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ЭтаКнига"/>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23A649C-0B97-4C0D-911B-901613FA6CC2}" xr6:coauthVersionLast="47" xr6:coauthVersionMax="47" xr10:uidLastSave="{00000000-0000-0000-0000-000000000000}"/>
  <bookViews>
    <workbookView xWindow="-120" yWindow="-120" windowWidth="15600" windowHeight="11760" tabRatio="223" xr2:uid="{00000000-000D-0000-FFFF-FFFF00000000}"/>
  </bookViews>
  <sheets>
    <sheet name="Книги" sheetId="1" r:id="rId1"/>
  </sheets>
  <definedNames>
    <definedName name="_xlnm._FilterDatabase" localSheetId="0" hidden="1">Книги!$A$7:$O$7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6017" i="1"/>
  <c r="B6018" i="1"/>
  <c r="B6019" i="1"/>
  <c r="B6020" i="1"/>
  <c r="B6021" i="1"/>
  <c r="B6022" i="1"/>
  <c r="B6023" i="1"/>
  <c r="B6024" i="1"/>
  <c r="B6025" i="1"/>
  <c r="B6026" i="1"/>
  <c r="B6027" i="1"/>
  <c r="B6028" i="1"/>
  <c r="B6029" i="1"/>
  <c r="B6030" i="1"/>
  <c r="B6031" i="1"/>
  <c r="B6032" i="1"/>
  <c r="B6033" i="1"/>
  <c r="B6034" i="1"/>
  <c r="B6035" i="1"/>
  <c r="B6036" i="1"/>
  <c r="B6037" i="1"/>
  <c r="B6038" i="1"/>
  <c r="B6039" i="1"/>
  <c r="B6040" i="1"/>
  <c r="B6041" i="1"/>
  <c r="B6042" i="1"/>
  <c r="B6043" i="1"/>
  <c r="B6044" i="1"/>
  <c r="B6045" i="1"/>
  <c r="B6046" i="1"/>
  <c r="B6047" i="1"/>
  <c r="B6048" i="1"/>
  <c r="B6049" i="1"/>
  <c r="B6050" i="1"/>
  <c r="B6051" i="1"/>
  <c r="B6052" i="1"/>
  <c r="B6053" i="1"/>
  <c r="B6054" i="1"/>
  <c r="B6055" i="1"/>
  <c r="B6056" i="1"/>
  <c r="B6057" i="1"/>
  <c r="B6058" i="1"/>
  <c r="B6059" i="1"/>
  <c r="B6060" i="1"/>
  <c r="B6061" i="1"/>
  <c r="B6062" i="1"/>
  <c r="B6063" i="1"/>
  <c r="B6064" i="1"/>
  <c r="B6065" i="1"/>
  <c r="B6066" i="1"/>
  <c r="B6067" i="1"/>
  <c r="B6068" i="1"/>
  <c r="B6069" i="1"/>
  <c r="B6070" i="1"/>
  <c r="B6071" i="1"/>
  <c r="B6072" i="1"/>
  <c r="B6073" i="1"/>
  <c r="B6074" i="1"/>
  <c r="B6075" i="1"/>
  <c r="B6076" i="1"/>
  <c r="B6077" i="1"/>
  <c r="B6078" i="1"/>
  <c r="B6079" i="1"/>
  <c r="B6080" i="1"/>
  <c r="B6081" i="1"/>
  <c r="B6082" i="1"/>
  <c r="B6083" i="1"/>
  <c r="B6084" i="1"/>
  <c r="B6085" i="1"/>
  <c r="B6086" i="1"/>
  <c r="B6087" i="1"/>
  <c r="B6088" i="1"/>
  <c r="B6089" i="1"/>
  <c r="B6090" i="1"/>
  <c r="B6091" i="1"/>
  <c r="B6092" i="1"/>
  <c r="B6093" i="1"/>
  <c r="B6094" i="1"/>
  <c r="B6095" i="1"/>
  <c r="B6096" i="1"/>
  <c r="B6097" i="1"/>
  <c r="B6098" i="1"/>
  <c r="B6099" i="1"/>
  <c r="B6100" i="1"/>
  <c r="B6101" i="1"/>
  <c r="B6102" i="1"/>
  <c r="B6103" i="1"/>
  <c r="B6104" i="1"/>
  <c r="B6105" i="1"/>
  <c r="B6106" i="1"/>
  <c r="B6107" i="1"/>
  <c r="B6108" i="1"/>
  <c r="B6109" i="1"/>
  <c r="B6110" i="1"/>
  <c r="B6111" i="1"/>
  <c r="B6112" i="1"/>
  <c r="B6113" i="1"/>
  <c r="B6114" i="1"/>
  <c r="B6115" i="1"/>
  <c r="B6116" i="1"/>
  <c r="B6117" i="1"/>
  <c r="B6118" i="1"/>
  <c r="B6119" i="1"/>
  <c r="B6120" i="1"/>
  <c r="B6121" i="1"/>
  <c r="B6122" i="1"/>
  <c r="B6123" i="1"/>
  <c r="B6124" i="1"/>
  <c r="B6125" i="1"/>
  <c r="B6126" i="1"/>
  <c r="B6127" i="1"/>
  <c r="B6128" i="1"/>
  <c r="B6129" i="1"/>
  <c r="B6130" i="1"/>
  <c r="B6131" i="1"/>
  <c r="B6132" i="1"/>
  <c r="B6133" i="1"/>
  <c r="B6134" i="1"/>
  <c r="B6135" i="1"/>
  <c r="B6136" i="1"/>
  <c r="B6137" i="1"/>
  <c r="B6138" i="1"/>
  <c r="B6139" i="1"/>
  <c r="B6140" i="1"/>
  <c r="B6141" i="1"/>
  <c r="B6142" i="1"/>
  <c r="B6143" i="1"/>
  <c r="B6144" i="1"/>
  <c r="B6145" i="1"/>
  <c r="B6146" i="1"/>
  <c r="B6147" i="1"/>
  <c r="B6148" i="1"/>
  <c r="B6149" i="1"/>
  <c r="B6150" i="1"/>
  <c r="B6151" i="1"/>
  <c r="B6152" i="1"/>
  <c r="B6153" i="1"/>
  <c r="B6154" i="1"/>
  <c r="B6155" i="1"/>
  <c r="B6156" i="1"/>
  <c r="B6157" i="1"/>
  <c r="B6158" i="1"/>
  <c r="B6159" i="1"/>
  <c r="B6160" i="1"/>
  <c r="B6161" i="1"/>
  <c r="B6162" i="1"/>
  <c r="B6163" i="1"/>
  <c r="B6164" i="1"/>
  <c r="B6165" i="1"/>
  <c r="B6166" i="1"/>
  <c r="B6167" i="1"/>
  <c r="B6168" i="1"/>
  <c r="B6169" i="1"/>
  <c r="B6170" i="1"/>
  <c r="B6171" i="1"/>
  <c r="B6172" i="1"/>
  <c r="B6173" i="1"/>
  <c r="B6174" i="1"/>
  <c r="B6175" i="1"/>
  <c r="B6176" i="1"/>
  <c r="B6177" i="1"/>
  <c r="B6178" i="1"/>
  <c r="B6179" i="1"/>
  <c r="B6180" i="1"/>
  <c r="B6181" i="1"/>
  <c r="B6182" i="1"/>
  <c r="B6183" i="1"/>
  <c r="B6184" i="1"/>
  <c r="B6185" i="1"/>
  <c r="B6186" i="1"/>
  <c r="B6187" i="1"/>
  <c r="B6188" i="1"/>
  <c r="B6189" i="1"/>
  <c r="B6190" i="1"/>
  <c r="B6191" i="1"/>
  <c r="B6192" i="1"/>
  <c r="B6193" i="1"/>
  <c r="B6194" i="1"/>
  <c r="B6195" i="1"/>
  <c r="B6196" i="1"/>
  <c r="B6197" i="1"/>
  <c r="B6198" i="1"/>
  <c r="B6199" i="1"/>
  <c r="B6200" i="1"/>
  <c r="B6201" i="1"/>
  <c r="B6202" i="1"/>
  <c r="B6203" i="1"/>
  <c r="B6204" i="1"/>
  <c r="B6205" i="1"/>
  <c r="B6206" i="1"/>
  <c r="B6207" i="1"/>
  <c r="B6208" i="1"/>
  <c r="B6209" i="1"/>
  <c r="B6210" i="1"/>
  <c r="B6211" i="1"/>
  <c r="B6212" i="1"/>
  <c r="B6213" i="1"/>
  <c r="B6214" i="1"/>
  <c r="B6215" i="1"/>
  <c r="B6216" i="1"/>
  <c r="B6217" i="1"/>
  <c r="B6218" i="1"/>
  <c r="B6219" i="1"/>
  <c r="B6220" i="1"/>
  <c r="B6221" i="1"/>
  <c r="B6222" i="1"/>
  <c r="B6223" i="1"/>
  <c r="B6224" i="1"/>
  <c r="B6225" i="1"/>
  <c r="B6226" i="1"/>
  <c r="B6227" i="1"/>
  <c r="B6228" i="1"/>
  <c r="B6229" i="1"/>
  <c r="B6230" i="1"/>
  <c r="B6231" i="1"/>
  <c r="B6232" i="1"/>
  <c r="B6233" i="1"/>
  <c r="B6234" i="1"/>
  <c r="B6235" i="1"/>
  <c r="B6236" i="1"/>
  <c r="B6237" i="1"/>
  <c r="B6238" i="1"/>
  <c r="B6239" i="1"/>
  <c r="B6240" i="1"/>
  <c r="B6241" i="1"/>
  <c r="B6242" i="1"/>
  <c r="B6243" i="1"/>
  <c r="B6244" i="1"/>
  <c r="B6245" i="1"/>
  <c r="B6246" i="1"/>
  <c r="B6247" i="1"/>
  <c r="B6248" i="1"/>
  <c r="B6249" i="1"/>
  <c r="B6250" i="1"/>
  <c r="B6251" i="1"/>
  <c r="B6252" i="1"/>
  <c r="B6253" i="1"/>
  <c r="B6254" i="1"/>
  <c r="B6255" i="1"/>
  <c r="B6256" i="1"/>
  <c r="B6257" i="1"/>
  <c r="B6258" i="1"/>
  <c r="B6259" i="1"/>
  <c r="B6260" i="1"/>
  <c r="B6261" i="1"/>
  <c r="B6262" i="1"/>
  <c r="B6263" i="1"/>
  <c r="B6264" i="1"/>
  <c r="B6265" i="1"/>
  <c r="B6266" i="1"/>
  <c r="B6267" i="1"/>
  <c r="B6268" i="1"/>
  <c r="B6269" i="1"/>
  <c r="B6270" i="1"/>
  <c r="B6271" i="1"/>
  <c r="B6272" i="1"/>
  <c r="B6273" i="1"/>
  <c r="B6274" i="1"/>
  <c r="B6275" i="1"/>
  <c r="B6276" i="1"/>
  <c r="B6277" i="1"/>
  <c r="B6278" i="1"/>
  <c r="B6279" i="1"/>
  <c r="B6280" i="1"/>
  <c r="B6281" i="1"/>
  <c r="B6282" i="1"/>
  <c r="B6283" i="1"/>
  <c r="B6284" i="1"/>
  <c r="B6285" i="1"/>
  <c r="B6286" i="1"/>
  <c r="B6287" i="1"/>
  <c r="B6288" i="1"/>
  <c r="B6289" i="1"/>
  <c r="B6290" i="1"/>
  <c r="B6291" i="1"/>
  <c r="B6292" i="1"/>
  <c r="B6293" i="1"/>
  <c r="B6294" i="1"/>
  <c r="B6295" i="1"/>
  <c r="B6296" i="1"/>
  <c r="B6297" i="1"/>
  <c r="B6298" i="1"/>
  <c r="B6299" i="1"/>
  <c r="B6300" i="1"/>
  <c r="B6301" i="1"/>
  <c r="B6302" i="1"/>
  <c r="B6303" i="1"/>
  <c r="B6304" i="1"/>
  <c r="B6305" i="1"/>
  <c r="B6306" i="1"/>
  <c r="B6307" i="1"/>
  <c r="B6308" i="1"/>
  <c r="B6309" i="1"/>
  <c r="B6310" i="1"/>
  <c r="B6311" i="1"/>
  <c r="B6312" i="1"/>
  <c r="B6313" i="1"/>
  <c r="B6314" i="1"/>
  <c r="B6315" i="1"/>
  <c r="B6316" i="1"/>
  <c r="B6317" i="1"/>
  <c r="B6318" i="1"/>
  <c r="B6319" i="1"/>
  <c r="B6320" i="1"/>
  <c r="B6321" i="1"/>
  <c r="B6322" i="1"/>
  <c r="B6323" i="1"/>
  <c r="B6324" i="1"/>
  <c r="B6325" i="1"/>
  <c r="B6326" i="1"/>
  <c r="B6327" i="1"/>
  <c r="B6328" i="1"/>
  <c r="B6329" i="1"/>
  <c r="B6330" i="1"/>
  <c r="B6331" i="1"/>
  <c r="B6332" i="1"/>
  <c r="B6333" i="1"/>
  <c r="B6334" i="1"/>
  <c r="B6335" i="1"/>
  <c r="B6336" i="1"/>
  <c r="B6337" i="1"/>
  <c r="B6338" i="1"/>
  <c r="B6339" i="1"/>
  <c r="B6340" i="1"/>
  <c r="B6341" i="1"/>
  <c r="B6342" i="1"/>
  <c r="B6343" i="1"/>
  <c r="B6344" i="1"/>
  <c r="B6345" i="1"/>
  <c r="B6346" i="1"/>
  <c r="B6347" i="1"/>
  <c r="B6348" i="1"/>
  <c r="B6349" i="1"/>
  <c r="B6350" i="1"/>
  <c r="B6351" i="1"/>
  <c r="B6352" i="1"/>
  <c r="B6353" i="1"/>
  <c r="B6354" i="1"/>
  <c r="B6355" i="1"/>
  <c r="B6356" i="1"/>
  <c r="B6357" i="1"/>
  <c r="B6358" i="1"/>
  <c r="B6359" i="1"/>
  <c r="B6360" i="1"/>
  <c r="B6361" i="1"/>
  <c r="B6362" i="1"/>
  <c r="B6363" i="1"/>
  <c r="B6364" i="1"/>
  <c r="B6365" i="1"/>
  <c r="B6366" i="1"/>
  <c r="B6367" i="1"/>
  <c r="B6368" i="1"/>
  <c r="B6369" i="1"/>
  <c r="B6370" i="1"/>
  <c r="B6371" i="1"/>
  <c r="B6372" i="1"/>
  <c r="B6373" i="1"/>
  <c r="B6374" i="1"/>
  <c r="B6375" i="1"/>
  <c r="B6376" i="1"/>
  <c r="B6377" i="1"/>
  <c r="B6378" i="1"/>
  <c r="B6379" i="1"/>
  <c r="B6380" i="1"/>
  <c r="B6381" i="1"/>
  <c r="B6382" i="1"/>
  <c r="B6383" i="1"/>
  <c r="B6384" i="1"/>
  <c r="B6385" i="1"/>
  <c r="B6386" i="1"/>
  <c r="B6387" i="1"/>
  <c r="B6388" i="1"/>
  <c r="B6389" i="1"/>
  <c r="B6390" i="1"/>
  <c r="B6391" i="1"/>
  <c r="B6392" i="1"/>
  <c r="B6393" i="1"/>
  <c r="B6394" i="1"/>
  <c r="B6395" i="1"/>
  <c r="B6396" i="1"/>
  <c r="B6397" i="1"/>
  <c r="B6398" i="1"/>
  <c r="B6399" i="1"/>
  <c r="B6400" i="1"/>
  <c r="B6401" i="1"/>
  <c r="B6402" i="1"/>
  <c r="B6403" i="1"/>
  <c r="B6404" i="1"/>
  <c r="B6405" i="1"/>
  <c r="B6406" i="1"/>
  <c r="B6407" i="1"/>
  <c r="B6408" i="1"/>
  <c r="B6409" i="1"/>
  <c r="B6410" i="1"/>
  <c r="B6411" i="1"/>
  <c r="B6412" i="1"/>
  <c r="B6413" i="1"/>
  <c r="B6414" i="1"/>
  <c r="B6415" i="1"/>
  <c r="B6416" i="1"/>
  <c r="B6417" i="1"/>
  <c r="B6418" i="1"/>
  <c r="B6419" i="1"/>
  <c r="B6420" i="1"/>
  <c r="B6421" i="1"/>
  <c r="B6422" i="1"/>
  <c r="B6423" i="1"/>
  <c r="B6424" i="1"/>
  <c r="B6425" i="1"/>
  <c r="B6426" i="1"/>
  <c r="B6427" i="1"/>
  <c r="B6428" i="1"/>
  <c r="B6429" i="1"/>
  <c r="B6430" i="1"/>
  <c r="B6431" i="1"/>
  <c r="B6432" i="1"/>
  <c r="B6433" i="1"/>
  <c r="B6434" i="1"/>
  <c r="B6435" i="1"/>
  <c r="B6436" i="1"/>
  <c r="B6437" i="1"/>
  <c r="B6438" i="1"/>
  <c r="B6439" i="1"/>
  <c r="B6440" i="1"/>
  <c r="B6441" i="1"/>
  <c r="B6442" i="1"/>
  <c r="B6443" i="1"/>
  <c r="B6444" i="1"/>
  <c r="B6445" i="1"/>
  <c r="B6446" i="1"/>
  <c r="B6447" i="1"/>
  <c r="B6448" i="1"/>
  <c r="B6449" i="1"/>
  <c r="B6450" i="1"/>
  <c r="B6451" i="1"/>
  <c r="B6452" i="1"/>
  <c r="B6453" i="1"/>
  <c r="B6454" i="1"/>
  <c r="B6455" i="1"/>
  <c r="B6456" i="1"/>
  <c r="B6457" i="1"/>
  <c r="B6458" i="1"/>
  <c r="B6459" i="1"/>
  <c r="B6460" i="1"/>
  <c r="B6461" i="1"/>
  <c r="B6462" i="1"/>
  <c r="B6463" i="1"/>
  <c r="B6464" i="1"/>
  <c r="B6465" i="1"/>
  <c r="B6466" i="1"/>
  <c r="B6467" i="1"/>
  <c r="B6468" i="1"/>
  <c r="B6469" i="1"/>
  <c r="B6470" i="1"/>
  <c r="B6471" i="1"/>
  <c r="B6472" i="1"/>
  <c r="B6473" i="1"/>
  <c r="B6474" i="1"/>
  <c r="B6475" i="1"/>
  <c r="B6476" i="1"/>
  <c r="B6477" i="1"/>
  <c r="B6478" i="1"/>
  <c r="B6479" i="1"/>
  <c r="B6480" i="1"/>
  <c r="B6481" i="1"/>
  <c r="B6482" i="1"/>
  <c r="B6483" i="1"/>
  <c r="B6484" i="1"/>
  <c r="B6485" i="1"/>
  <c r="B6486" i="1"/>
  <c r="B6487" i="1"/>
  <c r="B6488" i="1"/>
  <c r="B6489" i="1"/>
  <c r="B6490" i="1"/>
  <c r="B6491" i="1"/>
  <c r="B6492" i="1"/>
  <c r="B6493" i="1"/>
  <c r="B6494" i="1"/>
  <c r="B6495" i="1"/>
  <c r="B6496" i="1"/>
  <c r="B6497" i="1"/>
  <c r="B6498" i="1"/>
  <c r="B6499" i="1"/>
  <c r="B6500" i="1"/>
  <c r="B6501" i="1"/>
  <c r="B6502" i="1"/>
  <c r="B6503" i="1"/>
  <c r="B6504" i="1"/>
  <c r="B6505" i="1"/>
  <c r="B6506" i="1"/>
  <c r="B6507" i="1"/>
  <c r="B6508" i="1"/>
  <c r="B6509" i="1"/>
  <c r="B6510" i="1"/>
  <c r="B6511" i="1"/>
  <c r="B6512" i="1"/>
  <c r="B6513" i="1"/>
  <c r="B6514" i="1"/>
  <c r="B6515" i="1"/>
  <c r="B6516" i="1"/>
  <c r="B6517" i="1"/>
  <c r="B6518" i="1"/>
  <c r="B6519" i="1"/>
  <c r="B6520" i="1"/>
  <c r="B6521" i="1"/>
  <c r="B6522" i="1"/>
  <c r="B6523" i="1"/>
  <c r="B6524" i="1"/>
  <c r="B6525" i="1"/>
  <c r="B6526" i="1"/>
  <c r="B6527" i="1"/>
  <c r="B6528" i="1"/>
  <c r="B6529" i="1"/>
  <c r="B6530" i="1"/>
  <c r="B6531" i="1"/>
  <c r="B6532" i="1"/>
  <c r="B6533" i="1"/>
  <c r="B6534" i="1"/>
  <c r="B6535" i="1"/>
  <c r="B6536" i="1"/>
  <c r="B6537" i="1"/>
  <c r="B6538" i="1"/>
  <c r="B6539" i="1"/>
  <c r="B6540" i="1"/>
  <c r="B6541" i="1"/>
  <c r="B6542" i="1"/>
  <c r="B6543" i="1"/>
  <c r="B6544" i="1"/>
  <c r="B6545" i="1"/>
  <c r="B6546" i="1"/>
  <c r="B6547" i="1"/>
  <c r="B6548" i="1"/>
  <c r="B6549" i="1"/>
  <c r="B6550" i="1"/>
  <c r="B6551" i="1"/>
  <c r="B6552" i="1"/>
  <c r="B6553" i="1"/>
  <c r="B6554" i="1"/>
  <c r="B6555" i="1"/>
  <c r="B6556" i="1"/>
  <c r="B6557" i="1"/>
  <c r="B6558" i="1"/>
  <c r="B6559" i="1"/>
  <c r="B6560" i="1"/>
  <c r="B6561" i="1"/>
  <c r="B6562" i="1"/>
  <c r="B6563" i="1"/>
  <c r="B6564" i="1"/>
  <c r="B6565" i="1"/>
  <c r="B6566" i="1"/>
  <c r="B6567" i="1"/>
  <c r="B6568" i="1"/>
  <c r="B6569" i="1"/>
  <c r="B6570" i="1"/>
  <c r="B6571" i="1"/>
  <c r="B6572" i="1"/>
  <c r="B6573" i="1"/>
  <c r="B6574" i="1"/>
  <c r="B6575" i="1"/>
  <c r="B6576" i="1"/>
  <c r="B6577" i="1"/>
  <c r="B6578" i="1"/>
  <c r="B6579" i="1"/>
  <c r="B6580" i="1"/>
  <c r="B6581" i="1"/>
  <c r="B6582" i="1"/>
  <c r="B6583" i="1"/>
  <c r="B6584" i="1"/>
  <c r="B6585" i="1"/>
  <c r="B6586" i="1"/>
  <c r="B6587" i="1"/>
  <c r="B6588" i="1"/>
  <c r="B6589" i="1"/>
  <c r="B6590" i="1"/>
  <c r="B6591" i="1"/>
  <c r="B6592" i="1"/>
  <c r="B6593" i="1"/>
  <c r="B6594" i="1"/>
  <c r="B6595" i="1"/>
  <c r="B6596" i="1"/>
  <c r="B6597" i="1"/>
  <c r="B6598" i="1"/>
  <c r="B6599" i="1"/>
  <c r="B6600" i="1"/>
  <c r="B6601" i="1"/>
  <c r="B6602" i="1"/>
  <c r="B6603" i="1"/>
  <c r="B6604" i="1"/>
  <c r="B6605" i="1"/>
  <c r="B6606" i="1"/>
  <c r="B6607" i="1"/>
  <c r="B6608" i="1"/>
  <c r="B6609" i="1"/>
  <c r="B6610" i="1"/>
  <c r="B6611" i="1"/>
  <c r="B6612" i="1"/>
  <c r="B6613" i="1"/>
  <c r="B6614" i="1"/>
  <c r="B6615" i="1"/>
  <c r="B6616" i="1"/>
  <c r="B6617" i="1"/>
  <c r="B6618" i="1"/>
  <c r="B6619" i="1"/>
  <c r="B6620" i="1"/>
  <c r="B6621" i="1"/>
  <c r="B6622" i="1"/>
  <c r="B6623" i="1"/>
  <c r="B6624" i="1"/>
  <c r="B6625" i="1"/>
  <c r="B6626" i="1"/>
  <c r="B6627" i="1"/>
  <c r="B6628" i="1"/>
  <c r="B6629" i="1"/>
  <c r="B6630" i="1"/>
  <c r="B6631" i="1"/>
  <c r="B6632" i="1"/>
  <c r="B6633" i="1"/>
  <c r="B6634" i="1"/>
  <c r="B6635" i="1"/>
  <c r="B6636" i="1"/>
  <c r="B6637" i="1"/>
  <c r="B6638" i="1"/>
  <c r="B6639" i="1"/>
  <c r="B6640" i="1"/>
  <c r="B6641" i="1"/>
  <c r="B6642" i="1"/>
  <c r="B6643" i="1"/>
  <c r="B6644" i="1"/>
  <c r="B6645" i="1"/>
  <c r="B6646" i="1"/>
  <c r="B6647" i="1"/>
  <c r="B6648" i="1"/>
  <c r="B6649" i="1"/>
  <c r="B6650" i="1"/>
  <c r="B6651" i="1"/>
  <c r="B6652" i="1"/>
  <c r="B6653" i="1"/>
  <c r="B6654" i="1"/>
  <c r="B6655" i="1"/>
  <c r="B6656" i="1"/>
  <c r="B6657" i="1"/>
  <c r="B6658" i="1"/>
  <c r="B6659" i="1"/>
  <c r="B6660" i="1"/>
  <c r="B6661" i="1"/>
  <c r="B6662" i="1"/>
  <c r="B6663" i="1"/>
  <c r="B6664" i="1"/>
  <c r="B6665" i="1"/>
  <c r="B6666" i="1"/>
  <c r="B6667" i="1"/>
  <c r="B6668" i="1"/>
  <c r="B6669" i="1"/>
  <c r="B6670" i="1"/>
  <c r="B6671" i="1"/>
  <c r="B6672" i="1"/>
  <c r="B6673" i="1"/>
  <c r="B6674" i="1"/>
  <c r="B6675" i="1"/>
  <c r="B6676" i="1"/>
  <c r="B6677" i="1"/>
  <c r="B6678" i="1"/>
  <c r="B6679" i="1"/>
  <c r="B6680" i="1"/>
  <c r="B6681" i="1"/>
  <c r="B6682" i="1"/>
  <c r="B6683" i="1"/>
  <c r="B6684" i="1"/>
  <c r="B6685" i="1"/>
  <c r="B6686" i="1"/>
  <c r="B6687" i="1"/>
  <c r="B6688" i="1"/>
  <c r="B6689" i="1"/>
  <c r="B6690" i="1"/>
  <c r="B6691" i="1"/>
  <c r="B6692" i="1"/>
  <c r="B6693" i="1"/>
  <c r="B6694" i="1"/>
  <c r="B6695" i="1"/>
  <c r="B6696" i="1"/>
  <c r="B6697" i="1"/>
  <c r="B6698" i="1"/>
  <c r="B6699" i="1"/>
  <c r="B6700" i="1"/>
  <c r="B6701" i="1"/>
  <c r="B6702" i="1"/>
  <c r="B6703" i="1"/>
  <c r="B6704" i="1"/>
  <c r="B6705" i="1"/>
  <c r="B6706" i="1"/>
  <c r="B6707" i="1"/>
  <c r="B6708" i="1"/>
  <c r="B6709" i="1"/>
  <c r="B6710" i="1"/>
  <c r="B6711" i="1"/>
  <c r="B6712" i="1"/>
  <c r="B6713" i="1"/>
  <c r="B6714" i="1"/>
  <c r="B6715" i="1"/>
  <c r="B6716" i="1"/>
  <c r="B6717" i="1"/>
  <c r="B6718" i="1"/>
  <c r="B6719" i="1"/>
  <c r="B6720" i="1"/>
  <c r="B6721" i="1"/>
  <c r="B6722" i="1"/>
  <c r="B6723" i="1"/>
  <c r="B6724" i="1"/>
  <c r="B6725" i="1"/>
  <c r="B6726" i="1"/>
  <c r="B6727" i="1"/>
  <c r="B6728" i="1"/>
  <c r="B6729" i="1"/>
  <c r="B6730" i="1"/>
  <c r="B6731" i="1"/>
  <c r="B6732" i="1"/>
  <c r="B6733" i="1"/>
  <c r="B6734" i="1"/>
  <c r="B6735" i="1"/>
  <c r="B6736" i="1"/>
  <c r="B6737" i="1"/>
  <c r="B6738" i="1"/>
  <c r="B6739" i="1"/>
  <c r="B6740" i="1"/>
  <c r="B6741" i="1"/>
  <c r="B6742" i="1"/>
  <c r="B6743" i="1"/>
  <c r="B6744" i="1"/>
  <c r="B6745" i="1"/>
  <c r="B6746" i="1"/>
  <c r="B6747" i="1"/>
  <c r="B6748" i="1"/>
  <c r="B6749" i="1"/>
  <c r="B6750" i="1"/>
  <c r="B6751" i="1"/>
  <c r="B6752" i="1"/>
  <c r="B6753" i="1"/>
  <c r="B6754" i="1"/>
  <c r="B6755" i="1"/>
  <c r="B6756" i="1"/>
  <c r="B6757" i="1"/>
  <c r="B6758" i="1"/>
  <c r="B6759" i="1"/>
  <c r="B6760" i="1"/>
  <c r="B6761" i="1"/>
  <c r="B6762" i="1"/>
  <c r="B6763" i="1"/>
  <c r="B6764" i="1"/>
  <c r="B6765" i="1"/>
  <c r="B6766" i="1"/>
  <c r="B6767" i="1"/>
  <c r="B6768" i="1"/>
  <c r="B6769" i="1"/>
  <c r="B6770" i="1"/>
  <c r="B6771" i="1"/>
  <c r="B6772" i="1"/>
  <c r="B6773" i="1"/>
  <c r="B6774" i="1"/>
  <c r="B6775" i="1"/>
  <c r="B6776" i="1"/>
  <c r="B6777" i="1"/>
  <c r="B6778" i="1"/>
  <c r="B6779" i="1"/>
  <c r="B6780" i="1"/>
  <c r="B6781" i="1"/>
  <c r="B6782" i="1"/>
  <c r="B6783" i="1"/>
  <c r="B6784" i="1"/>
  <c r="B6785" i="1"/>
  <c r="B6786" i="1"/>
  <c r="B6787" i="1"/>
  <c r="B6788" i="1"/>
  <c r="B6789" i="1"/>
  <c r="B6790" i="1"/>
  <c r="B6791" i="1"/>
  <c r="B6792" i="1"/>
  <c r="B6793" i="1"/>
  <c r="B6794" i="1"/>
  <c r="B6795" i="1"/>
  <c r="B6796" i="1"/>
  <c r="B6797" i="1"/>
  <c r="B6798" i="1"/>
  <c r="B6799" i="1"/>
  <c r="B6800" i="1"/>
  <c r="B6801" i="1"/>
  <c r="B6802" i="1"/>
  <c r="B6803" i="1"/>
  <c r="B6804" i="1"/>
  <c r="B6805" i="1"/>
  <c r="B6806" i="1"/>
  <c r="B6807" i="1"/>
  <c r="B6808" i="1"/>
  <c r="B6809" i="1"/>
  <c r="B6810" i="1"/>
  <c r="B6811" i="1"/>
  <c r="B6812" i="1"/>
  <c r="B6813" i="1"/>
  <c r="B6814" i="1"/>
  <c r="B6815" i="1"/>
  <c r="B6816" i="1"/>
  <c r="B6817" i="1"/>
  <c r="B6818" i="1"/>
  <c r="B6819" i="1"/>
  <c r="B6820" i="1"/>
  <c r="B6821" i="1"/>
  <c r="B6822" i="1"/>
  <c r="B6823" i="1"/>
  <c r="B6824" i="1"/>
  <c r="B6825" i="1"/>
  <c r="B6826" i="1"/>
  <c r="B6827" i="1"/>
  <c r="B6828" i="1"/>
  <c r="B6829" i="1"/>
  <c r="B6830" i="1"/>
  <c r="B6831" i="1"/>
  <c r="B6832" i="1"/>
  <c r="B6833" i="1"/>
  <c r="B6834" i="1"/>
  <c r="B6835" i="1"/>
  <c r="B6836" i="1"/>
  <c r="B6837" i="1"/>
  <c r="B6838" i="1"/>
  <c r="B6839" i="1"/>
  <c r="B6840" i="1"/>
  <c r="B6841" i="1"/>
  <c r="B6842" i="1"/>
  <c r="B6843" i="1"/>
  <c r="B6844" i="1"/>
  <c r="B6845" i="1"/>
  <c r="B6846" i="1"/>
  <c r="B6847" i="1"/>
  <c r="B6848" i="1"/>
  <c r="B6849" i="1"/>
  <c r="B6850" i="1"/>
  <c r="B6851" i="1"/>
  <c r="B6852" i="1"/>
  <c r="B6853" i="1"/>
  <c r="B6854" i="1"/>
  <c r="B6855" i="1"/>
  <c r="B6856" i="1"/>
  <c r="B6857" i="1"/>
  <c r="B6858" i="1"/>
  <c r="B6859" i="1"/>
  <c r="B6860" i="1"/>
  <c r="B6861" i="1"/>
  <c r="B6862" i="1"/>
  <c r="B6863" i="1"/>
  <c r="B6864" i="1"/>
  <c r="B6865" i="1"/>
  <c r="B6866" i="1"/>
  <c r="B6867" i="1"/>
  <c r="B6868" i="1"/>
  <c r="B6869" i="1"/>
  <c r="B6870" i="1"/>
  <c r="B6871" i="1"/>
  <c r="B6872" i="1"/>
  <c r="B6873" i="1"/>
  <c r="B6874" i="1"/>
  <c r="B6875" i="1"/>
  <c r="B6876" i="1"/>
  <c r="B6877" i="1"/>
  <c r="B6878" i="1"/>
  <c r="B6879" i="1"/>
  <c r="B6880" i="1"/>
  <c r="B6881" i="1"/>
  <c r="B6882" i="1"/>
  <c r="B6883" i="1"/>
  <c r="B6884" i="1"/>
  <c r="B6885" i="1"/>
  <c r="B6886" i="1"/>
  <c r="B6887" i="1"/>
  <c r="B6888" i="1"/>
  <c r="B6889" i="1"/>
  <c r="B6890" i="1"/>
  <c r="B6891" i="1"/>
  <c r="B6892" i="1"/>
  <c r="B6893" i="1"/>
  <c r="B6894" i="1"/>
  <c r="B6895" i="1"/>
  <c r="B6896" i="1"/>
  <c r="B6897" i="1"/>
  <c r="B6898" i="1"/>
  <c r="B6899" i="1"/>
  <c r="B6900" i="1"/>
  <c r="B6901" i="1"/>
  <c r="B6902" i="1"/>
  <c r="B6903" i="1"/>
  <c r="B6904" i="1"/>
  <c r="B6905" i="1"/>
  <c r="B6906" i="1"/>
  <c r="B6907" i="1"/>
  <c r="B6908" i="1"/>
  <c r="B6909" i="1"/>
  <c r="B6910" i="1"/>
  <c r="B6911" i="1"/>
  <c r="B6912" i="1"/>
  <c r="B6913" i="1"/>
  <c r="B6914" i="1"/>
  <c r="B6915" i="1"/>
  <c r="B6916" i="1"/>
  <c r="B6917" i="1"/>
  <c r="B6918" i="1"/>
  <c r="B6919" i="1"/>
  <c r="B6920" i="1"/>
  <c r="B6921" i="1"/>
  <c r="B6922" i="1"/>
  <c r="B6923" i="1"/>
  <c r="B6924" i="1"/>
  <c r="B6925" i="1"/>
  <c r="B6926" i="1"/>
  <c r="B6927" i="1"/>
  <c r="B6928" i="1"/>
  <c r="B6929" i="1"/>
  <c r="B6930" i="1"/>
  <c r="B6931" i="1"/>
  <c r="B6932" i="1"/>
  <c r="B6933" i="1"/>
  <c r="B6934" i="1"/>
  <c r="B6935" i="1"/>
  <c r="B6936" i="1"/>
  <c r="B6937" i="1"/>
  <c r="B6938" i="1"/>
  <c r="B6939" i="1"/>
  <c r="B6940" i="1"/>
  <c r="B6941" i="1"/>
  <c r="B6942" i="1"/>
  <c r="B6943" i="1"/>
  <c r="B6944" i="1"/>
  <c r="B6945" i="1"/>
  <c r="B6946" i="1"/>
  <c r="B6947" i="1"/>
  <c r="B6948" i="1"/>
  <c r="B6949" i="1"/>
  <c r="B6950" i="1"/>
  <c r="B6951" i="1"/>
  <c r="B6952" i="1"/>
  <c r="B6953" i="1"/>
  <c r="B6954" i="1"/>
  <c r="B6955" i="1"/>
  <c r="B6956" i="1"/>
  <c r="B6957" i="1"/>
  <c r="B6958" i="1"/>
  <c r="B6959" i="1"/>
  <c r="B6960" i="1"/>
  <c r="B6961" i="1"/>
  <c r="B6962" i="1"/>
  <c r="B6963" i="1"/>
  <c r="B6964" i="1"/>
  <c r="B6965" i="1"/>
  <c r="B6966" i="1"/>
  <c r="B6967" i="1"/>
  <c r="B6968" i="1"/>
  <c r="B6969" i="1"/>
  <c r="B6970" i="1"/>
  <c r="B6971" i="1"/>
  <c r="B6972" i="1"/>
  <c r="B6973" i="1"/>
  <c r="B6974" i="1"/>
  <c r="B6975" i="1"/>
  <c r="B6976" i="1"/>
  <c r="B6977" i="1"/>
  <c r="B6978" i="1"/>
  <c r="B6979" i="1"/>
  <c r="B6980" i="1"/>
  <c r="B6981" i="1"/>
  <c r="B6982" i="1"/>
  <c r="B6983" i="1"/>
  <c r="B6984" i="1"/>
  <c r="B6985" i="1"/>
  <c r="B6986" i="1"/>
  <c r="B6987" i="1"/>
  <c r="B6988" i="1"/>
  <c r="B6989" i="1"/>
  <c r="B6990" i="1"/>
  <c r="B6991" i="1"/>
  <c r="B6992" i="1"/>
  <c r="B6993" i="1"/>
  <c r="B6994" i="1"/>
  <c r="B6995" i="1"/>
  <c r="B6996" i="1"/>
  <c r="B6997" i="1"/>
  <c r="B6998" i="1"/>
  <c r="B6999" i="1"/>
  <c r="B7000" i="1"/>
  <c r="B7001" i="1"/>
  <c r="B7002" i="1"/>
  <c r="B7003" i="1"/>
  <c r="B7004" i="1"/>
  <c r="B7005" i="1"/>
  <c r="B7006" i="1"/>
  <c r="B7007" i="1"/>
  <c r="B7008" i="1"/>
  <c r="B7009" i="1"/>
  <c r="B7010" i="1"/>
  <c r="B7011" i="1"/>
  <c r="B7012" i="1"/>
  <c r="B7013" i="1"/>
  <c r="B7014" i="1"/>
  <c r="B7015" i="1"/>
  <c r="B7016" i="1"/>
  <c r="B7017" i="1"/>
  <c r="B7018" i="1"/>
  <c r="B7019" i="1"/>
  <c r="B7020" i="1"/>
  <c r="B7021" i="1"/>
  <c r="B7022" i="1"/>
  <c r="B7023" i="1"/>
  <c r="B7024" i="1"/>
  <c r="B7025" i="1"/>
  <c r="B7026" i="1"/>
  <c r="B7027" i="1"/>
  <c r="B7028" i="1"/>
  <c r="B7029" i="1"/>
  <c r="B7030" i="1"/>
  <c r="B7031" i="1"/>
  <c r="B7032" i="1"/>
  <c r="B7033" i="1"/>
  <c r="B7034" i="1"/>
  <c r="B7035" i="1"/>
  <c r="B7036" i="1"/>
  <c r="B7037" i="1"/>
  <c r="B7038" i="1"/>
  <c r="B7039" i="1"/>
  <c r="B7040" i="1"/>
  <c r="B7041" i="1"/>
  <c r="B7042" i="1"/>
  <c r="B7043" i="1"/>
  <c r="B7044" i="1"/>
  <c r="B7045" i="1"/>
  <c r="B7046" i="1"/>
  <c r="B7047" i="1"/>
  <c r="B7048" i="1"/>
  <c r="B7049" i="1"/>
  <c r="B7050" i="1"/>
  <c r="B7051" i="1"/>
  <c r="B7052" i="1"/>
  <c r="B7053" i="1"/>
  <c r="B7054" i="1"/>
  <c r="B7055" i="1"/>
  <c r="B7056" i="1"/>
  <c r="B7057" i="1"/>
  <c r="B7058" i="1"/>
  <c r="B7059" i="1"/>
  <c r="B7060" i="1"/>
  <c r="B7061" i="1"/>
  <c r="B7062" i="1"/>
  <c r="B7063" i="1"/>
  <c r="B7064" i="1"/>
  <c r="B7065" i="1"/>
  <c r="B7066" i="1"/>
  <c r="B7067" i="1"/>
  <c r="B7068" i="1"/>
  <c r="B7069" i="1"/>
  <c r="B7070" i="1"/>
  <c r="B7071" i="1"/>
  <c r="B7072" i="1"/>
  <c r="B7073" i="1"/>
  <c r="B7074" i="1"/>
  <c r="B7075" i="1"/>
  <c r="B7076" i="1"/>
  <c r="B7077" i="1"/>
  <c r="B7078" i="1"/>
  <c r="B7079" i="1"/>
  <c r="B7080" i="1"/>
  <c r="B7081" i="1"/>
  <c r="B7082" i="1"/>
  <c r="B7083" i="1"/>
  <c r="B7084" i="1"/>
  <c r="B7085" i="1"/>
  <c r="B7086" i="1"/>
  <c r="B7087" i="1"/>
  <c r="B7088" i="1"/>
  <c r="B7089" i="1"/>
  <c r="B7090" i="1"/>
  <c r="B7091" i="1"/>
  <c r="B7092" i="1"/>
  <c r="B7093" i="1"/>
  <c r="B7094" i="1"/>
  <c r="B7095" i="1"/>
  <c r="B7096" i="1"/>
  <c r="B7097" i="1"/>
  <c r="B7098" i="1"/>
  <c r="B7099" i="1"/>
  <c r="B7100" i="1"/>
  <c r="B7101" i="1"/>
  <c r="B7102" i="1"/>
  <c r="B7103" i="1"/>
  <c r="B7104" i="1"/>
  <c r="B7105" i="1"/>
  <c r="B7106" i="1"/>
  <c r="B7107" i="1"/>
  <c r="B7108" i="1"/>
  <c r="B7109" i="1"/>
  <c r="B7110" i="1"/>
  <c r="B7111" i="1"/>
  <c r="B7112" i="1"/>
  <c r="B7113" i="1"/>
  <c r="B7114" i="1"/>
  <c r="B7115" i="1"/>
  <c r="B7116" i="1"/>
  <c r="B7117" i="1"/>
  <c r="B7118" i="1"/>
  <c r="B7119" i="1"/>
  <c r="B7120" i="1"/>
  <c r="B7121" i="1"/>
  <c r="B7122" i="1"/>
  <c r="B7123" i="1"/>
  <c r="B7124" i="1"/>
  <c r="B7125" i="1"/>
  <c r="B7126" i="1"/>
  <c r="B7127" i="1"/>
  <c r="B7128" i="1"/>
  <c r="B7129" i="1"/>
  <c r="B7130" i="1"/>
  <c r="B7131" i="1"/>
  <c r="B7132" i="1"/>
  <c r="B7133" i="1"/>
  <c r="B7134" i="1"/>
  <c r="B7135" i="1"/>
  <c r="B7136" i="1"/>
  <c r="B7137" i="1"/>
  <c r="B7138" i="1"/>
  <c r="B7139" i="1"/>
  <c r="B7140" i="1"/>
  <c r="B7141" i="1"/>
  <c r="B7142" i="1"/>
  <c r="B7143" i="1"/>
  <c r="B7144" i="1"/>
  <c r="B7145" i="1"/>
  <c r="B7146" i="1"/>
  <c r="B7147" i="1"/>
  <c r="B7148" i="1"/>
  <c r="B7149" i="1"/>
  <c r="B7150" i="1"/>
  <c r="B7151" i="1"/>
  <c r="B7152" i="1"/>
  <c r="B7153" i="1"/>
  <c r="B7154" i="1"/>
  <c r="B7155" i="1"/>
  <c r="B7156" i="1"/>
  <c r="B7157" i="1"/>
  <c r="B7158" i="1"/>
  <c r="B7159" i="1"/>
  <c r="B7160" i="1"/>
  <c r="B7161" i="1"/>
  <c r="B7162" i="1"/>
  <c r="B7163" i="1"/>
  <c r="B7164" i="1"/>
  <c r="B7165" i="1"/>
  <c r="B7166" i="1"/>
  <c r="B7167" i="1"/>
  <c r="B7168" i="1"/>
  <c r="B7169" i="1"/>
  <c r="B7170" i="1"/>
  <c r="B7171" i="1"/>
  <c r="B7172" i="1"/>
  <c r="B7173" i="1"/>
  <c r="B7174" i="1"/>
  <c r="B7175" i="1"/>
  <c r="B7176" i="1"/>
  <c r="B7177" i="1"/>
  <c r="B7178" i="1"/>
  <c r="B7179" i="1"/>
  <c r="B7180" i="1"/>
  <c r="B7181" i="1"/>
  <c r="B7182" i="1"/>
  <c r="B7183" i="1"/>
  <c r="B7184" i="1"/>
  <c r="B7185" i="1"/>
  <c r="B7186" i="1"/>
  <c r="B7187" i="1"/>
  <c r="B7188" i="1"/>
  <c r="B7189" i="1"/>
  <c r="B7190" i="1"/>
  <c r="B7191" i="1"/>
  <c r="B7192" i="1"/>
  <c r="B7193" i="1"/>
  <c r="B7194" i="1"/>
  <c r="B7195" i="1"/>
  <c r="B7196" i="1"/>
  <c r="B7197" i="1"/>
  <c r="B7198" i="1"/>
  <c r="B7199" i="1"/>
  <c r="B7200" i="1"/>
  <c r="B7201" i="1"/>
  <c r="B7202" i="1"/>
  <c r="B7203" i="1"/>
  <c r="B7204" i="1"/>
  <c r="B7205" i="1"/>
  <c r="B7206" i="1"/>
  <c r="B7207" i="1"/>
  <c r="B7208" i="1"/>
  <c r="B7209" i="1"/>
  <c r="B7210" i="1"/>
  <c r="B7211" i="1"/>
  <c r="B7212" i="1"/>
  <c r="B7213" i="1"/>
  <c r="B7214" i="1"/>
  <c r="B7215" i="1"/>
  <c r="B7216" i="1"/>
  <c r="B7217" i="1"/>
  <c r="B7218" i="1"/>
  <c r="B7219" i="1"/>
  <c r="B7220" i="1"/>
  <c r="B7221" i="1"/>
  <c r="B7222" i="1"/>
  <c r="B7223" i="1"/>
  <c r="B7224" i="1"/>
  <c r="B7225" i="1"/>
  <c r="B7226" i="1"/>
  <c r="B7227" i="1"/>
  <c r="B7228" i="1"/>
  <c r="B7229" i="1"/>
  <c r="B7230" i="1"/>
  <c r="B7231" i="1"/>
  <c r="B7232" i="1"/>
  <c r="B7233" i="1"/>
  <c r="B7234" i="1"/>
  <c r="B7235" i="1"/>
  <c r="B7236" i="1"/>
  <c r="B7237" i="1"/>
  <c r="B7238" i="1"/>
  <c r="B7239" i="1"/>
  <c r="B7240" i="1"/>
  <c r="B7241" i="1"/>
  <c r="B7242" i="1"/>
  <c r="B7243" i="1"/>
  <c r="B7244" i="1"/>
  <c r="B7245" i="1"/>
  <c r="B7246" i="1"/>
  <c r="B7247" i="1"/>
  <c r="B7248" i="1"/>
  <c r="B7249" i="1"/>
  <c r="B7250" i="1"/>
  <c r="B7251" i="1"/>
  <c r="B7252" i="1"/>
  <c r="B7253" i="1"/>
  <c r="B7254" i="1"/>
  <c r="B7255" i="1"/>
  <c r="B7256" i="1"/>
  <c r="B7257" i="1"/>
  <c r="B7258" i="1"/>
  <c r="B7259" i="1"/>
  <c r="B7260" i="1"/>
  <c r="B7261" i="1"/>
  <c r="B7262" i="1"/>
  <c r="B7263" i="1"/>
  <c r="B7264" i="1"/>
  <c r="B7265" i="1"/>
  <c r="B7266" i="1"/>
  <c r="B7267" i="1"/>
  <c r="B7268" i="1"/>
  <c r="B7269" i="1"/>
  <c r="B7270" i="1"/>
  <c r="B7271" i="1"/>
  <c r="B7272" i="1"/>
  <c r="B7273" i="1"/>
  <c r="B7274" i="1"/>
  <c r="B7275" i="1"/>
  <c r="B7276" i="1"/>
  <c r="B7277" i="1"/>
  <c r="B7278" i="1"/>
  <c r="B7279" i="1"/>
  <c r="B7280" i="1"/>
  <c r="B7281" i="1"/>
  <c r="B7282" i="1"/>
  <c r="B7283" i="1"/>
  <c r="B7284" i="1"/>
  <c r="B7285" i="1"/>
  <c r="B7286" i="1"/>
  <c r="B7287" i="1"/>
  <c r="B7288" i="1"/>
  <c r="B7289" i="1"/>
  <c r="B7290" i="1"/>
  <c r="B7291" i="1"/>
  <c r="B7292" i="1"/>
  <c r="B7293" i="1"/>
  <c r="B7294" i="1"/>
  <c r="B7295" i="1"/>
  <c r="B7296" i="1"/>
  <c r="B7297" i="1"/>
  <c r="B7298" i="1"/>
  <c r="B7299" i="1"/>
  <c r="B7300" i="1"/>
  <c r="B7301" i="1"/>
  <c r="B7302" i="1"/>
  <c r="B7303" i="1"/>
  <c r="B7304" i="1"/>
  <c r="B7305" i="1"/>
  <c r="B7306" i="1"/>
  <c r="B7307" i="1"/>
  <c r="B7308" i="1"/>
  <c r="B7309" i="1"/>
  <c r="B7310" i="1"/>
  <c r="B7311" i="1"/>
  <c r="B7312" i="1"/>
  <c r="B7313" i="1"/>
  <c r="B7314" i="1"/>
  <c r="B7315" i="1"/>
  <c r="B7316" i="1"/>
  <c r="B7317" i="1"/>
  <c r="B7318" i="1"/>
  <c r="B7319" i="1"/>
  <c r="B7320" i="1"/>
  <c r="B7321" i="1"/>
  <c r="B7322" i="1"/>
  <c r="B7323" i="1"/>
  <c r="B7324" i="1"/>
  <c r="B7325" i="1"/>
  <c r="B7326" i="1"/>
  <c r="B7327" i="1"/>
  <c r="B7328" i="1"/>
  <c r="B7329" i="1"/>
  <c r="B7330" i="1"/>
  <c r="B7331" i="1"/>
  <c r="B7332" i="1"/>
  <c r="B7333" i="1"/>
  <c r="B7334" i="1"/>
  <c r="B7335" i="1"/>
  <c r="B7336" i="1"/>
  <c r="B7337" i="1"/>
  <c r="B7338" i="1"/>
  <c r="B7339" i="1"/>
  <c r="B7340" i="1"/>
  <c r="B7341" i="1"/>
  <c r="B7342" i="1"/>
  <c r="B7343" i="1"/>
  <c r="B7344" i="1"/>
  <c r="B7345" i="1"/>
  <c r="B7346" i="1"/>
  <c r="B7347" i="1"/>
  <c r="B7348" i="1"/>
  <c r="B7349" i="1"/>
  <c r="B7350" i="1"/>
  <c r="B7351" i="1"/>
  <c r="B7352" i="1"/>
  <c r="B7353" i="1"/>
  <c r="B7354" i="1"/>
  <c r="B7355" i="1"/>
  <c r="B7356" i="1"/>
  <c r="B7357" i="1"/>
  <c r="B7358" i="1"/>
  <c r="B7359" i="1"/>
  <c r="B7360" i="1"/>
  <c r="B7361" i="1"/>
  <c r="B7362" i="1"/>
  <c r="B7363" i="1"/>
  <c r="B7364" i="1"/>
  <c r="B7365" i="1"/>
  <c r="B7366" i="1"/>
  <c r="B7367" i="1"/>
  <c r="B7368" i="1"/>
  <c r="B7369" i="1"/>
  <c r="B7370" i="1"/>
  <c r="B7371" i="1"/>
  <c r="B7372" i="1"/>
  <c r="B7373" i="1"/>
  <c r="B7374" i="1"/>
  <c r="B7375" i="1"/>
  <c r="B7376" i="1"/>
  <c r="B7377" i="1"/>
  <c r="B7378" i="1"/>
  <c r="B7379" i="1"/>
  <c r="B7380" i="1"/>
  <c r="B7381" i="1"/>
  <c r="B7382" i="1"/>
  <c r="B7383" i="1"/>
  <c r="B7384" i="1"/>
  <c r="B7385" i="1"/>
  <c r="B7386" i="1"/>
  <c r="B7387" i="1"/>
  <c r="B7388" i="1"/>
  <c r="B7389" i="1"/>
  <c r="B7390" i="1"/>
  <c r="B7391" i="1"/>
  <c r="B7392" i="1"/>
  <c r="B7393" i="1"/>
  <c r="B7394" i="1"/>
  <c r="B7395" i="1"/>
  <c r="B7396" i="1"/>
  <c r="B7397" i="1"/>
  <c r="B7398" i="1"/>
  <c r="B7399" i="1"/>
  <c r="B7400" i="1"/>
  <c r="B7401" i="1"/>
  <c r="B7402" i="1"/>
  <c r="B7403" i="1"/>
  <c r="B7404" i="1"/>
  <c r="B7405" i="1"/>
  <c r="B7406" i="1"/>
  <c r="B7407" i="1"/>
  <c r="B7408" i="1"/>
  <c r="B7409" i="1"/>
  <c r="B7410" i="1"/>
  <c r="B7411" i="1"/>
  <c r="B7412" i="1"/>
  <c r="B7413" i="1"/>
  <c r="B7414" i="1"/>
  <c r="B7415" i="1"/>
  <c r="B7416" i="1"/>
  <c r="B7417" i="1"/>
  <c r="B7418" i="1"/>
  <c r="B7419" i="1"/>
  <c r="B7420" i="1"/>
  <c r="B7421" i="1"/>
  <c r="B7422" i="1"/>
  <c r="B7423" i="1"/>
  <c r="B7424" i="1"/>
  <c r="B7425" i="1"/>
  <c r="B7426" i="1"/>
  <c r="B7427" i="1"/>
  <c r="B7428" i="1"/>
  <c r="B7429" i="1"/>
  <c r="B7430" i="1"/>
  <c r="B7431" i="1"/>
  <c r="B7432" i="1"/>
  <c r="B7433" i="1"/>
  <c r="B7434" i="1"/>
  <c r="B7435" i="1"/>
  <c r="B7436" i="1"/>
  <c r="B7437" i="1"/>
  <c r="B7438" i="1"/>
  <c r="B7439" i="1"/>
  <c r="B7440" i="1"/>
  <c r="B7441" i="1"/>
  <c r="B7442" i="1"/>
  <c r="B7443" i="1"/>
  <c r="B7444" i="1"/>
  <c r="B7445" i="1"/>
  <c r="B7446" i="1"/>
  <c r="B7447" i="1"/>
  <c r="B7448" i="1"/>
  <c r="B7449" i="1"/>
  <c r="B7450" i="1"/>
  <c r="B7451" i="1"/>
  <c r="B7452" i="1"/>
  <c r="B7453" i="1"/>
  <c r="B7454" i="1"/>
  <c r="B7455" i="1"/>
  <c r="B7456" i="1"/>
  <c r="B7457" i="1"/>
  <c r="B7458" i="1"/>
  <c r="B7459" i="1"/>
  <c r="B7460" i="1"/>
  <c r="B7461" i="1"/>
  <c r="B7462" i="1"/>
  <c r="B7463" i="1"/>
  <c r="B7464" i="1"/>
  <c r="B7465" i="1"/>
  <c r="B7466" i="1"/>
  <c r="B7467" i="1"/>
  <c r="B7468" i="1"/>
  <c r="B7469" i="1"/>
  <c r="B7470" i="1"/>
  <c r="B7471" i="1"/>
  <c r="B7472" i="1"/>
  <c r="B7473" i="1"/>
  <c r="B7474" i="1"/>
  <c r="B7475" i="1"/>
  <c r="B7476" i="1"/>
  <c r="B7477" i="1"/>
  <c r="B7478" i="1"/>
  <c r="B7479" i="1"/>
  <c r="B7480" i="1"/>
  <c r="B7481" i="1"/>
  <c r="B7482" i="1"/>
  <c r="B7483" i="1"/>
  <c r="B7484" i="1"/>
  <c r="B7485" i="1"/>
  <c r="B7486" i="1"/>
  <c r="B7487" i="1"/>
  <c r="B7488" i="1"/>
  <c r="B7489" i="1"/>
  <c r="B7490" i="1"/>
  <c r="B7491" i="1"/>
  <c r="B7492" i="1"/>
  <c r="B7493" i="1"/>
  <c r="B7494" i="1"/>
  <c r="B7495" i="1"/>
  <c r="B7496" i="1"/>
  <c r="B7497" i="1"/>
  <c r="B7498" i="1"/>
  <c r="B7499" i="1"/>
  <c r="B7500" i="1"/>
  <c r="B7501" i="1"/>
  <c r="B7502" i="1"/>
  <c r="B7503" i="1"/>
  <c r="B7504" i="1"/>
  <c r="B7505" i="1"/>
  <c r="B7506" i="1"/>
  <c r="B7507" i="1"/>
  <c r="B7508" i="1"/>
  <c r="B7509" i="1"/>
  <c r="B7510" i="1"/>
  <c r="B7511" i="1"/>
  <c r="B7512" i="1"/>
  <c r="B7513" i="1"/>
  <c r="B7514" i="1"/>
  <c r="B7515" i="1"/>
  <c r="B7516" i="1"/>
  <c r="B7517" i="1"/>
  <c r="B7518" i="1"/>
  <c r="B7519" i="1"/>
  <c r="B7520" i="1"/>
  <c r="B7521" i="1"/>
  <c r="B7522" i="1"/>
  <c r="B7523" i="1"/>
  <c r="B7524" i="1"/>
  <c r="B7525" i="1"/>
  <c r="B7526" i="1"/>
  <c r="B7527" i="1"/>
  <c r="B7528" i="1"/>
  <c r="B7529" i="1"/>
  <c r="B7530" i="1"/>
  <c r="B7531" i="1"/>
  <c r="B7532" i="1"/>
  <c r="B7533" i="1"/>
  <c r="B7534" i="1"/>
  <c r="B7535" i="1"/>
  <c r="B7536" i="1"/>
  <c r="B7537" i="1"/>
  <c r="B7538" i="1"/>
  <c r="B7539" i="1"/>
  <c r="B7540" i="1"/>
  <c r="B7541" i="1"/>
  <c r="B7542" i="1"/>
  <c r="B7543" i="1"/>
  <c r="B7544" i="1"/>
  <c r="B7545" i="1"/>
  <c r="B7546" i="1"/>
  <c r="B7547" i="1"/>
  <c r="B7548" i="1"/>
  <c r="B7549" i="1"/>
  <c r="B7550" i="1"/>
  <c r="B7551" i="1"/>
  <c r="B7552" i="1"/>
  <c r="B7553" i="1"/>
  <c r="B7554" i="1"/>
  <c r="B7555" i="1"/>
  <c r="B7556" i="1"/>
  <c r="B7557" i="1"/>
  <c r="B7558" i="1"/>
  <c r="B7559" i="1"/>
  <c r="B7560" i="1"/>
  <c r="B7561" i="1"/>
  <c r="B7562" i="1"/>
  <c r="B7563" i="1"/>
  <c r="B7564" i="1"/>
  <c r="B7565" i="1"/>
  <c r="B7566" i="1"/>
  <c r="B7567" i="1"/>
  <c r="B7568" i="1"/>
  <c r="B7569" i="1"/>
  <c r="B7570" i="1"/>
  <c r="B7571" i="1"/>
  <c r="B7572" i="1"/>
  <c r="B7573" i="1"/>
  <c r="B7574" i="1"/>
  <c r="B7575" i="1"/>
  <c r="B7576" i="1"/>
  <c r="B7577" i="1"/>
  <c r="B7578" i="1"/>
  <c r="B7579" i="1"/>
  <c r="B7580" i="1"/>
  <c r="B7581" i="1"/>
  <c r="B7582" i="1"/>
  <c r="B7583" i="1"/>
  <c r="B7584" i="1"/>
  <c r="B7585" i="1"/>
  <c r="B7586" i="1"/>
  <c r="B7587" i="1"/>
  <c r="B7588" i="1"/>
  <c r="B7589" i="1"/>
  <c r="B7590" i="1"/>
  <c r="B7591" i="1"/>
  <c r="B7592" i="1"/>
  <c r="B7593" i="1"/>
  <c r="B7594" i="1"/>
  <c r="B7595" i="1"/>
  <c r="B7596" i="1"/>
  <c r="B7597" i="1"/>
  <c r="B7598" i="1"/>
  <c r="B7599" i="1"/>
  <c r="B7600" i="1"/>
  <c r="B7601" i="1"/>
  <c r="B7602" i="1"/>
  <c r="B7603" i="1"/>
  <c r="B7604" i="1"/>
  <c r="B7605" i="1"/>
  <c r="B7606" i="1"/>
  <c r="B7607" i="1"/>
  <c r="B7608" i="1"/>
  <c r="B7609" i="1"/>
  <c r="B7610" i="1"/>
  <c r="B7611" i="1"/>
  <c r="B7612" i="1"/>
  <c r="B7613" i="1"/>
  <c r="B7614" i="1"/>
  <c r="B7615" i="1"/>
  <c r="B7616" i="1"/>
  <c r="B7617" i="1"/>
  <c r="B7618" i="1"/>
  <c r="B7619" i="1"/>
  <c r="B7620" i="1"/>
  <c r="B7621" i="1"/>
  <c r="B7622" i="1"/>
  <c r="B7623" i="1"/>
  <c r="B7624" i="1"/>
  <c r="B7625" i="1"/>
  <c r="B7626" i="1"/>
  <c r="B7627" i="1"/>
  <c r="B7628" i="1"/>
  <c r="B7629" i="1"/>
  <c r="B7630" i="1"/>
  <c r="B7631" i="1"/>
  <c r="B7632" i="1"/>
  <c r="B7633" i="1"/>
  <c r="B7634" i="1"/>
  <c r="B7635" i="1"/>
  <c r="B7636" i="1"/>
  <c r="B7637" i="1"/>
  <c r="B7638" i="1"/>
  <c r="B7639" i="1"/>
  <c r="B7640" i="1"/>
  <c r="B7641" i="1"/>
  <c r="B7642" i="1"/>
  <c r="B7643" i="1"/>
  <c r="B7644" i="1"/>
  <c r="B7645" i="1"/>
  <c r="B7646" i="1"/>
  <c r="B7647" i="1"/>
  <c r="B7648" i="1"/>
  <c r="B7649" i="1"/>
  <c r="B7650" i="1"/>
  <c r="B7651" i="1"/>
  <c r="B7652" i="1"/>
  <c r="B7653" i="1"/>
  <c r="B7654" i="1"/>
  <c r="B7655" i="1"/>
  <c r="B7656" i="1"/>
  <c r="B7657" i="1"/>
  <c r="B7658" i="1"/>
  <c r="B7659" i="1"/>
  <c r="B7660" i="1"/>
  <c r="B7661" i="1"/>
  <c r="B7662" i="1"/>
  <c r="B7663" i="1"/>
  <c r="B7664" i="1"/>
  <c r="B7665" i="1"/>
  <c r="B7666" i="1"/>
  <c r="B7667" i="1"/>
  <c r="B7668" i="1"/>
  <c r="B7669" i="1"/>
  <c r="B7670" i="1"/>
  <c r="B7671" i="1"/>
  <c r="B7672" i="1"/>
  <c r="B7673" i="1"/>
  <c r="B7674" i="1"/>
  <c r="B7675" i="1"/>
  <c r="B7676" i="1"/>
  <c r="B7677" i="1"/>
  <c r="B7678" i="1"/>
  <c r="B7679" i="1"/>
  <c r="B7680" i="1"/>
  <c r="B7681" i="1"/>
  <c r="B7682" i="1"/>
  <c r="B7683" i="1"/>
  <c r="B7684" i="1"/>
  <c r="B7685" i="1"/>
  <c r="B7686" i="1"/>
  <c r="B7687" i="1"/>
  <c r="B7688" i="1"/>
  <c r="B7689" i="1"/>
  <c r="B7690" i="1"/>
  <c r="B7691" i="1"/>
  <c r="B7692" i="1"/>
  <c r="B7693" i="1"/>
  <c r="B7694" i="1"/>
  <c r="B7695" i="1"/>
  <c r="B7696" i="1"/>
  <c r="B7697" i="1"/>
  <c r="B7698" i="1"/>
  <c r="B7699" i="1"/>
  <c r="B7700" i="1"/>
  <c r="B7701" i="1"/>
  <c r="B7702" i="1"/>
  <c r="B7703" i="1"/>
  <c r="B7704" i="1"/>
  <c r="B7705" i="1"/>
  <c r="B7706" i="1"/>
  <c r="B7707" i="1"/>
  <c r="B7708" i="1"/>
  <c r="B7709" i="1"/>
  <c r="B7710" i="1"/>
  <c r="B7711" i="1"/>
  <c r="B7712" i="1"/>
  <c r="B7713" i="1"/>
  <c r="B7714" i="1"/>
  <c r="B7715" i="1"/>
  <c r="B7716" i="1"/>
  <c r="B7717" i="1"/>
  <c r="B7718" i="1"/>
  <c r="B7719" i="1"/>
  <c r="B7720" i="1"/>
  <c r="B7721" i="1"/>
  <c r="B7722" i="1"/>
  <c r="B7723" i="1"/>
  <c r="B7724" i="1"/>
  <c r="B7725" i="1"/>
  <c r="B7726" i="1"/>
  <c r="B7727" i="1"/>
  <c r="B7728" i="1"/>
  <c r="B7729" i="1"/>
  <c r="B7730" i="1"/>
  <c r="B7731" i="1"/>
  <c r="B7732" i="1"/>
  <c r="B7733" i="1"/>
  <c r="B7734" i="1"/>
  <c r="B7735" i="1"/>
  <c r="B7736" i="1"/>
  <c r="B7737" i="1"/>
  <c r="B7738" i="1"/>
  <c r="B7739" i="1"/>
  <c r="B7740" i="1"/>
  <c r="B7741" i="1"/>
  <c r="B7742" i="1"/>
  <c r="B7743" i="1"/>
  <c r="B7744" i="1"/>
  <c r="B7745" i="1"/>
  <c r="B7746" i="1"/>
  <c r="B7747" i="1"/>
  <c r="B7748" i="1"/>
  <c r="B7749" i="1"/>
  <c r="B7750" i="1"/>
  <c r="B7751" i="1"/>
  <c r="B7752" i="1"/>
  <c r="B7753" i="1"/>
  <c r="B7754" i="1"/>
  <c r="B7755" i="1"/>
  <c r="B7756" i="1"/>
  <c r="B7757" i="1"/>
  <c r="B7758" i="1"/>
  <c r="B7759" i="1"/>
  <c r="B7760" i="1"/>
  <c r="B7761" i="1"/>
  <c r="B7762" i="1"/>
  <c r="B7763" i="1"/>
  <c r="B7764" i="1"/>
  <c r="B7765" i="1"/>
  <c r="B7766" i="1"/>
  <c r="B7767" i="1"/>
  <c r="B7768" i="1"/>
  <c r="B7769" i="1"/>
  <c r="B7770" i="1"/>
  <c r="B7771" i="1"/>
  <c r="B7772" i="1"/>
  <c r="B7773" i="1"/>
  <c r="B7774" i="1"/>
  <c r="B7775" i="1"/>
  <c r="B7776" i="1"/>
  <c r="B7777" i="1"/>
  <c r="B7778" i="1"/>
  <c r="B7779" i="1"/>
  <c r="B7780" i="1"/>
  <c r="B7781" i="1"/>
  <c r="B7782" i="1"/>
  <c r="B7783" i="1"/>
  <c r="B7784" i="1"/>
  <c r="B7785" i="1"/>
  <c r="B7786" i="1"/>
  <c r="B7787" i="1"/>
  <c r="B7788" i="1"/>
  <c r="B7789" i="1"/>
  <c r="B7790" i="1"/>
  <c r="B7791" i="1"/>
  <c r="B7792" i="1"/>
  <c r="B7793" i="1"/>
  <c r="B7794" i="1"/>
  <c r="B7795" i="1"/>
  <c r="B7796" i="1"/>
  <c r="B7797" i="1"/>
  <c r="B7798" i="1"/>
  <c r="B7799" i="1"/>
  <c r="B7800" i="1"/>
  <c r="B7801" i="1"/>
  <c r="B7802" i="1"/>
  <c r="B7803" i="1"/>
  <c r="B7804" i="1"/>
  <c r="B7805" i="1"/>
  <c r="B7806" i="1"/>
  <c r="B7807" i="1"/>
  <c r="B7808" i="1"/>
  <c r="B7809" i="1"/>
  <c r="B7810" i="1"/>
  <c r="B7811" i="1"/>
  <c r="B7812" i="1"/>
  <c r="B7813" i="1"/>
  <c r="B7814" i="1"/>
  <c r="B7815" i="1"/>
  <c r="B7816" i="1"/>
  <c r="B7817" i="1"/>
  <c r="B7818" i="1"/>
  <c r="B7819" i="1"/>
  <c r="B7820" i="1"/>
  <c r="B7821" i="1"/>
  <c r="B7822" i="1"/>
  <c r="B7823" i="1"/>
  <c r="B7824" i="1"/>
  <c r="B7825" i="1"/>
  <c r="B7826" i="1"/>
  <c r="B7827" i="1"/>
  <c r="B7828" i="1"/>
  <c r="B7829" i="1"/>
  <c r="B7830" i="1"/>
  <c r="B7831" i="1"/>
  <c r="B7832" i="1"/>
  <c r="B7833" i="1"/>
  <c r="B7834" i="1"/>
  <c r="B7835" i="1"/>
  <c r="B7836" i="1"/>
  <c r="B7837" i="1"/>
  <c r="B7838" i="1"/>
  <c r="B7839" i="1"/>
  <c r="B7840" i="1"/>
  <c r="B7841" i="1"/>
  <c r="B7842" i="1"/>
  <c r="B7843" i="1"/>
  <c r="B7844" i="1"/>
  <c r="B7845" i="1"/>
  <c r="B7846" i="1"/>
  <c r="B7847" i="1"/>
  <c r="B7848" i="1"/>
  <c r="B7849" i="1"/>
  <c r="B7850" i="1"/>
  <c r="B7851" i="1"/>
  <c r="B7852" i="1"/>
  <c r="B7853" i="1"/>
  <c r="B7854" i="1"/>
  <c r="B7855" i="1"/>
  <c r="B7856" i="1"/>
  <c r="B7857" i="1"/>
  <c r="B7858" i="1"/>
  <c r="B7859" i="1"/>
  <c r="B7860" i="1"/>
  <c r="B7861" i="1"/>
  <c r="B7862" i="1"/>
  <c r="B7863" i="1"/>
  <c r="B7864" i="1"/>
  <c r="B7865" i="1"/>
  <c r="B7866" i="1"/>
  <c r="B7867" i="1"/>
  <c r="B7868" i="1"/>
  <c r="B7869" i="1"/>
  <c r="B7870" i="1"/>
  <c r="B7871" i="1"/>
  <c r="B7872" i="1"/>
  <c r="B7873" i="1"/>
  <c r="B7874" i="1"/>
  <c r="B7875" i="1"/>
  <c r="B7876" i="1"/>
  <c r="B7877" i="1"/>
  <c r="B7878" i="1"/>
  <c r="B7879" i="1"/>
  <c r="B7880" i="1"/>
  <c r="B7881" i="1"/>
  <c r="B7882" i="1"/>
  <c r="B7883" i="1"/>
  <c r="B7884" i="1"/>
  <c r="B7885" i="1"/>
  <c r="B7886" i="1"/>
  <c r="B7887" i="1"/>
  <c r="B7888" i="1"/>
  <c r="B7889" i="1"/>
  <c r="B7890" i="1"/>
  <c r="B7891" i="1"/>
  <c r="B7892" i="1"/>
  <c r="B7893" i="1"/>
  <c r="B7894" i="1"/>
  <c r="B7895" i="1"/>
  <c r="B7896" i="1"/>
  <c r="B7897" i="1"/>
  <c r="B7898" i="1"/>
  <c r="B7899" i="1"/>
  <c r="B7900" i="1"/>
  <c r="B7901" i="1"/>
  <c r="B7902" i="1"/>
  <c r="B7903" i="1"/>
  <c r="B7904" i="1"/>
  <c r="B7905" i="1"/>
  <c r="B7906" i="1"/>
  <c r="B7907" i="1"/>
  <c r="B7908" i="1"/>
  <c r="B7909" i="1"/>
  <c r="B7910" i="1"/>
  <c r="B7911" i="1"/>
  <c r="B7912" i="1"/>
  <c r="B7913" i="1"/>
  <c r="B7914" i="1"/>
  <c r="B7915" i="1"/>
  <c r="B7916" i="1"/>
  <c r="B7917" i="1"/>
  <c r="B7918" i="1"/>
  <c r="B7919" i="1"/>
  <c r="B7920" i="1"/>
  <c r="B7921" i="1"/>
  <c r="B7922" i="1"/>
  <c r="B7923" i="1"/>
  <c r="B7924" i="1"/>
  <c r="B7925" i="1"/>
  <c r="B7926" i="1"/>
  <c r="B7927" i="1"/>
  <c r="B7928" i="1"/>
  <c r="B7929" i="1"/>
  <c r="B7930" i="1"/>
  <c r="B7931" i="1"/>
  <c r="B7932" i="1"/>
  <c r="B7933" i="1"/>
  <c r="B7934" i="1"/>
  <c r="B7935" i="1"/>
  <c r="B7936" i="1"/>
  <c r="B7937" i="1"/>
  <c r="B7938" i="1"/>
  <c r="B7939" i="1"/>
  <c r="B7940" i="1"/>
  <c r="B7941" i="1"/>
  <c r="B7942" i="1"/>
  <c r="B7943" i="1"/>
  <c r="B7944" i="1"/>
  <c r="B7945" i="1"/>
  <c r="B7946" i="1"/>
  <c r="B7947" i="1"/>
  <c r="B7948" i="1"/>
  <c r="B7949" i="1"/>
  <c r="B7950" i="1"/>
  <c r="B7951" i="1"/>
  <c r="B7952" i="1"/>
  <c r="B7953" i="1"/>
  <c r="B7954" i="1"/>
  <c r="B7955" i="1"/>
  <c r="B7956" i="1"/>
  <c r="B7957" i="1"/>
  <c r="B7958" i="1"/>
  <c r="B7959" i="1"/>
  <c r="B7960" i="1"/>
  <c r="B7961" i="1"/>
  <c r="B7962" i="1"/>
  <c r="B7963" i="1"/>
  <c r="B7964" i="1"/>
  <c r="B7965" i="1"/>
  <c r="B7966" i="1"/>
  <c r="B7967" i="1"/>
  <c r="B7968" i="1"/>
  <c r="B7969" i="1"/>
  <c r="B7970" i="1"/>
  <c r="B7971" i="1"/>
  <c r="B7972" i="1"/>
  <c r="B7973" i="1"/>
  <c r="B7974" i="1"/>
  <c r="B7975" i="1"/>
  <c r="B7976" i="1"/>
  <c r="B7977" i="1"/>
  <c r="B7978" i="1"/>
  <c r="B7979" i="1"/>
  <c r="B7980" i="1"/>
  <c r="B7981" i="1"/>
  <c r="B7982" i="1"/>
  <c r="B7983" i="1"/>
  <c r="B7984" i="1"/>
  <c r="B7985" i="1"/>
  <c r="B7986" i="1"/>
  <c r="B7987" i="1"/>
  <c r="B7988" i="1"/>
  <c r="B7989" i="1"/>
  <c r="B7990" i="1"/>
  <c r="B7991" i="1"/>
  <c r="B7992" i="1"/>
  <c r="B7993" i="1"/>
  <c r="B7994" i="1"/>
  <c r="B7995" i="1"/>
  <c r="B7996" i="1"/>
  <c r="B7997" i="1"/>
  <c r="B7998" i="1"/>
  <c r="B7999" i="1"/>
  <c r="B8000" i="1"/>
  <c r="B8001" i="1"/>
  <c r="B8002" i="1"/>
  <c r="B8003" i="1"/>
  <c r="B8004" i="1"/>
  <c r="B8005" i="1"/>
  <c r="B8006" i="1"/>
  <c r="B8007" i="1"/>
  <c r="B8008" i="1"/>
  <c r="B8009" i="1"/>
  <c r="B8010" i="1"/>
  <c r="B8011" i="1"/>
  <c r="B8012" i="1"/>
  <c r="B8013" i="1"/>
  <c r="B8014" i="1"/>
  <c r="B8015" i="1"/>
  <c r="B8016" i="1"/>
  <c r="B8017" i="1"/>
  <c r="B8018" i="1"/>
  <c r="B8019" i="1"/>
  <c r="B8020" i="1"/>
  <c r="B8021" i="1"/>
  <c r="B8022" i="1"/>
  <c r="B8023" i="1"/>
  <c r="B8024" i="1"/>
  <c r="B8025" i="1"/>
  <c r="B8026" i="1"/>
  <c r="B8027" i="1"/>
  <c r="B8028" i="1"/>
  <c r="B8029" i="1"/>
  <c r="B8030" i="1"/>
  <c r="B8031" i="1"/>
  <c r="B8032" i="1"/>
  <c r="B8033" i="1"/>
  <c r="B8034" i="1"/>
  <c r="B8035" i="1"/>
  <c r="B8036" i="1"/>
  <c r="B8037" i="1"/>
  <c r="B8038" i="1"/>
  <c r="B8039" i="1"/>
  <c r="B8040" i="1"/>
  <c r="B8041" i="1"/>
  <c r="B8042" i="1"/>
  <c r="B8043" i="1"/>
  <c r="B8044" i="1"/>
  <c r="B8045" i="1"/>
  <c r="B8046" i="1"/>
  <c r="B8047" i="1"/>
  <c r="B8048" i="1"/>
  <c r="B8049" i="1"/>
  <c r="B8050" i="1"/>
  <c r="B8051" i="1"/>
  <c r="B8052" i="1"/>
  <c r="B8053" i="1"/>
  <c r="B8054" i="1"/>
  <c r="B8055" i="1"/>
  <c r="B8056" i="1"/>
  <c r="B8057" i="1"/>
  <c r="B8058" i="1"/>
  <c r="B8059" i="1"/>
  <c r="B8060" i="1"/>
  <c r="B8061" i="1"/>
  <c r="B8062" i="1"/>
  <c r="B8063" i="1"/>
  <c r="B8064" i="1"/>
  <c r="B8065" i="1"/>
  <c r="B8066" i="1"/>
  <c r="B8067" i="1"/>
  <c r="B8068" i="1"/>
  <c r="B8069" i="1"/>
  <c r="B8070" i="1"/>
  <c r="B8071" i="1"/>
  <c r="B8072" i="1"/>
  <c r="B8073" i="1"/>
  <c r="B8074" i="1"/>
  <c r="B8075" i="1"/>
  <c r="B8076" i="1"/>
  <c r="B8077" i="1"/>
  <c r="B8078" i="1"/>
  <c r="B8079" i="1"/>
  <c r="B8080" i="1"/>
  <c r="B8081" i="1"/>
  <c r="B8082" i="1"/>
  <c r="B8083" i="1"/>
  <c r="B8084" i="1"/>
  <c r="B8085" i="1"/>
  <c r="B8086" i="1"/>
  <c r="B8087" i="1"/>
  <c r="B8088" i="1"/>
  <c r="B8089" i="1"/>
  <c r="B8090" i="1"/>
  <c r="B8091" i="1"/>
  <c r="B8092" i="1"/>
  <c r="B8093" i="1"/>
  <c r="B8094" i="1"/>
  <c r="B8095" i="1"/>
  <c r="B8096" i="1"/>
  <c r="B8097" i="1"/>
  <c r="B8098" i="1"/>
  <c r="B8099" i="1"/>
  <c r="B8100" i="1"/>
  <c r="B8101" i="1"/>
  <c r="B8102" i="1"/>
  <c r="B8103" i="1"/>
  <c r="B8104" i="1"/>
  <c r="B8105" i="1"/>
  <c r="B8106" i="1"/>
  <c r="B8107" i="1"/>
  <c r="B8108" i="1"/>
  <c r="B8109" i="1"/>
  <c r="B8110" i="1"/>
  <c r="B8111" i="1"/>
  <c r="B8112" i="1"/>
  <c r="B8113" i="1"/>
  <c r="B8114" i="1"/>
  <c r="B8115" i="1"/>
  <c r="B8116" i="1"/>
  <c r="B8117" i="1"/>
  <c r="B8118" i="1"/>
  <c r="B8119" i="1"/>
  <c r="B8120" i="1"/>
  <c r="B8121" i="1"/>
  <c r="B8122" i="1"/>
  <c r="B8123" i="1"/>
  <c r="B8124" i="1"/>
  <c r="B8125" i="1"/>
  <c r="B8126" i="1"/>
  <c r="B8127" i="1"/>
  <c r="B8128" i="1"/>
  <c r="B8129" i="1"/>
  <c r="B8130" i="1"/>
  <c r="B8131" i="1"/>
  <c r="B8132" i="1"/>
  <c r="B8133" i="1"/>
  <c r="B8134" i="1"/>
  <c r="B8135" i="1"/>
  <c r="B8136" i="1"/>
  <c r="B8137" i="1"/>
  <c r="B8138" i="1"/>
  <c r="B8139" i="1"/>
  <c r="B8140" i="1"/>
  <c r="B8141" i="1"/>
  <c r="B8142" i="1"/>
  <c r="B8143" i="1"/>
  <c r="B8144" i="1"/>
  <c r="B8145" i="1"/>
  <c r="B8146" i="1"/>
  <c r="B8147" i="1"/>
  <c r="B8148" i="1"/>
  <c r="B8149" i="1"/>
  <c r="B8150" i="1"/>
  <c r="B8151" i="1"/>
  <c r="B8152" i="1"/>
  <c r="B8153" i="1"/>
  <c r="B8154" i="1"/>
  <c r="B8155" i="1"/>
  <c r="B8156" i="1"/>
  <c r="B8157" i="1"/>
  <c r="B8158" i="1"/>
  <c r="B8159" i="1"/>
  <c r="B8160" i="1"/>
  <c r="B8161" i="1"/>
  <c r="B8162" i="1"/>
  <c r="B8163" i="1"/>
  <c r="B8164" i="1"/>
  <c r="B8165" i="1"/>
  <c r="B8166" i="1"/>
  <c r="B8167" i="1"/>
  <c r="B8168" i="1"/>
  <c r="B8169" i="1"/>
  <c r="B8170" i="1"/>
  <c r="B8171" i="1"/>
  <c r="B8172" i="1"/>
  <c r="B8173" i="1"/>
  <c r="B8174" i="1"/>
  <c r="B8175" i="1"/>
  <c r="B8176" i="1"/>
  <c r="B8177" i="1"/>
  <c r="B8178" i="1"/>
  <c r="B8179" i="1"/>
  <c r="B8180" i="1"/>
  <c r="B8181" i="1"/>
  <c r="B8182" i="1"/>
  <c r="B8183" i="1"/>
  <c r="B8184" i="1"/>
  <c r="B8185" i="1"/>
  <c r="B8186" i="1"/>
  <c r="B8187" i="1"/>
  <c r="B8188" i="1"/>
  <c r="B8189" i="1"/>
  <c r="B8190" i="1"/>
  <c r="B8191" i="1"/>
  <c r="B8192" i="1"/>
  <c r="B8193" i="1"/>
  <c r="B8194" i="1"/>
  <c r="B8195" i="1"/>
  <c r="B8196" i="1"/>
  <c r="B8197" i="1"/>
  <c r="B8198" i="1"/>
  <c r="B8199" i="1"/>
  <c r="B8200" i="1"/>
  <c r="B8201" i="1"/>
  <c r="B8202" i="1"/>
  <c r="B8203" i="1"/>
  <c r="B8204" i="1"/>
  <c r="B8205" i="1"/>
  <c r="B8206" i="1"/>
  <c r="B8207" i="1"/>
  <c r="B8208" i="1"/>
  <c r="B8209" i="1"/>
  <c r="B8210" i="1"/>
  <c r="B8211" i="1"/>
  <c r="B8212" i="1"/>
  <c r="B8213" i="1"/>
  <c r="B8214" i="1"/>
  <c r="B8215" i="1"/>
  <c r="B8216" i="1"/>
  <c r="B8217" i="1"/>
  <c r="B8218" i="1"/>
  <c r="B8219" i="1"/>
  <c r="B8220" i="1"/>
  <c r="B8221" i="1"/>
  <c r="B8222" i="1"/>
  <c r="B8223" i="1"/>
  <c r="B8224" i="1"/>
  <c r="B8225" i="1"/>
  <c r="B8226" i="1"/>
  <c r="B8227" i="1"/>
  <c r="B8228" i="1"/>
  <c r="B8229" i="1"/>
  <c r="B8230" i="1"/>
  <c r="B8231" i="1"/>
  <c r="B8232" i="1"/>
  <c r="B8233" i="1"/>
  <c r="B8234" i="1"/>
  <c r="B8235" i="1"/>
  <c r="B8236" i="1"/>
  <c r="B8237" i="1"/>
  <c r="B8238" i="1"/>
  <c r="B8239" i="1"/>
  <c r="B8240" i="1"/>
  <c r="B8241" i="1"/>
  <c r="B8242" i="1"/>
  <c r="B8243" i="1"/>
  <c r="B8244" i="1"/>
  <c r="B8245" i="1"/>
  <c r="B8246" i="1"/>
  <c r="B8247" i="1"/>
  <c r="B8248" i="1"/>
  <c r="B8249" i="1"/>
  <c r="B8250" i="1"/>
  <c r="B8251" i="1"/>
  <c r="B8252" i="1"/>
  <c r="B8253" i="1"/>
  <c r="B8254" i="1"/>
  <c r="B8255" i="1"/>
  <c r="B8256" i="1"/>
  <c r="B8257" i="1"/>
  <c r="B8258" i="1"/>
  <c r="B8259" i="1"/>
  <c r="B8260" i="1"/>
  <c r="B8261" i="1"/>
  <c r="B8262" i="1"/>
  <c r="B8263" i="1"/>
  <c r="B8264" i="1"/>
  <c r="B8265" i="1"/>
  <c r="B8266" i="1"/>
  <c r="B8267" i="1"/>
  <c r="B8268" i="1"/>
  <c r="B8269" i="1"/>
  <c r="B8270" i="1"/>
  <c r="B8271" i="1"/>
  <c r="B8272" i="1"/>
  <c r="B8273" i="1"/>
  <c r="B8274" i="1"/>
  <c r="B8275" i="1"/>
  <c r="B8276" i="1"/>
  <c r="B8277" i="1"/>
  <c r="B8278" i="1"/>
  <c r="B8279" i="1"/>
  <c r="B8280" i="1"/>
  <c r="B8281" i="1"/>
  <c r="B8282" i="1"/>
  <c r="B8283" i="1"/>
  <c r="B8284" i="1"/>
  <c r="B8285" i="1"/>
  <c r="B8286" i="1"/>
  <c r="B8287" i="1"/>
  <c r="B8288" i="1"/>
  <c r="B8289" i="1"/>
  <c r="B8290" i="1"/>
  <c r="B8291" i="1"/>
  <c r="B8292" i="1"/>
  <c r="B8293" i="1"/>
  <c r="B8294" i="1"/>
  <c r="B8295" i="1"/>
  <c r="B8296" i="1"/>
  <c r="B8297" i="1"/>
  <c r="B8298" i="1"/>
  <c r="B8299" i="1"/>
  <c r="B8300" i="1"/>
  <c r="B8301" i="1"/>
  <c r="B8302" i="1"/>
  <c r="B8303" i="1"/>
  <c r="B8304" i="1"/>
  <c r="B8305" i="1"/>
  <c r="B8306" i="1"/>
  <c r="B8307" i="1"/>
  <c r="B8308" i="1"/>
  <c r="B8309" i="1"/>
  <c r="B8310" i="1"/>
  <c r="B8311" i="1"/>
  <c r="B8312" i="1"/>
  <c r="B8313" i="1"/>
  <c r="B8314" i="1"/>
  <c r="B8315" i="1"/>
  <c r="B8316" i="1"/>
  <c r="B8317" i="1"/>
  <c r="B8318" i="1"/>
  <c r="B8319" i="1"/>
  <c r="B8320" i="1"/>
  <c r="B8321" i="1"/>
  <c r="B8322" i="1"/>
  <c r="B8323" i="1"/>
  <c r="B8324" i="1"/>
  <c r="B8325" i="1"/>
  <c r="B8326" i="1"/>
  <c r="B8327" i="1"/>
  <c r="B8328" i="1"/>
  <c r="B8329" i="1"/>
  <c r="B8330" i="1"/>
  <c r="B8331" i="1"/>
  <c r="B8332" i="1"/>
  <c r="B8333" i="1"/>
  <c r="B8334" i="1"/>
  <c r="B8335" i="1"/>
  <c r="B8336" i="1"/>
  <c r="B8337" i="1"/>
  <c r="B8338" i="1"/>
  <c r="B8339" i="1"/>
  <c r="B8340" i="1"/>
  <c r="B8341" i="1"/>
  <c r="B8342" i="1"/>
  <c r="B8343" i="1"/>
  <c r="B8344" i="1"/>
  <c r="B8345" i="1"/>
  <c r="B8346" i="1"/>
  <c r="B8347" i="1"/>
  <c r="B8348" i="1"/>
  <c r="B8349" i="1"/>
  <c r="B8350" i="1"/>
  <c r="B8351" i="1"/>
  <c r="B8352" i="1"/>
  <c r="B8353" i="1"/>
  <c r="B8354" i="1"/>
  <c r="B8355" i="1"/>
  <c r="B8356" i="1"/>
  <c r="B8357" i="1"/>
  <c r="B8358" i="1"/>
  <c r="B8359" i="1"/>
  <c r="B8360" i="1"/>
  <c r="B8361" i="1"/>
  <c r="B8362" i="1"/>
  <c r="B8363" i="1"/>
  <c r="B8364" i="1"/>
  <c r="B8365" i="1"/>
  <c r="B8366" i="1"/>
  <c r="B8367" i="1"/>
  <c r="B8368" i="1"/>
  <c r="B8369" i="1"/>
  <c r="B8370" i="1"/>
  <c r="B8371" i="1"/>
  <c r="B8372" i="1"/>
  <c r="B8373" i="1"/>
  <c r="B8374" i="1"/>
  <c r="B8375" i="1"/>
  <c r="B8376" i="1"/>
  <c r="B8377" i="1"/>
  <c r="B8378" i="1"/>
  <c r="B8379" i="1"/>
  <c r="B8380" i="1"/>
  <c r="B8381" i="1"/>
  <c r="B8382" i="1"/>
  <c r="B8383" i="1"/>
  <c r="B8384" i="1"/>
  <c r="B8385" i="1"/>
  <c r="B8386" i="1"/>
  <c r="B8387" i="1"/>
  <c r="B8388" i="1"/>
  <c r="B8389" i="1"/>
  <c r="B8390" i="1"/>
  <c r="B8391" i="1"/>
  <c r="B8392" i="1"/>
  <c r="B8393" i="1"/>
  <c r="B8394" i="1"/>
  <c r="B8395" i="1"/>
  <c r="B8396" i="1"/>
  <c r="B8397" i="1"/>
  <c r="B8398" i="1"/>
  <c r="B8399" i="1"/>
  <c r="B8400" i="1"/>
  <c r="B8401" i="1"/>
  <c r="B8402" i="1"/>
  <c r="B8403" i="1"/>
  <c r="B8404" i="1"/>
  <c r="B8405" i="1"/>
  <c r="B8406" i="1"/>
  <c r="B8407" i="1"/>
  <c r="B8408" i="1"/>
  <c r="B8409" i="1"/>
  <c r="B8410" i="1"/>
  <c r="B8411" i="1"/>
  <c r="B8412" i="1"/>
  <c r="B8413" i="1"/>
  <c r="B8414" i="1"/>
  <c r="B8415" i="1"/>
  <c r="B8416" i="1"/>
  <c r="B8417" i="1"/>
  <c r="B8418" i="1"/>
  <c r="B8419" i="1"/>
  <c r="B8420" i="1"/>
  <c r="B8421" i="1"/>
  <c r="B8422" i="1"/>
  <c r="B8423" i="1"/>
  <c r="B8424" i="1"/>
  <c r="B8425" i="1"/>
  <c r="B8426" i="1"/>
  <c r="B8427" i="1"/>
  <c r="B8428" i="1"/>
  <c r="B8429" i="1"/>
  <c r="B8430" i="1"/>
  <c r="B8431" i="1"/>
  <c r="B8432" i="1"/>
  <c r="B8433" i="1"/>
  <c r="B8434" i="1"/>
  <c r="B8435" i="1"/>
  <c r="B8436" i="1"/>
  <c r="B8437" i="1"/>
  <c r="B8438" i="1"/>
  <c r="B8439" i="1"/>
  <c r="B8440" i="1"/>
  <c r="B8441" i="1"/>
  <c r="B8442" i="1"/>
  <c r="B8443" i="1"/>
  <c r="B8444" i="1"/>
  <c r="B8445" i="1"/>
  <c r="B8446" i="1"/>
  <c r="B8447" i="1"/>
  <c r="B8448" i="1"/>
  <c r="B8449" i="1"/>
  <c r="B8450" i="1"/>
  <c r="B8451" i="1"/>
  <c r="B8452" i="1"/>
  <c r="B8453" i="1"/>
  <c r="B8454" i="1"/>
  <c r="B8455" i="1"/>
  <c r="B8456" i="1"/>
  <c r="B8457" i="1"/>
  <c r="B8458" i="1"/>
  <c r="B8459" i="1"/>
  <c r="B8460" i="1"/>
  <c r="B8461" i="1"/>
  <c r="B8462" i="1"/>
  <c r="B8463" i="1"/>
  <c r="B8464" i="1"/>
  <c r="B8465" i="1"/>
  <c r="B8466" i="1"/>
  <c r="B8467" i="1"/>
  <c r="B8468" i="1"/>
  <c r="B8469" i="1"/>
  <c r="B8470" i="1"/>
  <c r="B8471" i="1"/>
  <c r="B8472" i="1"/>
  <c r="B8473" i="1"/>
  <c r="B8474" i="1"/>
  <c r="B8475" i="1"/>
  <c r="B8476" i="1"/>
  <c r="B8477" i="1"/>
  <c r="B8478" i="1"/>
  <c r="B8479" i="1"/>
  <c r="B8480" i="1"/>
  <c r="B8481" i="1"/>
  <c r="B8482" i="1"/>
  <c r="B8483" i="1"/>
  <c r="B8484" i="1"/>
  <c r="B8485" i="1"/>
  <c r="B8486" i="1"/>
  <c r="B8487" i="1"/>
  <c r="B8488" i="1"/>
  <c r="B8489" i="1"/>
  <c r="B8490" i="1"/>
  <c r="B8491" i="1"/>
  <c r="B8492" i="1"/>
  <c r="B8493" i="1"/>
  <c r="B8494" i="1"/>
  <c r="B8495" i="1"/>
  <c r="B8496" i="1"/>
  <c r="B8497" i="1"/>
  <c r="B8498" i="1"/>
  <c r="B8499" i="1"/>
  <c r="B8500" i="1"/>
  <c r="B8501" i="1"/>
  <c r="B8502" i="1"/>
  <c r="B8503" i="1"/>
  <c r="B8504" i="1"/>
  <c r="B8505" i="1"/>
  <c r="B8506" i="1"/>
  <c r="B8507" i="1"/>
  <c r="B8508" i="1"/>
  <c r="B8509" i="1"/>
  <c r="B8510" i="1"/>
  <c r="B8511" i="1"/>
  <c r="B8512" i="1"/>
  <c r="B8513" i="1"/>
  <c r="B8514" i="1"/>
  <c r="B8515" i="1"/>
  <c r="B8516" i="1"/>
  <c r="B8517" i="1"/>
  <c r="B8518" i="1"/>
  <c r="B8519" i="1"/>
  <c r="B8520" i="1"/>
  <c r="B8521" i="1"/>
  <c r="B8522" i="1"/>
  <c r="B8523" i="1"/>
  <c r="B8524" i="1"/>
  <c r="B8525" i="1"/>
  <c r="B8526" i="1"/>
  <c r="B8527" i="1"/>
  <c r="B8528" i="1"/>
  <c r="B8529" i="1"/>
  <c r="B8530" i="1"/>
  <c r="B8531" i="1"/>
  <c r="B8532" i="1"/>
  <c r="B8533" i="1"/>
  <c r="B8534" i="1"/>
  <c r="B8535" i="1"/>
  <c r="B8536" i="1"/>
  <c r="B8537" i="1"/>
  <c r="B8538" i="1"/>
  <c r="B8539" i="1"/>
  <c r="B8540" i="1"/>
  <c r="B8541" i="1"/>
  <c r="B8542" i="1"/>
  <c r="B8543" i="1"/>
  <c r="B8544" i="1"/>
  <c r="B8545" i="1"/>
  <c r="B8546" i="1"/>
  <c r="B8547" i="1"/>
  <c r="B8548" i="1"/>
  <c r="B8549" i="1"/>
  <c r="B8550" i="1"/>
  <c r="B8551" i="1"/>
  <c r="B8552" i="1"/>
  <c r="B8553" i="1"/>
  <c r="B8554" i="1"/>
  <c r="B8555" i="1"/>
  <c r="B8556" i="1"/>
  <c r="B8557" i="1"/>
  <c r="B8558" i="1"/>
  <c r="B8559" i="1"/>
  <c r="B8560" i="1"/>
  <c r="B8561" i="1"/>
  <c r="B8562" i="1"/>
  <c r="B8563" i="1"/>
  <c r="B8564" i="1"/>
  <c r="B8565" i="1"/>
  <c r="B8566" i="1"/>
  <c r="B8567" i="1"/>
  <c r="B8568" i="1"/>
  <c r="B8569" i="1"/>
  <c r="B8570" i="1"/>
  <c r="B8571" i="1"/>
  <c r="B8572" i="1"/>
  <c r="B8573" i="1"/>
  <c r="B8574" i="1"/>
  <c r="B8575" i="1"/>
  <c r="B8576" i="1"/>
  <c r="B8577" i="1"/>
  <c r="B8578" i="1"/>
  <c r="B8579" i="1"/>
  <c r="B8580" i="1"/>
  <c r="B8581" i="1"/>
  <c r="B8582" i="1"/>
  <c r="B8583" i="1"/>
  <c r="B8584" i="1"/>
  <c r="B8585" i="1"/>
  <c r="B8586" i="1"/>
  <c r="B8587" i="1"/>
  <c r="B8588" i="1"/>
  <c r="B8589" i="1"/>
  <c r="B8590" i="1"/>
  <c r="B8591" i="1"/>
  <c r="B8592" i="1"/>
  <c r="B8593" i="1"/>
  <c r="B8594" i="1"/>
  <c r="B8595" i="1"/>
  <c r="B8596" i="1"/>
  <c r="B8597" i="1"/>
  <c r="B8598" i="1"/>
  <c r="B8599" i="1"/>
  <c r="B8600" i="1"/>
  <c r="B8601" i="1"/>
  <c r="B8602" i="1"/>
  <c r="B8603" i="1"/>
  <c r="B8604" i="1"/>
  <c r="B8605" i="1"/>
  <c r="B8606" i="1"/>
  <c r="B8607" i="1"/>
  <c r="B8608" i="1"/>
  <c r="B8609" i="1"/>
  <c r="B8610" i="1"/>
  <c r="B8611" i="1"/>
  <c r="B8612" i="1"/>
  <c r="B8613" i="1"/>
  <c r="B8614" i="1"/>
  <c r="B8615" i="1"/>
  <c r="B8616" i="1"/>
  <c r="B8617" i="1"/>
  <c r="B8618" i="1"/>
  <c r="B8619" i="1"/>
  <c r="B8620" i="1"/>
  <c r="B8621" i="1"/>
  <c r="B8622" i="1"/>
  <c r="B8623" i="1"/>
  <c r="B8624" i="1"/>
  <c r="B8625" i="1"/>
  <c r="B8626" i="1"/>
  <c r="B8627" i="1"/>
  <c r="B8628" i="1"/>
  <c r="B8629" i="1"/>
  <c r="B8630" i="1"/>
  <c r="B8631" i="1"/>
  <c r="B8632" i="1"/>
  <c r="B8633" i="1"/>
  <c r="B8634" i="1"/>
  <c r="B8635" i="1"/>
  <c r="B8636" i="1"/>
  <c r="B8637" i="1"/>
  <c r="B8638" i="1"/>
  <c r="B8639" i="1"/>
  <c r="B8640" i="1"/>
  <c r="B8641" i="1"/>
  <c r="B8642" i="1"/>
  <c r="B8643" i="1"/>
  <c r="B8644" i="1"/>
  <c r="B8645" i="1"/>
  <c r="B8646" i="1"/>
  <c r="B8647" i="1"/>
  <c r="B8648" i="1"/>
  <c r="B8649" i="1"/>
  <c r="B8650" i="1"/>
  <c r="B8651" i="1"/>
  <c r="B8652" i="1"/>
  <c r="B8653" i="1"/>
  <c r="B8654" i="1"/>
  <c r="B8655" i="1"/>
  <c r="B8656" i="1"/>
  <c r="B8657" i="1"/>
  <c r="B8658" i="1"/>
  <c r="B8659" i="1"/>
  <c r="B8660" i="1"/>
  <c r="B8661" i="1"/>
  <c r="B8662" i="1"/>
  <c r="B8663" i="1"/>
  <c r="B8664" i="1"/>
  <c r="B8665" i="1"/>
  <c r="B8666" i="1"/>
  <c r="B8667" i="1"/>
  <c r="B8668" i="1"/>
  <c r="B8669" i="1"/>
  <c r="B8670" i="1"/>
  <c r="B8671" i="1"/>
  <c r="B8672" i="1"/>
  <c r="B8673" i="1"/>
  <c r="B8674" i="1"/>
  <c r="B8675" i="1"/>
  <c r="B8676" i="1"/>
  <c r="B8677" i="1"/>
  <c r="B8678" i="1"/>
  <c r="B8679" i="1"/>
  <c r="B8680" i="1"/>
  <c r="B8681" i="1"/>
  <c r="B8682" i="1"/>
  <c r="B8683" i="1"/>
  <c r="B8684" i="1"/>
  <c r="B8685" i="1"/>
  <c r="B8686" i="1"/>
  <c r="B8687" i="1"/>
  <c r="B8688" i="1"/>
  <c r="B8689" i="1"/>
  <c r="B8690" i="1"/>
  <c r="B8691" i="1"/>
  <c r="B8692" i="1"/>
  <c r="B8693" i="1"/>
  <c r="B8694" i="1"/>
  <c r="B8695" i="1"/>
  <c r="B8696" i="1"/>
  <c r="B8697" i="1"/>
  <c r="B8698" i="1"/>
  <c r="B8699" i="1"/>
  <c r="B8700" i="1"/>
  <c r="B8701" i="1"/>
  <c r="B8702" i="1"/>
  <c r="B8703" i="1"/>
  <c r="B8704" i="1"/>
  <c r="B8705" i="1"/>
  <c r="B8706" i="1"/>
  <c r="B8707" i="1"/>
  <c r="B8708" i="1"/>
  <c r="B8709" i="1"/>
  <c r="B8710" i="1"/>
  <c r="B8711" i="1"/>
  <c r="B8712" i="1"/>
  <c r="B8713" i="1"/>
  <c r="B8714" i="1"/>
  <c r="B8715" i="1"/>
  <c r="B8716" i="1"/>
  <c r="B8717" i="1"/>
  <c r="B8718" i="1"/>
  <c r="B8719" i="1"/>
  <c r="B8720" i="1"/>
  <c r="B8721" i="1"/>
  <c r="B8722" i="1"/>
  <c r="B8723" i="1"/>
  <c r="B8724" i="1"/>
  <c r="B8725" i="1"/>
  <c r="B8726" i="1"/>
  <c r="B8727" i="1"/>
  <c r="B8728" i="1"/>
  <c r="B8729" i="1"/>
  <c r="B8730" i="1"/>
  <c r="B8731" i="1"/>
  <c r="B8732" i="1"/>
  <c r="B8733" i="1"/>
  <c r="B8734" i="1"/>
  <c r="B8735" i="1"/>
  <c r="B8736" i="1"/>
  <c r="B8737" i="1"/>
  <c r="B8738" i="1"/>
  <c r="B8739" i="1"/>
  <c r="B8740" i="1"/>
  <c r="B8741" i="1"/>
  <c r="B8742" i="1"/>
  <c r="B8743" i="1"/>
  <c r="B8744" i="1"/>
  <c r="B8745" i="1"/>
  <c r="B8746" i="1"/>
  <c r="B8747" i="1"/>
  <c r="B8748" i="1"/>
  <c r="B8749" i="1"/>
  <c r="B8750" i="1"/>
  <c r="B8751" i="1"/>
  <c r="B8752" i="1"/>
  <c r="B8753" i="1"/>
  <c r="B8754" i="1"/>
  <c r="B8755" i="1"/>
  <c r="B8756" i="1"/>
  <c r="B8757" i="1"/>
  <c r="B8758" i="1"/>
  <c r="B8759" i="1"/>
  <c r="B8760" i="1"/>
  <c r="B8761" i="1"/>
  <c r="B8762" i="1"/>
  <c r="B8763" i="1"/>
  <c r="B8764" i="1"/>
  <c r="B8765" i="1"/>
  <c r="B8766" i="1"/>
  <c r="B8767" i="1"/>
  <c r="B8768" i="1"/>
  <c r="B8769" i="1"/>
  <c r="B8770" i="1"/>
  <c r="B8771" i="1"/>
  <c r="B8772" i="1"/>
  <c r="B8773" i="1"/>
  <c r="B8774" i="1"/>
  <c r="B8775" i="1"/>
  <c r="B8776" i="1"/>
  <c r="B8777" i="1"/>
  <c r="B8778" i="1"/>
  <c r="B8779" i="1"/>
  <c r="B8780" i="1"/>
  <c r="B8781" i="1"/>
  <c r="B8782" i="1"/>
  <c r="B8783" i="1"/>
  <c r="B8784" i="1"/>
  <c r="B8785" i="1"/>
  <c r="B8786" i="1"/>
  <c r="B8787" i="1"/>
  <c r="B8788" i="1"/>
  <c r="B8789" i="1"/>
  <c r="B8790" i="1"/>
  <c r="B8791" i="1"/>
  <c r="B8792" i="1"/>
  <c r="B8793" i="1"/>
  <c r="B8794" i="1"/>
  <c r="B8795" i="1"/>
  <c r="B8796" i="1"/>
  <c r="B8797" i="1"/>
  <c r="B8798" i="1"/>
  <c r="B8799" i="1"/>
  <c r="B8800" i="1"/>
  <c r="B8801" i="1"/>
  <c r="B8802" i="1"/>
  <c r="B8803" i="1"/>
  <c r="B8804" i="1"/>
  <c r="B8805" i="1"/>
  <c r="B8806" i="1"/>
  <c r="B8807" i="1"/>
  <c r="B8808" i="1"/>
  <c r="B8809" i="1"/>
  <c r="B8810" i="1"/>
  <c r="B8811" i="1"/>
  <c r="B8812" i="1"/>
  <c r="B8813" i="1"/>
  <c r="B8814" i="1"/>
  <c r="B8815" i="1"/>
  <c r="B8816" i="1"/>
  <c r="B8817" i="1"/>
  <c r="B8818" i="1"/>
  <c r="B8819" i="1"/>
  <c r="B8820" i="1"/>
  <c r="B8821" i="1"/>
  <c r="B8822" i="1"/>
  <c r="B8823" i="1"/>
  <c r="B8824" i="1"/>
  <c r="B8825" i="1"/>
  <c r="B8826" i="1"/>
  <c r="B8827" i="1"/>
  <c r="B8828" i="1"/>
  <c r="B8829" i="1"/>
  <c r="B8830" i="1"/>
  <c r="B8831" i="1"/>
  <c r="B8" i="1"/>
  <c r="B6" i="1" l="1"/>
</calcChain>
</file>

<file path=xl/sharedStrings.xml><?xml version="1.0" encoding="utf-8"?>
<sst xmlns="http://schemas.openxmlformats.org/spreadsheetml/2006/main" count="79420" uniqueCount="40429">
  <si>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</si>
  <si>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</si>
  <si>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</si>
  <si>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</si>
  <si>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</si>
  <si>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</si>
  <si>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</si>
  <si>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</si>
  <si>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</si>
  <si>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</si>
  <si>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</si>
  <si>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</si>
  <si>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</si>
  <si>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</si>
  <si>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Сссылка на книгу в ЭБС</t>
  </si>
  <si>
    <t>Бесплатный межгород: 8-800-777-48-02. E-mail: trade@lanbook.ru</t>
  </si>
  <si>
    <t>Дата выхода</t>
  </si>
  <si>
    <t>Тематика</t>
  </si>
  <si>
    <t>Формируем заказ и даем ответ по наличию позиций и сумме заказа в течение 1 рабочего дня.</t>
  </si>
  <si>
    <t>11.03.2024</t>
  </si>
  <si>
    <t>Алгоритмы решения нестандартных задач. Учебник для вузов, 3-е изд., стер.</t>
  </si>
  <si>
    <t>Конопатов С. Н.</t>
  </si>
  <si>
    <t>Твердый переплет</t>
  </si>
  <si>
    <t>Техника. Технические науки в целом</t>
  </si>
  <si>
    <t>Лань</t>
  </si>
  <si>
    <t>https://e.lanbook.com/book/393068</t>
  </si>
  <si>
    <t>978-5-507-49480-4</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</si>
  <si>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</si>
  <si>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16.10.2024</t>
  </si>
  <si>
    <t>Введение в механику материалов и конструкций. Учебное пособие для вузов, 3-е изд., стер.</t>
  </si>
  <si>
    <t>Филатов Ю. Е.</t>
  </si>
  <si>
    <t>https://e.lanbook.com/book/433220</t>
  </si>
  <si>
    <t>978-5-507-50444-2</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</si>
  <si>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</si>
  <si>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12.02.2024</t>
  </si>
  <si>
    <t>Введение в механику материалов и конструкций. Учебное пособие для СПО, 3-е изд., стер.</t>
  </si>
  <si>
    <t>https://e.lanbook.com/book/386462</t>
  </si>
  <si>
    <t>978-5-507-47540-7</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</si>
  <si>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</si>
  <si>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04.12.2024</t>
  </si>
  <si>
    <t>Введение в теплообмен. Учебное пособие для вузов</t>
  </si>
  <si>
    <t>Сапожников С. З.</t>
  </si>
  <si>
    <t>Мягкая обложка</t>
  </si>
  <si>
    <t>https://e.lanbook.com/book/446159</t>
  </si>
  <si>
    <t>978-5-507-50282-0</t>
  </si>
  <si>
    <t>Учебное пособие вводит основные понятия теплообмена. В число основных разделов входят понятия о видах теплообмена и три основных раздела, посвящённых теплопроводности, конвективному теплообмену и теплообмену излучением. Рассмотрены интегральное и дифференциальное уравнения теплопроводности, задачи стационарной теплопроводности при граничных условиях первого и третьего рода, нестационарная теплопроводность, инженерные методы расчёта теплопроводности. Сформулирована краевая задача конвективного теплообмена, изложены основы теории подобия. Описан теплообмен в однофазной жидкости при вынужденной и свободной конвекции, теплообмен при кипении и конденсации. Представлены конструкторский и поверочный расчёт теплообменников. Изложены физические основы, законы и методы расчёта теплообмена излучением.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теплообмена. Может быть полезным для всех интересующихся передачей теплоты в различных областях.</t>
  </si>
  <si>
    <t>Введение в теплообмен. Учебное пособие для СПО</t>
  </si>
  <si>
    <t>https://e.lanbook.com/book/446165</t>
  </si>
  <si>
    <t>978-5-507-50283-7</t>
  </si>
  <si>
    <t>Учебное пособие вводит основные понятия теплообмена. Оно содержит сведения о видах теплообмена и три основных раздела, посвящённых теплопроводности, конвективному теплообмену и теплообмену излучением. Рассмотрены уравнения теплопроводности, задачи стационарной и нестационарной теплопроводности, инженерные методы их решения. Изложены основы конвективного теплообмена и теории подобия. Описан теплообмен при вынужденной и свободной конвекции, кипении и конденсации. Представлен расчёт теплообменников. Изложены основы и методы расчёта теплообмена излучением. 
Пособие охватывает материал дисциплин, рассматривающих теплоснабжение, вентиляцию, химическое машиностроение, тепловые режимы электронной аппаратуры и компьютеров, кондиционирование воздуха, строительство, а также другие области, в которых теплообмен является одним из ключевых процессов. Может быть полезным для учащихся системы СПО и всех интересующихся передачей теплоты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</si>
  <si>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12.02.2025</t>
  </si>
  <si>
    <t>Введение в термодинамику. Учебное пособие для вузов</t>
  </si>
  <si>
    <t>https://e.lanbook.com/book/455543</t>
  </si>
  <si>
    <t>978-5-507-51702-2</t>
  </si>
  <si>
    <t>Учебное пособие вводит основные понятия термодинамики. В число основных разделов входят понятия о термодинамической системе и рабочих телах, первое и второе начала термодинамики, уравнение состояния и процессы с идеальным газом, энтропия, влажный воздух, термодинамика реальных рабочих тел. Рассмотрены циклы поршневых двигателей внутреннего сгорания, газотурбинных установок, паросиловых установок, холодильных машин и тепловых насосов. Даётся пример эксергетического расчёта оборудования в цикле Ренкина.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термодинамики. Может быть полезным для всех интересующихся процессами преобразования энергии в различных областях.</t>
  </si>
  <si>
    <t>Введение в термодинамику. Учебное пособие для СПО</t>
  </si>
  <si>
    <t>https://e.lanbook.com/book/455546</t>
  </si>
  <si>
    <t>978-5-507-51703-9</t>
  </si>
  <si>
    <t>Учебное пособие вводит основные понятия термодинамики и даёт представление о термодинамической системе и рабочих телах, первом и втором началах термодинамики, уравнении состояния и процессах с идеальным газом, энтропии, влажном воздухе, реальных рабочих телах. Рассмотрены циклы поршневых двигателей внутреннего сгорания, газотурбинных установок, паросиловых установок, холодильных машин и тепловых насосов. Пособие охватывает материал дисциплин, рассматривающих теплоэнергетику, теплоснабжение, вентиляцию, кондиционирования воздуха, получение холода, а также двигатели, турбины, компрессоры и другие устройства, генерирующие и преобразующие энергию. Может быть полезным для учащихся системы СПО и всех интересующихся процессами преобразования энергии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</si>
  <si>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Вентиляционные установки и системы в пищевых производствах. Учебное пособие для вузов</t>
  </si>
  <si>
    <t>Терехова О. Н.</t>
  </si>
  <si>
    <t>https://e.lanbook.com/book/433955</t>
  </si>
  <si>
    <t>978-5-507-50057-4</t>
  </si>
  <si>
    <t>В учебном пособии даны основы проектирования аспирационных установок пищевых и перерабатывающих предприятий, приведен пример расчета аспирационной сети размольного отделения мельницы. Приведены методические указания по проведению лабораторных работ и решению задач. Пособие содержит необходимые справочные материалы, используемые при проектировании и расчете аспирационных и пневмотранспортных установок пищевых и перерабатывающих производств.
Учебное пособие предназначено для студентов технических вузов при изучении дисциплин «Вентиляционные установки».</t>
  </si>
  <si>
    <t>Гидравлика и гидравлические машины. Лабораторный практикум. Учебное пособие для СПО, 3-е изд., стер.</t>
  </si>
  <si>
    <t>Кожевникова Н. Г., Ещин А. В. и др.</t>
  </si>
  <si>
    <t>https://e.lanbook.com/book/454268</t>
  </si>
  <si>
    <t>978-5-507-52530-0</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</si>
  <si>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</si>
  <si>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10.06.2024</t>
  </si>
  <si>
    <t>Гидравлика. Практикум. Учебное пособие для СПО, 3-е изд., стер.</t>
  </si>
  <si>
    <t>Крестин Е. А., Крестин И. Е.</t>
  </si>
  <si>
    <t>https://e.lanbook.com/book/411284</t>
  </si>
  <si>
    <t>978-5-507-50069-7</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</si>
  <si>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</si>
  <si>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01.02.2025</t>
  </si>
  <si>
    <t>Гидравлика. Учебник для СПО, 3-е изд., стер.</t>
  </si>
  <si>
    <t>Моргунов К. П.</t>
  </si>
  <si>
    <t>https://e.lanbook.com/book/284033</t>
  </si>
  <si>
    <t>978-5-507-45790-8</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</si>
  <si>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Рассмотрены течение через водосливы, фильтрационные течения в грунте, вопросы сопряжения бьефов.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гидравлики.</t>
  </si>
  <si>
    <t>Задачи по теоретической механике. Учебное пособие для вузов, 53-е изд., стер.</t>
  </si>
  <si>
    <t>Мещерский И. В.</t>
  </si>
  <si>
    <t>https://e.lanbook.com/book/324968</t>
  </si>
  <si>
    <t>978-5-507-46953-6</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</si>
  <si>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</si>
  <si>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Задачи по теоретической механике. Учебное пособие для СПО, 3-е изд., стер.</t>
  </si>
  <si>
    <t>https://e.lanbook.com/book/453197</t>
  </si>
  <si>
    <t>978-5-507-50647-7</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</si>
  <si>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</si>
  <si>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История науки и техники. Учебное пособие для вузов</t>
  </si>
  <si>
    <t>Люманов Э. М., Ниметулаева Г. Ш.</t>
  </si>
  <si>
    <t>https://e.lanbook.com/book/332120</t>
  </si>
  <si>
    <t>978-5-8114-9418-7</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</si>
  <si>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</si>
  <si>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История науки и техники. Учебное пособие для вузов, 2-е изд., стер.</t>
  </si>
  <si>
    <t>Рахимов Р. З., Рахимова Н. Р.</t>
  </si>
  <si>
    <t>https://e.lanbook.com/book/233201</t>
  </si>
  <si>
    <t>978-5-8114-7902-3</t>
  </si>
  <si>
    <t>Современное и будущее развитие науки и техники базируется на изучении истории развития и достижений начиная с эпохи Древнего мира и до настоящего времени.В настоящее время известны посвященные истории развития и достижениям каждой из большинства отраслей наук и техники отдельные монографии и учебные пособия. В XIX–XX веках науки и техника получили чрезвычайно динамичное развитие по расширению разновидности направлений, теоретических и практических разработок, которое стало возможным на учете достижений в пограничных областях фундаментальных и прикладных наук. Вместе с тем, за исключением энциклопедических изданий в научной литературе, существует определенный дефицит изданий, в которых комплексно рассматриваются история развития и достижения ученых нескольких областей знаний. Материалы, представленные в настоящем издании, в определенной мере восполняют этот пробел. В связи с чрезвычайно высоким разнообразием научных направлений и техники подобные издания могут формироваться на основе включения только отдельных групп фундаментальных и прикладных наук для инженеров, научных работников, повышающих и приобретающих квалификацию отдельных специальностей. По такому принципу сформировано и содержание настоящего издания, включающего комплексное рассмотрение истории развития математики, физики, химии, астрономии, космологии, географии, геологии, минералогии, техники, архитектуры, градостроительства и строительного материаловедения. Издание представляет интерес для расширения познаний и повышения квалификации специалистов и ученых в областях перечисленных выше отраслей знаний и предназначено для студентов высших учебных заведений, обучающихся по всем направлениям подготовок.</t>
  </si>
  <si>
    <t>История науки и техники. Учебное пособие для СПО</t>
  </si>
  <si>
    <t>https://e.lanbook.com/book/221138</t>
  </si>
  <si>
    <t>978-5-8114-9419-4</t>
  </si>
  <si>
    <t>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инженернотехническим специальностям.</t>
  </si>
  <si>
    <t>27.11.2024</t>
  </si>
  <si>
    <t>История технологии керамики. Керамика Древнего мира. Учебное пособие для вузов, 2-е изд., стер.</t>
  </si>
  <si>
    <t>Захаров А. И.</t>
  </si>
  <si>
    <t>https://e.lanbook.com/book/442061</t>
  </si>
  <si>
    <t>978-5-507-52217-0</t>
  </si>
  <si>
    <t xml:space="preserve">В пособии рассматривается становление технологии керамики в первые тысячелетия развития человеческой цивилизации. На примере керамических изделий различного назначения показана ее роль в различных странах и регионах Древнего мира, раскрыты особенности ее производства, от используемого сырья до декорирования и обжига.
Книга предназначена для студентов высших учебных заведений, обучающихся по направлению подготовки «Технология художественной обработки материалов».
</t>
  </si>
  <si>
    <t>22.01.2025</t>
  </si>
  <si>
    <t>История технологии керамики. Керамика стран Востока. Учебное пособие для вузов</t>
  </si>
  <si>
    <t>https://e.lanbook.com/book/450704</t>
  </si>
  <si>
    <t>978-5-507-51471-7</t>
  </si>
  <si>
    <t xml:space="preserve">Пособие посвящено развитию технологии керамики от раннего Средневековья до ΧVIII в. в двух обширных регионах мира: в странах ислама, распространившегося в VII–IΧ вв. на территории от запада Европы до Индии, и в странах Дальнего Востока. Рассмотрены основные центры производства различных керамических материалов — майолики, фаянса, каменной керамики, фарфора. Значительное внимание уделено появлению и развитию технологии фарфора в Китае, Корее и Японии.
Пособие предназначено для студентов высших учебных заведений, обучающихся по направлению подготовки «Технология художественной обработки материалов».
</t>
  </si>
  <si>
    <t>04.04.2005</t>
  </si>
  <si>
    <t>Классическая механика: Учеб.пособие.- 3-е изд.</t>
  </si>
  <si>
    <t>Айзерман М.А.</t>
  </si>
  <si>
    <t/>
  </si>
  <si>
    <t xml:space="preserve">5-94052-095-2    </t>
  </si>
  <si>
    <t>Книга предназначена для студентов ВУЗов и втузов. Книга излагает курс классической механики, учитывающий особенности преподавания классической механики в вузах и втузах физических и физико-технических профилей. Она отличается от большей части ранее изданных курсов теоретической и аналитической механики систематически проведенным подходом, опирающимся на инвариантность и ковариантность законов и уравнений механики по отношению к преобразованиям систем отсчета.</t>
  </si>
  <si>
    <t>Курс сопротивления материалов: Уч.пособие, 2-е изд., стер.</t>
  </si>
  <si>
    <t>Молотников В.Я.</t>
  </si>
  <si>
    <t>https://e.lanbook.com/book/212261</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</si>
  <si>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</si>
  <si>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</si>
  <si>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</si>
  <si>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</si>
  <si>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https://e.lanbook.com/book/210659</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</si>
  <si>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</si>
  <si>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</si>
  <si>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01.01.2024</t>
  </si>
  <si>
    <t>Курс теоретической механики. Учебник для СПО, 2-е изд., стер.</t>
  </si>
  <si>
    <t>Никитин Н. Н.</t>
  </si>
  <si>
    <t>https://e.lanbook.com/book/302300</t>
  </si>
  <si>
    <t>978-5-507-46210-0</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</si>
  <si>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</si>
  <si>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Курс теоретической механики. Учебное пособие для вузов, 14-е изд., стер.</t>
  </si>
  <si>
    <t>Бутенин Н. В., Лунц Я. Л., Меркин Д. Р.</t>
  </si>
  <si>
    <t>https://e.lanbook.com/book/340022</t>
  </si>
  <si>
    <t>978-5-507-47194-2</t>
  </si>
  <si>
    <t>Предлагаемый читателям «Курс теоретической механики» Н. В. Бутенина, Я. Л. Лунца и Д. Р. Меркина, издававшийся в двух томах, объединен в один том. На этом курсе выросло не одно поколение инженеров самых различных специальностей — механиков, машиностроителей, энергомашиностроителей, гидростроителей и др. Весьма умеренный математический аппарат в сочетании со многими методическими достоинствами и превосходно подобранными иллюстративными примерами и задачами, взятыми из практики, делают этот Курс доступным для широкого круга студентов и полезным пособием для преподавателей теоретической механики. Содержание курса шире существующих программ и поэтому его можно использовать для самостоятельной работы в студенческих научных кружках и при подготовке магистров. Пособие предназначено для обучения студентов высших учебных заведений, обучающихся по программам бакалавриата и специалитета технических направлений подготовки.</t>
  </si>
  <si>
    <t>20.11.2024</t>
  </si>
  <si>
    <t>Материаловедение. Технология конструкционных материалов. Учебник для вузов, 2-е изд., стер.</t>
  </si>
  <si>
    <t>Гетьман А. А.</t>
  </si>
  <si>
    <t>https://e.lanbook.com/book/441662</t>
  </si>
  <si>
    <t>978-5-507-50509-8</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</si>
  <si>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</si>
  <si>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23.11.2023</t>
  </si>
  <si>
    <t>Материаловедение. Учебное пособие для вузов, 2-е изд., стер.</t>
  </si>
  <si>
    <t>Земсков Ю. П.</t>
  </si>
  <si>
    <t>https://e.lanbook.com/book/364784</t>
  </si>
  <si>
    <t>978-5-507-48829-2</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</si>
  <si>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</si>
  <si>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29.11.2024</t>
  </si>
  <si>
    <t>Материаловедение. Учебное пособие для СПО, 4-е изд., стер.</t>
  </si>
  <si>
    <t>Земсков Ю. П., Асмолова Е. В.</t>
  </si>
  <si>
    <t>https://e.lanbook.com/book/447287</t>
  </si>
  <si>
    <t>978-5-507-52306-1</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</si>
  <si>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</si>
  <si>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05.02.2025</t>
  </si>
  <si>
    <t>Материаловедение. Учебное пособие для СПО, 5-е изд., стер.</t>
  </si>
  <si>
    <t>Сапунов С. В.</t>
  </si>
  <si>
    <t>https://e.lanbook.com/book/453212</t>
  </si>
  <si>
    <t>978-5-507-50650-7</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</si>
  <si>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</si>
  <si>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Материалы для современных конструкций с искусственным интеллектом. Учебник для вузов, 3-е изд., стер.</t>
  </si>
  <si>
    <t>Гетьман А. А., Палеха В. А., Васильева А. В.</t>
  </si>
  <si>
    <t>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</si>
  <si>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</si>
  <si>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</si>
  <si>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Механика жидкости и газа. Лабораторный практикум. Уч. пособие</t>
  </si>
  <si>
    <t>Дунай О.В., Чефанов В.М.</t>
  </si>
  <si>
    <t>https://e.lanbook.com/book/138162</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</si>
  <si>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</si>
  <si>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</si>
  <si>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</si>
  <si>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https://e.lanbook.com/book/138163</t>
  </si>
  <si>
    <t>978-5-8114-4363-5</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</si>
  <si>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</si>
  <si>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Механика жидкости и газа. Уч. Пособие</t>
  </si>
  <si>
    <t>Доманский И.В., Некрасов В.А.</t>
  </si>
  <si>
    <t>https://e.lanbook.com/book/277058</t>
  </si>
  <si>
    <t>978-5-8114-3158-8</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</si>
  <si>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</si>
  <si>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Механика жидкости и газа. Учебное пособие для вузов, 3-е изд., стер.</t>
  </si>
  <si>
    <t>https://e.lanbook.com/book/332123</t>
  </si>
  <si>
    <t>978-5-8114-9691-4</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</si>
  <si>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</si>
  <si>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Механика композиционных материалов. Лабораторные работы и практические занятия. Учебное пособие, 2-е изд., перераб. и доп.</t>
  </si>
  <si>
    <t>Носов В.В.</t>
  </si>
  <si>
    <t>https://e.lanbook.com/book/211361</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</si>
  <si>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</si>
  <si>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</si>
  <si>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</si>
  <si>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https://e.lanbook.com/book/211064</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</si>
  <si>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</si>
  <si>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</si>
  <si>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24.10.2005</t>
  </si>
  <si>
    <t>Механика: Уч.пособие. 3-е изд.</t>
  </si>
  <si>
    <t>Киттель Ч., Найт У., Рудерман М.</t>
  </si>
  <si>
    <t xml:space="preserve">5-8114-0644-4    </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</si>
  <si>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</si>
  <si>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Механика: Учебник. 5-е изд.</t>
  </si>
  <si>
    <t>Стрелков С.П.</t>
  </si>
  <si>
    <t>https://e.lanbook.com/book/206291</t>
  </si>
  <si>
    <t xml:space="preserve">5-8114-0622-3    </t>
  </si>
  <si>
    <t>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техники.Доп. Научно-методическим совет. по физ.Мин. Образ и науки РФдля студ. обуч. по спец. 510000"Естеств. науки и матем."Технич. науки", .</t>
  </si>
  <si>
    <t>Механика. Решение задач статики и кинематики. Учебное пособие для СПО</t>
  </si>
  <si>
    <t>Максимов А. Б.</t>
  </si>
  <si>
    <t>https://e.lanbook.com/book/152478</t>
  </si>
  <si>
    <t>978-5-8114-6767-9</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</si>
  <si>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</si>
  <si>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Механика. Сопротивление материалов. Учебн. пос., 1-е изд.</t>
  </si>
  <si>
    <t>Жуков В.Г.</t>
  </si>
  <si>
    <t>https://e.lanbook.com/book/210884</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</si>
  <si>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</si>
  <si>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</si>
  <si>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Механика. Сопротивление материалов. Учебное пособие для СПО, 2-е изд., стер.</t>
  </si>
  <si>
    <t>Жуков В. Г.</t>
  </si>
  <si>
    <t>https://e.lanbook.com/book/386417</t>
  </si>
  <si>
    <t>978-5-507-47528-5</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</si>
  <si>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</si>
  <si>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17.01.2024</t>
  </si>
  <si>
    <t>Надёжность мобильных машин. Учебник для вузов</t>
  </si>
  <si>
    <t>Щурин К. В., Тарасенко В. Е.</t>
  </si>
  <si>
    <t>https://e.lanbook.com/book/380555</t>
  </si>
  <si>
    <t>978-5-507-48431-7</t>
  </si>
  <si>
    <t>Приведены методы расчета показателей надёжности мобильных машин, физико-химические основы повреждающих процессов деталей машин, различные методы оценки, нормирования и повышения показателей надёжности сложных технических систем. Описаны испытания мобильных машин на надёжность, диагностирование их повреждений, принципы оценки и управления показателями надёжности эргатических систем, экономические аспекты надёжности.
Адресовано студентам технических вузов, научным работникам и специалистам профильных предприятий.</t>
  </si>
  <si>
    <t>Надежность технических систем. Примеры и задачи. Учебное пособие для вузов, 3-е изд., стер.</t>
  </si>
  <si>
    <t>Малафеев С.И.</t>
  </si>
  <si>
    <t>https://e.lanbook.com/book/171887</t>
  </si>
  <si>
    <t>978-5-8114-8001-2</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</si>
  <si>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</si>
  <si>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11.12.2024</t>
  </si>
  <si>
    <t>Научные и инженерные исследования: поиск, обработка и анализ научно-технической информации. Учебно-методическое пособие для вузов</t>
  </si>
  <si>
    <t>Румянцев А. А., Белкин А. П., Степанов О. А.</t>
  </si>
  <si>
    <t>https://e.lanbook.com/book/446171</t>
  </si>
  <si>
    <t>978-5-507-50285-1</t>
  </si>
  <si>
    <t>В учебно-методическом пособии приведены методологические основы результативного поиска научно-технической информации, ее эффективной обработки и анализа для проведения научных и инженерных исследований. Практическая часть пособия снабжена алгоритмами анализа и обобщения научно-технической информации. Задания и примеры их выполнения ориентированы на развитие умения практического использования полученных результатов. Для самопроверки знаний в каждом разделе предложены контрольные вопросы. Для более полного освещения разделов пособия имеются приложения с актуальными справочными материалами и нормативными документами.
Учебно-методическое пособие предназначено для бакалавров и магистрантов направления подготовки «Теплоэнергетика и теплотехника», аспирантов специальности «Теоретическая и прикладная теплотехника», а также для руководителей научно-исследовательской работы магистрантов и аспирантов.</t>
  </si>
  <si>
    <t>03.10.2024</t>
  </si>
  <si>
    <t>Начертательная геометрия. Рабочая тетрадь. Учебное пособие для вузов, 3-е изд., стер.</t>
  </si>
  <si>
    <t>Леонова О. Н.</t>
  </si>
  <si>
    <t>https://e.lanbook.com/book/434144</t>
  </si>
  <si>
    <t>978-5-507-51971-2</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</si>
  <si>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</si>
  <si>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04.08.2024</t>
  </si>
  <si>
    <t>Начертательная геометрия. Учебное пособие для вузов</t>
  </si>
  <si>
    <t>Тимофеев В. Н., Салахов И. Р. и др.</t>
  </si>
  <si>
    <t>https://e.lanbook.com/book/422477</t>
  </si>
  <si>
    <t>978-5-507-49514-6</t>
  </si>
  <si>
    <t>Рассматриваются основные теоретические положения в соответствии с действующей программой, приведены примеры.
Для студентов инженерных специальностей заочной и дневной форм обучения.</t>
  </si>
  <si>
    <t>Непрерывные и дискретные нелинейные модели динамических систем. Монография</t>
  </si>
  <si>
    <t>Бычков Ю.А., Соловьева Е.Б., Щербаков С.В.</t>
  </si>
  <si>
    <t>https://e.lanbook.com/book/249845</t>
  </si>
  <si>
    <t>978-5-8114-3348-3</t>
  </si>
  <si>
    <t>Научно-практическое пособие по расчету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высших учебных заведений,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</si>
  <si>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29.03.2024</t>
  </si>
  <si>
    <t>Нестационарный тепломассоперенос в микроструктурированных средах. Монография, 2-е изд., стер.</t>
  </si>
  <si>
    <t>Покусаев Б. Г., Вязьмин А. В. и др.</t>
  </si>
  <si>
    <t>https://e.lanbook.com/book/398510</t>
  </si>
  <si>
    <t>978-5-507-47631-2</t>
  </si>
  <si>
    <t xml:space="preserve">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
</t>
  </si>
  <si>
    <t>Новые материалы и технологии. Практикум. Учебное пособие для вузов</t>
  </si>
  <si>
    <t>Сошина Т. О.</t>
  </si>
  <si>
    <t>https://e.lanbook.com/book/333146</t>
  </si>
  <si>
    <t>978-5-507-46263-6</t>
  </si>
  <si>
    <t>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t>
  </si>
  <si>
    <t>Новые материалы и технологии. Учебное пособие для вузов</t>
  </si>
  <si>
    <t>Сошина Т.О., Трофимов В. Н.</t>
  </si>
  <si>
    <t>https://e.lanbook.com/book/356036</t>
  </si>
  <si>
    <t>978-5-507-47882-8</t>
  </si>
  <si>
    <t>Пособие предназначено для самостоятельной работы студентов вузов технических направлений подготовки. Содержит обзор материалов с особыми свойствами, керамических, композиционных материалов. Рассмотрены методы производства порошков и применение изделий из порошков. Приведена классификация наноматериалов, технологий их получения и методов диагностики. Представлены новые малоотходные и энергосберегающие технологии машиностроения. Пособие включает задания для выполнения контрольной работы студентов.</t>
  </si>
  <si>
    <t>Обеспечение надежности сложных технических систем: Уч. пособие, 2-е изд., стер.</t>
  </si>
  <si>
    <t>Дорохов А.Н., Керножицкий В.А. и др.</t>
  </si>
  <si>
    <t>https://e.lanbook.com/book/209894</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</si>
  <si>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</si>
  <si>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</si>
  <si>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Олимпиадные задачи по теоретической механике. Учебное пособие для СПО</t>
  </si>
  <si>
    <t>Лободенко Е. И., Нарута Т. А.</t>
  </si>
  <si>
    <t>https://e.lanbook.com/book/333251</t>
  </si>
  <si>
    <t>978-5-507-46410-4</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</si>
  <si>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</si>
  <si>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</si>
  <si>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</si>
  <si>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https://e.lanbook.com/book/212285</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</si>
  <si>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</si>
  <si>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</si>
  <si>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Основной курс теоретической механики. Часть 1. Кинематика, статика, динамика материальной точки. Учебное пособие для СПО, 3-е изд., стер.</t>
  </si>
  <si>
    <t>https://e.lanbook.com/book/454235</t>
  </si>
  <si>
    <t>978-5-507-52519-5</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</si>
  <si>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</si>
  <si>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</si>
  <si>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</si>
  <si>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</si>
  <si>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</si>
  <si>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Основы гидравлики и теплотехники. Учебное пособие для СПО, 4-е изд., стер.</t>
  </si>
  <si>
    <t>Замалеев З. Х., Посохин В. Н., Чефанов В. М.</t>
  </si>
  <si>
    <t>https://e.lanbook.com/book/397610</t>
  </si>
  <si>
    <t>978-5-507-49614-3</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</si>
  <si>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</si>
  <si>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13.11.2023</t>
  </si>
  <si>
    <t>Основы инженерного творчества. Учебное пособие для вузов, 9-е изд., стер.</t>
  </si>
  <si>
    <t>Половинкин А. И.</t>
  </si>
  <si>
    <t>https://e.lanbook.com/book/362945</t>
  </si>
  <si>
    <t>978-5-507-48775-2</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</si>
  <si>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</si>
  <si>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Основы механики материалов. Учебное пособие для вузов, 2-е изд., стер.</t>
  </si>
  <si>
    <t>Елисеев В. В., Зиновьева Т. В.</t>
  </si>
  <si>
    <t>https://e.lanbook.com/book/267368</t>
  </si>
  <si>
    <t>978-5-507-45397-9</t>
  </si>
  <si>
    <t>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t>
  </si>
  <si>
    <t>Основы научного творчества. Учебное пособие для вузов, 2-е изд., стер.</t>
  </si>
  <si>
    <t>Челноков М. Б.</t>
  </si>
  <si>
    <t>https://e.lanbook.com/book/282731</t>
  </si>
  <si>
    <t>978-5-507-45764-9</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</si>
  <si>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</si>
  <si>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Основы научных исследований. Учебное пособие для вузов, 2-е изд., стер.</t>
  </si>
  <si>
    <t>Рыков С. П.</t>
  </si>
  <si>
    <t>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</si>
  <si>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</si>
  <si>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</si>
  <si>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Основы теоретической механики систем тел. С приложениями в робототехнике. Учебное пособие для вузов</t>
  </si>
  <si>
    <t>Телегин А. И.</t>
  </si>
  <si>
    <t>https://e.lanbook.com/book/333257</t>
  </si>
  <si>
    <t>978-5-507-45089-3</t>
  </si>
  <si>
    <t>Рассматриваются произвольные системы абсолютно твердых тел, образующих друг с другом различные подвижные сочленения. Доказываются новые формулы вычисления динамических реакций в сочленениях тел, из которых выводятся уравнения динамики систем тел с поступательными и вращательными сочленениями и явно выраженными структурными параметрами. Излагаются формализмы выписывания уравнений динамики конкретных систем тел в аналитическом виде с явно выраженными входными постоянными геометрическими, кинематическими и инерционными параметрами, а также содержащими выражения инерционных сил и моментов сил (центробежных, Кориолисовых и гироскопических), зависящих от состояний тел, и выражения коэффициентов при ускорениях выбранных кинематических параметров (обобщенных координат, направляющих косинусов осей связанных систем координат тел, квазискоростей). Книга рекомендуется в качестве учебного пособия для всех уровней и направлений подготовки в системе высшего образования, в которых предметом изучения и научного исследования являются управляемые системы тел, например, манипуляционные системы роботов, шагающие аппараты, подъемно-транспортные машины, орбитальные станции с манипуляторами на борту, роботизированные технологические комплексы, гиростаты, гироскопические системы, цифровые модели спортсменов, выполняющих спортивные упражнения. Для усвоения теоретического материала и демонстрации практического использования изложенной теории рассмотрены 70 примеров, включающих примеры выписывания уравнений динамики манипуляционных систем роботов, содержащих от двух до шести подвижных тел в пространстве. Все уравнения верифицированы.</t>
  </si>
  <si>
    <t>Основы теории надежности. Учебное пособие для вузов</t>
  </si>
  <si>
    <t>Колегай Е. С., Воейко О. А. и др.</t>
  </si>
  <si>
    <t>https://e.lanbook.com/book/447194</t>
  </si>
  <si>
    <t>978-5-507-50264-6</t>
  </si>
  <si>
    <t>В учебном пособии изложены наиболее важные теоретические положения дисциплины «Основы теории надежности». Представлен практический материал в виде задач и их решений на различные законы распределения исследуемых отказов технических изделий, определение числовых характеристик при различных испытаниях и законах распределения на основе опытных данных, анализ и построение структурных и функциональных схем надежности. Содержится материал, направленный на освоение компетенций применения нормативно-технической документации и государственных стандартов, регламентирующих дея-тельность в области обеспечения надежности сложных технических изделий и систем на предприятиях оборонно-промышленного комплекса.
Учебное пособие предназначено для студентов, обучающихся по специальностям «Проектирование, производство и эксплуатация ракет и ракетно-технических комплексов», «Информационные системы и технологии», «Управление качеством» и «Инноватика», и может быть использовано инженерно-техническими специалистами, студентами других вузов, которым требуется освоение практических и теоретических навыков для решения прикладных задач в области анализа и расчета показателей надёжности сложных технических комплексов.</t>
  </si>
  <si>
    <t>28.02.2025</t>
  </si>
  <si>
    <t>Основы теплотехники. Учебное пособие для СПО, 5-е изд., стер.</t>
  </si>
  <si>
    <t>Круглов Г. А., Булгакова Р. И., Круглова Е. С.</t>
  </si>
  <si>
    <t>https://e.lanbook.com/book/456857</t>
  </si>
  <si>
    <t>978-5-507-50685-9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</si>
  <si>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</si>
  <si>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Основы технической механики жидкости и газа. Уч. пособие, 1-е изд.</t>
  </si>
  <si>
    <t>Чефанов В.М.</t>
  </si>
  <si>
    <t>https://e.lanbook.com/book/126917</t>
  </si>
  <si>
    <t>978-5-8114-3975-1</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</si>
  <si>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</si>
  <si>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Основы учебно-исследовательской работы для студентов технических вузов. Основные термины и понятия. Учебное пособие для вузов, 2-е изд., стер.</t>
  </si>
  <si>
    <t>Крюков С. А., Душко О. В., Байдакова Н. В.</t>
  </si>
  <si>
    <t>https://e.lanbook.com/book/271292</t>
  </si>
  <si>
    <t>978-5-507-45518-8</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</si>
  <si>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</si>
  <si>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19.02.2025</t>
  </si>
  <si>
    <t>Планирование и организация эксперимента. Учебное пособие для вузов, 2-е изд., стер.</t>
  </si>
  <si>
    <t>Щурин К. В., Волкова Е. К.</t>
  </si>
  <si>
    <t>https://e.lanbook.com/book/454484</t>
  </si>
  <si>
    <t>978-5-507-50674-3</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</si>
  <si>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</si>
  <si>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Прикладная гидрогазодинамика. Уч. пособие</t>
  </si>
  <si>
    <t>Карпов К.А., Олехнович Р.О.</t>
  </si>
  <si>
    <t>https://e.lanbook.com/book/213017</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</si>
  <si>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</si>
  <si>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</si>
  <si>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Прикладная механика. Учебное пособие для вузов</t>
  </si>
  <si>
    <t>Дробот В. А., Брусенцов А. С.</t>
  </si>
  <si>
    <t>https://e.lanbook.com/book/247280</t>
  </si>
  <si>
    <t>978-5-507-44427-4</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</si>
  <si>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</si>
  <si>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Прикладная механика. Учебное пособие для СПО</t>
  </si>
  <si>
    <t>https://e.lanbook.com/book/247283</t>
  </si>
  <si>
    <t>978-5-507-44428-1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</si>
  <si>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</si>
  <si>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Проектирование инженерных систем на основе BIM-модели в Autodesk Revit MEP. Учебное пособие для вузов, 3-е изд., стер.</t>
  </si>
  <si>
    <t>Суханова И. И., Федоров С. В. и др.</t>
  </si>
  <si>
    <t>https://e.lanbook.com/book/386444</t>
  </si>
  <si>
    <t>978-5-507-47536-0</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</si>
  <si>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</si>
  <si>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30.10.2024</t>
  </si>
  <si>
    <t>Проектирование инженерных систем на основе BIM-модели в Autodesk Revit MEP. Учебное пособие для СПО, 4-е изд., стер.</t>
  </si>
  <si>
    <t>https://e.lanbook.com/book/437264</t>
  </si>
  <si>
    <t>978-5-507-50466-4</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</si>
  <si>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</si>
  <si>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Промышленная безопасность: оценка и прогнозирование надежности резервуаров хранения нефтепродуктов. Учебное пособие для вузов</t>
  </si>
  <si>
    <t>Климантов А. А., Охотников А. В. и др.</t>
  </si>
  <si>
    <t>https://e.lanbook.com/book/433958</t>
  </si>
  <si>
    <t>978-5-507-50056-7</t>
  </si>
  <si>
    <t xml:space="preserve">В учебном пособии представлены результаты анализа механизма функционирования резервуарного парка нефтепродуктов и резервуаров, приведены совокупности факторов, определяющих их надежность, продемонстрированы возможности модели прогноза надежности резервуарного парка на основе расчетных прочностных методов, представлены результаты синтеза метода оптимизации вместимости, надежности резервуаров и уровня промышленной безопасности, а также оценки адекватности модели и самого метода.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безопасности в чрезвычайных ситуациях и  инженерной защиты окружающей среды.
</t>
  </si>
  <si>
    <t>Русско-англо-китайский словарь терминов по лазерной технике и технологиям. Учебное пособие для вузов, 2-е изд., стер.</t>
  </si>
  <si>
    <t>Цзянгуан М., Вэйхун Х. и др.</t>
  </si>
  <si>
    <t>https://e.lanbook.com/book/185348</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</si>
  <si>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</si>
  <si>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</si>
  <si>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Сборник заданий по теоретической механике на базе MATHCAD. Учебное пособие для СПО</t>
  </si>
  <si>
    <t>Доев В. С., Доронин Ф. А.</t>
  </si>
  <si>
    <t>https://e.lanbook.com/book/249851</t>
  </si>
  <si>
    <t>978-5-8114-6757-0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</si>
  <si>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</si>
  <si>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Сборник заданий по теоретической механике на базе MATHCAD. Учебное пособие.</t>
  </si>
  <si>
    <t>Доев В.С.</t>
  </si>
  <si>
    <t>https://e.lanbook.com/book/210245</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</si>
  <si>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</si>
  <si>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</si>
  <si>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</si>
  <si>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</si>
  <si>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https://e.lanbook.com/book/210851</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</si>
  <si>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</si>
  <si>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</si>
  <si>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</si>
  <si>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</si>
  <si>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https://e.lanbook.com/book/210848</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</si>
  <si>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</si>
  <si>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</si>
  <si>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</si>
  <si>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https://e.lanbook.com/book/210854</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</si>
  <si>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</si>
  <si>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</si>
  <si>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Сборник задач по сопротивлению материалов. Учебное пособие для вузов, 6-е изд., стер.</t>
  </si>
  <si>
    <t>Беляев Н. М., Паршин Л. К. и др.</t>
  </si>
  <si>
    <t>https://e.lanbook.com/book/436295</t>
  </si>
  <si>
    <t>978-5-507-52026-8</t>
  </si>
  <si>
    <t xml:space="preserve">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
</t>
  </si>
  <si>
    <t>12.03.2025</t>
  </si>
  <si>
    <t>Сборник коротких задач по теоретической механике. Учебное пособие для вузов, 8-е изд., стер.</t>
  </si>
  <si>
    <t>Кепе О. Э., Виба Я. А. и др.</t>
  </si>
  <si>
    <t>https://e.lanbook.com/book/459935</t>
  </si>
  <si>
    <t>978-5-507-50723-8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</si>
  <si>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предназначен для студентов университетов и технических вузов.</t>
  </si>
  <si>
    <t>Сборник коротких задач по теоретической механике. Учебное пособие для СПО, 4-е изд., стер.</t>
  </si>
  <si>
    <t>https://e.lanbook.com/book/454262</t>
  </si>
  <si>
    <t>978-5-507-52528-7</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</si>
  <si>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</si>
  <si>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22.03.2024</t>
  </si>
  <si>
    <t>Современные конструкционные материалы для машиностроения. Учебное пособие для СПО, 2-е изд., стер.</t>
  </si>
  <si>
    <t>Галимов Э. Р., Абдуллин А. Л.</t>
  </si>
  <si>
    <t>https://e.lanbook.com/book/394673</t>
  </si>
  <si>
    <t>978-5-507-47593-3</t>
  </si>
  <si>
    <t xml:space="preserve">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
</t>
  </si>
  <si>
    <t>Современные оптические исследования и измерения. Учебное пособие для СПО</t>
  </si>
  <si>
    <t>Кирилловский В. К.</t>
  </si>
  <si>
    <t>https://e.lanbook.com/book/207557</t>
  </si>
  <si>
    <t>978-5-8114-6887-4</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</si>
  <si>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</si>
  <si>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Сопротивление материалов: Уч. пособие, 3-е изд., стер.</t>
  </si>
  <si>
    <t>Павлов П.А., Паршин Л.К., Мельников Б.Е., Шерстнев В.А.</t>
  </si>
  <si>
    <t>https://e.lanbook.com/book/206420</t>
  </si>
  <si>
    <t>978-5-9511-0007-8</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</si>
  <si>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</si>
  <si>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Сопротивление материалов: Учебник, 13-е изд., стер.</t>
  </si>
  <si>
    <t>Степин П.А.</t>
  </si>
  <si>
    <t>https://e.lanbook.com/book/210815</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</si>
  <si>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</si>
  <si>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</si>
  <si>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</si>
  <si>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</si>
  <si>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https://e.lanbook.com/book/211139</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</si>
  <si>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</si>
  <si>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</si>
  <si>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27.10.2023</t>
  </si>
  <si>
    <t>Сопротивление материалов. Пособие для решения контрольных работ студентов-заочников. Учебное пособие для вузов, 4-е изд., стер.</t>
  </si>
  <si>
    <t>Сидорин С. Г.</t>
  </si>
  <si>
    <t>https://e.lanbook.com/book/360470</t>
  </si>
  <si>
    <t>978-5-507-47331-1</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</si>
  <si>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учебных заведений, изучающих дисциплину «Сопротивление материалов».</t>
  </si>
  <si>
    <t>Сопротивление материалов. Пособие по решению задач. Учебн. пос., 9-е изд., испр.</t>
  </si>
  <si>
    <t>Миролюбов И. Н.</t>
  </si>
  <si>
    <t>https://e.lanbook.com/book/211427</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</si>
  <si>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</si>
  <si>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</si>
  <si>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11.07.2024</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</si>
  <si>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</si>
  <si>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</si>
  <si>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</si>
  <si>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</si>
  <si>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</si>
  <si>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Практикум. Учебное пособие для СПО, 2-е изд., стер.</t>
  </si>
  <si>
    <t>https://e.lanbook.com/book/342788</t>
  </si>
  <si>
    <t>978-5-507-47216-1</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</si>
  <si>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</si>
  <si>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Сопротивление материалов. Строительная механика. Олимпиадные задачи. Учебное пособие для вузов</t>
  </si>
  <si>
    <t>Агуленко В. Н., Герасимов С. И. и др.</t>
  </si>
  <si>
    <t>https://e.lanbook.com/book/176842</t>
  </si>
  <si>
    <t>978-5-8114-7660-2</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</si>
  <si>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</si>
  <si>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Сопротивление материалов. Учебник для вузов, 2-е изд., стер.</t>
  </si>
  <si>
    <t>Мельников Б. Е., Паршин Л. К. и др.</t>
  </si>
  <si>
    <t>https://e.lanbook.com/book/341261</t>
  </si>
  <si>
    <t>978-5-507-48147-7</t>
  </si>
  <si>
    <t>В учебнике наряду с традиционными вопросами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</si>
  <si>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Сопротивление материалов. Учебное пособие для вузов</t>
  </si>
  <si>
    <t>Молотников В. Я.</t>
  </si>
  <si>
    <t>https://e.lanbook.com/book/385916</t>
  </si>
  <si>
    <t>978-5-507-48506-2</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</si>
  <si>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
</t>
  </si>
  <si>
    <t>Сопротивление материалов. Учебное пособие для вузов, 3-е изд., испр.</t>
  </si>
  <si>
    <t>Кузьмин Л. Ю., Сергиенко В. Н., Ломунов В. К.</t>
  </si>
  <si>
    <t>https://e.lanbook.com/book/354527</t>
  </si>
  <si>
    <t>978-5-8114-7663-3</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</si>
  <si>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</si>
  <si>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Сопротивление материалов. Учебное пособие для СПО</t>
  </si>
  <si>
    <t>https://e.lanbook.com/book/385919</t>
  </si>
  <si>
    <t>978-5-507-48513-0</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</si>
  <si>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t>
  </si>
  <si>
    <t>Степин П. А.</t>
  </si>
  <si>
    <t>https://e.lanbook.com/book/152479</t>
  </si>
  <si>
    <t>978-5-8114-6768-6</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</si>
  <si>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</si>
  <si>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Сопротивление материалов. Учебное пособие для СПО, 2-е изд., испр.</t>
  </si>
  <si>
    <t>https://e.lanbook.com/book/329564</t>
  </si>
  <si>
    <t>978-5-507-47117-1</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</si>
  <si>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</si>
  <si>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Сопротивление материалов. Учебное пособие для СПО, 2-е изд., стер.</t>
  </si>
  <si>
    <t>Куликов Ю. А.</t>
  </si>
  <si>
    <t>https://e.lanbook.com/book/417890</t>
  </si>
  <si>
    <t>978-5-507-50314-8</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</si>
  <si>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</si>
  <si>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30.11.2020</t>
  </si>
  <si>
    <t>Строительная механика. Динамика и устройство сооружений. Учебное пособие для СПО</t>
  </si>
  <si>
    <t>Васильков Г. В., Буйко З. В.</t>
  </si>
  <si>
    <t>https://e.lanbook.com/book/153952</t>
  </si>
  <si>
    <t>978-5-8114-7012-9</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</si>
  <si>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</si>
  <si>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Строительные материалы и конструкции из древесины. Учебное пособие для вузов, 2-е изд., стер.</t>
  </si>
  <si>
    <t>Елистратов В. Н., Елистратов Н. А.</t>
  </si>
  <si>
    <t>https://e.lanbook.com/book/436307</t>
  </si>
  <si>
    <t>978-5-507-52029-9</t>
  </si>
  <si>
    <t>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Предназначено для самостоятельной и аудиторной работы студентов по очной, вечерней и заочной формам обучения в высших учебных заведениях архитектурно-строительного и лесного профиля, изучающих дисциплины «Строительные материалы», «Основы архитектурно-строительных конструкций» и «Древесиноведение».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t>
  </si>
  <si>
    <t>12.09.2024</t>
  </si>
  <si>
    <t>Строительные материалы и конструкции из древесины. Учебное пособие для СПО</t>
  </si>
  <si>
    <t>https://e.lanbook.com/book/427892</t>
  </si>
  <si>
    <t>978-5-507-50008-6</t>
  </si>
  <si>
    <t xml:space="preserve">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и аудиторной работы студентов по очной, вечерней и заочной формам обучения.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 </t>
  </si>
  <si>
    <t>Структура механизмов. Уч. пособие</t>
  </si>
  <si>
    <t>Закабунин В.И.</t>
  </si>
  <si>
    <t>https://e.lanbook.com/book/206816</t>
  </si>
  <si>
    <t>978-5-8114-3729-0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</si>
  <si>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</si>
  <si>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</si>
  <si>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</si>
  <si>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</si>
  <si>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</si>
  <si>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</si>
  <si>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Теоретическая механика в примерах и задачах. Том 1. Статика и кинематика. Учебное пособие для вузов, 13-е изд., стер.</t>
  </si>
  <si>
    <t>Бать М. И., Джанелидзе Г. Ю., Кельзон А. С.</t>
  </si>
  <si>
    <t>https://e.lanbook.com/book/322469</t>
  </si>
  <si>
    <t>978-5-507-44059-7</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</si>
  <si>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</si>
  <si>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12.11.2024</t>
  </si>
  <si>
    <t>Теоретическая механика в примерах и задачах. Том 2. Динамика. Учебное пособие для вузов, 12-е изд., стер.</t>
  </si>
  <si>
    <t>https://e.lanbook.com/book/437249</t>
  </si>
  <si>
    <t>978-5-507-50461-9</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</si>
  <si>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Пособие предназначено для студентов  и преподавателей, а также может быть полезно инженерам и ведущим тех. расчеты, так как решения многих задач являются одновременно примерами инж. расчетов.</t>
  </si>
  <si>
    <t>Теоретическая механика в примерах и задачах. Том 3. Специальные главы механики. Учебное пособие для вузов, 2-е изд., стер.</t>
  </si>
  <si>
    <t>https://e.lanbook.com/book/455648</t>
  </si>
  <si>
    <t>978-5-507-52286-6</t>
  </si>
  <si>
    <t>Книга представляет собой пособие по решению задач теоретической механики для студентов, а также для лиц, занимающихся самообразованием. В каждом из разделов и подразделов книги после конспективного обзора теории указываются типы задач, решаемые с помощью перечисленных в обзоре теорем и положений; приводятся рекомендации о последовательности действий при решении задач. Затем даются примеры решения конкретных задач, причем часто сравниваются и оцениваются различные методы решения.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В третьем томе содержится около 160 решенных задач по равновесию гибкой нити, кинематике точки в криволинейных координатах, динамике твердого тела, космической динамике, динамике точки переменной массы, аналитической механике, линейным и нелинейным колебаниям.
Учебное пособие предназначено для студентов технических вузов очной и заочной систем обучения, инженеров и техников.</t>
  </si>
  <si>
    <t>Теоретическая механика и сопротивление материалов: компьютерный практикум. + Электронное приложение. Учебное пособие для вузов</t>
  </si>
  <si>
    <t>Котляров А. А.</t>
  </si>
  <si>
    <t>https://e.lanbook.com/book/293237</t>
  </si>
  <si>
    <t>978-5-8114-8510-9</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</si>
  <si>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t>
  </si>
  <si>
    <t>28.08.2024</t>
  </si>
  <si>
    <t>Теоретическая механика и сопротивление материалов: компьютерный практикум. Учебное пособие для СПО, 3-е изд., стер.</t>
  </si>
  <si>
    <t>https://e.lanbook.com/book/424565</t>
  </si>
  <si>
    <t>978-5-507-50393-3</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</si>
  <si>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</si>
  <si>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Теоретическая механика. Интернет-тестирование базовых знаний. Учебное пособие.</t>
  </si>
  <si>
    <t>Диевский В. А.</t>
  </si>
  <si>
    <t>https://e.lanbook.com/book/210242</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</si>
  <si>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</si>
  <si>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</si>
  <si>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Теоретическая механика. Решение задач динамики. Учебное пособие для СПО</t>
  </si>
  <si>
    <t>https://e.lanbook.com/book/187572</t>
  </si>
  <si>
    <t>978-5-8114-8327-3</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</si>
  <si>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</si>
  <si>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Теоретическая механика. Руководство по решению задач повышенной сложности. Уч. пособие</t>
  </si>
  <si>
    <t>Бондарь В.С., Рябов В.Г. и др.</t>
  </si>
  <si>
    <t>https://e.lanbook.com/book/133895</t>
  </si>
  <si>
    <t>978-5-8114-4218-8</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</si>
  <si>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</si>
  <si>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Теоретическая механика. Учебник для вузов, 7-е изд., стер.</t>
  </si>
  <si>
    <t>https://e.lanbook.com/book/422627</t>
  </si>
  <si>
    <t>978-5-507-51525-7</t>
  </si>
  <si>
    <t>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</si>
  <si>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Теоретическая механика. Учебное пособие для вузов</t>
  </si>
  <si>
    <t>https://e.lanbook.com/book/356123</t>
  </si>
  <si>
    <t>978-5-507-48365-5</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</si>
  <si>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</si>
  <si>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Теоретическая механика. Учебное пособие для СПО</t>
  </si>
  <si>
    <t>Доронин Ф. А.</t>
  </si>
  <si>
    <t>https://e.lanbook.com/book/152461</t>
  </si>
  <si>
    <t>978-5-8114-6750-1</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</si>
  <si>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</si>
  <si>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https://e.lanbook.com/book/356126</t>
  </si>
  <si>
    <t>978-5-507-48366-2</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</si>
  <si>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</si>
  <si>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Теоретические основы радиотехники. Сигналы. Учебное пособие для СПО, 2-е изд., стер.</t>
  </si>
  <si>
    <t>Мощенский Ю. В., Нечаев А. С.</t>
  </si>
  <si>
    <t>https://e.lanbook.com/book/349982</t>
  </si>
  <si>
    <t>978-5-8114-9452-1</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</si>
  <si>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предметных дисциплин, как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программам среднего специального образования по направлениям «Электроника, радиотехника и системы связи», «Фотоника, приборостроение, оптические и биотехнические системы и технологии», «Аэронавигация и эксплуатация авиационной и ракетно-космической техники» и «Управление в технических системах». Может быть полезно специалистам, работающим в области электроники, радиотехники и беспроводной связи.</t>
  </si>
  <si>
    <t>Теория и прикладные задачи тепломассопереноса. Уч. пособие, 2-е изд., испр.</t>
  </si>
  <si>
    <t>Цирельман Н.М.</t>
  </si>
  <si>
    <t>https://e.lanbook.com/book/206651</t>
  </si>
  <si>
    <t>978-5-8114-3621-7</t>
  </si>
  <si>
    <t>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бакалавров и магистров «Авиационная и ракетно-космическая техника», и может быть полезно при подготовке бакалавров и магистров других направлений.</t>
  </si>
  <si>
    <t>Теория линейных и нелинейных колебаний. Учебное пособие, 2-е изд., стер.</t>
  </si>
  <si>
    <t>Алдошин Г.Т.</t>
  </si>
  <si>
    <t>https://e.lanbook.com/book/211076</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</si>
  <si>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</si>
  <si>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</si>
  <si>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21.03.2025</t>
  </si>
  <si>
    <t>Теория линейных электрических цепей. Учебник для СПО, 2-е изд., стер.</t>
  </si>
  <si>
    <t>Белецкий А. Ф.</t>
  </si>
  <si>
    <t>https://e.lanbook.com/book/462995</t>
  </si>
  <si>
    <t>978-5-507-52954-4</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</si>
  <si>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</si>
  <si>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18.12.2024</t>
  </si>
  <si>
    <t>Теория синтеза самопроверяемых цифровых систем на основе кодов с суммированием. Учебное пособие для вузов, 2-е изд., стер.</t>
  </si>
  <si>
    <t>Сапожников В. В., Сапожников В. В., Ефанов Д. В.</t>
  </si>
  <si>
    <t>https://e.lanbook.com/book/448337</t>
  </si>
  <si>
    <t>978-5-507-50581-4</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</si>
  <si>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</si>
  <si>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Теория упругости и пластичности. Учебное пособие для вузов, 2-е изд., стер.</t>
  </si>
  <si>
    <t>Молотников В. Я., Молотникова А. А.</t>
  </si>
  <si>
    <t>https://e.lanbook.com/book/335192</t>
  </si>
  <si>
    <t>978-5-507-47969-6</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</si>
  <si>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</si>
  <si>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15.03.2024</t>
  </si>
  <si>
    <t>Термодинамические и теплообменные процессы технических систем. Теория, задачи, упражнения, тесты. Учебное пособие для вузов, 2-е изд., стер.</t>
  </si>
  <si>
    <t>Уханов А. П., Уханов Д. А. и др.</t>
  </si>
  <si>
    <t>https://e.lanbook.com/book/393479</t>
  </si>
  <si>
    <t>978-5-507-47589-6</t>
  </si>
  <si>
    <t>Изложены краткие теоретические сведения по термодинамическим и теплообменным процессам технических систем с примерами решения типовых задач и задачами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 по термодинамическим и теплообменным процессам. Приложения содержат справочный материал и структуру конспектов лекций.
Пособие предназначено для студентов инженерно-технических вузов.</t>
  </si>
  <si>
    <t>Термодинамические и теплообменные процессы технических систем. Теория, задачи, упражнения, тесты. Учебное пособие для СПО</t>
  </si>
  <si>
    <t>https://e.lanbook.com/book/352181</t>
  </si>
  <si>
    <t>978-5-507-46983-3</t>
  </si>
  <si>
    <t>Приведены сведения по термодинамическим и теплообменным процессам технических систем, примеры решения типовых задач, задачи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задания.Приложения содержат справочный материал и конспекты лекций. Соответствует современным требованиям ФГОС СПО и профессиональным квалификационным требованиям. Пособие предназначено для студентов технических ссузов.</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</si>
  <si>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</si>
  <si>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</si>
  <si>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</si>
  <si>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</si>
  <si>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</si>
  <si>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Привод технологических машин. Учебник для вузов</t>
  </si>
  <si>
    <t>Киселев Б. Р.</t>
  </si>
  <si>
    <t>https://e.lanbook.com/book/351854</t>
  </si>
  <si>
    <t>978-5-507-44317-8</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</si>
  <si>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</si>
  <si>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</si>
  <si>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</si>
  <si>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</si>
  <si>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</si>
  <si>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</si>
  <si>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30.05.2024</t>
  </si>
  <si>
    <t>Техническая механика. Учебник для СПО, 3-е изд., испр. и доп.</t>
  </si>
  <si>
    <t>Гудимова Л. Н., Епифанцев Ю. А. и др.</t>
  </si>
  <si>
    <t>https://e.lanbook.com/book/412079</t>
  </si>
  <si>
    <t>978-5-507-46332-9</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</si>
  <si>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</si>
  <si>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Учебное пособие для вузов, 3-е изд., стер.</t>
  </si>
  <si>
    <t>https://e.lanbook.com/book/271301</t>
  </si>
  <si>
    <t>978-5-507-45522-5</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</si>
  <si>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</si>
  <si>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Техническая микроскопия. Практика работы с микроскопами для технических целей. Учебник для вузов, 2-е изд., испр. и доп.</t>
  </si>
  <si>
    <t>Егорова О. В.</t>
  </si>
  <si>
    <t>https://e.lanbook.com/book/198476</t>
  </si>
  <si>
    <t>978-5-8114-5511-9</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</si>
  <si>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 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</si>
  <si>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Техническая термодинамика и теплопередача. Учебник для вузов, 3-е изд., стер.</t>
  </si>
  <si>
    <t>Петров А. И.</t>
  </si>
  <si>
    <t>https://e.lanbook.com/book/362333</t>
  </si>
  <si>
    <t>978-5-507-47350-2</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</si>
  <si>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</si>
  <si>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Техническая термодинамика и теплопередача. Учебник для СПО</t>
  </si>
  <si>
    <t>https://e.lanbook.com/book/332699</t>
  </si>
  <si>
    <t>978-5-8114-9677-8</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</si>
  <si>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методами оценки их эффективности.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 Учебник предназначен для студентов средних специальных учебных заведений.</t>
  </si>
  <si>
    <t>25.12.2024</t>
  </si>
  <si>
    <t>Техническая термодинамика. Учебное пособие для вузов, 4-е изд., стер.</t>
  </si>
  <si>
    <t>Цирельман Н. М.</t>
  </si>
  <si>
    <t>https://e.lanbook.com/book/447362</t>
  </si>
  <si>
    <t>978-5-507-50559-3</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</si>
  <si>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</si>
  <si>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Технологические процессы и инструменты для изготовления деталей из пластмасс, резиновых смесей, порошковых и композиционных материалов. Учебное пособие для СПО, 2-е изд., стер.</t>
  </si>
  <si>
    <t>Сосенушкин Е. Н.</t>
  </si>
  <si>
    <t>https://e.lanbook.com/book/394709</t>
  </si>
  <si>
    <t>978-5-507-47604-6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</si>
  <si>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 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 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«Порошковая металлургия, композиционные материалы, покрытия».</t>
  </si>
  <si>
    <t>26.04.2024</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</si>
  <si>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Учебное пособие для вузов, 2-е изд., стер.</t>
  </si>
  <si>
    <t>Высоцкий Л. И., Высоцкий И. С., Бабкин И. А.</t>
  </si>
  <si>
    <t>https://e.lanbook.com/book/403994</t>
  </si>
  <si>
    <t>978-5-507-47676-3</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</si>
  <si>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</si>
  <si>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Физика процессов и состояний с аномальными проявлениями. Учебное пособие для вузов</t>
  </si>
  <si>
    <t>Пинчук В. А., Пинчук А. В.</t>
  </si>
  <si>
    <t>https://e.lanbook.com/book/439895</t>
  </si>
  <si>
    <t>978-5-507-50146-5</t>
  </si>
  <si>
    <t>В рамках концептуального подхода, на базе выходящей за рамки общепринятой физической основы системы обеспечений обосновывается ряд необъяснимых, в рамках традиционного подхода, особенностей рабочего процесса широкой номенклатуры тепловых преобразователей и механизма горения в целом. Формулируется пионерного характера, адекватная в целом комплексу фиксируемых наблюдениями проявлений шаровой молнии концептуальная модель представлений о ее природе. Обращается внимание на существование традиционно не учитываемого (неизвестного) канала управления состояниями материальных сред, роль фактора управления в котором играет электрический заряд, свидетельствуя таким образом в пользу существования и перспектив освоения, в целях жизнеобеспечения в том числе, принципиально новых источников и видов энергии.
Для специалистов в области естественных наук, дисциплин физической направленности, радиосвязи, энергетики, экологии и жизнеобеспечения, авиационной и ракетно-космической техники, а также студентов старших курсов, магистрантов и аспирантов естественно-научных и технических специальностей. В качестве базового подхода при исследованиях используется плазменный подход. Для расширения круга читателей, в том числе из числа специалистов «нефизической направленности», в работу в виде приложения включены некоторые элементы понятийного характера из теории равновесной плазмы.</t>
  </si>
  <si>
    <t>08.10.2024</t>
  </si>
  <si>
    <t>Функции Грина в сопротивлении материалов. Учебное пособие для вузов</t>
  </si>
  <si>
    <t>Стопкевич В. Г.</t>
  </si>
  <si>
    <t>https://e.lanbook.com/book/433949</t>
  </si>
  <si>
    <t>978-5-507-50055-0</t>
  </si>
  <si>
    <t>В книге кратко описаны новые научные знания о применении функций Грина в сопротивлении материалов, представляющие собой эффективную альтернативу классическим методам теории изгиба балок. Изложение выполнено на языке, понятном для инженеров-механиков. Даются определения функций Грина в сопротивлении материалов. Построены общие уравнения внутренних усилий и перемещений для балок Бернулли — Эйлера. Определены функции Грина для простейших балок. Рассмотрены примеры практического применения  представленных теоретических результатов. Соответствующее программное обеспечение и Manual к нему предоставляются по электронной почте по запросу интересантов.
Книга предназначена для ученых и инженеров-механиков, а также преподавателей, аспирантов и студентов высших технических учебных заведений, интересующихся новыми методами в науке о сопротивлении материалов. Изложенный в книге материал может использоваться в дополнение или взамен соответствующих разделов в лекционных курсах по дисциплине «Сопротивление материалов».</t>
  </si>
  <si>
    <t>04.09.2024</t>
  </si>
  <si>
    <t>Функционально-стоимостной анализ строительных технологий. Учебное пособие для вузов</t>
  </si>
  <si>
    <t>Байбурин А. Х., Мангушев Р. А., Кочарин Н. В.</t>
  </si>
  <si>
    <t>https://e.lanbook.com/book/426314</t>
  </si>
  <si>
    <t>978-5-507-49573-3</t>
  </si>
  <si>
    <t>В учебном пособии приведены сведения о методике функционально-стоимостного анализа (ФСА), путях повышения эффективности технологических процессов. На основе системного подхода и ФСА изложена методика улучшения технологических процессов с повышением уровня выполнения главной функции при сокращении затрат. Приведены примеры ФСА технологических процессов бетонно-растворного узла, железобетонных, свайных и кровельных работ. Пособие рекомендуется использовать при подготовке магистров и аспирантов для постановки задач в результате ФСА исследуемой системы с целью их последующего решения методами теории решения изобретательских задач (ТРИЗ). Инновационной составляющей пособия является использование ФСА во взаимосвязи с ТРИЗ, позволяющей совершенствовать системы на основе вскрытия глубинных закономерностей их объективного развития и функционально-идеального моделирования.
Учебное пособие предназначено для студентов, обучающихся по направлению «Строительство» (квалификация – магистр), а также для аспирантов.</t>
  </si>
  <si>
    <t>Автоматизация измерений, контроля и испытаний. Учебное пособие для вузов, 3-е изд., стер.</t>
  </si>
  <si>
    <t>Шалыгин М. Г., Вавилин Я. А.</t>
  </si>
  <si>
    <t>Метрология. Стандартизация. Сертификация</t>
  </si>
  <si>
    <t>https://e.lanbook.com/book/364529</t>
  </si>
  <si>
    <t>978-5-507-47370-0</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</si>
  <si>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</si>
  <si>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17.06.2024</t>
  </si>
  <si>
    <t>Взаимозаменяемость и технические измерения. Учебное пособие для СПО</t>
  </si>
  <si>
    <t>Волошина Н. А., Филипович О. В. и др.</t>
  </si>
  <si>
    <t>https://e.lanbook.com/book/414833</t>
  </si>
  <si>
    <t>978-5-507-49290-9</t>
  </si>
  <si>
    <t>Рассмотрены теоретические и практические вопросы нормирования и контроля точности изделий машино- и приборостроения. Пособие предназначено для оказания методической помощи студентам, получающим среднее профессиональное образование, осваивающим компетенции, связанные с обеспечением взаимозаменяемости и контролем качества изделий. Оно содержит необходимый и достаточный объем теоретического и справочного материала, а также примеры решения типовых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</si>
  <si>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Взаимозаменяемость, стандартизация и технические измерения. Практикум. В 2 томах. Том 1. Учебное пособие для вузов</t>
  </si>
  <si>
    <t>Волошина Н. А., Филипович О.В. и др.</t>
  </si>
  <si>
    <t>https://e.lanbook.com/book/362699</t>
  </si>
  <si>
    <t>978-5-507-48035-7</t>
  </si>
  <si>
    <t>Рассмотрены вопросы нормирования и контроля точности изделий машино- и приборостроения. Пособие предназначено для оказания методической помощи в выполнении курсовых и расчетно-графических работ и самостоятельной работы студентов. Оно содержит необходимый и достаточный объем теоретического и справочного материала, примеры решения типовых задач. Будет полезно студентам технических вузов при решении задач, связанных с нормированием точности и обеспечением взаимозаменяемости и качества изделий.</t>
  </si>
  <si>
    <t>Взаимозаменяемость, стандартизация и технические измерения. Практикум. В 2 томах. Том 2. Учебное пособие для вузов</t>
  </si>
  <si>
    <t>https://e.lanbook.com/book/362702</t>
  </si>
  <si>
    <t>978-5-507-48036-4</t>
  </si>
  <si>
    <t>Взаимозаменяемость. Учебник, 3-е изд., стер.</t>
  </si>
  <si>
    <t>Леонов О.А., Вергазова Ю.Г.</t>
  </si>
  <si>
    <t>https://e.lanbook.com/book/130491</t>
  </si>
  <si>
    <t>978-5-8114-2811-3</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</si>
  <si>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</si>
  <si>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23.11.2021</t>
  </si>
  <si>
    <t>Законодательная метрология. Учебное пособие для вузов, 3-е изд., стер.</t>
  </si>
  <si>
    <t>Виноградова А. А., Ушаков И. Е.</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</si>
  <si>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</si>
  <si>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</si>
  <si>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23.11.2020</t>
  </si>
  <si>
    <t>Законодательная метрология. Учебное пособие для СПО</t>
  </si>
  <si>
    <t>978-5-8114-7018-1</t>
  </si>
  <si>
    <t>В пособии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специальностям «Метрология», «Контроль работы измерительных приборов».</t>
  </si>
  <si>
    <t>Конструкционные упаковочные материалы. Учебн. пос., 2-е изд.</t>
  </si>
  <si>
    <t>Земсков Ю.П., Квашнин Б.Н., Дворянинова О.П.</t>
  </si>
  <si>
    <t>https://e.lanbook.com/book/212774</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</si>
  <si>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</si>
  <si>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</si>
  <si>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Контроль и метрологическое обеспечение средств и систем автоматизации. Испытания средств измерений. Лабораторный практикум. Уч. пособие, 1-е изд.</t>
  </si>
  <si>
    <t>Смирнов Ю.А.</t>
  </si>
  <si>
    <t>https://e.lanbook.com/book/148197</t>
  </si>
  <si>
    <t>978-5-8114-3935-5</t>
  </si>
  <si>
    <t>Книга содержит метрологические стенды и лабораторные работы для поверки/калибровки средств измерений, калибраторы и эталонные модули. Учебное пособие рекомендовано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</si>
  <si>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Контроль и метрологическое обеспечение средств и систем автоматизации. Основы метрологии и автоматизации. Учебное пособие для СПО, 3-е изд., стер.</t>
  </si>
  <si>
    <t>Смирнов Ю. А.</t>
  </si>
  <si>
    <t>https://e.lanbook.com/book/454283</t>
  </si>
  <si>
    <t>978-5-507-52535-5</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</si>
  <si>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</si>
  <si>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Лабораторные работы по метрологии. Учебно-методическое пособие для вузов</t>
  </si>
  <si>
    <t>Бородина Е. А.</t>
  </si>
  <si>
    <t>https://e.lanbook.com/book/292850</t>
  </si>
  <si>
    <t>978-5-507-45202-6</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</si>
  <si>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</si>
  <si>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28.01.2025</t>
  </si>
  <si>
    <t>Лабораторные работы по метрологии. Учебно-методическое пособие для СПО, 3-е изд., стер.</t>
  </si>
  <si>
    <t>https://e.lanbook.com/book/453167</t>
  </si>
  <si>
    <t>978-5-507-50639-2</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</si>
  <si>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</si>
  <si>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Менеджмент качества. Учебник для СПО</t>
  </si>
  <si>
    <t>Леонов О. А., Темасова Г. Н., Вергазова Ю. Г.</t>
  </si>
  <si>
    <t>https://e.lanbook.com/book/153661</t>
  </si>
  <si>
    <t>978-5-8114-6907-9</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</si>
  <si>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</si>
  <si>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Менеджмент качества. Учебник для СПО, 2-е изд., стер.</t>
  </si>
  <si>
    <t>Земсков Ю. П., Асмолова Е. В., Сушкова Т. А.</t>
  </si>
  <si>
    <t>https://e.lanbook.com/book/222647</t>
  </si>
  <si>
    <t>978-5-507-44377-2</t>
  </si>
  <si>
    <t>Учебник предназначен для студентов средних профессиональных учреждений. Целью книги являются освоение способов оценки и управления качеством продукции, процессов и услуг, грамотная и профессиональная постановка цели, разработка модели управления качеством, а также осуществление оценки качества. В результате изучения теоретического материала обучающиеся должны освоить теоретические основы системы менеджмента качества, качество как объект управления, организационно-экономические условия обеспечения качества, а также качество и конкурентоспособность продукции, процессов и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специальности «Управление качеством продукции, процессов и услуг (по отраслям)».</t>
  </si>
  <si>
    <t>Методы осуществления стандартных и сертификационных испытаний, метрологических поверок средств измерений. Учебное пособие для СПО, 4-е изд., стер.</t>
  </si>
  <si>
    <t>Гаштова М. Е., Зулькайдарова М. А., Мананкина Е. И.</t>
  </si>
  <si>
    <t>https://e.lanbook.com/book/417878</t>
  </si>
  <si>
    <t>978-5-507-50311-7</t>
  </si>
  <si>
    <t>Пособие составлено в соответствии с рабочей программой профессионального модуля ПМ.01 «Контроль и метрологическое обеспечение средств и систем автоматизации» и предназначено для изучения МДК 01.02 «Методы осуществления стандартных и сертификационных испытаний, метрологических поверок средств измерений».
Рассмотрены основы стандартизации и сертификации, принципы работы органов и служб стандартизации в РФ, а также система классификации и кодирования. Приведены сведения о нормоконтроле технической документации и управлении качеством продукции.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</si>
  <si>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15.02.2023</t>
  </si>
  <si>
    <t>Метрологическая экспертиза и нормоконтроль технической документации. Учебно-методическое пособие для вузов, 4-е изд., стер.</t>
  </si>
  <si>
    <t>Кайнова В. Н., Зимина Е. В., Кутяйкин В. Г.</t>
  </si>
  <si>
    <t>https://e.lanbook.com/book/302291</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</si>
  <si>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</si>
  <si>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</si>
  <si>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16.01.2025</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</si>
  <si>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</si>
  <si>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</si>
  <si>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</si>
  <si>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</si>
  <si>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</si>
  <si>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Метрология, стандартизация и сертификация. Учебник для вузов, 2-е изд., испр. и доп.</t>
  </si>
  <si>
    <t>Леонов О. А., Шкаруба Н. Ж., Карпузов В. В.</t>
  </si>
  <si>
    <t>https://e.lanbook.com/book/195442</t>
  </si>
  <si>
    <t>978-5-8114-7290-1</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</si>
  <si>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 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</si>
  <si>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Метрология, стандартизация и сертификация. Учебник для вузов, 5-е изд., стер.</t>
  </si>
  <si>
    <t>Иванов И. А., Урушев С. В. и др.</t>
  </si>
  <si>
    <t>https://e.lanbook.com/book/461120</t>
  </si>
  <si>
    <t>978-5-507-50740-5</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</si>
  <si>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магистров и специалистов по укрупненным группам «Машиностроение», «Техника и технологии наземного транспорта», «Управление в технических системах».</t>
  </si>
  <si>
    <t>11.04.2025</t>
  </si>
  <si>
    <t>Метрология, стандартизация и сертификация. Учебник для СПО, 4-е изд., стер.</t>
  </si>
  <si>
    <t>https://e.lanbook.com/book/463025</t>
  </si>
  <si>
    <t>978-5-507-52961-2</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</si>
  <si>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</si>
  <si>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Метрология, стандартизация и сертификация. Учебное пособие для вузов</t>
  </si>
  <si>
    <t>Пухаренко Ю. В., Норин В. А.</t>
  </si>
  <si>
    <t>https://e.lanbook.com/book/427796</t>
  </si>
  <si>
    <t>978-5-507-49735-5</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</si>
  <si>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увязан с действующими нормативными документами: Федеральным законом «О Техническом регулировании» (с изменениями на 2 июля 2021 года) (редакция, действующая с 23 декабря 2021 года), Федеральным законом от 29.06.2015 г. № 162-ФЗ «О стандартизации в Российской Федерации» (с изменениями на 30 декабря 2020),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 для контроля текущей успеваемости студентов.</t>
  </si>
  <si>
    <t>Метрология, стандартизация и сертификация. Учебное пособие для СПО</t>
  </si>
  <si>
    <t>https://e.lanbook.com/book/446156</t>
  </si>
  <si>
    <t>978-5-507-50279-0</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</si>
  <si>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связан с действующими нормативными документами: Федеральным законом «О Техническом регулировании» (с изменениями на 2 июля 2021 г.) (редакция, действующая с 23 декабря 2021 г.), Федеральным законом от 29.06.2015 № 162-ФЗ «О стандартизации в Российской Федерации» (с изменениями на 30 декабря 2020 г.),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Может быть использовано преподавателями ссузов при разработке тестовых заданий для контроля текущей успеваемости студентов.</t>
  </si>
  <si>
    <t>12.04.2024</t>
  </si>
  <si>
    <t>Метрология. Учебник для вузов</t>
  </si>
  <si>
    <t>Федотов А. И., Лисин С. К.</t>
  </si>
  <si>
    <t>https://e.lanbook.com/book/400997</t>
  </si>
  <si>
    <t>978-5-507-49051-6</t>
  </si>
  <si>
    <t xml:space="preserve">В учебнике разработаны основные положения теоретической метрологии, рекомендованы модели определения результатов однократных и повторяемых опытов, представлены исследования, направленные на повышение точности и эффективности общей теории и практики измерений. Рассмотрены процедуры сличения и передачи единицы размера от первичного эталона к рабочим средствам измерений и контроля. Предложенные модели и методы анализа измерений являются научной и методологической основой обеспечения качества измерений, обеспечения международного научно-технического сотрудничества, развития экономики страны. 
Учебник рекомендуется для студентов технических специальностей вузов. Справочно-методические материалы учебника могут оказаться полезными для преподавателей и аспирантов других специальностей вузов и работников метрологических служб предприятий.
</t>
  </si>
  <si>
    <t>Организация и технология испытаний. Учебное пособие для вузов, 2-е изд., стер.</t>
  </si>
  <si>
    <t>Земсков Ю. П., Назина Л. И.</t>
  </si>
  <si>
    <t>https://e.lanbook.com/book/222650</t>
  </si>
  <si>
    <t>978-5-507-44378-9</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</si>
  <si>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</si>
  <si>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Организация и технология испытаний. Учебное пособие для СПО</t>
  </si>
  <si>
    <t>https://e.lanbook.com/book/153935</t>
  </si>
  <si>
    <t>978-5-8114-6971-0</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</si>
  <si>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</si>
  <si>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Основы взаимозаменяемости. Учебное пособие для СПО, 2-е изд., стер.</t>
  </si>
  <si>
    <t>Леонов О. А., Вергазова Ю. Г.</t>
  </si>
  <si>
    <t>https://e.lanbook.com/book/386423</t>
  </si>
  <si>
    <t>978-5-507-47530-8</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</si>
  <si>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</si>
  <si>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Основы подтверждения соответствия. Учебное пособие для вузов, 2-е изд., испр. и доп.</t>
  </si>
  <si>
    <t>Леонов О. А., Карпузов В. В., Шкаруба Н. Ж</t>
  </si>
  <si>
    <t>https://e.lanbook.com/book/183112</t>
  </si>
  <si>
    <t>978-5-8114-8074-6</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</si>
  <si>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</si>
  <si>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Особенности оценки и управления качеством систем. Учебное пособие для вузов</t>
  </si>
  <si>
    <t>Лысенков А. И., Пацовская Л. А.</t>
  </si>
  <si>
    <t>https://e.lanbook.com/book/439892</t>
  </si>
  <si>
    <t>978-5-507-49367-8</t>
  </si>
  <si>
    <t xml:space="preserve">Учебное пособие посвящено основным проблемам анализа свойств различных систем при оценке качества. Рассматриваются методы из теории квалиметрии и ее прикладные вопросы количественной оценки качества не только технической продукции, но и различных организационных систем, информации, услуг и многого другого. Показано формализованное описание дерева свойств элементов, подсистем и систем в целом. Учтена совместимость металлов как результат взаимного влияния различных материалов узла примыкания в процессе эксплуатации и их влияние на надежность объекта, одного из комплексных свойств качества. Проведена оценка достоверности средств измерения и ее влияние на качество объектов. Подробно рассмотрены вопросы оценки качества системы менеджмента качества предприятия.
Пособие предназначено для научных и инженерно-технических работников, занимающихся оценкой качества при проектировании, разработке, построении (изготовлении) сложных как технических, так и организационных систем, а также для студентов и преподавателей соответствующих высших учебных заведений.
</t>
  </si>
  <si>
    <t>Оценка, контроль и управление качеством текстильных материалов. Учебное пособие для вузов, 2-е изд., стер.</t>
  </si>
  <si>
    <t>Кирюхин С. М., Плеханова С. В.</t>
  </si>
  <si>
    <t>https://e.lanbook.com/book/324956</t>
  </si>
  <si>
    <t>978-5-507-46950-5</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</si>
  <si>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</si>
  <si>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01.12.2023</t>
  </si>
  <si>
    <t>Патентование изобретений на устройство. Учебное пособие для вузов, 2-е изд., стер.</t>
  </si>
  <si>
    <t>Липин В. Д.</t>
  </si>
  <si>
    <t>https://e.lanbook.com/book/367040</t>
  </si>
  <si>
    <t>978-5-507-47399-1</t>
  </si>
  <si>
    <t>В учебном пособии рассмотрены вопросы отдела патентования, подготовки заявочных материалов на выдачу патента на изобретения, их подачи в федеральный орган исполнительной власти по интеллектуальной собственности в соответствии с частью четвёртой Гражданского кодекса Российской Федерации.
Учебное пособие предназначено для инженеров-патентоведов, заявителей на получение правовой охраны для изобретений, аспирантов, студентов магистратуры и слушателей образовательных учреждений, а также сотрудников научно-исследовательских институтов, специализирующихся в области создания объектов патентного права.</t>
  </si>
  <si>
    <t>Практикум по экономике качества. Учебное пособие для вузов</t>
  </si>
  <si>
    <t>Леонов О. А., Шкаруба Н. Ж., Темасова Г. Н.</t>
  </si>
  <si>
    <t>https://e.lanbook.com/book/276560</t>
  </si>
  <si>
    <t>978-5-507-44996-5</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</si>
  <si>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</si>
  <si>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</si>
  <si>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</si>
  <si>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</si>
  <si>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</si>
  <si>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</si>
  <si>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Средства электрических измерений и их поверка. Учебное пособие для вузов, 3-е изд., стер.</t>
  </si>
  <si>
    <t>Ким К. К., Анисимов Г. Н., Чураков А. И.</t>
  </si>
  <si>
    <t>https://e.lanbook.com/book/436034</t>
  </si>
  <si>
    <t>978-5-507-50448-0</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</si>
  <si>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</si>
  <si>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Средства электрических измерений и их поверка. Учебное пособие для СПО, 3-е изд., стер.</t>
  </si>
  <si>
    <t>https://e.lanbook.com/book/454265</t>
  </si>
  <si>
    <t>978-5-507-52529-4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</si>
  <si>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</si>
  <si>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Статистическая обработка результатов измерений. Учебное пособие для вузов, 2-е изд., стер.</t>
  </si>
  <si>
    <t>https://e.lanbook.com/book/224678</t>
  </si>
  <si>
    <t>978-5-507-44452-6</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</si>
  <si>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</si>
  <si>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18.04.2025</t>
  </si>
  <si>
    <t>Статистические методы в управлении качеством. Практикум. Учебное пособие для вузов, 2-е изд., стер.</t>
  </si>
  <si>
    <t>Борбаць Н. М., Школина Т. В., Чистоклетов Н. Ю.</t>
  </si>
  <si>
    <t>https://e.lanbook.com/book/464195</t>
  </si>
  <si>
    <t>978-5-507-53006-9</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</si>
  <si>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</si>
  <si>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23.07.2019</t>
  </si>
  <si>
    <t>Статистические методы в управлении качеством. Уч. пособие</t>
  </si>
  <si>
    <t>Кайнова В.Н., Зимина Е.В.</t>
  </si>
  <si>
    <t>https://e.lanbook.com/book/121465</t>
  </si>
  <si>
    <t>978-5-8114-3664-4</t>
  </si>
  <si>
    <t xml:space="preserve">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
</t>
  </si>
  <si>
    <t>Статистические методы в управлении качеством. Учебник, 2-е изд., испр.</t>
  </si>
  <si>
    <t>Леонов О.А., Шкаруба Н. Ж., Темасова Г.Н.</t>
  </si>
  <si>
    <t>https://e.lanbook.com/book/206819</t>
  </si>
  <si>
    <t>978-5-8114-3666-8</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</si>
  <si>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</si>
  <si>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Статистические методы в управлении качеством. Учебное пособие для СПО, 2-е изд., стер.</t>
  </si>
  <si>
    <t>Кайнова В. Н., Зимина Е. В.</t>
  </si>
  <si>
    <t>https://e.lanbook.com/book/460763</t>
  </si>
  <si>
    <t>978-5-507-52855-4</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</si>
  <si>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</si>
  <si>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Статистические методы и инструменты контроля качества. Учебное пособие для СПО, 2-е изд., стер.</t>
  </si>
  <si>
    <t>https://e.lanbook.com/book/276431</t>
  </si>
  <si>
    <t>978-5-507-45575-1</t>
  </si>
  <si>
    <t>В учебном пособии рассмотрены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Пособие содержит примеры расчета типовых задач, в приложении приведены 100 вариантов заданий для выполнения курсовой работы.Предназначено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</si>
  <si>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11.12.2023</t>
  </si>
  <si>
    <t>Теория измерений. Основы проективной теории измерений. Учебное пособие для вузов</t>
  </si>
  <si>
    <t>Цыбульский О. А.</t>
  </si>
  <si>
    <t>https://e.lanbook.com/book/367244</t>
  </si>
  <si>
    <t>978-5-507-48185-9</t>
  </si>
  <si>
    <t>Приводится развитие теории измерений в областях, в которых применение линейной модели измерений становится неэффективным. Это параметрические и широкодиапазонные измерения, в которых нелинейность характеристики преобразования уже необходимо учитывать в модели измерения. Эту задачу решает проективная теория измерений. Обобщенное уравнение проективного измерения включает линейное и параметрическое преобразования в качестве частных случаев.
Адресовано студентам вузов и специалистам по измерениям.</t>
  </si>
  <si>
    <t>Управление качеством. Учебник, 3-е изд., стер.</t>
  </si>
  <si>
    <t>Леонов О.А., Темасова Г.Н., Вергазова Ю.Г.</t>
  </si>
  <si>
    <t>https://e.lanbook.com/book/386426</t>
  </si>
  <si>
    <t>978-5-8114-2921-9</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</si>
  <si>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студентов, обучающихся по направлению подготовки бакалавриата «Стандартизация и метрология».</t>
  </si>
  <si>
    <t>16 занятий МИТ: Математика — Информатика — Техника. Научно-популярное издание</t>
  </si>
  <si>
    <t>Очков В. Ф.</t>
  </si>
  <si>
    <t>Компьютеры и программное обеспечение. Информатика</t>
  </si>
  <si>
    <t>https://e.lanbook.com/book/455684</t>
  </si>
  <si>
    <t>978-5-507-51700-8</t>
  </si>
  <si>
    <t>В данном издании рассматриваются вопросы, связанные с использованием технологии STEM (Science — наука, Technology — технологии, Engineering — инженерное дело, Mathematics — математика) в современном среднем и высшем образовании на основе решения задач из различных предметных областей, изучаемых в школе, колледже и техническом университете. Зарождающееся русское название этой технологии образования — МИТ (Математика, Информатика, Техника). МИТ — это вот что: студенты приходят в класс, оснащенный вычислительной техникой, или удалённо подключаются из дома и целый день решают интересные естественно-научные и инженерные задачи. Для решения задач нужны знания по математике, физике, информатике и другим дисциплинам. В другие дни студенты идут на занятия по традиционным предметам и углубляют знания и навыки в этих областях, осознавая при этом, для чего они нужны.
Для решения задач используется отечественная свободно распространяемая физико-математическая программа SMath Studio (www.smath.com), которую можно ставить как на Windows, так и на Linux.
Для широкого круга читателей, связанных со средним и высшим образованием.</t>
  </si>
  <si>
    <t>C#. Алгоритмы и структуры данных. + Электронное приложение. Учебное пособие для вузов, 5-е изд., стер.</t>
  </si>
  <si>
    <t>Тюкачев Н. А., Хлебостроев В. Г.</t>
  </si>
  <si>
    <t>https://e.lanbook.com/book/346067</t>
  </si>
  <si>
    <t>978-5-507-44603-2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</si>
  <si>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</si>
  <si>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C#. Алгоритмы и структуры данных. + Электронное приложение. Учебное пособие для СПО, 2-е изд., стер.</t>
  </si>
  <si>
    <t>https://e.lanbook.com/book/269837</t>
  </si>
  <si>
    <t>978-5-507-45437-2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</si>
  <si>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</si>
  <si>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C#. Основы программирования. + Электронное приложение. Учебное пособие для вузов, 4-е изд., стер.</t>
  </si>
  <si>
    <t>https://e.lanbook.com/book/158960</t>
  </si>
  <si>
    <t>978-5-8114-7266-6</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</si>
  <si>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</si>
  <si>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C#. Основы программирования. Учебное пособие для СПО, 4-е изд., стер.</t>
  </si>
  <si>
    <t>https://e.lanbook.com/book/452021</t>
  </si>
  <si>
    <t>978-5-507-50654-5</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</si>
  <si>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</si>
  <si>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C#. Программирование 2D и 3D векторной графики. + Электронное приложение. Учебное пособие для СПО, 2-е изд., стер.</t>
  </si>
  <si>
    <t>https://e.lanbook.com/book/183317</t>
  </si>
  <si>
    <t>978-5-8114-8988-6</t>
  </si>
  <si>
    <t>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бинарным операциям над множествами. Описан лучевой алгоритм определения принадлежности точки многоугольнику и многограннику. Описывается библиотека OpenGL и ее основные команды. Приводятся простые примеры 2D графики. Книга предназначена для студентов, обучающихся по направлениям группы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</si>
  <si>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22.02.2024</t>
  </si>
  <si>
    <t>C#. Программирование 2D и 3D векторной графики. Учебное пособие для вузов, 5-е изд., стер.</t>
  </si>
  <si>
    <t>https://e.lanbook.com/book/388919</t>
  </si>
  <si>
    <t>978-5-507-47565-0</t>
  </si>
  <si>
    <t xml:space="preserve">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
</t>
  </si>
  <si>
    <t>Communication networks: Учебное пособие по дисциплине «Иностранный язык» (Английский) для студентов технических специальностей: уч. пособие.</t>
  </si>
  <si>
    <t>Галкина А.А.</t>
  </si>
  <si>
    <t>https://e.lanbook.com/book/212450</t>
  </si>
  <si>
    <t>978-5-8114-2129-9</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</si>
  <si>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</si>
  <si>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19.04.2024</t>
  </si>
  <si>
    <t>DevOps: интеграция и автоматизация. Учебное пособие для вузов</t>
  </si>
  <si>
    <t>Баланов А. Н.</t>
  </si>
  <si>
    <t>https://e.lanbook.com/book/401129</t>
  </si>
  <si>
    <t>978-5-507-48921-3</t>
  </si>
  <si>
    <t>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Данная книга — идеальный старт для тех, кто хочет понять DevOps и его принципы и применить их на практике.</t>
  </si>
  <si>
    <t>DevOps: интеграция и автоматизация. Учебное пособие для СПО</t>
  </si>
  <si>
    <t>https://e.lanbook.com/book/401132</t>
  </si>
  <si>
    <t>978-5-507-48922-0</t>
  </si>
  <si>
    <t xml:space="preserve">Данное 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</si>
  <si>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DWDM-SCM-PON-сети. Монография</t>
  </si>
  <si>
    <t>Варданян В.А.</t>
  </si>
  <si>
    <t>https://e.lanbook.com/book/136176</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</si>
  <si>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</si>
  <si>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</si>
  <si>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18.09.2024</t>
  </si>
  <si>
    <t>E-commerce. Технологии и стратегии. Учебное пособие для вузов</t>
  </si>
  <si>
    <t>https://e.lanbook.com/book/430130</t>
  </si>
  <si>
    <t>978-5-507-49763-8</t>
  </si>
  <si>
    <t>Данная книга — это комплексный учебный ресурс, предназначенный для обогащения образовательных программ ведущих вузов. Это пособие предоставляет уникальную возможность преподавателям построить или обогатить существующие курсы, связанные с цифровым маркетингом, управлением E-commerce, информационными технологиями и бизнес-администрированием. Его содержание позволяет интегрировать наиболее актуальные и востребованные темы в образовательный процесс, поднимая качество обучения на новый уровень</t>
  </si>
  <si>
    <t>IoT-решения: принципы, примеры, перспективы. Учебное пособие для вузов</t>
  </si>
  <si>
    <t>https://e.lanbook.com/book/405479</t>
  </si>
  <si>
    <t>978-5-507-49095-0</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</si>
  <si>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t>
  </si>
  <si>
    <t>IoT-решения: принципы, примеры, перспективы. Учебное пособие для СПО</t>
  </si>
  <si>
    <t>https://e.lanbook.com/book/405482</t>
  </si>
  <si>
    <t>978-5-507-49096-7</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</si>
  <si>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обучающимся в колледжах по образовательным программам среднего профессионального образования.</t>
  </si>
  <si>
    <t>IT-консалтинг. Учебное пособие для вузов</t>
  </si>
  <si>
    <t>https://e.lanbook.com/book/430127</t>
  </si>
  <si>
    <t>978-5-507-49749-2</t>
  </si>
  <si>
    <t>Учебное пособие представляет собой всеобъемлющий ресурс, охватывающий различные аспекты IT консалтинга. Автор подробно разбирает основные принципы, стратегии и методы, используемые в современном IT-консалтинге, делая эту книгу неоценимым активом для студентов и профессионалов, стремящихся углубить свои знания в этой области.</t>
  </si>
  <si>
    <t>IT-консалтинг. Учебное пособие для СПО</t>
  </si>
  <si>
    <t>https://e.lanbook.com/book/428108</t>
  </si>
  <si>
    <t>978-5-507-49750-8</t>
  </si>
  <si>
    <t>Учебное пособие представляет собой комплексный ресурс, созданный автором с глубоким практическим опытом в области IT. Благодаря этому книга отличается реалистичным и применимым подходом к изучению IT-консалтинга, делая её ценной как для начинающих, так и для опытных специалистов. Основываясь на реальном опыте автора, пособие детально освещает критически важные аспекты IT-консалтинга — от анализа IT-систем до управления проектами и цифровой трансформации. Каждая глава содержит конкретные примеры и кейс-стади, демонстрируя применение теории на практике и позволяя студентам увидеть реальное воздействие IT-решений на бизнес.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</si>
  <si>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IT-рекрутинг. Учебное пособие для вузов</t>
  </si>
  <si>
    <t>https://e.lanbook.com/book/405485</t>
  </si>
  <si>
    <t>978-5-507-49103-2</t>
  </si>
  <si>
    <t>Это учебное пособие вводит студентов и преподавателей вузов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t>
  </si>
  <si>
    <t>IT-рекрутинг. Учебное пособие для СПО</t>
  </si>
  <si>
    <t>https://e.lanbook.com/book/405488</t>
  </si>
  <si>
    <t>978-5-507-49104-9</t>
  </si>
  <si>
    <t>Это учебное пособие вводит студентов и преподавателей колледжей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</si>
  <si>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JavaScript и PHP. Content management system. + Электронное приложение. Учебное пособие для СПО</t>
  </si>
  <si>
    <t>Янцев В. В.</t>
  </si>
  <si>
    <t>https://e.lanbook.com/book/266651</t>
  </si>
  <si>
    <t>978-5-507-44845-6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</si>
  <si>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</si>
  <si>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JavaScript и PHP. Content management system. Учебное пособие для вузов, 2-е изд., испр.</t>
  </si>
  <si>
    <t>https://e.lanbook.com/book/346460</t>
  </si>
  <si>
    <t>978-5-507-48326-6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</si>
  <si>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</si>
  <si>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JavaScript. Визуальные редакторы. Учебное пособие для вузов</t>
  </si>
  <si>
    <t>https://e.lanbook.com/book/322517</t>
  </si>
  <si>
    <t>978-5-8114-8944-2</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</si>
  <si>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</si>
  <si>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JavaScript. Визуальные редакторы. Учебное пособие для СПО</t>
  </si>
  <si>
    <t>https://e.lanbook.com/book/297032</t>
  </si>
  <si>
    <t>978-5-8114-8943-5</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</si>
  <si>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</si>
  <si>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Готовые программы. Учебное пособие для вузов, 2-е изд., стер.</t>
  </si>
  <si>
    <t>https://e.lanbook.com/book/401207</t>
  </si>
  <si>
    <t>978-5-507-49740-9</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</si>
  <si>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</si>
  <si>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Готовые программы. Учебное пособие для СПО</t>
  </si>
  <si>
    <t>https://e.lanbook.com/book/195539</t>
  </si>
  <si>
    <t>978-5-8114-6872-0</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</si>
  <si>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вузов, обучающихся по направлению Информатика и вычислительная техника.</t>
  </si>
  <si>
    <t>JavaScript. Как писать программы. Учебное пособие для вузов, 2-е изд., стер.</t>
  </si>
  <si>
    <t>https://e.lanbook.com/book/322520</t>
  </si>
  <si>
    <t>978-5-507-47050-1</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</si>
  <si>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</si>
  <si>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JavaScript. Как писать программы. Учебное пособие для СПО</t>
  </si>
  <si>
    <t>https://e.lanbook.com/book/329111</t>
  </si>
  <si>
    <t>978-5-8114-8560-4</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</si>
  <si>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</si>
  <si>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Картинки, галереи, слайдеры. Учебное пособие для вузов, 2-е изд., испр.</t>
  </si>
  <si>
    <t>Янцев В.В.</t>
  </si>
  <si>
    <t>https://e.lanbook.com/book/355832</t>
  </si>
  <si>
    <t>978-5-507-47292-5</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</si>
  <si>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</si>
  <si>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Картинки, галереи, слайдеры. Учебное пособие для СПО</t>
  </si>
  <si>
    <t>https://e.lanbook.com/book/256064</t>
  </si>
  <si>
    <t>978-5-507-44356-7</t>
  </si>
  <si>
    <t>Современные web-ресурсы невозможно представить без серьезного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</si>
  <si>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01.02.2024</t>
  </si>
  <si>
    <t>JavaScript. Креативное программирование. Учебное пособие для вузов, 2-е изд., стер.</t>
  </si>
  <si>
    <t>https://e.lanbook.com/book/383837</t>
  </si>
  <si>
    <t>978-5-507-49267-1</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</si>
  <si>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</si>
  <si>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Креативное программирование. Учебное пособие для СПО, 2-е изд., стер.</t>
  </si>
  <si>
    <t>https://e.lanbook.com/book/430301</t>
  </si>
  <si>
    <t>978-5-507-51887-6</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</si>
  <si>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</si>
  <si>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вузов</t>
  </si>
  <si>
    <t>https://e.lanbook.com/book/176881</t>
  </si>
  <si>
    <t>978-5-8114-7559-9</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</si>
  <si>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</si>
  <si>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JavaScript. Обработка событий на примерах. Учебное пособие для СПО</t>
  </si>
  <si>
    <t>https://e.lanbook.com/book/176882</t>
  </si>
  <si>
    <t>978-5-8114-7560-5</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</si>
  <si>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</si>
  <si>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Создание анимации и разработка игр. Учебное пособие для вузов</t>
  </si>
  <si>
    <t>https://e.lanbook.com/book/438941</t>
  </si>
  <si>
    <t>978-5-507-50164-9</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</si>
  <si>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</si>
  <si>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анимации и разработка игр. Учебное пособие для СПО</t>
  </si>
  <si>
    <t>https://e.lanbook.com/book/438938</t>
  </si>
  <si>
    <t>978-5-507-50163-2</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</si>
  <si>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</si>
  <si>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вузов</t>
  </si>
  <si>
    <t>https://e.lanbook.com/book/393176</t>
  </si>
  <si>
    <t>978-5-507-48727-1</t>
  </si>
  <si>
    <t xml:space="preserve">В данной книге разобраны приемы создания на HTML-страницах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пособия,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</si>
  <si>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СПО</t>
  </si>
  <si>
    <t>https://e.lanbook.com/book/393209</t>
  </si>
  <si>
    <t>978-5-507-48728-8</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</si>
  <si>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</si>
  <si>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LabVIEW в цифровой обработке сигналов. Учебное пособие для вузов</t>
  </si>
  <si>
    <t>Шиндор О. В., Чикрин Д. Е., Кокунин П. А.</t>
  </si>
  <si>
    <t>https://e.lanbook.com/book/450842</t>
  </si>
  <si>
    <t>978-5-507-51490-8</t>
  </si>
  <si>
    <t>Данное пособие включает в себя практикум по цифровой обработке сигналов с использованием среды графического программирования LabVIEW. В пособии изложены теоретические основы создания виртуальных приборов в среде LabVIEW, приведены практические примеры разработки виртуальных приборов, рассмотрены методы анализа сигналов: фильтрация, спектральный анализ, вейвлет-преобразование. 
Учебное пособие предназначено для студентов вузов, аспирантов и преподавателей.</t>
  </si>
  <si>
    <t>Math CAD и Python: обучение по технологии STEM. Учебное пособие для вузов, 2-е изд., стер.</t>
  </si>
  <si>
    <t>Очков В. Ф., Тихонов А. И.</t>
  </si>
  <si>
    <t>https://e.lanbook.com/book/447302</t>
  </si>
  <si>
    <t>978-5-507-52311-5</t>
  </si>
  <si>
    <t>Учебное пособие содержит материалы, необходимые для проведения инженерных расчетов с опорой на междисциплинарный подход STEM (русский термин МИТ — математика, информатика, техника). Изложение базируется на наглядных примерах из различных технических учебных дисциплин с использованием программ из группы Math CAD (Mathcad, Maple, Mathematica и SMath), а также экосистемы Python.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</si>
  <si>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Web-программирование на JavaScript. Учебное пособие для СПО, 3-е изд., стер.</t>
  </si>
  <si>
    <t>Диков А. В.</t>
  </si>
  <si>
    <t>https://e.lanbook.com/book/387305</t>
  </si>
  <si>
    <t>978-5-507-49333-3</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</si>
  <si>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</si>
  <si>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Web-программирование на Python. Учебное пособие для вузов, 3-е изд., перераб.</t>
  </si>
  <si>
    <t>https://e.lanbook.com/book/392993</t>
  </si>
  <si>
    <t>978-5-507-48364-8</t>
  </si>
  <si>
    <t>В книге рассматривается web-программирование на «чистом» Python —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</si>
  <si>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Web-программирование на Python. Учебное пособие для СПО, 2-е изд., стер.</t>
  </si>
  <si>
    <t>https://e.lanbook.com/book/321227</t>
  </si>
  <si>
    <t>978-5-507-46836-2</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</si>
  <si>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</si>
  <si>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Автоматизация и диспетчеризация систем. Применение языковых средств высокоуровневого программирования. Учебник для вузов</t>
  </si>
  <si>
    <t>Золкин А. Л., Мунистер В. Д.</t>
  </si>
  <si>
    <t>https://e.lanbook.com/book/450806</t>
  </si>
  <si>
    <t>978-5-507-51451-9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</si>
  <si>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обучающимися по направлениям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</si>
  <si>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Автоматизация и диспетчеризация систем. Применение языковых средств высокоуровневого программирования. Учебник для СПО</t>
  </si>
  <si>
    <t>https://e.lanbook.com/book/450809</t>
  </si>
  <si>
    <t>978-5-507-51452-6</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</si>
  <si>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</si>
  <si>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17.07.2024</t>
  </si>
  <si>
    <t>Автоматизация производства. Разработка и внедрение систем управления. Учебное пособие для вузов</t>
  </si>
  <si>
    <t>https://e.lanbook.com/book/417776</t>
  </si>
  <si>
    <t>978-5-507-49363-0</t>
  </si>
  <si>
    <t>Данное учебное пособие предназначено для студентов вузов и специалистов, стремящихся освоить современные методы и технологии в области автоматизации промышленности. Пособие охватывает широкий спектр тем: от исторического развития и основных концепций автоматизации до передовых технологий, таких как киберфизические системы, Интернет вещей и искусственный интеллект.</t>
  </si>
  <si>
    <t>Автоматизация, цифровизация и оптимизация бизнес-процессов: IT-решения и стратегии для современных компаний. Учебное пособие для вузов, 2-е изд., стер.</t>
  </si>
  <si>
    <t>https://e.lanbook.com/book/464180</t>
  </si>
  <si>
    <t>978-5-507-53003-8</t>
  </si>
  <si>
    <t>Данное учебное пособие предназначено для тех, кто хочет погрузиться в мир автоматизации, цифровизации и оптимизации бизнес-процессов в современных компаниях. От исторического контекста развития этих технологий и методик, начиная с простых автоматизированных систем учета и заканчивая сложными цифровыми экосистемами на базе таких решений, как SAP и Salesforce.</t>
  </si>
  <si>
    <t>05.04.2024</t>
  </si>
  <si>
    <t>Автоматизация, цифровизация и оптимизация бизнес-процессов: IT-решения и стратегии для современных компаний. Учебное пособие для СПО</t>
  </si>
  <si>
    <t>https://e.lanbook.com/book/394535</t>
  </si>
  <si>
    <t>978-5-507-48740-0</t>
  </si>
  <si>
    <t>Данное учебное пособие предназначено для студентов среднего профессионального образования (СПО) и направлено на понимание важности автоматизации, цифровизации и оптимизации бизнес-процессов в современном мире.</t>
  </si>
  <si>
    <t>Алгебра и геометрия с примерами на Python. Учебное пособие для вузов, 2-е изд., стер.</t>
  </si>
  <si>
    <t>Борзунов С. В., Кургалин С. Д.</t>
  </si>
  <si>
    <t>https://e.lanbook.com/book/202154</t>
  </si>
  <si>
    <t>978-5-8114-7961-0</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</si>
  <si>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</si>
  <si>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Алгоритмизация и программирование. Практикум. Уч. пособие</t>
  </si>
  <si>
    <t>Андрианова А.А., Исмагилов Л.Н., Мухтарова Т.М.</t>
  </si>
  <si>
    <t>https://e.lanbook.com/book/206258</t>
  </si>
  <si>
    <t>978-5-8114-3336-0</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</si>
  <si>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</si>
  <si>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16.08.2024</t>
  </si>
  <si>
    <t>Алгоритмизация и программирование. Практикум. Учебное пособие для СПО, 3-е изд., стер.</t>
  </si>
  <si>
    <t>Андрианова А. А., Исмагилов Л. Н., Мухтарова Т. М.</t>
  </si>
  <si>
    <t>https://e.lanbook.com/book/423065</t>
  </si>
  <si>
    <t>978-5-507-50372-8</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</si>
  <si>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</si>
  <si>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Алгоритмический язык СИ. Примеры и задания. Часть 1. Учебное пособие для вузов</t>
  </si>
  <si>
    <t>Парасич И. В.</t>
  </si>
  <si>
    <t>https://e.lanbook.com/book/434090</t>
  </si>
  <si>
    <t>978-5-507-50035-2</t>
  </si>
  <si>
    <t xml:space="preserve">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t>
  </si>
  <si>
    <t>Алгоритмический язык СИ. Примеры и задания. Часть 1. Учебное пособие для СПО</t>
  </si>
  <si>
    <t>https://e.lanbook.com/book/434093</t>
  </si>
  <si>
    <t>978-5-507-50036-9</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</si>
  <si>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</si>
  <si>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Алгоритмический язык СИ. Примеры и задания. Часть 2. Учебное пособие для вузов</t>
  </si>
  <si>
    <t>https://e.lanbook.com/book/434096</t>
  </si>
  <si>
    <t>978-5-507-50037-6</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</si>
  <si>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t>
  </si>
  <si>
    <t>Алгоритмический язык СИ. Примеры и задания. Часть 2. Учебное пособие для СПО</t>
  </si>
  <si>
    <t>https://e.lanbook.com/book/434099</t>
  </si>
  <si>
    <t>978-5-507-50038-3</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</si>
  <si>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</si>
  <si>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02.02.2023</t>
  </si>
  <si>
    <t>Алгоритмы и программы. Язык С++. Учебное пособие для вузов, 7-е изд., стер.</t>
  </si>
  <si>
    <t>Конова Е. А., Поллак Г. А.</t>
  </si>
  <si>
    <t>978-5-507-46070-0</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</si>
  <si>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</si>
  <si>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18.12.2023</t>
  </si>
  <si>
    <t>Алгоритмы и программы. Язык С++. Учебное пособие для СПО, 4-е изд., стер.</t>
  </si>
  <si>
    <t>978-5-507-47410-3</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</si>
  <si>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приведены примеры кода на данном языке. Примеры можно решать в любой среде разработчика, поддерживающей язык С++, но авторами примеры отлажены в Visual Studio 2013. Коды программ соответствуют стандарту С++ 11 (ISO/IEC 14882:2011), разработаны в консольных приложениях на основе шаблона «Пустой проект». В практикуме предлагаются как задачи, использующие типовые алгоритмы, так и содержательные, для которых приведено только вербальное описание. В типовых задачах оттачиваются навыки кодирования, в содержательных требуются построение инфологической модели и выбор алгоритмов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направлению подготовки «Прикладная информатика», может быть рекомендовано для самостоятельного изучения, так как не требует предварительных знаний о языках программи-рования.</t>
  </si>
  <si>
    <t>Алгоритмы сжатия данных без потерь. Учебное пособие для вузов, 2-е изд., стер.</t>
  </si>
  <si>
    <t>Пантелеев Е. Р., Алыкова А. Л.</t>
  </si>
  <si>
    <t>https://e.lanbook.com/book/302309</t>
  </si>
  <si>
    <t>978-5-507-45062-6</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</si>
  <si>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</si>
  <si>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Анализ данных. Учебное пособие для СПО</t>
  </si>
  <si>
    <t>https://e.lanbook.com/book/405491</t>
  </si>
  <si>
    <t>978-5-507-49145-2</t>
  </si>
  <si>
    <t>Это пособие не только предоставляет теоретическую основу анализа данных, но и акцентирует внимание на том, как эти знания могут быть применены в разнообразных отраслях и сферах деятельности. Студенты и преподаватели обнаружат взаимосвязь между традиционными методами анализа данных и современными подходами, основанными на машинном обучении и больших данных, через широкий спектр практических примеров и кейс-стади.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</si>
  <si>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и моделирование логистических систем. Учебник для вузов, 2-е изд., стер.</t>
  </si>
  <si>
    <t>Катаргин Н. В., Ларин О. Н., Венде Ф. Д.</t>
  </si>
  <si>
    <t>https://e.lanbook.com/book/179155</t>
  </si>
  <si>
    <t>978-5-8114-8672-4</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</si>
  <si>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</si>
  <si>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Аналитические модели теории телетрафика. Учебник для вузов, 2-е изд., испр.</t>
  </si>
  <si>
    <t>Кожанов Ю. Ф.</t>
  </si>
  <si>
    <t>https://e.lanbook.com/book/439856</t>
  </si>
  <si>
    <t>978-5-507-48403-4</t>
  </si>
  <si>
    <t xml:space="preserve">Излагаются аналитические модели теории телетрафика, необходимые для расчета и проектирования телекоммуникационных систем с коммутацией каналов и пакетов. Наряду с классическими методами расчета особое внимание уделено расчету современных мультимедийных систем, использующих различные механизмы приоритетного обслуживания в IP-сети для обеспечения требуемого качества обслуживания в соответствии с международными стандартами (МСЭ-Т, RFC). 
Приводятся методы измерения нагрузки в системах коммутации каналов и пакетов на основе ключевых показателей эффективности.
Рассмотрены методы шифрования и обнаружения компрометации персональных данных на примере стандарта GSM.
Приведены программы для расчета наиболее важных характеристик сетевых элементов.
Предназначено для научных работников, аспирантов и студентов, обучающихся по направлению «Инфокоммуникационные технологии и системы связи».
</t>
  </si>
  <si>
    <t>Архитектура аппаратных средств. Практические работы. Учебное пособие для СПО</t>
  </si>
  <si>
    <t>Алексеев В. А.</t>
  </si>
  <si>
    <t>https://e.lanbook.com/book/417827</t>
  </si>
  <si>
    <t>978-5-507-49379-1</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</si>
  <si>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</si>
  <si>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и модели доступа в информационных и коммуникационных системах. Учебное пособие для вузов</t>
  </si>
  <si>
    <t>Бердникова А. А., Верзун Н. А., Колбанёв М. О.</t>
  </si>
  <si>
    <t>https://e.lanbook.com/book/434081</t>
  </si>
  <si>
    <t>978-5-507-49883-3</t>
  </si>
  <si>
    <t xml:space="preserve">Данное учебное пособие предназначено для студентов высших учебных заведений, обучающихся по направлению подготовки магистров «Информационные системы и технологии» очной и заочной форм обучения. 
В пособии излагается материал, относящийся к нескольким темам, изучаемым в рамках дисциплины «Цифровые платформы информационных и коммуникационных технологий».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t>
  </si>
  <si>
    <t>Архитектура и модели доступа в информационных и коммуникационных системах. Учебное пособие для СПО</t>
  </si>
  <si>
    <t>https://e.lanbook.com/book/434084</t>
  </si>
  <si>
    <t>978-5-507-49884-0</t>
  </si>
  <si>
    <t xml:space="preserve">Данное учебное пособие предназначено для студентов средних профессиональных учебных заведений, обучающихся по направлениям подготовки «Информатика и вычислительная техника» и «Информационная безопасность».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</si>
  <si>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Архитектура компьютера. Учебник для вузов</t>
  </si>
  <si>
    <t>Бархатова Д. А., Марьясова А. Н. и др.</t>
  </si>
  <si>
    <t>https://e.lanbook.com/book/462335</t>
  </si>
  <si>
    <t>978-5-507-51811-1</t>
  </si>
  <si>
    <t xml:space="preserve">Основное назначение данной книги – стать постоянно сопровождающим учебником по теме «Архитектура компьютера»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архитектуре компьютера со 2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теоретических основ информатики.
</t>
  </si>
  <si>
    <t>Архитектура компьютера. Учебник для СПО</t>
  </si>
  <si>
    <t>https://e.lanbook.com/book/462338</t>
  </si>
  <si>
    <t>978-5-507-51812-8</t>
  </si>
  <si>
    <t xml:space="preserve">Основное назначение данной книги – стать постоянно сопровождающим учебником по теме «Архитектура компьютера»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изучающих архитектуру компьютера со 2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теоретических основ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</si>
  <si>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13.10.2023</t>
  </si>
  <si>
    <t>Архитектура компьютерных систем. Курс лекций. Учебное пособие для СПО, 2-е изд., стер.</t>
  </si>
  <si>
    <t>Белугина С. В.</t>
  </si>
  <si>
    <t>https://e.lanbook.com/book/356147</t>
  </si>
  <si>
    <t>978-5-507-48577-2</t>
  </si>
  <si>
    <t>Учебная дисциплина «Архитектура компьютерных систем» рассчитана на 74 аудиторных часа и предназначена для студентов 2 курса специальности «Программирование в компьютерных системах». Целью изучения дисциплины является формирование у студентов знаний о представлении информации в вычислительных системах, об архитектуре и принципах работы ЭВМ и её основных логических блоков, организации вычислительных систем. Содержание и структура пособия соответствуют требованиям Государственного образовательного стандарта среднего профессионального образования. Издание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образовательных учреждений, а также всем интересующимся данной тематикой.</t>
  </si>
  <si>
    <t>Архитектура технических средств информатизации. Учебник для вузов</t>
  </si>
  <si>
    <t>Золкин А. Л.</t>
  </si>
  <si>
    <t>https://e.lanbook.com/book/447221</t>
  </si>
  <si>
    <t>978-5-507-51435-9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</si>
  <si>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для студентов направления подготовки «Информатика и вычислительная техника».</t>
  </si>
  <si>
    <t>Архитектура технических средств информатизации. Учебник для СПО</t>
  </si>
  <si>
    <t>https://e.lanbook.com/book/447224</t>
  </si>
  <si>
    <t>978-5-507-51436-6</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</si>
  <si>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</si>
  <si>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Архитектурное моделирование автоматизированных систем. Учебник для вузов, 2-е изд., стер.</t>
  </si>
  <si>
    <t>Соснин П. И.</t>
  </si>
  <si>
    <t>https://e.lanbook.com/book/393065</t>
  </si>
  <si>
    <t>978-5-507-49488-0</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</si>
  <si>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</si>
  <si>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Архитектурное моделирование автоматизированных систем. Учебник для СПО</t>
  </si>
  <si>
    <t>https://e.lanbook.com/book/297017</t>
  </si>
  <si>
    <t>978-5-8114-6975-8</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</si>
  <si>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</si>
  <si>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Архитектурные решения информационных систем. Учебник для СПО, 1-е изд.</t>
  </si>
  <si>
    <t>Водяхо А. И., Выговский Л. С. и др.</t>
  </si>
  <si>
    <t>https://e.lanbook.com/book/296981</t>
  </si>
  <si>
    <t>978-5-8114-5773-1</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</si>
  <si>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моделей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Изложенный в учебнике теоретический материал сопровожден примерами архитектурных решений, взятых из практики проектирования информационных систем.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</si>
  <si>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Архитектурные решения информационных систем. Учебник, 2-е изд., перераб.</t>
  </si>
  <si>
    <t>Водяхо А.И., Выговский Л.С. и др.</t>
  </si>
  <si>
    <t>https://e.lanbook.com/book/254624</t>
  </si>
  <si>
    <t>978-5-8114-2556-3</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</si>
  <si>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тстудентов учреждений высшего профессионального образования</t>
  </si>
  <si>
    <t>Базисные методы проектирования и анализа сетей ЭВМ. Уч. пособие</t>
  </si>
  <si>
    <t>Абросимов Л.И.</t>
  </si>
  <si>
    <t>https://e.lanbook.com/book/213236</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</si>
  <si>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</si>
  <si>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</si>
  <si>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Базы данных. Лабораторный практикум. Учебное пособие для вузов, (полноцветная печать).</t>
  </si>
  <si>
    <t>Мамедли Р. Э.</t>
  </si>
  <si>
    <t>https://e.lanbook.com/book/319400</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</si>
  <si>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</si>
  <si>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</si>
  <si>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Базы данных. Лабораторный практикум. Учебное пособие для СПО, (полноцветная печать).</t>
  </si>
  <si>
    <t>https://e.lanbook.com/book/319403</t>
  </si>
  <si>
    <t>978-5-507-45921-6</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</si>
  <si>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колледжей, обучающихся по специальностям «Информационная безопасность» и «Информатика и вычислительная техника».</t>
  </si>
  <si>
    <t>Базы данных. Проектирование, программирование, управление и администрирование. Учебник для вузов, 3-е изд., стер.</t>
  </si>
  <si>
    <t>Волк В. К.</t>
  </si>
  <si>
    <t>https://e.lanbook.com/book/346439</t>
  </si>
  <si>
    <t>978-5-8114-9368-5</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</si>
  <si>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</si>
  <si>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Базы данных. Проектирование, программирование, управление и администрирование. Учебник для СПО, 3-е изд., стер.</t>
  </si>
  <si>
    <t>https://e.lanbook.com/book/382310</t>
  </si>
  <si>
    <t>978-5-507-47482-0</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</si>
  <si>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</si>
  <si>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Безопасность баз данных. Учебник для СПО</t>
  </si>
  <si>
    <t>Полтавцева М. А.</t>
  </si>
  <si>
    <t>https://e.lanbook.com/book/436277</t>
  </si>
  <si>
    <t>978-5-507-50000-0</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</si>
  <si>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использован в качестве дополнительной литературы для студентов колледжей, получающих базовую подготовку в области баз данных, специализирующихся в области информационной безопасности, администрирования и разработки реляционных баз данных.</t>
  </si>
  <si>
    <t>Безопасность баз данных. Учебное пособие для вузов</t>
  </si>
  <si>
    <t>https://e.lanbook.com/book/436274</t>
  </si>
  <si>
    <t>978-5-507-49999-1</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</si>
  <si>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Пособие предназначено для слушателей, имеющих или получающих базовую подготовку в области баз данных, включая преподавателей и студентов, специализирующихся в области информационной безопасности, администрирования и разработки реляционных баз данных, а также для широкого круга специалистов.</t>
  </si>
  <si>
    <t>Беспроводные сенсорные сети в лесном хозяйстве. Построение, применение и исследование. Учебное пособие для вузов, 2-е изд., стер.</t>
  </si>
  <si>
    <t>Заяц А. М., Хабаров С. П.</t>
  </si>
  <si>
    <t>https://e.lanbook.com/book/388982</t>
  </si>
  <si>
    <t>978-5-507-47557-5</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</si>
  <si>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</si>
  <si>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Беспроводные сенсорные сети в лесном хозяйстве. Построение, применение и исследование. Учебное пособие для СПО</t>
  </si>
  <si>
    <t>https://e.lanbook.com/book/208574</t>
  </si>
  <si>
    <t>978-5-8114-8913-8</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</si>
  <si>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</si>
  <si>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Библиотека инфраструктуры информационных технологий. Практики управления ITIL 4. Учебное пособие для вузов, 2-е изд., стер.</t>
  </si>
  <si>
    <t>Дешко И. П.</t>
  </si>
  <si>
    <t>https://e.lanbook.com/book/388979</t>
  </si>
  <si>
    <t>978-5-507-47556-8</t>
  </si>
  <si>
    <t>Издание ориентировано на широкий круг читателей: как студентов, так и технических специалистов, менеджеров, а также лиц, интересующихся проблематикой ITSM.</t>
  </si>
  <si>
    <t>Бизнес и информационные технологии для систем управления предприятием на базе SAP. Учебное пособие для вузов, 2-е изд., стер.</t>
  </si>
  <si>
    <t>Абросимов Л. И., Борисова С. В. и др.</t>
  </si>
  <si>
    <t>https://e.lanbook.com/book/367502</t>
  </si>
  <si>
    <t>978-5-507-49009-7</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</si>
  <si>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</si>
  <si>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Бизнес-процессы: анализ, моделирование, управление. Учебное пособие для вузов, 3-е изд., стер.</t>
  </si>
  <si>
    <t>Зуева А. Н., Канева И. Ю.</t>
  </si>
  <si>
    <t>978-5-507-50439-8</t>
  </si>
  <si>
    <t>В пособии изложены основные подходы и инструменты, позволяющие проводить анализ, моделирование и управление бизнес-процессами предприятия с целью повышения эффективности его деятельности или при проектировании информационных систем. Приводится детальное описание современных нотаций моделирования бизнес-процессов, а также примеры их применения. 
Предназначено для студентов направлений «Информационные системы и технологии», «Прикладная информатика», «Бизнес-информатика».</t>
  </si>
  <si>
    <t>Биометрия. Разработка и внедрение систем идентификации. Учебное пособие для вузов</t>
  </si>
  <si>
    <t>https://e.lanbook.com/book/405494</t>
  </si>
  <si>
    <t>978-5-507-49167-4</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</si>
  <si>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этические рассмотрения в рамках разработки и внедрения биометрических систем.</t>
  </si>
  <si>
    <t>Биометрия. Разработка и внедрение систем идентификации. Учебное пособие для СПО</t>
  </si>
  <si>
    <t>https://e.lanbook.com/book/405497</t>
  </si>
  <si>
    <t>978-5-507-49168-1</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</si>
  <si>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этическое рассмотрение в рамках разработки и внедрения биометрических систем.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</si>
  <si>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02.02.2024</t>
  </si>
  <si>
    <t>Блокчейн-системы и технология. Учебное пособие для вузов</t>
  </si>
  <si>
    <t>Заяц А. М.</t>
  </si>
  <si>
    <t>https://e.lanbook.com/book/385955</t>
  </si>
  <si>
    <t>978-5-507-48522-2</t>
  </si>
  <si>
    <t>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t>
  </si>
  <si>
    <t>Блокчейн-системы и технология. Учебное пособие для СПО</t>
  </si>
  <si>
    <t>https://e.lanbook.com/book/385958</t>
  </si>
  <si>
    <t>978-5-507-48523-9</t>
  </si>
  <si>
    <t xml:space="preserve">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t>
  </si>
  <si>
    <t>01.07.2024</t>
  </si>
  <si>
    <t>Блокчейн. Учебное пособие для вузов</t>
  </si>
  <si>
    <t>https://e.lanbook.com/book/414911</t>
  </si>
  <si>
    <t>978-5-507-49184-1</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</si>
  <si>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t>
  </si>
  <si>
    <t>Блокчейн. Учебное пособие для СПО</t>
  </si>
  <si>
    <t>https://e.lanbook.com/book/414917</t>
  </si>
  <si>
    <t>978-5-507-49183-4</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</si>
  <si>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</si>
  <si>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Большие данные и NoSQL базы данных. Учебное пособие для вузов</t>
  </si>
  <si>
    <t>Мамедли Р. Э., Казиахмедов Т. Б.</t>
  </si>
  <si>
    <t>https://e.lanbook.com/book/434051</t>
  </si>
  <si>
    <t>978-5-507-49873-4</t>
  </si>
  <si>
    <t xml:space="preserve">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специальностей «Информационные системы и технологии» и «Информатика и вычислительная техника», а также студентов родственных специальностей и разработчиков баз данных.
</t>
  </si>
  <si>
    <t>Большие данные и NoSQL базы данных. Учебное пособие для СПО</t>
  </si>
  <si>
    <t>https://e.lanbook.com/book/434054</t>
  </si>
  <si>
    <t>978-5-507-49874-1</t>
  </si>
  <si>
    <t>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</si>
  <si>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03.11.2023</t>
  </si>
  <si>
    <t>Большие данные. Big Data. Учебник для вузов, 4-е изд., стер.</t>
  </si>
  <si>
    <t>Макшанов А. В., Журавлев А. Е., Тындыкарь Л. Н.</t>
  </si>
  <si>
    <t>https://e.lanbook.com/book/362318</t>
  </si>
  <si>
    <t>978-5-507-47346-5</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</si>
  <si>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</si>
  <si>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Большие данные. Big Data. Учебник для СПО</t>
  </si>
  <si>
    <t>https://e.lanbook.com/book/341255</t>
  </si>
  <si>
    <t>978-5-8114-6811-9</t>
  </si>
  <si>
    <t>В представленном учебнике рассматриваются базовые аспекты профессиональной части дисциплин, непосредственно связанных с технологиями работы с большими данными,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t>
  </si>
  <si>
    <t>Булевы функции в криптографии. Учебное пособие для вузов, 2-е изд., стер.</t>
  </si>
  <si>
    <t>Панкратова И. А.</t>
  </si>
  <si>
    <t>https://e.lanbook.com/book/440309</t>
  </si>
  <si>
    <t>978-5-507-52216-3</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</si>
  <si>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</si>
  <si>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Бэкенд-разработка веб-приложений: архитектура, проектирование и управление проектами. Учебное пособие для вузов</t>
  </si>
  <si>
    <t>https://e.lanbook.com/book/394556</t>
  </si>
  <si>
    <t>978-5-507-48818-6</t>
  </si>
  <si>
    <t>Пособие станет незаменимым ресурсом для студентов, изучающих бэкенд-разработку, а также для начинающих разработчиков и профессионалов, желающих углубить свои знания в этой области.</t>
  </si>
  <si>
    <t>Бэкенд-разработка веб-приложений: архитектура, проектирование и управление проектами. Учебное пособие для СПО</t>
  </si>
  <si>
    <t>https://e.lanbook.com/book/394559</t>
  </si>
  <si>
    <t>978-5-507-48819-3</t>
  </si>
  <si>
    <t>Бэкенд-разработка играет ключевую роль в создании функциональных веб-приложений. Это учебное пособие предназначено для студентов среднего профессионального образования (СПО) и направлено на освоение основ бэкенд-разработки веб-приложений.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</si>
  <si>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19.02.2024</t>
  </si>
  <si>
    <t>Введение в веб-разработку на языке JavaScript. Учебное пособие для вузов, 2-е изд., стер.</t>
  </si>
  <si>
    <t>Государев И. Б.</t>
  </si>
  <si>
    <t>https://e.lanbook.com/book/388679</t>
  </si>
  <si>
    <t>978-5-507-49407-1</t>
  </si>
  <si>
    <t xml:space="preserve">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
</t>
  </si>
  <si>
    <t>Введение в векторную графику. Учебное пособие для вузов, 2-е изд., стер. (полноцветная печать).</t>
  </si>
  <si>
    <t>Поляков Е. Ю.</t>
  </si>
  <si>
    <t>https://e.lanbook.com/book/282734</t>
  </si>
  <si>
    <t>978-5-507-45750-2</t>
  </si>
  <si>
    <t>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t>
  </si>
  <si>
    <t>Введение в векторную графику. Учебное пособие для СПО (полноцветная печать)</t>
  </si>
  <si>
    <t>https://e.lanbook.com/book/221231</t>
  </si>
  <si>
    <t>978-5-8114-9431-6</t>
  </si>
  <si>
    <t>Учебное пособие по векторной графике подготовлено для учащихся учебных заведений среднего образования и поступающих в вуз с целью получения теоретических знаний и практических навыков в освоении профессии по специальности «Графический дизайнер».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</si>
  <si>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гибридные технологии разработки мобильных приложений. Учебное пособие для ВО, 1-е изд.</t>
  </si>
  <si>
    <t>Васильев Н. П., Заяц А. М.</t>
  </si>
  <si>
    <t>https://e.lanbook.com/book/230387</t>
  </si>
  <si>
    <t>978-5-8114-5029-9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</si>
  <si>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</si>
  <si>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Введение в гибридные технологии разработки мобильных приложений. Учебное пособие для СПО, 2-е изд., стер.</t>
  </si>
  <si>
    <t>Заяц А. М., Васильев Н. П.</t>
  </si>
  <si>
    <t>https://e.lanbook.com/book/200459</t>
  </si>
  <si>
    <t>978-5-8114-9555-9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</si>
  <si>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</si>
  <si>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Введение в итерационные методы. Учебное пособие для вузов, 2-е изд., стер.</t>
  </si>
  <si>
    <t>Круковская Т. Ю.</t>
  </si>
  <si>
    <t>https://e.lanbook.com/book/288950</t>
  </si>
  <si>
    <t>978-5-507-45859-2</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</si>
  <si>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</si>
  <si>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Введение в теоретико-числовые методы криптографии. Учебное пособие для СПО, 3-е изд., стер.</t>
  </si>
  <si>
    <t>Глухов М. М., Круглов И. А. и др.</t>
  </si>
  <si>
    <t>https://e.lanbook.com/book/367010</t>
  </si>
  <si>
    <t>978-5-507-47388-5</t>
  </si>
  <si>
    <t>Основу учебного пособия составляют результаты элементарной теории чисел.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</si>
  <si>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Введение в теорию эксперимента в исследовании систем. Учебное пособие для вузов</t>
  </si>
  <si>
    <t>Карабутов Н. Н.</t>
  </si>
  <si>
    <t>https://e.lanbook.com/book/276650</t>
  </si>
  <si>
    <t>978-5-507-44900-2</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</si>
  <si>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</si>
  <si>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Введение в цифровую обработку биомедицинских изображений. Уч. Пособие</t>
  </si>
  <si>
    <t>Федотов А.А.</t>
  </si>
  <si>
    <t>https://e.lanbook.com/book/206105</t>
  </si>
  <si>
    <t>978-5-8114-3458-9</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</si>
  <si>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</si>
  <si>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Верификация данных и систем знаний для систем управления. Учебное пособие для вузов</t>
  </si>
  <si>
    <t>https://e.lanbook.com/book/455663</t>
  </si>
  <si>
    <t>978-5-507-51631-5</t>
  </si>
  <si>
    <t>Учебное пособие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Учебное пособие предназначено для студентов направлений подготовки «Информационные системы и технологии», «Информатика и вычислительная техника», «Программная инженерия».</t>
  </si>
  <si>
    <t>Верификация данных и систем знаний для систем управления. Учебное пособие для СПО</t>
  </si>
  <si>
    <t>https://e.lanbook.com/book/455666</t>
  </si>
  <si>
    <t>978-5-507-51632-2</t>
  </si>
  <si>
    <t>Учебное пособие «Верификация данных и систем знаний для систем управления»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</si>
  <si>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Внедрение методологий в IT: Agile, Scrum и другие. Учебное пособие для вузов</t>
  </si>
  <si>
    <t>https://e.lanbook.com/book/401123</t>
  </si>
  <si>
    <t>978-5-507-48919-0</t>
  </si>
  <si>
    <t>Данное учебное пособие представляет собой комплексное руководство по современным методологиям разработки в IT. От классических методологий, таких как Waterfall, до современных Agile-подходов, оно предоставляет студентам и специалистам все необходимые инструменты и знания для успешного управления IT-проектами.</t>
  </si>
  <si>
    <t>Внедрение методологий в IT: Agile, Scrum и другие. Учебное пособие для СПО</t>
  </si>
  <si>
    <t>https://e.lanbook.com/book/401126</t>
  </si>
  <si>
    <t>978-5-507-48920-6</t>
  </si>
  <si>
    <t>Внедрение методологий в IT-разработку стоит в центре современного мира программирования. Это учебное пособие предназначено для студентов среднего профессионального образования и направлено на освоение различных методологий разработки программного обеспечения.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</si>
  <si>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Волоконно-оптическая DWDM-система Siemens Surpass hiT 7540/7550. Учебное пособие для вузов</t>
  </si>
  <si>
    <t>Варданян В. А.</t>
  </si>
  <si>
    <t>https://e.lanbook.com/book/311768</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</si>
  <si>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</si>
  <si>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</si>
  <si>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Волоконно-оптическая DWDM-система Siemens Surpass hiT 7540/7550. Учебное пособие для СПО</t>
  </si>
  <si>
    <t>https://e.lanbook.com/book/311765</t>
  </si>
  <si>
    <t>978-5-507-45683-3</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</si>
  <si>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«Электроника, радиотехника и системы связи», «Информатика и вычислительная техника», «Фотоника, приборостроение, оптические и биотехнические системы и технологии» а также может быть полезно для технического персонала, занимающегося эксплуатацией, администрированием и обслуживанием современных DWDM-систем.</t>
  </si>
  <si>
    <t>Выпускная квалификационная работа бакалавра. Методические указания. Уч. пособие</t>
  </si>
  <si>
    <t>Соловьев Н.А., Волкова Т.В., Юркевская Л.А.</t>
  </si>
  <si>
    <t>https://e.lanbook.com/book/206270</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</si>
  <si>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</si>
  <si>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</si>
  <si>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Вычисления в кольцах некоммутативных многочленов. Учебное пособие для вузов, 2-е изд., стер.</t>
  </si>
  <si>
    <t>Цирулик В. Г.</t>
  </si>
  <si>
    <t>https://e.lanbook.com/book/189443</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</si>
  <si>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</si>
  <si>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</si>
  <si>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Вычислительная техника и информационные технологии. Учебное пособие для вузов, 3-е изд., стер.</t>
  </si>
  <si>
    <t>Тюрин И. В.</t>
  </si>
  <si>
    <t>https://e.lanbook.com/book/359855</t>
  </si>
  <si>
    <t>978-5-507-47314-4</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</si>
  <si>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Даны сведения о составе, устройстве и принципах действия типовых функциональных узлов цифровых устройств, а также компонентах и узлах микропроцессорной вычислительной техники. Изложены принципы взаимодействия технического и программного обеспечения ЭВМ, представлены сведения о сетях передачи данных, методах и средствах обмена информацией в сетевой среде.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Пособие предназначено для студентов, обучающихся по направлениям высшего образования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средств вычислительной техники и цифровой аппаратуры.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«Вычислительная техника», «Вычислительная техника и САПР», «Моделирование в РЭС». Пособие может быть также полезно студентам и других технических направлений и специальностей высших учебных заведений.</t>
  </si>
  <si>
    <t>04.07.2024</t>
  </si>
  <si>
    <t>Вычислительная техника. Учебное пособие для СПО, 2-е изд., стер.</t>
  </si>
  <si>
    <t>https://e.lanbook.com/book/415175</t>
  </si>
  <si>
    <t>978-5-507-50253-0</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</si>
  <si>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при изучении дисциплины «Вычислительная техника».</t>
  </si>
  <si>
    <t>17.05.2024</t>
  </si>
  <si>
    <t>Вычислительная техника. Учебное пособие для СПО, 5-е изд., стер.</t>
  </si>
  <si>
    <t>Акимова Е. В.</t>
  </si>
  <si>
    <t>https://e.lanbook.com/book/407483</t>
  </si>
  <si>
    <t>978-5-507-47698-5</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</si>
  <si>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</si>
  <si>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Гибкие оптические сети. Учебное пособие для вузов, 2-е изд., стер.</t>
  </si>
  <si>
    <t>Фокин В. Г., Ибрагимов Р. З.</t>
  </si>
  <si>
    <t>https://e.lanbook.com/book/187713</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</si>
  <si>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</si>
  <si>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</si>
  <si>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Гибкие оптические сети. Учебное пособие для СПО</t>
  </si>
  <si>
    <t>https://e.lanbook.com/book/186065</t>
  </si>
  <si>
    <t>978-5-8114-6955-0</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</si>
  <si>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Пособие рекомендуется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</si>
  <si>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Данные, информация, знания: методология, теория, технологии. Монография, 2-е изд., стер.</t>
  </si>
  <si>
    <t>Москвитин А. А.</t>
  </si>
  <si>
    <t>https://e.lanbook.com/book/288968</t>
  </si>
  <si>
    <t>978-5-507-45865-3</t>
  </si>
  <si>
    <t>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t>
  </si>
  <si>
    <t>Диагностирование цифровых объектов. Обработка реакций. Монография, 1-е изд.</t>
  </si>
  <si>
    <t>Никифоров С.Н.</t>
  </si>
  <si>
    <t>https://e.lanbook.com/book/130182</t>
  </si>
  <si>
    <t>978-5-8114-4293-5</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</si>
  <si>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</si>
  <si>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Защита информации на предприятии. Учебное пособие для вузов, 2-е изд., стер.</t>
  </si>
  <si>
    <t>Тумбинская М. В., Петровский М. В.</t>
  </si>
  <si>
    <t>https://e.lanbook.com/book/463043</t>
  </si>
  <si>
    <t>978-5-507-52967-4</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</si>
  <si>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</si>
  <si>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Защита информации: криптоалгоритмы хеширования. Учебное пособие для вузов, 2-е изд., испр.</t>
  </si>
  <si>
    <t>Игнатьев Е. Б.</t>
  </si>
  <si>
    <t>https://e.lanbook.com/book/370928</t>
  </si>
  <si>
    <t>978-5-507-47433-2</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</si>
  <si>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</si>
  <si>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Защита информационных систем. Кибербезопасность. Учебное пособие для вузов</t>
  </si>
  <si>
    <t>https://e.lanbook.com/book/394544</t>
  </si>
  <si>
    <t>978-5-507-48807-0</t>
  </si>
  <si>
    <t>В современном мире, где информация становится центральным активом и каждая транзакция может оставаться в цифровом следе, защита данных и информационных систем является ключевым вопросом. Это учебное пособие, насыщенное актуальными понятиями, такими как «криптография», «DDoS-атаки», «межсетевые экраны» и «блокчейн», является результатом глубокого исследования в области кибербезопасности. Оно представляет собой комплексный ресурс для тех, кто стремится понять и совершенствовать свои навыки в этой динамично развивающейся сфере.</t>
  </si>
  <si>
    <t>Защита информационных систем. Кибербезопасность. Учебное пособие для СПО</t>
  </si>
  <si>
    <t>https://e.lanbook.com/book/394547</t>
  </si>
  <si>
    <t>978-5-507-48808-7</t>
  </si>
  <si>
    <t xml:space="preserve">Данная книга — это не просто учебное пособие, это комплексное руководство, созданное с целью формирования нового поколения специалистов по кибербезопасности, обладающих актуальными знаниями и навыками, способных ответить на вызовы современного цифрового мира.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</si>
  <si>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Защита персональных данных в информационных системах. Практикум. Учебное пособие для СПО, 2-е изд., стер.</t>
  </si>
  <si>
    <t>Петренко В. И., Мандрица И. В.</t>
  </si>
  <si>
    <t>https://e.lanbook.com/book/183744</t>
  </si>
  <si>
    <t>978-5-8114-9038-7</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</si>
  <si>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</si>
  <si>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Имитационное моделирование. Авторская имитация систем и сетей с очередями. Уч. пособие</t>
  </si>
  <si>
    <t>Рыжиков Ю.И.</t>
  </si>
  <si>
    <t>https://e.lanbook.com/book/206180</t>
  </si>
  <si>
    <t>978-5-8114-3464-0</t>
  </si>
  <si>
    <t>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t>
  </si>
  <si>
    <t>29.03.2023</t>
  </si>
  <si>
    <t>Имитационное моделирование. Разработка имитационных моделей средствами iWebsim и AnyLogic. Учебное пособие для вузов, 3-е изд., стер.</t>
  </si>
  <si>
    <t>Палей А. Г., Поллак Г. А.</t>
  </si>
  <si>
    <t>978-5-507-46724-2</t>
  </si>
  <si>
    <t xml:space="preserve">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
</t>
  </si>
  <si>
    <t>Инженерия знаний. Модели и методы. Учебник для вузов, 6-е изд., стер.</t>
  </si>
  <si>
    <t>Гаврилова Т. А., Кудрявцев Д. В., Муромцев Д. И.</t>
  </si>
  <si>
    <t>https://e.lanbook.com/book/312842</t>
  </si>
  <si>
    <t>978-5-507-46580-4</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</si>
  <si>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</si>
  <si>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Инженерная компьютерная графика в nanoCAD и AutoCAD. Учебное пособие для вузов</t>
  </si>
  <si>
    <t>Федотов Г. В.</t>
  </si>
  <si>
    <t>https://e.lanbook.com/book/380690</t>
  </si>
  <si>
    <t>978-5-507-48166-8</t>
  </si>
  <si>
    <t xml:space="preserve">Курс «Инженерная графика» полностью переложен на компьютерное проектирование в nanoCAD (отечественное ПО) 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t>
  </si>
  <si>
    <t>Инженерная компьютерная графика в nanoCAD и AutoCAD. Учебное пособие для СПО</t>
  </si>
  <si>
    <t>https://e.lanbook.com/book/380693</t>
  </si>
  <si>
    <t>978-5-507-48072-2</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</si>
  <si>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</si>
  <si>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Инженерные расчеты. Книга-билингва. Учебное пособие для вузов, 2-е изд., стер.</t>
  </si>
  <si>
    <t>Очков В. Ф., Орлов К. А. и др.</t>
  </si>
  <si>
    <t>https://e.lanbook.com/book/195514</t>
  </si>
  <si>
    <t>978-5-8114-9491-0</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</si>
  <si>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</si>
  <si>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Инструментальные средства инфокоммуникационных систем. Теория и практика. Учебное пособие для вузов, (полноцветная печать).</t>
  </si>
  <si>
    <t>Заяц А. М., Логачев А. А.</t>
  </si>
  <si>
    <t>https://e.lanbook.com/book/311786</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</si>
  <si>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</si>
  <si>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</si>
  <si>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Инструментальные средства разработки интеллектуальных информационных систем. Учебник для вузов</t>
  </si>
  <si>
    <t>https://e.lanbook.com/book/450848</t>
  </si>
  <si>
    <t>978-5-507-51532-5</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</si>
  <si>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t>
  </si>
  <si>
    <t>Инструментальные средства разработки интеллектуальных информационных систем. Учебник для СПО</t>
  </si>
  <si>
    <t>https://e.lanbook.com/book/450845</t>
  </si>
  <si>
    <t>978-5-507-51533-2</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</si>
  <si>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</si>
  <si>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Инструментальные средства разработки программного обеспечения. Система Fossil. Учебное пособие для вузов</t>
  </si>
  <si>
    <t>Орещенков И. С.</t>
  </si>
  <si>
    <t>https://e.lanbook.com/book/207560</t>
  </si>
  <si>
    <t>978-5-8114-5850-9</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</si>
  <si>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</si>
  <si>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Интеграция цифровых технологий в преподавание английского языка для специальных целей: подробное руководство. Integrating Digital Technologies into ESP Instruction: A Comprehensive Manual for Teachers. Учебное пособие для вузов</t>
  </si>
  <si>
    <t>Соболева А. В., Мельникова Е. А. и др.</t>
  </si>
  <si>
    <t>https://e.lanbook.com/book/460595</t>
  </si>
  <si>
    <t>978-5-507-51699-5</t>
  </si>
  <si>
    <t>Учебное пособие представляет собой практическое руководство по эффективному внедрению современных цифровых технологий в процесс обучения профессионально ориентированному иностранному языку студентов неязыковых направлений подготовки высших учебных заведений. Пособие соответствует актуальным требованиям Федерального государственного образовательного стандарта высшего образования. Основная цель пособия — раскрыть дидактический потенциал и предложить инновационные стратегии применения цифровых технологий для оптимизации процесса развития рецептивных и продуктивных умений иноязычной профессиональной компетенции студентов. Особое внимание уделяется целенаправленному проектированию занятий по иностранному языку с учетом профессиональных потребностей обучающихся. В пособии представлены практические советы и методические рекомендации для успешной и целесообразной интеграции цифровых технологий в учебный процесс с целью развития всех видов иноязычной речевой деятельности в рамках предметного и языкового содержания будущей профессиональной деятельности студентов. Авторы предлагают цифровые сервисы и ресурсы, примеры целей занятия, достигаемых с их помощью, а также методические разработки практических занятий, демонстрирующие конкретные примеры применения цифровых технологий в реальном образовательном процессе.
Пособие адресовано преподавателям иностранного языка, желающим повысить свой профессиональный уровень в области интеграции цифровых технологий в процесс обучения иностранным языкам для специальных целей, а также студентам и аспирантам языковых факультетов вузов лингводидактических направлений подготовки.  
The teaching manual serves as a comprehensive guide for seamlessly integrating cutting-edge digital technologies into the instruction of professionally-oriented foreign languages courses for students specializing in non-linguistic fields at institutions of higher education. Developed in alignment with the current standards of the Federal State Educational Standard of Higher Education, this manual aims to unlock the didactic potential and introduce innovative strategies for leveraging digital tools to enhance the development of students' receptive and productive language skills within their professional competence. Emphasis is placed on meticulously crafting language lessons tailored to meet the specific professional requirements of students. Offering practical insights and methodological guidance, the manual equips educators with the necessary resources for the effective integration of digital technologies into the educational process, fostering the development of diverse language communication skills within the content and linguistic contexts relevant to students' future careers. By recommending digital services and resources, illustrating achievable lesson objectives, and providing methodological frameworks for practical tasks, the authors showcase tangible applications of digital technologies in authentic educational settings. 
Designed for foreign language instructors seeking to elevate their expertise in integrating digital tools into ESP teaching, the manual also caters to students and postgraduates of linguistic faculties at universities and higher education institutions specializing in language teaching methodologies.</t>
  </si>
  <si>
    <t>Интегрированные системы проектирования и управления. SCADA. Уч. Пособие</t>
  </si>
  <si>
    <t>Музипов Х.Н., Кузяков О.Н., Хохрин С.А., Чащина М.В., Мартынюк Р.В.</t>
  </si>
  <si>
    <t>https://e.lanbook.com/book/213209</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</si>
  <si>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</si>
  <si>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</si>
  <si>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Интеллектуальные информационные системы и технологии. Монография, 3-е изд., стер.</t>
  </si>
  <si>
    <t>Остроух А. В., Николаев А. Б.</t>
  </si>
  <si>
    <t>https://e.lanbook.com/book/354536</t>
  </si>
  <si>
    <t>978-5-507-48511-6</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</si>
  <si>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</si>
  <si>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Интеллектуальный анализ данных с использованием SQL Server. Учебник для вузов, 2-е изд., стер.</t>
  </si>
  <si>
    <t>Нестеров С. А.</t>
  </si>
  <si>
    <t>https://e.lanbook.com/book/393005</t>
  </si>
  <si>
    <t>978-5-507-49483-5</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</si>
  <si>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</si>
  <si>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Интерфейсы радиоэлектронных систем и устройств. Лабораторный практикум. Учебное пособие для вузов</t>
  </si>
  <si>
    <t>Начаров Д. В., Лукьянчиков А. В.</t>
  </si>
  <si>
    <t>https://e.lanbook.com/book/440015</t>
  </si>
  <si>
    <t>978-5-507-50189-2</t>
  </si>
  <si>
    <t>Целью пособия является оказание помощи студентам укрупненной группы направлений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t>
  </si>
  <si>
    <t>Интерфейсы радиоэлектронных систем и устройств. Лабораторный практикум. Учебное пособие для СПО</t>
  </si>
  <si>
    <t>https://e.lanbook.com/book/440018</t>
  </si>
  <si>
    <t>978-5-507-50190-8</t>
  </si>
  <si>
    <t xml:space="preserve">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</si>
  <si>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Инфокоммуникационные системы и сети. Учебник</t>
  </si>
  <si>
    <t>Кутузов О.И., Татарникова Т.М., Цехановский В.В.</t>
  </si>
  <si>
    <t>https://e.lanbook.com/book/242858</t>
  </si>
  <si>
    <t>978-5-8114-4546-2</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</si>
  <si>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 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 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</si>
  <si>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Инфокоммуникационные системы и сети. Учебник для СПО, 3-е изд., стер.</t>
  </si>
  <si>
    <t>Кутузов О. И., Татарникова Т. М., Цехановский В. В.</t>
  </si>
  <si>
    <t>https://e.lanbook.com/book/417893</t>
  </si>
  <si>
    <t>978-5-507-50315-5</t>
  </si>
  <si>
    <t>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</si>
  <si>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29.12.2023</t>
  </si>
  <si>
    <t>Инфокоммуникационные системы: протоколы, интерфейсы и сети. Практикум. Учебное пособие для СПО, 3-е изд., стер.</t>
  </si>
  <si>
    <t>Журавлев А. Е.</t>
  </si>
  <si>
    <t>https://e.lanbook.com/book/379355</t>
  </si>
  <si>
    <t>978-5-507-49136-0</t>
  </si>
  <si>
    <t>В учебном пособии в формате практикума излагаются элементы общей теории и практики взаимодействия человека с современными инфокоммуникационными системами.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другие в качестве основной литературы.</t>
  </si>
  <si>
    <t>Инфокоммуникационные системы. Аппаратное обеспечение. Учебник для вузов, 3-е изд., стер.</t>
  </si>
  <si>
    <t>Журавлев А. Е., Макшанов А. В., Иванищев А. В.</t>
  </si>
  <si>
    <t>https://e.lanbook.com/book/412106</t>
  </si>
  <si>
    <t>978-5-507-50110-6</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</si>
  <si>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</si>
  <si>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Инфокоммуникационные системы. Аппаратное обеспечение. Учебник для СПО</t>
  </si>
  <si>
    <t>https://e.lanbook.com/book/322610</t>
  </si>
  <si>
    <t>978-5-8114-5448-8</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</si>
  <si>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</si>
  <si>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Инфокоммуникационные системы. Программное обеспечение. Учебник для ВО, 1-е изд.</t>
  </si>
  <si>
    <t>https://e.lanbook.com/book/176658</t>
  </si>
  <si>
    <t>978-5-8114-5343-6</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</si>
  <si>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 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</si>
  <si>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Инфокоммуникационные системы. Программное обеспечение. Учебник для СПО, 3-е изд., стер.</t>
  </si>
  <si>
    <t>https://e.lanbook.com/book/426239</t>
  </si>
  <si>
    <t>978-5-507-47769-2</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</si>
  <si>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</si>
  <si>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Информатизация общества. Уч. пособие</t>
  </si>
  <si>
    <t>Украинцев Ю.Д.</t>
  </si>
  <si>
    <t>https://e.lanbook.com/book/207002</t>
  </si>
  <si>
    <t>978-5-8114-3845-7</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</si>
  <si>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</si>
  <si>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Информатизация общества. Учебное пособие для СПО</t>
  </si>
  <si>
    <t>Украинцев Ю. Д.</t>
  </si>
  <si>
    <t>https://e.lanbook.com/book/159504</t>
  </si>
  <si>
    <t>978-5-8114-6386-2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</si>
  <si>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</si>
  <si>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Информатика (спецглавы). Лабораторный практикум. Учебное пособие для вузов</t>
  </si>
  <si>
    <t>Шибайкин С. Д.</t>
  </si>
  <si>
    <t>https://e.lanbook.com/book/440045</t>
  </si>
  <si>
    <t>978-5-507-50217-2</t>
  </si>
  <si>
    <t xml:space="preserve">В учебном пособии в сжатом виде приведены численные методы решения прикладных задач, применяемых в телекоммуникационных системах и сетях связи. В качестве базового языка программирования предлагается использовать кросс-платформенный язык Java.
Учебное пособие рекомендовано для обучения студентов направлений подготовки «Инфокоммуникационные технологии и системы связи» (профиль «Интеллектуальные телекоммуникационные системы и сети»), «Инфокоммуникационные технологии и системы связи» (профиль «Сети, системы и устройства телекоммуникаций»), «Информатика и вычислительная техника» (профиль «Автоматизированные системы обработки информации и управления») и является прикладным рабочим материалом на лабораторных и практических занятиях. </t>
  </si>
  <si>
    <t>Информатика для инженеров. Учебное пособие для вузов, 4-е изд., стер.</t>
  </si>
  <si>
    <t>Лопатин В. М.</t>
  </si>
  <si>
    <t>https://e.lanbook.com/book/460739</t>
  </si>
  <si>
    <t>978-5-507-52847-9</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</si>
  <si>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</si>
  <si>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07.03.2025</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</si>
  <si>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</si>
  <si>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</si>
  <si>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</si>
  <si>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</si>
  <si>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</si>
  <si>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и ИКТ. Курс лекций. Уч. Пособие</t>
  </si>
  <si>
    <t>Набиуллина С.Н.</t>
  </si>
  <si>
    <t>https://e.lanbook.com/book/209012</t>
  </si>
  <si>
    <t>978-5-8114-3920-1</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</si>
  <si>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</si>
  <si>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Информатика и ИКТ. Учебное пособие для СПО, 5-е изд., стер.</t>
  </si>
  <si>
    <t>Зубова Е. Д.</t>
  </si>
  <si>
    <t>https://e.lanbook.com/book/417884</t>
  </si>
  <si>
    <t>978-5-507-50312-4</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</si>
  <si>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</si>
  <si>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Информатика и основы искусственного интеллекта. Мультивариантная самостоятельная работа. Учебное пособие для вузов</t>
  </si>
  <si>
    <t>Галыгина Л. В., Галыгина И. В.</t>
  </si>
  <si>
    <t>https://e.lanbook.com/book/445064</t>
  </si>
  <si>
    <t>978-5-507-51439-7</t>
  </si>
  <si>
    <t>В настоящее время во многих вузах сокращается количество часов, отводимых на контактную работу со студентами на аудиторных занятиях, что приводит к увеличению числа групп студентов, с которыми работает один преподаватель в рамках своей дисциплины. Имея более 300 студентов, преподаватель сталкивается с проблемой обеспечения индивидуального подхода в обучении по своей дисциплине. Одним из решений указанной проблемы является использование данного учебного пособия.
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Пособие состоит из трех частей: «Справочные материалы», «Задания для самостоятельного выполнения» и «Приложения». Задания для самостоятельного выполнения являются разноуровневыми и мультивариантными. Мультивариантость самостоятельной работы обеспечивается использованием соответствующих программ на языке программирования Python, которые позволяют сформировать индивидуальный набор входных параметров для выполнения конкретного задания для каждого студента. Такая организация самостоятельной работы дает возможность каждому студенту работать по индивидуальным заданиям, что важно при реализации индивидуального подхода в обучении. Пособие позволяет организовать самостоятельную работу студентов по индивидуальным образовательным траекториям в различных формах. Например, в форме домашней работы, контрольной работы, как дополнительные задания при контактном обучении. 
Преподаватель может составить образовательную траекторию с учетом направления подготовки или специализации, а также формы обучения студентов (очная, заочная и очно-заочная). На основании этой траектории каждый студент получает возможность работать по индивидуальной образовательной траектории.
К книге прилагаются дополнительные материалы, доступные в электронной библиотечной системе «Лань» по ссылке или QR-коду, указанным ниже.</t>
  </si>
  <si>
    <t>Информатика и основы искусственного интеллекта. Мультивариантная самостоятельная работа. Учебное пособие для СПО</t>
  </si>
  <si>
    <t>https://e.lanbook.com/book/445067</t>
  </si>
  <si>
    <t>978-5-507-51440-3</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</si>
  <si>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</si>
  <si>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Информатика. Курс лекций. Учебник для СПО, 2-е изд., стер.</t>
  </si>
  <si>
    <t>Логунова О. С.</t>
  </si>
  <si>
    <t>https://e.lanbook.com/book/247580</t>
  </si>
  <si>
    <t>978-5-507-44824-1</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</si>
  <si>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</si>
  <si>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Курс лекций. Учебник, 2-е изд., испр. и доп.</t>
  </si>
  <si>
    <t>Логунова О.С.</t>
  </si>
  <si>
    <t>https://e.lanbook.com/book/213206</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</si>
  <si>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</si>
  <si>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</si>
  <si>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Лабораторный практикум. Учебное пособие для вузов</t>
  </si>
  <si>
    <t>Галыгина И. В., Галыгина Л. В.</t>
  </si>
  <si>
    <t>https://e.lanbook.com/book/149337</t>
  </si>
  <si>
    <t>978-5-8114-5401-3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</si>
  <si>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</si>
  <si>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Информатика. Лабораторный практикум. Часть 1. Учебное пособие для СПО, 3-е изд., стер.</t>
  </si>
  <si>
    <t>https://e.lanbook.com/book/445286</t>
  </si>
  <si>
    <t>978-5-507-50535-7</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</si>
  <si>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</si>
  <si>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Лабораторный практикум. Часть 2. Учебное пособие для вузов</t>
  </si>
  <si>
    <t>https://e.lanbook.com/book/179026</t>
  </si>
  <si>
    <t>978-5-8114-7615-2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</si>
  <si>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</si>
  <si>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Информатика. Лабораторный практикум. Часть 2. Учебное пособие для СПО, 2-е изд., стер.</t>
  </si>
  <si>
    <t>https://e.lanbook.com/book/412199</t>
  </si>
  <si>
    <t>978-5-507-50134-2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</si>
  <si>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</si>
  <si>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Практикум в среде Microsoft Office 2016. Уч. Пособие</t>
  </si>
  <si>
    <t>Журавлев А.Е.</t>
  </si>
  <si>
    <t>https://e.lanbook.com/book/129228</t>
  </si>
  <si>
    <t>978-5-8114-3208-0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</si>
  <si>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</si>
  <si>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Информатика. Практикум в среде Microsoft Office 2016/2019. Учебное пособие для СПО</t>
  </si>
  <si>
    <t>https://e.lanbook.com/book/279833</t>
  </si>
  <si>
    <t>978-5-8114-5516-4</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</si>
  <si>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</si>
  <si>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Информатика. Практические задания. Учебное пособие для вузов, 2-е изд., стер.</t>
  </si>
  <si>
    <t>Орлова И. В.</t>
  </si>
  <si>
    <t>https://e.lanbook.com/book/358664</t>
  </si>
  <si>
    <t>978-5-507-47294-9</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</si>
  <si>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</si>
  <si>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Информатика. Практические работы. Учебное пособие для СПО, 3-е изд., стер.</t>
  </si>
  <si>
    <t>https://e.lanbook.com/book/379946</t>
  </si>
  <si>
    <t>978-5-507-47464-6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</si>
  <si>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</si>
  <si>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Информатика. Решение задач. Учебное пособие для СПО</t>
  </si>
  <si>
    <t>https://e.lanbook.com/book/183211</t>
  </si>
  <si>
    <t>978-5-8114-8008-1</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</si>
  <si>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</si>
  <si>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</si>
  <si>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</si>
  <si>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</si>
  <si>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</si>
  <si>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 xml:space="preserve">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
</t>
  </si>
  <si>
    <t>Информатика. Учебник для СПО, 3-е изд., стер.</t>
  </si>
  <si>
    <t>Лопатин В. М., Кумков С. С.</t>
  </si>
  <si>
    <t>https://e.lanbook.com/book/440138</t>
  </si>
  <si>
    <t>978-5-507-50479-4</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</si>
  <si>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</si>
  <si>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Информационная безопасность и защита информации. Учебник для СПО, 6-е изд., стер.</t>
  </si>
  <si>
    <t>Прохорова О. В.</t>
  </si>
  <si>
    <t>https://e.lanbook.com/book/445250</t>
  </si>
  <si>
    <t>978-5-507-52269-9</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</si>
  <si>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</si>
  <si>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Информационная безопасность. Лабораторный практикум. Уч. пособие, 1-е изд.</t>
  </si>
  <si>
    <t>Гилязова Р.Н.</t>
  </si>
  <si>
    <t>https://e.lanbook.com/book/187645</t>
  </si>
  <si>
    <t>978-5-8114-4294-2</t>
  </si>
  <si>
    <t>Основное содержание: реализовать простейший генератор паролей, обладающий основными требованиями к парольным генераторам и стойкостью к взлому; составить программу, представляющую собой форму доступа к определённым информационным ресурсам на основе пароля; составить программу шифрования методом контрольных сумм и методом хеширования с применением метода гаммирования. Учебное пособие предназначено для обучающихся в колледжах по образовательным программам среднего профессионального образования специальности «Программирование в компьютерных системах».</t>
  </si>
  <si>
    <t>Информационное обеспечение систем управления. Проектирование базы данных с заданиями. Учебник для вузов</t>
  </si>
  <si>
    <t>Васильева М. А., Филипченко К. М., Балакина Е. П.</t>
  </si>
  <si>
    <t>https://e.lanbook.com/book/339740</t>
  </si>
  <si>
    <t>978-5-507-46530-9</t>
  </si>
  <si>
    <t>В учебнике описана реляционная модель данных, метод проектирования реляционных баз данных «сущность — связь» и метод нормализации отношений. Рассмотрены операторы SQL. Приведен список тем для самостоятельного проектирования базы данных. Показан порядок работы для создания базы данных. Для наглядности работы пример снабжен скриптами, разработанными для системы управления базами данных MS SQL Server. Учебник предназначен для обучающихся по направлению «Управление в технических системах» профиля «Управление и информатика в технических системах», а также обучающихся по специальности «Компьютерная безопасность» специализации «Информационная безопасность объектов информатизации на базе компьютерных систем».</t>
  </si>
  <si>
    <t>Информационные системы в издательском деле. Уч. пособие</t>
  </si>
  <si>
    <t>Иванько А.Ф., Иванько М.А.</t>
  </si>
  <si>
    <t>https://e.lanbook.com/book/206885</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</si>
  <si>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</si>
  <si>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</si>
  <si>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</si>
  <si>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</si>
  <si>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https://e.lanbook.com/book/207080</t>
  </si>
  <si>
    <t>978-5-8114-3777-1</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</si>
  <si>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</si>
  <si>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Информационные технологии в инженерных расчетах: SMath и Python. Учебное пособие для вузов</t>
  </si>
  <si>
    <t>https://e.lanbook.com/book/319406</t>
  </si>
  <si>
    <t>978-5-507-45821-9</t>
  </si>
  <si>
    <t>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</si>
  <si>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Информационные технологии в образовании. Учебник для вузов, 2-е изд., стер.</t>
  </si>
  <si>
    <t>Баранова Е. В., Бочаров М. И. и др.</t>
  </si>
  <si>
    <t>https://e.lanbook.com/book/220478</t>
  </si>
  <si>
    <t>978-5-507-44323-9</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</si>
  <si>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</si>
  <si>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Информационные технологии в профессиональной деятельности. Учебное пособие для вузов</t>
  </si>
  <si>
    <t>Федотов Геннадий Васильевич</t>
  </si>
  <si>
    <t>https://e.lanbook.com/book/362837</t>
  </si>
  <si>
    <t>978-5-507-48045-6</t>
  </si>
  <si>
    <t xml:space="preserve">Рассматриваются методики решения практических задач по дисциплине «Информационные технологии»: создание структурированного отчета с автоматизированной системой заголовков, подрисуночных подписей, формул и указателей ссылок на литературу;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четырьмя пунктами г. Москвы; формирование базы данных; сканирование/фотографирование бумажных документов, автоматизированное распознавание текстовых блоков и графических объектов; автоматизированный перевод с иностранных языков; создание видеопрезентаций средствами видеоредактора и записи голоса. 
Рекомендуется для студентов экономических специальностей вузов, менеджеров разного профиля, маркетологов, социологов и др.
</t>
  </si>
  <si>
    <t>https://e.lanbook.com/book/254681</t>
  </si>
  <si>
    <t>978-5-8114-9347-0</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</si>
  <si>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</si>
  <si>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профессиональной деятельности. Учебное пособие для СПО</t>
  </si>
  <si>
    <t>https://e.lanbook.com/book/362834</t>
  </si>
  <si>
    <t>978-5-507-48044-9</t>
  </si>
  <si>
    <t xml:space="preserve">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
</t>
  </si>
  <si>
    <t>Информационные технологии в профессиональной деятельности. Учебное пособие для СПО, 3-е изд., стер.</t>
  </si>
  <si>
    <t>https://e.lanbook.com/book/388985</t>
  </si>
  <si>
    <t>978-5-507-47558-2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</si>
  <si>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</si>
  <si>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управлении качеством и защита информации. Учебное пособие для вузов</t>
  </si>
  <si>
    <t>Вавилин Я. А., Солдатов В. Г., Манкевич И. Г.</t>
  </si>
  <si>
    <t>https://e.lanbook.com/book/447242</t>
  </si>
  <si>
    <t>978-5-507-51437-3</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</si>
  <si>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обучающихся направлений подготовки «Стандартизация и метрология» и «Управление качеством», а также может быть полезно для обучающихся по другим техническим направлениям.</t>
  </si>
  <si>
    <t>Информационные технологии в управлении качеством и защита информации. Учебное пособие для СПО</t>
  </si>
  <si>
    <t>Вавилин Я. А., Солдатов В. Г. и др.</t>
  </si>
  <si>
    <t>https://e.lanbook.com/book/447245</t>
  </si>
  <si>
    <t>978-5-507-51438-0</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</si>
  <si>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студентов колледжей, обучающимся по направлениям подготовки «Информатика и вычислительная техника», «Электроника, радиотехника и системы связи», а также может быть полезно для обучающихся по другим техническим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</si>
  <si>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16.01.2020</t>
  </si>
  <si>
    <t>Информационные технологии и основы вычислительной техники. Учебник</t>
  </si>
  <si>
    <t>Куль Т.П., (сост.)</t>
  </si>
  <si>
    <t>https://e.lanbook.com/book/148223</t>
  </si>
  <si>
    <t>978-5-8114-4287-4</t>
  </si>
  <si>
    <t xml:space="preserve">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
</t>
  </si>
  <si>
    <t>06.02.2019</t>
  </si>
  <si>
    <t>Информационные технологии на транспорте. Уч. пособие</t>
  </si>
  <si>
    <t>Погосян В.М., Костылев С.И., Руднев С.Г.</t>
  </si>
  <si>
    <t>https://e.lanbook.com/book/113403</t>
  </si>
  <si>
    <t>978-5-8114-3502-9</t>
  </si>
  <si>
    <t xml:space="preserve">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
</t>
  </si>
  <si>
    <t>Информационные технологии проектирования радиоэлектронных средств. Учебное пособие для вузов, 3-е изд., стер.</t>
  </si>
  <si>
    <t>Муромцев Д. Ю., Тюрин И. В. и др.</t>
  </si>
  <si>
    <t>https://e.lanbook.com/book/378464</t>
  </si>
  <si>
    <t>978-5-507-47453-0</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</si>
  <si>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</si>
  <si>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Информационные технологии: мультимедиа. Учебное пособие для вузов, 3-е изд., стер.</t>
  </si>
  <si>
    <t>Жук Ю. А.</t>
  </si>
  <si>
    <t>https://e.lanbook.com/book/151663</t>
  </si>
  <si>
    <t>978-5-8114-6683-2</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</si>
  <si>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</si>
  <si>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Информационные технологии: мультимедиа. Учебное пособие для СПО</t>
  </si>
  <si>
    <t>https://e.lanbook.com/book/153641</t>
  </si>
  <si>
    <t>978-5-8114-6829-4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</si>
  <si>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</si>
  <si>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Информационные технологии: теоретические основы. Учебник для СПО</t>
  </si>
  <si>
    <t>Советов Б. Я., Цехановский В. В.</t>
  </si>
  <si>
    <t>https://e.lanbook.com/book/153674</t>
  </si>
  <si>
    <t>978-5-8114-6920-8</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</si>
  <si>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</si>
  <si>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Информационные технологии: теоретические основы. Учебное пособие для вузов, 3-е изд., стер.</t>
  </si>
  <si>
    <t>https://e.lanbook.com/book/264935</t>
  </si>
  <si>
    <t>978-5-507-45305-4</t>
  </si>
  <si>
    <t>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t>
  </si>
  <si>
    <t>Информационные технологии. Анализ и проектирование информационных систем. Уч. пособие, 2-е изд., испр.</t>
  </si>
  <si>
    <t>Рочев К.В.</t>
  </si>
  <si>
    <t>https://e.lanbook.com/book/223442</t>
  </si>
  <si>
    <t>978-5-8114-3801-3</t>
  </si>
  <si>
    <t>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t>
  </si>
  <si>
    <t>Информационные технологии. Базовый курс. Учебник, 2-е изд., стер.</t>
  </si>
  <si>
    <t>Костюк А.В., Бобонец С.А. и др.</t>
  </si>
  <si>
    <t>https://e.lanbook.com/book/180821</t>
  </si>
  <si>
    <t>978-5-8114-4065-8</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</si>
  <si>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</si>
  <si>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Информационные технологии. Учебное пособие для вузов, 2-е изд., перераб.</t>
  </si>
  <si>
    <t>Коломейченко А. С., Польшакова Н. В., Чеха О. В.</t>
  </si>
  <si>
    <t>https://e.lanbook.com/book/264086</t>
  </si>
  <si>
    <t>978-5-8114-7564-3</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</si>
  <si>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</si>
  <si>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Информационные технологии. Учебное пособие для СПО, 3-е изд., стер.</t>
  </si>
  <si>
    <t>https://e.lanbook.com/book/384743</t>
  </si>
  <si>
    <t>978-5-507-49263-3</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</si>
  <si>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</si>
  <si>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29.02.2024</t>
  </si>
  <si>
    <t>Информационные устройства и системы в робототехнике и мехатронике. Учебное пособие для вузов, 4-е изд., стер.</t>
  </si>
  <si>
    <t>Сырямкин В. И.</t>
  </si>
  <si>
    <t>https://e.lanbook.com/book/390632</t>
  </si>
  <si>
    <t>978-5-507-49447-7</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</si>
  <si>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</si>
  <si>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Информационный менеджмент. Учебник для вузов, 2-е изд., стер.</t>
  </si>
  <si>
    <t>Петрова Е. А., Фокина Е. А.</t>
  </si>
  <si>
    <t>https://e.lanbook.com/book/386036</t>
  </si>
  <si>
    <t>978-5-507-49298-5</t>
  </si>
  <si>
    <t xml:space="preserve">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
</t>
  </si>
  <si>
    <t>Информация и информационные процессы. Учебник для вузов</t>
  </si>
  <si>
    <t>https://e.lanbook.com/book/434063</t>
  </si>
  <si>
    <t>978-5-507-49878-9</t>
  </si>
  <si>
    <t>Основное назначение данной книги — стать постоянно сопровождающим учебником по теме «Информация и информационные процессы»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для студентов учреждений высшего педагогического образования при изучении теоретических основ информатики.</t>
  </si>
  <si>
    <t>Информация и информационные процессы. Учебник для СПО</t>
  </si>
  <si>
    <t>https://e.lanbook.com/book/434066</t>
  </si>
  <si>
    <t>978-5-507-49877-2</t>
  </si>
  <si>
    <t xml:space="preserve">Основное назначение данной книги — стать постоянно сопровождающим учебником по теме «Информация и информационные процессы» для учащихся школ и учителей, для студентов педагогических колледжей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со 2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теоретических основ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</si>
  <si>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Искусственные нейронные сети. Учебник для вузов, 5-е изд., стер.</t>
  </si>
  <si>
    <t>Ростовцев В. С.</t>
  </si>
  <si>
    <t>https://e.lanbook.com/book/447392</t>
  </si>
  <si>
    <t>978-5-507-50568-5</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</si>
  <si>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</si>
  <si>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Искусственный интеллект и машинное обучение. Учебное пособие для вузов</t>
  </si>
  <si>
    <t>Митяков Е. С., Шмелева А. Г., Ладынин А. И.</t>
  </si>
  <si>
    <t>https://e.lanbook.com/book/450827</t>
  </si>
  <si>
    <t>978-5-507-51465-6</t>
  </si>
  <si>
    <t>Учебное пособие содержит теоретический и практико-ориентированный материал и может быть востребовано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с решениями, а также задачи для самостоятельной работы.
Учебное пособие будет полезно для широкого круга лиц, интересующихся методами искусственного интеллекта и машинного обучения в прикладных задачах анализа данных.</t>
  </si>
  <si>
    <t>Искусственный интеллект и машинное обучение. Учебное пособие для СПО</t>
  </si>
  <si>
    <t>https://e.lanbook.com/book/450830</t>
  </si>
  <si>
    <t>978-5-507-51466-3</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</si>
  <si>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</si>
  <si>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Искусственный интеллект. Понимание, применение и перспективы. Учебник для вузов, 2-е изд., стер.</t>
  </si>
  <si>
    <t>https://e.lanbook.com/book/448697</t>
  </si>
  <si>
    <t>978-5-507-52357-3</t>
  </si>
  <si>
    <t>В данном учебнике автор предлагает глубокое и практически ориентированное изучение искусственного интеллекта (ИИ), делая его доступным для студентов, преподавателей и профессионалов. Это издание станет ключевым ресурсом для вузов, стремящихся расширить и углубить свои образовательные программы в области ИИ, а также повысить свой академический престиж.</t>
  </si>
  <si>
    <t>Исследование операций в задачах программной инженерии. Уч. пособие</t>
  </si>
  <si>
    <t>Соловьев Н.А., Чернопрудова Е.Н. и др.</t>
  </si>
  <si>
    <t>https://e.lanbook.com/book/206771</t>
  </si>
  <si>
    <t>978-5-8114-3770-2</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</si>
  <si>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</si>
  <si>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Исследование операций в экономике. Практикум. Учебное пособие для вузов, 3-е изд., испр.</t>
  </si>
  <si>
    <t>Слабнов В. Д.</t>
  </si>
  <si>
    <t>https://e.lanbook.com/book/180813</t>
  </si>
  <si>
    <t>978-5-8114-7821-7</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</si>
  <si>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</si>
  <si>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Исследование операций в экономике. Уч. Пособие</t>
  </si>
  <si>
    <t>Бурда А.Г., Бурда Г.П.</t>
  </si>
  <si>
    <t>https://e.lanbook.com/book/213143</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</si>
  <si>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</si>
  <si>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</si>
  <si>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23.07.2024</t>
  </si>
  <si>
    <t>Исследование операций и методы оптимизации. Учебное пособие для СПО, 2-е изд., стер.</t>
  </si>
  <si>
    <t>Болотский А. В., Кочеткова О. А.</t>
  </si>
  <si>
    <t>https://e.lanbook.com/book/419099</t>
  </si>
  <si>
    <t>978-5-507-47790-6</t>
  </si>
  <si>
    <t xml:space="preserve">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
</t>
  </si>
  <si>
    <t>Исследование операций. Том 1. Линейное программирование. + Электронное приложение. Учебник для вузов, 1-е изд.</t>
  </si>
  <si>
    <t>Трушков А. С.</t>
  </si>
  <si>
    <t>https://e.lanbook.com/book/327023</t>
  </si>
  <si>
    <t>978-5-8114-8282-5</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</si>
  <si>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t>
  </si>
  <si>
    <t>Исследование операций. Том 2. Задачи транспортного типа. Сетевое и целочисленное программирование. Учебник для вузов. + Электронное приложение</t>
  </si>
  <si>
    <t>https://e.lanbook.com/book/238628</t>
  </si>
  <si>
    <t>978-5-8114-9536-8</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</si>
  <si>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</si>
  <si>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История науки и техники. Уч. пособие</t>
  </si>
  <si>
    <t>Поликарпов В.С., Поликарпова Е.В.</t>
  </si>
  <si>
    <t>https://e.lanbook.com/book/243329</t>
  </si>
  <si>
    <t>978-5-8114-3408-4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</si>
  <si>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t>
  </si>
  <si>
    <t>Поликарпов В. С., Поликарпова Е. В.</t>
  </si>
  <si>
    <t>https://e.lanbook.com/book/152458</t>
  </si>
  <si>
    <t>978-5-8114-6747-1</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</si>
  <si>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предназначено для студентов колледжей, учащихся старших классов, всех, кто интересуется вопросами истории науки и техники.</t>
  </si>
  <si>
    <t>Клиентские технологии веб-дизайна. HTML5 и CSS3. Учебное пособие для вузов, 2-е изд., стер.</t>
  </si>
  <si>
    <t>https://e.lanbook.com/book/318443</t>
  </si>
  <si>
    <t>978-5-507-46740-2</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</si>
  <si>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</si>
  <si>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</si>
  <si>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Диков А.В.</t>
  </si>
  <si>
    <t>https://e.lanbook.com/book/126934</t>
  </si>
  <si>
    <t>978-5-8114-4074-0</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</si>
  <si>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</si>
  <si>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Когерентные оптические сети. Учебное пособие для СПО</t>
  </si>
  <si>
    <t>Фокин В. Г.</t>
  </si>
  <si>
    <t>https://e.lanbook.com/book/306827</t>
  </si>
  <si>
    <t>978-5-8114-6751-8</t>
  </si>
  <si>
    <t>В учебном пособии рассматриваются принципы построения волоконно-оптических систем передачи с когерентными оптическими приёмниками на скоростях 40/100 Гбит/с и выше в оптических каналах DWDM, основные положения по оптической транспортной иерархии и её реализации в системах и оптических сетях, передатчики и приёмники оптических сигналов с различными форматами модуляции и их характеристики, а также оптические модули, транспондеры, мукспондеры, оптические мультиплексоры, коммутаторы, усилители, сетевые решения с применением когерентных оптических каналов, стандарты и оборудование с примерами их использования и некоторые методики оценочных расчётов. Пособие предназначено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</si>
  <si>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Кодирование комбинаторных объектов. Учебное пособие для вузов, 2-е изд., стер.</t>
  </si>
  <si>
    <t>Иорданский М. А.</t>
  </si>
  <si>
    <t>https://e.lanbook.com/book/310214</t>
  </si>
  <si>
    <t>978-5-507-46502-6</t>
  </si>
  <si>
    <t>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t>
  </si>
  <si>
    <t>Комбинационные и регистровые цифровые схемы с использованием языка VerilogHDL. Учебное пособие для вузов</t>
  </si>
  <si>
    <t>Начаров Д. В.</t>
  </si>
  <si>
    <t>https://e.lanbook.com/book/405473</t>
  </si>
  <si>
    <t>978-5-507-49044-8</t>
  </si>
  <si>
    <t xml:space="preserve">Целью пособия является оказание помощи студентам укрупненной группы направлений «Электроника, радиотехника и системы связи» в полу-чении теоретических знаний и практических навыков проектирования цифровых устройств на языке Verilog путем выполнения лабораторных работ по дисциплине «Комбинационные и регистровые цифровые схемы с использованием языка Verilog». </t>
  </si>
  <si>
    <t>Коммерциализация технологий и промышленные инновации. Уч. Пособие</t>
  </si>
  <si>
    <t>Путилов А.В., Черняховская Ю.В.</t>
  </si>
  <si>
    <t>https://e.lanbook.com/book/213212</t>
  </si>
  <si>
    <t>978-5-8114-3371-1</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</si>
  <si>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</si>
  <si>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Комплексное обеспечение информационной безопасности на предприятии. Учебник для вузов, 3-е изд., стер.</t>
  </si>
  <si>
    <t>https://e.lanbook.com/book/445253</t>
  </si>
  <si>
    <t>978-5-507-52270-5</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</si>
  <si>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</si>
  <si>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Комплексное руководство по разработке: от мобильных приложений до веб-технологий. Учебное пособие для вузов</t>
  </si>
  <si>
    <t>https://e.lanbook.com/book/394577</t>
  </si>
  <si>
    <t>978-5-507-48841-4</t>
  </si>
  <si>
    <t xml:space="preserve">Это учебное пособие представляет собой всеобъемлющий материал для изучения разработки в самых разных областях: от мобильных приложений, работающих на Android и iOS с использованием Kotlin и Swift, до веб-технологий на базе React, Vue и Django. Добавляя к этому основы игровой разработки через Unity и Unreal Engine, а также принципы работы с искусственным интеллектом с использованием TensorFlow и PyTorch.
</t>
  </si>
  <si>
    <t>Комплексное руководство по разработке: от мобильных приложений до веб-технологий. Учебное пособие для СПО</t>
  </si>
  <si>
    <t>https://e.lanbook.com/book/394580</t>
  </si>
  <si>
    <t>978-5-507-48842-1</t>
  </si>
  <si>
    <t>Данная книга — это не просто учебное пособие, это инвестиция в будущее. Он идеально подходит для учебных заведений, которые хотят быть уверенными, что их студенты получают самые актуальные знания и навыки, необходимые для успешной карьеры в быстро меняющемся мире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</si>
  <si>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Компьютерная 2d-графика. Программирование в MathCAD. Учебное пособие для вузов, (полноцветная печать).</t>
  </si>
  <si>
    <t>Никулин Е. А.</t>
  </si>
  <si>
    <t>https://e.lanbook.com/book/230345</t>
  </si>
  <si>
    <t>978-5-8114-9752-2</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</si>
  <si>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t>
  </si>
  <si>
    <t>Компьютерная 2d-графика. Программирование в MathCAD. Учебное пособие для СПО, 2-е изд., стер.</t>
  </si>
  <si>
    <t>https://e.lanbook.com/book/454274</t>
  </si>
  <si>
    <t>978-5-507-52532-4</t>
  </si>
  <si>
    <t xml:space="preserve">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</si>
  <si>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арифметика + CD. Уч. пособие</t>
  </si>
  <si>
    <t>Иорданский М.А.</t>
  </si>
  <si>
    <t>https://e.lanbook.com/book/132256</t>
  </si>
  <si>
    <t>978-5-8114-4315-4</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</si>
  <si>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</si>
  <si>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Компьютерная арифметика + CD. Учебное пособие для СПО, 1-е изд.</t>
  </si>
  <si>
    <t>https://e.lanbook.com/book/143130</t>
  </si>
  <si>
    <t>978-5-8114-5491-4</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</si>
  <si>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</si>
  <si>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вузов</t>
  </si>
  <si>
    <t>Васильев Н. П.</t>
  </si>
  <si>
    <t>https://e.lanbook.com/book/333239</t>
  </si>
  <si>
    <t>978-5-507-46521-7</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</si>
  <si>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t>
  </si>
  <si>
    <t>Компьютерная геометрия и графика в web-разработке. Учебное пособие для СПО, 2-е изд., стер.</t>
  </si>
  <si>
    <t>https://e.lanbook.com/book/454244</t>
  </si>
  <si>
    <t>978-5-507-52522-5</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</si>
  <si>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</si>
  <si>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Компьютерная геометрия и графика. Учебное пособие для вузов</t>
  </si>
  <si>
    <t>https://e.lanbook.com/book/367394</t>
  </si>
  <si>
    <t>978-5-507-48071-5</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</si>
  <si>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ВО «Компьютерная геометрия и графика». Даются основы использования SmartArt объектов в текстовом редакторе MS Word для построения иерархических и радиальных диаграмм.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Студентам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для студентов всех технических специальностей, где данная дисциплина не является профилирующей.
</t>
  </si>
  <si>
    <t>Компьютерная геометрия и графика. Учебное пособие для СПО</t>
  </si>
  <si>
    <t>https://e.lanbook.com/book/367397</t>
  </si>
  <si>
    <t>978-5-507-48165-1</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</si>
  <si>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</si>
  <si>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графика. Модели и алгоритмы. Учебное пособие для вузов, 3-е изд., стер.</t>
  </si>
  <si>
    <t>https://e.lanbook.com/book/394694</t>
  </si>
  <si>
    <t>978-5-507-47600-8</t>
  </si>
  <si>
    <t xml:space="preserve">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
</t>
  </si>
  <si>
    <t>Компьютерная графика. Оптическая визуализация. Учебное пособие для вузов, 2-е изд., стер.</t>
  </si>
  <si>
    <t>https://e.lanbook.com/book/320786</t>
  </si>
  <si>
    <t>978-5-507-47029-7</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</si>
  <si>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</si>
  <si>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Компьютерная графика. Практикум. Учебное пособие для вузов</t>
  </si>
  <si>
    <t>Назаров А. В., Назарова О. В.</t>
  </si>
  <si>
    <t>https://e.lanbook.com/book/385967</t>
  </si>
  <si>
    <t>978-5-507-48595-6</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</si>
  <si>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В данной книге особое внимание уделяется развитию у студентов навыков работы с такими свободно распространяемыми графическими пакетами, как: GIMP, LibreCAD и Blender. 
Издание адресовано преподавателям, студентам высших учебных заведений и всем желающим изучить возможности перечисленного программного обеспечения.
</t>
  </si>
  <si>
    <t>Компьютерная графика. Практикум. Учебное пособие для СПО</t>
  </si>
  <si>
    <t>https://e.lanbook.com/book/385970</t>
  </si>
  <si>
    <t>978-5-507-48596-3</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</si>
  <si>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
</t>
  </si>
  <si>
    <t>Компьютерная графика. Фракталы. Учебное пособие для вузов, 2-е изд., стер.</t>
  </si>
  <si>
    <t>Никулин Е.А.</t>
  </si>
  <si>
    <t>https://e.lanbook.com/book/176680</t>
  </si>
  <si>
    <t>978-5-8114-8422-5</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</si>
  <si>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</si>
  <si>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Компьютерное зрение. Анализ и обработка изображений. Уч. пособие</t>
  </si>
  <si>
    <t>Селянкин В.В.</t>
  </si>
  <si>
    <t>https://e.lanbook.com/book/276455</t>
  </si>
  <si>
    <t>978-5-8114-3368-1</t>
  </si>
  <si>
    <t>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t>
  </si>
  <si>
    <t>Компьютерное моделирование автоматизации технологических процессов и производств. Практикум. Учебное пособие для СПО, 2-е изд., стер.</t>
  </si>
  <si>
    <t>https://e.lanbook.com/book/454331</t>
  </si>
  <si>
    <t>978-5-507-50657-6</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</si>
  <si>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</si>
  <si>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Компьютерное моделирование в профессиональной деятельности. Лабораторный практикум. Учебное пособие для вузов</t>
  </si>
  <si>
    <t>Бухтояров Л. Д.</t>
  </si>
  <si>
    <t>https://e.lanbook.com/book/447248</t>
  </si>
  <si>
    <t>978-5-507-51441-0</t>
  </si>
  <si>
    <t xml:space="preserve">Издание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бакалавров, обучающихся по направлениям подготовки «Технология лесозаготовительных и деревообрабатывающих производств», «Технологические машины и оборудования», также может быть использовано преподавателями, студентами и всеми желающими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t>
  </si>
  <si>
    <t>Компьютерное моделирование в профессиональной деятельности. Лабораторный практикум. Учебное пособие для СПО</t>
  </si>
  <si>
    <t>https://e.lanbook.com/book/447251</t>
  </si>
  <si>
    <t>978-5-507-51442-7</t>
  </si>
  <si>
    <t>Пособие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студентов технических и машиностроительных колледжей, также может быть полезно преподавателям, студентам и всем желающим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</si>
  <si>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Компьютерное моделирование и проектирование РЭА: системный подход. Часть 1. Учебник для вузов</t>
  </si>
  <si>
    <t>Трухин М. П.</t>
  </si>
  <si>
    <t>https://e.lanbook.com/book/197548</t>
  </si>
  <si>
    <t>978-5-8114-8693-9</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</si>
  <si>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</si>
  <si>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13.05.2024</t>
  </si>
  <si>
    <t>Компьютерное моделирование химико-технологических процессов в программе Aspen Plus: практическое руководство для технологов и проектировщиков. Учебное пособие для вузов, 2-е изд., стер.</t>
  </si>
  <si>
    <t>Перерва О. В., Гартман Т. Н.</t>
  </si>
  <si>
    <t>https://e.lanbook.com/book/405305</t>
  </si>
  <si>
    <t>978-5-507-47694-7</t>
  </si>
  <si>
    <t xml:space="preserve">Практическое руководство по работе с программой Aspen Plus на конкретных примерах демонстрирует принципы компьютерного моделирования разнородного технологического оборудования (теплообменники, реактора, колонны и пр.), в том числе для электролитных систем и процессов с твёрдой фазой. Материал книги разбит на главы, последовательно раскрывающие отдельные приёмы работы с программой Aspen Plus. В ходе изложения материала указываются некоторые типичные ошибки, которые могут быть допущены в процессе моделирования, и показываются способы их устранения.
Книга предназначена для практического изучения методов компьютерного моделирования химико-технологических процессов с использованием программы Aspen Plus, в том числе на курсах повышения квалификации, и может быть рекомендована инженерам-химикам-технологам,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Предлагаемое практическое руководство достаточно для успешного освоения программы Aspen Plus v.11 на базовом уровне. Для более полного понимания основ программы Aspen Plus настоятельно рекомендуется дополнительно освоить материалы внутренней справочной системы Aspen Plus (раздел «Getting Started with Aspen Plus», включая решение задач в разделе «Tutorials»).
</t>
  </si>
  <si>
    <t>Компьютерное моделирование химико-технологических процессов в программе CHEMCAD: практическое руководство для технологов и проектировщиков. Учебное пособие для вузов</t>
  </si>
  <si>
    <t>Перерва О. В., Гартман Т. Н. и др.</t>
  </si>
  <si>
    <t>https://e.lanbook.com/book/414977</t>
  </si>
  <si>
    <t>978-5-507-49213-8</t>
  </si>
  <si>
    <t xml:space="preserve">Практическое руководство по работе с программой CHEMCAD на конкретных примерах демонстрирует принципы компьютерного моделирования разнородного технологического оборудования (теплообменники, реакторы, колонны и пр.). Рассмотрены принципы моделирования как статических, так и динамических режимов работы технологического моделирования, в том числе моделирование ПИД-контроллеров. Материал учебного пособия разбит на главы, последовательно раскрывающие отдельные приёмы работы с программой CHEMCAD.
Учебное пособие предназначено для практического изучения методов компьютерного моделирования химико-технологических процессов с использованием программы CHEMCAD, в том числе на курсах повышения квалификации, и может быть рекомендовано инженерам, 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Предлагаемого практического руководства достаточно для успешного освоения программы CHEMCAD v.8 на базовом уровне. Для более полного понимания основ программы CHEMCAD рекомендуется дополнительно освоить материалы внутренней справочной системы.
</t>
  </si>
  <si>
    <t>Компьютерное моделирование. Учебник для вузов</t>
  </si>
  <si>
    <t>Совертков П. И.</t>
  </si>
  <si>
    <t>https://e.lanbook.com/book/339761</t>
  </si>
  <si>
    <t>978-5-507-46708-2</t>
  </si>
  <si>
    <t>В учебнике рассматривается технология разработки проекта с помощью математического и компьютерного моделирования. Для написания компьютерных программ на языке программирования PascalABC читателю достаточно владения навыками составления программ на уровне средней школы. Тематика большинства проектов посвящена применению компьютерной геометрии для расширения знаний по математике и информатике школьного уровня. Основной задачей учебника является обучение методам компьютерного моделирования. Учебник предназначен для студентов факультетов математики, физики и информатики педагогических университетов, обучающихся по направлению подготовки «Педагогическое образование» (профиль «Информатика и математика»); для учителей, разрабатывающих исследовательские проекты с учащимися. Глава «Физико-технические модели» будет полезна студентам инженерного направления. Учебник можно использовать в технических вузах для дисциплины «Компьютерное моделирование».</t>
  </si>
  <si>
    <t>Компьютерное управление в производственных системах. Учебное пособие, 1-е изд.</t>
  </si>
  <si>
    <t>Федотов А. В., Хомченко В. Г.</t>
  </si>
  <si>
    <t>https://e.lanbook.com/book/171424</t>
  </si>
  <si>
    <t>978-5-8114-4616-2</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</si>
  <si>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 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государст_венными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</si>
  <si>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Компьютерные сети. Лабораторный практикум. Учебное пособие для вузов</t>
  </si>
  <si>
    <t>Акмаров П. Б.</t>
  </si>
  <si>
    <t>https://e.lanbook.com/book/362876</t>
  </si>
  <si>
    <t>978-5-507-48067-8</t>
  </si>
  <si>
    <t>Лабораторный практикум 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t>
  </si>
  <si>
    <t>Компьютерные сети. Лабораторный практикум. Учебное пособие для СПО</t>
  </si>
  <si>
    <t>https://e.lanbook.com/book/362873</t>
  </si>
  <si>
    <t>978-5-507-48068-5</t>
  </si>
  <si>
    <t xml:space="preserve">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</si>
  <si>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Компьютерные сети. Учебник для вузов</t>
  </si>
  <si>
    <t>Бархатова Д. А., Буторин Д. Н. и др.</t>
  </si>
  <si>
    <t>https://e.lanbook.com/book/460616</t>
  </si>
  <si>
    <t>978-5-507-51752-7</t>
  </si>
  <si>
    <t>Основное назначение данной книги — стать постоянно сопровождающим учебником по теме «Компьютерные сети»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освоения учащимися темы «Компьютерные сети» на протяжении нескольких лет, с 4 по 11 класс, а также студентов учреждений высшего педагогического образования при изучении информатики и информационных технологий.</t>
  </si>
  <si>
    <t>Компьютерные сети. Учебник для СПО</t>
  </si>
  <si>
    <t>https://e.lanbook.com/book/460619</t>
  </si>
  <si>
    <t>978-5-507-51753-4</t>
  </si>
  <si>
    <t>Основное назначение данной книги — стать постоянно сопровождающим учебником по теме «Компьютерные сети»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изучения темы «Компьютерные сети» на протяжении нескольких лет, с 4 по 11 класс, а также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</si>
  <si>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Компьютерные технологии в графическом дизайне. Работа в программе Adobe Photoshop CS6. Учебное пособие для вузов</t>
  </si>
  <si>
    <t>Фролов А. Б.</t>
  </si>
  <si>
    <t>https://e.lanbook.com/book/405503</t>
  </si>
  <si>
    <t>978-5-507-49098-1</t>
  </si>
  <si>
    <t>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Разработано в соответствии с ФГОС ВПО для укрупненной группы направлений «Прикладная математика и информатика» и «Информационные системы и технологии» по подготовке бакалавров по дисциплине «Компьютерная графика».</t>
  </si>
  <si>
    <t>Компьютерные технологии в графическом дизайне. Работа в программе Adobe Photoshop CS6. Учебное пособие для СПО</t>
  </si>
  <si>
    <t>https://e.lanbook.com/book/405500</t>
  </si>
  <si>
    <t>978-5-507-49097-4</t>
  </si>
  <si>
    <t xml:space="preserve">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</si>
  <si>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Компьютерные технологии в машиностроении. Практикум + CD. Уч. Пособие</t>
  </si>
  <si>
    <t>Копылов Ю.Р.</t>
  </si>
  <si>
    <t>https://e.lanbook.com/book/207005</t>
  </si>
  <si>
    <t>978-5-8114-4005-4</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</si>
  <si>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</si>
  <si>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Компьютерные технологии в машиностроении. Практикум. Учебник для СПО, 4-е изд., стер.</t>
  </si>
  <si>
    <t>Копылов Ю. Р.</t>
  </si>
  <si>
    <t>https://e.lanbook.com/book/362315</t>
  </si>
  <si>
    <t>978-5-507-48772-1</t>
  </si>
  <si>
    <t>В учебнике приведена методика выполнения лабораторных и практических работ компьютерного построения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в электронном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соответствует программе дисциплины «Компьютерные технологии в машиностроении» , предназначено для студентов средних профессиональных учреждений, обучающихся по специальностям направления подготовки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</si>
  <si>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Компьютерный анализ. Практикум в среде Microsoft Excel. Учебное пособие для СПО</t>
  </si>
  <si>
    <t>Журавлев А. Е., Макшанов А. В., Тындыкарь Л. Н.</t>
  </si>
  <si>
    <t>https://e.lanbook.com/book/320774</t>
  </si>
  <si>
    <t>978-5-8114-5678-9</t>
  </si>
  <si>
    <t>В учебном пособии подробно рассмотрены основные аспекты компьютерного анализа данных с использованием общедоступного инструментария. В качестве основного инструмента предлагается табличный процессор Microsoft Excel и его блок анализа данных как наиболее популярный и доступный пакет.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технологиями анализа данных, например «Компьютерный анализ», «Большие данные», «Слияние данных» и т. п. В качестве дополнительной литературы в рамках тех же дисциплин пособие может быть использовано студентами, аспирантами и преподавателями в ходе проведения экспериментов как вспомогательный инструмент обработки получаемых данных.</t>
  </si>
  <si>
    <t>Корпоративные информационные системы. Администрирование сетевого домена. Учебное пособие для СПО</t>
  </si>
  <si>
    <t>https://e.lanbook.com/book/176675</t>
  </si>
  <si>
    <t>978-5-8114-5517-1</t>
  </si>
  <si>
    <t>В учебном пособии в виде практикума излагаются элементы общей теории и практики виртуализации и рассматриваются операции по администрированию серверных операционных систем (ОС) на примере ОС Microsoft Windows Server.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</si>
  <si>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Космическая геоинформатика. Учебное пособие для вузов</t>
  </si>
  <si>
    <t>Цветков В. Я., Савиных В. П.</t>
  </si>
  <si>
    <t>https://e.lanbook.com/book/317267</t>
  </si>
  <si>
    <t>978-5-507-44549-3</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</si>
  <si>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</si>
  <si>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Логический анализ данных. Уч. пособие, 1-е изд.</t>
  </si>
  <si>
    <t>Дюк В.А.</t>
  </si>
  <si>
    <t>https://e.lanbook.com/book/126935</t>
  </si>
  <si>
    <t>978-5-8114-4180-8</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</si>
  <si>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</si>
  <si>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Математические методы защиты информации. Учебное пособие для вузов, 2-е изд., стер.</t>
  </si>
  <si>
    <t>Рацеев С. М.</t>
  </si>
  <si>
    <t>https://e.lanbook.com/book/326153</t>
  </si>
  <si>
    <t>978-5-507-47085-3</t>
  </si>
  <si>
    <t>В учебном пособии изложены некоторые подходы и методы совре- менной криптографии. Рассмотрены теоретико-числовые методы в криптографии,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</si>
  <si>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Математические основы теории систем. Практикум. Уч. Пособие</t>
  </si>
  <si>
    <t>Романов П.С., Романова И.П.</t>
  </si>
  <si>
    <t>https://e.lanbook.com/book/206675</t>
  </si>
  <si>
    <t>978-5-8114-3645-3</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</si>
  <si>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</si>
  <si>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Математическое моделирование и анализ данных. Учебное пособие для вузов</t>
  </si>
  <si>
    <t>Золкин А. Л., Сартаков М. В.</t>
  </si>
  <si>
    <t>https://e.lanbook.com/book/455660</t>
  </si>
  <si>
    <t>978-5-507-51616-2</t>
  </si>
  <si>
    <t>Целью учебного пособия является ознакомление студентов с основами математического моделирования и анализа данных, а также с современными методами и инструментами, используемыми для решения прикладных задач в различных областях науки и техники. В учебном пособии был рассмотрен широкий спектр методов и подходов, применяемых в экономическом и медицинском анализе данных. Особое внимание уделялось эконометрическому анализу данных в экономике, где обсуждались методы и модели для количественного анализа экономических явлений. Важной темой пособия является использование панельных моделей для анализа данных, собранных по нескольким объектам в течение нескольких периодов времени.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</si>
  <si>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Математическое моделирование. Учебное пособие для вузов</t>
  </si>
  <si>
    <t>Буснюк Н. Н., Черняк А. А.</t>
  </si>
  <si>
    <t>https://e.lanbook.com/book/450857</t>
  </si>
  <si>
    <t>978-5-507-51537-0</t>
  </si>
  <si>
    <t>Рассматриваются основы моделирования, оптимизационные модели, имитационное моделирование. Приводится простая реализация симплекс-метода для исключения «зацикливания», параллельно решающая проблему нахождения начального базисного плана. 
Дается обобщенная сетевая модель, включающая в качестве частных случаев различные оптимизационные задачи, связанные с потоковыми алгоритмами. Транспортные задачи и задачи динамического программирования решаются с помощью графовых моделей, обеспечивающих наглядность в обосновании сопутствующих алгоритмов.
Пособие предназначено для студентов ИТ-специальностей.</t>
  </si>
  <si>
    <t>Математическое моделирование. Учебное пособие для СПО</t>
  </si>
  <si>
    <t>https://e.lanbook.com/book/450860</t>
  </si>
  <si>
    <t>978-5-507-51536-3</t>
  </si>
  <si>
    <t>Рассматриваются основы моделирования, оптимизационные модели, имитационное моделирование. Приводится простая реализация симплекс-метода для исключения «зацикливания», параллельно решающая проблему нахождения начального базисного плана. 
Дается обобщенная сетевая модель, включающая в качестве частных случаев различные оптимизационные задачи, связанные с потоковыми алгоритмами. Транспортные задачи и задачи динамического программирования решаются с помощью графовых моделей, обеспечивающих наглядность в обосновании сопутствующих алгоритмов.
Для учащихся учреждений образования, реализующих программы среднего специального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</si>
  <si>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Математическое программирование и теория игр. Учебное пособие для вузов, 5-е изд., стер.</t>
  </si>
  <si>
    <t>Болотский А. В.</t>
  </si>
  <si>
    <t>https://e.lanbook.com/book/414734</t>
  </si>
  <si>
    <t>978-5-507-50227-1</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</si>
  <si>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</si>
  <si>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Математическое программирование. Уч. Пособие</t>
  </si>
  <si>
    <t>Ржевский С.В.</t>
  </si>
  <si>
    <t>https://e.lanbook.com/book/206993</t>
  </si>
  <si>
    <t>978-5-8114-3853-2</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</si>
  <si>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</si>
  <si>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Математическое программирование. Учебное пособие для вузов</t>
  </si>
  <si>
    <t>Рубанова Н. А.</t>
  </si>
  <si>
    <t>https://e.lanbook.com/book/401135</t>
  </si>
  <si>
    <t>978-5-507-49033-2</t>
  </si>
  <si>
    <t xml:space="preserve">В пособии изложены теоретические сведения, примеры решения задач и типовые расчеты по ряду разделов математического программирования, а именно по линейному программированию, целочисленному линейному программированию, транспортной задаче, сетевому планированию и теории игр. 
Книга предназначена для студентов экономических специальностей высших учебных заведений.
</t>
  </si>
  <si>
    <t>Машинно-ориентированные языки программирования. Введение в ассемблер. Учебное пособие для вузов</t>
  </si>
  <si>
    <t>Бунаков П. Ю.</t>
  </si>
  <si>
    <t>https://e.lanbook.com/book/302627</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</si>
  <si>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</si>
  <si>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</si>
  <si>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Машинно-ориентированные языки программирования. Введение в ассемблер. Учебное пособие для СПО</t>
  </si>
  <si>
    <t>https://e.lanbook.com/book/302633</t>
  </si>
  <si>
    <t>978-5-507-45491-4</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</si>
  <si>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</si>
  <si>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21.06.2024</t>
  </si>
  <si>
    <t>Машинное обучение и искусственный интеллект. Учебное пособие для вузов</t>
  </si>
  <si>
    <t>https://e.lanbook.com/book/414920</t>
  </si>
  <si>
    <t>978-5-507-49194-0</t>
  </si>
  <si>
    <t>Данное учебное пособие предназначено для студентов,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данным направлениям на всех уровнях высшего образования.</t>
  </si>
  <si>
    <t>Машинное обучение и искусственный интеллект. Учебное пособие для СПО</t>
  </si>
  <si>
    <t>https://e.lanbook.com/book/414926</t>
  </si>
  <si>
    <t>978-5-507-49195-7</t>
  </si>
  <si>
    <t>Данное учебное пособие предназначено для студентов, обучающихся в колледжах по образовательным программам среднего профессионального образования,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этим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</si>
  <si>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Методика обучения информатике. Учебное пособие для вузов, 4-е изд., стер.</t>
  </si>
  <si>
    <t>Лапчик М. П., Рагулина М. И. и др.</t>
  </si>
  <si>
    <t>https://e.lanbook.com/book/458360</t>
  </si>
  <si>
    <t>978-5-507-50710-8</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</si>
  <si>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</si>
  <si>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Методы MS Excel для решения инженерных задач. Уч. пособие</t>
  </si>
  <si>
    <t>Бильфельд Н.В., Фелькер М.Н.</t>
  </si>
  <si>
    <t>https://e.lanbook.com/book/136174</t>
  </si>
  <si>
    <t>978-5-8114-4609-4</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</si>
  <si>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t>
  </si>
  <si>
    <t>Методы MS EXCEL для решения инженерных задач. Учебное пособие для СПО, 4-е изд., стер.</t>
  </si>
  <si>
    <t>Бильфельд Н. В., Фелькер М. Н.</t>
  </si>
  <si>
    <t>https://e.lanbook.com/book/403853</t>
  </si>
  <si>
    <t>978-5-507-49825-3</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</si>
  <si>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</si>
  <si>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</si>
  <si>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</si>
  <si>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https://e.lanbook.com/book/159483</t>
  </si>
  <si>
    <t>978-5-8114-6411-1</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</si>
  <si>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</si>
  <si>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Методы защиты информации. Защищенные сети. Учебное пособие для вузов, 2-е изд., стер.</t>
  </si>
  <si>
    <t>Никифоров С. Н.</t>
  </si>
  <si>
    <t>https://e.lanbook.com/book/171868</t>
  </si>
  <si>
    <t>978-5-8114-8123-1</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</si>
  <si>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</si>
  <si>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Методы защиты информации. Защищенные сети. Учебное пособие для СПО, 1-е изд.</t>
  </si>
  <si>
    <t>https://e.lanbook.com/book/167186</t>
  </si>
  <si>
    <t>978-5-8114-5713-7</t>
  </si>
  <si>
    <t>Учебное пособие предназначено для всех пользователей, стремящихся обеспечить защиту своей информации. Рассматриваются вопросы работы в безопасных сетях TOR, I2P и другие.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</si>
  <si>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Методы защиты информации. Шифрование данных. Уч. Пособие</t>
  </si>
  <si>
    <t>https://e.lanbook.com/book/206285</t>
  </si>
  <si>
    <t>978-5-8114-3097-0</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</si>
  <si>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</si>
  <si>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Методы защиты информации. Шифрование данных. Учебное пособие для СПО, 2-е изд., стер.</t>
  </si>
  <si>
    <t>https://e.lanbook.com/book/224672</t>
  </si>
  <si>
    <t>978-5-507-44449-6</t>
  </si>
  <si>
    <t>Учебное пособие 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</si>
  <si>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Методы и алгоритмы искусственного интеллекта. Учебник для вузов</t>
  </si>
  <si>
    <t>Антохина Ю. А., Татарникова Т. М.</t>
  </si>
  <si>
    <t>https://e.lanbook.com/book/450836</t>
  </si>
  <si>
    <t>978-5-507-51468-7</t>
  </si>
  <si>
    <t>Изложенный в книге материал призван помочь студентам в освоении технологий проектирования интеллектуальных систем, методов анализа данных и машинного обучения. Основное внимание уделено истории развития искусственного интеллекта, характеристике существующих моделей представления знаний, рассмотрению нисходящего и восходящего подходов развития искусственного интеллекта с соответствующими примерами использования методов анализа данных и методов машинного обучения, эволюционных алгоритмов и примерами интеллектуальных систем, таких как экспертные системы, системы поддержки принятия решений.
Учебник адресован студентам, обучающимся по укрупненной группе специальностей и направлений подготовки высшего образования «Информатика и вычислительная техника», а также смежным направлениям подготовки и специальностям: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модели и методы искусственного интеллекта.</t>
  </si>
  <si>
    <t>Методы и алгоритмы принятия решений в экономике. Уч. пособие, 2-е изд., перераб.</t>
  </si>
  <si>
    <t>Баллод Б.А., Елизарова Н.Н.</t>
  </si>
  <si>
    <t>https://e.lanbook.com/book/213074</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</si>
  <si>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</si>
  <si>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</si>
  <si>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Методы и модели исследования сложных систем и обработки больших данных. Монография, 2-е изд., стер.</t>
  </si>
  <si>
    <t>Парамонов И. Ю., Смагин В. А. и др.</t>
  </si>
  <si>
    <t>https://e.lanbook.com/book/425024</t>
  </si>
  <si>
    <t>978-5-507-50398-8</t>
  </si>
  <si>
    <t xml:space="preserve">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обработки больших данных.
</t>
  </si>
  <si>
    <t>Методы и средства защиты информации для сертификационных испытаний систем управления беспилотных транспортных средств. Учебник для вузов, 2-е изд., стер.</t>
  </si>
  <si>
    <t>Лозовецкий В. В., Комаров Е. Г.</t>
  </si>
  <si>
    <t>https://e.lanbook.com/book/457268</t>
  </si>
  <si>
    <t>978-5-507-50702-3</t>
  </si>
  <si>
    <t>В учебнике рассмотрены и проанализированы как классические методы и средства сертификации и стандартизации программного обеспечения (ПО) обычных систем управления транспортных систем, так и ПО систем управления беспилотных летательных аппаратов (БПЛА) различного назначения. Одной из главных задач реализации процессов стандартизации и спецификации является обеспечение надежной защиты передаваемой (принимаемой) информации, которая решается практическим использованием системы разработанных мер, начиная от структуры сигнала и заканчивая комплексом специальных инженерно-технических решений.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учётом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Учебник предназначен для бакалавров и магистров, обучающихся по образовательным программам с дисциплинами, содержащими разделы и сведения, касающиеся вопросов обеспечения информационной безопасности.</t>
  </si>
  <si>
    <t>Методы и средства защиты информации. Учебное пособие для вузов</t>
  </si>
  <si>
    <t>Краковский Ю. М.</t>
  </si>
  <si>
    <t>https://e.lanbook.com/book/385979</t>
  </si>
  <si>
    <t>978-5-507-48601-4</t>
  </si>
  <si>
    <t>Содержится теоретический и практический материал по дисциплине «Методы и средства защиты информации», состоящий из шести разделов: «Введение в методы и средства защиты информации», «Управление информационной безопасностью и рисками», «Организационно-правовые меры по защите информации», «Криптографические методы защиты конфиденциальности и целостности электронных документов», «Криптографические методы защиты электронного документооборота», «Методы управления доступом и технологии аутентификации». Особенностью данного учебного пособия является изложение методов и средств защиты информации, включая криптографические методы на основе современных российских национальных стандартов, рекомендаций по стандартизации и современной нормативно-правовой базы, которые в меньшей степени рассматриваются в опубликованных учебных пособиях. 
Рекомендуется студентам, обучающимся по программам специалитета,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</si>
  <si>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Методы и средства социологических исследований. Уч. пособие</t>
  </si>
  <si>
    <t>Баллод Б.А.</t>
  </si>
  <si>
    <t>https://e.lanbook.com/book/206867</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</si>
  <si>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</si>
  <si>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</si>
  <si>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Методы научных исследований в программной инженерии. Учебное пособие для вузов, 2-е изд., стер.</t>
  </si>
  <si>
    <t>Пантелеев Е. Р.</t>
  </si>
  <si>
    <t>https://e.lanbook.com/book/152439</t>
  </si>
  <si>
    <t>978-5-8114-6781-5</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</si>
  <si>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</si>
  <si>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Методы прогнозирования временных рядов. Учебное пособие для вузов</t>
  </si>
  <si>
    <t>Наумов В. Н.</t>
  </si>
  <si>
    <t>https://e.lanbook.com/book/394571</t>
  </si>
  <si>
    <t>978-5-507-48837-7</t>
  </si>
  <si>
    <t xml:space="preserve">В книге рассмотрены наиболее популярные методы и модели предсказательной аналитики данных, представленных временными рядами. Дана их характеристика, выполнен сравнительный анализ. Приведены примеры решения задач прогнозирования для классических и синтезированных наборов данных. В качестве инструмента решения задач прогнозирования был выбран язык R и интегрированная среда разработки RStudio. Их выбор обусловлен ориентацией языка и интегрированной среды на решение задач аналитики, появлением философии аккуратного (опрятного) программирования, которая существенно изменяет традиционные подходы к их использованию при прогнозировании временных рядов.
Книга может быть полезна как студентам, магистрантам и аспирантам, изучающим методы прогнозирования, анализа данных, машинного обучения, предсказательной аналитики, искусственного интеллекта, теорию data science, так и аналитикам, начинающим осваивать данные методы для применения в своей практической деятельности. Содержание книги предполагает, что ее читатели имеют базовые знания о языке R, начальный опыт использования языка R и интегрированной среды разработки RStudio. Поэтому в ней не рассмотрены основы языка и организации применения данной среды.
</t>
  </si>
  <si>
    <t>Методы управления информационно-технологическими проектами. Учебное пособие для вузов, 2-е изд., стер.</t>
  </si>
  <si>
    <t>Полторак А. В.</t>
  </si>
  <si>
    <t>978-5-507-46900-0</t>
  </si>
  <si>
    <t>В учебном пособии рассматриваются аспекты комплексного управления современными информационно-технологическими проектами. Описываются связанные с управлением ИТ-проектами общие понятия и подходы, включая модели жизненного цикла ИТ-проектов. Подробно рассматриваются методы и примеры построения ключевых показателей эффективности исполнителей ИТ-проектов, способы анализа ИТ-проектов на основе построения «дома качества». Предназначено для бакалавров, обучающихся по направлению «Программная инженерия».</t>
  </si>
  <si>
    <t>Многоволновые оптические системы связи. Уч. пособие</t>
  </si>
  <si>
    <t>Шарангович С.Н.</t>
  </si>
  <si>
    <t>https://e.lanbook.com/book/206378</t>
  </si>
  <si>
    <t>978-5-8114-3540-1</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</si>
  <si>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</si>
  <si>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Модели и методы исследования информационных систем. Монография</t>
  </si>
  <si>
    <t>Хомоненко А.Д., Басыров А.Г. и др.</t>
  </si>
  <si>
    <t>https://e.lanbook.com/book/206684</t>
  </si>
  <si>
    <t>978-5-8114-3675-0</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</si>
  <si>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</si>
  <si>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</si>
  <si>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</si>
  <si>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https://e.lanbook.com/book/206672</t>
  </si>
  <si>
    <t>978-5-8114-3877-8</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</si>
  <si>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</si>
  <si>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Моделирование бизнес-процессов на предприятиях АПК. Учебник для вузов, 2-е изд., стер.</t>
  </si>
  <si>
    <t>Худякова Е. В., Бондаренко А. М. и др.</t>
  </si>
  <si>
    <t>https://e.lanbook.com/book/230429</t>
  </si>
  <si>
    <t>978-5-507-44528-8</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</si>
  <si>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</si>
  <si>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жестких гибридных систем. Уч. Пособие</t>
  </si>
  <si>
    <t>Новиков Е.А., Шорников Ю.В.</t>
  </si>
  <si>
    <t>https://e.lanbook.com/book/206480</t>
  </si>
  <si>
    <t>978-5-8114-3523-4</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</si>
  <si>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</si>
  <si>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Моделирование задач принятия решений при нечетких исходных данных. Монография, 2-е изд., стер.</t>
  </si>
  <si>
    <t>Флегонтов А. В., Вилков В. Б., Черных А. К.</t>
  </si>
  <si>
    <t>https://e.lanbook.com/book/329102</t>
  </si>
  <si>
    <t>978-5-507-47841-5</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</si>
  <si>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</si>
  <si>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Моделирование и формализация. Учебник для вузов</t>
  </si>
  <si>
    <t>https://e.lanbook.com/book/447236</t>
  </si>
  <si>
    <t>978-5-507-51433-5</t>
  </si>
  <si>
    <t xml:space="preserve">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высшего педагогического образования при изучении раздела информатики «Моделирование и формализация», а также для обучения учащихся со 2 по 11 классы (в первую очередь для учащихся психолого-педагогических классов).
</t>
  </si>
  <si>
    <t>Моделирование и формализация. Учебник для СПО</t>
  </si>
  <si>
    <t>https://e.lanbook.com/book/447239</t>
  </si>
  <si>
    <t>978-5-507-51434-2</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</si>
  <si>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</si>
  <si>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информационных систем. Unified Modeling Language. Уч. Пособие, 2-е изд., стер.</t>
  </si>
  <si>
    <t>Флегонтов А.В., Матюшичев И.Ю.</t>
  </si>
  <si>
    <t>https://e.lanbook.com/book/351815</t>
  </si>
  <si>
    <t>978-5-8114-2907-3</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</si>
  <si>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</si>
  <si>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Моделирование объектов управления в MatLab. Уч. Пособие</t>
  </si>
  <si>
    <t>Затонский А. В., Тугашова Л. Г.</t>
  </si>
  <si>
    <t>https://e.lanbook.com/book/206033</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</si>
  <si>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</si>
  <si>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</si>
  <si>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объектов управления в MatLab. Учебное пособие для СПО, 3-е изд., стер.</t>
  </si>
  <si>
    <t>Тугашова Л. Г., Затонский А. В.</t>
  </si>
  <si>
    <t>https://e.lanbook.com/book/282701</t>
  </si>
  <si>
    <t>978-5-507-45760-1</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</si>
  <si>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укрупненной группы специальностей и направлений подготовки «Информатика и вычислительная техника».</t>
  </si>
  <si>
    <t>Моделирование процессов адаптивного автоматизированного управления производством. Монография</t>
  </si>
  <si>
    <t>Чертовской В.Д.</t>
  </si>
  <si>
    <t>https://e.lanbook.com/book/206690</t>
  </si>
  <si>
    <t>978-5-8114-3668-2</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</si>
  <si>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</si>
  <si>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Моделирование процессов и систем управления. Учебное пособие для вузов, 2-е изд., стер.</t>
  </si>
  <si>
    <t>Алпатов Ю. Н.</t>
  </si>
  <si>
    <t>https://e.lanbook.com/book/180815</t>
  </si>
  <si>
    <t>978-5-8114-8770-7</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</si>
  <si>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</si>
  <si>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</si>
  <si>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</si>
  <si>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https://e.lanbook.com/book/212213</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</si>
  <si>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</si>
  <si>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</si>
  <si>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</si>
  <si>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</si>
  <si>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https://e.lanbook.com/book/206774</t>
  </si>
  <si>
    <t>978-5-8114-3792-4</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</si>
  <si>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</si>
  <si>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Конечномерные системы и дискретные каналы связи. Уч. пособие</t>
  </si>
  <si>
    <t>https://e.lanbook.com/book/206897</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</si>
  <si>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</si>
  <si>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</si>
  <si>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Основы разработки компьютерных моделей систем и сигналов. Уч. Пособие</t>
  </si>
  <si>
    <t>https://e.lanbook.com/book/171422</t>
  </si>
  <si>
    <t>978-5-8114-3674-3</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</si>
  <si>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</si>
  <si>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</si>
  <si>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https://e.lanbook.com/book/207092</t>
  </si>
  <si>
    <t>978-5-8114-3922-5</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</si>
  <si>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</si>
  <si>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систем управления. Учебник для вузов, 3-е изд., стер.</t>
  </si>
  <si>
    <t>Семенов А. Д., Юрков Н. К.</t>
  </si>
  <si>
    <t>https://e.lanbook.com/book/362336</t>
  </si>
  <si>
    <t>978-5-507-47351-9</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</si>
  <si>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</si>
  <si>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Моделирование систем. Имитационный метод. Учебник для вузов, 2-е изд., стер.</t>
  </si>
  <si>
    <t>Кутузов О. И., Татарникова Т. М.</t>
  </si>
  <si>
    <t>https://e.lanbook.com/book/365882</t>
  </si>
  <si>
    <t>978-5-507-48872-8</t>
  </si>
  <si>
    <t xml:space="preserve">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
</t>
  </si>
  <si>
    <t>Моделирование систем. Методы и модели ускоренной имитации в задачах телекоммуникационных и транспортных сетей. Уч. Пособие</t>
  </si>
  <si>
    <t>Кутузов О.И.</t>
  </si>
  <si>
    <t>https://e.lanbook.com/book/212942</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</si>
  <si>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</si>
  <si>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</si>
  <si>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16.04.2025</t>
  </si>
  <si>
    <t>Моделирование случайных величин с заданным законом распределения. Теоремы и алгоритмы. Учебник для вузов, 2-е изд., стер.</t>
  </si>
  <si>
    <t>Антонов А. Ю., Вараюнь М. И.</t>
  </si>
  <si>
    <t>https://e.lanbook.com/book/463424</t>
  </si>
  <si>
    <t>978-5-507-50772-6</t>
  </si>
  <si>
    <t xml:space="preserve">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
</t>
  </si>
  <si>
    <t>Мультиагентное моделирование в среде NetLogo: Уч.пособие</t>
  </si>
  <si>
    <t>Мезенцев К.Н.</t>
  </si>
  <si>
    <t>https://e.lanbook.com/book/212192</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</si>
  <si>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</si>
  <si>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</si>
  <si>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Мультимедийные технологии. Учебник для СПО, 4-е изд., стер.</t>
  </si>
  <si>
    <t>Катунин Г. П.</t>
  </si>
  <si>
    <t>https://e.lanbook.com/book/424355</t>
  </si>
  <si>
    <t>978-5-507-50382-7</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</si>
  <si>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</si>
  <si>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Надежность и техническая диагностика систем. Учебное пособие для вузов, 2-е изд., стер.</t>
  </si>
  <si>
    <t>Березкин Е. Ф.</t>
  </si>
  <si>
    <t>https://e.lanbook.com/book/322628</t>
  </si>
  <si>
    <t>978-5-507-46855-3</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</si>
  <si>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</si>
  <si>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Нечеткое моделирование и управление в технических системах. Учебное пособие для вузов, 3-е изд., стер.</t>
  </si>
  <si>
    <t>Кудинов Ю. И., Пащенко Ф. Ф. и др.</t>
  </si>
  <si>
    <t>https://e.lanbook.com/book/183718</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</si>
  <si>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</si>
  <si>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</si>
  <si>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Нормативное обеспечение в сфере информационных технологий и систем. Учебное пособие для вузов</t>
  </si>
  <si>
    <t>Череватова Т. Ф.</t>
  </si>
  <si>
    <t>https://e.lanbook.com/book/349997</t>
  </si>
  <si>
    <t>978-5-8114-9315-9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</si>
  <si>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</si>
  <si>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Нормативное обеспечение в сфере информационных технологий и систем. Учебное пособие для СПО, 2-е изд., стер.</t>
  </si>
  <si>
    <t>https://e.lanbook.com/book/398513</t>
  </si>
  <si>
    <t>978-5-507-47632-9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</si>
  <si>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</si>
  <si>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08.07.2024</t>
  </si>
  <si>
    <t>Облачные технологии. Учебное пособие для вузов</t>
  </si>
  <si>
    <t>https://e.lanbook.com/book/414938</t>
  </si>
  <si>
    <t>978-5-507-49219-0</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</si>
  <si>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t>
  </si>
  <si>
    <t>Облачные технологии. Учебное пособие для СПО</t>
  </si>
  <si>
    <t>https://e.lanbook.com/book/414944</t>
  </si>
  <si>
    <t>978-5-507-49218-3</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</si>
  <si>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</si>
  <si>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Обработка данных алгоритмами искусственного интеллекта в системе интернета вещей. Учебное пособие для вузов, 2-е изд., стер.</t>
  </si>
  <si>
    <t>Колмогорова С. С.</t>
  </si>
  <si>
    <t>https://e.lanbook.com/book/403355</t>
  </si>
  <si>
    <t>978-5-507-47662-6</t>
  </si>
  <si>
    <t xml:space="preserve">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
</t>
  </si>
  <si>
    <t>Обработка данных и компьютерное моделирование. Уч. пособие, 1-е изд.</t>
  </si>
  <si>
    <t>Стефанова И.А.</t>
  </si>
  <si>
    <t>https://e.lanbook.com/book/126939</t>
  </si>
  <si>
    <t>978-5-8114-4010-8</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</si>
  <si>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</si>
  <si>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Обработка и представление данных в MS Excel. Учебное пособие для вузов, 3-е изд., стер.</t>
  </si>
  <si>
    <t>Бурнаева Э. Г., Леора С. Н.</t>
  </si>
  <si>
    <t>https://e.lanbook.com/book/336185</t>
  </si>
  <si>
    <t>978-5-8114-8473-7</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</si>
  <si>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</si>
  <si>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Обработка и представление данных в MS Excel. Учебное пособие для СПО, 2-е изд., стер.</t>
  </si>
  <si>
    <t>https://e.lanbook.com/book/185903</t>
  </si>
  <si>
    <t>978-5-8114-8951-0</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</si>
  <si>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</si>
  <si>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Объектно-ориентированное программирование. Учебник для вузов, 2-е изд., стер.</t>
  </si>
  <si>
    <t>Барков И. А.</t>
  </si>
  <si>
    <t>https://e.lanbook.com/book/329549</t>
  </si>
  <si>
    <t>978-5-507-47113-3</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</si>
  <si>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</si>
  <si>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Операционные системы и оболочки. Учебное пособие для вузов, 2-е изд., стер.</t>
  </si>
  <si>
    <t>Малахов С. В.</t>
  </si>
  <si>
    <t>https://e.lanbook.com/book/443324</t>
  </si>
  <si>
    <t>978-5-507-50527-2</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</si>
  <si>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
</t>
  </si>
  <si>
    <t>Операционные системы и оболочки. Учебное пособие для СПО</t>
  </si>
  <si>
    <t>https://e.lanbook.com/book/302690</t>
  </si>
  <si>
    <t>978-5-507-45326-9</t>
  </si>
  <si>
    <t>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В конце учебного пособия представлены лабораторные работы с теоретическими вопросами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«Компьютерные системы и комплексы», «Информационные системы», «Прикладная информатика», «Сетевое и системное администрирование» и «Информационные системы и программирование».</t>
  </si>
  <si>
    <t>Операционные системы, среды и оболочки. Учебное пособие для вузов</t>
  </si>
  <si>
    <t>Кобылянский В.Г.</t>
  </si>
  <si>
    <t>https://e.lanbook.com/book/254651</t>
  </si>
  <si>
    <t>978-5-8114-4192-1</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</si>
  <si>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 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</si>
  <si>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Операционные системы. Bodhi Linux 6.0: установка, настройка, эксплуатация. Учебное пособие для вузов, 2-е изд., стер.</t>
  </si>
  <si>
    <t>https://e.lanbook.com/book/403370</t>
  </si>
  <si>
    <t>978-5-507-47667-1</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</si>
  <si>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</si>
  <si>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Операционные системы. Bodhi Linux 6.0: установка, настройка, эксплуатация. Учебное пособие для СПО</t>
  </si>
  <si>
    <t>https://e.lanbook.com/book/276656</t>
  </si>
  <si>
    <t>978-5-507-44987-3</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</si>
  <si>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 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учащимися средних специальных учебных заведений в качестве практического р</t>
  </si>
  <si>
    <t>Операционные системы. Практикум. Учебное пособие для вузов</t>
  </si>
  <si>
    <t>Иванько А. Ф., Иванько М. А., Курносова А. В.</t>
  </si>
  <si>
    <t>https://e.lanbook.com/book/266768</t>
  </si>
  <si>
    <t>978-5-507-44844-9</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</si>
  <si>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</si>
  <si>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Операционные системы. Практикум. Учебное пособие для СПО</t>
  </si>
  <si>
    <t>https://e.lanbook.com/book/354521</t>
  </si>
  <si>
    <t>978-5-507-44843-2</t>
  </si>
  <si>
    <t>Учебное пособие предназначено для студентов, изучающих курс «Операционные системы». 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обучающих ся в средних профессиональных учебных заведениях по направлению «Информатика и вычислительная техника».</t>
  </si>
  <si>
    <t>Операционные системы. Программное обеспечение. Учебник</t>
  </si>
  <si>
    <t>Куль Т.П. (сост)</t>
  </si>
  <si>
    <t>https://e.lanbook.com/book/292994</t>
  </si>
  <si>
    <t>978-5-8114-4290-4</t>
  </si>
  <si>
    <t>Изложенный в учебнике материал охватывает широкий круг вопросов в области операционных систем, информатики и системного программного обеспечения. 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</si>
  <si>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Операционные системы. Учебник для СПО, 2-е изд., стер.</t>
  </si>
  <si>
    <t>Староверова Н. А.</t>
  </si>
  <si>
    <t>https://e.lanbook.com/book/186048</t>
  </si>
  <si>
    <t>978-5-8114-8984-8</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</si>
  <si>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</si>
  <si>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Операционные системы. Учебник, 1-е изд.</t>
  </si>
  <si>
    <t>Староверова Н.А.</t>
  </si>
  <si>
    <t>https://e.lanbook.com/book/207089</t>
  </si>
  <si>
    <t>978-5-8114-4000-9</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</si>
  <si>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</si>
  <si>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Оптимальное проектирование ассемблерных программ математических алгоритмов: лабораторный практикум. Уч. пособие</t>
  </si>
  <si>
    <t>Максимов А.В., Максимова Е.А.</t>
  </si>
  <si>
    <t>https://e.lanbook.com/book/209915</t>
  </si>
  <si>
    <t>978-5-8114-2545-7</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</si>
  <si>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</si>
  <si>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Оптимальное проектирование ассемблерных программ математических алгоритмов: теория, инженерные методы. Учебное пособие для вузов, 3-е изд., стер.</t>
  </si>
  <si>
    <t>Максимов А. В.</t>
  </si>
  <si>
    <t>https://e.lanbook.com/book/171415</t>
  </si>
  <si>
    <t>978-5-8114-8056-2</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</si>
  <si>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 Э. Баумана для студентов, инженеров и аспирантов кибернетических специальностей.</t>
  </si>
  <si>
    <t>Оптические распределенные системы в телекоммуникациях. Учебное пособие для вузов, 3-е изд., стер.</t>
  </si>
  <si>
    <t>Елистратова И. Б., Первушина Л. В., Семендилова Л. В.</t>
  </si>
  <si>
    <t>https://e.lanbook.com/book/367028</t>
  </si>
  <si>
    <t>978-5-507-47394-6</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</si>
  <si>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</si>
  <si>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Организация беспроводных Ad Hoc и Hot Spot сетей в среде ОС Windows. Уч. Пособие</t>
  </si>
  <si>
    <t>Заяц А.М., Хабаров С.П.</t>
  </si>
  <si>
    <t>https://e.lanbook.com/book/206591</t>
  </si>
  <si>
    <t>978-5-8114-3528-9</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</si>
  <si>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</si>
  <si>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Организация беспроводных Ad Hoc и Hot Spot сетей в среде ОС Windows. Учебное пособие для СПО</t>
  </si>
  <si>
    <t>https://e.lanbook.com/book/153938</t>
  </si>
  <si>
    <t>978-5-8114-6974-1</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</si>
  <si>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</si>
  <si>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Организация и архитектура ЭВМ. Вычислительные системы. Учебное пособие для СПО</t>
  </si>
  <si>
    <t>https://e.lanbook.com/book/341138</t>
  </si>
  <si>
    <t>978-5-8114-5450-1</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</si>
  <si>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</si>
  <si>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20.03.2020</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</si>
  <si>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</si>
  <si>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</si>
  <si>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https://e.lanbook.com/book/148246</t>
  </si>
  <si>
    <t>978-5-8114-4734-3</t>
  </si>
  <si>
    <t xml:space="preserve">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
</t>
  </si>
  <si>
    <t>22.02.2022</t>
  </si>
  <si>
    <t>Организация сетевого администрирования. Сетевые операционные системы, серверы, службы и протоколы. Практические работы. Учебное пособие для СПО, 3-е изд., стер.</t>
  </si>
  <si>
    <t>Тенгайкин Е. А.</t>
  </si>
  <si>
    <t>978-5-8114-9783-6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</si>
  <si>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</si>
  <si>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Организация статистической деятельности в России. Учебник, 1-е изд.</t>
  </si>
  <si>
    <t>Романцева Ю. Н.</t>
  </si>
  <si>
    <t>https://e.lanbook.com/book/142357</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</si>
  <si>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</si>
  <si>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</si>
  <si>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Основы автоматики и вычислительной техники. Учебное пособие для вузов</t>
  </si>
  <si>
    <t>Дерягин А. В., Сабирова Ф. М.</t>
  </si>
  <si>
    <t>https://e.lanbook.com/book/367415</t>
  </si>
  <si>
    <t>978-5-507-48158-3</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</si>
  <si>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обучающихся по направлению подготовки «Педагогическое образование» (с двумя профилями подготовки), профилям «Математика и физика», «Технология и информатика», дисциплине «Основы микроэлектроники», для обучающихся по направлению подготовки «Профессиональное обучение» (по отраслям), профиля «Автоматизация энергетических систем», дисциплине «Схемотехника», для обучающихся по направлению подготовки «Педагогическое образование», профиля «Технология» и других дисциплин, включенных в учебные планы различных направлений УГС «Образование и педагогические науки». 
Пособие также адресовано учителям и педагогам дополнительного образования детей.
</t>
  </si>
  <si>
    <t>Основы автоматики и вычислительной техники. Учебное пособие для СПО</t>
  </si>
  <si>
    <t>https://e.lanbook.com/book/367418</t>
  </si>
  <si>
    <t>978-5-507-48159-0</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</si>
  <si>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для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</si>
  <si>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алгоритмизации и программирования на языке Паскаль. Лабораторный практикум. Учебное пособие для СПО</t>
  </si>
  <si>
    <t>Коренская И. Н.</t>
  </si>
  <si>
    <t>https://e.lanbook.com/book/189365</t>
  </si>
  <si>
    <t>978-5-8114-6521-7</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</si>
  <si>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</si>
  <si>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Основы алгоритмизации и программирования. Учебное пособие для вузов</t>
  </si>
  <si>
    <t>Бердникова А. А., Иванов С. Л. и др.</t>
  </si>
  <si>
    <t>https://e.lanbook.com/book/434078</t>
  </si>
  <si>
    <t>978-5-507-49882-6</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</si>
  <si>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Учебное пособие предназначено для студентов высших учебных заведений.</t>
  </si>
  <si>
    <t>Основы алгоритмизации и программирования. Учебное пособие для СПО</t>
  </si>
  <si>
    <t>https://e.lanbook.com/book/434075</t>
  </si>
  <si>
    <t>978-5-507-49881-9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</si>
  <si>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</si>
  <si>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алгоритмической торговли на финансовых рынках. Учебное пособие для вузов</t>
  </si>
  <si>
    <t>Букунов С. В., Климин П. Ю.</t>
  </si>
  <si>
    <t>https://e.lanbook.com/book/450863</t>
  </si>
  <si>
    <t>978-5-507-51538-7</t>
  </si>
  <si>
    <t xml:space="preserve">Настоящее учебное пособие содержит основные сведения о создании автоматизированных систем принятия решений для торговли на финансовых рынках. Представлена попытка систематизации актуальных знаний в области автоматизации биржевой торговли. Рассматриваются основные подходы, использующиеся для создания так называемых торговых роботов, и способы их программной реализации. Проводится сравнительный анализ существующих цифровых решений для разработки и тестирования торговых стратегий. В учебном пособии содержатся краткие теоретические сведения, приводятся примеры торговых стратегий и их реализации в виде компьютерных программ, а также примеры визуализации результатов тестирования разработанных алгоритмов на исторических данных. 
Учебное пособие предназначено для студентов направлений «Информационные системы и технологии» и «Бизнес-информатика», а также для аспирантов и преподавателей, имеющих базовые знания в сфере финансов и инвестиций и обладающих навыками программирования.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t>
  </si>
  <si>
    <t>Основы анализа данных и интеллектуальные системы. Учебное пособие для вузов</t>
  </si>
  <si>
    <t>Косников С. Н., Золкин А. Л. и др.</t>
  </si>
  <si>
    <t>https://e.lanbook.com/book/440060</t>
  </si>
  <si>
    <t>978-5-507-50239-4</t>
  </si>
  <si>
    <t xml:space="preserve">В учебном пособии освещены современные методы и инструменты, применяемые для анализа данных и работы с интеллектуальными системами в цифровой экономике. Основное внимание уделено интеграции теоретических знаний и практических навыков в анализе данных, использовании методов машинного обучения и математического моделирования при решении экономических задач. Подробно рассмотрена роль аналитических методов в прогнозировании экономических процессов и стратегическом планировании.
Пособие предназначено для студентов бакалавриата по направлению «Экономика» (направленность «Цифровая экономика»), а также для аспирантов, преподавателей и профессионалов, работающих в сфере анализа данных и стратегического управления в условиях цифровизации экономики.
</t>
  </si>
  <si>
    <t>Основы вычислений и программирования в пакете MathCAD PRIME: Уч.пособие</t>
  </si>
  <si>
    <t>Воскобойников Ю.Е., Задорожный А.Ф.</t>
  </si>
  <si>
    <t>https://e.lanbook.com/book/327599</t>
  </si>
  <si>
    <t>978-5-8114-2052-0</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</si>
  <si>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</si>
  <si>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Основы вычислительной техники. Учебник для вузов</t>
  </si>
  <si>
    <t>Желенков Б. В., Цыганова Н. А.</t>
  </si>
  <si>
    <t>https://e.lanbook.com/book/417803</t>
  </si>
  <si>
    <t>978-5-507-49312-8</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</si>
  <si>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Учебник предназначен для студентов специальностей высшего образования «Информационная безопасность», «Информатика и вычислительная техника».
</t>
  </si>
  <si>
    <t>Основы вычислительной техники. Учебник для СПО</t>
  </si>
  <si>
    <t>https://e.lanbook.com/book/417806</t>
  </si>
  <si>
    <t>978-5-507-49313-5</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</si>
  <si>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t>
  </si>
  <si>
    <t>Основы геоинформатики. Учебник, 1-е изд.</t>
  </si>
  <si>
    <t>Цветков В. Я.</t>
  </si>
  <si>
    <t>https://e.lanbook.com/book/323108</t>
  </si>
  <si>
    <t>978-5-8114-4879-1</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</si>
  <si>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</si>
  <si>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Основы интеллектуального анализа данных. Лабораторный практикум. Уч. пособие, 1-е изд.</t>
  </si>
  <si>
    <t>Нестеров С.А.</t>
  </si>
  <si>
    <t>https://e.lanbook.com/book/130181</t>
  </si>
  <si>
    <t>978-5-8114-4509-7</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</si>
  <si>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</si>
  <si>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Основы информатики в примерах и задачах. Учебное пособие для СПО</t>
  </si>
  <si>
    <t>https://e.lanbook.com/book/422579</t>
  </si>
  <si>
    <t>978-5-507-49594-8</t>
  </si>
  <si>
    <t xml:space="preserve">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
</t>
  </si>
  <si>
    <t>Основы информационной безопасности. Учебник для вузов, 3-е изд., стер.</t>
  </si>
  <si>
    <t>https://e.lanbook.com/book/370967</t>
  </si>
  <si>
    <t>978-5-507-49077-6</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</si>
  <si>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</si>
  <si>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Основы искусственного интеллекта. Лабораторный практикум. Учебное пособие для вузов, 2-е изд., стер.</t>
  </si>
  <si>
    <t>https://e.lanbook.com/book/362927</t>
  </si>
  <si>
    <t>978-5-507-48767-7</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</si>
  <si>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</si>
  <si>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искусственного интеллекта. Лабораторный практикум. Учебное пособие для СПО, 2-е изд., стер.</t>
  </si>
  <si>
    <t>https://e.lanbook.com/book/351809</t>
  </si>
  <si>
    <t>978-5-507-47274-1</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</si>
  <si>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</si>
  <si>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компьютерного моделирования и визуализации. Учебное пособие для вузов, 2-е изд., стер.</t>
  </si>
  <si>
    <t>Борзяк А. А., Топорков В. В. и др.</t>
  </si>
  <si>
    <t>https://e.lanbook.com/book/369233</t>
  </si>
  <si>
    <t>978-5-507-47408-0</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</si>
  <si>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</si>
  <si>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Основы компьютерных цифровых технологий машиностроения. Учебник для СПО, 2-е изд., стер.</t>
  </si>
  <si>
    <t>https://e.lanbook.com/book/265187</t>
  </si>
  <si>
    <t>978-5-507-45352-8</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</si>
  <si>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направления подготовки «Машиностроение».</t>
  </si>
  <si>
    <t>Основы компьютерных цифровых технологий машиностроения. Учебник, 1-е изд.</t>
  </si>
  <si>
    <t>https://e.lanbook.com/book/207086</t>
  </si>
  <si>
    <t>978-5-8114-3913-3</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</si>
  <si>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</si>
  <si>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Основы локальных компьютерных сетей. Учебное пособие для вузов, 4-е изд., стер.</t>
  </si>
  <si>
    <t>Сергеев А. Н.</t>
  </si>
  <si>
    <t>https://e.lanbook.com/book/242867</t>
  </si>
  <si>
    <t>978-5-507-44766-4</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</si>
  <si>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</si>
  <si>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Основы локальных компьютерных сетей. Учебное пособие для СПО, 5-е изд., стер.</t>
  </si>
  <si>
    <t>https://e.lanbook.com/book/451250</t>
  </si>
  <si>
    <t>978-5-507-50636-1</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</si>
  <si>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изучающим вопросы теории и практики построения компьютерных сетей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t>
  </si>
  <si>
    <t>Основы моделирования беспроводных сетей. Среда OMNeT++. Уч. Пособие</t>
  </si>
  <si>
    <t>Хабаров С.П.</t>
  </si>
  <si>
    <t>https://e.lanbook.com/book/206681</t>
  </si>
  <si>
    <t>978-5-8114-3658-3</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</si>
  <si>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</si>
  <si>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Основы моделирования беспроводных сетей. Среда OMNeT++. Учебное пособие для СПО, 2-е изд., стер.</t>
  </si>
  <si>
    <t>Хабаров С. П.</t>
  </si>
  <si>
    <t>https://e.lanbook.com/book/424640</t>
  </si>
  <si>
    <t>978-5-507-51600-1</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</si>
  <si>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</si>
  <si>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моделирования технических систем. Среда SimInTech. Учебное пособие для вузов, 2-е изд., стер.</t>
  </si>
  <si>
    <t>Хабаров С. П., Шилкина М. Л.</t>
  </si>
  <si>
    <t>https://e.lanbook.com/book/407792</t>
  </si>
  <si>
    <t>978-5-507-47711-1</t>
  </si>
  <si>
    <t xml:space="preserve">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обучающихся по специальности «Информационные системы и технологии», а также магистров направления Информационные системы и технологии и студентов других специальностей, связанных с прикладной математикой и информатикой.
</t>
  </si>
  <si>
    <t>Основы моделирования технических систем. Среда Simintech. Учебное пособие для СПО, 2-е изд., стер.</t>
  </si>
  <si>
    <t>https://e.lanbook.com/book/382067</t>
  </si>
  <si>
    <t>978-5-507-47414-1</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</si>
  <si>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</si>
  <si>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Основы мультимедийных технологий. Уч. Пособие</t>
  </si>
  <si>
    <t>Катунин Г.П.</t>
  </si>
  <si>
    <t>https://e.lanbook.com/book/322652</t>
  </si>
  <si>
    <t>978-5-8114-2736-9</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</si>
  <si>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</si>
  <si>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Основы объектно-ориентированного программирования на базе языка C#. Учебное пособие для СПО, 3-е изд., стер.</t>
  </si>
  <si>
    <t>Залогова Л. А.</t>
  </si>
  <si>
    <t>https://e.lanbook.com/book/321197</t>
  </si>
  <si>
    <t>978-5-507-46825-6</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</si>
  <si>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Требование к начальному уровню подготовки — владение навыками процедурного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t>
  </si>
  <si>
    <t>Основы объектно-ориентированного программирования на базе языка С#. Уч. Пособие, 2-е изд., стер.</t>
  </si>
  <si>
    <t>Залогова Л.А.</t>
  </si>
  <si>
    <t>https://e.lanbook.com/book/345992</t>
  </si>
  <si>
    <t>978-5-8114-4757-2</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</si>
  <si>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Предназначено для студентов, владеющих навыками процедурного программирования, а также для тех, кто желает освоить основы языка С#.</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</si>
  <si>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</si>
  <si>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</si>
  <si>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https://e.lanbook.com/book/156402</t>
  </si>
  <si>
    <t>978-5-8114-5905-6</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</si>
  <si>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</si>
  <si>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Основы построения инфокоммуникационных сетей и систем. Учебное пособие для СПО</t>
  </si>
  <si>
    <t>https://e.lanbook.com/book/209141</t>
  </si>
  <si>
    <t>978-5-8114-6464-7</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</si>
  <si>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Книга предназначена для учащихся учреждений среднего профессионального образования радиотехнического и телекоммуникационного профиля.</t>
  </si>
  <si>
    <t>Основы построения экономических моделей в Excel. Учебник для СПО, 2-е изд., стер.</t>
  </si>
  <si>
    <t>Воскобойников Ю. Е., Мухина И. Н.</t>
  </si>
  <si>
    <t>https://e.lanbook.com/book/200438</t>
  </si>
  <si>
    <t>978-5-8114-9548-1</t>
  </si>
  <si>
    <t>Учебник содержит основные положения по математическим моделям, широко используемых в экономике, менеджменте, социологии, а именно: регрессионные модели и модели временных рядов. Приводятся расчетные соотношения, необходимые для построения и анализа этих моделей. Большое внимание уделяется реализации этих соотношений в табличном процессоре Excel. Издание содержит большое число примеров и копий фрагментов документов Excel, которые позволят студентам хорошо усвоить учебный материал и эффективно использовать Excel при выполнении курсовых и дипломных работ. Учебник предназначен для учащихся средних специальных учебных заведений (колледжей), но оно также будет полезным для бакалавров и магистрантов, обучающихся по направлениям подготовки «Экономика» и «Менеджмент», а также других направлений, учебные планы которых включают дисциплин «Эконометрику» и «Количественные методы в экономике».</t>
  </si>
  <si>
    <t>Основы программирования информационного контента. Уч. пособие</t>
  </si>
  <si>
    <t>Быкадорова Е.А., Синявская О.Н.</t>
  </si>
  <si>
    <t>https://e.lanbook.com/book/148237</t>
  </si>
  <si>
    <t>978-5-8114-4567-7</t>
  </si>
  <si>
    <t>Учебное пособие составлено в соответствии с ФГОС СПО и предназначено для подготовки выпускников по специальности «Прикладная информатика (по отраслям)», одобрено предметной (цикловой) комиссией преподавателей информатики и математики ГБПОУ РО «Каменский педагогический колледж». Пособие содержит теоретический материал по основным разделам программы МДК «Основы программирования информационного контента» на языке Visual Basic, может использоваться для самостоятельной аудиторной и внеаудиторной работы студентов.</t>
  </si>
  <si>
    <t>Основы программирования на языке Java. Учебное пособие для вузов</t>
  </si>
  <si>
    <t>Курбатова И. В., Печкуров А. В.</t>
  </si>
  <si>
    <t>https://e.lanbook.com/book/385928</t>
  </si>
  <si>
    <t>978-5-507-48515-4</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</si>
  <si>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Пособие предназначено для бакалавров, изучающих язык Java в объеме около 100 часов.
</t>
  </si>
  <si>
    <t>Основы программирования на языке Java. Учебное пособие для СПО</t>
  </si>
  <si>
    <t>https://e.lanbook.com/book/385925</t>
  </si>
  <si>
    <t>978-5-507-48516-1</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</si>
  <si>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
</t>
  </si>
  <si>
    <t>Основы программирования на языке PascalABC.NET. Основные управляющие структуры. Практикум. Учебное пособие для СПО</t>
  </si>
  <si>
    <t>Ковалёва З. А.</t>
  </si>
  <si>
    <t>https://e.lanbook.com/book/367460</t>
  </si>
  <si>
    <t>978-5-507-48265-8</t>
  </si>
  <si>
    <t xml:space="preserve">Данное издание содержит комплекс практических задач и рекомендаций по выполнению заданий. Практикум может быть использован для изучения соответствующего курса, в котором рассматриваются методика и особенности программирования на языке Паскаль на базе основных управляющих структур.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обучения студентов техникумов и колледжей по специальности «Информационные системы и программирование», а также для учащихся старших классов средней общеобразовательной школы и учащихся кружков технической направленности.
</t>
  </si>
  <si>
    <t>Основы программирования на языке PascalABC.NET. Сложные структуры. Практикум. Учебное пособие для СПО</t>
  </si>
  <si>
    <t>https://e.lanbook.com/book/460658</t>
  </si>
  <si>
    <t>978-5-507-51845-6</t>
  </si>
  <si>
    <t>Предлагаемое издание является продолжением практикума по PascalABC.NET. Его тематика посвящена методам реализации алгоритмов таких сложных структур, как функции и массивы. Практикум содержит подборку практических задач, примеры и рекомендации по их выполнению, и может быть использован для изучения соответствующих ему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обучения студентов техникумов, колледжей, профессиональных лицеев, учащихся старших классов средней общеобразовательной школы, а также учащихся кружков технической направленности.</t>
  </si>
  <si>
    <t>Основы программирования. Учебник для СПО</t>
  </si>
  <si>
    <t>Шеина Т. Ю.</t>
  </si>
  <si>
    <t>https://e.lanbook.com/book/321221</t>
  </si>
  <si>
    <t>978-5-507-44046-7</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</si>
  <si>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</si>
  <si>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22.08.2024</t>
  </si>
  <si>
    <t>Основы проектирования и документирования вычислительной сети. Учебное пособие для вузов</t>
  </si>
  <si>
    <t>Москалев А. А.</t>
  </si>
  <si>
    <t>https://e.lanbook.com/book/424583</t>
  </si>
  <si>
    <t>978-5-507-49625-9</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</si>
  <si>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обучающихся по направлениям «Информатика и вычислительная техника», «Прикладная информатика» и т. д. (для цикла дисциплин информационных специальностей). 
</t>
  </si>
  <si>
    <t>Основы проектирования и документирования вычислительной сети. Учебное пособие для СПО</t>
  </si>
  <si>
    <t>https://e.lanbook.com/book/424580</t>
  </si>
  <si>
    <t>978-5-507-49624-2</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</si>
  <si>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среднего профессионального образования, обучающихся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</si>
  <si>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проектной деятельности. Учебное пособие для СПО, 5-е изд., стер.</t>
  </si>
  <si>
    <t>https://e.lanbook.com/book/454448</t>
  </si>
  <si>
    <t>978-5-507-50663-7</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</si>
  <si>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</si>
  <si>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Основы работы с технологией Bluetooth Low Energy. Учебное пособие для вузов, 2-е изд., стер.</t>
  </si>
  <si>
    <t>Калачев А. В., Лапин М. В., Пелихов М. Е.</t>
  </si>
  <si>
    <t>https://e.lanbook.com/book/239441</t>
  </si>
  <si>
    <t>978-5-507-44761-9</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</si>
  <si>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</si>
  <si>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iOS-приложений на C# с помощью Xamarin. Учебное пособие для вузов</t>
  </si>
  <si>
    <t>Умрихин Е. Д.</t>
  </si>
  <si>
    <t>https://e.lanbook.com/book/173095</t>
  </si>
  <si>
    <t>978-5-8114-6930-7</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</si>
  <si>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</si>
  <si>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Основы разработки iOS-приложений на C# с помощью Xamarin. Учебное пособие для СПО, 2-е изд., стер.</t>
  </si>
  <si>
    <t>https://e.lanbook.com/book/424637</t>
  </si>
  <si>
    <t>978-5-507-51599-8</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</si>
  <si>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 а также других направлений и профилей, связанных с разработкой программного обеспечения. Пособие может быть использовано для самостоятельного изучения основ мобильной разработки для iOS и в качестве дополнения к курсам по программированию на C#.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</si>
  <si>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разработки электронных учебных изданий. Учебно-метод. пос., 2-е изд., стер.</t>
  </si>
  <si>
    <t>Алексеев Г.В., Бриденко И.И.</t>
  </si>
  <si>
    <t>https://e.lanbook.com/book/206192</t>
  </si>
  <si>
    <t>978-5-8114-2387-3</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</si>
  <si>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</si>
  <si>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Основы современной информатики. Учебное пособие для вузов, 6-е изд., стер.</t>
  </si>
  <si>
    <t>Кудинов Ю. И., Пащенко Ф. Ф.</t>
  </si>
  <si>
    <t>https://e.lanbook.com/book/392393</t>
  </si>
  <si>
    <t>978-5-507-47572-8</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</si>
  <si>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</si>
  <si>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Основы современной информатики. Учебное пособие для СПО, 2-е изд., стер.</t>
  </si>
  <si>
    <t>https://e.lanbook.com/book/173798</t>
  </si>
  <si>
    <t>978-5-8114-8251-1</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</si>
  <si>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</si>
  <si>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Основы теории дискретных логических и вычислительных устройств: Учебное пособие. 3-е изд., испр.</t>
  </si>
  <si>
    <t>Шоломов Л.А.</t>
  </si>
  <si>
    <t>https://e.lanbook.com/book/210638</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</si>
  <si>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</si>
  <si>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</si>
  <si>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интеллектуального управления энергосберегающими режимами. Учебное пособие для вузов</t>
  </si>
  <si>
    <t>Поляков А. Е., Иванов М. С.</t>
  </si>
  <si>
    <t>https://e.lanbook.com/book/261242</t>
  </si>
  <si>
    <t>978-5-507-44626-1</t>
  </si>
  <si>
    <t>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</si>
  <si>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Основы теории информации и кодирования. Учебное пособие для вузов, 4-е изд., стер.</t>
  </si>
  <si>
    <t>https://e.lanbook.com/book/330500</t>
  </si>
  <si>
    <t>978-5-507-47130-0</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</si>
  <si>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</si>
  <si>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Основы теории информации. Уч. пособие, 1-е изд.</t>
  </si>
  <si>
    <t>Зубова Е.Д.</t>
  </si>
  <si>
    <t>https://e.lanbook.com/book/308735</t>
  </si>
  <si>
    <t>978-5-8114-4210-2</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</si>
  <si>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«Компьютерные сети». Учебное пособие предназначено для изучения общепрофессиональной дисциплины «Основы теории информации». Приведено современное определение информации. Рассмотрены основные информационные процессы, формы и виды существования информации, виды ее преобразований. Даны основы теории и практики кодирования, изложены основные положения теории вероятностей К. Шеннона. Каждая тема содержит контрольные вопросы.</t>
  </si>
  <si>
    <t>Основы теории сложных систем. Уч. пособие</t>
  </si>
  <si>
    <t>Цветков В.Я.</t>
  </si>
  <si>
    <t>https://e.lanbook.com/book/206375</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</si>
  <si>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</si>
  <si>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</si>
  <si>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Основы тестирования и верификации программного обеспечения. Уч. Пособие</t>
  </si>
  <si>
    <t>Старолетов С.М.</t>
  </si>
  <si>
    <t>https://e.lanbook.com/book/319445</t>
  </si>
  <si>
    <t>978-5-8114-3041-3</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</si>
  <si>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</si>
  <si>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Основы тестирования программного обеспечения. Учебное пособие для СПО, 4-е изд., стер.</t>
  </si>
  <si>
    <t>Старолетов С. М.</t>
  </si>
  <si>
    <t>https://e.lanbook.com/book/382343</t>
  </si>
  <si>
    <t>978-5-507-47492-9</t>
  </si>
  <si>
    <t>Настоящее пособие предназначено для будущих IT-специалистов, которым необходимо знать основы тестирования программных продуктов. Цель пособия – пересмотреть отношение будущих разработчиков к качеству современного программного обеспечения.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дается обзор тестирования Web-приложений с помощью Selenium. Также в качестве ознакомления рассматривается технология контрактного программирования с .NET Code Contracts, технология Model Based Testing и средство MS Spec Explorer. Для работы с пособием необходимы навыки разработки взаимодействующих с пользователем приложений на одном из объектно-ориентированных языков.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специальности «Информационные системы» и другим смежным специальностям СПО, а также для самостоятельного обучения</t>
  </si>
  <si>
    <t>Основы трансляции языков программирования. Учебник для вузов</t>
  </si>
  <si>
    <t>https://e.lanbook.com/book/460652</t>
  </si>
  <si>
    <t>978-5-507-51843-2</t>
  </si>
  <si>
    <t xml:space="preserve">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высшей школы, обучающихся по направлениям «Информатика и вычислительная техника», «Информационные системы и технологии» и другим, учебный план которых включает тему трансляции языков программирования. </t>
  </si>
  <si>
    <t>Основы трансляции языков программирования. Учебник для СПО</t>
  </si>
  <si>
    <t>https://e.lanbook.com/book/460655</t>
  </si>
  <si>
    <t>978-5-507-51844-9</t>
  </si>
  <si>
    <t>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колледжей, учебный план которых включает тему трансляции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</si>
  <si>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цифровой обработки сигналов. Учебное пособие для вузов, 5-е изд., стер.</t>
  </si>
  <si>
    <t>Магазинникова А. Л.</t>
  </si>
  <si>
    <t>https://e.lanbook.com/book/359951</t>
  </si>
  <si>
    <t>978-5-507-48636-6</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</si>
  <si>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(бакалавров, магистров), аспирантов и инженеров, начинающих деятельность в данной области.</t>
  </si>
  <si>
    <t>Офисные пакеты «Мой Офис», «Р7-Офис». Практикум. Учебное пособие для вузов, 2-е изд., стер.</t>
  </si>
  <si>
    <t>Бурняшов Б. А.</t>
  </si>
  <si>
    <t>https://e.lanbook.com/book/362282</t>
  </si>
  <si>
    <t>978-5-507-47335-9</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</si>
  <si>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</si>
  <si>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Офисные пакеты «Мой Офис», «Р7-Офис». Практикум. Учебное пособие для СПО, 2-е изд., испр.</t>
  </si>
  <si>
    <t>https://e.lanbook.com/book/463004</t>
  </si>
  <si>
    <t>978-5-507-51693-3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</si>
  <si>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</si>
  <si>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Парадигма программирования. Уч. Пособие</t>
  </si>
  <si>
    <t>Городняя Л. В.</t>
  </si>
  <si>
    <t>https://e.lanbook.com/book/151660</t>
  </si>
  <si>
    <t>978-5-8114-3565-4</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</si>
  <si>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</si>
  <si>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Периферийные интегрированные контроллеры в радиоэлектронных средствах. Лабораторный практикум. Учебное пособие для вузов</t>
  </si>
  <si>
    <t>Широков И. Б.</t>
  </si>
  <si>
    <t>https://e.lanbook.com/book/449618</t>
  </si>
  <si>
    <t>978-5-507-51541-7</t>
  </si>
  <si>
    <t>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К книге прилагаются дополнительные материалы, доступные в электронной библиотечной системе «Лань» по ссылке или QR-коду, указанным ниже.</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</si>
  <si>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</si>
  <si>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</si>
  <si>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</si>
  <si>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</si>
  <si>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Построение микросервисной архитектуры и разработка высоконагруженных приложений. Учебное пособие для вузов</t>
  </si>
  <si>
    <t>https://e.lanbook.com/book/394538</t>
  </si>
  <si>
    <t>978-5-507-48747-9</t>
  </si>
  <si>
    <t xml:space="preserve">В данном пособии, основываясь на многолетнем опыте работы с ведущими IT-компаниями, автор представляет читателю мир микросервисной архитектуры, раскрывая все её грани — от концептуальных основ до практических аспектов реализации. 
Книга предоставляет глубокое понимание того, как микросервисы революционизировали подход к разработке программного обеспечения, предлагая гибкость, масштабируемость и устойчивость.
</t>
  </si>
  <si>
    <t>Построение микросервисной архитектуры и разработка высоконагруженных приложений. Учебное пособие для СПО</t>
  </si>
  <si>
    <t>https://e.lanbook.com/book/394541</t>
  </si>
  <si>
    <t>978-5-507-48748-6</t>
  </si>
  <si>
    <t xml:space="preserve">Данное пособие является комплексным ресурсом для тех, кто стремится освоить микросервисную архитектуру, обеспечивающую создание масштабируемых и надежных систем в современном IT-мире.
Отдельные фрагменты из учебного пособия подготовлены с использованием технологии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</si>
  <si>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Построение распределенных систем на базе WebSocket. Учебное пособие для вузов, 2-е изд., стер.</t>
  </si>
  <si>
    <t>https://e.lanbook.com/book/200510</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</si>
  <si>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</si>
  <si>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</si>
  <si>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Построение распределенных систем на базе WebSocket. Учебное пособие для СПО, 2-е изд., стер.</t>
  </si>
  <si>
    <t>https://e.lanbook.com/book/297026</t>
  </si>
  <si>
    <t>978-5-507-46078-6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</si>
  <si>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 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 WebSocket клиент серверных приложений, в которых сервер реализуется в операционных системах MS Windows и Linux Ubuntu на основных совре 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 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 трольные вопросы для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</si>
  <si>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Правовое регулирование искусственного интеллекта в современном праве. Учебное пособие для вузов</t>
  </si>
  <si>
    <t>Щербачева Л. В.</t>
  </si>
  <si>
    <t>https://e.lanbook.com/book/428111</t>
  </si>
  <si>
    <t>978-5-507-49755-3</t>
  </si>
  <si>
    <t xml:space="preserve">Учебное пособие направлено на формирование теоретических и практических навыков углубленного изучения современных информационных технологий и методов искусственного интеллекта, на основе которых можно конструировать перспективные и востребованные на современном уровне развития цифровизации правового поля, интеллектуальные системы различного назначения (экспертные системы, системы поддержки принятия решений, управления и мониторинга правовых систем, обучения и другие).
В данном издании содержатся темы, вопросы по каждой изучаемой теме, а также вопросы к зачету и экзамену. Данные рекомендации помогут студентам при подготовке к семинарским и практическим занятиям, при толковании нормативных правовых актов процессуально-правового характера. </t>
  </si>
  <si>
    <t>Практика нейросетевого моделирования. Учебное пособие для вузов, 4-е изд., стер.</t>
  </si>
  <si>
    <t>Хливненко Л. В., Пятакович Ф. А.</t>
  </si>
  <si>
    <t>https://e.lanbook.com/book/393482</t>
  </si>
  <si>
    <t>978-5-507-47590-2</t>
  </si>
  <si>
    <t xml:space="preserve">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
</t>
  </si>
  <si>
    <t>20.10.2023</t>
  </si>
  <si>
    <t>Практикум по информатике. Учебное пособие для вузов, 3-е изд., стер.</t>
  </si>
  <si>
    <t>Андреева Н. М., Василюк Н. Н. и др.</t>
  </si>
  <si>
    <t>https://e.lanbook.com/book/359810</t>
  </si>
  <si>
    <t>978-5-507-47299-4</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</si>
  <si>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</si>
  <si>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Практикум по основам современной информатики: Учебное пособие.</t>
  </si>
  <si>
    <t>Кудинов Ю.И.</t>
  </si>
  <si>
    <t>https://e.lanbook.com/book/210749</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</si>
  <si>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</si>
  <si>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</si>
  <si>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</si>
  <si>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</si>
  <si>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</si>
  <si>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</si>
  <si>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</si>
  <si>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Практикум по проектированию на языках VerilogHDL и SystemVerilog. Учебное пособие для вузов, 5-е изд., стер.</t>
  </si>
  <si>
    <t>Мурсаев А. Х., Буренева О. И.</t>
  </si>
  <si>
    <t>https://e.lanbook.com/book/387800</t>
  </si>
  <si>
    <t>978-5-507-47548-3</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</si>
  <si>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</si>
  <si>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Практикум. Демонстрационный экзамен базового уровня. Сетевое и системное администрирование. Учебное пособие для вузов</t>
  </si>
  <si>
    <t>Уймин А. Г.</t>
  </si>
  <si>
    <t>https://e.lanbook.com/book/362903</t>
  </si>
  <si>
    <t>978-5-507-48647-2</t>
  </si>
  <si>
    <t xml:space="preserve">Учебное пособие предназначено для преподавателей и студентов, осваивающих образовательные программы высшего образования по укрупненным группам «Информационная безопасность», «Информатика и вычислительная техника» и «Электроника, радиотехника и системы связи» в целях повышения уровня умений и знаний в области профессиональной деятельности, и обеспечивает освоение направления «Сетевое администрирование» в части практики применения сетевой инфраструктуры на базе операционных систем семейства Linux и Windows. 
Рассмотренный курс прошел апробацию в рамках дисциплины «Практика сетевого администрирования», направление «Информатика и вычислительная техника» в департаменте компьютерной инженерии Московского института электроники и математики им. А. Н. Тихонова в 2022–2023 учебном году.
</t>
  </si>
  <si>
    <t>Практикум. Демонстрационный экзамен базового уровня. Сетевое и системное администрирование. Учебное пособие для СПО</t>
  </si>
  <si>
    <t>https://e.lanbook.com/book/352310</t>
  </si>
  <si>
    <t>978-5-507-46869-0</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</si>
  <si>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в целях повышения уровня умений и знаний в области профессиональной деятельности; обеспечивает подготовку к сдаче Демонстрационного экзамена в рамках проектов, реализуемых ФГБОУ ДПО «Институт развития профессионального образования» (код и наименование профессии (специальности) среднего профессионального образования 09.02.06 — «Сетевое и системное администрирование», наименование квалификации — «Сетевой и системный администратор»).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</si>
  <si>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Практические занятия по информатике. Уч. пособие</t>
  </si>
  <si>
    <t>Лопатин В.М.</t>
  </si>
  <si>
    <t>https://e.lanbook.com/book/206888</t>
  </si>
  <si>
    <t>978-5-8114-3827-3</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</si>
  <si>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</si>
  <si>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Практические работы по информатике и основам искусственного интеллекта. Учебное пособие для вузов</t>
  </si>
  <si>
    <t>https://e.lanbook.com/book/352268</t>
  </si>
  <si>
    <t>978-5-507-47802-6</t>
  </si>
  <si>
    <t>В настоящее время происходит корректировка структуры и содержания базовой подготовки образовательных программ бакалавриата и специалитета высшей школы, в частности изменения касаются ядра базовой части. Увеличение зачетных единиц на отдельные дисциплины («История России» и др.), а также выделение отдельного модуля цифровых компетенций изменяют количество часов, отводимых на контактную работу со студентами по дисциплинам этого модуля, в том числе по информатике, информатике и основам искусственного интеллекта и т. п. Во многих вузах количество часов сокращается до 16 аудиторных занятий, при этом лабораторные работы преобразуются в практические занятия. Данное учебное пособие отражает вышеназванные изменения в образовательных программах бакалавриата и специалитета высшей школы и предназначено студентам I курса для выполнения практических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Учебное пособие содержит практические работы для решения профессиональных задач с использованием информационных технологий и языка программирования Python. Каждая практическая работа пособия содержит разноуровневые задания по вариантам, предназначенные для выполнения в компьютерном классе в учебное время, и задания для самостоятельного выполнения. Варианты заданий учитывают специфику направления / специальности подготовки. Большинство заданий сопровождается краткими теоретическими сведениями, необходимыми для их выполнения. Пособие содержит траектории выполнения работ, позволяющие преподавателю или студенту построить на их основе индивидуальную образовательную траекторию. Выполнение практических работ нацелено на формирование соответствующей общепрофессиональной компетенции, а именно понимание принципов работы современных информационных технологий и их использования для решения задач профессиональной деятельности.</t>
  </si>
  <si>
    <t>Практические работы по информатике и основам искусственного интеллекта. Учебное пособие для СПО, 2-е изд., стер.</t>
  </si>
  <si>
    <t>https://e.lanbook.com/book/448700</t>
  </si>
  <si>
    <t>978-5-507-52358-0</t>
  </si>
  <si>
    <t xml:space="preserve">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
</t>
  </si>
  <si>
    <t>Практическое введение в программную инженерию. Уч. Пособие</t>
  </si>
  <si>
    <t>Волк В.К.</t>
  </si>
  <si>
    <t>https://e.lanbook.com/book/249848</t>
  </si>
  <si>
    <t>978-5-8114-3656-9</t>
  </si>
  <si>
    <t>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t>
  </si>
  <si>
    <t>Практическое введение в язык программирования Си. Уч. пособие</t>
  </si>
  <si>
    <t>Солдатенко И.С., Попов И.В.</t>
  </si>
  <si>
    <t>https://e.lanbook.com/book/213149</t>
  </si>
  <si>
    <t>978-5-8114-3150-2</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</si>
  <si>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t>
  </si>
  <si>
    <t>Практическое введение в язык программирования Си. Учебное пособие для СПО</t>
  </si>
  <si>
    <t>Солдатенко И. С., Попов И. В</t>
  </si>
  <si>
    <t>https://e.lanbook.com/book/153679</t>
  </si>
  <si>
    <t>978-5-8114-6925-3</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</si>
  <si>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</si>
  <si>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Приемо-передающие устройства систем мобильной связи. Лабораторные работы. Уч. пособие</t>
  </si>
  <si>
    <t>Ковалева Л В.</t>
  </si>
  <si>
    <t>https://e.lanbook.com/book/148238</t>
  </si>
  <si>
    <t>978-5-8114-4508-0</t>
  </si>
  <si>
    <t>Сборник лабораторных работ предназначен для студентов, обучающихся по направлениям группы «Электроника, радиотехника и системы связи» среднего профессионального образования.</t>
  </si>
  <si>
    <t>Прикладная обработка биомедицинских изображений в среде MATLAB. Уч. Пособие</t>
  </si>
  <si>
    <t>https://e.lanbook.com/book/206108</t>
  </si>
  <si>
    <t>978-5-8114-3471-8</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</si>
  <si>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</si>
  <si>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Прикладная теория надежности. Курсовое проектирование. Учебное пособие для вузов</t>
  </si>
  <si>
    <t>Сугак Е. В.</t>
  </si>
  <si>
    <t>https://e.lanbook.com/book/352304</t>
  </si>
  <si>
    <t>978-5-507-46874-4</t>
  </si>
  <si>
    <t>В учебном пособии приведены методы решения некоторых практических задач анализа, моделирования, расчета и повышения надежности технических и технологических систем при проектировании и эксплуатации.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Учебное пособие предназначено для курсового проектирования студентов магистратуры по направлению подготовки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 эксплуатации.</t>
  </si>
  <si>
    <t>Прикладная теория надежности. Практикум. Учебное пособие для вузов, 2-е изд., стер.</t>
  </si>
  <si>
    <t>https://e.lanbook.com/book/322574</t>
  </si>
  <si>
    <t>978-5-507-47014-3</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</si>
  <si>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</si>
  <si>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Прикладное программирование. Уч. Пособие</t>
  </si>
  <si>
    <t>https://e.lanbook.com/book/184156</t>
  </si>
  <si>
    <t>978-5-8114-3068-0</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</si>
  <si>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</si>
  <si>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Прикладное программирование. Учебное пособие для СПО, 1-е изд.</t>
  </si>
  <si>
    <t>https://e.lanbook.com/book/173804</t>
  </si>
  <si>
    <t>978-5-8114-5712-0</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</si>
  <si>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</si>
  <si>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Прикладные задачи спектрального анализа сигналов. Учебник для вузов</t>
  </si>
  <si>
    <t>Васильев В. Г., Куженькин С. Н.</t>
  </si>
  <si>
    <t>https://e.lanbook.com/book/193303</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</si>
  <si>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</si>
  <si>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</si>
  <si>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Применение CALS технологий на предприятии. Лабораторные работы. Учебное пособие, 1-е изд.</t>
  </si>
  <si>
    <t>Юрчик П. Ф., Голубкова В. Б., Гусеница Д. О.</t>
  </si>
  <si>
    <t>https://e.lanbook.com/book/140776</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</si>
  <si>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</si>
  <si>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</si>
  <si>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</si>
  <si>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</si>
  <si>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https://e.lanbook.com/book/140777</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</si>
  <si>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</si>
  <si>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</si>
  <si>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САПР Autodesk Fusion 360 в промышленном дизайне. Лабораторный практикум. Учебное пособие для СПО, (полноцветная печать).</t>
  </si>
  <si>
    <t>Суворов А. П.</t>
  </si>
  <si>
    <t>https://e.lanbook.com/book/261314</t>
  </si>
  <si>
    <t>978-5-507-44555-4</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</si>
  <si>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средних профессиональных учебных заведений, обучающихся по направлениям: «Фрезеровщик на станках с числовым программным управлением», «Технология машиностроения», «Аддитивные технологии», «Дизайн»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</si>
  <si>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Принципы подключения к контроллеру Arduino UNO R3 датчиков, индикаторов, исполнительных механизмов и устройств. Учебное пособие для вузов</t>
  </si>
  <si>
    <t>Аксенова Е. А., Бурков В. В., Васильков А. В.</t>
  </si>
  <si>
    <t>https://e.lanbook.com/book/454343</t>
  </si>
  <si>
    <t>978-5-507-51674-2</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</si>
  <si>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Учебное пособие предназначено для бакалавров, обучающихся по направлению подготовки «Автоматизация технологических процессов и производств», профиль подготовки «Автоматизация технологических процессов и производств (энергетика)», а также для студентов других технических специальностей, изучающих дисциплину «Вычислительные машины, системы и сети».
К книге прилагаются дополнительные материалы, доступные в электронной библиотечной системе «Лань» по ссылке или QR-коду, указанным ниже.</t>
  </si>
  <si>
    <t>Принципы подключения к контроллеру Arduino UNO R3 датчиков, индикаторов, исполнительных механизмов и устройств. Учебное пособие для СПО</t>
  </si>
  <si>
    <t>https://e.lanbook.com/book/454364</t>
  </si>
  <si>
    <t>978-5-507-51675-9</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</si>
  <si>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
К книге прилагаются дополнительные материалы, доступные в электронной библиотечной системе «Лань» по ссылке или QR-коду, указанным ниже.</t>
  </si>
  <si>
    <t>Принятие решений и феномен неопределенности. Учебное пособие для вузов, 3-е изд., стер.</t>
  </si>
  <si>
    <t>Клименко И. С.</t>
  </si>
  <si>
    <t>https://e.lanbook.com/book/379976</t>
  </si>
  <si>
    <t>978-5-507-47474-5</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</si>
  <si>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</si>
  <si>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Программирование в примерах и задачах. Учебное пособие для вузов</t>
  </si>
  <si>
    <t>Батасова В. С., Воробьева И. А. и др.</t>
  </si>
  <si>
    <t>https://e.lanbook.com/book/362825</t>
  </si>
  <si>
    <t>978-5-507-48041-8</t>
  </si>
  <si>
    <t xml:space="preserve">Учебное пособие предназначено для приобретения первичных навыков программирования и освоения типовых алгоритмов. Подробно рассмотрено много примеров на языках C# и Python. Все примеры снабжены комментариями, что облегчает самостоятельную работу над ними. В пособие включены задачи по составлению циклических алгоритмов, обработке одно- и двумерных массивов, работе с функциями, обработке данных сложной структуры. Имеются разделы по объектно ориентированному программированию на этих языках с использованием стандартных классов и средств функционального программирования.  
Учебное пособие предназначено в первую очередь для студентов технических вузов для приобретения навыков программирования, но может быть использовано и для самостоятельной работы всеми желающими освоить основные принципы алгоритмизации и программирования.
</t>
  </si>
  <si>
    <t>Программирование в среде Delphi. Основные команды. Первые проекты. Уч. пособие</t>
  </si>
  <si>
    <t>Саблукова Н.Г.</t>
  </si>
  <si>
    <t>https://e.lanbook.com/book/209006</t>
  </si>
  <si>
    <t>978-5-8114-3880-8</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</si>
  <si>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</si>
  <si>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23.05.2024</t>
  </si>
  <si>
    <t>Программирование в среде Delphi. Создание проектов. Учебное пособие для СПО, 3-е изд., стер.</t>
  </si>
  <si>
    <t>Саблукова Н. Г.</t>
  </si>
  <si>
    <t>https://e.lanbook.com/book/407747</t>
  </si>
  <si>
    <t>978-5-507-47706-7</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</si>
  <si>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</si>
  <si>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Программирование в среде Octave. Учебное пособие для вузов</t>
  </si>
  <si>
    <t>https://e.lanbook.com/book/385961</t>
  </si>
  <si>
    <t>978-5-507-48592-5</t>
  </si>
  <si>
    <t xml:space="preserve">Учебное пособие ориентировано на изучение вычислительной среды Octave и особенностей программирования на ее встроенном языке, а также на получение навыков решения в ней практических задач.
В первой части описан встроенный язык среды Octave. Подробно описаны используемые типы данных, способы их обработки и графические возможности представления результатов.
Вторая часть содержит базовые принципы построения графического пользовательского интерфейса решаемых задач. Приведены описания основных элементов управления и особенности их использования при формировании интерфейса.
Данное пособие рассчитано на студентов бакалавриата и магистратуры, использующих свободно распространяемый программный продукт Octave. Оно также будет полезно преподавателям инженерных и математических специальностей, аспирантам, а также научным и инженерно-техническим работникам.
</t>
  </si>
  <si>
    <t>Программирование в среде Octave. Учебное пособие для СПО</t>
  </si>
  <si>
    <t>https://e.lanbook.com/book/385964</t>
  </si>
  <si>
    <t>978-5-507-48593-2</t>
  </si>
  <si>
    <t xml:space="preserve">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</si>
  <si>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Программирование логических контроллеров. Учебник для вузов</t>
  </si>
  <si>
    <t>https://e.lanbook.com/book/455651</t>
  </si>
  <si>
    <t>978-5-507-51613-1</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</si>
  <si>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инженеров-автоматчиков и специалистов по автоматизации и диспетчеризации данных,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</si>
  <si>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Программирование логических контроллеров. Учебник для СПО</t>
  </si>
  <si>
    <t>https://e.lanbook.com/book/455654</t>
  </si>
  <si>
    <t>978-5-507-51614-8</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</si>
  <si>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колледжей специальностей направлений подготовки «Информатика и вычислительная техника», «Электроника, радиотехника и системы связи»,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</si>
  <si>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Программирование микропроцессорных систем на языке ASM-51. Учебное пособие для вузов</t>
  </si>
  <si>
    <t>Микушин А. В.</t>
  </si>
  <si>
    <t>https://e.lanbook.com/book/311855</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</si>
  <si>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</si>
  <si>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</si>
  <si>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ASM-51. Учебное пособие для СПО</t>
  </si>
  <si>
    <t>https://e.lanbook.com/book/311840</t>
  </si>
  <si>
    <t>978-5-507-45537-9</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</si>
  <si>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</si>
  <si>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Программирование микропроцессорных систем на языке С-51. Учебное пособие для вузов</t>
  </si>
  <si>
    <t>https://e.lanbook.com/book/311843</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</si>
  <si>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</si>
  <si>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</si>
  <si>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С-51. Учебное пособие для СПО</t>
  </si>
  <si>
    <t>https://e.lanbook.com/book/311828</t>
  </si>
  <si>
    <t>978-5-507-45539-3</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</si>
  <si>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t>
  </si>
  <si>
    <t>Программирование на языке Си. Учебное пособие для вузов</t>
  </si>
  <si>
    <t>https://e.lanbook.com/book/351863</t>
  </si>
  <si>
    <t>978-5-8114-8585-7</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</si>
  <si>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</si>
  <si>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Программирование на языке Си. Учебное пособие для СПО, 2-е изд., стер.</t>
  </si>
  <si>
    <t>https://e.lanbook.com/book/326156</t>
  </si>
  <si>
    <t>978-5-507-47086-0</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</si>
  <si>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</si>
  <si>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Программирование. Лабораторный практикум. Учебное пособие для вузов</t>
  </si>
  <si>
    <t>https://e.lanbook.com/book/292907</t>
  </si>
  <si>
    <t>978-5-507-45194-4</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</si>
  <si>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</si>
  <si>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Программирование. Лабораторный практикум. Учебное пособие для СПО</t>
  </si>
  <si>
    <t>https://e.lanbook.com/book/292904</t>
  </si>
  <si>
    <t>978-5-507-45193-7</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</si>
  <si>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Опираясь на указанную книгу, можно выполнить лабораторные работы, представленные в данном практикуме, любого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и всех желающих, изучающих языки программирования.</t>
  </si>
  <si>
    <t>Программирование. Основы Python для инженеров. Учебное пособие для вузов, 2-е изд., стер.</t>
  </si>
  <si>
    <t>Никитина Т. П., Королев Л. В.</t>
  </si>
  <si>
    <t>https://e.lanbook.com/book/454463</t>
  </si>
  <si>
    <t>978-5-507-50668-2</t>
  </si>
  <si>
    <t xml:space="preserve">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
</t>
  </si>
  <si>
    <t>Программирование. Основы Python. Учебное пособие для СПО</t>
  </si>
  <si>
    <t>https://e.lanbook.com/book/302714</t>
  </si>
  <si>
    <t>978-5-507-45283-5</t>
  </si>
  <si>
    <t>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использования в учебном процессе студентами ссузов.</t>
  </si>
  <si>
    <t>Программирование. Практикум. Учебное пособие для СПО, 3-е изд., стер.</t>
  </si>
  <si>
    <t>Быкадорова Е. А.</t>
  </si>
  <si>
    <t>https://e.lanbook.com/book/454241</t>
  </si>
  <si>
    <t>978-5-507-52521-8</t>
  </si>
  <si>
    <t>Учебное пособие составлено в соответствии с государственными требованиями к минимуму содержания и уровню подготовки выпускников по специальности «Прикладная информатика» и одобрено предметной (цикловой) комиссией преподавателей информатики Каменского педагогического колледжа. Оно содержит практические задания с решением и может использоваться для самостоятельной работы студентов. Пособие поможет закрепить основные приемы и методы программирования. Примеры можно использовать в качестве дидактического материала в курсе преподавания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</si>
  <si>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Программирование. Сборник задач. Учебное пособие для вузов, 3-е изд., стер.</t>
  </si>
  <si>
    <t>Архипов О. Г., Батасова В. С. и др.</t>
  </si>
  <si>
    <t>https://e.lanbook.com/book/443291</t>
  </si>
  <si>
    <t>978-5-507-50516-6</t>
  </si>
  <si>
    <t xml:space="preserve">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
</t>
  </si>
  <si>
    <t>Программирование. Сборник задач. Учебное пособие для СПО, 3-е изд., стер.</t>
  </si>
  <si>
    <t>Батасова В. С., Гречкина П. В. и др.</t>
  </si>
  <si>
    <t>https://e.lanbook.com/book/454232</t>
  </si>
  <si>
    <t>978-5-507-52518-8</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</si>
  <si>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</si>
  <si>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Программная инженерия. Интеграционный подход к разработке. Учебник для вузов</t>
  </si>
  <si>
    <t>Турнецкая Е. Л., Аграновский А. В.</t>
  </si>
  <si>
    <t>https://e.lanbook.com/book/352307</t>
  </si>
  <si>
    <t>978-5-507-46898-0</t>
  </si>
  <si>
    <t>Рассмотрены методологии и технологии проектирования информационных систем, варианты реализации многофункциональных информационных систем на основе интеграции прикладных программных сред, использование единого информационного пространства для организации эффективной работы над проектом, анализ предметной области и разработка требований к проектируемому программному продукту, особенности проектирования пользовательского интерфейса, основы ведения проектной деятельности в формате «стартап». Для закрепления полученных знаний и навыков представлен комплекс практических заданий, в ходе выполнения которых моделируется последовательность разработки веб-системы. В основу учебника положены материалы практико-ориентированных курсов, которые авторы разработали для студентов Санкт-Петербургского государственного университета аэрокосмического приборостроения, обучающихся по направлению подготовки бакалавриата «Прикладная информатика» всех форм обучения. Материал также может быть полезен студентам других направлений, интересующимся вопросами создания информационных систем.</t>
  </si>
  <si>
    <t>Программная инженерия. Основные принципы, методы и инструменты. Учебник для вузов</t>
  </si>
  <si>
    <t>Минакова О. В.</t>
  </si>
  <si>
    <t>https://e.lanbook.com/book/414989</t>
  </si>
  <si>
    <t>978-5-507-49278-7</t>
  </si>
  <si>
    <t>Учебник представляет базовый двухсеместровый курс по дисциплине «Программная инженерия» для непрофильных IT-направлений. Он содержит основные теоретические положения, принципы, задачи и измерения для основных видов работ по разработке программных продуктов. В учебнике описаны современные методы и инструменты программной инженерии и представлены задания для получения навыков их использования и рекомендации по их самостоятельному применению. Такое изложение направлено на формирование полного представления о процессах создания и жизненном цикле программ для управления, поддержки и сопровождения прикладного программного обеспечения.</t>
  </si>
  <si>
    <t>Программная инженерия. Тестирование и контроль качества программного обеспечения. Учебное пособие для вузов</t>
  </si>
  <si>
    <t>https://e.lanbook.com/book/455672</t>
  </si>
  <si>
    <t>978-5-507-51677-3</t>
  </si>
  <si>
    <t>Содержание книги охватывает круг вопросов, связанных с техниками и методами тестирования программного обеспечения, проектированием и документированием тестовых мероприятий, организацией процесса тестирования.
Представлены модели качества программного обеспечения, модели и agile-практики разработки программных продуктов, основные принципы и модели тестирования. Приведена классификация техник тестирования. Подробно рассмотрены техники тест-дизайна на основе сценарного подхода с использованием классов эквивалентности, граничных значений, таблицы принятия решений, попарного тестирования, тестирования состояний и переходов, пользовательских историй, применение при тест-дизайне UML-диаграмм, а также особенности исследовательского тестирования. Рассмотрены вопросы управления процессом тестирования и основные документы, сопровождающие данный процесс. Представлены также подходы к использованию искусственного интеллекта в процессе тестирования программного обеспечения. 
В основу книги положены материалы практико-ориентированных курсов, разработанных для студентов Санкт-Петербургского государственного университета аэрокосмического приборостроения и Санкт-Петербургского государственного электротехнического университета «ЛЭТИ». Книга также может быть полезна тем, кто хочет самостоятельно изучить тестирование либо систематизировать свои знания в данной области.</t>
  </si>
  <si>
    <t>Программная инженерия. Учебное пособие для вузов, 3-е изд., стер.</t>
  </si>
  <si>
    <t>Маран М. М.</t>
  </si>
  <si>
    <t>https://e.lanbook.com/book/189470</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</si>
  <si>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</si>
  <si>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</si>
  <si>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Программно-технические комплексы автоматизированных систем управления. Учебное пособие для вузов, 2-е изд., стер.</t>
  </si>
  <si>
    <t>Музипов Х. Н.</t>
  </si>
  <si>
    <t>https://e.lanbook.com/book/215717</t>
  </si>
  <si>
    <t>978-5-507-44103-7</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</si>
  <si>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</si>
  <si>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Программные коллекции данных. Проектирование и реализация. Учебник для вузов</t>
  </si>
  <si>
    <t>Романенко Т. А.</t>
  </si>
  <si>
    <t>https://e.lanbook.com/book/183216</t>
  </si>
  <si>
    <t>978-5-8114-8206-1</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</si>
  <si>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</si>
  <si>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Программные коллекции данных. Проектирование и реализация. Учебное пособие для СПО</t>
  </si>
  <si>
    <t>https://e.lanbook.com/book/183217</t>
  </si>
  <si>
    <t>978-5-8114-8207-8</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</si>
  <si>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</si>
  <si>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Проектирование автоматизированных систем управления. Уч. Пособие</t>
  </si>
  <si>
    <t>Тугов В.В., Сергеев А.И., Шаров Н.С.</t>
  </si>
  <si>
    <t>https://e.lanbook.com/book/186064</t>
  </si>
  <si>
    <t>978-5-8114-3858-7</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</si>
  <si>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</si>
  <si>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и конфигурация компьютерных сетей с внедрением микросервисной архитектуры. Учебное пособие для вузов</t>
  </si>
  <si>
    <t>https://e.lanbook.com/book/447197</t>
  </si>
  <si>
    <t>978-5-507-50267-7</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</si>
  <si>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t>
  </si>
  <si>
    <t>Проектирование и конфигурация компьютерных сетей с внедрением микросервисной архитектуры. Учебное пособие для СПО</t>
  </si>
  <si>
    <t>https://e.lanbook.com/book/447200</t>
  </si>
  <si>
    <t>978-5-507-50268-4</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</si>
  <si>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</si>
  <si>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и моделирование сетей связи. Лабораторный практикум. Уч. Пособие</t>
  </si>
  <si>
    <t>Тарасов В.Н., Бахарева Н.Ф. и др.</t>
  </si>
  <si>
    <t>https://e.lanbook.com/book/206036</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</si>
  <si>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</si>
  <si>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</si>
  <si>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разработка WEB-приложений. Введение в frontend и backend разработку на JavaScript и node.js. Уч. пособие</t>
  </si>
  <si>
    <t>Заяц А.М., Васильев Н.П.</t>
  </si>
  <si>
    <t>https://e.lanbook.com/book/154380</t>
  </si>
  <si>
    <t>978-5-8114-3527-2</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</si>
  <si>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t>
  </si>
  <si>
    <t>Проектирование и разработка WEB-приложений. Введение в frontend и backend разработку на JavaScript и node.js. Учебное пособие для СПО, 3-е изд., стер.</t>
  </si>
  <si>
    <t>https://e.lanbook.com/book/269867</t>
  </si>
  <si>
    <t>978-5-507-45423-5</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</si>
  <si>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</si>
  <si>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Проектирование и эксплуатация интегрированных автоматизированных систем управления. Лабораторно-практические работы. Учебное пособие, 1-е изд.</t>
  </si>
  <si>
    <t>https://e.lanbook.com/book/139328</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</si>
  <si>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</si>
  <si>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</si>
  <si>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для вузов, 2-е изд., стер.</t>
  </si>
  <si>
    <t>https://e.lanbook.com/book/425192</t>
  </si>
  <si>
    <t>978-5-507-50406-0</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</si>
  <si>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</si>
  <si>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t>
  </si>
  <si>
    <t>Гвоздева Т.В., Баллод Б.А.</t>
  </si>
  <si>
    <t>https://e.lanbook.com/book/133477</t>
  </si>
  <si>
    <t>978-5-8114-2804-5</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</si>
  <si>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</si>
  <si>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Проектирование информационных систем. Методы и средства структурно-функционального проектирования. Практикум. Учебное пособие для СПО, 3-е изд., стер.</t>
  </si>
  <si>
    <t>Гвоздева Т. В., Баллод Б. А.</t>
  </si>
  <si>
    <t>https://e.lanbook.com/book/388976</t>
  </si>
  <si>
    <t>978-5-507-47555-1</t>
  </si>
  <si>
    <t>Практикум содержит теоретические положения и практические указания по проектированию информационных систем с использованием технологии автоматизированного проектирования. Основное внимание уделено методическим основам структурно параметрического подхода и его реализации средствами AllFusion ERwin Process Modeler и AllFusion Erwin Data Modeler.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</si>
  <si>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Монография</t>
  </si>
  <si>
    <t>Остроух А.В., Суркова Н.Е.</t>
  </si>
  <si>
    <t>https://e.lanbook.com/book/175513</t>
  </si>
  <si>
    <t>978-5-8114-3404-6</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</si>
  <si>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</si>
  <si>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Проектирование информационных систем. Основы управления проектами. Лабораторный практикум. Учебное пособие для СПО, 4-е изд., стер.</t>
  </si>
  <si>
    <t>https://e.lanbook.com/book/387299</t>
  </si>
  <si>
    <t>978-5-507-49331-9</t>
  </si>
  <si>
    <t>Лабораторный практикум содержит теоретические основы и практические рекомендации по решению задач управления проектной деятельностью, рассматриваются модели управления, позволяющие комплексно ставить и решать проектные задачи. Основное внимание уделено формированию навыков применения современных информационных технологий в процессе управления проектами: рассмотрены основы планирования, текущего контроля и координации проектов информационных систем средствами Microsoft Project.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</si>
  <si>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Планирование проекта. Лабораторный практикум. Уч. пособие</t>
  </si>
  <si>
    <t>Гвоздева Т.В.</t>
  </si>
  <si>
    <t>https://e.lanbook.com/book/206876</t>
  </si>
  <si>
    <t>978-5-8114-3836-5</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</si>
  <si>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</si>
  <si>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Проектирование информационных систем. Стандартизация, техническое документирование информационных систем. Учебное пособие для СПО</t>
  </si>
  <si>
    <t>https://e.lanbook.com/book/176672</t>
  </si>
  <si>
    <t>978-5-8114-5730-4</t>
  </si>
  <si>
    <t>Учебное пособие посвящено вопросам стандартизации процессов разработки и проектирования информационных систем и технологий. В пособии приведена классификация информационных систем и базовых информационных технологий (ИТ), рассматриваются характеристики и принципы их стандартизации как на национальном, так и международном уровнях, а также деятельность по сертификации и лицензированию информационных процессов, продуктов и услуг. Подробно рассмотрены вопросы взаимосвязи между требованиями нормативных документов и процессами разработки и проектирования информационных систем в соответствии со сферами их применения. Представлены нормативная схема документирования процессов разработки информационных систем и последовательность действий по подготовке технических документов проекта на основе требований отечественных стандартов 2, 19 и 34 групп. Учебное пособие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предназначено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</si>
  <si>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Стандартизация. Уч. пособие</t>
  </si>
  <si>
    <t>https://e.lanbook.com/book/169810</t>
  </si>
  <si>
    <t>978-5-8114-3517-3</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</si>
  <si>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</si>
  <si>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Проектирование информационных систем. Уч. пособие</t>
  </si>
  <si>
    <t>Вейцман В. М.</t>
  </si>
  <si>
    <t>https://e.lanbook.com/book/208946</t>
  </si>
  <si>
    <t>978-5-8114-3713-9</t>
  </si>
  <si>
    <t>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</si>
  <si>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Проектирование информационных систем. Учебное пособие для СПО</t>
  </si>
  <si>
    <t>https://e.lanbook.com/book/177833</t>
  </si>
  <si>
    <t>978-5-8114-6459-3</t>
  </si>
  <si>
    <t>Учебное пособие предназначено для студентов, обучающихся по программе подготовки специалистов среднего звена по специальности «Прикладная информатика (по отраслям)». Оно охватывает многие разделы дисциплин, входящих в программы подготовки специалистов среднего звена базовой и углубленной подготовки учебного цикла ПМ.00 «Профессиональные модули».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процессы сопровождения и развития информационных систем.В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</si>
  <si>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09.12.2020</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</si>
  <si>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для СПО, 2-е изд., стер.</t>
  </si>
  <si>
    <t>https://e.lanbook.com/book/156619</t>
  </si>
  <si>
    <t>978-5-8114-7216-1</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</si>
  <si>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</si>
  <si>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Проектирование современных оптических транспортных сетей связи. Учебное пособие для вузов</t>
  </si>
  <si>
    <t>Ибрагимов Р. З., Фокин В. Г.</t>
  </si>
  <si>
    <t>https://e.lanbook.com/book/292871</t>
  </si>
  <si>
    <t>978-5-507-45199-9</t>
  </si>
  <si>
    <t>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t>
  </si>
  <si>
    <t>Проектирование цифровых устройств на ПЛИС. Учебное пособие для вузов, 3-е изд., стер.</t>
  </si>
  <si>
    <t>Ушенина И. В.</t>
  </si>
  <si>
    <t>https://e.lanbook.com/book/445256</t>
  </si>
  <si>
    <t>978-5-507-52271-2</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</si>
  <si>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</si>
  <si>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Проектирование человеко-машинного взаимодействия. Учебник для вузов</t>
  </si>
  <si>
    <t>Игнатьев А. В.</t>
  </si>
  <si>
    <t>https://e.lanbook.com/book/339029</t>
  </si>
  <si>
    <t>978-5-8114-8037-1</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</si>
  <si>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</si>
  <si>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Проектирование человеко-машинного взаимодействия. Учебное пособие для СПО</t>
  </si>
  <si>
    <t>https://e.lanbook.com/book/183194</t>
  </si>
  <si>
    <t>978-5-8114-8038-8</t>
  </si>
  <si>
    <t>Учебное пособие посвящено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</si>
  <si>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Проектирование человеко-машинных интерфейсов для систем индустриального интернета вещей. Учебник для вузов</t>
  </si>
  <si>
    <t>Золкин А. Л., Ахмадуллин Ф. Р.</t>
  </si>
  <si>
    <t>https://e.lanbook.com/book/460610</t>
  </si>
  <si>
    <t>978-5-507-51809-8</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</si>
  <si>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Издание предназначено для студентов, аспирантов, инженеров и специалистов в области автоматизации и информационных технологий.</t>
  </si>
  <si>
    <t>Проектирование человеко-машинных интерфейсов для систем индустриального интернета вещей. Учебник для СПО</t>
  </si>
  <si>
    <t>https://e.lanbook.com/book/460613</t>
  </si>
  <si>
    <t>978-5-507-51810-4</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</si>
  <si>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Учебник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</si>
  <si>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Прототипирование и разработка пользовательского интерфейса: оптимизация UX. Учебное пособие для вузов</t>
  </si>
  <si>
    <t>https://e.lanbook.com/book/414929</t>
  </si>
  <si>
    <t>978-5-507-49211-4</t>
  </si>
  <si>
    <t>В данном учебном пособии студенты, преподаватели и UX/UI-дизайнеры найдут целый мир возможностей для изучения и применения на практике основ UX- и UI-дизайна.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t>
  </si>
  <si>
    <t>Прототипирование и разработка пользовательского интерфейса: оптимизация UX. Учебное пособие для СПО</t>
  </si>
  <si>
    <t>https://e.lanbook.com/book/414935</t>
  </si>
  <si>
    <t>978-5-507-49212-1</t>
  </si>
  <si>
    <t>В данном учебном пособии студенты, преподаватели и UX/UI дизайнеры найдут целый мир возможностей для изучения и применения на практике основ UX и UI 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</si>
  <si>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Работа с таблицами в Microsoft Excel. Учебно-методическое пособие для вузов, 3-е изд., стер.</t>
  </si>
  <si>
    <t>Калмыкова С. В., Ярошевская Е. Ю., Иванова И. А.</t>
  </si>
  <si>
    <t>https://e.lanbook.com/book/226487</t>
  </si>
  <si>
    <t>978-5-507-44447-2</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</si>
  <si>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</si>
  <si>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вузов</t>
  </si>
  <si>
    <t>Золкин А. Л., Кузьмин А. М.</t>
  </si>
  <si>
    <t>https://e.lanbook.com/book/447215</t>
  </si>
  <si>
    <t>978-5-507-50305-6</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</si>
  <si>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Содержание учебного пособия соответствует шифру научной специальности «Технологии, машины и оборудование для агропромышленного комплекса», предоставляя исследователям значимые знания и методологические основы в этой области.</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</si>
  <si>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СПО</t>
  </si>
  <si>
    <t>https://e.lanbook.com/book/447218</t>
  </si>
  <si>
    <t>978-5-507-50306-3</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</si>
  <si>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Может быть использовано в качестве учебного пособия для студентов технических и агрономических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</si>
  <si>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web-страниц на HTML, CSS и JavaScript. Учебное пособие для вузов</t>
  </si>
  <si>
    <t>https://e.lanbook.com/book/422462</t>
  </si>
  <si>
    <t>978-5-507-49640-2</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</si>
  <si>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</si>
  <si>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Разработка web-страниц на HTML, CSS и JavaScript. Учебное пособие для СПО</t>
  </si>
  <si>
    <t>https://e.lanbook.com/book/422465</t>
  </si>
  <si>
    <t>978-5-507-49639-6</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</si>
  <si>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</si>
  <si>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Разработка и развертывание средств сбора и диспетчеризации информации в агрокомплексах. Учебное пособие для вузов</t>
  </si>
  <si>
    <t>https://e.lanbook.com/book/447203</t>
  </si>
  <si>
    <t>978-5-507-50269-1</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</si>
  <si>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 Также будет полезно для специалистов и работников сельского хозяйства и для научных сотрудников организаций и предприятий сельского хозяйства. Пособие поможет в обучении аспирантам и студентам высших учебных заведений других направлений подготовки.</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</si>
  <si>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</si>
  <si>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</si>
  <si>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</si>
  <si>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</si>
  <si>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игр на языке JavaScript. Учебное пособие для вузов, 4-е изд., испр.</t>
  </si>
  <si>
    <t>Беляев С. А.</t>
  </si>
  <si>
    <t>https://e.lanbook.com/book/320756</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</si>
  <si>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</si>
  <si>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</si>
  <si>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Разработка игр на языке JavaScript. Учебное пособие для СПО, 5-е изд., стер.</t>
  </si>
  <si>
    <t>https://e.lanbook.com/book/454439</t>
  </si>
  <si>
    <t>978-5-507-50659-0</t>
  </si>
  <si>
    <t>Учебное пособие рассматривает ключевые вопросы разработки однопользовательских двумерных игр на языке JavaScript. Пособие построено в практическом ключе, когда в отдельных главах осуществляется поэтапная разработка различных элементов игры. В пособии не выделена отдельная глава для изучения основ JavaScript, его элементы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«Программирование в компьютерных системах» и «Информационные системы и программирование», а также может быть полезно широкому кругу читателей, интересующихся разработкой современных интернет-приложений.</t>
  </si>
  <si>
    <t>Разработка мобильных приложений на языке Kotlin. Учебное пособие для вузов</t>
  </si>
  <si>
    <t>Петросян Л. Э., Гусев К. В.</t>
  </si>
  <si>
    <t>https://e.lanbook.com/book/414971</t>
  </si>
  <si>
    <t>978-5-507-49186-5</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</si>
  <si>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</si>
  <si>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моделей предметной области автоматизации. Учебник для вузов</t>
  </si>
  <si>
    <t>Котлинский С. В.</t>
  </si>
  <si>
    <t>https://e.lanbook.com/book/183204</t>
  </si>
  <si>
    <t>978-5-8114-8035-7</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</si>
  <si>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</si>
  <si>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Разработка моделей предметной области автоматизации. Учебник для СПО</t>
  </si>
  <si>
    <t>https://e.lanbook.com/book/183206</t>
  </si>
  <si>
    <t>978-5-8114-8036-4</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</si>
  <si>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«Моделирование и анализ программного обеспечения», «Проектирование и разработка информаци-онных систем», «Инструментальные средства разработки программного обеспечения», «Информационные технологии», «Основы проектирования баз данных». Предназначено для студентов по специальности среднего профессионального образования, обучающихся по специальности «Инфор-мационные системы и программирование» (квалификация — специалист по информационным системам).</t>
  </si>
  <si>
    <t>Разработка приложений с графическим пользовательским интерфейсом на языке Python. Учебное пособие для вузов</t>
  </si>
  <si>
    <t>Букунов С. В., Букунова О. В.</t>
  </si>
  <si>
    <t>https://e.lanbook.com/book/292856</t>
  </si>
  <si>
    <t>978-5-507-45191-3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</si>
  <si>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</si>
  <si>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Разработка приложений с графическим пользовательским интерфейсом на языке Python. Учебное пособие для СПО, 2-е изд., стер.</t>
  </si>
  <si>
    <t>https://e.lanbook.com/book/436028</t>
  </si>
  <si>
    <t>978-5-507-50447-3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</si>
  <si>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Python.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«Информатика и вычислительная техника»,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t>
  </si>
  <si>
    <t>Разработка программного тренажера в среде многоагентного моделирования NetLogo. Учебное пособие для вузов, (полноцветная печать).</t>
  </si>
  <si>
    <t>Исхаков А. Р.</t>
  </si>
  <si>
    <t>https://e.lanbook.com/book/261161</t>
  </si>
  <si>
    <t>978-5-507-44629-2</t>
  </si>
  <si>
    <t>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t>
  </si>
  <si>
    <t>Разработка программных модулей программного обеспечения для компьютерных систем. Прикладное программирование. Уч. пособие</t>
  </si>
  <si>
    <t>Белугина С.В.</t>
  </si>
  <si>
    <t>https://e.lanbook.com/book/296975</t>
  </si>
  <si>
    <t>978-5-8114-4496-0</t>
  </si>
  <si>
    <t>Курс лекций междисциплинарного курса МДК 01.02 «Прикладное программирование» профессионального модуля ПМ 01 «Разработка программных модулей программного обеспечения для компьютерных систем» соответствует содержанию ФГОС специальности «Программирование в компьютерных системах». Предлагаемый краткий курс лекций содержит учебный материал, включающий знакомство с интернет-технологиями, языками создания интернет-приложений и web-документов, инструментальными средствами создания приложений компьютерных сетей, универсальным языком для работы с приложениями Office. Учебное пособие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Издание адресовано студентам средних образовательных учреждений, а также всем интересующимся данной тематикой.</t>
  </si>
  <si>
    <t>Разработка программных приложений в среде BlackBox. Уч. Пособие</t>
  </si>
  <si>
    <t>Болотнов А.М.</t>
  </si>
  <si>
    <t>https://e.lanbook.com/book/213140</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</si>
  <si>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</si>
  <si>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</si>
  <si>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Разработка серверной части веб-ресурса. Учебное пособие для вузов</t>
  </si>
  <si>
    <t>Никулин В. В., Олейников А. А. и др.</t>
  </si>
  <si>
    <t>https://e.lanbook.com/book/356102</t>
  </si>
  <si>
    <t>978-5-507-47868-2</t>
  </si>
  <si>
    <t>В учебном пособии рассматривается поэтапное, на протяжении 23 занятий, создание бэкенда сайта на основе бесплатной системы управления контентом — CMS Wagtail версии IDE PyCharm c использованием базы данных MariaDB, известного форка MySQL. Особенностью CMS Wagtail является необходимость написания программного кода. Это позволяет более гибко настраивать логическую часть веб-ресурсов. В пособии не рассматриваются аспекты дизайна и настройки фронтенда. Предназначено для студентов, обучающихся по направлению подготовки «Инфокоммуникационные технологии и системы связи». Может быть полезно студентам других специальностей, связанных с информационными технологиями.</t>
  </si>
  <si>
    <t>Распределенные информационные системы. Учебник для вузов, 2-е изд., стер.</t>
  </si>
  <si>
    <t>Цехановский В. В., Чертовской В. Д.</t>
  </si>
  <si>
    <t>https://e.lanbook.com/book/179622</t>
  </si>
  <si>
    <t>978-5-8114-8732-5</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</si>
  <si>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менеджеров и руководителей различного ранга; желающих самостоятельно ознакомиться с современным состоянием информационных технологий.</t>
  </si>
  <si>
    <t>Распределенные информационные системы. Учебник для СПО, 1-е изд.</t>
  </si>
  <si>
    <t>https://e.lanbook.com/book/162391</t>
  </si>
  <si>
    <t>978-5-8114-5769-4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</si>
  <si>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</si>
  <si>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Реализации некоторых криптосистем и корректирующих кодов. Учебное пособие для вузов</t>
  </si>
  <si>
    <t>https://e.lanbook.com/book/356009</t>
  </si>
  <si>
    <t>978-5-507-47919-1</t>
  </si>
  <si>
    <t>В учебном пособии приводятся программные реализации следующих объектов: генератор неприводимых и примитивных многочленов над полем характеристики два, конечные поля характеристики два, шифры Магма и Кузнечик из ГОСТ Р 34.12-2015,
режимы шифрования OFB, CFB, ECB, CBC, CTR, MAC из ГОСТ Р 34.13-2015 на основе этих шифров, хеш-функции из ГОСТ Р 34.11-2012, протоколы рукопожатия на основе шифров Магма и Кузнечик, протокол Kerberos на основе шифров Магма и Кузнечик,
схема разделения секрета Шамира над конечным полем характеристики два, схема на основе равновесных двоичных кодов, схема Ито — Саито — Нишизеки, коды Рида — Соломона над полем характеристики два, алгоритмы декодирования кодов Рида —
Соломона на основе метода Сугиямы, метода Берлекэмпа –– Месси и алгоритма Гао, циклические коды, декодер с вылавливанием пакетов ошибок.
Данное учебное пособие является практическим дополнением к книгам автора «Элементы высшей алгебры и теории кодирования», «Математические методы защиты информации», «Программирование на языке Си». Программные реализации приводятся
на языке программирования Си. Учебное пособие ориентировано на студентов информационных специальностей и специальностей по информационной безопасности.
К книге прилагаются дополнительные материалы, доступные в электронной библиотечной системе «Лань» по ссылке или QR-коду, указанным ниже.</t>
  </si>
  <si>
    <t>Реализация алгоритмов цифровой обработки сигналов в базисе программируемых логических интегральных схем. Учебное пособие для вузов, 5-е изд., стер.</t>
  </si>
  <si>
    <t>Строгонов А. В.</t>
  </si>
  <si>
    <t>https://e.lanbook.com/book/382349</t>
  </si>
  <si>
    <t>978-5-507-47494-3</t>
  </si>
  <si>
    <t xml:space="preserve">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
</t>
  </si>
  <si>
    <t>Реализация многопоточности в языке Java. Учебное пособие для вузов</t>
  </si>
  <si>
    <t>Федоричев Л. А., Букунова О. В.</t>
  </si>
  <si>
    <t>https://e.lanbook.com/book/367400</t>
  </si>
  <si>
    <t>978-5-507-48153-8</t>
  </si>
  <si>
    <t xml:space="preserve">Настоящее пособие содержит основные сведения о реализации многопоточных программ и приложений на языке Java. Рассматриваются основные способы создания вторичных потоков и способы управления ими. Изучаются классы, которые способствуют более удобному взаимодействию с потоками и управлению целыми группами потоков. Изучаются способы создания как зависящих от главного потока, так и самоизолированных потоков.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Java. 
Предназначено для студентов направлений «Прикладная математика и информатика», «Прикладная информатика», «Информационные системы и технологии», а также для аспирантов и преподавателей, уверенно владеющих навыками программирования на языке Java, в том числе имеющих опыт взаимодействия с Java Core,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t>
  </si>
  <si>
    <t>Решение задач на компьютерах. Спецификация задачи. Уч. Пособие</t>
  </si>
  <si>
    <t>Москвитин А.А.</t>
  </si>
  <si>
    <t>https://e.lanbook.com/book/213035</t>
  </si>
  <si>
    <t>978-5-8114-3095-6</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</si>
  <si>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</si>
  <si>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Семантические системы и схемы. Проектирование онтологий для экспертных систем. Учебное пособие для вузов</t>
  </si>
  <si>
    <t>https://e.lanbook.com/book/460604</t>
  </si>
  <si>
    <t>978-5-507-51807-4</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</si>
  <si>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аспирантов и специалистов в области информационных технологий и искусственного интеллекта.</t>
  </si>
  <si>
    <t>Семантические системы и схемы. Проектирование онтологий для экспертных систем. Учебное пособие для СПО</t>
  </si>
  <si>
    <t>https://e.lanbook.com/book/460607</t>
  </si>
  <si>
    <t>978-5-507-51808-1</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</si>
  <si>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</si>
  <si>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Сертификация информационных систем. Учебное пособие для СПО, 2-е изд., стер.</t>
  </si>
  <si>
    <t>Лагоша О. Н.</t>
  </si>
  <si>
    <t>https://e.lanbook.com/book/297659</t>
  </si>
  <si>
    <t>978-5-8114-7212-3</t>
  </si>
  <si>
    <t>Учебное пособие содержит курс лекций по дисциплине «Сертификация информационных систем». Предназначено для студентов специальности «Информационные системы и программирование». Пособие состоит из двух глав: защита и сохранность информации баз данных, сертификация информационных систем. Представлены концепция, структура и основные требования национальных и международных стандартов в сфере создания программных средств высокого качества. Изложены основы сертификации, обеспечения качества и безопасности программных продуктов на базе международных стандартов серии ИСО 9000.</t>
  </si>
  <si>
    <t>Сетевое и системное администрирование. Демонстрационный экзамен КОД 1.1. Учебно-методическое пособие для СПО, 2-е изд., стер.</t>
  </si>
  <si>
    <t>https://e.lanbook.com/book/189420</t>
  </si>
  <si>
    <t>978-5-8114-7464-6</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</si>
  <si>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</si>
  <si>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Сетевые игры. Учебное пособие для вузов, 3-е изд., стер.</t>
  </si>
  <si>
    <t>Мазалов В. В., Чиркова Ю. В.</t>
  </si>
  <si>
    <t>https://e.lanbook.com/book/321209</t>
  </si>
  <si>
    <t>978-5-507-46830-0</t>
  </si>
  <si>
    <t>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t>
  </si>
  <si>
    <t>Сетевые модели в задачах экономики. Учебник, 1-е изд.</t>
  </si>
  <si>
    <t>Катаргин Н.В., Невежин В.П.</t>
  </si>
  <si>
    <t>https://e.lanbook.com/book/126936</t>
  </si>
  <si>
    <t>978-5-8114-4202-7</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</si>
  <si>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</si>
  <si>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Сети ЭВМ и телекоммуникации. Архитектура и организация. Уч. Пособие</t>
  </si>
  <si>
    <t>Гельбух С.С.</t>
  </si>
  <si>
    <t>https://e.lanbook.com/book/206585</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</si>
  <si>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</si>
  <si>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</si>
  <si>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Символьные вычисления в MatLab. Учебное пособие для вузов, 2-е изд., стер.</t>
  </si>
  <si>
    <t>Ревинская О. Г.</t>
  </si>
  <si>
    <t>https://e.lanbook.com/book/339032</t>
  </si>
  <si>
    <t>978-5-507-47189-8</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</si>
  <si>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</si>
  <si>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Система контроля версий. Основы командной разработки. Учебное пособие для вузов, (полноцветная печать).</t>
  </si>
  <si>
    <t>Васильева М. А., Филипченко К. М.</t>
  </si>
  <si>
    <t>https://e.lanbook.com/book/261089</t>
  </si>
  <si>
    <t>978-5-507-44630-8</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</si>
  <si>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</si>
  <si>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Системное программирование. Лабораторные работы. Учебное пособие для СПО, 3-е изд., стер.</t>
  </si>
  <si>
    <t>Жулабова Ф. Т.</t>
  </si>
  <si>
    <t>https://e.lanbook.com/book/445238</t>
  </si>
  <si>
    <t>978-5-507-52265-1</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</si>
  <si>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</si>
  <si>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Системное программное обеспечение информационных мультимедиасистем. Учебное пособие для СПО, 1-е изд.</t>
  </si>
  <si>
    <t>Иванько А. Ф.</t>
  </si>
  <si>
    <t>https://e.lanbook.com/book/147405</t>
  </si>
  <si>
    <t>978-5-8114-5715-1</t>
  </si>
  <si>
    <t>Учебное пособие преследует цель закрепления у студентов начальных сведений о командном языке операционных систем мобильных мультимедиа систем и устройств. Учебное пособие «Системное программное обеспечение информационных мобильных устройств и систем» подготовлено для обучающихся средних профессиональных учреждений по направлению «Информатика и вычислительная техника», а также может быть полезным при подготовке студентов по образовательным программам среднего профессионального образования специальностей «Автоматические системы управления» и «Автоматизация технологических процессов и производств».</t>
  </si>
  <si>
    <t>Системное программное обеспечение информационных мультимедиасистем. Учебное пособие, 1-е изд.</t>
  </si>
  <si>
    <t>Иванько А. Ф., Иванько М. А.</t>
  </si>
  <si>
    <t>https://e.lanbook.com/book/139325</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</si>
  <si>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</si>
  <si>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</si>
  <si>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Системный анализ в управлении. Учебное пособие для вузов, 3-е изд., стер.</t>
  </si>
  <si>
    <t>https://e.lanbook.com/book/399182</t>
  </si>
  <si>
    <t>978-5-507-49677-8</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</si>
  <si>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</si>
  <si>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Системный анализ информационных комплексов. Уч. пособие, 2-е изд., стер.</t>
  </si>
  <si>
    <t>Волкова В.Н.</t>
  </si>
  <si>
    <t>https://e.lanbook.com/book/143131</t>
  </si>
  <si>
    <t>978-5-8114-2291-3</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</si>
  <si>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</si>
  <si>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Системный анализ. Краткий курс. Учебное пособие для вузов</t>
  </si>
  <si>
    <t>Молотникова А. А.</t>
  </si>
  <si>
    <t>https://e.lanbook.com/book/159489</t>
  </si>
  <si>
    <t>978-5-8114-6410-4</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</si>
  <si>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</si>
  <si>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Системы и сети передачи данных: мобильная связь поколения 5G. Учебное пособие для вузов</t>
  </si>
  <si>
    <t>Чернецова Е. А.</t>
  </si>
  <si>
    <t>https://e.lanbook.com/book/356129</t>
  </si>
  <si>
    <t>978-5-507-47800-2</t>
  </si>
  <si>
    <t>Учебное пособие представляет собой раздел дисциплины «Системы и сети передачи данных», читаемой для студентов, обучающихся по специальности «Информационная безопасность телекоммуникационных систем». В учебное пособие включены теоретические сведения, практические задачи и упражнения, в которых рассматривается эволюция развития мобильных систем связи и основные технологии цифровой связи поколения 5G. Рассмотрены методы пространственного уплотнения и мультиплексирования с ортогональным и неортогональным частотным разделением каналов, методы сверхразрешения сигналов и реализация технологии формирования луча в практике сотовых сетей связи. Рассмотрены: особенности передачи информации и современные технологии обработки цифровых, гидроакустических сигналов в подводной среде; принципы осуществления систем связи с использованием ИСЗ и тропосферных линий связи. Учебное пособие предназначено для студентов гидрометеорологического университета и может быть полезным для всех желающих ознакомиться с основами теории и принципов реализации современных мобильных и перспективных систем связи.</t>
  </si>
  <si>
    <t>Системы искусственного интеллекта. Моделирование нейронных сетей в системе MATLAB. Лабораторный практикум. Учебное пособие для вузов, 4-е изд., стер.</t>
  </si>
  <si>
    <t>Романов П. С., Романова И. П.</t>
  </si>
  <si>
    <t>https://e.lanbook.com/book/364964</t>
  </si>
  <si>
    <t>978-5-507-47377-9</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</si>
  <si>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</si>
  <si>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Системы искусственного интеллекта. Монография, 4-е изд., стер.</t>
  </si>
  <si>
    <t>Остроух А. В., Суркова Н. Е.</t>
  </si>
  <si>
    <t>https://e.lanbook.com/book/379988</t>
  </si>
  <si>
    <t>978-5-507-47478-3</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</si>
  <si>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</si>
  <si>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Системы мобильной связи. Учебное пособие для вузов, 2-е изд., стер.</t>
  </si>
  <si>
    <t>Буснюк Н. Н., Мельянец Г. И.</t>
  </si>
  <si>
    <t>https://e.lanbook.com/book/302873</t>
  </si>
  <si>
    <t>978-5-507-46238-4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</si>
  <si>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</si>
  <si>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Системы мобильной связи. Учебное пособие для СПО</t>
  </si>
  <si>
    <t>https://e.lanbook.com/book/238670</t>
  </si>
  <si>
    <t>978-5-8114-9729-4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</si>
  <si>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теоретической подготовки студентов ссузов ИТ-специальностей по курсу «Системы мобильной связи».</t>
  </si>
  <si>
    <t>Системы отображения информации. Дискретные индикаторы. Учебник для вузов</t>
  </si>
  <si>
    <t>Смирнов В. М.</t>
  </si>
  <si>
    <t>https://e.lanbook.com/book/175508</t>
  </si>
  <si>
    <t>978-5-8114-5399-3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</si>
  <si>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 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</si>
  <si>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Системы отображения информации. Инженерная психология. Учебник</t>
  </si>
  <si>
    <t>Смирнов В.М.</t>
  </si>
  <si>
    <t>https://e.lanbook.com/book/131048</t>
  </si>
  <si>
    <t>978-5-8114-4288-1</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</si>
  <si>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</si>
  <si>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Системы поддержки принятия решений. Учебное пособие для вузов, 2-е изд., стер.</t>
  </si>
  <si>
    <t>https://e.lanbook.com/book/176903</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</si>
  <si>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</si>
  <si>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</si>
  <si>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Системы поддержки принятия решений. Учебное пособие для СПО, 1-е изд.</t>
  </si>
  <si>
    <t>https://e.lanbook.com/book/147094</t>
  </si>
  <si>
    <t>978-5-8114-5492-1</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</si>
  <si>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 Пособие предназначено для обучающихся по специальностям среднего профессионального образования «Программирование в компьютерных системах», «Прикладная информатика», «Информационные системы и программирование», изучающих курсы профессионального учебного цикла «Системы поддержки принятия решений»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</si>
  <si>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Системы управления базами данных. Учебник для вузов</t>
  </si>
  <si>
    <t>https://e.lanbook.com/book/394526</t>
  </si>
  <si>
    <t>978-5-507-48729-5</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</si>
  <si>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Учебник ориентирован на студентов, обучающихся по специальностям «Информационные системы и технологии» и «Информатика и вычислительная техника» и другим направлениям, а также разработчиков баз данных.
</t>
  </si>
  <si>
    <t>Системы управления базами данных. Учебник для СПО</t>
  </si>
  <si>
    <t>https://e.lanbook.com/book/394529</t>
  </si>
  <si>
    <t>978-5-507-48730-1</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</si>
  <si>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ориентирован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</si>
  <si>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Современные подходы в программировании при создании интерактивной анимации на С# и Unity. Учебное пособие для вузов, 2-е изд., стер.</t>
  </si>
  <si>
    <t>Курбанисмаилов З. М.</t>
  </si>
  <si>
    <t>978-5-507-47807-1</t>
  </si>
  <si>
    <t>В учебном пособии приведены сведения о кроссплатформенной среде разработки игр и приложений Unity, даны понятия о проектах, сценах, префабах, игровых объектах, компонентах, игровом цикле, материалах, пользовательском вводе, компиляции и запуску игр. Рассмотрены примеры кода по каждой теоретической части, отображены их результаты. Основное внимание уделено изучению интерфейса и ключевых элементов при разработке игр. Учебное пособие предназначено для студентов вузов всех форм обучения.</t>
  </si>
  <si>
    <t>Современные технологии интеллектуального анализа данных. Учебное пособие для СПО</t>
  </si>
  <si>
    <t>https://e.lanbook.com/book/149343</t>
  </si>
  <si>
    <t>978-5-8114-5451-8</t>
  </si>
  <si>
    <t>В учебном пособии излагаются материалы дисциплин, непосредственно связанных с технологиями анализа данных,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В представленном пособии рассмотрены основные приемы интеллектуального анализа данных, ориентированные на обретение профессиональных компетенций в виде лабораторного практикума. В качестве инструментальной среды разработки используется интегрированный пакет MatLab версий 6.5 и выше.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</si>
  <si>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Создание игровой логики. Практикум. Учебное пособие для вузов</t>
  </si>
  <si>
    <t>Капанов А. А., Лямин А. С.</t>
  </si>
  <si>
    <t>https://e.lanbook.com/book/333248</t>
  </si>
  <si>
    <t>978-5-507-45629-1</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</si>
  <si>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t>
  </si>
  <si>
    <t>Создание игровой логики. Практикум. Учебное пособие для СПО</t>
  </si>
  <si>
    <t>https://e.lanbook.com/book/333245</t>
  </si>
  <si>
    <t>978-5-507-45630-7</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</si>
  <si>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изучения дисциплины «Игровая логика» для обучающихся в колледжах по образовательным программам среднего профессионального образования.</t>
  </si>
  <si>
    <t>Создание сайтов на основе WordPress. Учебное пособие для вузов, 4-е изд., стер.</t>
  </si>
  <si>
    <t>https://e.lanbook.com/book/282521</t>
  </si>
  <si>
    <t>978-5-507-45753-3</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</si>
  <si>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</si>
  <si>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Создание сайтов на основе WordPress. Учебное пособие для СПО, 4-е изд., стер.</t>
  </si>
  <si>
    <t>https://e.lanbook.com/book/298532</t>
  </si>
  <si>
    <t>978-5-507-46140-0</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</si>
  <si>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 Рекомендовано студентам, изучающим вопросы разработки сайтов с использованием профессиональных веб-платформ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</si>
  <si>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2-е изд., стер. (полноцветная печать).</t>
  </si>
  <si>
    <t>https://e.lanbook.com/book/282557</t>
  </si>
  <si>
    <t>978-5-507-45754-0</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</si>
  <si>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</si>
  <si>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Создание трехмерных моделей для аддитивного производства на основе полигонального моделирования. Лабораторный практикум. Учебное пособие для СПО, 2-е изд., стер.</t>
  </si>
  <si>
    <t>https://e.lanbook.com/book/362951</t>
  </si>
  <si>
    <t>978-5-507-48777-6</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</si>
  <si>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EditablePoly, так и на основе применения модификаторов и объектов компоновки. 
Материал, изложенный в учебном пособии, будет полезен для студентов среднепрофессиональных учебных заведений направлений «Информационные системы и технологии», «Архитектура» и «Дизайн», «Аддитивные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</si>
  <si>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Создание цифровых экосистем. Учебное пособие для вузов</t>
  </si>
  <si>
    <t>https://e.lanbook.com/book/428036</t>
  </si>
  <si>
    <t>978-5-507-49668-6</t>
  </si>
  <si>
    <t>Данная книга — это учебное пособие, предоставляющее всесторонний анализ и практические наработки в области цифровых технологий. Автор книги, признанный эксперт в данной области, делится своими знаниями и пониманием ключевых процессов и стратегий, необходимых для эффективного создания и управления цифровыми экосистемами.</t>
  </si>
  <si>
    <t>Создание цифровых экосистем. Учебное пособие для СПО</t>
  </si>
  <si>
    <t>https://e.lanbook.com/book/428039</t>
  </si>
  <si>
    <t>978-5-507-49669-3</t>
  </si>
  <si>
    <t>Данная книга — это комплексное руководство, охватывающее все аспекты разработки и управления цифровыми экосистемами. Автор, обладающий глубоким практическим опытом, представляет важнейшие концепции и стратегии, которые необходимы для успешного создания цифровых экосистем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</si>
  <si>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Социальные аспекты информационной безопасности. Лабораторный практикум. Учебное пособие для вузов</t>
  </si>
  <si>
    <t>https://e.lanbook.com/book/176874</t>
  </si>
  <si>
    <t>978-5-8114-7556-8</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</si>
  <si>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</si>
  <si>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Социальные аспекты информационной безопасности. Лабораторный практикум. Учебное пособие для СПО</t>
  </si>
  <si>
    <t>https://e.lanbook.com/book/176875</t>
  </si>
  <si>
    <t>978-5-8114-7557-5</t>
  </si>
  <si>
    <t>Лабораторный практикум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может использоваться при обучении специалистов среднего звена по специальностям «Компьютерные системы и комплексы», «Компьютерные сети», «Программирование в компьютер-ных системах», «Информационные системы» (по отраслям), «Прикладная информатика» (по отраслям), «Сетевое и системное администрирование», «Информационные системы и программирование».</t>
  </si>
  <si>
    <t>Социальные и философские проблемы информационного общества. Учебник для вузов</t>
  </si>
  <si>
    <t>Волков С. Н.</t>
  </si>
  <si>
    <t>https://e.lanbook.com/book/185911</t>
  </si>
  <si>
    <t>978-5-8114-6605-4</t>
  </si>
  <si>
    <t>Настоящее учебное пособие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Учебное пособие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возможных форм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г. и рекомендациям по реестру примерных основных образовательных программ (уровень магистратура).</t>
  </si>
  <si>
    <t>Социальные медиасервисы в образовании. Монография, 1-е изд.</t>
  </si>
  <si>
    <t>https://e.lanbook.com/book/322538</t>
  </si>
  <si>
    <t>978-5-8114-4741-1</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</si>
  <si>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</si>
  <si>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Статистическая обработка информации. Основы теории и компьютерный практикум + CD. Уч. пособие, 1-е изд.</t>
  </si>
  <si>
    <t>Трушков А.С.</t>
  </si>
  <si>
    <t>https://e.lanbook.com/book/126947</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</si>
  <si>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</si>
  <si>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</si>
  <si>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Статистическая обработка информации. Основы теории и компьютерный практикум. + CD. Учебное пособие для СПО, 1-е изд.</t>
  </si>
  <si>
    <t>https://e.lanbook.com/book/152664</t>
  </si>
  <si>
    <t>978-5-8114-5806-6</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</si>
  <si>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 Учебное пособие предназначено для студентов учреждений среднего профессионального образования при изучении методов статистической обработки данных.</t>
  </si>
  <si>
    <t>Статистические методы математического моделирования, анализа и оптимизации технологических процессов. Учебное пособие, 1-е изд.</t>
  </si>
  <si>
    <t>Пен Р. З., Пен В. Р.</t>
  </si>
  <si>
    <t>https://e.lanbook.com/book/264239</t>
  </si>
  <si>
    <t>978-5-8114-4926-2</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</si>
  <si>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«вручную» и с использованием популярных в России пакетов прикладных программ — Statgraphics, Microsoft Office Excel, MathCAD, с подробным описанием всех процедур. 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</si>
  <si>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Статистический анализ экспериментальных данных в пакетах MathCAD и Excel. Учебное пособие для вузов, 2-е изд., стер.</t>
  </si>
  <si>
    <t>Воскобойников Ю. Е.</t>
  </si>
  <si>
    <t>https://e.lanbook.com/book/256109</t>
  </si>
  <si>
    <t>978-5-507-45039-8</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</si>
  <si>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</si>
  <si>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Стохастическое моделирование. Учебник для вузов</t>
  </si>
  <si>
    <t>Макшанов А. В., Мусаев А. А.</t>
  </si>
  <si>
    <t>https://e.lanbook.com/book/193308</t>
  </si>
  <si>
    <t>978-5-8114-8462-1</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</si>
  <si>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специальности.</t>
  </si>
  <si>
    <t>Структуры данных в C#: линейные и нелинейные динамические структуры. Уч. Пособие</t>
  </si>
  <si>
    <t>Симонова Е.В.</t>
  </si>
  <si>
    <t>https://e.lanbook.com/book/213215</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</si>
  <si>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</si>
  <si>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</si>
  <si>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данных в C#: линейные и нелинейные динамические структуры. Учебное пособие для СПО, 2-е изд., стер.</t>
  </si>
  <si>
    <t>Симонова Е. В.</t>
  </si>
  <si>
    <t>https://e.lanbook.com/book/302252</t>
  </si>
  <si>
    <t>978-5-507-46178-3</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</si>
  <si>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входящих в укрупненную группу специальностей «Информатика и вычислительная техника».</t>
  </si>
  <si>
    <t>Структуры и алгоритмы обработки данных. Линейные структуры. Уч. пособие</t>
  </si>
  <si>
    <t>Апанасевич С.А.</t>
  </si>
  <si>
    <t>https://e.lanbook.com/book/206261</t>
  </si>
  <si>
    <t>978-5-8114-3366-7</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</si>
  <si>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</si>
  <si>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Структуры и алгоритмы обработки данных. Линейные структуры. Учебное пособие для СПО</t>
  </si>
  <si>
    <t>Апанасевич С. А.</t>
  </si>
  <si>
    <t>https://e.lanbook.com/book/153672</t>
  </si>
  <si>
    <t>978-5-8114-6918-5</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</si>
  <si>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</si>
  <si>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Структуры и алгоритмы обработки данных. Учебник для СПО, 2-е изд., стер.</t>
  </si>
  <si>
    <t>Павлов Л. А., Первова Н. В.</t>
  </si>
  <si>
    <t>https://e.lanbook.com/book/207563</t>
  </si>
  <si>
    <t>978-5-507-44105-1</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</si>
  <si>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обучающихся среднего профессионального образования по специальностям «Программирование в компьютерных системах», «Инфор-мационные системы и программирование», а также других специально-стей, связанных с разработкой программного обеспечения.</t>
  </si>
  <si>
    <t>Структуры и алгоритмы обработки данных. Учебник, 2-е изд., испр. и доп.</t>
  </si>
  <si>
    <t>https://e.lanbook.com/book/156929</t>
  </si>
  <si>
    <t>978-5-8114-4881-4</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</si>
  <si>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</si>
  <si>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Структуры и алгоритмы обработки многомерных данных. Монография, 3-е изд., стер.</t>
  </si>
  <si>
    <t>Гулаков В. К., Трубаков А. О., Трубаков Е. О.</t>
  </si>
  <si>
    <t>https://e.lanbook.com/book/388682</t>
  </si>
  <si>
    <t>978-5-507-49408-8</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</si>
  <si>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</si>
  <si>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Схемотехника мобильных радиостанций. Учебное пособие для вузов</t>
  </si>
  <si>
    <t>https://e.lanbook.com/book/311852</t>
  </si>
  <si>
    <t>978-5-507-45540-9</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</si>
  <si>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t>
  </si>
  <si>
    <t>Схемотехника мобильных радиостанций. Учебное пособие для СПО</t>
  </si>
  <si>
    <t>https://e.lanbook.com/book/311837</t>
  </si>
  <si>
    <t>978-5-507-45541-6</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</si>
  <si>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студентам обучающимся в колледжах по образовательным программам среднего профессионального образования.</t>
  </si>
  <si>
    <t>Схемотехника современных телекоммуникационных устройств. Учебное пособие для вузов</t>
  </si>
  <si>
    <t>https://e.lanbook.com/book/311849</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</si>
  <si>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</si>
  <si>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</si>
  <si>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Схемотехника современных телекоммуникационных устройств. Учебное пособие для СПО</t>
  </si>
  <si>
    <t>https://e.lanbook.com/book/311834</t>
  </si>
  <si>
    <t>978-5-507-45543-0</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</si>
  <si>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Пособие предназначено для студентов радиотехнических специальностей,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</si>
  <si>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Телекоммуникационные системы. Управление, оптимизация и интеграция. Учебное пособие для вузов</t>
  </si>
  <si>
    <t>https://e.lanbook.com/book/414956</t>
  </si>
  <si>
    <t>978-5-507-49276-3</t>
  </si>
  <si>
    <t>Это комплексное издание охватывает широкий спектр вопросов: от исторического развития и основных концепций телекоммуникационных систем до современных технологий и стратегий их оптимизации и интеграции. Учебное пособие ориентировано на студентов вузов и специалистов в области телекоммуникаций.</t>
  </si>
  <si>
    <t>Телекоммуникационные системы. Управление, оптимизация и интеграция. Учебное пособие для СПО</t>
  </si>
  <si>
    <t>https://e.lanbook.com/book/414962</t>
  </si>
  <si>
    <t>978-5-507-49277-0</t>
  </si>
  <si>
    <t>Учебное пособие представляет собой исчерпывающий ресурс, охватывающий разнообразные аспекты телекоммуникаций и приносящий значительную ценность для различных аудиторий.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</si>
  <si>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основы информационных процессов. Учебное пособие для вузов</t>
  </si>
  <si>
    <t>Гуменюк А. С., Поздниченко Н. Н.</t>
  </si>
  <si>
    <t>https://e.lanbook.com/book/180810</t>
  </si>
  <si>
    <t>978-5-8114-8075-3</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</si>
  <si>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бакалавриата и магистрантов, обучающихся по направлению «Информатика и вычислительная техника», при изучении профильных дисциплин.</t>
  </si>
  <si>
    <t>Теория автоматизации процедур управления системами. Учебник для вузов</t>
  </si>
  <si>
    <t>Чертовской В. Д., Цехановский В. В.</t>
  </si>
  <si>
    <t>https://e.lanbook.com/book/362870</t>
  </si>
  <si>
    <t>978-5-507-48066-1</t>
  </si>
  <si>
    <t>Учебник создан в соответствии с Федеральным государственным образовательным стандартом по направлению бакалавриата «Информационные системы и технологии». Рассмотрен комплекс проблем разработки, функционирования и проектирования процессов и систем управления в проблемы цифровизации.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теории как автоматизированного, так и автоматического управления. Рассмотрен математический аппарат, приведено его прикладное применение.
Учебник предназначен для студентов учреждений высшего профессионального образования по дисциплине «Теория управления». Может быть полезен разработчикам и пользователям систем управления,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желающим самостоятельно ознакомиться с современным состоянием теории и практики управления.</t>
  </si>
  <si>
    <t>Теория автоматического управления (с использованием MATLAB — SIMULINK): Уч.пособие, 2-е изд., стер.</t>
  </si>
  <si>
    <t>Кудинов Ю.И., Пащенко Ф.Ф.</t>
  </si>
  <si>
    <t>https://e.lanbook.com/book/205955</t>
  </si>
  <si>
    <t>978-5-8114-1994-4</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</si>
  <si>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Гриф УМО</t>
  </si>
  <si>
    <t>Теория автоматического управления в примерах и задачах с решениями в MATLAB. Учебное пособие для вузов, 7-е изд., стер.</t>
  </si>
  <si>
    <t>Гайдук А. Р., Беляев В. Е., Пьявченко Т. А.</t>
  </si>
  <si>
    <t>https://e.lanbook.com/book/271256</t>
  </si>
  <si>
    <t>978-5-507-45506-5</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</si>
  <si>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</si>
  <si>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Теория автоматического управления. Задачи и решения. Уч. пособие</t>
  </si>
  <si>
    <t>Певзнер Л.Д.</t>
  </si>
  <si>
    <t>https://e.lanbook.com/book/212354</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</si>
  <si>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</si>
  <si>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</si>
  <si>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Теория алгоритмов и вычислений. Учебное пособие для вузов</t>
  </si>
  <si>
    <t>Гашков С. Б.</t>
  </si>
  <si>
    <t>https://e.lanbook.com/book/352274</t>
  </si>
  <si>
    <t>978-5-507-46897-3</t>
  </si>
  <si>
    <t>В первой части дается введение в теорию алгоритмов (часто называемую также теорией вычислимых функций или просто теорией вычислимости). Намечаются разные варианты её построения, основанные на использовании теории рекурсивных функций, машин Тьюринга, Поста и Минского, бесконечного абака, алгорифмов Маркова и экзотического языка Фрактран, предложенного Конвеем. Приводятся классические примеры алгоритмически неразрешимых проблем. Во второй части излагаются основы теории NP-полных задач. Доказывается NP-полнота ряда классических комбинаторных проблем переборного характера, таких как проблема выполнимости логических формул, проблемы коммивояжера, упаковки рюкзака, размена монет, поиска минимального покрытия и максимальной клики и др. Рассматриваются точные и приближенные алгоритмы для решения этих задач. В конце каждой части приводится список задач, дополняющих ее содержание. К некоторым из них даны указания к решению. В основу книги положен семестровый курс, читавшийся автором на факультете математики и компьютерных наук Бакинского филиала МГУ им. М. В. Ломоносова.</t>
  </si>
  <si>
    <t>Теория вероятностей и математическая статистика в среде MATLAB. Учебное пособие для вузов, 3-е изд., стер.</t>
  </si>
  <si>
    <t>Алибеков И. Ю.</t>
  </si>
  <si>
    <t>https://e.lanbook.com/book/393044</t>
  </si>
  <si>
    <t>978-5-507-49477-4</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</si>
  <si>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</si>
  <si>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Теория и практика анализа показателей качества обслуживания сигнальных сообщений в гибридных сетях. Учебное пособие для СПО</t>
  </si>
  <si>
    <t>Хатунцев А. Б., Обухов А. Д.</t>
  </si>
  <si>
    <t>https://e.lanbook.com/book/208622</t>
  </si>
  <si>
    <t>978-5-8114-8840-7</t>
  </si>
  <si>
    <t>В учебном пособии представлен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среднего профессионального образования, в которых предусмотрено изучение дисциплин «Мультисервисные сети связи», «Инфокоммуникационные системы и сети».</t>
  </si>
  <si>
    <t>25.01.2024</t>
  </si>
  <si>
    <t>Теория и практика реализации STEAM-образования. Учебное пособие для вузов</t>
  </si>
  <si>
    <t>Сабирова Ф. М., Анисимова Т. И.</t>
  </si>
  <si>
    <t>https://e.lanbook.com/book/367421</t>
  </si>
  <si>
    <t>978-5-507-48160-6</t>
  </si>
  <si>
    <t>Пособие предназначено для организации самостоятельной и аудиторной работы на лекционных и практических занятиях по дисциплине «Теория и практика реализации STEAM-образования».
Пособие рекомендовано для студентов магистратуры, обучающихся по направлению подготовки «Педагогическое образование», профиль «Цифровое образование», а также педагогов, интересующихся современными проблемами образования.</t>
  </si>
  <si>
    <t>Теория информации. Учебник для вузов</t>
  </si>
  <si>
    <t>Седякин В. П.</t>
  </si>
  <si>
    <t>https://e.lanbook.com/book/385931</t>
  </si>
  <si>
    <t>978-5-507-48517-8</t>
  </si>
  <si>
    <t xml:space="preserve">Вниманию студентов и аспирантов предлагается существенно переработанный текст учебника по теории информации, которое использовалось ранее автором для преподавания в МГТУ им. Н.Э. Баумана в 2017–2021 гг. Книга была ориентирована на программу обучения по специальности «Прикладная информатика» в технических университетах, но может использоваться и для обучения по другим специальностям.
Настоящей учебник ориентирован на семестровый курс «Теория информации», который состоит из трех модулей. Поэтому лекции распределены по трем модулям. В завершение каждого из модулей прилагаются контрольные вопросы и практические задания, а в завершение прилагаются примерные темы рефератов.
</t>
  </si>
  <si>
    <t>Попов И.Ю., Блинова И.В.</t>
  </si>
  <si>
    <t>https://e.lanbook.com/book/218870</t>
  </si>
  <si>
    <t>978-5-8114-4204-1</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</si>
  <si>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</si>
  <si>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Теория информации. Учебник для СПО, 2-е изд., стер.</t>
  </si>
  <si>
    <t>Попов И. Ю., Блинова И. В.</t>
  </si>
  <si>
    <t>https://e.lanbook.com/book/173805</t>
  </si>
  <si>
    <t>978-5-8114-8258-0</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</si>
  <si>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подборке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анализу.Книга предназначена для студентов средних профессиональных учебных заведений, обучающихся по направлению подготовки «Информатика и вычислительная техника».</t>
  </si>
  <si>
    <t>Теория параллельного диагностирования. Дискретные объекты. Монография</t>
  </si>
  <si>
    <t>https://e.lanbook.com/book/131047</t>
  </si>
  <si>
    <t>978-5-8114-4292-8</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</si>
  <si>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</si>
  <si>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Теория принятия решений. Учебное пособие для вузов, 2-е изд., стер.</t>
  </si>
  <si>
    <t>Баллод Б. А., Елизарова Н. Н.</t>
  </si>
  <si>
    <t>https://e.lanbook.com/book/320753</t>
  </si>
  <si>
    <t>978-5-507-47018-1</t>
  </si>
  <si>
    <t>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t>
  </si>
  <si>
    <t>Теория принятия решений. Учебное пособие для СПО</t>
  </si>
  <si>
    <t>Ганичева А. В., Ганичев А. В.</t>
  </si>
  <si>
    <t>https://e.lanbook.com/book/176876</t>
  </si>
  <si>
    <t>978-5-8114-7516-2</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</si>
  <si>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</si>
  <si>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Теория принятия управленческих решений. Учебное пособие для вузов, 2-е изд., испр. и доп. (полноцветная печать).</t>
  </si>
  <si>
    <t>Микони С. В.</t>
  </si>
  <si>
    <t>https://e.lanbook.com/book/261191</t>
  </si>
  <si>
    <t>978-5-507-44495-3</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</si>
  <si>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</si>
  <si>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Теория проектирования распределенных информационных систем. Монография</t>
  </si>
  <si>
    <t>Остроух А.В., Помазанов А.В.</t>
  </si>
  <si>
    <t>https://e.lanbook.com/book/206483</t>
  </si>
  <si>
    <t>978-5-8114-3417-6</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</si>
  <si>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</si>
  <si>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31.07.2024</t>
  </si>
  <si>
    <t>Теория управления. Внешние команды разработки и управление проектами. Учебник для вузов</t>
  </si>
  <si>
    <t>https://e.lanbook.com/book/422591</t>
  </si>
  <si>
    <t>978-5-507-49637-2</t>
  </si>
  <si>
    <t>Данный учебник является комплексным исследованием ключевых аспектов управления внешними командами разработки и проектного управления в современном бизнес-контексте. Он представляет собой ценный ресурс для студентов и профессионалов, стремящихся развить глубокое понимание вызовов и стратегий, связанных с эффективным управлением внешними ресурсами и проектами в различных отраслях.
Книга охватывает широкий спектр тем, начиная от основных принципов и понятий, связанных с внешними командами разработки, до сложных вопросов контрактации, управления рисками и коммуникационных стратегий. Особое внимание уделяется практическим аспектам управления проектами, включая планирование, мониторинг и контроль проектов, а также управление изменениями.</t>
  </si>
  <si>
    <t>Теория управления. Внешние команды разработки и управление проектами. Учебное пособие для СПО</t>
  </si>
  <si>
    <t>https://e.lanbook.com/book/422594</t>
  </si>
  <si>
    <t>978-5-507-49638-9</t>
  </si>
  <si>
    <t>Данная книга — это практическое пособие для СПО, охватывающее критически важные аспекты управления проектами в IT и работой с внешними командами. В книге особое внимание уделено практическим аспектам — она включает реальные кейс-стади и примеры, что делает ее особенно ценной для студентов и преподавателей СПО. Акцент на практических навыках, необходимых в современной IT-сфере, помогает не только усвоить теорию, но и развить важные профессиональные компетенции.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</si>
  <si>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01.10.2023</t>
  </si>
  <si>
    <t>Теория управления. Учебник</t>
  </si>
  <si>
    <t>Лившиц К.И., Параев Ю.И.</t>
  </si>
  <si>
    <t>https://e.lanbook.com/book/133923</t>
  </si>
  <si>
    <t>978-5-8114-4497-7</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</si>
  <si>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</si>
  <si>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Теория чисел. Учебник для вузов, 2-е изд., стер.</t>
  </si>
  <si>
    <t>Тропин М. П.</t>
  </si>
  <si>
    <t>https://e.lanbook.com/book/269906</t>
  </si>
  <si>
    <t>978-5-507-45436-5</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</si>
  <si>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</si>
  <si>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Теория языков и языковых процессоров. Учебник для вузов, 2-е изд., перераб. и доп.</t>
  </si>
  <si>
    <t>Шорников Ю. В.</t>
  </si>
  <si>
    <t>https://e.lanbook.com/book/380705</t>
  </si>
  <si>
    <t>978-5-507-48427-0</t>
  </si>
  <si>
    <t xml:space="preserve">Учебник подготовлен в соответствии с Государственным образовательным стандартом по направлениям «Информатика и вычислительная техника», «Прикладная информатика» для цикла дисциплин информационных специальностей. Основой учебника стал материал, прочитанный автором студентам соответствующих специальностей в Новосибирском государственном техническом университете и Казахстанско-Британском техническом университете в курсах «Теория формальных языков и компиляторов», «Системное программное обеспечение», «Лингвистическое обеспечение».
В учебнике рассмотрена теория порождающих грамматик, конечных автоматов и регулярных выражений. Все теоретические механизмы анализа и синтеза языковых конструкций строго формализованы и составляют теоретические основы проектирования языков программирования. Реализация языков программирования представлена разработкой языковых процессоров. Переход от формальных языков к языковым процессорам выполнен через конструктивные методы анализа со строгими моделирующими алгоритмами, которые могут быть реализованы на языках высокого уровня или с помощью современных средств автоматизации программирования. В учебнике рассмотрены средства ANTLR и FLEX &amp; BIZON для автоматизации программирования парсера и лексера. 
Несмотря на образовательную направленность, учебник может быть полезен всем, кто занимается проектированием и реализацией новых языков, языковых процессоров и конечно-автоматных распознавателей.
</t>
  </si>
  <si>
    <t>Тестирование программного обеспечения. Учебное пособие для вузов, 3-е изд., стер.</t>
  </si>
  <si>
    <t>https://e.lanbook.com/book/269873</t>
  </si>
  <si>
    <t>978-5-507-45425-9</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</si>
  <si>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</si>
  <si>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Тестирование программного обеспечения. Учебное пособие для СПО, 3-е изд., стер.</t>
  </si>
  <si>
    <t>https://e.lanbook.com/book/269876</t>
  </si>
  <si>
    <t>978-5-507-45426-6</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</si>
  <si>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</si>
  <si>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Технические средства автоматизации и управления на основе IIoT/IoT. Учебное пособие для вузов, 2-е изд., стер.</t>
  </si>
  <si>
    <t>Страшун Ю. П.</t>
  </si>
  <si>
    <t>https://e.lanbook.com/book/425111</t>
  </si>
  <si>
    <t>978-5-507-50402-2</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</si>
  <si>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</si>
  <si>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Техническое и программное обеспечение вычислительных машин, систем и сетей. Учебник для вузов</t>
  </si>
  <si>
    <t>https://e.lanbook.com/book/450872</t>
  </si>
  <si>
    <t>978-5-507-51547-9</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</si>
  <si>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направлений «Информатика и вычислительная техника», «Программная инженерия», «Информационные системы и технологии», «Прикладная информатика».</t>
  </si>
  <si>
    <t>Техническое и программное обеспечение вычислительных машин, систем и сетей. Учебник для СПО</t>
  </si>
  <si>
    <t>https://e.lanbook.com/book/450875</t>
  </si>
  <si>
    <t>978-5-507-51548-6</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</si>
  <si>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</si>
  <si>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интеллектуального анализа данных. Уч. Пособие, 2-е изд., стер.</t>
  </si>
  <si>
    <t>Макшанов А.В., Журавлев А.Е.</t>
  </si>
  <si>
    <t>https://e.lanbook.com/book/206711</t>
  </si>
  <si>
    <t>978-5-8114-4493-9</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</si>
  <si>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</si>
  <si>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Технологии интеллектуального анализа данных. Учебник для вузов, 2-е изд., стер.</t>
  </si>
  <si>
    <t>Алексеев Д. С., Щекочихин О. В.</t>
  </si>
  <si>
    <t>https://e.lanbook.com/book/362915</t>
  </si>
  <si>
    <t>978-5-507-48763-9</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</si>
  <si>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моделирование. Приведены примеры и задания для их реализации в вычислительной среде Scilab. Учебник предназначен для студентов, обучающихся по направлениям подготовки «Информационная безопасность» направленность «Организация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</si>
  <si>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Технологии искусственного интеллекта в ULS-системах. Учебное пособие для вузов, 2-е изд., испр.</t>
  </si>
  <si>
    <t>Волосова А. В.</t>
  </si>
  <si>
    <t>https://e.lanbook.com/book/370217</t>
  </si>
  <si>
    <t>978-5-507-45885-1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</si>
  <si>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</si>
  <si>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Технологии искусственного интеллекта в управлении движением беспилотных автомобилей. Учебное пособие для вузов</t>
  </si>
  <si>
    <t>Золкин А. Л., Вербицкий Р. А.</t>
  </si>
  <si>
    <t>https://e.lanbook.com/book/450818</t>
  </si>
  <si>
    <t>978-5-507-51459-5</t>
  </si>
  <si>
    <t>Целью данного учебного пособия является предоставление студентам и исследователям фундаментальных и передовых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специалистов и исследователей, изучающих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t>
  </si>
  <si>
    <t>Технологии искусственного интеллекта в управлении движением беспилотных автомобилей. Учебное пособие для СПО</t>
  </si>
  <si>
    <t>https://e.lanbook.com/book/450821</t>
  </si>
  <si>
    <t>978-5-507-51460-1</t>
  </si>
  <si>
    <t>Целью данного учебного пособия является предоставление студентам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студентов колледжей, исследующих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</si>
  <si>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искусственного интеллекта при изучении английского языка. Учебное пособие для вузов</t>
  </si>
  <si>
    <t>Золкин А. Л., Рябкова Г. В.</t>
  </si>
  <si>
    <t>https://e.lanbook.com/book/447209</t>
  </si>
  <si>
    <t>978-5-507-50303-2</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</si>
  <si>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преподавателей и специалистов в области образования и языкознания.</t>
  </si>
  <si>
    <t>Технологии искусственного интеллекта при изучении английского языка. Учебное пособие для СПО</t>
  </si>
  <si>
    <t>https://e.lanbook.com/book/447212</t>
  </si>
  <si>
    <t>978-5-507-50304-9</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</si>
  <si>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</si>
  <si>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пакетной коммутации. Учебник, 1-е изд.</t>
  </si>
  <si>
    <t>Васин Н.Н.</t>
  </si>
  <si>
    <t>https://e.lanbook.com/book/207083</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</si>
  <si>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</si>
  <si>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</si>
  <si>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t>
  </si>
  <si>
    <t>Приемышев А.В., Крутов В.Н., Треяль В.А., Коршакова О.А.</t>
  </si>
  <si>
    <t>https://e.lanbook.com/book/212756</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</si>
  <si>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</si>
  <si>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</si>
  <si>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Технологии создания интеллектуальных устройств, подключенных к интернет. Учебное пособие для СПО, 2-е изд., стер.</t>
  </si>
  <si>
    <t>Приемышев А. В., Крутов В. Н. и др.</t>
  </si>
  <si>
    <t>https://e.lanbook.com/book/248960</t>
  </si>
  <si>
    <t>978-5-507-44885-2</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</si>
  <si>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</si>
  <si>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Технологичность конструкций. Лабораторный практикум. Уч. пособие</t>
  </si>
  <si>
    <t>Кузовкин А.В.</t>
  </si>
  <si>
    <t>https://e.lanbook.com/book/206264</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</si>
  <si>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</si>
  <si>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</si>
  <si>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Технология интеллектуального анализа данных в процессах и системах. Учебник для вузов</t>
  </si>
  <si>
    <t>https://e.lanbook.com/book/302753</t>
  </si>
  <si>
    <t>978-5-507-45404-4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</si>
  <si>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t>
  </si>
  <si>
    <t>Технология разработки программного обеспечения. Уч. пособие</t>
  </si>
  <si>
    <t>Зубкова Т.М.</t>
  </si>
  <si>
    <t>https://e.lanbook.com/book/206882</t>
  </si>
  <si>
    <t>978-5-8114-3842-6</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</si>
  <si>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</si>
  <si>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Технология разработки программного обеспечения. Учебное пособие для СПО, 2-е изд., стер.</t>
  </si>
  <si>
    <t>Зубкова Т. М.</t>
  </si>
  <si>
    <t>https://e.lanbook.com/book/276419</t>
  </si>
  <si>
    <t>978-5-8114-9556-6</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</si>
  <si>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t>
  </si>
  <si>
    <t>Управление IT-проектами. Учебное пособие для вузов</t>
  </si>
  <si>
    <t>https://e.lanbook.com/book/428081</t>
  </si>
  <si>
    <t>978-5-507-49698-3</t>
  </si>
  <si>
    <t>Данная книга — это комплексное учебное пособие, созданное для того, чтобы обеспечить студентов и специалистов глубокими знаниями и практическими навыками в области управления IT-проектами. Особое внимание уделено планированию проектов, управлению командами, риск-менеджменту и качеству в IT-проектах. Автор подробно рассматривает важность управления стейкхолдерами, финансового управления, а также использования современных инструментов и технологий, включая искусственный интеллект и большие данные. Книга также затрагивает темы этики, юридические аспекты, вопросы глобализации и карьерного развития в управлении IT-проектами, обеспечивая всесторонний взгляд на дисциплину. 
Подход к обучению включает в себя как теоретические основы, так и практические кейс-стади, что делает материал полезным не только для студентов, но и для профессионалов, стремящихся расширить свои знания в этой области.</t>
  </si>
  <si>
    <t>Управление IT-проектами. Учебное пособие для СПО</t>
  </si>
  <si>
    <t>https://e.lanbook.com/book/428084</t>
  </si>
  <si>
    <t>978-5-507-49699-0</t>
  </si>
  <si>
    <t>Данное учебное пособие охватывает все ключевые аспекты и лучшие практики в области IT-проектного управления. Особое внимание уделяется планированию IT-проектов, управлению командами, риск-менеджменту, а также контролю качества и стандартам. В пособии также рассмотрены аспекты управления клиентами и стейкхолдерами, финансового управления в IT-проектах, а также использование инструментов и технологий для эффективного управления проектами.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</si>
  <si>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данными: Учебник</t>
  </si>
  <si>
    <t>Цехановский В.В.</t>
  </si>
  <si>
    <t>https://e.lanbook.com/book/212084</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</si>
  <si>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</si>
  <si>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</si>
  <si>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Управление знаниями: история, теории, технологии. Учебное пособие для вузов</t>
  </si>
  <si>
    <t>Каптерев А. И.</t>
  </si>
  <si>
    <t>https://e.lanbook.com/book/319397</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</si>
  <si>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</si>
  <si>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</si>
  <si>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Управление и оптимизация IT-проектов: инфраструктура, решения и аналитика рынка. Учебное пособие для вузов</t>
  </si>
  <si>
    <t>https://e.lanbook.com/book/401102</t>
  </si>
  <si>
    <t>978-5-507-48912-1</t>
  </si>
  <si>
    <t>Учебное пособие идеально подойдет как для студентов, так и для практикующих специалистов, желающих углубить свои знания в области управления IT-проектами.</t>
  </si>
  <si>
    <t>Управление и оптимизация IT-проектов: инфраструктура, решения и аналитика рынка. Учебное пособие для СПО</t>
  </si>
  <si>
    <t>https://e.lanbook.com/book/401105</t>
  </si>
  <si>
    <t>978-5-507-48913-8</t>
  </si>
  <si>
    <t>Данное учебное пособие является насыщенным и детально разработанным ресурсом, предназначенным для образовательных учреждений, стремящихся предоставить своим студентам актуальные и востребованные навыки в области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</si>
  <si>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ИТ-услугами по ITIL 4. Учебное пособие для вузов, 3-е изд., стер.</t>
  </si>
  <si>
    <t>https://e.lanbook.com/book/447380</t>
  </si>
  <si>
    <t>978-5-507-50564-7</t>
  </si>
  <si>
    <t xml:space="preserve">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
</t>
  </si>
  <si>
    <t>Управление качеством программного продукта. Учебное пособие для вуза</t>
  </si>
  <si>
    <t>Сорока Е. Г.</t>
  </si>
  <si>
    <t>https://e.lanbook.com/book/176878</t>
  </si>
  <si>
    <t>978-5-8114-7519-3</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</si>
  <si>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</si>
  <si>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Управление качеством программного продукта. Учебное пособие для СПО</t>
  </si>
  <si>
    <t>https://e.lanbook.com/book/176877</t>
  </si>
  <si>
    <t>978-5-8114-7518-6</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</si>
  <si>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колледжей, обучающихся по специальности «Прикладная информатика (по отраслям)».</t>
  </si>
  <si>
    <t>Управление программными проектами. Стандарты, модели. Учебное пособие для вузов, 3-е изд., стер.</t>
  </si>
  <si>
    <t>Ехлаков Ю. П.</t>
  </si>
  <si>
    <t>https://e.lanbook.com/book/175498</t>
  </si>
  <si>
    <t>978-5-8114-8362-4</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</si>
  <si>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</si>
  <si>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Установка и конфигурирование периферийного оборудования. Учебное пособие для СПО</t>
  </si>
  <si>
    <t>Чащина Е. А.</t>
  </si>
  <si>
    <t>https://e.lanbook.com/book/276668</t>
  </si>
  <si>
    <t>978-5-507-44981-1</t>
  </si>
  <si>
    <t>Учебное пособие содержит теорию и практические задания, которые можно применять на занятиях и для самостоятельного изучения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специальности «Компьютерные системы и комплексы», дисциплина МДК 02.02 «Установка и конфигурирование периферийного оборудования».</t>
  </si>
  <si>
    <t>Установки для трансформации тепла и охлаждения: расчеты на SMath. Учебное пособие для вузов</t>
  </si>
  <si>
    <t>Бударин Н. Л., Мартынов А. В. и др.</t>
  </si>
  <si>
    <t>https://e.lanbook.com/book/414824</t>
  </si>
  <si>
    <t>978-5-507-49252-7</t>
  </si>
  <si>
    <t>В пособии рассмотрена методика расчетов типовых теплотехнических и теплоэнергетических задач в среде отечественной свободно распространяемой физико-математической программы SMath Studio с прикрепленными к ней приложениями CoolProp Wrapper, WaterSteamPro и некоторыми другими. 
Для студентов вузов, обучающихся по направлениям «Теплоэнергетика и теплотехника», «Ядерная энергетика и теплофизика», «Энергетическое машиностроение» и др., а также для специалистов, связанных с проблемами энергосбережения и энергоэффективности при производстве и потреблении тепловой энергии и холода.</t>
  </si>
  <si>
    <t>Философско-методологические проблемы виртуальной реальности и искусственного интеллекта. Учебное пособие для вузов</t>
  </si>
  <si>
    <t>Сердюков Ю. М., Рудецкий О. А., Зангиров В. Г.</t>
  </si>
  <si>
    <t>https://e.lanbook.com/book/439811</t>
  </si>
  <si>
    <t>978-5-507-50186-1</t>
  </si>
  <si>
    <t xml:space="preserve">Назначение учебного пособия состоит в формировании у студентов систематического и целостного представления о ключевых философско-методологических проблемах виртуальной реальности и искусственного интеллекта. 
Эта книга в значительной мере обеспечивает преподавание учебного курса «Философия виртуальной реальности и искусственного интеллекта», поскольку содержит краткие аннотации изучаемых тем, планы семинарских занятий, методические рекомендации по изучению основных вопросов каждой темы, темы рефератов и планы контрольных работ, вопросы для самоконтроля и экзаменационные вопросы, а также библиографию к каждой теме и общий список рекомендованной литературы.
Учебное пособие предназначено для преподавателей, студентов и аспирантов высших учебных заведений, для всех тех, кому небезразличны фундаментальные проблемы виртуальной реальности и искусственного интеллекта.
</t>
  </si>
  <si>
    <t>Цифровая голография. Математические методы. Уч. пособие</t>
  </si>
  <si>
    <t>Гужов В.И.</t>
  </si>
  <si>
    <t>https://e.lanbook.com/book/206168</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</si>
  <si>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</si>
  <si>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</si>
  <si>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Цифровая обработка изображений в OpenCv. Практикум. Учебное пособие для вузов, 2-е изд., стер.</t>
  </si>
  <si>
    <t>Матвеев А. И.</t>
  </si>
  <si>
    <t>https://e.lanbook.com/book/303413</t>
  </si>
  <si>
    <t>978-5-507-46249-0</t>
  </si>
  <si>
    <t>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t>
  </si>
  <si>
    <t>Цифровая обработка сигналов в базисе программируемых логических интегральных схем. Уч. пособие, 2-е изд., испр. и доп.</t>
  </si>
  <si>
    <t>Строгонов А.В.</t>
  </si>
  <si>
    <t>https://e.lanbook.com/book/199925</t>
  </si>
  <si>
    <t>978-5-8114-1981-4</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</si>
  <si>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</si>
  <si>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Альтернативные методы. Учебное пособие для вузов</t>
  </si>
  <si>
    <t>Вильчинский В. Р.</t>
  </si>
  <si>
    <t>https://e.lanbook.com/book/450851</t>
  </si>
  <si>
    <t>978-5-507-51534-9</t>
  </si>
  <si>
    <t>Учебное пособие предназначено для специалистов, занимающихся связью, в частности цифровой обработкой сигнала. Посоибие будет полезно тем, кто интересуется вопросами практической реализации систем связи с использованием современных методов обработки сигнала.</t>
  </si>
  <si>
    <t>Цифровая обработка сигналов. Альтернативные методы. Учебное пособие для СПО</t>
  </si>
  <si>
    <t>https://e.lanbook.com/book/450854</t>
  </si>
  <si>
    <t>978-5-507-51535-6</t>
  </si>
  <si>
    <t>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Будет полезна тем, кто интересуется вопросами практической реализации систем связи с использованием современных методов обработки сигнала.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</si>
  <si>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обработка сигналов. Водяные знаки в аудиофайлах. Уч. Пособие</t>
  </si>
  <si>
    <t>Столов Е.Л.</t>
  </si>
  <si>
    <t>https://e.lanbook.com/book/212891</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</si>
  <si>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</si>
  <si>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</si>
  <si>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Цифровая трансформация бизнеса. Учебное пособие для вузов</t>
  </si>
  <si>
    <t>https://e.lanbook.com/book/424388</t>
  </si>
  <si>
    <t>978-5-507-49622-8</t>
  </si>
  <si>
    <t>Данная книга — это комплексное учебное пособие, предоставляющее углубленное понимание и практические наработки в области цифровизации бизнес-процессов. Книга, написанная экспертом в этой области, охватывает широкий спектр тем, начиная от основных концепций и заканчивая сложными стратегиями и технологическими инновациями.
Особое внимание уделяется роли цифровой трансформации в улучшении клиентского опыта, разработке инновационных бизнес-моделей и цифровой экономике. Пособие также рассматривает применение цифровых технологий в маркетинге, продажах, операционной эффективности и управлении рисками.</t>
  </si>
  <si>
    <t>Цифровая трансформация бизнеса. Учебное пособие для СПО</t>
  </si>
  <si>
    <t>https://e.lanbook.com/book/422582</t>
  </si>
  <si>
    <t>978-5-507-49623-5</t>
  </si>
  <si>
    <t>Данная книга — это всеобъемлющее учебное пособие для студентов СПО, посвященное цифровому переформатированию бизнес-процессов. Книга предлагает глубокое погружение в ключевые аспекты цифровой трансформации, охватывая от основных концепций до сложных стратегий и приложений в различных отраслях.
Особое внимание уделено применению технологий, таких как облачные вычисления, большие данные, искусственный интеллект и блокчейн. Книга исследует влияние этих технологий на клиентский опыт, предлагая стратегии улучшения клиентского сервиса через цифровизацию.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</si>
  <si>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трансформация государственного сектора. Интеграция, управление и безопасность. Учебное пособие для вузов</t>
  </si>
  <si>
    <t>https://e.lanbook.com/book/417749</t>
  </si>
  <si>
    <t>978-5-507-49310-4</t>
  </si>
  <si>
    <t>В этом учебном пособии автор проводит всесторонний анализ процессов цифровой трансформации в государственном секторе. Книга представляет собой ценный ресурс для студентов вузов, преподавателей, государственных служащих и всех заинтересованных в применении цифровых технологий в публичном управлении.</t>
  </si>
  <si>
    <t>Цифровая трансформация: Agile и Digital. Учебное пособие для вузов</t>
  </si>
  <si>
    <t>https://e.lanbook.com/book/422549</t>
  </si>
  <si>
    <t>978-5-507-49515-3</t>
  </si>
  <si>
    <t>Это учебное пособие представляет собой комплексный ресурс, посвященный двум ключевым направлениям современной бизнес-трансформации: Agile и Digital. Автором подробно разбираются основы, стратегии и практическое применение этих методологий, что делает книгу неоценимым источником знаний для студентов и специалистов, желающих глубже погрузиться в данные темы. Темы, охватываемые в учебном пособии, включают в себя основы Agile-методологии, технологические аспекты Digital-трансформации, управление изменениями, роль лидерства, интеграцию Agile в корпоративную культуру, разработку цифровых стратегий и бизнес-моделей и многие другие. Особое внимание уделяется практическому применению теоретических знаний, что делает книгу актуальной не только для студентов, но и для практикующих специалистов.</t>
  </si>
  <si>
    <t>01.08.2024</t>
  </si>
  <si>
    <t>Цифровая трансформация: Agile и Digital. Учебное пособие для СПО</t>
  </si>
  <si>
    <t>https://e.lanbook.com/book/422552</t>
  </si>
  <si>
    <t>978-5-507-49516-0</t>
  </si>
  <si>
    <t>Данная книга — это комплексное руководство, предназначенное для студентов среднего профессионального образования, стремящихся овладеть ключевыми аспектами гибких методологий и цифровизации в современном бизнес-окружении.
Представлены основные принципы Agile и Digital-трансформаций. Освещаются технологические аспекты Digital-трансформации, включая использование облачных технологий, больших данных, искусственного интеллекта и блокчейна. Книга предоставляет подробный обзор различных Agile-методологий и их практического применения в проектной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</si>
  <si>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экономика. Электронный бизнес и электронная коммерция. Уч. Пособие</t>
  </si>
  <si>
    <t>Сковиков А.Г.</t>
  </si>
  <si>
    <t>https://e.lanbook.com/book/189400</t>
  </si>
  <si>
    <t>978-5-8114-3703-0</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</si>
  <si>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</si>
  <si>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Цифровая энергетика. Системы управления, интеграция, оптимизация, прогнозирование спроса. Учебное пособие для вузов</t>
  </si>
  <si>
    <t>https://e.lanbook.com/book/417794</t>
  </si>
  <si>
    <t>978-5-507-49362-3</t>
  </si>
  <si>
    <t>Данное учебное пособие представляет собой всесторонний обзор трансформации традиционной энергетической индустрии в эру цифровых технологий. Книга охватывает широкий спектр тем, начиная от основ цифровой энергетики до передовых методов прогнозирования спроса и оптимизации ресурсов.</t>
  </si>
  <si>
    <t>Цифровизация в здравоохранении. Разработка, интеграция и внедрение современных систем. Учебное пособие для вузов</t>
  </si>
  <si>
    <t>https://e.lanbook.com/book/417788</t>
  </si>
  <si>
    <t>978-5-507-49376-0</t>
  </si>
  <si>
    <t>Данная книга является универсальным и актуальным учебным ресурсом, охватывающим ключевые аспекты применения цифровых технологий в медицине. Пособие предназначено для широкого круга читателей, включая студентов, преподавателей, медицинских специалистов и всех интересующихся сферой здравоохранения.</t>
  </si>
  <si>
    <t>Цифровизация в недвижимости. Управление, инвестиции и инновации. Учебное пособие для вузов</t>
  </si>
  <si>
    <t>https://e.lanbook.com/book/417773</t>
  </si>
  <si>
    <t>978-5-507-49324-1</t>
  </si>
  <si>
    <t>Учебное пособие представляет собой комплексный обзор применения цифровых технологий в секторе недвижимости. Эта книга обращена к широкой аудитории: от студентов и преподавателей вузов до специалистов в сфере недвижимости и инвестиций.</t>
  </si>
  <si>
    <t>Цифровизация в образовательной сфере. Учебное пособие для вузов</t>
  </si>
  <si>
    <t>https://e.lanbook.com/book/417767</t>
  </si>
  <si>
    <t>978-5-507-49323-4</t>
  </si>
  <si>
    <t>Учебное пособие охватывает ключевые аспекты цифровой трансформации в сфере образования. Книга предназначена для широкой аудитории, включая студентов, преподавателей, а также профессионалов образовательной сферы, заинтересованных в интеграции цифровых технологий в обучение и управление образовательными процессами.</t>
  </si>
  <si>
    <t>Цифровизация в розничной и оптовой торговле. Разработка, интеграция и внедрение технологических решений. Учебное пособие для вузов</t>
  </si>
  <si>
    <t>https://e.lanbook.com/book/421448</t>
  </si>
  <si>
    <t>978-5-507-49391-3</t>
  </si>
  <si>
    <t>Данное учебное пособие представляет собой комплексный анализ цифровых трансформаций в розничной и оптовой торговле. Оно предназначено для студентов высших учебных заведений, а также для профессионалов и практиков в сфере торговли, желающих глубже понять динамику и направления развития цифровой экономики в своей области.</t>
  </si>
  <si>
    <t>Цифровое понимание. Создание, влияние и будущее технологий. Учебник для вузов</t>
  </si>
  <si>
    <t>https://e.lanbook.com/book/417800</t>
  </si>
  <si>
    <t>978-5-507-49416-3</t>
  </si>
  <si>
    <t>Данный учебник представляет собой всеобъемлющий обзор цифровой трансформации в современном мире и её влияние на различные аспекты жизни и бизнеса. Он предназначен для студентов, преподавателей, а также профессионалов, желающих глубже понять цифровую революцию и её последствия.</t>
  </si>
  <si>
    <t>Цифровые платформы и системы. Учебное пособие для вузов</t>
  </si>
  <si>
    <t>https://e.lanbook.com/book/424577</t>
  </si>
  <si>
    <t>978-5-507-49532-0</t>
  </si>
  <si>
    <t>Данная книга — это комплексное учебное пособие, предназначенное для глубокого погружения в мир современных цифровых технологий. Эта книга, написанная признанным экспертом в области цифровых технологий, представляет собой ценный ресурс для студентов и специалистов, желающих освоить ключевые аспекты разработки и управления цифровыми платформами и системами.
Уникальность этого пособия заключается в его способности сочетать теоретические основы с практическими кейс-стади, что делает его идеальным ресурсом как для академического, так и для профессионального обучения. Этот подход способствует не только усвоению знаний, но и развитию практических навыков, необходимых для работы в быстро меняющемся цифровом мире.</t>
  </si>
  <si>
    <t>Цифровые платформы и системы. Учебное пособие для СПО</t>
  </si>
  <si>
    <t>https://e.lanbook.com/book/422555</t>
  </si>
  <si>
    <t>978-5-507-49531-3</t>
  </si>
  <si>
    <t>Данная книга — это учебное пособие для студентов СПО, предоставляющее глубокое понимание современных технологий и их применения в бизнесе и обществе. Пособие идеально подходит для студентов и специалистов, желающих глубже понять цифровые технологии и их приложения, а также для тех, кто стремится развить навыки в этой быстро развивающейся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</si>
  <si>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продукты. Product Owner. Учебник для вузов</t>
  </si>
  <si>
    <t>https://e.lanbook.com/book/417785</t>
  </si>
  <si>
    <t>978-5-507-49417-0</t>
  </si>
  <si>
    <t>Данный учебник представляет собой обширный ресурс, который обладает значительной ценностью для различных групп читателей, включая студентов вузов, преподавателей, а также всех заинтересованных читателей. Для широкой аудитории, интересующейся цифровыми технологиями, учебник станет надежным руководством по пониманию сложных аспектов управления цифровыми продуктами и роли Product Owner. В учебнике предоставлен глубокий анализ текущего состояния цифровой индустрии и ее будущих тенденций.</t>
  </si>
  <si>
    <t>Цифровые устройства. Лабораторный практикум. Учебное пособие для вузов</t>
  </si>
  <si>
    <t>https://e.lanbook.com/book/449894</t>
  </si>
  <si>
    <t>978-5-507-51552-3</t>
  </si>
  <si>
    <t>Учебное 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«Цифровые устройства»,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К книге прилагаются дополнительные материалы, доступные в электронной библиотечной системе «Лань» по ссылке или QR-коду, указанным ниже.</t>
  </si>
  <si>
    <t>Цифровые устройства. Лабораторный практикум. Учебное пособие для СПО</t>
  </si>
  <si>
    <t>https://e.lanbook.com/book/449948</t>
  </si>
  <si>
    <t>978-5-507-51553-0</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</si>
  <si>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</si>
  <si>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Численные методы и программирование. Учебное пособие для СПО, 2-е изд., стер.</t>
  </si>
  <si>
    <t>https://e.lanbook.com/book/189402</t>
  </si>
  <si>
    <t>978-5-8114-9250-3</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</si>
  <si>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</si>
  <si>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Численные методы теории очередей. Уч. Пособие</t>
  </si>
  <si>
    <t>https://e.lanbook.com/book/206099</t>
  </si>
  <si>
    <t>978-5-8114-3462-6</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</si>
  <si>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</si>
  <si>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Численные методы. Учебник для вузов, 3-е изд., стер.</t>
  </si>
  <si>
    <t>https://e.lanbook.com/book/359849</t>
  </si>
  <si>
    <t>978-5-507-47312-0</t>
  </si>
  <si>
    <t xml:space="preserve">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
</t>
  </si>
  <si>
    <t>Числовые расчеты в Excel. Учебное пособие для СПО</t>
  </si>
  <si>
    <t>Васильев А. Н.</t>
  </si>
  <si>
    <t>https://e.lanbook.com/book/193370</t>
  </si>
  <si>
    <t>978-5-8114-6912-3</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</si>
  <si>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</si>
  <si>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Эконометрика в Excel: парные и множественные регрессионные модели. Учебное пособие для вузов, 3-е изд., стер.</t>
  </si>
  <si>
    <t>https://e.lanbook.com/book/426266</t>
  </si>
  <si>
    <t>978-5-507-51642-1</t>
  </si>
  <si>
    <t xml:space="preserve">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
</t>
  </si>
  <si>
    <t>Экономика фирмы. Междисциплинарный анализ. Учебник для вузов, 2-е изд., стер.</t>
  </si>
  <si>
    <t>Гайдук В. И., Лемещенко П. С. и др.</t>
  </si>
  <si>
    <t>https://e.lanbook.com/book/254633</t>
  </si>
  <si>
    <t>978-5-507-44957-6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</si>
  <si>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</si>
  <si>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Экономико-математические модели управления. Учебник для вузов</t>
  </si>
  <si>
    <t>Бурда А. Г., Косников С. Н.</t>
  </si>
  <si>
    <t>https://e.lanbook.com/book/159465</t>
  </si>
  <si>
    <t>978-5-8114-5848-6</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</si>
  <si>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</si>
  <si>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Экономико-математическое моделирование. Уч. пособие</t>
  </si>
  <si>
    <t>Катаргин Н.В.</t>
  </si>
  <si>
    <t>https://e.lanbook.com/book/223430</t>
  </si>
  <si>
    <t>978-5-8114-3075-8</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</si>
  <si>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t>
  </si>
  <si>
    <t>Эксплуатация объектов сетевого администрирования. Безопасность функционирования информационных систем. Лабораторные работы. Учебное пособие для СПО</t>
  </si>
  <si>
    <t>https://e.lanbook.com/book/197546</t>
  </si>
  <si>
    <t>978-5-8114-8692-2</t>
  </si>
  <si>
    <t>Пособие составлено в соответствии с рабочей программой и предназна-чено для обучающихся по специальности СПО «Компьютерные сети» при изучении ПМ.03 «Эксплуатация объектов сетевой инфраструктуры». Ра-бочая программа профессионального модуля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(ВПД): «Эксплуа-тация объектов сетевой инфраструктуры и соответствующих профессио-нальных компетенций (ПК)». Программа профессионального модуля может быть использована вдо-полнительном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t>
  </si>
  <si>
    <t>Элементы высшей алгебры и теории кодирования. Учебное пособие для вузов, 2-е изд., испр. и доп.</t>
  </si>
  <si>
    <t>https://e.lanbook.com/book/336809</t>
  </si>
  <si>
    <t>978-5-507-47915-3</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</si>
  <si>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</si>
  <si>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Элементы высшей математики. Типовые задания с примерами решений. Учебное пособие, 1-е изд.</t>
  </si>
  <si>
    <t>Ельчанинова Г. Г., Мельников Р. А.</t>
  </si>
  <si>
    <t>https://e.lanbook.com/book/148280</t>
  </si>
  <si>
    <t>978-5-8114-4670-4</t>
  </si>
  <si>
    <t>Основная цель учебного пособия — оказание помощи обучающимся СПО в подготовке к занятиям по дисциплине «Элементы высшей математики», а также организация текущего контроля по этой дисциплине.</t>
  </si>
  <si>
    <t>Языки программирования и методы трансляции. Учебное пособие для вузов, 4-е изд., стер.</t>
  </si>
  <si>
    <t>Свердлов С. З.</t>
  </si>
  <si>
    <t>https://e.lanbook.com/book/362948</t>
  </si>
  <si>
    <t>978-5-507-48776-9</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</si>
  <si>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</si>
  <si>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Языки программирования. Python: решение сложных задач. Учебное пособие для вузов</t>
  </si>
  <si>
    <t>https://e.lanbook.com/book/319394</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</si>
  <si>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</si>
  <si>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</si>
  <si>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Языки программирования. Python: решение сложных задач. Учебное пособие для СПО</t>
  </si>
  <si>
    <t>https://e.lanbook.com/book/319391</t>
  </si>
  <si>
    <t>978-5-507-45922-3</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</si>
  <si>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а также для тех, кто планирует использовать математические методы и язык Python в своей практической деятельности.</t>
  </si>
  <si>
    <t>Автоматизация пылеугольных котлов электростанций. Монография</t>
  </si>
  <si>
    <t>Тверской Ю.С.</t>
  </si>
  <si>
    <t>Автоматизированные системы управления</t>
  </si>
  <si>
    <t>https://e.lanbook.com/book/212711</t>
  </si>
  <si>
    <t>978-5-8114-2858-8</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</si>
  <si>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</si>
  <si>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Автоматизация технологических процессов и производств в нефтегазовой отрасли. Учебное пособие для вузов, 4-е изд., стер.</t>
  </si>
  <si>
    <t>Еремеев С. В.</t>
  </si>
  <si>
    <t>https://e.lanbook.com/book/379352</t>
  </si>
  <si>
    <t>978-5-507-49135-3</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</si>
  <si>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</si>
  <si>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Автоматизированные информационно-управляющие системы с применением SCADA системы TRACE MODE: Уч.пособие</t>
  </si>
  <si>
    <t>Пьявченко Т.А.</t>
  </si>
  <si>
    <t>https://e.lanbook.com/book/212153</t>
  </si>
  <si>
    <t>978-5-8114-1885-5</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</si>
  <si>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</si>
  <si>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Автоматизированные системы управления в нефтегазодобыче. Учебное пособие для вузов</t>
  </si>
  <si>
    <t>Музипов Х. Н., Белошицкая Т. А. и др.</t>
  </si>
  <si>
    <t>https://e.lanbook.com/book/460484</t>
  </si>
  <si>
    <t>978-5-507-51757-2</t>
  </si>
  <si>
    <t xml:space="preserve">В учебном пособии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нефтедобывающей промышленности.
Предназначено для студентов высших учебных заведений. </t>
  </si>
  <si>
    <t>Автоматизированные системы управления в нефтегазодобыче. Учебное пособие для СПО</t>
  </si>
  <si>
    <t>https://e.lanbook.com/book/460487</t>
  </si>
  <si>
    <t>978-5-507-51758-9</t>
  </si>
  <si>
    <t>В учебном пособии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</si>
  <si>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и аналитический синтез цифровых систем управления. Монография, 3-е изд., стер.</t>
  </si>
  <si>
    <t>Гайдук А. Р., Плаксиенко Е. А.</t>
  </si>
  <si>
    <t>https://e.lanbook.com/book/254660</t>
  </si>
  <si>
    <t>978-5-507-44712-1</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</si>
  <si>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</si>
  <si>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Бизнес-инжиниринг. Модельная интерпретация управления изменениями. Учебное пособие для вузов, 2-е изд., испр.</t>
  </si>
  <si>
    <t>Кутергин В. А.</t>
  </si>
  <si>
    <t>https://e.lanbook.com/book/367514</t>
  </si>
  <si>
    <t>978-5-507-49013-4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</si>
  <si>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</si>
  <si>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Курс теории автоматического управления. Учебное пособие для вузов, 7-е изд., стер.</t>
  </si>
  <si>
    <t>Первозванский А. А.</t>
  </si>
  <si>
    <t>https://e.lanbook.com/book/454466</t>
  </si>
  <si>
    <t>978-5-507-50669-9</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</si>
  <si>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</si>
  <si>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Локальные системы управления. Введение в многофункциональные АСУТП электростанций. Учебник для вузов, 2-е изд., испр. и доп.</t>
  </si>
  <si>
    <t>Тверской Ю. С.</t>
  </si>
  <si>
    <t>https://e.lanbook.com/book/379424</t>
  </si>
  <si>
    <t>978-5-507-45287-3</t>
  </si>
  <si>
    <t xml:space="preserve">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
</t>
  </si>
  <si>
    <t>Методы синтеза нелинейных систем управления (квазилинейный подход). Учебное пособие для вузов</t>
  </si>
  <si>
    <t>Гайдук А. Р.</t>
  </si>
  <si>
    <t>https://e.lanbook.com/book/439808</t>
  </si>
  <si>
    <t>978-5-507-50082-6</t>
  </si>
  <si>
    <t>Учебное пособие посвящено изложению оригинальных инженерных методов синтеза нелинейных непрерывных, дискретных и гибридных систем управления объектами с дифференцируемыми нелинейностями на основе квазилинейных моделей. Книга ориентирована на специалистов проектных институтов и бюро, занимающихся разработкой высококачественных систем управления различного назначения. 
Предназначено для магистрантов и аспирантов, обучающихся по направлениям «Автоматизация технологических процессов и производств», «Управление в технических системах».</t>
  </si>
  <si>
    <t>Моделирование систем и процессов промышленных предприятий. Учебно-методическое пособие для вузов</t>
  </si>
  <si>
    <t>Пашко А. Д., Засыпкина С. А.</t>
  </si>
  <si>
    <t>https://e.lanbook.com/book/433946</t>
  </si>
  <si>
    <t>978-5-507-50043-7</t>
  </si>
  <si>
    <t>Рассматриваются вводные положения теоретических основ процесса моделирования систем, цели и методика решения практических задач. Содержатся задачи и примеры создания алгоритмов моделирования процессов и систем инженерно-технического обеспечения деятельности предприятий, прогнозирования и получения первичной информации о деятельности предприятий, планирования полнофакторного эксперимента и задач, решаемых в сетевой постановке. Пособие состоит из методических указаний к шести практическим занятиям. Даны варианты заданий, исходные и справочные данные. 
Пособие предназначено для направлений подготовки бакалавров «Технологические машины и оборудование», «Автоматизация технологических процессов и производств», специалистов «Горное дело» комплексов и всех форм обучения.</t>
  </si>
  <si>
    <t>Основы автоматизации дорожного строительства и строительно-дорожных машин. Учебное пособие для вузов</t>
  </si>
  <si>
    <t>Смирнов Ю. А., Детистов В. А.</t>
  </si>
  <si>
    <t>https://e.lanbook.com/book/221141</t>
  </si>
  <si>
    <t>978-5-8114-9313-5</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</si>
  <si>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</si>
  <si>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Основы теории надежности и технической диагностики. Учебник</t>
  </si>
  <si>
    <t>Сапожников В.В., Сапожников В.В., Ефанов Д.В.</t>
  </si>
  <si>
    <t>https://e.lanbook.com/book/206324</t>
  </si>
  <si>
    <t>978-5-8114-3453-4</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</si>
  <si>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</si>
  <si>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Приборы контроля состава и качества технологических сред. Учебн. пос., 1-е изд.</t>
  </si>
  <si>
    <t>Сажин С.Г.</t>
  </si>
  <si>
    <t>https://e.lanbook.com/book/211013</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</si>
  <si>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</si>
  <si>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</si>
  <si>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Прикладная теория надежности. Часть 1. Основы теории. Учебник для вузов, 2-е изд., стер.</t>
  </si>
  <si>
    <t>https://e.lanbook.com/book/318461</t>
  </si>
  <si>
    <t>978-5-507-46746-4</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</si>
  <si>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</si>
  <si>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2. Надежность технических систем. Учебник для вузов, 2-е изд., стер.</t>
  </si>
  <si>
    <t>https://e.lanbook.com/book/318464</t>
  </si>
  <si>
    <t>978-5-507-46747-1</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</si>
  <si>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</si>
  <si>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3. Испытания и контроль. Учебник для вузов, 2-е изд., стер.</t>
  </si>
  <si>
    <t>https://e.lanbook.com/book/318467</t>
  </si>
  <si>
    <t>978-5-507-46748-8</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</si>
  <si>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</si>
  <si>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Проектирование мехатронных и робототехнических устройств. Учебное пособие для вузов, 3-е изд., стер.</t>
  </si>
  <si>
    <t>Лукинов А. П.</t>
  </si>
  <si>
    <t>https://e.lanbook.com/book/396581</t>
  </si>
  <si>
    <t>978-5-507-47616-9</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</si>
  <si>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Учебное пособие сопровождается электронным приложением, на котором размещены примеры из компьютерной расчетно-обучающей системы «Мехатроника и робототехника», КРОС МиР. База расчетных примеров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Дополнительные материалы доступны в электронной библиотечной системе «Лань» по ссылке или QR-коду, указанным ниже.
Книга предназначена для подготовки бакалавров и магистров по направлению «Мехатроника и робототехника», а также может быть полезна аспирантам, инженерно-техническим и научным работникам соответствующих и близких к ним специальностей.</t>
  </si>
  <si>
    <t>Системы автоматического управления: теория, применение, моделирование в MATLAB. Учебное пособие для вузов, 4-е изд., стер.</t>
  </si>
  <si>
    <t>Ощепков А. Ю.</t>
  </si>
  <si>
    <t>https://e.lanbook.com/book/341180</t>
  </si>
  <si>
    <t>978-5-8114-8544-4</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</si>
  <si>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MATLAB.Рекомендовано для студентов физического факультета специальностей «Физика» и «Радиофизика и электроника».</t>
  </si>
  <si>
    <t>Следящие приводы промышленного технологического оборудования: Уч.пособие, 2-е изд., стер.</t>
  </si>
  <si>
    <t>Пашков Е.В.</t>
  </si>
  <si>
    <t>https://e.lanbook.com/book/211979</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</si>
  <si>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</si>
  <si>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</si>
  <si>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</si>
  <si>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https://e.lanbook.com/book/211673</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</si>
  <si>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</si>
  <si>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</si>
  <si>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Теоретические основы автоматизированного управления. Лабораторный практикум. Учебное пособие для вузов</t>
  </si>
  <si>
    <t>Ампилогов В. А.</t>
  </si>
  <si>
    <t>https://e.lanbook.com/book/349964</t>
  </si>
  <si>
    <t>978-5-8114-8942-8</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</si>
  <si>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</si>
  <si>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Теоретические основы автоматизированного управления. Лабораторный практикум. Учебное пособие для СПО</t>
  </si>
  <si>
    <t>https://e.lanbook.com/book/349967</t>
  </si>
  <si>
    <t>978-5-8114-8941-1</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</si>
  <si>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технических средних профессиональных заведений.</t>
  </si>
  <si>
    <t>Теория автоматического управления. Учебник для вузов, 3-е изд., стер.</t>
  </si>
  <si>
    <t>Ефанов А. В., Ярош В. А.</t>
  </si>
  <si>
    <t>https://e.lanbook.com/book/378449</t>
  </si>
  <si>
    <t>978-5-507-47448-6</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</si>
  <si>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</si>
  <si>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24.10.2024</t>
  </si>
  <si>
    <t>Теория систем управления. Учебное пособие для вузов, 3-е изд., испр.</t>
  </si>
  <si>
    <t>Певзнер Л. Д.</t>
  </si>
  <si>
    <t>https://e.lanbook.com/book/437243</t>
  </si>
  <si>
    <t>978-5-507-49635-8</t>
  </si>
  <si>
    <t xml:space="preserve">Учебное пособие включает основные разделы современной теории управления дина-мическими системами, снабжено многочисленными примерами и иллюстрациями, даны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«Управление в технических системах»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
</t>
  </si>
  <si>
    <t>Технические средства автоматизации и управления. Уч. пособие</t>
  </si>
  <si>
    <t>https://e.lanbook.com/book/174286</t>
  </si>
  <si>
    <t>978-5-8114-2376-7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</si>
  <si>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ВПО по направлениям подготовки: «Инфокоммуникационные технологии и системы связи» квалификации (степени) «бакалавр», «магистр»; «Инфокоммуникационные технологии и системы специальной связи»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</si>
  <si>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Технические средства автоматизации. Уч. пособие, 1-е изд.</t>
  </si>
  <si>
    <t>Захахатнов В.Г., Попов В.М., Афонькина В.А.</t>
  </si>
  <si>
    <t>https://e.lanbook.com/book/130159</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</si>
  <si>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</si>
  <si>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</si>
  <si>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Учебное пособие для СПО, 5-е изд., стер.</t>
  </si>
  <si>
    <t>https://e.lanbook.com/book/454247</t>
  </si>
  <si>
    <t>978-5-507-52523-2</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</si>
  <si>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</si>
  <si>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Управление техническими системами. Учебное пособие для вузов, 2-е изд., стер.</t>
  </si>
  <si>
    <t>Сафиуллин Р. Н., Сафиуллин Р. Р.</t>
  </si>
  <si>
    <t>https://e.lanbook.com/book/464219</t>
  </si>
  <si>
    <t>978-5-507-53014-4</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</si>
  <si>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</si>
  <si>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Алгебра и теория чисел для криптографии. Учебное пособие для вузов, 3-е изд., стер.</t>
  </si>
  <si>
    <t>Мартынов Л. М.</t>
  </si>
  <si>
    <t>Информационная безопасность</t>
  </si>
  <si>
    <t>https://e.lanbook.com/book/362942</t>
  </si>
  <si>
    <t>978-5-507-48774-5</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</si>
  <si>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</si>
  <si>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Безопасное информационное поведение человека. Учебное пособие для вузов</t>
  </si>
  <si>
    <t>Гордин А. И., Гордина О. В.</t>
  </si>
  <si>
    <t>https://e.lanbook.com/book/460676</t>
  </si>
  <si>
    <t>978-5-507-51814-2</t>
  </si>
  <si>
    <t xml:space="preserve">В учебном пособии на теоретическом и практическом уровнях анализируются важные аспекты информационной безопасности человека. В качестве основного инструмента такой безопасности рассматривается формирование навыков информационной гигиены. Авторы предлагают с этой целью применять технологию развития критического мышления. Каждый параграф пособия сопровождается вопросами для осмысления учебного материала и закрепления полученных знаний. Теоретическая часть завершается глоссарием, где представлены основные понятия, многие из которых являются новыми, находящимися в стадии разработки. В практической части пособия предлагаются диагностические методики для оценки уровня информационной безопасности и конкретные рекомендации по защите против агрессивного информационного воздействия.
Учебное пособие адресуется студентам гуманитарных, в особенности педагогических, вузов и предназначено для изучения таких курсов, как «Информационная социализация» и «Безопасное информационное поведение человека». Также будет полезно педагогам-практикам образовательных и социальных организаций и слушателям курсов повышения психолого-педагогической квалификации.
</t>
  </si>
  <si>
    <t>Безопасное информационное поведение человека. Учебное пособие для СПО</t>
  </si>
  <si>
    <t>https://e.lanbook.com/book/460679</t>
  </si>
  <si>
    <t>978-5-507-51815-9</t>
  </si>
  <si>
    <t>В учебном пособии рассматриваются важные аспекты информационной безопасности человека. В качестве основного инструмента такой безопасности предлагается формирование навыков информационной гигиены, опирающейся на развитие критического мышления. Каждый параграф теоретической части сопровождается вопросами для осмысления учебного материала и закрепления полученных знаний. Эта часть завершается глоссарием, где представлены основные понятия, многие из которых являются новыми, находящимися в стадии разработки. В практической части пособия даются диагностические методики для оценки уровня информационной безопасности и конкретные рекомендации по защите сознания против агрессивного информационного воздействия.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адресуется студентам профессиональных образовательных организаций гуманитарной, и в особенности педагогической, направленности. Но будет полезно педагогам-практикам образовательных и социальных организаций, а также слушателям курсов повышения психолого-педагогической квалификации.</t>
  </si>
  <si>
    <t>Безопасность операционных систем. Учебное пособие для вузов</t>
  </si>
  <si>
    <t>Окороков В. А.</t>
  </si>
  <si>
    <t>https://e.lanbook.com/book/367472</t>
  </si>
  <si>
    <t>978-5-507-48297-9</t>
  </si>
  <si>
    <t xml:space="preserve">Книга содержит теоретический материал по дисциплине «Безопасность операционных систем». Рассмотрены классификация, устройство и базовые принципы работы современных операционных систем. Дана оценка роли аппаратного обеспечения в поддержке работы операционных систем в режиме мультипрограммирования, а также принципы управления различными аппаратными компонентами вычислительных систем. Представлены материалы, описывающие базовые механизмы встроенной защиты информации на примере операционных систем семейств Linux и Windows.
Пособие предназначено для студентов высших учебных заведений различных специальностей, изучающих принципы организации и работы операционных систем. </t>
  </si>
  <si>
    <t>Введение в теоретико-числовые методы криптографии. Учебное пособие для вузов, 2-е изд., стер.</t>
  </si>
  <si>
    <t>https://e.lanbook.com/book/397286</t>
  </si>
  <si>
    <t>978-5-507-47610-7</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</si>
  <si>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</si>
  <si>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Защита автоматизированных систем обработки информации и телекоммуникационных сетей. Учебное пособие для вузов, 2-е изд., стер.</t>
  </si>
  <si>
    <t>Лозовецкий В. В., Комаров Е. Г., Лебедев В. В.</t>
  </si>
  <si>
    <t>https://e.lanbook.com/book/397355</t>
  </si>
  <si>
    <t>978-5-507-47615-2</t>
  </si>
  <si>
    <t xml:space="preserve">В учебном пособии рассмотрены и проанализированы как классические методы и средства криптографической защиты автоматизированных систем обработки информации и телекоммуникационных систем, так и современные алгоритмы, протоколы и средства защиты информации.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учетом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t>
  </si>
  <si>
    <t>Защита персональных данных в информационных системах. Практикум. Учебное пособие для вузов, 6-е изд., стер.</t>
  </si>
  <si>
    <t>https://e.lanbook.com/book/437192</t>
  </si>
  <si>
    <t>978-5-507-50458-9</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</si>
  <si>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
Практикум предназначен для студентов, обучающихся по указанному направлению подготовки.</t>
  </si>
  <si>
    <t>Информационная аналитика: теория, методология, технологии. Учебник для вузов, 3-е изд., стер.</t>
  </si>
  <si>
    <t>Ремарчук В. Н.</t>
  </si>
  <si>
    <t>https://e.lanbook.com/book/393026</t>
  </si>
  <si>
    <t>978-5-507-49487-3</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</si>
  <si>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</si>
  <si>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Информационная безопасность и защита информации. Учебник для вузов, 6-е изд., стер.</t>
  </si>
  <si>
    <t>https://e.lanbook.com/book/462293</t>
  </si>
  <si>
    <t>978-5-507-52899-8</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</si>
  <si>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другое.Учебник предназначен для студентов, обучающихся по специальности Информационные системы и технологии.</t>
  </si>
  <si>
    <t>Кибербезопасность. Учебное пособие для вузов, 2-е изд., стер.</t>
  </si>
  <si>
    <t>https://e.lanbook.com/book/457463</t>
  </si>
  <si>
    <t>978-5-507-52709-0</t>
  </si>
  <si>
    <t>Данная книга представляет собой комплексное пособие, охватывающее разнообразные аспекты кибербезопасности. Она является ценным ресурсом как для студентов, так и для преподавателей, стремящихся к глубокому пониманию темы. В учебном пособии освещаются как теоретические основы, так и практические навыки, необходимые для работы в сфере кибербезопасности. Каждая глава содержит актуальные примеры и кейс-стади, что способствует лучшему пониманию материала и его практическому применению.</t>
  </si>
  <si>
    <t>Кибербезопасность. Учебное пособие для СПО</t>
  </si>
  <si>
    <t>https://e.lanbook.com/book/422561</t>
  </si>
  <si>
    <t>978-5-507-49563-4</t>
  </si>
  <si>
    <t>Данное пособие объединяет теоретическое основание и практические навыки, необходимые для понимания и эффективной работы в сфере кибербезопасности, и представляет собой обязательное пособие для всех, кто хочет развиваться в этой важной и динамичной области.
Основываясь на реальных сценариях и современных технологиях, пособие дает всестороннее понимание кибербезопасности, делая его идеальным для студентов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</si>
  <si>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Комплексная информационная безопасность. Учебное пособие для вузов</t>
  </si>
  <si>
    <t>https://e.lanbook.com/book/414947</t>
  </si>
  <si>
    <t>978-5-507-49250-3</t>
  </si>
  <si>
    <t>Данная книга является фундаментальным учебным пособием, охватывающим широкий спектр вопросов в области защиты информации. 
Это издание предназначено для студентов вузов, аспирантов, преподавателей, а также практикующих специалистов в области информационной безопасности.</t>
  </si>
  <si>
    <t>Комплексная информационная безопасность. Учебное пособие для СПО, 2-е изд., стер.</t>
  </si>
  <si>
    <t>https://e.lanbook.com/book/463001</t>
  </si>
  <si>
    <t>978-5-507-52953-7</t>
  </si>
  <si>
    <t>Эта книга охватывает всю гамму вопросов, связанных с информационной безопасностью, начиная с основ и понятий этой области и заканчивая актуальными вызовами и трендами. В ней вы найдете обширные сведения о задачах и целях информационной безопасности, а также о юридических и организационно-правовых аспектах этой важной дисциплины.
Учебное пособие представляет собой исчерпывающий исследовательский ресурс, который приносит значительную ценность для широкого круга аудитории, начиная с учебных заведений и заканчивая обычными читателями.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</si>
  <si>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Криптографические методы защиты информации и их основы. Лабораторный практикум. Учебное пособие для вузов</t>
  </si>
  <si>
    <t>https://e.lanbook.com/book/460661</t>
  </si>
  <si>
    <t>978-5-507-51866-1</t>
  </si>
  <si>
    <t>В учебном пособии приводятся задания для лабораторных работ на следующие темы: теоретико-числовые методы в криптографии; алгебраические основы криптографии; криптографические методы защиты информации; криптографические протоколы; генераторы псевдослучайных чисел; помехоустойчивые коды. Данное пособие является дополнением к книгам автора «Элементы высшей алгебры и теории кодирования» и «Математические методы защиты информации».
Учебное пособие ориентировано на студентов информационных специальностей и студентов специальностей по информационной безопасности.</t>
  </si>
  <si>
    <t>Криптографические методы защиты информации и их основы. Лабораторный практикум. Учебное пособие для СПО</t>
  </si>
  <si>
    <t>https://e.lanbook.com/book/460664</t>
  </si>
  <si>
    <t>978-5-507-51867-8</t>
  </si>
  <si>
    <t>В учебном пособии приводятся задания для лабораторных работ на следующие темы: теоретико-числовые методы в криптографии; алгебраические основы криптографии; криптографические методы защиты информации; криптографические протоколы; генераторы псевдослучайных чисел; помехоустойчивые коды. Данное пособие является дополнением к книгам автора «Элементы высшей алгебры и теории кодиро-вания» и «Математические методы защиты информации».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</si>
  <si>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Криптографические протоколы. Схемы разделения секрета. Учебное пособие для вузов</t>
  </si>
  <si>
    <t>https://e.lanbook.com/book/367457</t>
  </si>
  <si>
    <t>978-5-507-48264-1</t>
  </si>
  <si>
    <t xml:space="preserve">В учебном пособии исследуются схемы разделения секрета: пороговые схемы, схемы с произвольной структурой доступа, схемы на основе корректирующих кодов, проверяемые схемы разделения секрета (синхронные, асинхронные, гибридные). Исследуется протокол безопасных многосторонних вычислений BGW. 
Книга ориентирована на преподавателей, аспирантов, студентов специальностей по информационной безопасности.
</t>
  </si>
  <si>
    <t>Криптография. Безопасные многосторонние вычисления. Учебное пособие для вузов</t>
  </si>
  <si>
    <t>https://e.lanbook.com/book/440033</t>
  </si>
  <si>
    <t>978-5-507-50213-4</t>
  </si>
  <si>
    <t>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Книга ориентирована на преподавателей, аспирантов, студентов специальностей по информационной безопасности.</t>
  </si>
  <si>
    <t>Криптография. Безопасные многосторонние вычисления. Учебное пособие для СПО</t>
  </si>
  <si>
    <t>https://e.lanbook.com/book/440036</t>
  </si>
  <si>
    <t>978-5-507-50214-1</t>
  </si>
  <si>
    <t xml:space="preserve">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</si>
  <si>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Математические методы защиты информации и их основы. Сборник задач. Учебное пособие для вузов, 2-е изд., испр. и доп.</t>
  </si>
  <si>
    <t>https://e.lanbook.com/book/458375</t>
  </si>
  <si>
    <t>978-5-507-49040-0</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</si>
  <si>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</si>
  <si>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Математические методы защиты информации и их основы. Сборник задач. Учебное пособие для СПО</t>
  </si>
  <si>
    <t>https://e.lanbook.com/book/292910</t>
  </si>
  <si>
    <t>978-5-507-45198-2</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</si>
  <si>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t>
  </si>
  <si>
    <t>Методы защиты информации. Защита от внешних вторжений. Учебное пособие для вузов, 5-е изд., стер.</t>
  </si>
  <si>
    <t>https://e.lanbook.com/book/288974</t>
  </si>
  <si>
    <t>978-5-507-45868-4</t>
  </si>
  <si>
    <t>Методы защиты информации. Защита от внешних вторжений. Учебное пособие для СПО, 3-е изд., стер.</t>
  </si>
  <si>
    <t>https://e.lanbook.com/book/417899</t>
  </si>
  <si>
    <t>978-5-507-50317-9</t>
  </si>
  <si>
    <t>Учебное пособие 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Dr.Web CureIt, AVZ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</si>
  <si>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защиты информации. Пароли, скрытие, шифрование. Учебное пособие для вузов, 5-е изд., стер.</t>
  </si>
  <si>
    <t>https://e.lanbook.com/book/338018</t>
  </si>
  <si>
    <t>978-5-507-47181-2</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</si>
  <si>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</si>
  <si>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Методы защиты информации. Пароли, скрытие, шифрование. Учебное пособие для СПО, 2-е изд., стер.</t>
  </si>
  <si>
    <t>https://e.lanbook.com/book/173803</t>
  </si>
  <si>
    <t>978-5-8114-8256-6</t>
  </si>
  <si>
    <t>Учебное пособие 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</si>
  <si>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Организация технической эксплуатации систем специальной связи. Практикум. Учебное пособие для вузов</t>
  </si>
  <si>
    <t>Дмитриковская О. В.</t>
  </si>
  <si>
    <t>https://e.lanbook.com/book/460643</t>
  </si>
  <si>
    <t>978-5-507-51784-8</t>
  </si>
  <si>
    <t>Содержание практикума направлено на формирования профессиональных компетенций по организации технической эксплуатации систем, сетей и комплексов специальной связи, способности планировать и выполнять работы по техническому обслуживанию, ремонту, хранению, транспортированию систем, комплексов и средств специальной связи. 
Пособие предназначено для обучающихся по специальности «Информационная безопасность телекоммуникационных систем».</t>
  </si>
  <si>
    <t>Организация технической эксплуатации систем специальной связи. Практикум. Учебное пособие для СПО</t>
  </si>
  <si>
    <t>https://e.lanbook.com/book/460646</t>
  </si>
  <si>
    <t>978-5-507-51785-5</t>
  </si>
  <si>
    <t>Содержание практикума направлено на формирования профессиональных компетенций по организации технической эксплуатации систем, сетей и комплексов специальной связи, способности планировать и выполнять работы по техническому обслуживанию, ремонту, хранению, транспортированию систем, комплексов и средств специальной связи. 
Пособие предназначено для студентов колледжей, обучающихся по специальностям направлений подготовки «Информационная безопасность» и смежных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</si>
  <si>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информационной безопасности. Учебник для СПО, 2-е изд., стер.</t>
  </si>
  <si>
    <t>https://e.lanbook.com/book/195510</t>
  </si>
  <si>
    <t>978-5-8114-9489-7</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</si>
  <si>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</si>
  <si>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Теория скрытности и ее практические приложения. Учебное пособие для вузов</t>
  </si>
  <si>
    <t>Воробьев Е. Г., Альшанская Т. В.</t>
  </si>
  <si>
    <t>https://e.lanbook.com/book/417824</t>
  </si>
  <si>
    <t>978-5-507-49325-8</t>
  </si>
  <si>
    <t>Издание посвящено непредвиденно возникающим или преднамеренно скрываемым событиям. Введена мера скрытности таких событий, получен ряд соотношений для ее оценки в различных случаях практики. Исследована скрытность радиосигналов различной структуры при отсутствии и действии помех. Сопоставляются по эффективности различные алгоритмы обнаружения скрытных событий. Предложен оптимальный алгоритм раскрытия событий. Даются детальные описания возможных реализаций скрытой передачи информации на основе использования управляемой поляризации, что позволяет разрабатывать актуальные вопросы квантовой криптографии для мобильных объектов интернета вещей и других применений.
Учебное пособие предназначено для обучения бакалавров, магистров и специалистов в области ИБ, а также аспирантов и докторантов направлений «Системный анализ, управление и обработка информации, статистика» и «Методы и системы защиты информации, информационная безопасность».</t>
  </si>
  <si>
    <t>Технические средства защиты информации. Лабораторный практикум. Technical means of information protection. Laboratory practicals. Учебное пособие для вузов</t>
  </si>
  <si>
    <t>Лохов В. И., Петренко В. И. и др.</t>
  </si>
  <si>
    <t>https://e.lanbook.com/book/434159</t>
  </si>
  <si>
    <t>978-5-507-49871-0</t>
  </si>
  <si>
    <t xml:space="preserve">Пособие представляет лабораторный практикум, содержащий методическое обеспечение по каждой теме — цель и задачи, требования к содержанию и оформлению отчета по каждой работе, перечень контрольных вопросов для самопроверки к каждой теме. Предназначено для бакалавров, обучающихся по направлениям подготовки «Информационная безопасность», «Технические средства защиты информации», «Аудит информационных технологий и систем обеспечения информационной безопасности», «Методы и средства защиты информации в банковских системах». 
This guide is a laboratory practical work containing methodological support for each topic — the goal and objectives, requirements for the content and format of the report for each work, a list of control questions for self-testing on each topic. Intended for bachelors enrolled in the training program “Information security”, “Technical means of information protection”, “Audit of information technologies and information security systems”, “Methods and means of information security in banking systems”.
</t>
  </si>
  <si>
    <t>Управление проектами по информационной безопасности и экономика защиты информации. Часть 1. Учебник для вузов</t>
  </si>
  <si>
    <t>Мандрица И. В., Петренко В. И., Мандрица О. В.</t>
  </si>
  <si>
    <t>https://e.lanbook.com/book/311825</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</si>
  <si>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</si>
  <si>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</si>
  <si>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Цифровые интерфейсы измерительных устройств. Практикум. Часть 1. Учебное пособие для вузов</t>
  </si>
  <si>
    <t>Быков С. В., Рожков С. А., Савиных М. А.</t>
  </si>
  <si>
    <t>https://e.lanbook.com/book/284168</t>
  </si>
  <si>
    <t>978-5-507-45081-7</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</si>
  <si>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</si>
  <si>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Электрорадиоизмерения. Базовые принципы определения параметров акустических сигналов. Практикум. Учебное пособие для вузов</t>
  </si>
  <si>
    <t>Быков С. В., Коптев Е. С. и др.</t>
  </si>
  <si>
    <t>https://e.lanbook.com/book/284165</t>
  </si>
  <si>
    <t>978-5-507-45080-0</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</si>
  <si>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</si>
  <si>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Авиационные инфокоммуникационные сети. Учебное пособие для вузов</t>
  </si>
  <si>
    <t>Головченко Е. В., Федюнин П. А. и др.</t>
  </si>
  <si>
    <t>Радиоэлектроника и приборостроение</t>
  </si>
  <si>
    <t>https://e.lanbook.com/book/188090</t>
  </si>
  <si>
    <t>978-5-8114-8274-0</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</si>
  <si>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</si>
  <si>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Авиационные инфокоммуникационные сети. Учебное пособие для СПО, 2-е изд., стер.</t>
  </si>
  <si>
    <t>https://e.lanbook.com/book/463007</t>
  </si>
  <si>
    <t>978-5-507-52955-1</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</si>
  <si>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колледжей, обучающихся по специальностям групп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</si>
  <si>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Адаптивные голографические интерферометры для наномеханики. Уч. Пособие</t>
  </si>
  <si>
    <t>Петров В.М.</t>
  </si>
  <si>
    <t>https://e.lanbook.com/book/213113</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</si>
  <si>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</si>
  <si>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</si>
  <si>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</si>
  <si>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</si>
  <si>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https://e.lanbook.com/book/212222</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</si>
  <si>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</si>
  <si>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</si>
  <si>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</si>
  <si>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</si>
  <si>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https://e.lanbook.com/book/206738</t>
  </si>
  <si>
    <t>978-5-8114-3983-6</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</si>
  <si>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</si>
  <si>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Антенны: Уч.пособие, 3-е изд., стер.</t>
  </si>
  <si>
    <t>Зырянов Ю.Т., Федюнин П.А., Белоусов О.А. и др.</t>
  </si>
  <si>
    <t>https://e.lanbook.com/book/343235</t>
  </si>
  <si>
    <t>978-5-8114-1968-5</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</si>
  <si>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рупорныхантенн. Настоящее пособие предназначено для направлений подготовки бакалавров и магистров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 и разных форм обучения.</t>
  </si>
  <si>
    <t>Антенны. Учебное пособие для СПО, 3-е изд., стер.</t>
  </si>
  <si>
    <t>Зырянов Ю. Т., Федюнин П. А. и др.</t>
  </si>
  <si>
    <t>https://e.lanbook.com/book/430082</t>
  </si>
  <si>
    <t>978-5-507-51816-6</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</si>
  <si>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</si>
  <si>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Введение в биофизику для электро- и радиоинженеров. Уч. пособие</t>
  </si>
  <si>
    <t>Штыков В.В.</t>
  </si>
  <si>
    <t>https://e.lanbook.com/book/206966</t>
  </si>
  <si>
    <t>978-5-8114-3734-4</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</si>
  <si>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</si>
  <si>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Введение в нанотехнологию. Учебное пособие, 1-е изд.</t>
  </si>
  <si>
    <t>Марголин В.И.</t>
  </si>
  <si>
    <t>https://e.lanbook.com/book/211034</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</si>
  <si>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</si>
  <si>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</si>
  <si>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Введение в технологию материалов микроэлектроники. В 3 частях. Часть 1. От минерального сырья к монокристаллу. Учебник для вузов</t>
  </si>
  <si>
    <t>Александрова О. А., Лебедев А. О., Мараева Е. В.</t>
  </si>
  <si>
    <t>https://e.lanbook.com/book/302354</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</si>
  <si>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</si>
  <si>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</si>
  <si>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2. Основы технологий разделения и очистки. Учебник для вузов</t>
  </si>
  <si>
    <t>https://e.lanbook.com/book/302360</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</si>
  <si>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</si>
  <si>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</si>
  <si>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3. Эпитаксиальный рост. Учебник для вузов</t>
  </si>
  <si>
    <t>https://e.lanbook.com/book/302363</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</si>
  <si>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</si>
  <si>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</si>
  <si>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Введение в технологию химического осаждения из газовой фазы тонких пленок для электроники: оборудование, методология, особенности роста. Учебное пособие для вузов</t>
  </si>
  <si>
    <t>Васильев В. Ю.</t>
  </si>
  <si>
    <t>https://e.lanbook.com/book/400850</t>
  </si>
  <si>
    <t>978-5-507-48885-8</t>
  </si>
  <si>
    <t xml:space="preserve">В книге представлена совокупность информации о процессах химического осаждения из газовой фазы (ХОГФ) неорганических тонкопленочных покрытий (ТП), являющихся конструкционной основой современных электронных приборов. Рассмотрены эволюционные изменения задач и подходов к получению ТП методами ХОГФ: типы и выбор реагентов, многочисленные варианты конструкций оборудования, выбор условий получения ТП. Проанализирована методология исследований и разработки процессов осаждения.
Приведены основные примеры исследований кинетики роста тонких пленок диэлектрических, поликристаллических и проводящих материалов, проанализированы особенности процессов роста тонких пленок, в том числе процессы образования неприемлемой для электронных технологий аэрозольной фазы — макродефектов в приборах. Показана количественная взаимосвязь кинетических характеристик процессов ХОГФ тонких пленок с их ростовыми характеристиками. Предложены схемы процессов роста, учитывающие общее и особенное в процессах ХОГФ.
Показана количественная взаимосвязь кинетических характеристик процессов ХОГФ и закономерности роста пленок на ступенчатых рельефах трехмерных структур электронных приборов. Количественно показаны границы эффективности использования различных процессов ХОГФ для реальных структур электронных приборов.
Рекомендуется для студентов старших курсов высших учебных заведений, аспирантов, исследователей и инженеров, работающих в области микроэлектронных технологий.
</t>
  </si>
  <si>
    <t>Виртуальные лаборатории полупроводниковых систем в среде Matlab-Simulink. Учебник для вузов, 2-е изд., стер.</t>
  </si>
  <si>
    <t>Герман-Галкин С. Г.</t>
  </si>
  <si>
    <t>https://e.lanbook.com/book/457226</t>
  </si>
  <si>
    <t>978-5-507-50698-9</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</si>
  <si>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
К книге прилагаются дополнительные материалы, доступные в электронной библиотечной системе «Лань» по ссылке или QR-коду, указанным ниже.</t>
  </si>
  <si>
    <t>Волоконно-оптические сети и системы связи. Учебное пособие для вузов, 5-е изд., стер.</t>
  </si>
  <si>
    <t>Скляров О. К.</t>
  </si>
  <si>
    <t>https://e.lanbook.com/book/322565</t>
  </si>
  <si>
    <t>978-5-8114-7827-9</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</si>
  <si>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передачи.Учебное пособие предназначено для студентов технических вузов. Книга будет полезна также специалистам систем волоконно-оптической связи.</t>
  </si>
  <si>
    <t>Волоконно-оптические сети и системы связи. Учебное пособие для СПО, 2-е изд., стер.</t>
  </si>
  <si>
    <t>https://e.lanbook.com/book/298535</t>
  </si>
  <si>
    <t>978-5-8114-9569-6</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</si>
  <si>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Учебное пособие предназначено для студентов технических ссузов.</t>
  </si>
  <si>
    <t>Волоконные технологические лазеры и их применение. Учебное пособие для вузов, 5-е изд., стер.</t>
  </si>
  <si>
    <t>Богданов А. В., Голубенко Ю. В.</t>
  </si>
  <si>
    <t>https://e.lanbook.com/book/327554</t>
  </si>
  <si>
    <t>978-5-507-47811-8</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</si>
  <si>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</si>
  <si>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Задачник по электронным приборам. Учебное пособие для вузов, 5-е изд., стер.</t>
  </si>
  <si>
    <t>Терехов В. А.</t>
  </si>
  <si>
    <t>https://e.lanbook.com/book/334004</t>
  </si>
  <si>
    <t>978-5-507-47165-2</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</si>
  <si>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</si>
  <si>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Золь-гель технология микро- и нанокомпозитов. Учебное пособие, 1-е изд.</t>
  </si>
  <si>
    <t>Шилова О.А.</t>
  </si>
  <si>
    <t>https://e.lanbook.com/book/211280</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</si>
  <si>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</si>
  <si>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</si>
  <si>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Измерения в радиоэлектронике сверхвысоких частот. Учебное пособие для вузов</t>
  </si>
  <si>
    <t>Данилин А. А.</t>
  </si>
  <si>
    <t>https://e.lanbook.com/book/446177</t>
  </si>
  <si>
    <t>978-5-507-50334-6</t>
  </si>
  <si>
    <t>В учебном пособии рассмотрены основные методы измерения параметров устройств и сигналов в диапазоне СВЧ, структурные схемы и способы построения современных измерительных приборов СВЧ-диапазона. Приведены технические характеристики и особенности их использования при экспериментальных исследованиях устройств СВЧ различного назначения.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рекомендовано для использования в учебном процессе технических вузов по программам подготовки бакалавров и магистров по направлениям «Радиотехника», «Инфокоммуникационные технологии и системы связи», «Конструирование и технология электронных средств», а также по программе подготовки специалистов «Радиоэлектронные системы и комплексы». Пособие может быть полезным для аспирантов, инженеров и специалистов, работающих в области СВЧ-радиоэлектроники.</t>
  </si>
  <si>
    <t>Измерения в радиоэлектронике. Учебное пособие для вузов, 2-е изд., стер.</t>
  </si>
  <si>
    <t>Данилин А. А., Лавренко Н. С.</t>
  </si>
  <si>
    <t>https://e.lanbook.com/book/254642</t>
  </si>
  <si>
    <t>978-5-8114-8068-5</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</si>
  <si>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</si>
  <si>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Измерения в радиоэлектронике. Учебное пособие для СПО, 3-е изд., стер.</t>
  </si>
  <si>
    <t>https://e.lanbook.com/book/282365</t>
  </si>
  <si>
    <t>978-5-507-45731-1</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</si>
  <si>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</si>
  <si>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Информационно-измерительные преобразователи киберфизических систем. Учебное пособие для вузов, 2-е изд., стер.</t>
  </si>
  <si>
    <t>Сафьянников Н. М., Буренева О. И., Алипов А. Н.</t>
  </si>
  <si>
    <t>https://e.lanbook.com/book/394706</t>
  </si>
  <si>
    <t>978-5-507-47606-0</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</si>
  <si>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</si>
  <si>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Квантовая и оптическая электроника. Учебное пособие для вузов, 6-е изд., стер.</t>
  </si>
  <si>
    <t>Киселев Г. Л.</t>
  </si>
  <si>
    <t>https://e.lanbook.com/book/353702</t>
  </si>
  <si>
    <t>978-5-507-47285-7</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</si>
  <si>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</si>
  <si>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Когерентные оптические сети. Уч. пособие</t>
  </si>
  <si>
    <t>Фокин В.Г.</t>
  </si>
  <si>
    <t>https://e.lanbook.com/book/212363</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</si>
  <si>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</si>
  <si>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</si>
  <si>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блоков радиоэлектронных средств. Учебное пособие для вузов, 2-е изд., стер.</t>
  </si>
  <si>
    <t>Муромцев Д. Ю., Белоусов О. А. и др.</t>
  </si>
  <si>
    <t>https://e.lanbook.com/book/226472</t>
  </si>
  <si>
    <t>978-5-507-44388-8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</si>
  <si>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</si>
  <si>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Конструирование блоков радиоэлектронных средств. Учебное пособие для СПО, 2-е изд., стер.</t>
  </si>
  <si>
    <t>https://e.lanbook.com/book/284039</t>
  </si>
  <si>
    <t>978-5-8114-8728-8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</si>
  <si>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средних специальных учебных заведений, обучающихся по специальностям «Радиоаппаратостроение», «Техническое обслуживание и ремонт радиоэлектронной техники (по отраслям)».</t>
  </si>
  <si>
    <t>Конструирование точных (оптических) приборов: Уч.пособие, 2-е изд., испр. и доп.</t>
  </si>
  <si>
    <t>Латыев С.М.</t>
  </si>
  <si>
    <t>https://e.lanbook.com/book/211937</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</si>
  <si>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</si>
  <si>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</si>
  <si>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Контроль параметров аналоговых микросхем, силовых диодов и транзисторов. Монография, 2-е изд., стер.</t>
  </si>
  <si>
    <t>Дракин А. Ю., Зотин В. Ф., Потапов Л. А.</t>
  </si>
  <si>
    <t>https://e.lanbook.com/book/180818</t>
  </si>
  <si>
    <t>978-5-8114-8773-8</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</si>
  <si>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</si>
  <si>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Лазеры: применения и приложения: Уч. пособие</t>
  </si>
  <si>
    <t>Борейшо А.С. (под ред.)</t>
  </si>
  <si>
    <t>https://e.lanbook.com/book/212447</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</si>
  <si>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</si>
  <si>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</si>
  <si>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применения и приложения. Учебное пособие для СПО, 1-е изд.</t>
  </si>
  <si>
    <t>Борейшо А. С., Борейшо В. А. и др.</t>
  </si>
  <si>
    <t>https://e.lanbook.com/book/209090</t>
  </si>
  <si>
    <t>978-5-8114-9797-3</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</si>
  <si>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</si>
  <si>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вузов, 4-е изд., испр.</t>
  </si>
  <si>
    <t>Борейшо А. С., Ивакин С. В.</t>
  </si>
  <si>
    <t>https://e.lanbook.com/book/330503</t>
  </si>
  <si>
    <t>978-5-8114-8994-7</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</si>
  <si>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</si>
  <si>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СПО, 1-е изд.</t>
  </si>
  <si>
    <t>https://e.lanbook.com/book/209087</t>
  </si>
  <si>
    <t>978-5-8114-9796-6</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</si>
  <si>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широкого круга читателей: студентов средних специальных учебных заведений, инженерно-технических работников и всех, интересующихся современным состоянием лазерной техники.</t>
  </si>
  <si>
    <t>Лидарные комплексы для исследования атмосферы. Учебное пособие для вузов, 2-е изд., стер.</t>
  </si>
  <si>
    <t>Борейшо А. С., Коняев М. А., Ким А. А.</t>
  </si>
  <si>
    <t>https://e.lanbook.com/book/364952</t>
  </si>
  <si>
    <t>978-5-507-47372-4</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</si>
  <si>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</si>
  <si>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Магнитные материалы и приборы. Практикум. Учебное пособие для вузов</t>
  </si>
  <si>
    <t>Мирошкин В. П., Гареев К. Г.</t>
  </si>
  <si>
    <t>https://e.lanbook.com/book/385799</t>
  </si>
  <si>
    <t>978-5-507-48499-7</t>
  </si>
  <si>
    <t xml:space="preserve">В первой части даны краткие теоретические сведения и математический аппарат, необходимый для решения задач, задачи для самостоятельной подготовки и контрольные вопросы. Вторая часть представляет описание лабораторных работ по дисциплине «Магнитные материалы и приборы».
Адресовано студентам направлений «Электроника и наноэлектроника» и «Нанотехнологии и микросистемная техника», а также студентам других направлений, изучающим магнитные явления, материалы и их применение.
</t>
  </si>
  <si>
    <t>Математическое моделирование радиотехнических систем. Учебное пособие для вузов, 2-е изд., стер.</t>
  </si>
  <si>
    <t>Монаков А. А.</t>
  </si>
  <si>
    <t>https://e.lanbook.com/book/341177</t>
  </si>
  <si>
    <t>978-5-507-47206-2</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</si>
  <si>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</si>
  <si>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Математическое обеспечение САПР. Учебн. пос., 2-е изд., перераб. и доп.</t>
  </si>
  <si>
    <t>Муромцев Д. Ю.</t>
  </si>
  <si>
    <t>https://e.lanbook.com/book/211466</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</si>
  <si>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</si>
  <si>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</si>
  <si>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06.03.2003</t>
  </si>
  <si>
    <t>Материалы электронной техники. Задачи и вопросы. 3-е изд.</t>
  </si>
  <si>
    <t>Антипов Б., Сорокин В., Терехов В.</t>
  </si>
  <si>
    <t xml:space="preserve">5-8114-0410-7    </t>
  </si>
  <si>
    <t>Уч. пособие. Сод. вопросы и задачи, решение кот. должно способствовать закреплению и углублению представлений о физич. процессах и явлениях в проводниковых, полупроводниковых, диэлектрических и магнитных материалах, приобретению практич. навыков по эффективному использованию материалов при разработке электронных приборов. Даны решения типовых задач и задач повышенной сложности. С ответами. Для студ. ВУЗов по спец-тям электронной техники.</t>
  </si>
  <si>
    <t>Микроволновая техника. Учебник для вузов</t>
  </si>
  <si>
    <t>Григорьев А. Д.</t>
  </si>
  <si>
    <t>https://e.lanbook.com/book/276554</t>
  </si>
  <si>
    <t>978-5-507-44995-8</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</si>
  <si>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</si>
  <si>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Микроволновая электроника. Учебник для вузов, 3-е изд., стер.</t>
  </si>
  <si>
    <t>Григорьев А. Д., Иванов В. А., Молоковский С. И.</t>
  </si>
  <si>
    <t>https://e.lanbook.com/book/185934</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</si>
  <si>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</si>
  <si>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</si>
  <si>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Микросхемотехника и наноэлектроника: Учебное пособие.</t>
  </si>
  <si>
    <t>Игнатов А.Н.</t>
  </si>
  <si>
    <t>https://e.lanbook.com/book/210695</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</si>
  <si>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</si>
  <si>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</si>
  <si>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Моделирование компонентов и элементов интегральных схем. Учебное пособие для вузов, 2-е изд., стер.</t>
  </si>
  <si>
    <t>Петров М. Н., Гудков Г. В.</t>
  </si>
  <si>
    <t>https://e.lanbook.com/book/209609</t>
  </si>
  <si>
    <t>978-5-8114-8371-6</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</si>
  <si>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</si>
  <si>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Моделирование узлов вторичных источников электропитания с использованием программы Micro-Cap 12. Учебное пособие для вузов</t>
  </si>
  <si>
    <t>Кузьмин В. С.</t>
  </si>
  <si>
    <t>https://e.lanbook.com/book/460499</t>
  </si>
  <si>
    <t>978-5-507-51846-3</t>
  </si>
  <si>
    <t>Рассмотрены вопросы моделирования отдельных узлов вторичных источников электропитания с использованием программы Micro-Cap 12. Приводятся методические разработки, включающие в себя цели и задачи исследований, исходные данные для моделирования, требования к содержанию отчетов и перечни контрольных вопросов. Изложенные материалы сопровождаются описанием хода выполнения работы и порядка обработки получаемых результатов. Даны примеры результатов выполнения моделирования и рекомендуемых параметров компонентов схемы и настроек моделирования. 
Для преподавателей и студентов радио- и электротехнических специальностей вузов.</t>
  </si>
  <si>
    <t>Модуляция, кодирование и моделирование в телекоммуникационных системах. Теория и практика. Учебное пособие для вузов, 2-е изд., стер.</t>
  </si>
  <si>
    <t>Голиков А. М.</t>
  </si>
  <si>
    <t>https://e.lanbook.com/book/189336</t>
  </si>
  <si>
    <t>978-5-8114-7828-6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</si>
  <si>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</si>
  <si>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Надежность радиоэлектронного оборудования и средств автоматики. Учебное пособие для вузов, 3-е изд., стер.</t>
  </si>
  <si>
    <t>Солодов В. С., Калитёнков Н. В.</t>
  </si>
  <si>
    <t>https://e.lanbook.com/book/322598</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</si>
  <si>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</si>
  <si>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</si>
  <si>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Надежность радиоэлектронного оборудования и средств автоматики. Учебное пособие для СПО, 2-е изд., стер.</t>
  </si>
  <si>
    <t>https://e.lanbook.com/book/384749</t>
  </si>
  <si>
    <t>978-5-507-49265-7</t>
  </si>
  <si>
    <t>В учебном пособии рассмотрены вопросы надежности транспортного радиоэлектронного оборудования и средств автоматики.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</si>
  <si>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Надежность радиоэлектронных средств. Учебное пособие для вузов, 3-е изд., стер.</t>
  </si>
  <si>
    <t>https://e.lanbook.com/book/419120</t>
  </si>
  <si>
    <t>978-5-507-47797-5</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</si>
  <si>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 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</si>
  <si>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Нанотехнологии в электронике. Введение в специальность. Учебное пособие для вузов, 3-е изд., стер.</t>
  </si>
  <si>
    <t>Лозовский В. Н., Лозовский С. В.</t>
  </si>
  <si>
    <t>https://e.lanbook.com/book/386429</t>
  </si>
  <si>
    <t>978-5-507-47532-2</t>
  </si>
  <si>
    <t xml:space="preserve">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
</t>
  </si>
  <si>
    <t>Направленные электромагнитные волны. Учебник для вузов</t>
  </si>
  <si>
    <t>https://e.lanbook.com/book/385814</t>
  </si>
  <si>
    <t>978-5-507-48565-9</t>
  </si>
  <si>
    <t xml:space="preserve">Учебник содержит основы теории волноводов, резонаторов и замедляющих систем, включая численные методы их расчета и анализ простейших неоднородностей в линиях передачи.
Учебник предназначен для студентов технических вузов, изучающих направленные электромагнитные волны.
</t>
  </si>
  <si>
    <t>Непрерывные химические лазеры. Учебное пособие для вузов</t>
  </si>
  <si>
    <t>Борейшо А. С., Фёдоров И. А. и др.</t>
  </si>
  <si>
    <t>https://e.lanbook.com/book/401087</t>
  </si>
  <si>
    <t>978-5-507-48884-1</t>
  </si>
  <si>
    <t xml:space="preserve">Учебное пособие состоит из расширенных обзоров, в которых подводятся итоги изучения вопросов, затрагивающих разные аспекты активных сред сверхзвуковых непрерывных химических лазеров автономного типа на фторидах водорода и дейтерия — HF/DF-НХЛ. Авторами предпринята попытка обобщения собственного опыта, накопленного при разработке лазеров этого типа, с привлечением доступных для анализа литературных данных. Подробно рассмотрены свойства компонентов топливных композиций, потенциально пригодных для создания активных сред. Приведены результаты расчетно-экспериментальных исследований HF/DF-НХЛ с использованием различных топлив. Обсуждается проблема поиска, оценки и выбора топливной композиции для генератора атомарного фтора и определения ее оптимального химического состава.
Рассмотрена измерительная техника, методические вопросы и результаты экспериментальных исследований по изучению газовой динамики активных сред. Приведены измеренные поля полного и статического давлений в активных средах НХЛ, оснащенных сопловыми блоками различной конструкции с излучающими молекулами HF, DF и СО2. Дано современное состояние разработок по совершенствованию конструкции ключевого элемента газодинамического тракта сверхзвукового HF/DF-НХЛ — его соплового блока. Проанализированы способы управления пространственно-энергетическими характеристиками активных сред.
Выполнено обобщение экспериментальных исследований влияния конструктивных особенностей соплового блока и газодинамического режима работы лазера на спектральный состав генерируемого излучения. Освещена проблема создания систем обеспечения выхлопа HF/DF-НХЛ. Рассмотрены вопросы разработки сверхзвуковых выхлопных диффузоров, теплообменников и эжекторов для систем восстановления давления (СВД) химических лазеров, особенностей запуска сложных лазерных каналов, а также условий интеграции составных элементов СВД и лазера.
Учебное пособие предназначено для аспирантов и студентов старших курсов высших технических учебных заведений, инженеров и научных работников, а также для изучающих лазерную технику в рамках программ дополнительного профессионального образования.
</t>
  </si>
  <si>
    <t>Основы корректирующего кодирования: теория и лабораторный практикум + CD. Учебн.пос., 2-е изд., стер.</t>
  </si>
  <si>
    <t>Матвеев Б.В.</t>
  </si>
  <si>
    <t>https://e.lanbook.com/book/212216</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</si>
  <si>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</si>
  <si>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</si>
  <si>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</si>
  <si>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https://e.lanbook.com/book/211292</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</si>
  <si>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</si>
  <si>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</si>
  <si>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</si>
  <si>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https://e.lanbook.com/book/211205</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</si>
  <si>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</si>
  <si>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</si>
  <si>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радиотехнических систем. Учебное пособие для вузов, 3-е изд., стер.</t>
  </si>
  <si>
    <t>Зырянов Ю. Т., Белоусов О. А., Федюнин П. А.</t>
  </si>
  <si>
    <t>https://e.lanbook.com/book/459926</t>
  </si>
  <si>
    <t>978-5-507-50720-7</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</si>
  <si>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</si>
  <si>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радиотехнических систем. Учебное пособие для СПО</t>
  </si>
  <si>
    <t>https://e.lanbook.com/book/336197</t>
  </si>
  <si>
    <t>978-5-8114-6503-3</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</si>
  <si>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Учебное пособие предназначено для учащихся средних специальных учебных заведений, обучающихся по специальностям радиотехнического профиля.</t>
  </si>
  <si>
    <t>Основы схемотехники телекоммуникационных устройств. Уч. Пособие</t>
  </si>
  <si>
    <t>Травин Г.А.</t>
  </si>
  <si>
    <t>https://e.lanbook.com/book/212582</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</si>
  <si>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</si>
  <si>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</si>
  <si>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схемотехники телекоммуникационных устройств. Учебное пособие для СПО, 2-е изд., стер.</t>
  </si>
  <si>
    <t>Травин Г. А.</t>
  </si>
  <si>
    <t>https://e.lanbook.com/book/269903</t>
  </si>
  <si>
    <t>978-5-8114-9499-6</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</si>
  <si>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</si>
  <si>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Основы теории преобразования сигналов в оптико-электронных системах. Учебник, 2-е изд., стер.</t>
  </si>
  <si>
    <t>Порфирьев Л.Ф.</t>
  </si>
  <si>
    <t>https://e.lanbook.com/book/211283</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</si>
  <si>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</si>
  <si>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</si>
  <si>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Основы технической электродинамики. Учебное пособие, 2-е изд., испр. и доп.</t>
  </si>
  <si>
    <t>Милютин Е. Р.</t>
  </si>
  <si>
    <t>https://e.lanbook.com/book/230411</t>
  </si>
  <si>
    <t>978-5-8114-4681-0</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</si>
  <si>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</si>
  <si>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Полупроводниковые приборы. Учебное пособие для вузов, 10-е изд., стер.</t>
  </si>
  <si>
    <t>Пасынков В. В., Чиркин Л. К.</t>
  </si>
  <si>
    <t>https://e.lanbook.com/book/284045</t>
  </si>
  <si>
    <t>978-5-507-44390-1</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</si>
  <si>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</si>
  <si>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Полупроводниковые приборы. Учебное пособие для СПО, 4-е изд., стер.</t>
  </si>
  <si>
    <t>https://e.lanbook.com/book/417902</t>
  </si>
  <si>
    <t>978-5-507-50318-6</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</si>
  <si>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</si>
  <si>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Полупроводниковые термоэлектрические энергоэффективные устройства. Монография, 2-е изд., стер.</t>
  </si>
  <si>
    <t>Исмаилов Т. А., Гаджиев Х. М.</t>
  </si>
  <si>
    <t>https://e.lanbook.com/book/180820</t>
  </si>
  <si>
    <t>978-5-8114-8775-2</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</si>
  <si>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</si>
  <si>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Приемники оптического излучения: Учебник</t>
  </si>
  <si>
    <t>Ишанин Г.Г.</t>
  </si>
  <si>
    <t>https://e.lanbook.com/book/211730</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</si>
  <si>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</si>
  <si>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</si>
  <si>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Программа схемотехнического моделирования Micro-Сap. Версии 9, 10. Учебное пособие для вузов, 4-е изд., стер.</t>
  </si>
  <si>
    <t>Амелина М. А., Амелин С. А.</t>
  </si>
  <si>
    <t>https://e.lanbook.com/book/401204</t>
  </si>
  <si>
    <t>978-5-507-49739-3</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</si>
  <si>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</si>
  <si>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Проектирование радиопередающих устройств для систем подвижной радиосвязи. Уч. пособие, 2-е изд. стер.</t>
  </si>
  <si>
    <t>Зырянов Ю.Т., Федюнин П.А., Белоусов О.А.</t>
  </si>
  <si>
    <t>https://e.lanbook.com/book/314705</t>
  </si>
  <si>
    <t>978-5-8114-2514-3</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</si>
  <si>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радиочастотном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</si>
  <si>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Проектирование функциональных узлов и модулей радиоэлектронных средств. Учебное пособие для вузов, 2-е изд., стер.</t>
  </si>
  <si>
    <t>https://e.lanbook.com/book/181532</t>
  </si>
  <si>
    <t>978-5-8114-8814-8</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</si>
  <si>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</si>
  <si>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Проектирование цифровых устройств + CD. Учебн. пос., 1-е изд.</t>
  </si>
  <si>
    <t>Пухальский Г.И.</t>
  </si>
  <si>
    <t>https://e.lanbook.com/book/212219</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</si>
  <si>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</si>
  <si>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</si>
  <si>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Радиоавтоматика. Уч. пособие, 3-е изд., испр.</t>
  </si>
  <si>
    <t>Коновалов Г.Ф.</t>
  </si>
  <si>
    <t>https://e.lanbook.com/book/209945</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</si>
  <si>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</si>
  <si>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</si>
  <si>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Радиопередающие устройства в системах радиосвязи. Учебное пособие для вузов, 6-е изд., стер.</t>
  </si>
  <si>
    <t>https://e.lanbook.com/book/303020</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</si>
  <si>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</si>
  <si>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</si>
  <si>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Радиопередающие устройства в системах радиосвязи. Учебное пособие для СПО, 3-е изд., стер.</t>
  </si>
  <si>
    <t>https://e.lanbook.com/book/447338</t>
  </si>
  <si>
    <t>978-5-507-50551-7</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</si>
  <si>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</si>
  <si>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Радиоприемные устройства в системах радиосвязи. Учебное пособие для вузов, 4-е изд., стер.</t>
  </si>
  <si>
    <t>Зырянов Ю. Т., Удовикин В. Л. и др.</t>
  </si>
  <si>
    <t>https://e.lanbook.com/book/249854</t>
  </si>
  <si>
    <t>978-5-507-44923-1</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</si>
  <si>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</si>
  <si>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Радиоприемные устройства радиотехнических систем полетов. Учебное пособие для вузов</t>
  </si>
  <si>
    <t>https://e.lanbook.com/book/187481</t>
  </si>
  <si>
    <t>978-5-8114-8276-4</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</si>
  <si>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программам бакалавриата, магистратуры, специалитета направлений подготовки, входящих в группу «Электроника, радиотехника и системы связи», будет полезно техническим специалистам, занимающимся вопросами развития и эксплуатации радиотехнических систем.</t>
  </si>
  <si>
    <t>Радиоприемные устройства систем радиосвязи и радиодоступа. Учебное пособие для вузов, 3-е изд., стер.</t>
  </si>
  <si>
    <t>Травин Г. А., Травин Д. С.</t>
  </si>
  <si>
    <t>https://e.lanbook.com/book/302267</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</si>
  <si>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</si>
  <si>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</si>
  <si>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Радиоприемные устройства систем радиосвязи и радиодоступа. Учебное пособие для СПО</t>
  </si>
  <si>
    <t>https://e.lanbook.com/book/279866</t>
  </si>
  <si>
    <t>978-5-8114-7279-6</t>
  </si>
  <si>
    <t>В учебном пособии приводятся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электрических схем радиоприемников. Дается методика расчета структурных схем и электрического расчета узлов радиоприемников. Пособие предназначено для среднего профессионального образования в области информационных технологий и систем связи.</t>
  </si>
  <si>
    <t>Распространение радиоволн в частотно-селективных периодических структурах. Учебное пособие для вузов</t>
  </si>
  <si>
    <t>Комаров В. В.</t>
  </si>
  <si>
    <t>https://e.lanbook.com/book/178991</t>
  </si>
  <si>
    <t>978-5-8114-8170-5</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</si>
  <si>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</si>
  <si>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Распространение радиоволн в частотно-селективных периодических структурах. Учебное пособие для СПО</t>
  </si>
  <si>
    <t>https://e.lanbook.com/book/178990</t>
  </si>
  <si>
    <t>978-5-8114-8408-9</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</si>
  <si>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Учебное пособие предназначено для учащихся средних специальных учебных заведений, обучающихся по радиотехническим и приборостроительным специальностям,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</si>
  <si>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 пособие, 2-е изд., испр.</t>
  </si>
  <si>
    <t>Травин Г.А., Травин Д.С.</t>
  </si>
  <si>
    <t>https://e.lanbook.com/book/206834</t>
  </si>
  <si>
    <t>978-5-8114-3667-5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</si>
  <si>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</si>
  <si>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Схемотехника и расчет бестрансформаторных усилителей с обратными связями. Учебное пособие для СПО, 2-е изд., стер.</t>
  </si>
  <si>
    <t>https://e.lanbook.com/book/193429</t>
  </si>
  <si>
    <t>978-5-8114-9397-5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</si>
  <si>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</si>
  <si>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26.12.2024</t>
  </si>
  <si>
    <t>Схемотехника измерительных устройств. Учебное пособие для СПО, 4-е изд., стер.</t>
  </si>
  <si>
    <t>Муханин Л. Г.</t>
  </si>
  <si>
    <t>https://e.lanbook.com/book/448658</t>
  </si>
  <si>
    <t>978-5-507-50598-2</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</si>
  <si>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</si>
  <si>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Схемотехника измерительных устройств. Учебное пособие,  2-е изд., стер.</t>
  </si>
  <si>
    <t>Муханин Л.Г.</t>
  </si>
  <si>
    <t>https://e.lanbook.com/book/205958</t>
  </si>
  <si>
    <t>978-5-8114-0843-6</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</si>
  <si>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</si>
  <si>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Схемотехническое моделирование в среде Multisim. Учебное пособие для вузов</t>
  </si>
  <si>
    <t>Ищук А. А., Оболонин И. А.</t>
  </si>
  <si>
    <t>https://e.lanbook.com/book/367268</t>
  </si>
  <si>
    <t>978-5-507-48296-2</t>
  </si>
  <si>
    <t>Изложены основные правила моделирования и создания схем в среде Multisim, описаны основные виртуальные приборы среды и правила работы с ними. Приведены примеры моделирования телекоммуникационных устройств и систем.
Учебное пособие рассчитано на студентов и магистрантов различных направлений и профилей в области информатики, телекоммуникаций и медиаиндустрии, а также может быть полезно специалистам, работающим в области инфокоммуникационных технологий
и медиаиндустрии.</t>
  </si>
  <si>
    <t>Теоретические основы оптико-электронных приборов: Учебное пособие. 3-е изд., испр. и доп.</t>
  </si>
  <si>
    <t>Мирошников М.М.</t>
  </si>
  <si>
    <t>https://e.lanbook.com/book/210497</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</si>
  <si>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</si>
  <si>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</si>
  <si>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</si>
  <si>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Лебедько Е.Г.</t>
  </si>
  <si>
    <t>https://e.lanbook.com/book/210620</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</si>
  <si>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</si>
  <si>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</si>
  <si>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Теоретические основы построения имитаторов-анализаторов усилителей и автогенераторов СВЧ. Монография</t>
  </si>
  <si>
    <t>Савелькаев С.В.</t>
  </si>
  <si>
    <t>https://e.lanbook.com/book/206228</t>
  </si>
  <si>
    <t>978-5-8114-3670-5</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</si>
  <si>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</si>
  <si>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Теоретические основы радионавигации. Учебник для вузов</t>
  </si>
  <si>
    <t>https://e.lanbook.com/book/367232</t>
  </si>
  <si>
    <t>978-5-507-45770-0</t>
  </si>
  <si>
    <t>Настоящий учебник посвящен рассмотрению положений, составляющих теоретическую базу работы радионавигационных систем. Основное внимание уделяется физическим и математическим принципам функционирования современного радионавигационного оборудования. Рассмотрены особенности канала распространения радионавигационных сигналов, статистические методы их оптимальной обработки, методы измерения радионавигационных параметров, определения точности оценки местоположения объекта навигации. В учебнике даны примеры современных радионавигационных систем, используемых в авиационной радионавигации.
Книга предназначена для студентов и аспирантов радиотехнических специальностей высших учебных заведений, а также может быть полезна широкому кругу специалистов, занимающихся вопросами разработки и исследования средств радионавигации и радиолокации.</t>
  </si>
  <si>
    <t>Теоретические основы радиотехники. Сигналы. Учебное пособие для вузов, 6-е изд., стер.</t>
  </si>
  <si>
    <t>https://e.lanbook.com/book/384746</t>
  </si>
  <si>
    <t>978-5-507-49264-0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</si>
  <si>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</si>
  <si>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Теория электрических цепей. Расчет LC-фильтров с учетом эксплуатационных показателей. Учебное пособие для вузов</t>
  </si>
  <si>
    <t>Сергеев В. В.</t>
  </si>
  <si>
    <t>https://e.lanbook.com/book/238811</t>
  </si>
  <si>
    <t>978-5-8114-7746-3</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</si>
  <si>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</si>
  <si>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Терминологический словарь по антенно-фидерным устройствам. Учебное пособие для вузов, 2-е изд., стер.</t>
  </si>
  <si>
    <t>Зеленин И. А., Журавлёв Д. В. и др.</t>
  </si>
  <si>
    <t>https://e.lanbook.com/book/328517</t>
  </si>
  <si>
    <t>978-5-507-47095-2</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</si>
  <si>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</si>
  <si>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Терминологический словарь по антенно-фидерным устройствам. Учебное пособие для СПО</t>
  </si>
  <si>
    <t>https://e.lanbook.com/book/187479</t>
  </si>
  <si>
    <t>978-5-8114-8278-8</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</si>
  <si>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</si>
  <si>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Техническая диагностика радиооборудования и средств автоматики. Уч. пособие</t>
  </si>
  <si>
    <t>Солодов В.С., Калитёнков Н.В.</t>
  </si>
  <si>
    <t>https://e.lanbook.com/book/206960</t>
  </si>
  <si>
    <t>978-5-8114-3737-5</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</si>
  <si>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</si>
  <si>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Техническая диагностика радиооборудования и средств автоматики. Учебное пособие для СПО, 2-е изд., стер.</t>
  </si>
  <si>
    <t>https://e.lanbook.com/book/440153</t>
  </si>
  <si>
    <t>978-5-507-50484-8</t>
  </si>
  <si>
    <t>В учебном пособии рассмотрены вопросы диагностики транспортного радиоэлектронного оборудования и средств автоматики.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t>
  </si>
  <si>
    <t>Технические инновации и экономический эффект в области телекоммуникаций. Учебное пособие для вузов</t>
  </si>
  <si>
    <t>https://e.lanbook.com/book/208457</t>
  </si>
  <si>
    <t>978-5-8114-8931-2</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</si>
  <si>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</si>
  <si>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Технология материалов электронной техники. Учебник для СПО</t>
  </si>
  <si>
    <t>https://e.lanbook.com/book/356039</t>
  </si>
  <si>
    <t>978-5-507-47888-0</t>
  </si>
  <si>
    <t>Рассмотрены основные методы получения чистых и особо чистых материалов, используемых в технике и современной электронике. Освещены процессы подготовки исходного сырья и синтеза полупроводниковых материалов, основные виды эпитаксиальных технологий. Соответствует современным требованиям ФГОС СПО и профессиональным квалификационным требованиям. Предназначен для студентов ссузов, обучающихся по специальностям, связанным с технологией получения материалов и создания элементов твердотельной электроники.</t>
  </si>
  <si>
    <t>Технология полупроводниковых материалов. Учебн. пос., 2-е изд., испр.</t>
  </si>
  <si>
    <t>Александров С.Е.</t>
  </si>
  <si>
    <t>https://e.lanbook.com/book/210869</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</si>
  <si>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</si>
  <si>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</si>
  <si>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</si>
  <si>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</si>
  <si>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https://e.lanbook.com/book/211457</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</si>
  <si>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</si>
  <si>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</si>
  <si>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Технология производства электронных средств. Учебное пособие для СПО, 2-е изд., стер.</t>
  </si>
  <si>
    <t>https://e.lanbook.com/book/289010</t>
  </si>
  <si>
    <t>978-5-507-45873-8</t>
  </si>
  <si>
    <t>Учебное пособие посвящено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Разделы книги изложены подробно и логично, основываются на глубоком знании электроники, радиотехники, системотехники, физико-химических положений технологии ЭС.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учащихся среднетехнических учебных заведений, обучающихся по специальности «Электронные приборы и устройства».</t>
  </si>
  <si>
    <t>Толстые плёнки радиоэлектроники. Физико-технические основы, гетероструктурные среды, приложения. Учебн. пос., 1-е изд.</t>
  </si>
  <si>
    <t>Подвигалкин В.Я.</t>
  </si>
  <si>
    <t>https://e.lanbook.com/book/209768</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</si>
  <si>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</si>
  <si>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</si>
  <si>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</si>
  <si>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https://e.lanbook.com/book/206315</t>
  </si>
  <si>
    <t>978-5-8114-3665-1</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</si>
  <si>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</si>
  <si>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Устройства приема и обработки сигналов. Учебник</t>
  </si>
  <si>
    <t>Дворников С.В., Крячко А.Ф., Мичурин С.В.</t>
  </si>
  <si>
    <t>https://e.lanbook.com/book/133898</t>
  </si>
  <si>
    <t>978-5-8114-4243-0</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</si>
  <si>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</si>
  <si>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Физика полупроводников: Учебник. 4-е изд., стер.</t>
  </si>
  <si>
    <t>Шалимова К.В.</t>
  </si>
  <si>
    <t>https://e.lanbook.com/book/210524</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</si>
  <si>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</si>
  <si>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</si>
  <si>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Физические основы и технические средства медицинской визуализации. Учебное пособие для вузов, 3-е изд., стер.</t>
  </si>
  <si>
    <t>Илясов Л. В.</t>
  </si>
  <si>
    <t>https://e.lanbook.com/book/171857</t>
  </si>
  <si>
    <t>978-5-8114-8112-5</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</si>
  <si>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</si>
  <si>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</si>
  <si>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</si>
  <si>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https://e.lanbook.com/book/211199</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</si>
  <si>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</si>
  <si>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</si>
  <si>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</si>
  <si>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https://e.lanbook.com/book/211208</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</si>
  <si>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</si>
  <si>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</si>
  <si>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Химические технологии в производстве микроэлектромеханических систем. Учебное пособие для вузов, 2-е изд., стер.</t>
  </si>
  <si>
    <t>Родионов Ю. А.</t>
  </si>
  <si>
    <t>https://e.lanbook.com/book/324977</t>
  </si>
  <si>
    <t>978-5-8114-9566-5</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</si>
  <si>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микро-наноэлементов, материалам и оборудованию, обеспечивающего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</si>
  <si>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Электроакустические преобразователи. Громкоговорители, стереотелефоны, микрофоны. Учебник для вузов</t>
  </si>
  <si>
    <t>Алдошина И. А.</t>
  </si>
  <si>
    <t>https://e.lanbook.com/book/276548</t>
  </si>
  <si>
    <t>978-5-507-44871-5</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</si>
  <si>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</si>
  <si>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Электродинамика и микроволновая техника: Учебник. 2-е изд.</t>
  </si>
  <si>
    <t>https://e.lanbook.com/book/210095</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</si>
  <si>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</si>
  <si>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</si>
  <si>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Электродинамика и распространение радиоволн. Учебник для вузов</t>
  </si>
  <si>
    <t>Алёхин В. М.</t>
  </si>
  <si>
    <t>https://e.lanbook.com/book/352148</t>
  </si>
  <si>
    <t>978-5-507-46644-3</t>
  </si>
  <si>
    <t>Изложена общая теория электромагнитного поля, теоремы и принципы электродинамики. Теория иллюстрируется расчётами статических, стационарных, квазистационарных полей. Рассмотрены плоские и направляемые волны, излучение и дифракция электромагнитных волн, поля в объёмных резонаторах, методы решения задач электродинамики, вопросы распространения радиоволн, приближённые методы расчета линий связи. Учебник предназначен для студентов технических вузов, аспирантов, научных работников и инженеров.</t>
  </si>
  <si>
    <t>Электродинамика. Учебник для вузов</t>
  </si>
  <si>
    <t>https://e.lanbook.com/book/362747</t>
  </si>
  <si>
    <t>978-5-507-48525-3</t>
  </si>
  <si>
    <t>В учебнике изложены ключевые положения классической электродинамики. Основное внимание уделяется электромагнитным волнам и особенностям их распространения в различных средах.
Предназначен для студентов технических вузов, изучающих дисциплину «Электродинамика».</t>
  </si>
  <si>
    <t>Электронные цепи и сигналы. Цифровые сигналы и устройства. Учебное пособие для вузов, 2-е изд., испр.</t>
  </si>
  <si>
    <t>Рафиков Р. А.</t>
  </si>
  <si>
    <t>https://e.lanbook.com/book/239450</t>
  </si>
  <si>
    <t>978-5-8114-7606-0</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</si>
  <si>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</si>
  <si>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Энергетические расчеты в электродинамике. Учебное пособие для вузов, 2-е изд., стер.</t>
  </si>
  <si>
    <t>Власенко В. И., Дворников С. В., Крячко А. Ф.</t>
  </si>
  <si>
    <t>https://e.lanbook.com/book/399173</t>
  </si>
  <si>
    <t>978-5-507-49674-7</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</si>
  <si>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</si>
  <si>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Аналоговая электроника в приборостроении. Руководство по решению задач. Учебное пособие для СПО</t>
  </si>
  <si>
    <t>Прохоров С. Г., Шиндор О. В.</t>
  </si>
  <si>
    <t>Электротехника и энергетика</t>
  </si>
  <si>
    <t>https://e.lanbook.com/book/153643</t>
  </si>
  <si>
    <t>978-5-8114-6831-7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</si>
  <si>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</si>
  <si>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Введение в теоретическую электротехнику. Курс подготовки бакалавров. Уч. пособие</t>
  </si>
  <si>
    <t>Бычков Ю.А., Золотницкий В.М.и др.</t>
  </si>
  <si>
    <t>https://e.lanbook.com/book/212480</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</si>
  <si>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</si>
  <si>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</si>
  <si>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Возобновляемые источники энергии. Учебник для вузов, 4-е изд., стер.</t>
  </si>
  <si>
    <t>Юдаев И. В., Даус Ю. В., Гамага В. В.</t>
  </si>
  <si>
    <t>https://e.lanbook.com/book/362954</t>
  </si>
  <si>
    <t>978-5-507-48778-3</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</si>
  <si>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</si>
  <si>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Задачник по электронным приборам. Учебное пособие для СПО, 2-е изд., стер.</t>
  </si>
  <si>
    <t>https://e.lanbook.com/book/382064</t>
  </si>
  <si>
    <t>978-5-507-47413-4</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</si>
  <si>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</si>
  <si>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Измерения в электрических сетях 0,4...10 кВ. Учебное пособие для вузов, 2-е изд., стер.</t>
  </si>
  <si>
    <t>Попов Н. М.</t>
  </si>
  <si>
    <t>https://e.lanbook.com/book/306824</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</si>
  <si>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</si>
  <si>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</si>
  <si>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Измерения в электрических сетях 0,4...10 кВ. Учебное пособие для СПО, 4-е изд., стер.</t>
  </si>
  <si>
    <t>https://e.lanbook.com/book/402926</t>
  </si>
  <si>
    <t>978-5-507-49782-9</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</si>
  <si>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</si>
  <si>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История науки и техники: становление систем электроснабжения. Учебник для вузов</t>
  </si>
  <si>
    <t>Юдаев И. В., Даус Ю. В.</t>
  </si>
  <si>
    <t>https://e.lanbook.com/book/460490</t>
  </si>
  <si>
    <t>978-5-507-51837-1</t>
  </si>
  <si>
    <t>В учебнике поднимаются вопросы становления и создания, хронология разработок, внедрения и применения источников электрической энергии, строительства первых электростанций и линий электропередачи, а также организации систем электроснабжения потребителей. Отдельно выделена роль известных ученых, изобретателей и инженеров, внесших существенный вклад в становление науки об электричестве и применение систем электроснабжения, как отрасли научных знаний. Рассмотрены также вопросы проектирования и разработки конкретного электротехнического оборудования, а также создания электротехнических материалов, необходимость применения которых диктовалась соответствующими требованиями конкретного времени.
Учебник рекомендован для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t>
  </si>
  <si>
    <t>История науки и техники: электротехнологии и применение электрической энергии. Учебник для вузов</t>
  </si>
  <si>
    <t>https://e.lanbook.com/book/413729</t>
  </si>
  <si>
    <t>978-5-507-49187-2</t>
  </si>
  <si>
    <t xml:space="preserve">В учебнике рассматриваются вопросы исторического развития фундаментальных положений науки об электричестве и преобразовании электрической энергии в раз-личные виды энергии, а также прикладных аспектов применения на практике электротехнологических и электроосветительных установок и электрооборудования. Отдельно выделена роль известных ученых, изобретателей и инженеров, внесших значительный вклад в становление электротехнологии и электрического освещения как отраслей науки и новых знаний, а также принявших непосредственное участие в проектировании и разработке электрооборудования для их широкого практического применения. 
Учебник предназначен для студентов,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
</t>
  </si>
  <si>
    <t>История науки и техники: электроэнергетика и электротехника. Учебное пособие для вузов, 3-е изд., стер.</t>
  </si>
  <si>
    <t>Юдаев И. В., Глушко И. В., Зуева Т. М.</t>
  </si>
  <si>
    <t>https://e.lanbook.com/book/419798</t>
  </si>
  <si>
    <t>978-5-507-50352-0</t>
  </si>
  <si>
    <t xml:space="preserve">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
</t>
  </si>
  <si>
    <t>Линейные электрические цепи синусоидального тока. Учебное пособие для вузов</t>
  </si>
  <si>
    <t>Карабашев Г. П.</t>
  </si>
  <si>
    <t>https://e.lanbook.com/book/413579</t>
  </si>
  <si>
    <t>978-5-507-49200-8</t>
  </si>
  <si>
    <t xml:space="preserve">Задачей данного пособия является дополнить материал учебников рассмотрением процессов в электрических цепях переменного тока преимущественно с помощью волновых, векторных диаграмм и других способов их графического представления. Это стало возможным благодаря появлению компьютерных программ, при использовании которых можно в интерактивном режиме исследовать процессы в электрических цепях.
Учебное пособие предназначено для проведения практических занятий у студентов вузов, обучающихся по электротехническим специальностям.
</t>
  </si>
  <si>
    <t>Микроволновая электроника. Учебник для СПО, 2-е изд., стер.</t>
  </si>
  <si>
    <t>https://e.lanbook.com/book/448637</t>
  </si>
  <si>
    <t>978-5-507-50590-6</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</si>
  <si>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</si>
  <si>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Микроэлектроника. Функциональные элементы и устройства на основе резистивно-емкостных сред. Учебник для вузов</t>
  </si>
  <si>
    <t>Гильмутдинов А. Х., Шахтурин Д. В., Ушаков П. А.</t>
  </si>
  <si>
    <t>https://e.lanbook.com/book/455531</t>
  </si>
  <si>
    <t>978-5-507-51620-9</t>
  </si>
  <si>
    <t>В книге рассматриваются технологические, конструктивные, физические и схемотехнические основы реализации функциональных элементов и устройств микроэлектроники на основе резистивно-емкостных сред. Первый раздел книги описывает основы реализации функциональных элементов микроэлектроники на базе резистивно-емкостных сред. В последующих разделах рассматриваются математические и алгоритмические основы проектирования функциональных элементов и устройств микроэлектроники на основе резистивно-емкостных сред, а также методы анализа и синтеза функциональных элементов и устройств микроэлектроники на основе резистивно-емкостных сред.
Книга будет полезна для студентов, аспирантов, научно-исследовательских работников и специалистов, занимающихся разработкой, исследованием объектов и процессов распределенной или фрактальной природы.</t>
  </si>
  <si>
    <t>Моделированиe электромагнитных процессов в инженерной практике. Учебное пособие для вузов</t>
  </si>
  <si>
    <t>Лавров В. Я., Мельников С. Ю.</t>
  </si>
  <si>
    <t>https://e.lanbook.com/book/323087</t>
  </si>
  <si>
    <t>978-5-507-44872-2</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</si>
  <si>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</si>
  <si>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Моделирование электропривода. Уч. пособие, 2-е изд., испр. и доп.</t>
  </si>
  <si>
    <t>Фурсов В.Б.</t>
  </si>
  <si>
    <t>https://e.lanbook.com/book/206741</t>
  </si>
  <si>
    <t>978-5-8114-3566-1</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</si>
  <si>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</si>
  <si>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</si>
  <si>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</si>
  <si>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https://e.lanbook.com/book/152595</t>
  </si>
  <si>
    <t>978-5-8114-5367-2</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</si>
  <si>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</si>
  <si>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Монтаж, наладка, эксплуатация и ремонт систем электроснабжения промышленных предприятий. Уч. пособие, 4-е изд., стер.</t>
  </si>
  <si>
    <t>Полуянович Н.К.</t>
  </si>
  <si>
    <t>https://e.lanbook.com/book/306821</t>
  </si>
  <si>
    <t>978-5-8114-1201-3</t>
  </si>
  <si>
    <t>Расмотрены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и краткая харакитеристика ремонтных испытаний. Особо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преднвазначено для студентов высших учебных заведений, обучающихся по направленияю подготовки "Электроэнергетика и электротехника"</t>
  </si>
  <si>
    <t>Монтаж, наладка, эксплуатация и ремонт систем электроснабжения промышленных предприятий. Учебное пособие для СПО, 4-е изд., стер.</t>
  </si>
  <si>
    <t>Полуянович Н. К.</t>
  </si>
  <si>
    <t>https://e.lanbook.com/book/423074</t>
  </si>
  <si>
    <t>978-5-507-50375-9</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</si>
  <si>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</si>
  <si>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Надежность и эффективность электрических аппаратов: Учебное пособие.</t>
  </si>
  <si>
    <t>Аполлонский С.М.</t>
  </si>
  <si>
    <t>https://e.lanbook.com/book/210692</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</si>
  <si>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</si>
  <si>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</si>
  <si>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Надежность электроснабжения. Уч. пособие, 2-е изд., испр.</t>
  </si>
  <si>
    <t>https://e.lanbook.com/book/183737</t>
  </si>
  <si>
    <t>978-5-8114-1876-3</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</si>
  <si>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</si>
  <si>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Надежность электроснабжения. Учебное пособие для СПО, 4-е изд., стер.</t>
  </si>
  <si>
    <t>Малафеев С. И.</t>
  </si>
  <si>
    <t>https://e.lanbook.com/book/453194</t>
  </si>
  <si>
    <t>978-5-507-50646-0</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</si>
  <si>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«Электрические машины и аппараты», «Электроснабжение (по отраслям)».</t>
  </si>
  <si>
    <t>Направляющие системы электросвязи. Измерение медножильных кабельных линий связи. Практикум. Учебное пособие для вузов</t>
  </si>
  <si>
    <t>Шахтанов С. В.</t>
  </si>
  <si>
    <t>https://e.lanbook.com/book/339674</t>
  </si>
  <si>
    <t>978-5-507-46614-6</t>
  </si>
  <si>
    <t>Целью проведения курса лабораторных работ является усвоение основ методики и практики работы на медножильных кабельных линиях связи с использованием современных цифровых измерительных приборов для оценки электрических характеристик линий связи при проведении плановых профилактических измерений и устранении повреждений на них. Практикум по выполнению лабораторных работ предназначен для студентов высших учебных заведений, в которых предусмотрено изучение курсов «Направляющие среды электросвязи», «Электрорадиоизмерения», «Технология монтажа и обслуживания телекоммуникационных систем и направляющих систем электросвязи» по направлению «Сети связи и системы коммутации». Практикум также может быть использован для обучения слушателей курсов повышения квалификации инженерно-технических работников.</t>
  </si>
  <si>
    <t>Направляющие системы электросвязи. Измерение оптических кабельных линий связи. Практикум. Учебное пособие для вузов, 2-е изд., стер.</t>
  </si>
  <si>
    <t>Шахтанов С. В., Романов П. Н.</t>
  </si>
  <si>
    <t>https://e.lanbook.com/book/445259</t>
  </si>
  <si>
    <t>978-5-507-52272-9</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</si>
  <si>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адресован студентам вузов, изучающим курсы «Направляющие среды электросвязи», «Электрорадиоизмерения», «Цифровые системы передачи» и подобные.
Соответствует современным требованиям ФГОС ВПО и профессиональным квалификационным требованиям.</t>
  </si>
  <si>
    <t>Обеспечение электроснабжения сельскохозяйственных предприятий. Учебное пособие для СПО, 4-е изд., стер.</t>
  </si>
  <si>
    <t>Юндин М. А., Королев А. М.</t>
  </si>
  <si>
    <t>https://e.lanbook.com/book/419801</t>
  </si>
  <si>
    <t>978-5-507-50353-7</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</si>
  <si>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системы электроснабжения.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«Электрификация и автоматизация сельского хозяйства».</t>
  </si>
  <si>
    <t>Общая электротехника и электроника. Учебник для вузов, 3-е изд., стер.</t>
  </si>
  <si>
    <t>Скорняков В. А., Фролов В. Я.</t>
  </si>
  <si>
    <t>https://e.lanbook.com/book/247409</t>
  </si>
  <si>
    <t>978-5-507-44857-9</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</si>
  <si>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</si>
  <si>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Общая электротехника и электроника. Учебник для СПО, 4-е изд., стер.</t>
  </si>
  <si>
    <t>https://e.lanbook.com/book/463037</t>
  </si>
  <si>
    <t>978-5-507-52965-0</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</si>
  <si>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</si>
  <si>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вузов</t>
  </si>
  <si>
    <t>Колодяжный В. В.</t>
  </si>
  <si>
    <t>https://e.lanbook.com/book/401108</t>
  </si>
  <si>
    <t>978-5-507-48914-5</t>
  </si>
  <si>
    <t xml:space="preserve">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Предназначено для студентов, обучающихся по направлению «Электроэнергетика и электротехника». Может быть также использовано в системе подготовки, повышения ква-лификации и переподготовки эксплуатационного персонала энергопредприятий
</t>
  </si>
  <si>
    <t>Основы диагностики и устранение неисправностей электрооборудования электрических станций и подстанций. Учебное пособие для СПО</t>
  </si>
  <si>
    <t>https://e.lanbook.com/book/401111</t>
  </si>
  <si>
    <t>978-5-507-48915-2</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</si>
  <si>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</si>
  <si>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</si>
  <si>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</si>
  <si>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</si>
  <si>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</si>
  <si>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</si>
  <si>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нано- и функциональной электроники. Учебное пособие для СПО</t>
  </si>
  <si>
    <t>https://e.lanbook.com/book/393029</t>
  </si>
  <si>
    <t>978-5-507-49469-9</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</si>
  <si>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</si>
  <si>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теоретической электротехники: Учебное пособие</t>
  </si>
  <si>
    <t>Бычков Ю. А.</t>
  </si>
  <si>
    <t>https://e.lanbook.com/book/210227</t>
  </si>
  <si>
    <t>978-5-8114-0781-1</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</si>
  <si>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 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</si>
  <si>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теоретической электротехники. Учебное пособие для СПО, 3-е изд., стер.</t>
  </si>
  <si>
    <t>Бычков Ю. А., Золотницкий В. М. и др.</t>
  </si>
  <si>
    <t>https://e.lanbook.com/book/269846</t>
  </si>
  <si>
    <t>978-5-507-45416-7</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</si>
  <si>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</si>
  <si>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теории цепей. Учебник для вузов, 8-е изд., стер.</t>
  </si>
  <si>
    <t>Атабеков Г. И.</t>
  </si>
  <si>
    <t>https://e.lanbook.com/book/415049</t>
  </si>
  <si>
    <t>978-5-507-47753-1</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</si>
  <si>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</si>
  <si>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Основы теории цепей. Учебник для СПО, 2-е изд., стер.</t>
  </si>
  <si>
    <t>https://e.lanbook.com/book/396461</t>
  </si>
  <si>
    <t>978-5-507-49574-0</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</si>
  <si>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</si>
  <si>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теории электрических аппаратов: Учебник, 5-е изд., перераб. и доп.</t>
  </si>
  <si>
    <t>Курбатов П.А.</t>
  </si>
  <si>
    <t>https://e.lanbook.com/book/211970</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</si>
  <si>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</si>
  <si>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</si>
  <si>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Основы теории электрических аппаратов. Учебник для СПО</t>
  </si>
  <si>
    <t>Акимов Е. Г., Белкин Г. С. и др.</t>
  </si>
  <si>
    <t>https://e.lanbook.com/book/208655</t>
  </si>
  <si>
    <t>978-5-8114-6881-2</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</si>
  <si>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</si>
  <si>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эксплуатации электрических станций и подстанций. Учебное пособие для вузов</t>
  </si>
  <si>
    <t>https://e.lanbook.com/book/401090</t>
  </si>
  <si>
    <t>978-5-507-48886-5</t>
  </si>
  <si>
    <t xml:space="preserve">Содержание учебного пособия соответствует утвержденной в СевГУ рабочей программе дисциплины «Основы эксплуатации электрических станций и подстанций» по направлению подготовки 13.03.02 «Электроэнергетика и электротехника», а также требованиям к уровню компетенции Федерального стандарта. 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Учебное пособие предназначено для студентов очной и заочной форм обучения направления «Электроэнергетика и электротехника» (бакалавриат, магистратура) и используется для получения практических навыков при изучении теоретического ма-териала по дисциплинам «Электрические станции» и «Эксплуатационные режимы ра-боты электрооборудования электрических станций».
</t>
  </si>
  <si>
    <t>Основы эксплуатации электрических станций и подстанций. Учебное пособие для СПО</t>
  </si>
  <si>
    <t>https://e.lanbook.com/book/401093</t>
  </si>
  <si>
    <t>978-5-507-48887-2</t>
  </si>
  <si>
    <t xml:space="preserve">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
</t>
  </si>
  <si>
    <t>Основы электродинамики. Теория, задачи и тесты. Учебное пособие для вузов, 2-е изд., стер.</t>
  </si>
  <si>
    <t>Аплеснин С. С., Чернышова Л. И.</t>
  </si>
  <si>
    <t>https://e.lanbook.com/book/399851</t>
  </si>
  <si>
    <t>978-5-507-47635-0</t>
  </si>
  <si>
    <t xml:space="preserve">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
</t>
  </si>
  <si>
    <t>Основы электропривода. Практикум. Учебное пособие для СПО, 3-е изд., стер.</t>
  </si>
  <si>
    <t>Фролов Ю. М.</t>
  </si>
  <si>
    <t>https://e.lanbook.com/book/455756</t>
  </si>
  <si>
    <t>978-5-507-52609-3</t>
  </si>
  <si>
    <t>Изложены задачи, примеры их решения и анализ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организации учебных практических занятий и самостоятельной работы студентов средних профессиональных учебных заведений в рамках дисциплины «Основы электропривода».</t>
  </si>
  <si>
    <t>Основы электропривода. Учебное пособие для СПО</t>
  </si>
  <si>
    <t>Епифанов А. П.</t>
  </si>
  <si>
    <t>https://e.lanbook.com/book/367496</t>
  </si>
  <si>
    <t>978-5-507-48646-5</t>
  </si>
  <si>
    <t xml:space="preserve">В пособии рассмотрены следующие вопросы: механика электропривода; электроприводы с двигателями постоянного тока, асинхронными, синхронными, линейными, вентильными; энергетика электроприводов в установившихся и динамических режимах; выбор электродвигателя по мощности.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дисциплины «Электропривод», «Электрический привод» и подобные.
</t>
  </si>
  <si>
    <t>Основы электроснабжения. Учебник для СПО, 3-е изд., стер.</t>
  </si>
  <si>
    <t>Кольниченко Г. И., Тарлаков Я. В. и др.</t>
  </si>
  <si>
    <t>https://e.lanbook.com/book/390641</t>
  </si>
  <si>
    <t>978-5-507-49445-3</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</si>
  <si>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</si>
  <si>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электротехники и электроснабжения предприятий лесного комплекса. Основы электроснабжения. Учебник для вузов</t>
  </si>
  <si>
    <t>https://e.lanbook.com/book/193240</t>
  </si>
  <si>
    <t>978-5-8114-8466-9</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</si>
  <si>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</si>
  <si>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Основы электротехники и электроснабжения предприятий лесного комплекса. Основы электротехники. Учебник, 1-е изд.</t>
  </si>
  <si>
    <t>Кольниченко Г.И., Тарлаков Я.В. и др.</t>
  </si>
  <si>
    <t>https://e.lanbook.com/book/316961</t>
  </si>
  <si>
    <t>978-5-8114-4191-4</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</si>
  <si>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обучающихся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для магистров и инженерно-техническим работников лесного комплекса страны.</t>
  </si>
  <si>
    <t>01.01.2020</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</si>
  <si>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</si>
  <si>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</si>
  <si>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</si>
  <si>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</si>
  <si>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Основы электротехники. Практикум. Учебное пособие для СПО, 4-е изд., стер.</t>
  </si>
  <si>
    <t>Аполлонский С. М.</t>
  </si>
  <si>
    <t>https://e.lanbook.com/book/454334</t>
  </si>
  <si>
    <t>978-5-507-50658-3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</si>
  <si>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</si>
  <si>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Основы электротехники. Учебник для СПО, 4-е изд., испр.</t>
  </si>
  <si>
    <t>https://e.lanbook.com/book/453185</t>
  </si>
  <si>
    <t>978-5-507-50643-9</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</si>
  <si>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</si>
  <si>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Учебное пособие для СПО, 4-е изд., стер.</t>
  </si>
  <si>
    <t>Потапов Л. А.</t>
  </si>
  <si>
    <t>https://e.lanbook.com/book/393473</t>
  </si>
  <si>
    <t>978-5-507-47587-2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</si>
  <si>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</si>
  <si>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Основы энергосбережения. Учебное пособие для вузов, 3-е изд., стер.</t>
  </si>
  <si>
    <t>Байтасов Р. Р.</t>
  </si>
  <si>
    <t>https://e.lanbook.com/book/402914</t>
  </si>
  <si>
    <t>978-5-507-49778-2</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</si>
  <si>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</si>
  <si>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Перенапряжения и молниезащита. Учебное пособие для вузов. 3-е изд., стер.</t>
  </si>
  <si>
    <t>Титков В. В., Халилов Ф. Х.</t>
  </si>
  <si>
    <t>https://e.lanbook.com/book/180871</t>
  </si>
  <si>
    <t>978-5-8114-5819-6</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</si>
  <si>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</si>
  <si>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Проектирование систем электроснабжения. Курсовое проектирование. Учебное пособие для вузов, 3-е изд., стер.</t>
  </si>
  <si>
    <t>Извеков Е. А., Картавцев В. В., Лакомов И. В.</t>
  </si>
  <si>
    <t>https://e.lanbook.com/book/231503</t>
  </si>
  <si>
    <t>978-5-507-44642-1</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</si>
  <si>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</si>
  <si>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Проектирование электропривода промышленных механизмов. Учебн. пос., 1-е изд.</t>
  </si>
  <si>
    <t>Фролов Ю.М.</t>
  </si>
  <si>
    <t>https://e.lanbook.com/book/211526</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</si>
  <si>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</si>
  <si>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</si>
  <si>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</si>
  <si>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</si>
  <si>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https://e.lanbook.com/book/212594</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</si>
  <si>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</si>
  <si>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</si>
  <si>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Развитие линейной инфраструктуры ЦОД. Учебное пособие для вузов</t>
  </si>
  <si>
    <t>Елистратова И. Б., Аникеева А. Е.</t>
  </si>
  <si>
    <t>https://e.lanbook.com/book/414983</t>
  </si>
  <si>
    <t>978-5-507-49275-6</t>
  </si>
  <si>
    <t>Рассмотрены вопросы развития  пассивной основы ЦОД с использованием электрических и волоконно-оптических кабелей связи. Освещены вопросы физических основ передачи сигнала по оптическим кабелям и кабелю «витая пара». Изложена методика инженерного расчёта контролируемых параметров и тестирования кабельной системы на основе витой пары. Представлена информация о серверных ресурсах, системах хранения данных, энергоэффективности. Затронуты вопросы проектирования и монтажа инфраструктуры ЦОД. Приведены вопросы и задания для самоконтроля и необходимые приложения.</t>
  </si>
  <si>
    <t>Регулируемый асинхронный электропривод. Уч. пособие, 2-е изд., стер.</t>
  </si>
  <si>
    <t>Фролов Ю.М., Шелякин В.П.</t>
  </si>
  <si>
    <t>https://e.lanbook.com/book/212645</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</si>
  <si>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</si>
  <si>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</si>
  <si>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</si>
  <si>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</si>
  <si>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https://e.lanbook.com/book/176852</t>
  </si>
  <si>
    <t>978-5-8114-7743-2</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</si>
  <si>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</si>
  <si>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Реконструкция и техническое перевооружение распределительных электрических сетей. Учебное пособие для СПО</t>
  </si>
  <si>
    <t>https://e.lanbook.com/book/176853</t>
  </si>
  <si>
    <t>978-5-8114-7744-9</t>
  </si>
  <si>
    <t>В учебном пособии 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Учебное пособие предназначено для студентов учебных заведений, реализующих программы среднего профессионального образования по укрупненной группе специальностей «Электро- и теплоэнергетика».</t>
  </si>
  <si>
    <t>Ремонт и наладка устройств электроснабжения. Курсовое проектирование. Учебное пособие для СПО</t>
  </si>
  <si>
    <t>Вдовиченко В. В.</t>
  </si>
  <si>
    <t>https://e.lanbook.com/book/434072</t>
  </si>
  <si>
    <t>978-5-507-49880-2</t>
  </si>
  <si>
    <t>Учебное пособие по выполнению курсовой работы по дисциплине «Ремонт и наладка устройств электроснабжения» для среднего профессионального образования. В учебном пособии изложены задания курсовой работы по дисциплине «Ремонт и наладка устройств электроснабжения»: категории контроля силовых трансформаторов; аварии на силовых трансформаторах, вывод в ремонт силового трансформатора, послеремонтные испытания силового трансформатора.
Предназначено для студентов среднего профессионального образования по направлению «Электроснабжение»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</si>
  <si>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задач и примеров решений по электрическому приводу. Учебное пособие для вузов, 3-е изд., стер.</t>
  </si>
  <si>
    <t>Фролов Ю. М., Шелякин В. П.</t>
  </si>
  <si>
    <t>https://e.lanbook.com/book/422642</t>
  </si>
  <si>
    <t>978-5-507-51530-1</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</si>
  <si>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</si>
  <si>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Сборник задач по основам теоретической электротехники: Учебное пособие, 1-е изд.</t>
  </si>
  <si>
    <t>Бычков Ю.А.</t>
  </si>
  <si>
    <t>https://e.lanbook.com/book/210608</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</si>
  <si>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</si>
  <si>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</si>
  <si>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</si>
  <si>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</si>
  <si>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</si>
  <si>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</si>
  <si>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</si>
  <si>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Светотехника и электротехнология. Учебное пособие для СПО, 6-е изд., стер.</t>
  </si>
  <si>
    <t>Юденич Л. М.</t>
  </si>
  <si>
    <t>https://e.lanbook.com/book/460757</t>
  </si>
  <si>
    <t>978-5-507-52853-0</t>
  </si>
  <si>
    <t>В учебном пособии изложены физические основы получения, преобразования и использования оптического излучения в сельскохозяйственном производстве, теоретические и практические вопросы применения электронагрева в сельскохозяйственном производстве, освещены новые направления развития и совершенствования методов и средств электронагрева на основе последних достижений науки, техники и передового опыта. Приведены методы расчета осветительных и облучательных установок, их конструктивные особенности, возможности автоматизации этих установок.
Пособие может быть использовано при освоении профессионального модуля ПМ.01 «Монтаж, наладка и эксплуатация электрооборудования (в т.ч. электроосвещения), автоматизация и роботизация сельскохозяйственных предприятий» по специальности «Электротехнические системы в агропромышленном комплексе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учреждений среднего профессионального образования. Может быть полезно специалистам, занимающимся монтажом, наладкой и эксплуатацией электрооборудования.</t>
  </si>
  <si>
    <t>Силовая полупроводниковая элементная база. Технология производства. Конструктивные решения. Уч. пособие</t>
  </si>
  <si>
    <t>Фролов В.Я., Сурма А.М. и др.</t>
  </si>
  <si>
    <t>https://e.lanbook.com/book/349994</t>
  </si>
  <si>
    <t>978-5-8114-3507-4</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</si>
  <si>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</si>
  <si>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Системы автоматизации сельскохозяйственных предприятий. Курсовое проектирование. Учебное пособие для СПО, 3-е изд., стер.</t>
  </si>
  <si>
    <t>https://e.lanbook.com/book/360479</t>
  </si>
  <si>
    <t>978-5-507-47334-2</t>
  </si>
  <si>
    <t>В учебном пособии по выполнению курсового проекта изложены сведения о курсовом проектировании по автоматизации сельскохозяйственного производства, приведены методические указания по обоснованию и выбору объекта автоматизации, разработке функционально-технологической схемы объекта автоматизации, разработке принципиальной электрической схемы, разработке системы автоматизации объекта, расчету и выбору элементов автоматизации, расчету основных показателей надежности схемы управления объектом, расчету технико-экономических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руководителей курсовым проектированием и студентов средних профессиональных учебных заведений, обучающихся по специальности «Электротехнические системы в агропромышленном комплексе (АПК)».</t>
  </si>
  <si>
    <t>29.03.2012</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</si>
  <si>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</si>
  <si>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</si>
  <si>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</si>
  <si>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</si>
  <si>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</si>
  <si>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</si>
  <si>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https://e.lanbook.com/book/212477</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</si>
  <si>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</si>
  <si>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</si>
  <si>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</si>
  <si>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https://e.lanbook.com/book/212993</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</si>
  <si>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</si>
  <si>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</si>
  <si>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</si>
  <si>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</si>
  <si>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https://e.lanbook.com/book/212393</t>
  </si>
  <si>
    <t>978-5-8114-2089-6</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</si>
  <si>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</si>
  <si>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Теоретические основы электротехники. Интернет-тестирование базовых знаний. Учебн. пос., 1-е изд.</t>
  </si>
  <si>
    <t>Бутырин П.А.</t>
  </si>
  <si>
    <t>https://e.lanbook.com/book/210857</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</si>
  <si>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</si>
  <si>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</si>
  <si>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Линейные электрические цепи. Учебник для СПО, 4-е изд., стер.</t>
  </si>
  <si>
    <t>https://e.lanbook.com/book/412190</t>
  </si>
  <si>
    <t>978-5-507-50131-1</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</si>
  <si>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</si>
  <si>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Теоретические основы электротехники. Линейные электрические цепи. Учебное пособие для вузов, 11-е изд., стер.</t>
  </si>
  <si>
    <t>https://e.lanbook.com/book/399167</t>
  </si>
  <si>
    <t>978-5-507-49672-3</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</si>
  <si>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</si>
  <si>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Нелинейные электрические цепи. Электромагнитное поле. Учебное пособие для вузов, 8-е изд., стер.</t>
  </si>
  <si>
    <t>Атабеков Г. И., Купалян С. Д. и др.</t>
  </si>
  <si>
    <t>https://e.lanbook.com/book/407531</t>
  </si>
  <si>
    <t>978-5-507-47700-5</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</si>
  <si>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 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</si>
  <si>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Практикум. Учебное пособие для вузов, 2-е изд., стер.</t>
  </si>
  <si>
    <t>https://e.lanbook.com/book/441659</t>
  </si>
  <si>
    <t>978-5-507-50508-1</t>
  </si>
  <si>
    <t xml:space="preserve">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
</t>
  </si>
  <si>
    <t>Теоретические основы электротехники. Теория цепей. Теория поля. Компьютерное моделирование. Задачи. Учебник для вузов</t>
  </si>
  <si>
    <t>Фурсов В. Б.</t>
  </si>
  <si>
    <t>https://e.lanbook.com/book/394388</t>
  </si>
  <si>
    <t>978-5-507-48435-5</t>
  </si>
  <si>
    <t>В учебнике предложен современный курс теоретических основ электротехники (ТОЭ). К теории цепей и теории поля добавлено компьютерное моделирование электрических цепей и электромагнитных полей. Две традиционные части соответствуют государственной программе курса «Теоретические основы электротехники» для электротехнических специальностей. Исключены сложные ручные методы и добавлены численные методы расчета электрических цепей и полей. Содержатся многочисленные задачи по всем разделам.</t>
  </si>
  <si>
    <t>Теоретические основы электротехники. Электромагнитное поле. Учебно. пос., 1-е изд.</t>
  </si>
  <si>
    <t>https://e.lanbook.com/book/210824</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</si>
  <si>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</si>
  <si>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</si>
  <si>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</si>
  <si>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</si>
  <si>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https://e.lanbook.com/book/209825</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</si>
  <si>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</si>
  <si>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</si>
  <si>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Технологическое проектирование систем электроснабжения и объектов электросетевого хозяйства. Учебное пособие для вузов</t>
  </si>
  <si>
    <t>Сазыкин В.Г.</t>
  </si>
  <si>
    <t>https://e.lanbook.com/book/367265</t>
  </si>
  <si>
    <t>978-5-507-48295-5</t>
  </si>
  <si>
    <t>Учебное пособие содержит материал, связанный с проектированием в рамках специальных дисциплин по направлению «Электроэнергетика и электротехника» (бакалавриат) и формируемому новому направлению «Электроэнергетика и электротехника» (для подготовки специалистов по базовому высшему образованию), основанный на требованиях профессиональных и отраслевых стандартов и может быть полезным для инженерно-технических работников.</t>
  </si>
  <si>
    <t>Токовая защита электроустановок: Учебное пособие. 2-е изд., испр.</t>
  </si>
  <si>
    <t>Юндин М.А.</t>
  </si>
  <si>
    <t>https://e.lanbook.com/book/210668</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</si>
  <si>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</si>
  <si>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</si>
  <si>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Токовая защита электроустановок. Учебное пособие для СПО</t>
  </si>
  <si>
    <t>Юндин М. А.</t>
  </si>
  <si>
    <t>https://e.lanbook.com/book/284084</t>
  </si>
  <si>
    <t>978-5-8114-7011-2</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</si>
  <si>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Учебное пособие предназначено для студентов колледжей, обучающихся по электротехническим специальностям.</t>
  </si>
  <si>
    <t>Управление электроприводом с применением нечеткой логики. Учебное пособие для вузов, 2-е изд., стер.</t>
  </si>
  <si>
    <t>https://e.lanbook.com/book/341156</t>
  </si>
  <si>
    <t>978-5-507-48095-1</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</si>
  <si>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занимающимся вопросами управления электрическими приводами.</t>
  </si>
  <si>
    <t>Устройства силовой электроники и преобразовательной техники с разомкнутыми и замкнутыми системами управления в среде Matlab — Simulink. Уч. пособие</t>
  </si>
  <si>
    <t>Фролов В.Я., Смородинов В.В.</t>
  </si>
  <si>
    <t>https://e.lanbook.com/book/349991</t>
  </si>
  <si>
    <t>978-5-8114-2583-9</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</si>
  <si>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</si>
  <si>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Экономия электроэнергии в сельских электроустановках. Уч. Пособие</t>
  </si>
  <si>
    <t>Хорольский В.Я., Таранов М.А., Ефанов А.В.</t>
  </si>
  <si>
    <t>https://e.lanbook.com/book/209924</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</si>
  <si>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</si>
  <si>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</si>
  <si>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Эксплуатационные режимы работы электрооборудования электрических станций. Учебное пособие для вузов</t>
  </si>
  <si>
    <t>https://e.lanbook.com/book/401096</t>
  </si>
  <si>
    <t>978-5-507-48888-9</t>
  </si>
  <si>
    <t xml:space="preserve">Содержание учебного пособия соответствует утвержденной в СевГУ рабочей про-грамме дисциплины «Эксплуатационные режимы работы электрооборудования электри-ческих станций» по направлению подготовки «Электроэнергетика и электротехника», а также требованиям к уровню компетенции Федерального стандарта.
Учебное пособие предназначено для студентов очной и заочной формы обучения направления «Электроэнергетика и электротехника» и используется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
</t>
  </si>
  <si>
    <t>Эксплуатационные режимы работы электрооборудования электрических станций. Учебное пособие для СПО</t>
  </si>
  <si>
    <t>https://e.lanbook.com/book/401099</t>
  </si>
  <si>
    <t>978-5-507-48889-6</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</si>
  <si>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t>
  </si>
  <si>
    <t>Эксплуатация и техническое обслуживание волоконно-оптических кабельных линий связи. Практикум. Учебное пособие для СПО</t>
  </si>
  <si>
    <t>https://e.lanbook.com/book/380561</t>
  </si>
  <si>
    <t>978-5-507-48433-1</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</si>
  <si>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предназначен для студентов ссузов, обучающихся по направлениям подготовки УГС «Электроника, радиотехника и системы связи».
Соответствует современным требованиям ФГОС СПО и профессиональным квалификационным требованиям.</t>
  </si>
  <si>
    <t>Эксплуатация и техническое обслуживание медножильных кабельных линий связи. Практикум. Учебное пособие для СПО, 2-е изд., стер.</t>
  </si>
  <si>
    <t>https://e.lanbook.com/book/407795</t>
  </si>
  <si>
    <t>978-5-507-47712-8</t>
  </si>
  <si>
    <t>Целью проведения курса лабораторных работ является закрепление теоретических знаний и усвоение основ методики производства практических работ на медножильных кабельных линиях связи. В процессе выполнения лабораторных работ студентами используются современные цифровые измерительные приборы, которые используются в реальных производственных подразделениях отрасли, при проведении плановых профилактических измерений и выявлении повреждений на них в результате оценки электрических характеристик медножильных кабельных линий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профессиональных учебных заведений, обучающихся по направлениям подготовки укрупненной группы специальностей «Электроника, радиотехника и системы связи». Практикум также может быть использован при проведении курсов повышения квалификации технических работников отрасли связи.</t>
  </si>
  <si>
    <t>Эксплуатация электрооборудования. Учебник для вузов, 5-е изд., стер.</t>
  </si>
  <si>
    <t>Хорольский В. Я., Таранов М. А., Шемякин В. Н.</t>
  </si>
  <si>
    <t>https://e.lanbook.com/book/306830</t>
  </si>
  <si>
    <t>978-5-507-46353-4</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</si>
  <si>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</si>
  <si>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Электрические аппараты автоматики. Уч. пособие</t>
  </si>
  <si>
    <t>Аполлонский С.М., Куклев Ю.В.</t>
  </si>
  <si>
    <t>https://e.lanbook.com/book/206732</t>
  </si>
  <si>
    <t>978-5-8114-3728-3</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</si>
  <si>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</si>
  <si>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Электрические аппараты управления и автоматики. Уч. пособие, 2-е изд., стер.</t>
  </si>
  <si>
    <t>Аполлонский С.М., Куклев Ю.В., Фролов В.Я.</t>
  </si>
  <si>
    <t>https://e.lanbook.com/book/206918</t>
  </si>
  <si>
    <t>978-5-8114-4601-8</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</si>
  <si>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</si>
  <si>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аппараты управления и автоматики. Учебное пособие для СПО, 4-е изд., стер.</t>
  </si>
  <si>
    <t>Аполлонский С. М., Куклев Ю. В., Фролов В. Я.</t>
  </si>
  <si>
    <t>https://e.lanbook.com/book/365852</t>
  </si>
  <si>
    <t>978-5-507-48882-7</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</si>
  <si>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</si>
  <si>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Электрические и электронные аппараты. Выключатели переменного тока высокого напряжения. Учебное пособие для вузов</t>
  </si>
  <si>
    <t>Тонконогов Е. Н.</t>
  </si>
  <si>
    <t>https://e.lanbook.com/book/414830</t>
  </si>
  <si>
    <t>978-5-507-49289-3</t>
  </si>
  <si>
    <t xml:space="preserve">В учебном пособии 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уделено дугогасительным устройствам и приводным механизмам выключателей переменного тока высокого напряжения для открытых и закрытых распределительных устройств и элегазовых комплектных распределительных устройств,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Предназначено для студентов вузов, обучающихся по дисциплине «Электрические и электронные аппараты» по программе подготовки бакалавров «Электроэнергетика и электротехника» и по дисциплине «Проектирование электрических и электронных аппаратов» подготовки магистров «Электроэнергетика и электротехника». Пособие может быть полезно инженерно-техническому персоналу, занятому разработкой, исследованиями, эксплуатацией выключателей переменного тока высокого напряжения.
</t>
  </si>
  <si>
    <t>Электрические машины и аппараты. Выключатели переменного тока высокого напряжения. Учебное пособие для СПО</t>
  </si>
  <si>
    <t>https://e.lanbook.com/book/455534</t>
  </si>
  <si>
    <t>978-5-507-51621-6</t>
  </si>
  <si>
    <t>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в пособии уделено выключателям высокого напряжения и генераторным выключателям, дугогасительным устройствам и приводным механизмам,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Пособие предназначено для студентов средних профессиональных учебных заведений, обучающихся по дисциплине «Электрические машины и аппараты» по программам «Электрооборудование электростанций и сетей», «Электрические станции, сети и системы», «Электроснабжение», также может быть полезно техническому персоналу, занятому разработкой, исследованиями, эксплуатацией выключателей переменного тока высокого напряжения.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</si>
  <si>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Электрические машины. Двигатель постоянного тока. Курсовое проектирование. Учебное пособие для вузов, 3-е изд., стер.</t>
  </si>
  <si>
    <t>Битюцкий И. Б., Музылева И. В.</t>
  </si>
  <si>
    <t>https://e.lanbook.com/book/223391</t>
  </si>
  <si>
    <t>978-5-507-44267-6</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</si>
  <si>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</si>
  <si>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машины. Двигатель постоянного тока. Практикум. Учебное пособие для СПО</t>
  </si>
  <si>
    <t>https://e.lanbook.com/book/154415</t>
  </si>
  <si>
    <t>978-5-8114-7078-5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</si>
  <si>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</si>
  <si>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машины. Учебник для СПО, 3-е изд., стер.</t>
  </si>
  <si>
    <t>Епифанов А. П., Епифанов Г. А.</t>
  </si>
  <si>
    <t>https://e.lanbook.com/book/454253</t>
  </si>
  <si>
    <t>978-5-507-52525-6</t>
  </si>
  <si>
    <t>Книга включает два раздела: «Введение в электромеханику» (главы 1, 2), где изложены физические основы электромеханического преобразования энергии, общие вопросы устройства и работы электрических машин; «Трансформаторы и электрические машины» (главы 3–8), содержащий традиционный для рассматриваемого курса материал. В отдельную главу вынесены специальные машины — вентильные, линейные, универсальные.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дисциплины «Электрические машины», «Электрические машины и электроприводы» и подобные. Книга будет также полезна специалистам, занятым в сфере эксплуатации электрических машин.</t>
  </si>
  <si>
    <t>Электрические машины. Учебное пособие для СПО, 3-е изд., стер.</t>
  </si>
  <si>
    <t>Ванурин В. Н.</t>
  </si>
  <si>
    <t>https://e.lanbook.com/book/454337</t>
  </si>
  <si>
    <t>978-5-507-50660-6</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</si>
  <si>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</si>
  <si>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Электрические системы и сети. Курсовое проектирование. Учебное пособие для вузов, 2-е изд., стер.</t>
  </si>
  <si>
    <t>Ярош В. А., Ефанов А. В., Ястребов С. С.</t>
  </si>
  <si>
    <t>https://e.lanbook.com/book/419804</t>
  </si>
  <si>
    <t>978-5-507-50354-4</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</si>
  <si>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</si>
  <si>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Электрические схемы распределительных устройств подстанций 35–750 кВ. Характеристики, примеры реального применения. Учебное пособие для вузов</t>
  </si>
  <si>
    <t>Марков В. С.</t>
  </si>
  <si>
    <t>https://e.lanbook.com/book/423059</t>
  </si>
  <si>
    <t>978-5-507-49533-7</t>
  </si>
  <si>
    <t xml:space="preserve">Основная часть материала книги посвящена схемам электрических соединений распределительных устройств (РУ) электрических подстанций 35–750 кВ. Распределительное устройство — важный элемент любого объекта энергосистемы. Оно предназначено для соединения друг с другом основного оборудования электростанций и подстанций, а также линий электропередач разного назначения. Схем, по которым выполнялись и выполняются РУ действующих объектов энергосистем, несколько десятков. В пособии рассмотрены все типовые и многие нетиповые схемы РУ. Рассмотрены также схемы РУ, разработанные и реализуемые за пределами нашей страны, и те, которые у нас в стране реализованы в малом количестве проектов. Знание специалистами нетиповых схем РУ в наших условиях необходимо, так как в России еще много действующих объектов, на которых эти схемы применяются. В книге большое количество примеров оперативных схем и схем нормального режима работы существующих подстанций распределительных и магистральных электрических сетей. Рассмотрены особенности главных схем и схем питания собственных нужд более 20 подстанций разных классов напряжения.
К книге прилагаются дополнительные материалы, доступные в электронной библиотечной системе «Лань» по ссылке или QR-коду, указанным ниже.
</t>
  </si>
  <si>
    <t>Электрические схемы трансформаторных подстанций и распределительных пунктов сети 6–10 кВ. + Электронное приложение. Учебное пособие для вузов</t>
  </si>
  <si>
    <t>https://e.lanbook.com/book/275522</t>
  </si>
  <si>
    <t>978-5-507-44992-7</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</si>
  <si>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</si>
  <si>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Электрические цепи и сигналы: базовые сведения, методы анализа процессов в цепях. Учебник для вузов, 2-е изд., стер.</t>
  </si>
  <si>
    <t>Новиков Ю. Н.</t>
  </si>
  <si>
    <t>https://e.lanbook.com/book/271307</t>
  </si>
  <si>
    <t>978-5-507-45524-9</t>
  </si>
  <si>
    <t xml:space="preserve">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 </t>
  </si>
  <si>
    <t>Электрические цепи и сигналы. Базовые сведения, расчетные задания. Учебное пособие для СПО, 2-е изд., стер.</t>
  </si>
  <si>
    <t>https://e.lanbook.com/book/293003</t>
  </si>
  <si>
    <t>978-5-507-46008-3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</si>
  <si>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</si>
  <si>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Электрический привод. Курсовое проектирование. Учебное пособие для вузов</t>
  </si>
  <si>
    <t>https://e.lanbook.com/book/306002</t>
  </si>
  <si>
    <t>978-5-8114-8746-2</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</si>
  <si>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</si>
  <si>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Электрический привод. Учебное пособие для СПО</t>
  </si>
  <si>
    <t>https://e.lanbook.com/book/176851</t>
  </si>
  <si>
    <t>978-5-8114-7403-5</t>
  </si>
  <si>
    <t>Учебное пособие предназначено для изучения студентами дневной и заочной форм обучения в рамках дисциплины «Электрический привод». Учебный материал пособия соответствует Государственному общеобразовательному стандарту и будет полезен при изучении одноименной дисциплины студентами технических колледжей.</t>
  </si>
  <si>
    <t>Электродвигатели электрических приводов. Учебное пособие для СПО, 3-е изд., стер.</t>
  </si>
  <si>
    <t>Бурков А. Ф., Сериков А. В.</t>
  </si>
  <si>
    <t>https://e.lanbook.com/book/453170</t>
  </si>
  <si>
    <t>978-5-507-50640-8</t>
  </si>
  <si>
    <t>В пособии изложены основы теории и эксплуатации электродвигателей как основных составных частей электроприводов.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изучающих электроприводы, а также для профессорско-преподавательского состава и инженерно-технических работников в этой области.</t>
  </si>
  <si>
    <t>Электродинамика и распространение радиоволн. Учебн.пос., 2-е изд., доп.</t>
  </si>
  <si>
    <t>Муромцев Д.Ю.</t>
  </si>
  <si>
    <t>https://e.lanbook.com/book/211646</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</si>
  <si>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</si>
  <si>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</si>
  <si>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Электромеханические преобразователи электроприводов. Учебное пособие для вузов</t>
  </si>
  <si>
    <t>https://e.lanbook.com/book/351911</t>
  </si>
  <si>
    <t>978-5-507-46752-5</t>
  </si>
  <si>
    <t>В пособии изложены основы теории и эксплуатации электродвигателей как основных составных частей электроприводов. Пособие предназначено для студентов высших учебных заведений. Кроме студентов книга будет полезна профессорско-преподавательскому составу и инженерно-техническим работникам в области теории и эксплуатации электроприводов.</t>
  </si>
  <si>
    <t>Электронные цепи и сигналы. Аналоговые сигналы и устройства. Учебное пособие для СПО, 2-е изд., испр.</t>
  </si>
  <si>
    <t>https://e.lanbook.com/book/396491</t>
  </si>
  <si>
    <t>978-5-507-49584-9</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</si>
  <si>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</si>
  <si>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Электронные цепи и сигналы. Цифровые сигналы и устройства. Учебное пособие для СПО, 2-е изд., испр.</t>
  </si>
  <si>
    <t>https://e.lanbook.com/book/341147</t>
  </si>
  <si>
    <t>978-5-507-48092-0</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</si>
  <si>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</si>
  <si>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Электрооборудование, электротехнологии и электроснабжение сельского хозяйства. Курсовое проектирование. Учебное пособие для СПО, 4-е изд., стер.</t>
  </si>
  <si>
    <t>Никитенко Г. В., Коноплев Е. В.</t>
  </si>
  <si>
    <t>https://e.lanbook.com/book/366665</t>
  </si>
  <si>
    <t>978-5-507-47381-6</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</si>
  <si>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«Электротехнические системы в агропромышленном комплексе».</t>
  </si>
  <si>
    <t>Электропривод производственных механизмов. Учебное пособие для СПО, 2-е изд., стер.</t>
  </si>
  <si>
    <t>Никитенко Г. В.</t>
  </si>
  <si>
    <t>https://e.lanbook.com/book/453200</t>
  </si>
  <si>
    <t>978-5-507-50648-4</t>
  </si>
  <si>
    <t>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средних профессиональных учебных заведений, обучающихся по специальности «Электрификация и автоматизация сельского хозяйства».</t>
  </si>
  <si>
    <t>Электропривод производственных механизмов. Учебное пособие, 2-е изд., испр. и доп.</t>
  </si>
  <si>
    <t>Никитенко Г.В.</t>
  </si>
  <si>
    <t>https://e.lanbook.com/book/211193</t>
  </si>
  <si>
    <t>978-5-8114-1468-0</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</si>
  <si>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</si>
  <si>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Электропривод. Учебник для СПО</t>
  </si>
  <si>
    <t>Епифанов А. П., Васильев Н. В.</t>
  </si>
  <si>
    <t>https://e.lanbook.com/book/380573</t>
  </si>
  <si>
    <t>978-5-507-46337-4</t>
  </si>
  <si>
    <t xml:space="preserve">В книге рассмотрены общие вопросы электропривода, а также электропривод основных машин и механизмов, применяемых в промышленности, жилищно-коммунальном хозяйстве, агропромышленном комплексе: центрифуги, транспортеры, насосы и вентиляторы, крановые механизмы, машины с кривошипно-шатунным механизмом, внутренний транспорт производственных помещений.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осваивающих дисциплины «Электропривод», «Электрический привод» и подобные.
</t>
  </si>
  <si>
    <t>Электроснабжение и электропотребление в сельском хозяйстве. Уч. Пособие</t>
  </si>
  <si>
    <t>Щербаков Е.Ф., Александров Д.С., Дубов А.Л.</t>
  </si>
  <si>
    <t>https://e.lanbook.com/book/130498</t>
  </si>
  <si>
    <t>978-5-8114-3114-4</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</si>
  <si>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</si>
  <si>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Электроснабжение и электропотребление в сельском хозяйстве. Учебное пособие для СПО, 3-е изд., стер.</t>
  </si>
  <si>
    <t>Щербаков Е. Ф., Александров Д. С., Дубов А. Л.</t>
  </si>
  <si>
    <t>https://e.lanbook.com/book/364805</t>
  </si>
  <si>
    <t>978-5-507-48835-3</t>
  </si>
  <si>
    <t>В учебном пособии 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 Электрификация и автоматизация сельского хозяйства».</t>
  </si>
  <si>
    <t>Электроснабжение и электропотребление в строительстве. Учебное пособие для СПО, 3-е изд., стер.</t>
  </si>
  <si>
    <t>https://e.lanbook.com/book/405617</t>
  </si>
  <si>
    <t>978-5-507-49962-5</t>
  </si>
  <si>
    <t>Рассмотрены вопросы электроснабжения и электропотребления на объектах строительства,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Анализируется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«Монтаж, наладка и эксплуатация электрооборудования промышленных и гражданских зданий».</t>
  </si>
  <si>
    <t>Электроснабжение. Курсовое проектирование. Учебн. пос., 3-е изд., испр.</t>
  </si>
  <si>
    <t>Коробов Г. В.</t>
  </si>
  <si>
    <t>https://e.lanbook.com/book/211499</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</si>
  <si>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</si>
  <si>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</si>
  <si>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Электроснабжение. Курсовое проектирование. Учебное пособие для СПО, 3-е изд., стер.</t>
  </si>
  <si>
    <t>Коробов Г. В., Картавцев В. В., Черемисинова Н. А.</t>
  </si>
  <si>
    <t>https://e.lanbook.com/book/378455</t>
  </si>
  <si>
    <t>978-5-507-47450-9</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</si>
  <si>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</si>
  <si>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Электротехника и основы электроники в примерах и задачах. Учебное пособие для вузов, 4-е изд., стер.</t>
  </si>
  <si>
    <t>Бондарь И. М.</t>
  </si>
  <si>
    <t>https://e.lanbook.com/book/393458</t>
  </si>
  <si>
    <t>978-5-507-47582-7</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</si>
  <si>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</si>
  <si>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Электротехника и основы электроники в примерах и задачах. Учебное пособие для СПО, 2-е изд., стер.</t>
  </si>
  <si>
    <t>https://e.lanbook.com/book/388973</t>
  </si>
  <si>
    <t>978-5-507-47554-4</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</si>
  <si>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</si>
  <si>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Электротехника и основы электроники. Учебн. пос., 1-е изд.</t>
  </si>
  <si>
    <t>Белов Н. В.</t>
  </si>
  <si>
    <t>https://e.lanbook.com/book/210866</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</si>
  <si>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</si>
  <si>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</si>
  <si>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и основы электроники. Учебник для вузов, 14-е изд., стер.</t>
  </si>
  <si>
    <t>Иванов И. И., Соловьев Г. И., Фролов В. Я.</t>
  </si>
  <si>
    <t>https://e.lanbook.com/book/460727</t>
  </si>
  <si>
    <t>978-5-507-52843-1</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</si>
  <si>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Учебник предназначен для студентов высших учебных заведений технических и технологических направлений подготовки.</t>
  </si>
  <si>
    <t>Электротехника и основы электроники. Учебник для СПО, 4-е изд., стер.</t>
  </si>
  <si>
    <t>https://e.lanbook.com/book/414743</t>
  </si>
  <si>
    <t>978-5-507-50230-1</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</si>
  <si>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</si>
  <si>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Электротехника и электроника. Дистанционный курс. Учебное пособие для вузов</t>
  </si>
  <si>
    <t>https://e.lanbook.com/book/200249</t>
  </si>
  <si>
    <t>978-5-8114-8764-6</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</si>
  <si>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</si>
  <si>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17.11.2020</t>
  </si>
  <si>
    <t>Электротехнические материалы и изделия. Учебное пособие для СПО</t>
  </si>
  <si>
    <t>Тимофеев И. А.</t>
  </si>
  <si>
    <t>978-5-8114-6836-2</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</si>
  <si>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</si>
  <si>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Электротехническое материаловедение. Учебник для вузов</t>
  </si>
  <si>
    <t>Радченко М. В.</t>
  </si>
  <si>
    <t>https://e.lanbook.com/book/324974</t>
  </si>
  <si>
    <t>978-5-8114-9416-3</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</si>
  <si>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рассмотрено: металловедение и термическая обработка металлов, диэлектрики и проводниковые материалы. Основное внимание в первой части учебника уделено рассмотрению строения металлов и их сплавов, влиянию химического состава и обработки на механические, электрические и тепловые свойства, классификации и марке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полезно для магистров, аспирантов, научных и инженерно-технических работников.</t>
  </si>
  <si>
    <t>Электротехническое материаловедение. Учебник для СПО, 3-е изд., стер.</t>
  </si>
  <si>
    <t>https://e.lanbook.com/book/458663</t>
  </si>
  <si>
    <t>978-5-507-52790-8</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</si>
  <si>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</si>
  <si>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Электротехническое материаловедение. Учебное пособие для вузов, 6-е изд., стер.</t>
  </si>
  <si>
    <t>Дудкин А. Н., Ким В. С.</t>
  </si>
  <si>
    <t>https://e.lanbook.com/book/399179</t>
  </si>
  <si>
    <t>978-5-507-49676-1</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</si>
  <si>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</si>
  <si>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Энергетическая безопасность Российской Федерации. Учебное пособие для вузов, 2-е изд., стер.</t>
  </si>
  <si>
    <t>https://e.lanbook.com/book/332660</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</si>
  <si>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</si>
  <si>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</si>
  <si>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Энергоменеджмент. Энергосбережение в зданиях. Учебное пособие для вузов, 2-е изд., стер.</t>
  </si>
  <si>
    <t>Котомкин В. Н.</t>
  </si>
  <si>
    <t>https://e.lanbook.com/book/362312</t>
  </si>
  <si>
    <t>978-5-507-47344-1</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</si>
  <si>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</si>
  <si>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Энергосберегающие технологии в энергетике. Том 1. Энергосбережение в энергетике. Учебник для вузов</t>
  </si>
  <si>
    <t>https://e.lanbook.com/book/329543</t>
  </si>
  <si>
    <t>978-5-8114-8896-4</t>
  </si>
  <si>
    <t>Учебник предназначен для студентов, обучающихся по направлению подготовки «Электроэнергетика и электротехника», а также и подругим,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</si>
  <si>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Энергосберегающие технологии в энергетике. Том 2. Инновационные технологии энергосбережения и энергоменеджмент. Учебник для вузов</t>
  </si>
  <si>
    <t>https://e.lanbook.com/book/352634</t>
  </si>
  <si>
    <t>978-5-8114-8915-2</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</si>
  <si>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</si>
  <si>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Энергосбережение в агропромышленном комплексе. Учебник для вузов</t>
  </si>
  <si>
    <t>Кузнецов Ю. В., Никифоров А. Г.</t>
  </si>
  <si>
    <t>https://e.lanbook.com/book/292886</t>
  </si>
  <si>
    <t>978-5-507-45146-3</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</si>
  <si>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</si>
  <si>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Энергосбережение в низковольтных электрических сетях при несимметричной нагрузке. Монография</t>
  </si>
  <si>
    <t>Косоухов Ф.Д. (под ред.)</t>
  </si>
  <si>
    <t>https://e.lanbook.com/book/212345</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</si>
  <si>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</si>
  <si>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</si>
  <si>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в промышленности. Оценка потенциала повышения энергетической эффективности. Учебное пособие для вузов</t>
  </si>
  <si>
    <t>https://e.lanbook.com/book/439898</t>
  </si>
  <si>
    <t>978-5-507-50147-2</t>
  </si>
  <si>
    <t>В учебном пособии освещены актуальные вопросы энергосбережения в промышлен-ности и исторические аспекты развития процессов энергоэффективности. Рассмотрены современные подходы к повышению энергоэффективности промышленных предпри-ятий, практика оценки потенциала энергетической эффективности, бенчмаркинга и реализации энергосберегающих мероприятий. Приведены сведения о методах оценки потенциала энергетической эффективности, применяемых в России и в европейских странах. Освещена нормативно-правовая база, в рамках которой необходимо снижать энергоемкость предприятий. Рассмотрены экологические вопросы. Приведены примеры реализованных энергосберегающих проектов. Рассмотрены вопросы оценки и смягчения барьеров в снижении энергоемкости предприятий. Издание предназначено для студентов энергетических направлений подготовки, изучающих вопросы энергосбережения в промышленности. Также оно может быть полезно специалистам, занимающимся вопросами энергосбережения в промышленном секторе,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на промышленных предприятиях.</t>
  </si>
  <si>
    <t>Энергосбережение в теплоэнергетике и теплотехнологии. Учебное пособие для вузов</t>
  </si>
  <si>
    <t>Малышев В. С., Пантилеев С. П.</t>
  </si>
  <si>
    <t>https://e.lanbook.com/book/455537</t>
  </si>
  <si>
    <t>978-5-507-51622-3</t>
  </si>
  <si>
    <t>Учебное пособие разработано в соответствии с утвержденной программой дисциплины «Энергосбережение в теплоэнергетике и теплотехнологии» для обучающихся по направлению подготовки «Теплоэнергетика и теплотехника».
Пособие составляют три основных раздела. В первой части пособия подробно изложены основные разделы, предусмотренные рабочей программой, что позволяет реализовать самостоятельное изучение основных направлений проведения энергосберегающих мероприятий в теплоэнергетике и их практическую реализацию в ходе практических занятий. Во второй части пособия с этой целью приведен перечень решаемых примеров и задач по вариантам с методическими указаниями для их выполнения. В третьей части рассмотрены актуальные в современных условиях задания на расчетно-графические работы, значительное число вариантов заданий позволяют эффективно использовать пособие для студентов заочной формы обучения. Приведен список источников, который должен быть использован при самоподготовке студентов. Широкий состав необходимых справочных материалов приложения позволяет обеспечить самостоятельное решение задач на практических занятиях и выполнение контрольных работ, а также при выполнении расчетно-графических заданий.</t>
  </si>
  <si>
    <t>Энергосбережение и автоматизация производства в теплоэнергетическом хозяйстве города. Частотно-регулируемый электропривод. Учебное пособие для СПО</t>
  </si>
  <si>
    <t>Крылов Ю. А., Карандаев А. С., Медведев В. Н.</t>
  </si>
  <si>
    <t>https://e.lanbook.com/book/277073</t>
  </si>
  <si>
    <t>978-5-8114-7281-9</t>
  </si>
  <si>
    <t>В учебном пособии рассматриваются вопросы энерго-, ресурсосбережения и автоматизации технологических процессов в топливно-энергетическом хозяйстве города, обеспечиваемых средствами частотно-регулируемого электропривода. Рассмотрен полный комплекс технологических операций на этапах производства, транспортировки и распределения тепловой энергии и подачи воды потребителям. Приводятся примеры реального энергосбережения как на отдельных объектах теплоэнергетики, так и в районных теплосетях больших городских массивов. Уделяется внимание проблеме бесперебойности тепло-водоснабжения в условиях кратковременных нарушений электропитания электроприводов. На примерах действующих теплостанций г. Москвы показано построение АСУ ТП, качественно повышающих уровень производства. Учебное пособие рекомендуется студентам средних профессиональных учебных заведений, обучающихся по специальностям «Тепловые электрические станции», «Теплоснабжение и теплотехническое оборудование».</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</si>
  <si>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</si>
  <si>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</si>
  <si>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https://e.lanbook.com/book/211253</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</si>
  <si>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</si>
  <si>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</si>
  <si>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</si>
  <si>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</si>
  <si>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https://e.lanbook.com/book/212147</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</si>
  <si>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</si>
  <si>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</si>
  <si>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Ядерные энергетические установки. Учебное пособие для СПО, 2-е изд., стер.</t>
  </si>
  <si>
    <t>Лебедев В. А.</t>
  </si>
  <si>
    <t>https://e.lanbook.com/book/271295</t>
  </si>
  <si>
    <t>978-5-507-45519-5</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</si>
  <si>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«Атомные электрические станции и установки», «Радиационная безопасность».</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</si>
  <si>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 2-е изд., стер.</t>
  </si>
  <si>
    <t>Васильев Б. Ю.</t>
  </si>
  <si>
    <t>Горное дело</t>
  </si>
  <si>
    <t>https://e.lanbook.com/book/323621</t>
  </si>
  <si>
    <t>978-5-507-46905-5</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</si>
  <si>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</si>
  <si>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 2-е изд., стер.</t>
  </si>
  <si>
    <t>https://e.lanbook.com/book/323624</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</si>
  <si>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</si>
  <si>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</si>
  <si>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Учебник для вузов, 2-е изд., стер.</t>
  </si>
  <si>
    <t>https://e.lanbook.com/book/187613</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</si>
  <si>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</si>
  <si>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</si>
  <si>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Гидротехнические сооружения при открытой геотехнологии. Учебник для вузов, 2-е изд., стер.</t>
  </si>
  <si>
    <t>Дробаденко В. П., Кисляков В. Е., Луконина О. А.</t>
  </si>
  <si>
    <t>https://e.lanbook.com/book/414740</t>
  </si>
  <si>
    <t>978-5-507-50229-5</t>
  </si>
  <si>
    <t xml:space="preserve">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
</t>
  </si>
  <si>
    <t>Литология. Учебник</t>
  </si>
  <si>
    <t>Быстрова И.В., Смирнова Т.С. и др.</t>
  </si>
  <si>
    <t>https://e.lanbook.com/book/148231</t>
  </si>
  <si>
    <t>978-5-8114-4211-9</t>
  </si>
  <si>
    <t>В настоящем учебнике рассматривается литология (литос — камень, логос — изучение) осадочных пород как возможные резервуары полезных ископаемых и их непроницаемые покрышки. Излагаются особенности литологии и структурные изменения пород коллекторов и покрышек, особенности их формирования в соответствии с теорией органического происхождения и учения о стадийности литологии, а также литогенеза пород. Раскрываются основные факторы, влияющие на формирование коллекторских свойств пород и их изменение в процессе литогенеза. Разделы работы сопровождаются контрольными вопросами. Все описания и исследования основаны на современной литологической теории и содержат новейшие материалы, полученные в последние десятилетия. Соответствует требованиям Федерального государственного образовательного стандарта высшего образования последнего поколения. Учебник предназначен для студентов среднего профессионального образования, обучающихся по направлению «Геологическая съемка, поиски и разведка месторождений полезных ископаемых», преподавателей, работников нефтегазовой отрасли и топливно-энергетического комплекса (ТЭК).</t>
  </si>
  <si>
    <t>Маркшейдерские и геодезические приборы. Учебное пособие для вузов, 2-е изд., стер.</t>
  </si>
  <si>
    <t>Голованов В. А.</t>
  </si>
  <si>
    <t>https://e.lanbook.com/book/187652</t>
  </si>
  <si>
    <t>978-5-8114-9141-4</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</si>
  <si>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</si>
  <si>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Маркшейдерские и геодезические приборы. Учебное пособие для СПО, 2-е изд.</t>
  </si>
  <si>
    <t>https://e.lanbook.com/book/169811</t>
  </si>
  <si>
    <t>978-5-8114-7964-1</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</si>
  <si>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</si>
  <si>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Методология и методика региональных исследований в инженерной геологии. Учебное пособие для вузов, 2-е изд., стер.</t>
  </si>
  <si>
    <t>Захаров М. С.</t>
  </si>
  <si>
    <t>https://e.lanbook.com/book/454445</t>
  </si>
  <si>
    <t>978-5-507-50662-0</t>
  </si>
  <si>
    <t>Рассмотрена современная структура инженерно-геологического знания. Выделен региональный раздел и проанализированы его методологические основания. Определены цель и задачи региональных инженерно-геологических исследований. Рассмотрены особенности знакового языка. Выполнение поставленных задач обосновано на базе системного подхода и процедур районирования. Рассмотрены конкретные примеры регионального инженерно-геологического анализа на различных уровнях структуризации. Обсуждаются проблемы эволюции геологической среды.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региональных исследований.</t>
  </si>
  <si>
    <t>Надежность горных машин и оборудования. Учебное пособие для вузов, 2-е изд., стер.</t>
  </si>
  <si>
    <t>Николаев А. К., Иванов С. Л., Габов В. В.</t>
  </si>
  <si>
    <t>https://e.lanbook.com/book/187692</t>
  </si>
  <si>
    <t>978-5-8114-9150-6</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</si>
  <si>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</si>
  <si>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Основы горного дела. Учебник для вузов, 5-е изд., стер.</t>
  </si>
  <si>
    <t>Боровков Ю.А., Дробаденко В.П., Ребриков Д.Н.</t>
  </si>
  <si>
    <t>https://e.lanbook.com/book/198620</t>
  </si>
  <si>
    <t>978-5-8114-8179-8</t>
  </si>
  <si>
    <t>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наличие среднего (полного) общего образования.</t>
  </si>
  <si>
    <t>Основы горного дела. Учебное пособие для вузов, 4-е изд., стер.</t>
  </si>
  <si>
    <t>Брюховецкий О. С., Иляхин С. В. и др.</t>
  </si>
  <si>
    <t>https://e.lanbook.com/book/404873</t>
  </si>
  <si>
    <t>978-5-507-49888-8</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</si>
  <si>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выработок.Для студентов горногеологических специальностей вузов.</t>
  </si>
  <si>
    <t>Основы горного дела. Учебное пособие для СПО, 3-е изд., стер.</t>
  </si>
  <si>
    <t>Боровков Ю. А., Дробаденко В. П., Ребриков Д. Н.</t>
  </si>
  <si>
    <t>https://e.lanbook.com/book/445283</t>
  </si>
  <si>
    <t>978-5-507-50534-0</t>
  </si>
  <si>
    <t>В пособии рассматривается комплекс вопросов, связанных с геотехнологией подземной разработки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дополненно материалами: по истории зарождения горного дела,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Кратко приведены применяемые в настоящее время различные способы разработки твердых, жидких и газообразных полезных ископаемых и основы расчета гидротранспортирования полезного ископаемого.
Книга предназначена для колледжей горного профиля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специальностям: «Подземная разработка месторождений полезных ископаемых», «Открытые горные работы», «Маркшейдерское дело», «Шахтное строительство»,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</si>
  <si>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Основы горных технологий. Учебное пособие для СПО, 2-е изд., стер.</t>
  </si>
  <si>
    <t>Брюховецкий О. С., Иляхин С. В., Яшин В. П.</t>
  </si>
  <si>
    <t>https://e.lanbook.com/book/288833</t>
  </si>
  <si>
    <t>978-5-8114-8571-0</t>
  </si>
  <si>
    <t>В учебном пособии представлены исторические сведения о становлении горного дела в России, данные по развитию техники и технологии горных работ, этапы становления горного образования, вклад известных специалистов в развитие горных наук. Изложены общие сведения по месторождениям полезных ископаемых и терминологиям, используемым в горном деле. Приведены основные сведения о горных породах и горных выработках, способах и технологиях проведения горных выработок при разведке и разработке месторождений. Рассмотрены основные производственные процессы при разработке полезных ископаемых открытым и подземным способами. Особое внимание уделено системам разработки рудных месторождений, приведена их классификация. В книге содержатся сведения о специальных способах разработки месторождений полезных ископаемых и способах проходки горнотехнических и инженерных выработок, в том числе с использованием перспективных гидротранспортных технологий. Учебное пособие предназначено для студентов горно-геологических колледжей и техникумов.</t>
  </si>
  <si>
    <t>Открытая разработка месторождений строительных материалов. Уч. Пособие</t>
  </si>
  <si>
    <t>Аргимбаев К.Р., Лигоцкий Д.Н.</t>
  </si>
  <si>
    <t>https://e.lanbook.com/book/263039</t>
  </si>
  <si>
    <t>978-5-8114-3313-1</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</si>
  <si>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</si>
  <si>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Открытая разработка месторождений строительных материалов. Учебное пособие для СПО</t>
  </si>
  <si>
    <t>Аргимбаев К. Р., Лигоцкий Д. Н.</t>
  </si>
  <si>
    <t>https://e.lanbook.com/book/151702</t>
  </si>
  <si>
    <t>978-5-8114-6723-5</t>
  </si>
  <si>
    <t>В пособии 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рекомендуется студентам горно-геологических колледжей и техникумов.</t>
  </si>
  <si>
    <t>Планирование открытых горных работ. Учебное пособие для вузов, 4-е изд., стер.</t>
  </si>
  <si>
    <t>Фомин С. И., Лигоцкий Д. Н., Аргимбаев К. Р.</t>
  </si>
  <si>
    <t>https://e.lanbook.com/book/360542</t>
  </si>
  <si>
    <t>978-5-507-48701-1</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</si>
  <si>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</si>
  <si>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Промышленные типы месторождений полезных ископаемых (твердые горючие). Лабораторный практикум. Учебное пособие для ВО, 1-е изд.</t>
  </si>
  <si>
    <t>Новикова В. Н.</t>
  </si>
  <si>
    <t>https://e.lanbook.com/book/173113</t>
  </si>
  <si>
    <t>978-5-8114-5015-2</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</si>
  <si>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 Учебное пособие предназначено для студентов высших учебных заведений, обучающихся по специальности «Прикладная геология».</t>
  </si>
  <si>
    <t>Рудничный напорный гидравлический транспорт горной массы. Уч. пособие</t>
  </si>
  <si>
    <t>Брюховецкий О.С.</t>
  </si>
  <si>
    <t>https://e.lanbook.com/book/193367</t>
  </si>
  <si>
    <t>978-5-8114-3589-0</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</si>
  <si>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экономического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горно-геологич</t>
  </si>
  <si>
    <t>Строительство горных выработок в примерах и задачах. Учебное пособие для вузов</t>
  </si>
  <si>
    <t>Очкуров В. И., Протосеня А. Г.</t>
  </si>
  <si>
    <t>https://e.lanbook.com/book/351926</t>
  </si>
  <si>
    <t>978-5-507-46756-3</t>
  </si>
  <si>
    <t>Учебное пособие направлено на практическое использование теоретических знаний и самообразование студентов. Обоснование рациональных параметров проведения горных выработок ориентирует на развитие умения выявлять причинно-следственные связи и закономерности между исследуемыми параметрами. Учебное пособие предназначено для студентов специалитета «Строительство горных предприятий и подземных сооружений», бакалавриата и магистратуры «Горное дело» и может быть полезно студентам смежных специальностей.</t>
  </si>
  <si>
    <t>Технология добычи полезных ископаемых подземным способом. Учебник, 3-е изд., стер.</t>
  </si>
  <si>
    <t>https://e.lanbook.com/book/193363</t>
  </si>
  <si>
    <t>978-5-8114-5178-4</t>
  </si>
  <si>
    <t>В книге даются основные горно-геологические характеристики залегания угольных пластов, классификация запасов ископаемых углей, изложены вопросы вскрытия, подготовки, отработки частей шахтного поля и пластов в свите, системы подземной разработки пластовых и особенности разработки рудных месторождений подземным способом, предусмотренные программой курса «Технология добычи полезных ископаемых подземным способом».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ФГПС по специальности СПО «Подземная разработка месторождений полезных ископаемых» (базовой)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</si>
  <si>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Транспортные машины и оборудование шахт и рудников. Учебн. Пос, 1-е изд.</t>
  </si>
  <si>
    <t>Васильев К.А.</t>
  </si>
  <si>
    <t>https://e.lanbook.com/book/210773</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</si>
  <si>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</si>
  <si>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</si>
  <si>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Транспортные машины и оборудование шахт и рудников. Учебное пособие для СПО, 2-е изд., стер.</t>
  </si>
  <si>
    <t>Николаев А. К., Сазонов К. Г., Пшенин В. В.</t>
  </si>
  <si>
    <t>https://e.lanbook.com/book/201611</t>
  </si>
  <si>
    <t>978-5-8114-8618-2</t>
  </si>
  <si>
    <t>В книге изложены основы теории, конструктивных решений, выбора и эксплуатационного расчета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горно геологических колледжей и техникумов.</t>
  </si>
  <si>
    <t>Управление состоянием массива пород при подземной геотехнологии. Уч. Пособие</t>
  </si>
  <si>
    <t>Боровков Ю.А.</t>
  </si>
  <si>
    <t>https://e.lanbook.com/book/212705</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</si>
  <si>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</si>
  <si>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</si>
  <si>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Газоперерабатывающие предприятия России. Монография, 4-е изд., стер.</t>
  </si>
  <si>
    <t>Голубева И. А., Мещерин И. В., Родина Е. В.</t>
  </si>
  <si>
    <t xml:space="preserve">Нефтегазовая промышленность </t>
  </si>
  <si>
    <t>https://e.lanbook.com/book/457472</t>
  </si>
  <si>
    <t>978-5-507-52712-0</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</si>
  <si>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</si>
  <si>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Гидравлика двухфазных потоков в трубопроводах. Учебн. пос., 1-е изд.</t>
  </si>
  <si>
    <t>Марон В.И.</t>
  </si>
  <si>
    <t>https://e.lanbook.com/book/210833</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</si>
  <si>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</si>
  <si>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</si>
  <si>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Гидроразрыв пласта в вертикальных и горизонтальных скважинах. Учебное пособие для вузов, 3-е изд., стер.</t>
  </si>
  <si>
    <t>Гилаев Г. Г., Ольховская В. А. и др.</t>
  </si>
  <si>
    <t>https://e.lanbook.com/book/451235</t>
  </si>
  <si>
    <t>978-5-507-50631-6</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</si>
  <si>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механизмы образования трещин, контроль и моделирование ГРП, способы расчёта производительности вертикальных скважин с трещиной ГРП, горизонтальных стволов без ГРП и с многостадийным ГРП.
Пособие предназначено для студентов вузов направления «Нефтегазовое дело».</t>
  </si>
  <si>
    <t>Гидроразрыв пласта в вертикальных и горизонтальных скважинах. Учебное пособие для СПО, 2-е изд., стер.</t>
  </si>
  <si>
    <t>https://e.lanbook.com/book/457469</t>
  </si>
  <si>
    <t>978-5-507-52711-3</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</si>
  <si>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способы расчёта производительности скважин с трещиной ГРП.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изучающих нефтегазовое дело.</t>
  </si>
  <si>
    <t>Машины и аппараты химических производств и нефтегазопереработки. Учебник, 5-е изд., стер.</t>
  </si>
  <si>
    <t>Поникаров И.И., Гайнуллин М.Г.</t>
  </si>
  <si>
    <t>https://e.lanbook.com/book/323645</t>
  </si>
  <si>
    <t>978-5-8114-4095-5</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</si>
  <si>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вузов, обучающихся по специальностям «Машины и аппараты химических производств» и «Оборудование нефтегазопереработки». Представляет интерес для студентов вузов, обучающихся по специальностям химико-технологического профиля.</t>
  </si>
  <si>
    <t>Машины и оборудование газонефтепроводов. Учебное пособие для вузов, 5-е изд., стер.</t>
  </si>
  <si>
    <t>Крец В.Г., Рудаченко А.В., Шмурыгин В.А.</t>
  </si>
  <si>
    <t>https://e.lanbook.com/book/183711</t>
  </si>
  <si>
    <t>978-5-8114-8189-7</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</si>
  <si>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 а также может быть использовано учащимися техникумов, слушателями нефтяного профиля и при подготовке рабочих по профессии «линейный трубопроводчик» и др.</t>
  </si>
  <si>
    <t>Морские инженерные изыскания. Монография</t>
  </si>
  <si>
    <t>Серебряков А.О.</t>
  </si>
  <si>
    <t>https://e.lanbook.com/book/206648</t>
  </si>
  <si>
    <t>978-5-8114-3663-7</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</si>
  <si>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</si>
  <si>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Надежность системы магистральных нефтегазопроводов. Учебное пособие для вузов</t>
  </si>
  <si>
    <t>Щипачёв А. М., Будилов И. Н., Фетисов В. Г.</t>
  </si>
  <si>
    <t>https://e.lanbook.com/book/433940</t>
  </si>
  <si>
    <t>978-5-507-50005-5</t>
  </si>
  <si>
    <t>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Учебное пособие подготовлено в соответствии с Федеральным государственным образовательным стандартом высшего образования по направлению подготовки бакалавров, магистров «Нефтегазовое дело», по направлению подготовки специалистов «Нефтегазовые техника и технологии».</t>
  </si>
  <si>
    <t>Надежность системы магистральных нефтегазопроводов. Учебное пособие для СПО, 2-е изд., стер.</t>
  </si>
  <si>
    <t>https://e.lanbook.com/book/456881</t>
  </si>
  <si>
    <t>978-5-507-50692-7</t>
  </si>
  <si>
    <t xml:space="preserve">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</si>
  <si>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Нефтегазовое оборудование головных сооружений и насосных станций. Учебное пособие для вузов, 2-е изд., стер.</t>
  </si>
  <si>
    <t>Лягова А. А., Белоусов А. Е., Попов Г. Г.</t>
  </si>
  <si>
    <t>https://e.lanbook.com/book/451241</t>
  </si>
  <si>
    <t>978-5-507-50633-0</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</si>
  <si>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</si>
  <si>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Новые технологии в нефтегазовой геологии и разработке месторождений. Учебное пособие для вузов, 4-е изд., стер.</t>
  </si>
  <si>
    <t>Попов И. П.</t>
  </si>
  <si>
    <t>https://e.lanbook.com/book/353324</t>
  </si>
  <si>
    <t>978-5-507-47279-6</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</si>
  <si>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</si>
  <si>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Обоснование режимов трубопроводного транспорта битуминозной нефти. Монография</t>
  </si>
  <si>
    <t>Николаев А.К., Закиров А.И., Зарипова Н.А.</t>
  </si>
  <si>
    <t>https://e.lanbook.com/book/206078</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</si>
  <si>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</si>
  <si>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</si>
  <si>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Основы автоматизации производств нефтегазохимического комплекса. Учебное пособие для вузов, 4-е изд., стер.</t>
  </si>
  <si>
    <t>Карпов К. А.</t>
  </si>
  <si>
    <t>https://e.lanbook.com/book/457481</t>
  </si>
  <si>
    <t>978-5-507-52715-1</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</si>
  <si>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</si>
  <si>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Примеры и задачи по технологии переработки нефти и газа. Учебное пособие для вузов, 6-е изд., стер.</t>
  </si>
  <si>
    <t>Сарданашвили А.Г., Львова А.И.</t>
  </si>
  <si>
    <t>https://e.lanbook.com/book/176663</t>
  </si>
  <si>
    <t>978-5-8114-8520-8</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</si>
  <si>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и ссузов,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</si>
  <si>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Примеры и задачи по технологии переработки нефти и газа. Учебное пособие для СПО, 2-е изд., стер.</t>
  </si>
  <si>
    <t>Сарданашвили А. Г., Львова А. И.</t>
  </si>
  <si>
    <t>https://e.lanbook.com/book/425069</t>
  </si>
  <si>
    <t>978-5-507-50400-8</t>
  </si>
  <si>
    <t>В книге приведены примеры и задачи по технологии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</si>
  <si>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Проектирование газопроводов в северных морях. Монография, 1-е изд.</t>
  </si>
  <si>
    <t>Курбатова Г. И., Ермолаева Н. Н. и др.</t>
  </si>
  <si>
    <t>https://e.lanbook.com/book/148477</t>
  </si>
  <si>
    <t>978-5-8114-5441-9</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</si>
  <si>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</si>
  <si>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Промысловые исследования залежей нефти и газа. Учебное пособие для вузов, 2-е изд., стер.</t>
  </si>
  <si>
    <t>Серебряков А. О., Серебряков О. И.</t>
  </si>
  <si>
    <t>https://e.lanbook.com/book/173144</t>
  </si>
  <si>
    <t>978-5-8114-8224-5</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</si>
  <si>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</si>
  <si>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Промысловые исследования месторождений нефти и газа. Учебное пособие для СПО</t>
  </si>
  <si>
    <t>Серебряков А. О.</t>
  </si>
  <si>
    <t>https://e.lanbook.com/book/310187</t>
  </si>
  <si>
    <t>978-5-8114-6906-2</t>
  </si>
  <si>
    <t>В учебном пособии изложены технологии промысловых и геологических исследований при разведке месторождений, при эксплуатации и добыче нефти, газа и конденсата, исследуются физико-химические характеристики углеводородов. Рассмотрены методы термодинамических исследований продуктивных скважин. Освещены гидрогеологические условия разведки и разработки залежей нефти и газа. Дана оценка режимов, источников и путей обводнения месторождений, предложены система разработки при осложнениях, а также масштабов воздействия добычи на технологическое оборудование. Соответствует требованиям федеральных государственных образовательных стандартов среднего профессионального образования последнего поколения. Пособие предназначено для студентов среднего профессионального образования направлений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</si>
  <si>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Процессы и агрегаты при переработке газа и нефти с кислыми компонентами. Учебное пособие для вузов, 2-е изд., стер.</t>
  </si>
  <si>
    <t>Арабов М. Ш., Арабова З. М., Арабов С. М.</t>
  </si>
  <si>
    <t>https://e.lanbook.com/book/462998</t>
  </si>
  <si>
    <t>978-5-507-52952-0</t>
  </si>
  <si>
    <t>Подробно описаны теория массообменных процессов при очистке газов, в том числе технологические схемы очистки от кислых компонентов.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схема производства газовой серы по методу Клауса и необходимые мероприятия по энергосбережению на установках Клауса.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 с кислыми компонентами.</t>
  </si>
  <si>
    <t>Расчеты машин и аппаратов химических производств и нефтегазопереработки (примеры и задачи). Учебн. пос., 2-е изд., стер.</t>
  </si>
  <si>
    <t>Поникаров И.И., Поникаров С.И., Рачковский С.В.</t>
  </si>
  <si>
    <t>https://e.lanbook.com/book/126151</t>
  </si>
  <si>
    <t>978-5-8114-2383-5</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</si>
  <si>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и средних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</si>
  <si>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Системы управления технологическими процессами добычи, промысловой подготовки и транспорта нефти и газа. Учебное пособие для вузов</t>
  </si>
  <si>
    <t>https://e.lanbook.com/book/333134</t>
  </si>
  <si>
    <t>978-5-507-46261-2</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</si>
  <si>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</si>
  <si>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Строительство нефтяных и газовых скважин. Учебное пособие для вузов, 5-е изд., стер.</t>
  </si>
  <si>
    <t>https://e.lanbook.com/book/288932</t>
  </si>
  <si>
    <t>978-5-507-45853-0</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</si>
  <si>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</si>
  <si>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Тепловые режимы перекачки нефти. Монография</t>
  </si>
  <si>
    <t>Николаев А.К., Трапезников С.Ю., Климко В.И.</t>
  </si>
  <si>
    <t>https://e.lanbook.com/book/212987</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</si>
  <si>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</si>
  <si>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</si>
  <si>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Технологический расчет магистрального нефтепродуктопровода. Уч. Пособие</t>
  </si>
  <si>
    <t>Коршак А.А., Николаев А.К., Зарипова Н.А.</t>
  </si>
  <si>
    <t>https://e.lanbook.com/book/352094</t>
  </si>
  <si>
    <t>978-5-8114-3848-8</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</si>
  <si>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</si>
  <si>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Технологическое обеспечение надежности нефтегазового оборудования. Учебное пособие для вузов, 2-е изд., стер.</t>
  </si>
  <si>
    <t>Щипачев А.М.</t>
  </si>
  <si>
    <t>https://e.lanbook.com/book/322607</t>
  </si>
  <si>
    <t>978-5-8114-6643-6</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</si>
  <si>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и аспирантов, обучающихся по направлению подготовки «Нефтегазовое дело».</t>
  </si>
  <si>
    <t>Технологическое обеспечение надежности нефтегазового оборудования. Учебное пособие для СПО</t>
  </si>
  <si>
    <t>Щипачёв А. М., Самигуллин Г. Х.</t>
  </si>
  <si>
    <t>https://e.lanbook.com/book/421457</t>
  </si>
  <si>
    <t>978-5-507-50278-3</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</si>
  <si>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</si>
  <si>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газонефтепроводов и газонефтехранилищ. Учебное пособие для СПО, 3-е изд., стер.</t>
  </si>
  <si>
    <t>https://e.lanbook.com/book/456860</t>
  </si>
  <si>
    <t>978-5-507-50686-6</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</si>
  <si>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«Сооружение и эксплуатация газонефтепроводов и газонефтехранилищ».</t>
  </si>
  <si>
    <t>Технологическое прогнозирование развития производств нефтегазохимического комплекса. Учебник</t>
  </si>
  <si>
    <t>Карпов К.А.</t>
  </si>
  <si>
    <t>https://e.lanbook.com/book/210047</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</si>
  <si>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</si>
  <si>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</si>
  <si>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Технология бурения геологоразведочных скважин. Учебник для СПО</t>
  </si>
  <si>
    <t>Жигульская О. П., Журавлев Г. И., Серебряков А. О.</t>
  </si>
  <si>
    <t>https://e.lanbook.com/book/328511</t>
  </si>
  <si>
    <t>978-5-8114-6649-8</t>
  </si>
  <si>
    <t>В учебнике обосновываются режимы бурения скважин, технологии строительства скважин, также технологии промывки в процессе бурения, изложены расчеты для подготовки скважин к исследованиям, обоснование крепления скважин и оснастки обсадных колонн. Предложены расчеты нагрузок, действующих на обсадную колонну. Освещены объемы и методы геофизических исследований скважин, технологий и капитального ремонта скважин, консервации и ликвидации скважин.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 для студентов среднего профессионального образования, обучающихся по специальности «Бурение нефтяных и газовых скважин»,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</si>
  <si>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Технология бурения нефтяных и газовых скважин. Учебное пособие для СПО, 5-е изд., стер.</t>
  </si>
  <si>
    <t>https://e.lanbook.com/book/445301</t>
  </si>
  <si>
    <t>978-5-507-50540-1</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</si>
  <si>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«Бурение нефтяных и газовых скважин», «Разработка и эксплуатация нефтяных и газовых месторождений».</t>
  </si>
  <si>
    <t>Трубопроводный транспорт углеводородов. Учебное пособие для вузов, 3-е изд., стер.</t>
  </si>
  <si>
    <t>Николаев А. К., Пшенин В. В., Зарипова Н. А.</t>
  </si>
  <si>
    <t>https://e.lanbook.com/book/440144</t>
  </si>
  <si>
    <t>978-5-507-50481-7</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</si>
  <si>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</si>
  <si>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Экологическое и геологическое моделирование месторождений. Монография</t>
  </si>
  <si>
    <t>Серебряков А.О., Серебряков О.И.</t>
  </si>
  <si>
    <t>https://e.lanbook.com/book/206327</t>
  </si>
  <si>
    <t>978-5-8114-3350-6</t>
  </si>
  <si>
    <t>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бакалавриата и магистратуры направления «Геология» и по программе специалитета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t>
  </si>
  <si>
    <t>Эксплуатация морских месторождений нефти и газа. Учебное пособие для СПО</t>
  </si>
  <si>
    <t>Жигульская О. П., Серебряков А. О., Журавлев Г. И.</t>
  </si>
  <si>
    <t>https://e.lanbook.com/book/199493</t>
  </si>
  <si>
    <t>978-5-8114-6911-6</t>
  </si>
  <si>
    <t>В пособии изложены и обоснованы направления и технологии развития новых самостоятельных отраслей народного хозяйства — эксплуатация морских месторождений нефти и газа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Освещены современные методы строительства морских стационарных платформ разведочных и эксплуатационных скважин. Определены методы промысловых исследований морских эксплуатационных скважин, уточнены объемы и системы мониторинга на разных этапах разработки морских месторождений и добычи углеводородов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Соответствует требованиям федеральных государственных образовательных стандартов среднего профессионального образования последнего поколения. Пособие предназначено для студентов среднего профессионального образования, обучающихся по специальностям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</si>
  <si>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</si>
  <si>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</si>
  <si>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</si>
  <si>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https://e.lanbook.com/book/212162</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</si>
  <si>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</si>
  <si>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</si>
  <si>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Наноматериалы и нанотехнологии. Учебник для вузов, 3-е изд., стер.</t>
  </si>
  <si>
    <t>Пряхин Е. И., Вологжанина С. А. и др.</t>
  </si>
  <si>
    <t>https://e.lanbook.com/book/323648</t>
  </si>
  <si>
    <t>978-5-507-46915-4</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</si>
  <si>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</si>
  <si>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Непрерывная разливка сталей. Монография, 2-е изд., испр. и перераб.</t>
  </si>
  <si>
    <t>Вдовин К. Н., Точилкин В. В., Ячиков И. М.</t>
  </si>
  <si>
    <t>https://e.lanbook.com/book/267365</t>
  </si>
  <si>
    <t>978-5-8114-4953-8</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</si>
  <si>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</si>
  <si>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Основы металлургии. Учебник для СПО</t>
  </si>
  <si>
    <t>Бигеев В. А., Колокольцев В. М. и др.</t>
  </si>
  <si>
    <t>https://e.lanbook.com/book/422471</t>
  </si>
  <si>
    <t>978-5-507-49512-2</t>
  </si>
  <si>
    <t xml:space="preserve">Рассмотрены основные переделы металлургического производства: металлургия железа, чугуна и ферросплавов, металлургия стали, металлургия цветных металлов, строение и свойства жидких металлических расплавов, процессы их кристаллизации и формирования структуры, обработка металлов и сплавов давлением, литейное производство, термическая обработка металлургической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основы металлургического производства. 
</t>
  </si>
  <si>
    <t>Основы металлургического производства. Учебник для вузов, 5-е изд., стер.</t>
  </si>
  <si>
    <t>Бигеев В. А., Вдовин К. Н. и др.</t>
  </si>
  <si>
    <t>https://e.lanbook.com/book/397271</t>
  </si>
  <si>
    <t>978-5-507-47607-7</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</si>
  <si>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</si>
  <si>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Основы производства стали. Учебное пособие для СПО, 4-е изд., стер.</t>
  </si>
  <si>
    <t>Вдовин К. Н., Колесников Ю. А.</t>
  </si>
  <si>
    <t>https://e.lanbook.com/book/450914</t>
  </si>
  <si>
    <t>978-5-507-52413-6</t>
  </si>
  <si>
    <t>В учебном пособии рассмотрены основы теории процессов производства стали, термодинамика и кинетика основных реакций окислительного рафинирования, протекающих в сталеплавильной ванне. Описаны огнеупоры, применяющиеся в сталеплавильном производстве. Даны основы технологий выплавки стали в кислородных конвертерах, в двухванном сталеплавильном агрегате и электродуговых печах. Представлено описание процессов, происходящих при внепечной обработке стали и разливке ее на машинах непрерывного литья заготовок. Рассмотрены особенности кристаллизации стали и основные дефекты, возникающие при разливке.
Учебное пособие предназначено для студентов колледжей, лицеев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</si>
  <si>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технология прокатного производства. Учебное пособие для вузов, 5-е изд., стер.</t>
  </si>
  <si>
    <t>Рудской А. И., Лунев В. А.</t>
  </si>
  <si>
    <t>https://e.lanbook.com/book/417905</t>
  </si>
  <si>
    <t>978-5-507-50319-3</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</si>
  <si>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</si>
  <si>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</si>
  <si>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</si>
  <si>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https://e.lanbook.com/book/209960</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</si>
  <si>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</si>
  <si>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</si>
  <si>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Электрохимия расплавленных солей. Учебное пособие для вузов, 2-е изд., стер.</t>
  </si>
  <si>
    <t>Морачевский А. Г., Фирсова Е. Г.</t>
  </si>
  <si>
    <t>https://e.lanbook.com/book/322559</t>
  </si>
  <si>
    <t>978-5-507-47016-7</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</si>
  <si>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</si>
  <si>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Анодные процессы электрохимической и химической обработки металлов. Учебное пособие для вузов, 3-е изд., стер.</t>
  </si>
  <si>
    <t>Мирзоев Р. А., Давыдов А. Д.</t>
  </si>
  <si>
    <t>Металлобработка</t>
  </si>
  <si>
    <t>https://e.lanbook.com/book/233237</t>
  </si>
  <si>
    <t>978-5-8114-8727-1</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</si>
  <si>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</si>
  <si>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Коррозионная долговечность изделий из деформационно-упрочненных металлов и сплавов. Учебн. пос., 2-е изд, доп.</t>
  </si>
  <si>
    <t>Пачурин Г.В.</t>
  </si>
  <si>
    <t>https://e.lanbook.com/book/211706</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</si>
  <si>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</si>
  <si>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</si>
  <si>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Обработка деталей на станках с ЧПУ. Оборудование. Оснастка. Технология. Учебное пособие для вузов, 6-е изд., стер.</t>
  </si>
  <si>
    <t>Балла О. М.</t>
  </si>
  <si>
    <t>https://e.lanbook.com/book/214733</t>
  </si>
  <si>
    <t>978-5-507-44191-4</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</si>
  <si>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</si>
  <si>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</si>
  <si>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</si>
  <si>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https://e.lanbook.com/book/212042</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</si>
  <si>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</si>
  <si>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</si>
  <si>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Современные инструментальные материалы. Учебник, 2-е изд., испр. и доп.</t>
  </si>
  <si>
    <t>Зубарев Ю.М.</t>
  </si>
  <si>
    <t>https://e.lanbook.com/book/210758</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</si>
  <si>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</si>
  <si>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</si>
  <si>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</si>
  <si>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</si>
  <si>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https://e.lanbook.com/book/213242</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</si>
  <si>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</si>
  <si>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</si>
  <si>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</si>
  <si>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https://e.lanbook.com/book/212009</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</si>
  <si>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</si>
  <si>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</si>
  <si>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</si>
  <si>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https://e.lanbook.com/book/210254</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</si>
  <si>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</si>
  <si>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</si>
  <si>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</si>
  <si>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</si>
  <si>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https://e.lanbook.com/book/211217</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</si>
  <si>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</si>
  <si>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</si>
  <si>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</si>
  <si>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</si>
  <si>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</si>
  <si>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https://e.lanbook.com/book/210602</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</si>
  <si>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</si>
  <si>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</si>
  <si>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</si>
  <si>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</si>
  <si>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https://e.lanbook.com/book/212540</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</si>
  <si>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</si>
  <si>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</si>
  <si>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Лабораторный практикум: электродуговая, контактная сварка и контроль качества сварных соединений. Учебное пособие, 5-е изд., стер.</t>
  </si>
  <si>
    <t>Зорин Е. Е.</t>
  </si>
  <si>
    <t>https://e.lanbook.com/book/148978</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</si>
  <si>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</si>
  <si>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</si>
  <si>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Материаловедение сварки. Сварка плавлением. Учебное пособие для вузов, 5-е изд., стер.</t>
  </si>
  <si>
    <t>Зорин Н. Е., Зорин Е. Е.</t>
  </si>
  <si>
    <t>https://e.lanbook.com/book/382046</t>
  </si>
  <si>
    <t>978-5-507-47409-7</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</si>
  <si>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</si>
  <si>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Материаловедение сварки. Сварка плавлением. Учебное пособие для СПО, 3-е изд., стер.</t>
  </si>
  <si>
    <t>https://e.lanbook.com/book/362930</t>
  </si>
  <si>
    <t>978-5-507-48768-4</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</si>
  <si>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</si>
  <si>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Оборудование и основы технологии сварки металлов плавлением и давлением. Учебное пособие, 2-е изд., стер.</t>
  </si>
  <si>
    <t>Под ред. Г.Г. Чернышова, Д.М. Шашина</t>
  </si>
  <si>
    <t>https://e.lanbook.com/book/152649</t>
  </si>
  <si>
    <t>978-5-8114-5009-1</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</si>
  <si>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 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заданнойтехнологии сварки. 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</si>
  <si>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Основы сварки и газотермических процессов в судостроении и судоремонте: Учебник</t>
  </si>
  <si>
    <t>Бурмистров Е.Г.</t>
  </si>
  <si>
    <t>https://e.lanbook.com/book/138176</t>
  </si>
  <si>
    <t>978-5-8114-2677-5</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</si>
  <si>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</si>
  <si>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Основы сварки и газотермических процессов в судостроении и судоремонте. Учебное пособие для СПО</t>
  </si>
  <si>
    <t>Бурмистров Е. Г.</t>
  </si>
  <si>
    <t>https://e.lanbook.com/book/171847</t>
  </si>
  <si>
    <t>978-5-8114-6479-1</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</si>
  <si>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Учебное пособие предназначено для учащихся средних специальных учебных заведений, обучающихся по специальностям «Судостроение» и «Монтаж и техническое обслуживание судовых машин и механизмов».</t>
  </si>
  <si>
    <t>11.10.2010</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</si>
  <si>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</si>
  <si>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</si>
  <si>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</si>
  <si>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</si>
  <si>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</si>
  <si>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</si>
  <si>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https://e.lanbook.com/book/210632</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</si>
  <si>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</si>
  <si>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</si>
  <si>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</si>
  <si>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</si>
  <si>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https://e.lanbook.com/book/138167</t>
  </si>
  <si>
    <t>978-5-8114-4373-4</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</si>
  <si>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</si>
  <si>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Роботизированные технологические комплексы и автоматические линии в сварке. Учебное пособие для вузов, 5-е изд., стер.</t>
  </si>
  <si>
    <t>Климов А. С., Машнин Н. Е.</t>
  </si>
  <si>
    <t>https://e.lanbook.com/book/433208</t>
  </si>
  <si>
    <t>978-5-507-50440-4</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</si>
  <si>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</si>
  <si>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Сварка специальных сталей и сплавов. Учебное пособие для вузов, 4-е изд., стер.</t>
  </si>
  <si>
    <t>Смирнов И. В.</t>
  </si>
  <si>
    <t>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</si>
  <si>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</si>
  <si>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</si>
  <si>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Сварка специальных сталей и сплавов. Учебное пособие для СПО, 3-е изд., стер.</t>
  </si>
  <si>
    <t>https://e.lanbook.com/book/454478</t>
  </si>
  <si>
    <t>978-5-507-50672-9</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</si>
  <si>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</si>
  <si>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Сварочное производство. Введение в специальность. Учебник для вузов, 2-е изд., стер.</t>
  </si>
  <si>
    <t>Радченко М. В., Радченко В. Г., Радченко Т. Б.</t>
  </si>
  <si>
    <t>https://e.lanbook.com/book/434150</t>
  </si>
  <si>
    <t>978-5-507-51973-6</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</si>
  <si>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</si>
  <si>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Сварочные технологии. Учебное пособие для СПО, 4-е изд., стер.</t>
  </si>
  <si>
    <t>Козловский С. Н.</t>
  </si>
  <si>
    <t>https://e.lanbook.com/book/398492</t>
  </si>
  <si>
    <t>978-5-507-47626-8</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</si>
  <si>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сварочным специальностям.</t>
  </si>
  <si>
    <t>Электрическая дуговая сварка. Лабораторный практикум по технологическим основам сварки. Учебное пособие для СПО, 4-е изд., стер.</t>
  </si>
  <si>
    <t>https://e.lanbook.com/book/454256</t>
  </si>
  <si>
    <t>978-5-507-52526-3</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</si>
  <si>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</si>
  <si>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Абразивные инструменты. Разработка операций шлифования. Уч. Пособие</t>
  </si>
  <si>
    <t>Зубарев Ю.М., Юрьев В.Г.</t>
  </si>
  <si>
    <t>Машиностроение</t>
  </si>
  <si>
    <t>https://e.lanbook.com/book/213188</t>
  </si>
  <si>
    <t>978-5-8114-3273-8</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</si>
  <si>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</si>
  <si>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Абразивные инструменты. Разработка операций шлифования. Учебное пособие для СПО</t>
  </si>
  <si>
    <t>Зубарев Ю. М., Юрьев В. Г.</t>
  </si>
  <si>
    <t>https://e.lanbook.com/book/148492</t>
  </si>
  <si>
    <t>978-5-8114-6547-7</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</si>
  <si>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студентов машиностроительных специальностей колледжей.</t>
  </si>
  <si>
    <t>Автоматизация координатных измерений в машиностроении. Учебное пособие для вузов, 4-е изд., стер.</t>
  </si>
  <si>
    <t>Зубарев Ю. М., Косаревский С. В.</t>
  </si>
  <si>
    <t>https://e.lanbook.com/book/179615</t>
  </si>
  <si>
    <t>978-5-8114-8725-7</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</si>
  <si>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</si>
  <si>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</si>
  <si>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https://e.lanbook.com/book/206636</t>
  </si>
  <si>
    <t>978-5-8114-3607-1</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</si>
  <si>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</si>
  <si>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t>
  </si>
  <si>
    <t>https://e.lanbook.com/book/206639</t>
  </si>
  <si>
    <t>978-5-8114-3604-0</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</si>
  <si>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</si>
  <si>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Автоматизированное проектирование штампов. Учебн. пос., 2-е изд., стер.</t>
  </si>
  <si>
    <t>https://e.lanbook.com/book/211556</t>
  </si>
  <si>
    <t>978-5-8114-1633-2</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</si>
  <si>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</si>
  <si>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Алгоритмизация проектирования технологических процессов. Сборник практических заданий. Учебное пособие для вузов</t>
  </si>
  <si>
    <t>Малюга В. С.</t>
  </si>
  <si>
    <t>https://e.lanbook.com/book/260648</t>
  </si>
  <si>
    <t>978-5-507-44623-0</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</si>
  <si>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</si>
  <si>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Алгоритмизация проектирования технологических процессов. Учебное пособие для вузов</t>
  </si>
  <si>
    <t>https://e.lanbook.com/book/230276</t>
  </si>
  <si>
    <t>978-5-8114-9602-0</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</si>
  <si>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</si>
  <si>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Анализ и синтез размерного описания машины. Учебное пособие для вузов</t>
  </si>
  <si>
    <t>Тамаркин М. А., Мельников А. С., Тищенко Э. Э.</t>
  </si>
  <si>
    <t>https://e.lanbook.com/book/319409</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</si>
  <si>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</si>
  <si>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</si>
  <si>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Введение в инженерную деятельность. Машиностроение. Учебное пособие для вузов, 4-е изд., стер.</t>
  </si>
  <si>
    <t>Зубарев Ю. М.</t>
  </si>
  <si>
    <t>https://e.lanbook.com/book/209684</t>
  </si>
  <si>
    <t>978-5-8114-9445-3</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</si>
  <si>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</si>
  <si>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Введение в специальность. Машиностроение. Учебное пособие для СПО</t>
  </si>
  <si>
    <t>https://e.lanbook.com/book/154419</t>
  </si>
  <si>
    <t>978-5-8114-7082-2</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</si>
  <si>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Учебное пособие будет полезно студентам машиностроительных специальностей колледжей.</t>
  </si>
  <si>
    <t>Гидравлика и гидравлические машины. Лабораторный практикум. Уч. пособие</t>
  </si>
  <si>
    <t>Кожевникова Н.Г.</t>
  </si>
  <si>
    <t>https://e.lanbook.com/book/212381</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</si>
  <si>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</si>
  <si>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</si>
  <si>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Гидравлические и пневматические системы. Учебное пособие для СПО, 1-е изд.</t>
  </si>
  <si>
    <t>Нагорный В. С.</t>
  </si>
  <si>
    <t>https://e.lanbook.com/book/158940</t>
  </si>
  <si>
    <t>978-5-8114-5525-6</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</si>
  <si>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рассматриваемыхустройств приведены их передаточные функции. При изложении материалареализуется разработанная автором новая научно 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 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электрогидро(газо)динамической автоматики. Учебное пособие предназначено для студентов технических и технологических средних профессиональных учебных заведений, изучающих дисциплину «Гидравлические и пневматические системы».</t>
  </si>
  <si>
    <t>Гидропневмоавтоматика транспортно-технологических машин: Уч. пособие, 2-е изд., стер.</t>
  </si>
  <si>
    <t>Чмиль В.П.</t>
  </si>
  <si>
    <t>https://e.lanbook.com/book/212633</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</si>
  <si>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</si>
  <si>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</si>
  <si>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</si>
  <si>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</si>
  <si>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https://e.lanbook.com/book/212852</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</si>
  <si>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</si>
  <si>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</si>
  <si>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Грузоподъемные и транспортирующие машины. Учебное пособие для вузов</t>
  </si>
  <si>
    <t>Константинов В. Ф.</t>
  </si>
  <si>
    <t>https://e.lanbook.com/book/394565</t>
  </si>
  <si>
    <t>978-5-507-48823-0</t>
  </si>
  <si>
    <t xml:space="preserve">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Для студентов высших учебных заведений, изучающих дисциплину «Подъемно-транспортные машины».
</t>
  </si>
  <si>
    <t>Грузоподъемные и транспортирующие машины. Учебное пособие для СПО</t>
  </si>
  <si>
    <t>https://e.lanbook.com/book/394562</t>
  </si>
  <si>
    <t>978-5-507-48822-3</t>
  </si>
  <si>
    <t>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</si>
  <si>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Детали машин и основы конструирования. Курсовое проектирование. Учебное пособие, 1-е изд.</t>
  </si>
  <si>
    <t>Андреев В.И.</t>
  </si>
  <si>
    <t>https://e.lanbook.com/book/211298</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</si>
  <si>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</si>
  <si>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</si>
  <si>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Детали машин и основы конструирования. Проектирование механического привода. Учебное пособие для вузов</t>
  </si>
  <si>
    <t>https://e.lanbook.com/book/362711</t>
  </si>
  <si>
    <t>978-5-507-48073-9</t>
  </si>
  <si>
    <t xml:space="preserve">В пособии 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Пособие предназначено для студентов высшего образования не машиностроительных специальностей, изучающих дисциплину «Детали машин и основы конструирования».
</t>
  </si>
  <si>
    <t>Детали машин и основы конструирования. Проектирование механического привода. Учебное пособие для СПО</t>
  </si>
  <si>
    <t>https://e.lanbook.com/book/362714</t>
  </si>
  <si>
    <t>978-5-507-48074-6</t>
  </si>
  <si>
    <t xml:space="preserve">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
</t>
  </si>
  <si>
    <t>Детали машин. Курсовое проектирование. Учебное пособие для вузов, 2-е изд., стер.</t>
  </si>
  <si>
    <t>Брюховецкая Е. В., Конищева О. В. и др.</t>
  </si>
  <si>
    <t>https://e.lanbook.com/book/175495</t>
  </si>
  <si>
    <t>978-5-8114-8359-4</t>
  </si>
  <si>
    <t>Учебное пособие содержит основные теоретические положения, порядок расчёта и пример выполнения курсового проекта по курсу «Детали машин».Предназначено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</si>
  <si>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Детали машин. Привод. Учебник для СПО, 3-е изд., стер.</t>
  </si>
  <si>
    <t>https://e.lanbook.com/book/447290</t>
  </si>
  <si>
    <t>978-5-507-52307-8</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</si>
  <si>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</si>
  <si>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Детали машин. Учебник для СПО, 2-е изд., стер.</t>
  </si>
  <si>
    <t>Гулиа Н. В., Клоков В. Г., Юрков С. А.</t>
  </si>
  <si>
    <t>https://e.lanbook.com/book/166933</t>
  </si>
  <si>
    <t>978-5-8114-7882-8</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</si>
  <si>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</si>
  <si>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Детали машин. Учебник, 2-е изд., испр. и доп.</t>
  </si>
  <si>
    <t>Тюняев А.В.</t>
  </si>
  <si>
    <t>https://e.lanbook.com/book/211130</t>
  </si>
  <si>
    <t>978-5-8114-1461-1</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</si>
  <si>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</si>
  <si>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Детали машин. Учебник, 3-е изд., стер.</t>
  </si>
  <si>
    <t>Гулиа Н.В.</t>
  </si>
  <si>
    <t>https://e.lanbook.com/book/211154</t>
  </si>
  <si>
    <t>978-5-8114-1091-0</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</si>
  <si>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а также для студентов образовательных учреждений среднего профессионального образования, обучающихся по группе специальностей Машиностроение.</t>
  </si>
  <si>
    <t>Детали механизмов и машин. Учебник для вузов</t>
  </si>
  <si>
    <t>https://e.lanbook.com/book/434048</t>
  </si>
  <si>
    <t>978-5-507-49872-7</t>
  </si>
  <si>
    <t>Основная задача учебника — дать обучающимся основы знаний по расчету параметров и обоснованию прочности основных деталей машин. По каждой теме дисциплины приводятся краткая теория, примеры решения типовых задач, вопросы для самоподготовки.
Учебник органически связан с позицией пользователя, для которого не так важны подробные математические выводы, а хорошо осмысленное использование теории для решения конкретных задач. В учебнике главное внимание уделяется расчетам на прочность различных деталей и механизмов, входящих в состав машин общего назначения.</t>
  </si>
  <si>
    <t>Детонационное напыление биосовместимых покрытий на основе порошковых механокомпозитов. Учебное пособие для вузов</t>
  </si>
  <si>
    <t>Попова А. А.</t>
  </si>
  <si>
    <t>https://e.lanbook.com/book/174976</t>
  </si>
  <si>
    <t>978-5-8114-7070-9</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</si>
  <si>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</si>
  <si>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Диагностика машин и оборудования. Уч. Пособие, 4-е изд., стер.</t>
  </si>
  <si>
    <t>https://e.lanbook.com/book/152451</t>
  </si>
  <si>
    <t>978-5-8114-1269-3</t>
  </si>
  <si>
    <t>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t>
  </si>
  <si>
    <t>Диагностика, ремонт и монтаж техники пищевых технологий. Инженерия техники пищевых технологий. Учебник для вузов</t>
  </si>
  <si>
    <t>Антипов С. Т., Берестовой А. А. и др.</t>
  </si>
  <si>
    <t>https://e.lanbook.com/book/459062</t>
  </si>
  <si>
    <t>978-5-507-49034-9</t>
  </si>
  <si>
    <t>В учебнике обобщены и систематизированы основные понятия, методы и приемы монтажа, эксплуатации, диагностики и ремонта техники пищевых технологий.
Учебник предназначен для аспирантов, научных работников и инженеров пищевых предприятий, а также для студентов вузов, обучающихся по направлениям подготовки «Технологические машины и оборудование», «Проектирование технологических машин и комплексов».</t>
  </si>
  <si>
    <t>Динамические процессы в технологии машиностроения. Основы конструирования машин. Учебное пособие для вузов, 2-е изд., стер.</t>
  </si>
  <si>
    <t>https://e.lanbook.com/book/175499</t>
  </si>
  <si>
    <t>978-5-8114-8363-1</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</si>
  <si>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</si>
  <si>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</si>
  <si>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</si>
  <si>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https://e.lanbook.com/book/138166</t>
  </si>
  <si>
    <t>978-5-8114-4354-3</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</si>
  <si>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</si>
  <si>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Измерительные системы для многоцелевых станков с ЧПУ. Учебное пособие для вузов</t>
  </si>
  <si>
    <t>https://e.lanbook.com/book/367448</t>
  </si>
  <si>
    <t>978-5-507-48261-0</t>
  </si>
  <si>
    <t xml:space="preserve">В учебном пособии приведены современные измерительные системы, применяемые для повышения эффективности эксплуатации многоцелевых станков с ЧПУ и периодической проверки их точности. Рассмотрены вопросы калибровки датчиков и их применение для измерения и привязки размеров инструментальных наладок, поверхностей деталей, контроля состояния инструмента и измерения параметров шероховатости и температуры обработанных поверхностей. Приведены стандартные циклы измерения и привязки датчиков к системам координат станков или деталей. Приведены современные информационно-измерительные системы для проверки технического состояния многоцелевого оборудования и их технологические возможности. Также рассмотрены приборы и инструменты для проверки технического состояния шпинделей станков и базовых корпусов инструментальных систем для обеспечения нормальной эксплуатации оборудования. Дополнительно приведены методы экспресс-оценки динамической точности станков. Учебное пособие предназначено для специалистов и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 занимающихся вопросами технологической подготовки производства. 
</t>
  </si>
  <si>
    <t>Инженерная графика. Принципы рационального конструирования. Учебное пособие для СПО, 3-е изд., стер.</t>
  </si>
  <si>
    <t>Крутов В. Н., Зубарев Ю. М. и др.</t>
  </si>
  <si>
    <t>https://e.lanbook.com/book/463019</t>
  </si>
  <si>
    <t>978-5-507-52959-9</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</si>
  <si>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</si>
  <si>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Инновационные технологии и оборудование для производства ответственных деталей газотурбинных двигателей. Учебное пособие для вузов, 3-е изд., стер.</t>
  </si>
  <si>
    <t>Мубаракшин Р. М.</t>
  </si>
  <si>
    <t>https://e.lanbook.com/book/360458</t>
  </si>
  <si>
    <t>978-5-507-47327-4</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</si>
  <si>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 институтов,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and institutes studying engineering and technological studies with specialization in the design and manufacture of GTE. The manual will be useful for engineers of design-engineering departments and factory laboratories.</t>
  </si>
  <si>
    <t>Инструментообеспечение современных станков с ЧПУ. Учебное пособие для вузов, 3-е изд., стер.</t>
  </si>
  <si>
    <t>https://e.lanbook.com/book/288794</t>
  </si>
  <si>
    <t>978-5-507-45841-7</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</si>
  <si>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</si>
  <si>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Инструменты из сверхтвердых материалов и их применение. Учебное пособие для вузов, 2-е изд., стер.</t>
  </si>
  <si>
    <t>https://e.lanbook.com/book/324377</t>
  </si>
  <si>
    <t>978-5-507-47077-8</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</si>
  <si>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</si>
  <si>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Инструменты из сверхтвердых материалов и их применение. Учебное пособие для СПО, 2-е изд., стер.</t>
  </si>
  <si>
    <t>https://e.lanbook.com/book/396479</t>
  </si>
  <si>
    <t>978-5-507-49580-1</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</si>
  <si>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</si>
  <si>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Кинематическая структура зубофрезерного станка на основе гидравлических связей. Учебное пособие для вузов</t>
  </si>
  <si>
    <t>Начинкин К. Р., Соколов М. В.</t>
  </si>
  <si>
    <t>https://e.lanbook.com/book/460634</t>
  </si>
  <si>
    <t>978-5-507-51781-7</t>
  </si>
  <si>
    <t xml:space="preserve">Разработан и исследован гидравлический привод цепи обката зуборезного станка с целью повышения точности и расширения технологических возможностей зуборезного станка для нарезания цилиндрических шевронных колес за счет применения гидравлических связей на основе гидравлического шагового привода. На основе анализа расчетных таблиц, графиков погрешностей обрабатываемых шевронных зубчатых колес и диаграмм баланса точности станка с гидромеханической связью во внутренней цепи сделан вывод о том, что применение гидромеханических связей с исполнительным шаговым гидродвигателем во внутренней цепи зуборезного станка  дает возможность  значительно упростить кинематическую структуру станка за счет существенного исключения до возможного минимума всех промежуточных звеньев кинематических цепей (зубчатых передач, муфт, валов и т. п.), оставляя при этом в составе цепей только конечные прецизионные делительные червячные и винтовые передачи, на которые назначается максимальная редукция.
Пособие полезно для студентов старших курсов и магистрантов, обучающихся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t>
  </si>
  <si>
    <t>Кинематическая структура зубофрезерного станка на основе гидравлических связей. Учебное пособие для СПО</t>
  </si>
  <si>
    <t>https://e.lanbook.com/book/460637</t>
  </si>
  <si>
    <t>978-5-507-51782-4</t>
  </si>
  <si>
    <t xml:space="preserve">Разработан и исследован гидравлический привод цепи обката зуборезного станка с целью повышения точности и расширения технологических возможностей зуборезного станка для нарезания цилиндрических шевронных колес за счет применения гидравлических связей на основе гидравлического шагового привода. На основе анализа расчетных таблиц, графиков погрешностей обрабатываемых шевронных зубчатых колес и диаграмм баланса точности станка с гидромеханической связью во внутренней цепи сделан вывод о том, что применение гидромеханических связей с исполнительным шаговым гидродвигателем во внутренней цепи зуборезного станка  дает возможность  значительно упростить кинематическую структуру станка за счет существенного исключения до возможного минимума всех промежуточных звеньев кинематических цепей (зубчатых передач, муфт, валов и т. п.), оставляя при этом в составе цепей только конечные прецизионные делительные червячные и винтовые передачи, на которые назначается максимальная редукция.
Пособие полезно для студентов колледжей, обучающихся по специальностям направления подготовки «Машиностроение».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</si>
  <si>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Композиционные материалы в машиностроении. Керамические материалы. Учебное пособие для вузов, 3-е изд., стер.</t>
  </si>
  <si>
    <t>Гаршин А. П., Зайцев Г. П.</t>
  </si>
  <si>
    <t>https://e.lanbook.com/book/324953</t>
  </si>
  <si>
    <t>978-5-507-46949-9</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</si>
  <si>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</si>
  <si>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Компьютерная графика в САПР. Учебное пособие для вузов, 3-е изд., стер.</t>
  </si>
  <si>
    <t>https://e.lanbook.com/book/235676</t>
  </si>
  <si>
    <t>978-5-507-44106-8</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</si>
  <si>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</si>
  <si>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Компьютерная графика в САПР. Учебное пособие для СПО, 3-е изд., стер.</t>
  </si>
  <si>
    <t>https://e.lanbook.com/book/403376</t>
  </si>
  <si>
    <t>978-5-507-47669-5</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</si>
  <si>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</si>
  <si>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Конструкционная прочность материалов. Ресурс конструкций высоких параметров. Учебное пособие для вузов</t>
  </si>
  <si>
    <t>Бондарь В.С., Темис Ю. М. и др.</t>
  </si>
  <si>
    <t>https://e.lanbook.com/book/362729</t>
  </si>
  <si>
    <t>978-5-507-48121-7</t>
  </si>
  <si>
    <t>Обсуждаются вопросы механики разрушения и управления живучестью, а также современные проблемы оценки и прогнозирования ресурса конструкций высоких параметров в условиях высокого уровня повторных и длительных воздействий термомеханических нагрузок, а также агрессивных коррозионных сред.
Для специалистов в области ракетно-космической, авиационной, энергетической и других областях современной техники, а также для аспирантов и студентов соответствующих специальностей.</t>
  </si>
  <si>
    <t>Конструкционные стали. Учебное пособие для вузов</t>
  </si>
  <si>
    <t>Солдатов В. Г.</t>
  </si>
  <si>
    <t>https://e.lanbook.com/book/422468</t>
  </si>
  <si>
    <t>978-5-507-49511-5</t>
  </si>
  <si>
    <t>В кратком и систематизированном виде изложены вопросы, связанные со структурой и свойствами конструкционных и ряда специальных сталей. Рассмотрены основы кристаллического строения и его дефектов, кристаллизации и ликвации, влияния структуры, химического состава, процессов производства и эксплуатации на свойства конструкционных сталей и сплавов, а также вопросы обеспечения эксплуатационных характеристик сталей. Подробно рассмотрены основные физические, химические, механические, технологические и эксплуатационные свойства металлических материалов. Дана классификация сталей по всем основным признакам, рассмотрены основы маркировки. 
Учебное пособие предназначено для бакалавров всех форм обучения по укрупненным группам специальностей и направлений подготовки «Машиностроение», а также может быть полезно для обучающихся по направлению «Технологии материалов», аспирантов, занимающихся вопросами изучения структуры и свойств конструкционных сталей, инженерно-технического персонала машиностроительных предприятий.</t>
  </si>
  <si>
    <t>Контроль и метрологическое обеспечение средств и систем автоматизации. Технические измерения и приборы. Учебное пособие для СПО, 3-е изд., стер.</t>
  </si>
  <si>
    <t>https://e.lanbook.com/book/412220</t>
  </si>
  <si>
    <t>978-5-507-50141-0</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</si>
  <si>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</si>
  <si>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Ленточные конвейеры обрабатывающей промышленности. Учебник</t>
  </si>
  <si>
    <t>Киселев Б.Р.</t>
  </si>
  <si>
    <t>https://e.lanbook.com/book/138165</t>
  </si>
  <si>
    <t>978-5-8114-4419-9</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</si>
  <si>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</si>
  <si>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Лесозаготовительные машины. Техническая эксплуатация и диагностика. Учебное пособие для СПО, 2-е изд., стер.</t>
  </si>
  <si>
    <t>Мартынов Б. Г., Козьмин С. Ф. и др.</t>
  </si>
  <si>
    <t>https://e.lanbook.com/book/295985</t>
  </si>
  <si>
    <t>978-5-507-46047-2</t>
  </si>
  <si>
    <t>В учебном пособии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</si>
  <si>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Литые детали. Учебное пособие для СПО, 3-е изд., стер.</t>
  </si>
  <si>
    <t>Тюняев А. В.</t>
  </si>
  <si>
    <t>https://e.lanbook.com/book/458684</t>
  </si>
  <si>
    <t>978-5-507-52793-9</t>
  </si>
  <si>
    <t>В учебном пособии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Пособие позволит студентам быстрее освоить основы конструкторского мастерства, а специалистам литейного производства — создавать рациональные конструкции.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литейного производства.</t>
  </si>
  <si>
    <t>Магнитожидкостные герметизаторы технологического оборудования. Монография, 2-е изд., стер.</t>
  </si>
  <si>
    <t>Сайкин М. С.</t>
  </si>
  <si>
    <t>https://e.lanbook.com/book/346049</t>
  </si>
  <si>
    <t>978-5-507-48282-5</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</si>
  <si>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</si>
  <si>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Математические основы управления качеством и надежностью изделий. Учебное пособие для вузов, 2-е изд., стер.</t>
  </si>
  <si>
    <t>https://e.lanbook.com/book/151654</t>
  </si>
  <si>
    <t>978-5-8114-6674-0</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</si>
  <si>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</si>
  <si>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Математическое и компьютерное моделирование современных систем автоматического управления. Учебное пособие для вузов</t>
  </si>
  <si>
    <t>https://e.lanbook.com/book/394523</t>
  </si>
  <si>
    <t>978-5-507-48725-7</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</si>
  <si>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«Проектирование цифровых систем управления», «Интеллектуальные системы управления», «Системный анализ, управление и обработка информации». В пособии рассмотрены основы системного подхода к моделированию физических и технических объектов, математические модели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современные адаптивные и робастные алгоритмы управления, а также алгоритмы с использованием методов нечёткой логики и нейросетей. Для компьютерного моделирования систем управления использован пакет «MATLAB + Simulink».
Рекомендовано для бакалавров, магистров и аспирантов физических и физико-технических направлений.</t>
  </si>
  <si>
    <t>Математическое моделирование в приборных системах. Учебное пособие для вузов, 2-е изд., доп.</t>
  </si>
  <si>
    <t>Носов В. В., Палаев А. Г.</t>
  </si>
  <si>
    <t>https://e.lanbook.com/book/302726</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</si>
  <si>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</si>
  <si>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t>
  </si>
  <si>
    <t>Материаловедение для транспортного машиностроения. Учебное пособие для СПО, 4-е изд., стер.</t>
  </si>
  <si>
    <t>Галимов Э. Р., Тарасенко Л. В. и др.</t>
  </si>
  <si>
    <t>https://e.lanbook.com/book/458627</t>
  </si>
  <si>
    <t>978-5-507-52781-6</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</si>
  <si>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</si>
  <si>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Материаловедение для транспортного машиностроения. Учебное пособие, 1-е изд.</t>
  </si>
  <si>
    <t>Галимов Э.Р.</t>
  </si>
  <si>
    <t>https://e.lanbook.com/book/211337</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</si>
  <si>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</si>
  <si>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</si>
  <si>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Материаловедение: Уч пособие, 2-е изд., испр. и доп.</t>
  </si>
  <si>
    <t>Сапунов С.В.</t>
  </si>
  <si>
    <t>https://e.lanbook.com/book/211805</t>
  </si>
  <si>
    <t>978-5-8114-1793-3</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</si>
  <si>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</si>
  <si>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Машины и оборудование лесного хозяйства и лесной промышленности. Учебное пособие для вузов</t>
  </si>
  <si>
    <t>Козьмин С. Ф., Дурманов М. Я., Спиридонов С. В.</t>
  </si>
  <si>
    <t>https://e.lanbook.com/book/254693</t>
  </si>
  <si>
    <t>978-5-8114-9538-2</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</si>
  <si>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</si>
  <si>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Машины и оборудование лесного хозяйства и лесной промышленности. Учебное пособие для СПО, 2-е изд., стер.</t>
  </si>
  <si>
    <t>https://e.lanbook.com/book/370898</t>
  </si>
  <si>
    <t>978-5-507-47436-3</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</si>
  <si>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Теоретические основы компоновки лесных колесных тракторов с шарнирной рамой разработаны учеными кафедры проектирования специальных лесных машин Санкт-Петербургской лесотехни-ческой академии (в настоящее время СПб ГЛТУ им. С. М. Кипрва). Рассматривается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t>
  </si>
  <si>
    <t>Машины и оборудование лесного хозяйства. Курсовое проектирование. Учебное пособие для вузов</t>
  </si>
  <si>
    <t>Спиридонов С. В., Козьмин С. Ф.</t>
  </si>
  <si>
    <t>https://e.lanbook.com/book/208598</t>
  </si>
  <si>
    <t>978-5-8114-8860-5</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</si>
  <si>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</si>
  <si>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Машины и оборудование лесного хозяйства. Лабораторные работы. Учебное пособие для вузов</t>
  </si>
  <si>
    <t>https://e.lanbook.com/book/208613</t>
  </si>
  <si>
    <t>978-5-8114-8868-1</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</si>
  <si>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</si>
  <si>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Машины и оборудование лесопаркового хозяйства. Курсовое проектирование. Учебное пособие для СПО</t>
  </si>
  <si>
    <t>https://e.lanbook.com/book/208601</t>
  </si>
  <si>
    <t>978-5-8114-8861-2</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</si>
  <si>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Книга адресована студентам обучающимся в колледжах по образовательным программам среднего профессионального образования.</t>
  </si>
  <si>
    <t>Машины и оборудование лесопаркового хозяйства. Лабораторные работы. Учебное пособие для СПО</t>
  </si>
  <si>
    <t>https://e.lanbook.com/book/208604</t>
  </si>
  <si>
    <t>978-5-8114-8869-8</t>
  </si>
  <si>
    <t>Метод акустической эмиссии. Учебн. пос., 1-е изд.</t>
  </si>
  <si>
    <t>Носов В.В., Ямилова А.Р.</t>
  </si>
  <si>
    <t>https://e.lanbook.com/book/209756</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</si>
  <si>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</si>
  <si>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</si>
  <si>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Методы получения заготовок в машиностроении и расчет припусков на их обработку. Учебное пособие для вузов, 3-е изд., стер.</t>
  </si>
  <si>
    <t>https://e.lanbook.com/book/215714</t>
  </si>
  <si>
    <t>978-5-507-44101-3</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</si>
  <si>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</si>
  <si>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Методы получения заготовок в машиностроении. Учебное пособие для СПО, 3-е изд., стер.</t>
  </si>
  <si>
    <t>https://e.lanbook.com/book/454451</t>
  </si>
  <si>
    <t>978-5-507-50664-4</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</si>
  <si>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</si>
  <si>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08.06.2022</t>
  </si>
  <si>
    <t>Метрология, стандартизация и сертификация. Практикум. Учебное пособие для вузов, 2-е изд., испр. и доп.</t>
  </si>
  <si>
    <t>Кайнова В. Н., Гребнева Т. Н. и др.</t>
  </si>
  <si>
    <t>https://e.lanbook.com/book/238841</t>
  </si>
  <si>
    <t>978-5-8114-9913-7</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</si>
  <si>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</si>
  <si>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Механика неоднородных материалов. Учебн. пос., 2-е изд., испр. и доп.</t>
  </si>
  <si>
    <t>Носов В.В., Матвиян И.В.</t>
  </si>
  <si>
    <t>https://e.lanbook.com/book/209720</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</si>
  <si>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</si>
  <si>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</si>
  <si>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</si>
  <si>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</si>
  <si>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https://e.lanbook.com/book/212525</t>
  </si>
  <si>
    <t>978-5-8114-2641-6</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</si>
  <si>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</si>
  <si>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Мехатроника. Инженерный подход. Учебное пособие для вузов, 2-е изд., стер.</t>
  </si>
  <si>
    <t>Веригин А. Н., Незамаев Н. А. и др.</t>
  </si>
  <si>
    <t>https://e.lanbook.com/book/439847</t>
  </si>
  <si>
    <t>978-5-507-52181-4</t>
  </si>
  <si>
    <t>Учебное пособие подготовлено в соответствии с учебным планом специальности «Проектирование технологических машин и комплексов», а также может быть использовано в курсах как для техников, так и для студентов других инженерных специальностей.
Общая цель учебного пособия — изложить мехатронику с позиций инженерного подхода, помочь читателю приобрести сочетание знаний и навыков в области машиностроения, электроники и вычислительной техники, необходимое для проектирования мехатронных модулей.</t>
  </si>
  <si>
    <t>Моделирование характеристик и дефектов трехфазных асинхронных машин + CD. Уч. Пособие</t>
  </si>
  <si>
    <t>Колесников В.В.</t>
  </si>
  <si>
    <t>https://e.lanbook.com/book/210077</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</si>
  <si>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</si>
  <si>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</si>
  <si>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Моторно-трансмиссионные масла для машин и оборудования лесного хозяйства. Учебное пособие для СПО</t>
  </si>
  <si>
    <t>Козьмин С. Ф., Кривоногова А. С. и др.</t>
  </si>
  <si>
    <t>https://e.lanbook.com/book/362831</t>
  </si>
  <si>
    <t>978-5-507-48043-2</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</si>
  <si>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образовательным программам среднего профессионального образования.</t>
  </si>
  <si>
    <t>Муфты. Конструкция и расчет. Учебное пособие для вузов, 2-е изд., стер.</t>
  </si>
  <si>
    <t>Руднев С. Г., Погосян В. М., Мечкало А. Л.</t>
  </si>
  <si>
    <t>https://e.lanbook.com/book/230468</t>
  </si>
  <si>
    <t>978-5-507-44599-8</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</si>
  <si>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</si>
  <si>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Надежность и диагностика технологических систем. Учебник для вузов</t>
  </si>
  <si>
    <t>Зубарев Ю. М., Богданов Е. В.</t>
  </si>
  <si>
    <t>https://e.lanbook.com/book/436265</t>
  </si>
  <si>
    <t>978-5-507-49972-4</t>
  </si>
  <si>
    <t>В учебнике рассматриваются современные проблемы, связанные с надежностью технологических систем, в том числе оборудования машиностроительных производств, технологической оснастки (инструмент и приспособления), а также назначаемым режимам резания материалов при обработке заготовок деталей машин. Рассматриваются основные понятия теории вероятности и математической статистики применительно к теории надежности и диагностики технологических процессов и машин, а также управление надежностью при изготовлении машин.</t>
  </si>
  <si>
    <t>Назначение рациональных режимов резания при механической обработке. Уч. пособие, 3-е изд., стер.</t>
  </si>
  <si>
    <t>Кишуров В.М., Кишуров М.В. и др.</t>
  </si>
  <si>
    <t>https://e.lanbook.com/book/206789</t>
  </si>
  <si>
    <t>978-5-8114-4521-9</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</si>
  <si>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</si>
  <si>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Назначение рациональных режимов резания при механической обработке. Учебное пособие для СПО, 3-е изд., стер.</t>
  </si>
  <si>
    <t>Кишуров В. М., Кишуров М. В. и др.</t>
  </si>
  <si>
    <t>https://e.lanbook.com/book/387308</t>
  </si>
  <si>
    <t>978-5-507-49334-0</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</si>
  <si>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Приведены классические методики и программное обеспечение для расчета режимов резания на различные технологические операции.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обучающимся по машиностроительным специальностям.</t>
  </si>
  <si>
    <t>Научные основы технологии машиностроения. Учебное пособие для вузов, 2-е изд., стер.</t>
  </si>
  <si>
    <t>Мельников А. С., Тамаркин М. А. и др.</t>
  </si>
  <si>
    <t>https://e.lanbook.com/book/425003</t>
  </si>
  <si>
    <t>978-5-507-50397-1</t>
  </si>
  <si>
    <t xml:space="preserve">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
</t>
  </si>
  <si>
    <t>Обработка деталей на станках с ЧПУ. Учебное пособие для СПО, 3-е изд., стер.</t>
  </si>
  <si>
    <t>https://e.lanbook.com/book/378443</t>
  </si>
  <si>
    <t>978-5-507-47446-2</t>
  </si>
  <si>
    <t>В учебном пособии 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(гранитана) и даже блоков натурального гранита для корпусных деталей (станин),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 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 Даны рекомендации по оценке технологичности обрабатываемых поверхностей на многоцелевых станках. Показано различие критериев технологичности для программного и универсального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машиностроительных специальностей.</t>
  </si>
  <si>
    <t>Оптимизация механической обработки. Учебник</t>
  </si>
  <si>
    <t>Грубый С.В.</t>
  </si>
  <si>
    <t>https://e.lanbook.com/book/206447</t>
  </si>
  <si>
    <t>978-5-8114-3800-6</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</si>
  <si>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</si>
  <si>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Организационно-технологическое проектирование участков и цехов. Уч. пособие, 2-е изд.</t>
  </si>
  <si>
    <t>Смирнов А.М., Сосенушкин Е.Н.</t>
  </si>
  <si>
    <t>https://e.lanbook.com/book/209930</t>
  </si>
  <si>
    <t>978-5-8114-2201-2</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</si>
  <si>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</si>
  <si>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Оснащение средствами автоматизации технологических процессов и производств (по отраслям). Дипломное проектирование. Учебное пособие для СПО, 2-е изд., стер.</t>
  </si>
  <si>
    <t>Корсакова И. М.</t>
  </si>
  <si>
    <t>https://e.lanbook.com/book/370226</t>
  </si>
  <si>
    <t>978-5-507-47421-9</t>
  </si>
  <si>
    <t>Методические рекомендации к выполнению дипломного проекта разработаны на основе ФГОС специального среднего профессионального образования для специальности «Оснащение средствами автоматизации технологических процессов и производств (по отраслям).</t>
  </si>
  <si>
    <t>Основы автоматизации дорожного строительства и строительно-дорожных машин. Учебное пособие для СПО</t>
  </si>
  <si>
    <t>https://e.lanbook.com/book/388742</t>
  </si>
  <si>
    <t>978-5-507-49377-7</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</si>
  <si>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</si>
  <si>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Основы автоматизации сельскохозяйственных машин. Учебное пособие для СПО</t>
  </si>
  <si>
    <t>https://e.lanbook.com/book/388745</t>
  </si>
  <si>
    <t>978-5-507-49393-7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</si>
  <si>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</si>
  <si>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Основы конструирования вибромиксеров. Уч. пособие</t>
  </si>
  <si>
    <t>Кузьмичев В.А.</t>
  </si>
  <si>
    <t>https://e.lanbook.com/book/118627</t>
  </si>
  <si>
    <t>978-5-8114-3532-6</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</si>
  <si>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</si>
  <si>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Основы конструирования деталей машин. Валы и оси. Учебно-методическое пособие для вузов, 4-е изд., стер.</t>
  </si>
  <si>
    <t>https://e.lanbook.com/book/282710</t>
  </si>
  <si>
    <t>978-5-507-45761-8</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</si>
  <si>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</si>
  <si>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Валы и оси. Учебное пособие для СПО, 2-е изд., стер.</t>
  </si>
  <si>
    <t>https://e.lanbook.com/book/453227</t>
  </si>
  <si>
    <t>978-5-507-50655-2</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</si>
  <si>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</si>
  <si>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Основы конструирования деталей машин. Детали передач с гибкой связью. Учебно-метод. пособие</t>
  </si>
  <si>
    <t>https://e.lanbook.com/book/133900</t>
  </si>
  <si>
    <t>978-5-8114-4324-6</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</si>
  <si>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</si>
  <si>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Детали передач с гибкой связью. Учебное пособие для СПО, 2-е изд., стер.</t>
  </si>
  <si>
    <t>https://e.lanbook.com/book/305999</t>
  </si>
  <si>
    <t>978-5-507-46326-8</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</si>
  <si>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</si>
  <si>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Основы конструирования деталей машин. Литые детали. Учебно-методич. пос., 2-е изд., испр. и доп.</t>
  </si>
  <si>
    <t>https://e.lanbook.com/book/211367</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</si>
  <si>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</si>
  <si>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</si>
  <si>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механики и физики контактного взаимодействия, трения и изнашивания технических поверхностей. Учебное пособие для вузов</t>
  </si>
  <si>
    <t>Измайлов В. В., Новоселова М. В.</t>
  </si>
  <si>
    <t>https://e.lanbook.com/book/460622</t>
  </si>
  <si>
    <t>978-5-507-51754-1</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</si>
  <si>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обучающимися по направлениям «Наземные транспортно-технологические комплексы» и «Эксплуатация транспортно-технологических машин и комплексов», а также по специальностям «Наземные транспортно-технологические средства» и «Транспортные средства специального назначения», при изучении таких дисциплин, как «Трибология», «Трение и износ в машинах» и других аналогичных. Учебное пособие также будет полезно аспирантам и специалистам в области машиностроения и транспортных систем.</t>
  </si>
  <si>
    <t>Основы механики и физики контактного взаимодействия, трения и изнашивания технических поверхностей. Учебное пособие для СПО</t>
  </si>
  <si>
    <t>https://e.lanbook.com/book/460625</t>
  </si>
  <si>
    <t>978-5-507-51755-8</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</si>
  <si>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</si>
  <si>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надежности машин и сложных систем. Учебник, 2-е изд., стер.</t>
  </si>
  <si>
    <t>https://e.lanbook.com/book/134345</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</si>
  <si>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</si>
  <si>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</si>
  <si>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проектирования в среде «КОМПАС». Лабораторный практикум. Учебное пособие для вузов</t>
  </si>
  <si>
    <t>Устимова Е. И.</t>
  </si>
  <si>
    <t>https://e.lanbook.com/book/440048</t>
  </si>
  <si>
    <t>978-5-507-50237-0</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</si>
  <si>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Соответствует требованиям федеральных государственных образовательных стандартов высшего образования последнего поколения.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и «Конструкторско-технологическое обеспечение машиностроительных производств». Книга будет полезна программистам, которые занимаются пространственным моделированием объектов.
</t>
  </si>
  <si>
    <t>Основы проектирования в среде «КОМПАС». Лабораторный практикум. Учебное пособие для СПО</t>
  </si>
  <si>
    <t>https://e.lanbook.com/book/440051</t>
  </si>
  <si>
    <t>978-5-507-50238-7</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</si>
  <si>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Пособие предназначено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(по отраслям)»; «Технология машиностроения», будет полезно программистам, которые занимаются пространственным моделированием объектов. Соответствует требованиям федеральных государственных образовательных стандартов среднего образования последнего поколения.
</t>
  </si>
  <si>
    <t>Основы проектирования цехов и участков механообрабатывающих производств. Практикум. Учебное пособие для вузов</t>
  </si>
  <si>
    <t>Богуцкий В. Б., Сидоров Д. Е. и др.</t>
  </si>
  <si>
    <t>https://e.lanbook.com/book/434069</t>
  </si>
  <si>
    <t>978-5-507-49879-6</t>
  </si>
  <si>
    <t xml:space="preserve">В учебном пособии приведено содержание практических работ, в которых нашли отражение вопросы проектирования участков и цехов механообрабатывающих производств предприятий машиностроения. Приведена производственная структура цеха и порядок расчета ее систем: количества оборудования, численности промышленно-производственного персонала, производственных площадей, служебно-бытовых помещений. Представлены вопросы для самоподготовки студентов к контрольным тестированиям.
Учебное пособие предназначено для студентов учреждений высшего профессионального образования, обучающихся по направлению «Конструкторско-технологическое обеспечение машиностроительных производств».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
</t>
  </si>
  <si>
    <t>Основы резания материалов и режущий инструмент. Учебник</t>
  </si>
  <si>
    <t>Зубарев Ю.М., Битюков Р.Н.</t>
  </si>
  <si>
    <t>https://e.lanbook.com/book/207107</t>
  </si>
  <si>
    <t>978-5-8114-4012-2</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</si>
  <si>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</si>
  <si>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Основы резания материалов и режущий инструмент. Учебное пособие для СПО, 3-е изд., стер.</t>
  </si>
  <si>
    <t>Зубарев Ю. М., Битюков Р. Н.</t>
  </si>
  <si>
    <t>https://e.lanbook.com/book/390629</t>
  </si>
  <si>
    <t>978-5-507-49443-9</t>
  </si>
  <si>
    <t>В учебном пособии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</si>
  <si>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Основы робототехники на Lego® Mindstorms® EV3. Учебное пособие для СПО, 4-е изд., стер.</t>
  </si>
  <si>
    <t>Добриборщ Д. Э., Артемов К. А. и др.</t>
  </si>
  <si>
    <t>https://e.lanbook.com/book/332678</t>
  </si>
  <si>
    <t>978-5-507-47149-2</t>
  </si>
  <si>
    <t>В книге рассматриваются вопросы, связанные с обучением робототехнике в школах, на примере использования конструктора Lego® Mindstorms® EV3 в задачах подготовки школьников к таким соревнованиям, как механическое сумо, кегельринг, лабиринт и следование по линии. В первой главе читатель знакомится с конструктором и со средами программирования роботов. Вторая глава посвящена основам конструирования роботов. Третья глава раскрывает вопросы, связанные с управлением роботами. В четвертой главе рассматриваются соревнования кегельринг. Пятая глава знакомит читателя с алгоритмами движения робота в лабиринте. В шестой главе на примере робота-барабанщика освещаются основные положения теории автоматического управления. В седьмой главе строится и программируется робот для движения вдоль черной линии, используя различные регуляторы. Восьмая глава посвящена роботам, способным ориентироваться в помещениях. В девятой главе решаются комплексные задачи, которые требуют всего опыта, полученного после чтения этой книги.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обучающимся по направлениям «Мехатроника и мобильная робототехника» (по отраслям), «Техническая эксплуатация и обслуживание роботизированного производства».</t>
  </si>
  <si>
    <t>Основы теории гидропривода. Учебное пособие для вузов, 2-е изд., стер.</t>
  </si>
  <si>
    <t>Ивановский Ю. К., Моргунов К. П.</t>
  </si>
  <si>
    <t>https://e.lanbook.com/book/226463</t>
  </si>
  <si>
    <t>978-5-507-44380-2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</si>
  <si>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</si>
  <si>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Основы теории гидропривода. Учебное пособие для СПО, 2-е изд., стер.</t>
  </si>
  <si>
    <t>https://e.lanbook.com/book/277067</t>
  </si>
  <si>
    <t>978-5-507-45649-9</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</si>
  <si>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гидропривода.</t>
  </si>
  <si>
    <t>Основы технологии машиностроения. Сборник практических занятий и упражнений. Учебное пособие для вузов</t>
  </si>
  <si>
    <t>Пахомов Д. С., Аносов М. С. и др.</t>
  </si>
  <si>
    <t>https://e.lanbook.com/book/362849</t>
  </si>
  <si>
    <t>978-5-507-48050-0</t>
  </si>
  <si>
    <t>Сборник состоит из девяти практических занятий, включающих теоретический материал, контрольные вопросы по теме, задания, порядок и примеры выполнения заданий, а также приложения, которое содержит справочный материал, необходимый для выполнения практических занятий по курсу «Основы технологии машиностроения». 
Предназначено для бакалавров и специалистов,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«Технологические машины и оборудование» и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t>
  </si>
  <si>
    <t>Основы технологии машиностроения. Сборник практических занятий и упражнений. Учебное пособие для СПО</t>
  </si>
  <si>
    <t>https://e.lanbook.com/book/362852</t>
  </si>
  <si>
    <t>978-5-507-48049-4</t>
  </si>
  <si>
    <t xml:space="preserve">Пособие состоит из девяти практических занятий, включающих теоретический материал, контрольные вопросы по теме, задания, порядок и примеры выполнения заданий. В теоретических разделах изложены основные понятия, определения, принципы и положения в области обеспечения точности и качества изделий машиностроения. Для закрепления теоретического материала в каждом разделе приводятся практические задания с примерами их выполнения. 
Рекомендуется в качестве учебного пособия для студентов средних профессиональных учреждений, обучающихся по специальностям направления подготовки «Машиностроение»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</si>
  <si>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технологии машиностроительного производства. Учебник, 1-е изд.</t>
  </si>
  <si>
    <t>Тимирязев В.А.</t>
  </si>
  <si>
    <t>https://e.lanbook.com/book/210887</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</si>
  <si>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</si>
  <si>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</si>
  <si>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Особенности технологической подготовки при газоплазменной резке металлов. Учебное пособие для вузов</t>
  </si>
  <si>
    <t>Соколов М. В.</t>
  </si>
  <si>
    <t>https://e.lanbook.com/book/460631</t>
  </si>
  <si>
    <t>978-5-507-51780-0</t>
  </si>
  <si>
    <t>Приведен аналитический обзор плазменной резки в сопоставлении с традиционной технологией обработки, где подтверждается, что плазменная резка обеспечивает высокое качество и точность реза, при котором наиболее технологичным параметром является скорость обработки, напрямую зависящая от силы тока дуги. Совершенствование процесса и уменьшение области нагрева при температуре в несколько тысяч градусов позволяют применять ее в достаточно точной по сравнению с подобными процессами обработке.
Учебное пособие полезно для студентов старших курсов и магистрантов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t>
  </si>
  <si>
    <t>Оценка надежности технологического процесса изготовления литых деталей. Монография, 2-е изд., стер.</t>
  </si>
  <si>
    <t>https://e.lanbook.com/book/422618</t>
  </si>
  <si>
    <t>978-5-507-51523-3</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</si>
  <si>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</si>
  <si>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Оценка производственной технологичности деталей. Учебное пособие для вузов, 2-е изд., стер.</t>
  </si>
  <si>
    <t>Бочкарев П. Ю., Бокова Л. Г.</t>
  </si>
  <si>
    <t>https://e.lanbook.com/book/226481</t>
  </si>
  <si>
    <t>978-5-507-44442-7</t>
  </si>
  <si>
    <t>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t>
  </si>
  <si>
    <t>Поверхность деталей машин и механизмов. Учебное пособие для вузов, 2-е изд., стер.</t>
  </si>
  <si>
    <t>Иванов И. А., Губенко С. И., Кононов Д. П.</t>
  </si>
  <si>
    <t>https://e.lanbook.com/book/185954</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</si>
  <si>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</si>
  <si>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</si>
  <si>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Построение системы автоматизированного проектирования технологических объектов. Учебное пособие для вузов</t>
  </si>
  <si>
    <t>https://e.lanbook.com/book/282371</t>
  </si>
  <si>
    <t>978-5-8114-7091-4</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</si>
  <si>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</si>
  <si>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Проектирование аппаратов пылегазоочистки. Учебн. пос., 2-е изд., перераб. и доп.</t>
  </si>
  <si>
    <t>Зиганшин М.Г.</t>
  </si>
  <si>
    <t>https://e.lanbook.com/book/211772</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</si>
  <si>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</si>
  <si>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</si>
  <si>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для СПО</t>
  </si>
  <si>
    <t>Остяков Ю. А., Шевченко И. В.</t>
  </si>
  <si>
    <t>https://e.lanbook.com/book/153954</t>
  </si>
  <si>
    <t>978-5-8114-7015-0</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</si>
  <si>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Проектирование проводится в соответствии с выбранной целевой функцией изделия, математическим выражением которой является критерий эффективности.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Учебное пособие предназначено для студентов колледжей, обучающихся по машиностроительным специальностям.</t>
  </si>
  <si>
    <t>Проектирование деталей и узлов конкурентоспособных машин. Учебное пособие, 1-е изд.</t>
  </si>
  <si>
    <t>Остяков Ю.А.</t>
  </si>
  <si>
    <t>https://e.lanbook.com/book/211364</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</si>
  <si>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</si>
  <si>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</si>
  <si>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и конструирование техники пищевых технологий. Учебник для вузов</t>
  </si>
  <si>
    <t>Антипов С. Т., Васильев А. М. и др.</t>
  </si>
  <si>
    <t>https://e.lanbook.com/book/405512</t>
  </si>
  <si>
    <t>978-5-507-49121-6</t>
  </si>
  <si>
    <t>В учебнике обобщены методы проектирования технологических комплексов, конструирования отдельных машин, аппаратов и биореакторов.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«Проектирование технологических машин и комплексов».</t>
  </si>
  <si>
    <t>Проектирование машин лесной промышленности и лесного хозяйства. Дипломное проектирование. Учебное пособие для вузов</t>
  </si>
  <si>
    <t>Козьмин С. Ф.</t>
  </si>
  <si>
    <t>https://e.lanbook.com/book/362864</t>
  </si>
  <si>
    <t>978-5-507-48063-0</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</si>
  <si>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Учебное пособие рекомендовано для студентов вузов, обучающихся по образовательным программам высшего профессионального образования.</t>
  </si>
  <si>
    <t>Проектирование машин лесной промышленности и лесного хозяйства. Дипломное проектирование. Учебное пособие для СПО</t>
  </si>
  <si>
    <t>https://e.lanbook.com/book/362861</t>
  </si>
  <si>
    <t>978-5-507-48064-7</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</si>
  <si>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для студентов, обучающихся по образовательным программам среднего профессионального образования.</t>
  </si>
  <si>
    <t>Проектирование машиностроительного производства. Учебник, 2-е изд., стер.</t>
  </si>
  <si>
    <t>Вороненко В.П., Чепчуров М.С., Схиртладзе А.Г.</t>
  </si>
  <si>
    <t>https://e.lanbook.com/book/206783</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</si>
  <si>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</si>
  <si>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</si>
  <si>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</si>
  <si>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</si>
  <si>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https://e.lanbook.com/book/211652</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</si>
  <si>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</si>
  <si>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</si>
  <si>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для СПО, 2-е изд., испр.</t>
  </si>
  <si>
    <t>Тарабарин О. И., Абызов А. П., Ступко В. Б.</t>
  </si>
  <si>
    <t>https://e.lanbook.com/book/183108</t>
  </si>
  <si>
    <t>978-5-8114-8895-7</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</si>
  <si>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Учебное пособие предназначено для студентов машиностроительных специальностей колледжей.</t>
  </si>
  <si>
    <t>Проектирование технологической оснастки в машиностроении. Учебное пособие, 2-е изд., испр. и доп.</t>
  </si>
  <si>
    <t>Тарабарин О.И.</t>
  </si>
  <si>
    <t>https://e.lanbook.com/book/211214</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</si>
  <si>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</si>
  <si>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</si>
  <si>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Проектирование технологической оснастки. Учебное пособие для вузов, 4-е изд., стер.</t>
  </si>
  <si>
    <t>Блюменштейн В. Ю., Клепцов А. А.</t>
  </si>
  <si>
    <t>https://e.lanbook.com/book/271247</t>
  </si>
  <si>
    <t>978-5-8114-7826-2</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</si>
  <si>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</si>
  <si>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Проектирование технологической оснастки. Учебное пособие для СПО, 3-е изд., стер.</t>
  </si>
  <si>
    <t>https://e.lanbook.com/book/271250</t>
  </si>
  <si>
    <t>978-5-507-45504-1</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</si>
  <si>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</si>
  <si>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и аппараты. Расчет и проектирование аппаратов для тепловых и тепломассообменных процессов. Учебное пособие для вузов, 4-е изд., стер.</t>
  </si>
  <si>
    <t>Остриков А. Н., Василенко В. Н. и др.</t>
  </si>
  <si>
    <t>https://e.lanbook.com/book/362330</t>
  </si>
  <si>
    <t>978-5-507-47349-6</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</si>
  <si>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</si>
  <si>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Процессы обработки и инструмент для формообразования поверхностей деталей. Учебник для СПО, 3-е изд., стер.</t>
  </si>
  <si>
    <t>Зубарев Ю. М., Максименко В. П.</t>
  </si>
  <si>
    <t>https://e.lanbook.com/book/458642</t>
  </si>
  <si>
    <t>978-5-507-52786-1</t>
  </si>
  <si>
    <t>Учебник составлен в соответствии с программой и особенностями преподавания дисциплины «Процессы формообразования и инструменты» для средних специальных технических учебных заведений. Рассмотрены методы формообразования поверхностей заготовок и деталей (литьем, обработкой давлением, сваркой, порошковой металлургией, резанием и др.), применяемые в современном машиностроении. Приводятся сведения по электрофизическим и электрохимическим, а также чистовым (отделочным) методам обработки. Приведены основные виды обработки материалов резанием и режущий инструмент.
Учебник предназначен для студентов машиностроительных специальностей ссузов, а также может быть полезен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</si>
  <si>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Процессы формообразования деталей машин. Учебное пособие для СПО, 3-е изд., стер.</t>
  </si>
  <si>
    <t>Безъязычный В. Ф., Крылов В. Н. и др.</t>
  </si>
  <si>
    <t>https://e.lanbook.com/book/445901</t>
  </si>
  <si>
    <t>978-5-507-50546-3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</si>
  <si>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</si>
  <si>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и инструменты. Лабораторные работы. Учебное пособие для СПО, 4-е изд., стер.</t>
  </si>
  <si>
    <t>Кишуров В. М., Юрасова Н. В., Полякова Т. В.</t>
  </si>
  <si>
    <t>https://e.lanbook.com/book/379973</t>
  </si>
  <si>
    <t>978-5-507-47473-8</t>
  </si>
  <si>
    <t>Представлен материал к лабораторным занятиям по дисциплинам «Процессы формообразования и инструменты», «Технология машиностроения» для студентов среднего профессионального образования по специальностям «Технология машиностроения», «Монтаж и техническая эксплуатация промышленного оборудования» (по отраслям). Пособие может быть полезно студентам при выполнении курсовых, расчетно-графических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</si>
  <si>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технологических процессов изготовления деталей общего и специального машиностроения. Учебное пособие для вузов, 3-е изд., стер.</t>
  </si>
  <si>
    <t>Звонцов И. Ф., Иванов К. М., Серебреницкий П. П.</t>
  </si>
  <si>
    <t>https://e.lanbook.com/book/242990</t>
  </si>
  <si>
    <t>978-5-507-44786-2</t>
  </si>
  <si>
    <t>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t>
  </si>
  <si>
    <t>Разработка технологических процессов механообработки в мелкосерийном производстве. Уч.пособие., 3-е изд., стер.</t>
  </si>
  <si>
    <t>Должиков В.П.</t>
  </si>
  <si>
    <t>https://e.lanbook.com/book/206858</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</si>
  <si>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</si>
  <si>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</si>
  <si>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Разработка управляющих программ для оборудования с ЧПУ. Учебное пособие для вузов, 4-е изд., стер.</t>
  </si>
  <si>
    <t>https://e.lanbook.com/book/356159</t>
  </si>
  <si>
    <t>978-5-507-48581-9</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</si>
  <si>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</si>
  <si>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Учебное пособие для вузов, 3-е изд., испр.</t>
  </si>
  <si>
    <t>Сурина Е. С.</t>
  </si>
  <si>
    <t>https://e.lanbook.com/book/419135</t>
  </si>
  <si>
    <t>978-5-507-50343-8</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</si>
  <si>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на курсах операторов станков с ЧПУ.</t>
  </si>
  <si>
    <t>Разработка управляющих программ для системы ЧПУ. Учебное пособие для СПО, 5-е изд., стер.</t>
  </si>
  <si>
    <t>https://e.lanbook.com/book/447317</t>
  </si>
  <si>
    <t>978-5-507-52316-0</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</si>
  <si>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</si>
  <si>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Расчет и проектирование приспособлений в машиностроении: Учебник</t>
  </si>
  <si>
    <t>https://e.lanbook.com/book/211958</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</si>
  <si>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</si>
  <si>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</si>
  <si>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Расчет и проектирование приспособлений в машиностроении. Учебное пособие для СПО, 2-е изд., стер.</t>
  </si>
  <si>
    <t>https://e.lanbook.com/book/379967</t>
  </si>
  <si>
    <t>978-5-507-47471-4</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</si>
  <si>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</si>
  <si>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Расчет и проектирование теплообменников. Учебное пособие для вузов, 2-е изд., испр. и доп.</t>
  </si>
  <si>
    <t>Остриков А. Н., Болгова И. Н. и др.</t>
  </si>
  <si>
    <t>https://e.lanbook.com/book/332693</t>
  </si>
  <si>
    <t>978-5-8114-7769-2</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</si>
  <si>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</si>
  <si>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Режущий инструмент. Учебник для вузов</t>
  </si>
  <si>
    <t>Зубарев Ю. М., Вебер А. В., Афанасенков М. А.</t>
  </si>
  <si>
    <t>https://e.lanbook.com/book/254675</t>
  </si>
  <si>
    <t>978-5-8114-9510-8</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</si>
  <si>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</si>
  <si>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Режущий инструмент. Учебник для СПО, 2-е изд., стер.</t>
  </si>
  <si>
    <t>https://e.lanbook.com/book/254678</t>
  </si>
  <si>
    <t>978-5-8114-9511-5</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</si>
  <si>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ссузов.</t>
  </si>
  <si>
    <t>Робот в технологическом модуле. Монография, 2-е изд., стер.</t>
  </si>
  <si>
    <t>Подвигалкин В. Я.</t>
  </si>
  <si>
    <t>https://e.lanbook.com/book/152443</t>
  </si>
  <si>
    <t>978-5-8114-6786-0</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</si>
  <si>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</si>
  <si>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Робототехнические комплексы — средства автоматизации технологических процессов и производств лесной промышленности. Учебник для вузов, 2-е изд., стер.</t>
  </si>
  <si>
    <t>https://e.lanbook.com/book/153691</t>
  </si>
  <si>
    <t>978-5-8114-6943-7</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</si>
  <si>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</si>
  <si>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САПР режущих инструментов. Учебное пособие для СПО, 2-е изд., стер.</t>
  </si>
  <si>
    <t>Панкратов Ю. М.</t>
  </si>
  <si>
    <t>978-5-8114-8973-2</t>
  </si>
  <si>
    <t>Приведены подробные алгоритмы и примеры автоматизированного проектирования наиболее распространенных сложнопрофильных инструментов. Книга может быть полезной для студентов ссузов, обучающихся машиностроительным специальностям.</t>
  </si>
  <si>
    <t>Сервисное обслуживание и ремонт машин и оборудования. Учебное пособие для вузов, 2-е изд., стер.</t>
  </si>
  <si>
    <t>Шиловский В. Н., Питухин А. В., Костюкевич В. М.</t>
  </si>
  <si>
    <t>https://e.lanbook.com/book/226478</t>
  </si>
  <si>
    <t>978-5-507-44399-4</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</si>
  <si>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</si>
  <si>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Следящие приводы промышленного технологического оборудования. Учебное пособие для СПО</t>
  </si>
  <si>
    <t>Пашков Е. В., Крамарь В. А., Кабанов А. А.</t>
  </si>
  <si>
    <t>https://e.lanbook.com/book/153681</t>
  </si>
  <si>
    <t>978-5-8114-6927-7</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</si>
  <si>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СПО машиностроительных и приборостроительных направлений и направлений в области автоматики и управления в технических системах.</t>
  </si>
  <si>
    <t>Современные инструментальные материалы. Учебное пособие для СПО, 2-е изд., стер.</t>
  </si>
  <si>
    <t>https://e.lanbook.com/book/378452</t>
  </si>
  <si>
    <t>978-5-507-47449-3</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</si>
  <si>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 Приведены методы уточнения и повышения износостойкости лезвийного режущего инструмента.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</si>
  <si>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Современные конструкционные материалы для машиностроения. Уч. Пособие</t>
  </si>
  <si>
    <t>Галимов Э.Р., Абдуллин А.Л.</t>
  </si>
  <si>
    <t>https://e.lanbook.com/book/126707</t>
  </si>
  <si>
    <t>978-5-8114-2810-6</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</si>
  <si>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</si>
  <si>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технологические методы обеспечения качества прецизионных машиностроительных изделий. Учебное пособие для вузов</t>
  </si>
  <si>
    <t>Изнаиров Б. М., Васин А. Н., Решетникова О. П.</t>
  </si>
  <si>
    <t>https://e.lanbook.com/book/405509</t>
  </si>
  <si>
    <t>978-5-507-49102-5</t>
  </si>
  <si>
    <t xml:space="preserve">Предлагаемое учебное пособие представляет систематизированное изложение современных технологических методов, позволяющих обеспечить заданное качество прецизион-ных изделий машиностроения, методики оценки качества и надежности технологических систем, а также технологического обеспечения качества поверхностей сложной формы.
Предназначено для аспирантов направления «Машиностроение» (направленности «Технология машиностроения», «Технология и оборудование механической и физико-технической обработки») и магистрантов направлений «Конструкторско-технологическое обеспечение машиностроительных производств» (мКТОП) и «Технологические машины и оборудование» (мТМОБ), а также инженеров промышленных предприятий машиностроительного профиля.
</t>
  </si>
  <si>
    <t>Современные электроэрозионные технологии и оборудование. Учебное пособие, 2-е изд., доп. и перераб.</t>
  </si>
  <si>
    <t>Серебреницкий П.П.</t>
  </si>
  <si>
    <t>https://e.lanbook.com/book/211229</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</si>
  <si>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</si>
  <si>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</si>
  <si>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Создание и эффективное развитие механообрабатывающего производства. Учебное пособие для вузов</t>
  </si>
  <si>
    <t>Торбин А. В., Соколов М. В.</t>
  </si>
  <si>
    <t>https://e.lanbook.com/book/460640</t>
  </si>
  <si>
    <t>978-5-507-51783-1</t>
  </si>
  <si>
    <t xml:space="preserve">Проведен анализ существующих подходов к развитию производственных предприятий и системного подхода к решению практических задач организации управления производством. Отражены имеющиеся решения управления производством MRP/MRP II/ERP. Описаны и реализованы этапы подготовки к созданию механообрабатывающего производства компании ООО «МОЛТА». Разобрана текущая бизнес-модель механообрабатывающего производства компании ООО «МОЛТА». Определены векторы повышения эффективности производства. Практически с нуля создано механообрабатывающее производственное предприятие, интегрированное в кооперационные производственные цепочки и выполняющее стоящие перед страной задачи, как в части государственного заказа, так и импортозамещения критических комплектующих.
Пособие полезно для студентов старших курсов и магистрантов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t>
  </si>
  <si>
    <t>Специальные материалы в машиностроении. Учебник для вузов, 4-е изд., стер.</t>
  </si>
  <si>
    <t>Солнцев Ю. П., Пряхин Е. И., Пиирайнен В. Ю.</t>
  </si>
  <si>
    <t>https://e.lanbook.com/book/399746</t>
  </si>
  <si>
    <t>978-5-507-47646-6</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</si>
  <si>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</si>
  <si>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Специальные методы обработки заготовок в машиностроении. Учебное пособие для СПО</t>
  </si>
  <si>
    <t>https://e.lanbook.com/book/296999</t>
  </si>
  <si>
    <t>978-5-8114-6549-1</t>
  </si>
  <si>
    <t>В учебном пособии 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Учебное пособие предназначено для студентов машиностроительных специальностей колледжей.</t>
  </si>
  <si>
    <t>Специальный раздел механики. Деформации и разрушение стальных изделий. Уч. Пособие</t>
  </si>
  <si>
    <t>Гуляев В.П.</t>
  </si>
  <si>
    <t>https://e.lanbook.com/book/209981</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</si>
  <si>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</si>
  <si>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</si>
  <si>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</si>
  <si>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</si>
  <si>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https://e.lanbook.com/book/211712</t>
  </si>
  <si>
    <t>978-5-8114-1652-3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</si>
  <si>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</si>
  <si>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Структура механизмов. Учебное пособие для СПО</t>
  </si>
  <si>
    <t>Закабунин В. И.</t>
  </si>
  <si>
    <t>https://e.lanbook.com/book/214718</t>
  </si>
  <si>
    <t>978-5-8114-9844-4</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</si>
  <si>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</si>
  <si>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Структуры и механизмы повышения абразивной износостойкости покрытий, наплавленных порошковыми проволоками. Учебное пособие для вузов</t>
  </si>
  <si>
    <t>Козырев Н. А., Громов В. Е. и др.</t>
  </si>
  <si>
    <t>https://e.lanbook.com/book/439901</t>
  </si>
  <si>
    <t>978-5-507-50148-9</t>
  </si>
  <si>
    <t>Учебное пособие включает результаты экспериментальных исследований методами современного физического материаловедения закономерностей формирования структуры, фазового состава и физико-механических свойств покрытий, наплавленных порошковыми проволоками различного химического состава электродуговым методом на низкоуглеродистую сталь. Разработана порошковая проволока с шихтой системы Fe–C–Si–Mn–Сr–Ni–Mo (патент РФ 2641590). Представлены результаты практического использования технологии восстановления рабочих поверхностей шнека очистного комбайна JOY4LS20 ПП с шихтой системы Fe–C–Si–Mn–Сr–Ni–Mo. 
Учебное пособие предназначено для обучающихся по направлениям подготовки «Машиностроение» (профиль «Оборудование и технология сварочного производства»), «Металлургия» (профиль «Металлургия сварочного производства»), «Материаловедение и технологии материалов», «Физика и астрономия» (профиль «Физика конденсированного состояния»), «Технологические машины и оборудование», «Строительство» (профиль «Производство строительных материалов, изделий и конструкций»). Может быть полезно аспирантам и магистрам соответствующих специальностей.</t>
  </si>
  <si>
    <t>Теория механизмов и машин. Учебно-методическое пособие, 3-е изд., испр.</t>
  </si>
  <si>
    <t>https://e.lanbook.com/book/264521</t>
  </si>
  <si>
    <t>978-5-8114-1222-8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</si>
  <si>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курсу.Даны примеры решения задач кинематического анализа и синтеза механизмов, пояснения для выполнения расчетно-графических работ.Рассмотрена методика выполнения курсового проекта на тему «Кинематическое и динамическое исследование машины с кривошипно ползунным механизмом».Пособие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</si>
  <si>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Теория, технология и практика совершенствования абразивных инструментов. Уч. пособие</t>
  </si>
  <si>
    <t>Шумячер В.М., Крюков С.А., Байдакова Н.В.</t>
  </si>
  <si>
    <t>https://e.lanbook.com/book/206336</t>
  </si>
  <si>
    <t>978-5-8114-3541-8</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</si>
  <si>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</si>
  <si>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Тепловые процессы в технологических системах. Учебник, 2-е изд., испр.</t>
  </si>
  <si>
    <t>Резников А.Н., Резников Л.А.</t>
  </si>
  <si>
    <t>https://e.lanbook.com/book/212432</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</si>
  <si>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</si>
  <si>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</si>
  <si>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Техническая эксплуатация и диагностика лесотехнических машин. Учебное пособие для вузов</t>
  </si>
  <si>
    <t>https://e.lanbook.com/book/208586</t>
  </si>
  <si>
    <t>978-5-8114-8867-4</t>
  </si>
  <si>
    <t>В учебном пособиb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</si>
  <si>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Технические средства автоматизации и управления. Учебное пособие для СПО</t>
  </si>
  <si>
    <t>https://e.lanbook.com/book/355340</t>
  </si>
  <si>
    <t>978-5-8114-6712-9</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</si>
  <si>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</si>
  <si>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Технологии и оборудование современного машиностроения. Учебник для вузов, 2-е изд., стер.</t>
  </si>
  <si>
    <t>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</si>
  <si>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</si>
  <si>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</si>
  <si>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Технологии наукоемких машиностроительных производств. Учебное пособие для вузов, 3-е изд., стер.</t>
  </si>
  <si>
    <t>Должиков В. П.</t>
  </si>
  <si>
    <t>https://e.lanbook.com/book/426278</t>
  </si>
  <si>
    <t>978-5-507-51646-9</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</si>
  <si>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</si>
  <si>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 2-е изд., стер.</t>
  </si>
  <si>
    <t>https://e.lanbook.com/book/288800</t>
  </si>
  <si>
    <t>978-5-507-45843-1</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</si>
  <si>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</si>
  <si>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Технологические машины и оборудование для лесовосстановления на вырубках. Курсовое проектирование. Учебное пособие для вузов</t>
  </si>
  <si>
    <t>Козьмин С. Ф., Спиридонов С. В. и др.</t>
  </si>
  <si>
    <t>https://e.lanbook.com/book/394421</t>
  </si>
  <si>
    <t>978-5-507-48805-6</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</si>
  <si>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t>
  </si>
  <si>
    <t>Технологические машины и оборудование для лесовосстановления на вырубках. Курсовое проектирование. Учебное пособие для СПО</t>
  </si>
  <si>
    <t>https://e.lanbook.com/book/394424</t>
  </si>
  <si>
    <t>978-5-507-48806-3</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</si>
  <si>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</si>
  <si>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Технологические машины и оборудование для лесохозяйственных работ. Контрольные работы. Учебное пособие для вузов</t>
  </si>
  <si>
    <t>https://e.lanbook.com/book/394427</t>
  </si>
  <si>
    <t>978-5-507-48820-9</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</si>
  <si>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Изучаются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t>
  </si>
  <si>
    <t>Технологические машины и оборудование для лесохозяйственных работ. Контрольные работы. Учебное пособие для СПО</t>
  </si>
  <si>
    <t>https://e.lanbook.com/book/394430</t>
  </si>
  <si>
    <t>978-5-507-48821-6</t>
  </si>
  <si>
    <t xml:space="preserve">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Излагаются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</si>
  <si>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Технологические машины и оборудование. Дипломное проектирование. Учебное пособие для вузов</t>
  </si>
  <si>
    <t>Зуев Н. А., Пеленко В. В.</t>
  </si>
  <si>
    <t>https://e.lanbook.com/book/256043</t>
  </si>
  <si>
    <t>978-5-507-44349-9</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</si>
  <si>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</si>
  <si>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Дипломное проектирование. Учебное пособие для СПО</t>
  </si>
  <si>
    <t>https://e.lanbook.com/book/256046</t>
  </si>
  <si>
    <t>978-5-507-44350-5</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</si>
  <si>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</si>
  <si>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Технологические машины и оборудование. Курсовое проектирование. Учебное пособие для вузов</t>
  </si>
  <si>
    <t>https://e.lanbook.com/book/349976</t>
  </si>
  <si>
    <t>978-5-507-44353-6</t>
  </si>
  <si>
    <t>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</si>
  <si>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Курсовое проектирование. Учебное пособие для СПО, 2-е изд., стер.</t>
  </si>
  <si>
    <t>https://e.lanbook.com/book/379970</t>
  </si>
  <si>
    <t>978-5-507-47472-1</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</si>
  <si>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</si>
  <si>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Технологические процессы в машиностроении. Лабораторный практикум: Уч. пособие, 2-е изд., стер.</t>
  </si>
  <si>
    <t>Самойлова Л.Н., Юрьева Г.Ю., Гирн А.В.</t>
  </si>
  <si>
    <t>https://e.lanbook.com/book/209933</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</si>
  <si>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</si>
  <si>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мметаллов давлением, сварка, механическая обработка. Учебное пособие предназначено для студентов технических вузов.</t>
  </si>
  <si>
    <t>Технологические процессы в машиностроении. Лабораторный практикум. Учебное пособие для СПО, 4-е изд., стер.</t>
  </si>
  <si>
    <t>Самойлова Л. Н., Юрьева Г. Ю., Гирн А. В.</t>
  </si>
  <si>
    <t>https://e.lanbook.com/book/417908</t>
  </si>
  <si>
    <t>978-5-507-50320-9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</si>
  <si>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</si>
  <si>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вузов</t>
  </si>
  <si>
    <t>Зубарев Ю. М., Приемышев А. В. и др.</t>
  </si>
  <si>
    <t>https://e.lanbook.com/book/197529</t>
  </si>
  <si>
    <t>978-5-8114-8508-6</t>
  </si>
  <si>
    <t>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</si>
  <si>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СПО, 4-е изд., стер.</t>
  </si>
  <si>
    <t>https://e.lanbook.com/book/462707</t>
  </si>
  <si>
    <t>978-5-507-50758-0</t>
  </si>
  <si>
    <t>Учебное пособие посвящено актуальным вопросам технологии механической обработки заготовок в машиностроении. В нем рассмотрены основные конструкционные материалы, применяемые в машиностроении и особенности их обработки лезвийным и абразивным инструментами. Приводятся составы и свойства современных инструментальных материалов, геометрии режущей части инструментов и рекомендации по их эффективному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технологичность изделия и технологическая наследственность, что в конечном итоге влияет на экономическую эффективность всего процесса изготовления изделия.
Рассматриваются многочисленные примеры по назначению режимов обработки и нормированию операций механической обработки заготовок деталей машин.
В книге приводится большое количество справочных данных, которые будут полезны студентам ссузов при разработке конкретных технологических процессов механической обработки заготовок для конкретных условий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</si>
  <si>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в машиностроении. Учебное пособие для СПО, 6-е изд., стер.</t>
  </si>
  <si>
    <t>Черепахин А. А., Кузнецов В. А.</t>
  </si>
  <si>
    <t>https://e.lanbook.com/book/462299</t>
  </si>
  <si>
    <t>978-5-507-52901-8</t>
  </si>
  <si>
    <t xml:space="preserve">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
</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</si>
  <si>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</si>
  <si>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</si>
  <si>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https://e.lanbook.com/book/212963</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</si>
  <si>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</si>
  <si>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</si>
  <si>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3-е изд., перераб.</t>
  </si>
  <si>
    <t>Безъязычный В.Ф., Крылов В.Н. и др.</t>
  </si>
  <si>
    <t>https://e.lanbook.com/book/209900</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</si>
  <si>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</si>
  <si>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</si>
  <si>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</si>
  <si>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https://e.lanbook.com/book/213005</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</si>
  <si>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</si>
  <si>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</si>
  <si>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надежности эксплуатации машин. Учебное пособие для СПО, 3-е изд., стер.</t>
  </si>
  <si>
    <t>https://e.lanbook.com/book/454259</t>
  </si>
  <si>
    <t>978-5-507-52527-0</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</si>
  <si>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</si>
  <si>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Технологическое обеспечение процессов гидроштамповки трубных заготовок. Уч. Пособие</t>
  </si>
  <si>
    <t>Матвеев А.С.</t>
  </si>
  <si>
    <t>https://e.lanbook.com/book/209987</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</si>
  <si>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</si>
  <si>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</si>
  <si>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оборудование жиров, эфирных масел и парфюмерно-косметических продуктов. Практикум. Учебное пособие для вузов</t>
  </si>
  <si>
    <t>https://e.lanbook.com/book/193311</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</si>
  <si>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</si>
  <si>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</si>
  <si>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</si>
  <si>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</si>
  <si>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https://e.lanbook.com/book/180776</t>
  </si>
  <si>
    <t>978-5-8114-7806-4</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</si>
  <si>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</si>
  <si>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Технологическое оборудование молочной промышленности. Машины и аппараты для производства сливочного масла. Учебное пособие для вузов</t>
  </si>
  <si>
    <t>https://e.lanbook.com/book/428051</t>
  </si>
  <si>
    <t>978-5-507-49671-6</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</si>
  <si>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вузов, обучающихся по направлениям подготовки «Технологические машины и оборудование»,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</si>
  <si>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молочной промышленности. Машины и аппараты для производства сливочного масла. Учебное пособие для СПО</t>
  </si>
  <si>
    <t>https://e.lanbook.com/book/428045</t>
  </si>
  <si>
    <t>978-5-507-49670-9</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</si>
  <si>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средних профессиональных учебных заведений, обучающихся  по направлениям подготовки «Технология молока и молочных продуктов», «Автоматизация технологических процессов и производств (по отраслям)», «Продукты питания животного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</si>
  <si>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молочной промышленности. Машины и аппараты для производства творога и сыра. Учебное пособие для вузов</t>
  </si>
  <si>
    <t>Пеленко В. В., Зуев Н. А.</t>
  </si>
  <si>
    <t>https://e.lanbook.com/book/434057</t>
  </si>
  <si>
    <t>978-5-507-49876-5</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</si>
  <si>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t>
  </si>
  <si>
    <t>Технологическое оборудование молочной промышленности. Машины и аппараты для производства творога и сыра. Учебное пособие для СПО</t>
  </si>
  <si>
    <t>https://e.lanbook.com/book/434060</t>
  </si>
  <si>
    <t>978-5-507-49875-8</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</si>
  <si>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</si>
  <si>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молочной промышленности. Сепаратор молочный. Учебное пособие для вузов</t>
  </si>
  <si>
    <t>https://e.lanbook.com/book/385937</t>
  </si>
  <si>
    <t>978-5-507-48519-2</t>
  </si>
  <si>
    <t>В учебном пособии приведен обзор и рассмотрены конструкции сепараторов молочных.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</si>
  <si>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молочной промышленности. Сепаратор молочный. Учебное пособие для СПО</t>
  </si>
  <si>
    <t>https://e.lanbook.com/book/385943</t>
  </si>
  <si>
    <t>978-5-507-48518-5</t>
  </si>
  <si>
    <t>В учебном пособии рассмотрены конструкции сепараторов молочных.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молока и молочных продуктов», «Техническая эксплуатация оборудования в торговле и общественном питании». Книга может быть полезна специалистам пищевых отраслей.</t>
  </si>
  <si>
    <t>Технологическое оборудование мясной промышленности. Введение в специальность. Учебное пособие для вузов</t>
  </si>
  <si>
    <t>https://e.lanbook.com/book/422585</t>
  </si>
  <si>
    <t>978-5-507-49627-3</t>
  </si>
  <si>
    <t>Учебное пособие знакомит читателя с введением в профессиональную деятельность бакалавров, специалистов и магистров на предприятиях мясной промышленности.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«Технологические машины и оборудование», «Продукты питания животного происхождения».</t>
  </si>
  <si>
    <t>Технологическое оборудование мясной промышленности. Введение в специальность. Учебное пособие для СПО</t>
  </si>
  <si>
    <t>https://e.lanbook.com/book/422588</t>
  </si>
  <si>
    <t>978-5-507-49626-6</t>
  </si>
  <si>
    <t>Учебное пособие знакомит читателя с введением в профессиональную деятельность.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продукции общественного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</si>
  <si>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Конструирование, расчет и постановка на производство. Учебное пособие для СПО, 3-е изд., стер.</t>
  </si>
  <si>
    <t>https://e.lanbook.com/book/445298</t>
  </si>
  <si>
    <t>978-5-507-50539-5</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</si>
  <si>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на производстве, корректировка в процессе выпуска изделия. Описаны и структура конструкторского бюро, и работа инженера-конструктора.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«Автоматизация технологических процессов и производств», «Технологическая эксплуатация оборудования в торговле и общественном питании». Книга может быть полезна специалистам пищевых отраслей.</t>
  </si>
  <si>
    <t>Технологическое оборудование мясной промышленности. Куттер. Учебное пособие для вузов</t>
  </si>
  <si>
    <t>https://e.lanbook.com/book/176841</t>
  </si>
  <si>
    <t>978-5-8114-7656-5</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</si>
  <si>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</si>
  <si>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вузов</t>
  </si>
  <si>
    <t>https://e.lanbook.com/book/385952</t>
  </si>
  <si>
    <t>978-5-507-48521-5</t>
  </si>
  <si>
    <t xml:space="preserve">В учебном пособии приведен обзор и представлены параметры лучших зарубежных аппаратов.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</si>
  <si>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Машины для перемешивания фарша. Учебное пособие для вузов, 2-е изд., стер.</t>
  </si>
  <si>
    <t>Зуев Н. А., Пеленко В. В., Демченко В. А.</t>
  </si>
  <si>
    <t>https://e.lanbook.com/book/282374</t>
  </si>
  <si>
    <t>978-5-507-45734-2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</si>
  <si>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</si>
  <si>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Пельменный аппарат и пельменная линия. Учебное пособие для вузов</t>
  </si>
  <si>
    <t>https://e.lanbook.com/book/367451</t>
  </si>
  <si>
    <t>978-5-507-48262-7</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</si>
  <si>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</si>
  <si>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Пельменный аппарат и пельменная линия. Учебное пособие для СПО</t>
  </si>
  <si>
    <t>https://e.lanbook.com/book/367454</t>
  </si>
  <si>
    <t>978-5-507-48263-4</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</si>
  <si>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</si>
  <si>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Технологическое оборудование мясной промышленности. Печи коптильные. Учебное пособие для вузов</t>
  </si>
  <si>
    <t>https://e.lanbook.com/book/328526</t>
  </si>
  <si>
    <t>978-5-8114-8342-6</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</si>
  <si>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</si>
  <si>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Печи коптильные. Учебное пособие для СПО</t>
  </si>
  <si>
    <t>https://e.lanbook.com/book/220457</t>
  </si>
  <si>
    <t>978-5-507-44266-9</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</si>
  <si>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</si>
  <si>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вузов</t>
  </si>
  <si>
    <t>https://e.lanbook.com/book/238742</t>
  </si>
  <si>
    <t>978-5-8114-9750-8</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</si>
  <si>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</si>
  <si>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СПО, 2-е изд., стер.</t>
  </si>
  <si>
    <t>Зуев Н. А., Пеленко В.В.</t>
  </si>
  <si>
    <t>https://e.lanbook.com/book/356162</t>
  </si>
  <si>
    <t>978-5-507-48582-6</t>
  </si>
  <si>
    <t>В учебном пособии приведен обзор и рассмотрены конструкции пил ленточных отечественного и зарубежного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</si>
  <si>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Слайсер. Учебное пособие для вузов</t>
  </si>
  <si>
    <t>https://e.lanbook.com/book/339752</t>
  </si>
  <si>
    <t>978-5-507-46707-5</t>
  </si>
  <si>
    <t>В учебном пособии приведен обзор и рассмотрены конструкции слайсеров. Даны основы проектирования и расчета. Пособие предназначено для студентов высших учебных заведений, обучающихся по направлениям подготовки: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t>
  </si>
  <si>
    <t>Технологическое оборудование мясной промышленности. Слайсер. Учебное пособие для СПО</t>
  </si>
  <si>
    <t>https://e.lanbook.com/book/339755</t>
  </si>
  <si>
    <t>978-5-507-46706-8</t>
  </si>
  <si>
    <t>В учебном пособии приведен обзор и рассмотрены конструкции слайсеров. Даны основы проектирования и расчета.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</si>
  <si>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Технологическое оборудование мясной промышленности. Шприц колбасный. Учебное пособие для вузов</t>
  </si>
  <si>
    <t>https://e.lanbook.com/book/356096</t>
  </si>
  <si>
    <t>978-5-507-47866-8</t>
  </si>
  <si>
    <t>В учебном пособии приведен обзор и рассмотрены конструкции зарубежных и российских колбасных шприцев.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t>
  </si>
  <si>
    <t>Технологическое оборудование мясной промышленности. Шприц колбасный. Учебное пособие для СПО</t>
  </si>
  <si>
    <t>https://e.lanbook.com/book/356099</t>
  </si>
  <si>
    <t>978-5-507-47867-5</t>
  </si>
  <si>
    <t>В учебном пособии приведен обзор и рассмотрены конструкции зарубежных и российских колбасных шприцев.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</si>
  <si>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Технологическое оборудование пищевой промышленности. Машины и аппараты консервного производства. Учебное пособие для вузов</t>
  </si>
  <si>
    <t>Зуев Н. А.</t>
  </si>
  <si>
    <t>https://e.lanbook.com/book/440021</t>
  </si>
  <si>
    <t>978-5-507-50192-2</t>
  </si>
  <si>
    <t>В пособии приведен обзор консервного производства и технология приготовления консервов. Пособие предназначено для студентов вузов, обучающихся по направлениям подготовки бакалавриата и магистратуры «Технологические машины и оборудование», «Продукты питания из растительного сырья», «Продукты питания животного происхождения», «Технология продукции и организация общественного питания» и «Высокотехнологичные производства пищевых продуктов функционального и специализированного назначения», а так же работникам пищевой промышленности.</t>
  </si>
  <si>
    <t>Технологическое оборудование пищевой промышленности. Машины и аппараты консервного производства. Учебное пособие для СПО</t>
  </si>
  <si>
    <t>https://e.lanbook.com/book/440024</t>
  </si>
  <si>
    <t>978-5-507-50191-5</t>
  </si>
  <si>
    <t>В пособии приведен обзор консервного производства и технология приготовления консервов. Пособие предназначено для обучающихся в средних профессиональных учебных заведениях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продуктов питания из растительного сырья», «Технология продуктов питания животного происхождения», «Технология молока и молочных продуктов», «Технология консервов и пищеконцентратов», абитуриентов, учащихся старших классов средней школы.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</si>
  <si>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рыбоперерабатывающих производств. Учебник для СПО, 1-е изд.</t>
  </si>
  <si>
    <t>Бредихин С. А., Ким И. Н., Ткаченко Т. И.</t>
  </si>
  <si>
    <t>https://e.lanbook.com/book/207527</t>
  </si>
  <si>
    <t>978-5-507-44048-1</t>
  </si>
  <si>
    <t>В учебнике изложены сведения об обрабатываемом сырье, научно-методические основы процессов переработки водных биологических ресурсов (гидробионты),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при изучении дисциплины «Оборудование рыбоперерабатывающих производств».</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</si>
  <si>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</si>
  <si>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</si>
  <si>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https://e.lanbook.com/book/142340</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</si>
  <si>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</si>
  <si>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</si>
  <si>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 2-е изд., стер.</t>
  </si>
  <si>
    <t>Зубарев Ю. М., Приемышев А. В.</t>
  </si>
  <si>
    <t>https://e.lanbook.com/book/346475</t>
  </si>
  <si>
    <t>978-5-507-48324-2</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</si>
  <si>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</si>
  <si>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Технология автоматизированного машиностроения. Проектирование и разработка технологических процессов. Учебное пособие для вузов, 2-е изд., стер.</t>
  </si>
  <si>
    <t>Зубарев Ю. М., Приемышев А. В., Юрьев В. Г.</t>
  </si>
  <si>
    <t>https://e.lanbook.com/book/199496</t>
  </si>
  <si>
    <t>978-5-8114-7211-6</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</si>
  <si>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</si>
  <si>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</si>
  <si>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</si>
  <si>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https://e.lanbook.com/book/174961</t>
  </si>
  <si>
    <t>978-5-8114-7288-8</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</si>
  <si>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</si>
  <si>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Технология автоматизированного производства. Учебник для вузов</t>
  </si>
  <si>
    <t>https://e.lanbook.com/book/327350</t>
  </si>
  <si>
    <t>978-5-507-46188-2</t>
  </si>
  <si>
    <t>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t>
  </si>
  <si>
    <t>08.08.2016</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</si>
  <si>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</si>
  <si>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</si>
  <si>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</si>
  <si>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Технология машиностроения. Дистанционный курс. Учебное пособие для СПО</t>
  </si>
  <si>
    <t>Копылов Ю. Р., Болдырев А. А.</t>
  </si>
  <si>
    <t>https://e.lanbook.com/book/271286</t>
  </si>
  <si>
    <t>978-5-8114-6704-4</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</si>
  <si>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Учебное пособие предназначено для студентов машиностроительных специальностей колледжей.</t>
  </si>
  <si>
    <t>Технология машиностроения. Лабораторный практикум: Уч.пособие</t>
  </si>
  <si>
    <t>Коломейченко А.В.</t>
  </si>
  <si>
    <t>https://e.lanbook.com/book/212159</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</si>
  <si>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</si>
  <si>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</si>
  <si>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Технология машиностроения. Лабораторный практикум. Учебное пособие для СПО</t>
  </si>
  <si>
    <t>Коломейченко А. В., Кравченко И. Н. и др.</t>
  </si>
  <si>
    <t>https://e.lanbook.com/book/310268</t>
  </si>
  <si>
    <t>978-5-8114-6647-4</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</si>
  <si>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машиностроительных специальностей колледжей.</t>
  </si>
  <si>
    <t>Технология машиностроения. Проектирование технологических процессов. Учебное пособие для вузов, 4-е изд., стер.</t>
  </si>
  <si>
    <t>Сысоев С. К., Сысоев А. С., Левко В. А.</t>
  </si>
  <si>
    <t>https://e.lanbook.com/book/383858</t>
  </si>
  <si>
    <t>978-5-507-47502-5</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</si>
  <si>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</si>
  <si>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Технология машиностроения. Проектирование технологических процессов. Учебное пособие для СПО, 4-е изд., стер.</t>
  </si>
  <si>
    <t>https://e.lanbook.com/book/447320</t>
  </si>
  <si>
    <t>978-5-507-52317-7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</si>
  <si>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</si>
  <si>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Технология машиностроения. Учебник для вузов, 6-е изд., стер.</t>
  </si>
  <si>
    <t>Маталин А. А.</t>
  </si>
  <si>
    <t>https://e.lanbook.com/book/399728</t>
  </si>
  <si>
    <t>978-5-507-47642-8</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</si>
  <si>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</si>
  <si>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Технология машиностроения. Учебное пособие для вузов, 2-е изд., стер.</t>
  </si>
  <si>
    <t>https://e.lanbook.com/book/387341</t>
  </si>
  <si>
    <t>978-5-507-49336-4</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</si>
  <si>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</si>
  <si>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Технология машиностроения. Учебное пособие для СПО, 2-е изд., стер.</t>
  </si>
  <si>
    <t>https://e.lanbook.com/book/461126</t>
  </si>
  <si>
    <t>978-5-507-50742-9</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</si>
  <si>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</si>
  <si>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Технология обработки деталей на станках с ЧПУ: отделочно-упрочняющие методы. Учебное пособие для вузов</t>
  </si>
  <si>
    <t>https://e.lanbook.com/book/356108</t>
  </si>
  <si>
    <t>978-5-507-47916-0</t>
  </si>
  <si>
    <t>Учебное пособие предназначено для магистрантов специальности «Конструкторско-технологическое обеспечение механосборочных производств». В нем приведена информация о современных конструкциях инструмента для отделочно-упрочняющих методов обработки. Рассмотрены вопросы особенностей настройки инструмента для применения на станках с ЧПУ и повышения эксплуатационных характеристик деталей из материалов, применяемых в производстве летательных аппаратов. Учебное пособие может быть использовано преподавателями, аспирантами и магистрантами технических специальностей, а также инженерно-техническими работниками, занимающимися вопросами подготовки производства и повышения эффективности обработки деталей из высокопрочных материалов на многоцелевом оборудовании с программным управлением на предприятиях авиационной промышленности.</t>
  </si>
  <si>
    <t>Технология пищевого производства. Производство колбасных изделий. Учебное пособие для вузов</t>
  </si>
  <si>
    <t>https://e.lanbook.com/book/401147</t>
  </si>
  <si>
    <t>978-5-507-49039-4</t>
  </si>
  <si>
    <t xml:space="preserve">В учебном пособии показано производство колбасных изделий, образцы зарубежных колбас. Пособие предназначено для студентов высших учебных заведений, обучающихся по направлениям подготовки и специальностям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мясных отраслей, индивидуальным предпринимателям.
</t>
  </si>
  <si>
    <t>Технология пищевого производства. Производство колбасных изделий. Учебное пособие для СПО, 2-е изд., стер.</t>
  </si>
  <si>
    <t>https://e.lanbook.com/book/450923</t>
  </si>
  <si>
    <t>978-5-507-52416-7</t>
  </si>
  <si>
    <t xml:space="preserve">В учебном пособии показано производство колбасных изделий, образцы зарубежных колбас.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</si>
  <si>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Топлива для машин и оборудования лесного хозяйства. Учебное пособие для СПО</t>
  </si>
  <si>
    <t>https://e.lanbook.com/book/362858</t>
  </si>
  <si>
    <t>978-5-507-48062-3</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</si>
  <si>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по образовательной программе среднего профессионального образования.</t>
  </si>
  <si>
    <t>Трибология. Лабораторный практикум. Учебное пособие для вузов, 2-е изд., стер.</t>
  </si>
  <si>
    <t>https://e.lanbook.com/book/154382</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</si>
  <si>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</si>
  <si>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</si>
  <si>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Триботехника. Повышение эффективности работы червячной передачи. Монография, 2-е изд., испр.</t>
  </si>
  <si>
    <t>https://e.lanbook.com/book/213191</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</si>
  <si>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</si>
  <si>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</si>
  <si>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Триботехническая диагностика. Учебник для вузов</t>
  </si>
  <si>
    <t>Албагачиев А. Ю., Ставровский М. Е. и др.</t>
  </si>
  <si>
    <t>https://e.lanbook.com/book/183614</t>
  </si>
  <si>
    <t>978-5-8114-5598-0</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</si>
  <si>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</si>
  <si>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Управление формированием остаточных напряжений при изготовлении ответственных деталей. Монография</t>
  </si>
  <si>
    <t>Киселев Е.С.</t>
  </si>
  <si>
    <t>https://e.lanbook.com/book/238487</t>
  </si>
  <si>
    <t>978-5-8114-2740-6</t>
  </si>
  <si>
    <t>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t>
  </si>
  <si>
    <t>Устройство и оборудование транспортных средств. Учебное пособие, 2-е изд., испр.</t>
  </si>
  <si>
    <t>Москаленко М.А.</t>
  </si>
  <si>
    <t>https://e.lanbook.com/book/211256</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</si>
  <si>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</si>
  <si>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</si>
  <si>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</si>
  <si>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Балла О.М.</t>
  </si>
  <si>
    <t>https://e.lanbook.com/book/206531</t>
  </si>
  <si>
    <t>978-5-8114-3587-6</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</si>
  <si>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</si>
  <si>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Эксплуатационные материалы. Моторные и трансмиссионные масла для машин и оборудования лесного хозяйства и переработки древесины. Учебное пособие для вузов</t>
  </si>
  <si>
    <t>https://e.lanbook.com/book/362828</t>
  </si>
  <si>
    <t>978-5-507-48042-5</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</si>
  <si>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Учебное пособие рекомендовано для студентов вузов, обучающихся по образовательным программам высшего профессионального образования.</t>
  </si>
  <si>
    <t>Эксплуатационные материалы. Углеводородные виды топлива для машин и оборудования лесного хозяйства и переработки древесины. Учебное пособие для вузов</t>
  </si>
  <si>
    <t>https://e.lanbook.com/book/362855</t>
  </si>
  <si>
    <t>978-5-507-48061-6</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</si>
  <si>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Учебное пособие адресовано студентам вузов, обучающимся по образовательной программе высшего профессионального образования.</t>
  </si>
  <si>
    <t>Эксплуатация и обслуживание технологических машин: металлообрабатывающее оборудование. Учебное пособие для вузов</t>
  </si>
  <si>
    <t>https://e.lanbook.com/book/302618</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</si>
  <si>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</si>
  <si>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</si>
  <si>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Эксплуатация и обслуживание технологических машин: металлообрабатывающее оборудование. Учебное пособие для СПО, 2-е изд., стер.</t>
  </si>
  <si>
    <t>https://e.lanbook.com/book/397289</t>
  </si>
  <si>
    <t>978-5-507-47608-4</t>
  </si>
  <si>
    <t xml:space="preserve">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учреждений среднего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t>
  </si>
  <si>
    <t>Гидравлические и пневматические системы транспортно-технологических машин и оборудования. Учебник для вузов</t>
  </si>
  <si>
    <t>Уханов А. П., Володько О. С.</t>
  </si>
  <si>
    <t>Автомобиле- и тракторостроение</t>
  </si>
  <si>
    <t>https://e.lanbook.com/book/413732</t>
  </si>
  <si>
    <t>978-5-507-49188-9</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</si>
  <si>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Для студентов вузов, обучающихся по направлениям подготовки «Агроинженерия» и «Эксплуатация транспортно-технологических машин и комплексов».
</t>
  </si>
  <si>
    <t>Гидравлические и пневматические системы транспортно-технологических машин и оборудования. Учебное пособие для СПО</t>
  </si>
  <si>
    <t>https://e.lanbook.com/book/414791</t>
  </si>
  <si>
    <t>978-5-507-49189-6</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</si>
  <si>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</si>
  <si>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История создания двигателя внутреннего сгорания. Вечный двигатель. Учебное пособие для вузов, 3-е изд., стер.</t>
  </si>
  <si>
    <t>Андрусенко О. Е., Андрусенко С. Е. и др.</t>
  </si>
  <si>
    <t>https://e.lanbook.com/book/426563</t>
  </si>
  <si>
    <t>978-5-507-50407-7</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</si>
  <si>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</si>
  <si>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Вечный двигатель. Учебное пособие для СПО</t>
  </si>
  <si>
    <t>Андрусенко О. Е., Андрусенко С. Е., Матвеев Ю. И.</t>
  </si>
  <si>
    <t>https://e.lanbook.com/book/214709</t>
  </si>
  <si>
    <t>978-5-8114-9814-7</t>
  </si>
  <si>
    <t>Книга является первой в серии, посвященной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может быть использовано в качестве дополнительного учебного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</si>
  <si>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Двигатель Рудольфа Дизеля. Учебное пособие для вузов</t>
  </si>
  <si>
    <t>Матвеев Ю.И., Андрусенко О. Е., Андрусенко С. Е.</t>
  </si>
  <si>
    <t>https://e.lanbook.com/book/356030</t>
  </si>
  <si>
    <t>978-5-507-47873-6</t>
  </si>
  <si>
    <t>Изложена история двигателя Рудольфа Дизеля — дизель-мотора, ставшего родоначальником современных дизелей — двигателей внутреннего сгорания с воспламенением от сжатия. Приведены краткие сведения о специалистах, внесших вклад в развитие двигателей внутреннего сгорания. Книга может быть использована в качестве дополнительного учебного материала преподавателями и студентами высших учебных заведений, изучающими дисциплины «Двигатели внутреннего сгорания», «История науки и техники».</t>
  </si>
  <si>
    <t>История создания двигателя внутреннего сгорания. Поиск универсального двигателя. Учебное пособие для вузов, 3-е изд., стер.</t>
  </si>
  <si>
    <t>https://e.lanbook.com/book/414650</t>
  </si>
  <si>
    <t>978-5-507-47746-3</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</si>
  <si>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Ленуара.Приведены исторические сведения об изобретателях и ученых, занимавшихся вопросами создания ДВС.Книга может быть использована в качестве дополнительного учебного и познавательного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</si>
  <si>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вузов</t>
  </si>
  <si>
    <t>https://e.lanbook.com/book/197459</t>
  </si>
  <si>
    <t>978-5-8114-8747-9</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</si>
  <si>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</si>
  <si>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История создания двигателя внутреннего сгорания. Русские двигатели. Учебное пособие для СПО, 1-е изд.</t>
  </si>
  <si>
    <t>https://e.lanbook.com/book/199520</t>
  </si>
  <si>
    <t>978-5-8114-9671-6</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</si>
  <si>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средних специальных учебных заведений, занимающихся в области двигателестроения.</t>
  </si>
  <si>
    <t>История создания двигателя внутреннего сгорания. Учебное пособие для СПО, 2-е изд., стер.</t>
  </si>
  <si>
    <t>https://e.lanbook.com/book/322622</t>
  </si>
  <si>
    <t>978-5-507-46853-9</t>
  </si>
  <si>
    <t>В книге рассмотрен период поиска универсального теплового двигателя. Охватывается период от конца эпохи Возрождения — периода начала расцвета наук, и до Нового времени, когда наука превращается в действующую силу технического прогресса. 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сгорания. Приведены принципы построения, изложенные Карно, и рождение основополагающей науки о тепловых процессах — термодинамики. 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 Приведены исторические сведения об изобретателях и ученых, занимавшихся вопросами создания ДВС.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дополнительного учебного и познавательного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</si>
  <si>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Эволюция двигателя. Учебное пособие для вузов</t>
  </si>
  <si>
    <t>https://e.lanbook.com/book/200237</t>
  </si>
  <si>
    <t>978-5-8114-8750-9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</si>
  <si>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</si>
  <si>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Эволюция двигателя. Учебное пособие для СПО, 1-е изд.</t>
  </si>
  <si>
    <t>https://e.lanbook.com/book/202988</t>
  </si>
  <si>
    <t>978-5-8114-9670-9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</si>
  <si>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</si>
  <si>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вузов, 2-е изд., стер.</t>
  </si>
  <si>
    <t>Уханов А. П., Уханов Д.А</t>
  </si>
  <si>
    <t>https://e.lanbook.com/book/364799</t>
  </si>
  <si>
    <t>978-5-507-48833-9</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</si>
  <si>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</si>
  <si>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27.09.2022</t>
  </si>
  <si>
    <t>Конструкция автомобилей и тракторов. Учебник для вузов, 4-е изд., стер.</t>
  </si>
  <si>
    <t>Уханов А. П., Уханов Д. А., Голубев В. А.</t>
  </si>
  <si>
    <t>978-5-507-45275-0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</si>
  <si>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</si>
  <si>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автомобилей и тракторов. Учебник для СПО</t>
  </si>
  <si>
    <t>Уханов А. П., Уханов Д. А.</t>
  </si>
  <si>
    <t>https://e.lanbook.com/book/339671</t>
  </si>
  <si>
    <t>978-5-507-46613-9</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</si>
  <si>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конструкцию тракторов и автомобилей, а также будет полезен инженерно-техническим работникам, занимающимся вопросами их эксплуатации.</t>
  </si>
  <si>
    <t>Конструкция тракторов и автомобилей. Учебное пособие для СПО, 4-е изд., стер.</t>
  </si>
  <si>
    <t>Поливаев О. И., Костиков О. М. и др.</t>
  </si>
  <si>
    <t>https://e.lanbook.com/book/447350</t>
  </si>
  <si>
    <t>978-5-507-50555-5</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</si>
  <si>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изучающим конструкцию трактора и автомобиля.</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</si>
  <si>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</si>
  <si>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</si>
  <si>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https://e.lanbook.com/book/206231</t>
  </si>
  <si>
    <t>978-5-8114-3671-2</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</si>
  <si>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</si>
  <si>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Кузов современного автомобиля: материалы, проектирование и производство. Учебное пособие для вузов, 6-е изд., стер.</t>
  </si>
  <si>
    <t>Пачурин Г. В., Кудрявцев С. М. и др.</t>
  </si>
  <si>
    <t>https://e.lanbook.com/book/385079</t>
  </si>
  <si>
    <t>978-5-507-47516-2</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</si>
  <si>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</si>
  <si>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Кузов современного автомобиля. Учебное пособие для СПО</t>
  </si>
  <si>
    <t>https://e.lanbook.com/book/310223</t>
  </si>
  <si>
    <t>978-5-8114-6727-3</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</si>
  <si>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Учебное пособие рекомендовано студентам среднего профессионального образования, обучающихся по специальностям «Автомобиле- и тракторостроение» и «Техническое обслуживание и ремонт автомобильного транспорта».</t>
  </si>
  <si>
    <t>Основы теории и расчёта автотракторных двигателей. Курс лекций. Учебное пособие, 2-е изд., перераб. и доп.</t>
  </si>
  <si>
    <t>Суркин В.И.</t>
  </si>
  <si>
    <t>https://e.lanbook.com/book/211289</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</si>
  <si>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</si>
  <si>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</si>
  <si>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Теория тракторов и автомобилей. Учебник для СПО, 2-е изд., стер.</t>
  </si>
  <si>
    <t>Поливаев О. И., Ворохобин А. В.</t>
  </si>
  <si>
    <t>https://e.lanbook.com/book/277082</t>
  </si>
  <si>
    <t>978-5-507-45653-6</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</si>
  <si>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и ведущего колес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теорию трактора и автомобиля.</t>
  </si>
  <si>
    <t>Устройство автомобилей. Автомобильные двигатели. Учебное пособие для СПО, 3-е изд., стер.</t>
  </si>
  <si>
    <t>Костенко А. В., Петров А. В. и др.</t>
  </si>
  <si>
    <t>https://e.lanbook.com/book/453188</t>
  </si>
  <si>
    <t>978-5-507-50644-6</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</si>
  <si>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обучающихся по специальностям «Автомобиле- и тракторостроение», «Техническое обслуживание и ремонт автомобильного транспорта», «Техническое обслуживание и ремонт двигателей, систем и агрегатов автомобилей».</t>
  </si>
  <si>
    <t>Экспериментальные исследования двигателей внутреннего сгорания: Учебное пособие.</t>
  </si>
  <si>
    <t>Прокопенко Н.И.</t>
  </si>
  <si>
    <t>https://e.lanbook.com/book/210506</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</si>
  <si>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</si>
  <si>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</si>
  <si>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Электронные системы управления автотракторных двигателей. Учебное пособие для СПО, 3-е изд., стер.</t>
  </si>
  <si>
    <t>Поливаев О. И., Костиков О. М., Ведринский О. С.</t>
  </si>
  <si>
    <t>https://e.lanbook.com/book/364961</t>
  </si>
  <si>
    <t>978-5-507-47375-5</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</si>
  <si>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обучающимся по специальности «Механизация сельского хозяйства».</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</si>
  <si>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 Монография</t>
  </si>
  <si>
    <t>Гур-Мильнер С. И.</t>
  </si>
  <si>
    <t>Авиастроение</t>
  </si>
  <si>
    <t>https://e.lanbook.com/book/209078</t>
  </si>
  <si>
    <t>978-5-507-44145-7</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</si>
  <si>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</si>
  <si>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Параметрические методы диагностирования авиационных двигателей при стендовых испытаниях и в эксплуатации. Учебное пособие для вузов, 2-е изд., стер.</t>
  </si>
  <si>
    <t>Симкин Э. Л.</t>
  </si>
  <si>
    <t>https://e.lanbook.com/book/451067</t>
  </si>
  <si>
    <t>978-5-507-50628-6</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</si>
  <si>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по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полезной специалистам авиадвигательных предприятий.</t>
  </si>
  <si>
    <t>Динамика поршневых двигателей внутреннего сгорания. Учебник для вузов, 2-е изд., стер.</t>
  </si>
  <si>
    <t>Яманин А. И., Жуков В. А., Барышников С. О.</t>
  </si>
  <si>
    <t>Судостроение</t>
  </si>
  <si>
    <t>https://e.lanbook.com/book/171877</t>
  </si>
  <si>
    <t>978-5-8114-8132-3</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</si>
  <si>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систем.Предназначено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</si>
  <si>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Материаловедение и технология конструкционных материалов. Лабораторный практикум. Учебное пособие для вузов, 2-е изд., стер.</t>
  </si>
  <si>
    <t>Арабов М. Ш., Арабова З. М.</t>
  </si>
  <si>
    <t>https://e.lanbook.com/book/399689</t>
  </si>
  <si>
    <t>978-5-507-47636-7</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</si>
  <si>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</si>
  <si>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Научные основы разделки судов на лом. Монография</t>
  </si>
  <si>
    <t>Бурмистров Е. Г., Михеева Т. А. и др.</t>
  </si>
  <si>
    <t>https://e.lanbook.com/book/176843</t>
  </si>
  <si>
    <t>978-5-8114-7659-6</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</si>
  <si>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</si>
  <si>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Нестационарные модели мореходности судов. Учебное пособие для вузов</t>
  </si>
  <si>
    <t>Нечаев Ю. И., Никущенко Д. В.</t>
  </si>
  <si>
    <t>https://e.lanbook.com/book/455540</t>
  </si>
  <si>
    <t>978-5-507-51701-5</t>
  </si>
  <si>
    <t xml:space="preserve">Учебное пособие посвящено вопросам анализа и синтеза нелинейных нестационарных моделей мореходности судов. Рассмотрены основные вопросы интерпретации поведения судов при воздействии нестационарных ветроволновых полей. Обсуждаются общие принципы построения моделей эволюционной динамики cудов при обработке информации в сложных динамических средах. Большое внимание уделяется методам принятия управленческих решений с использованием формальных процедур анализа нестационарных процессов в условиях неопределенности. Приведены примеры практической реализации разработанных методов в системах виртуального моделирования и бортовых интеллектуальных системах новых поколений.
Издание рассчитано на студентов и аспирантов, а также научных работников, интересующихся проблемами нестационарности динамических систем и вычислительных технологий с использованием методов искусственного интеллекта.
</t>
  </si>
  <si>
    <t>Организация подготовки производства на судостроительном предприятии. Учебное пособие для вузов</t>
  </si>
  <si>
    <t>Бурмистров Е. Г., Михеева Т. А.</t>
  </si>
  <si>
    <t>https://e.lanbook.com/book/238661</t>
  </si>
  <si>
    <t>978-5-8114-9799-7</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</si>
  <si>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</si>
  <si>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Организация подготовки производства на судостроительном предприятии. Учебное пособие для СПО, 2-е изд., стер.</t>
  </si>
  <si>
    <t>https://e.lanbook.com/book/360518</t>
  </si>
  <si>
    <t>978-5-507-48693-9</t>
  </si>
  <si>
    <t>В учебном пособии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«Судостроение».</t>
  </si>
  <si>
    <t>Расчет сварочных деформаций в судовых корпусных конструкциях. Учебное пособие для вузов, 2-е изд., стер.</t>
  </si>
  <si>
    <t>https://e.lanbook.com/book/366659</t>
  </si>
  <si>
    <t>978-5-507-47379-3</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</si>
  <si>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</si>
  <si>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Расчет сварочных деформаций в судовых корпусных конструкциях. Учебное пособие для СПО</t>
  </si>
  <si>
    <t>https://e.lanbook.com/book/221129</t>
  </si>
  <si>
    <t>978-5-8114-9302-9</t>
  </si>
  <si>
    <t>Пособие разработано с целью закрепления теоретического материала и получе-ния студентами ссузов практических навыков расчёта сварочных деформаций в судовых конструкциях. Практикум может быть использован также при выпол-нении курсовых проектов технологической направленности студентами, обучаю-щимися по направлениям подготовки «Судостроение», «Сварочное производство», «Металлургия цветных металлов».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указания и примеры расчета сварочных деформаций, при-веденные в пособии, также технологам могут быть полезны судостроительных и судоремонтных предприятий.</t>
  </si>
  <si>
    <t>Судовые электроприводы. Учебник для вузов, 5-е изд., стер.</t>
  </si>
  <si>
    <t>Бурков А. Ф.</t>
  </si>
  <si>
    <t>https://e.lanbook.com/book/404876</t>
  </si>
  <si>
    <t>978-5-507-49889-5</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</si>
  <si>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</si>
  <si>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Безопасность жизнедеятельности в химической промышленности. Учебник</t>
  </si>
  <si>
    <t>Акинин Н.И., Аносова Е.Б. и др.</t>
  </si>
  <si>
    <t>Техника безопасности. Охрана труда. СНИПы и гигиенические требования</t>
  </si>
  <si>
    <t>https://e.lanbook.com/book/206438</t>
  </si>
  <si>
    <t>978-5-8114-3891-4</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</si>
  <si>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</si>
  <si>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Безопасность жизнедеятельности. Защита от неионизирующих электромагнитных излучений. Учебное пособие для вузов, 2-е изд., стер.</t>
  </si>
  <si>
    <t>Синдаловский Б. Е.</t>
  </si>
  <si>
    <t>https://e.lanbook.com/book/305993</t>
  </si>
  <si>
    <t>978-5-507-46324-4</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</si>
  <si>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</si>
  <si>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Безопасность жизнедеятельности. Защита от неионизирующих электромагнитных излучений. Учебное пособие для СПО</t>
  </si>
  <si>
    <t>https://e.lanbook.com/book/200255</t>
  </si>
  <si>
    <t>978-5-8114-8622-9</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</si>
  <si>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</si>
  <si>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Безопасность жизнедеятельности. Лабораторный практикум. Учебное пособие для вузов</t>
  </si>
  <si>
    <t>Борисова Н. В., Бычкова Е. В.</t>
  </si>
  <si>
    <t>https://e.lanbook.com/book/351905</t>
  </si>
  <si>
    <t>978-5-507-46610-8</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</si>
  <si>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кафедры «Технология и оборудование химических, нефтегазовых и пищевых производств» Энгельсского технологического института (филиала) СГТУ им. Ю. А. Гагарина, направленных на идентификацию вредных и опасных факторов производственной среды. Подготовлено в соответствии с Федеральным государственным образовательным стандартом высшего образования. Учебное пособие предназначено для студентов технических вузов. Особую помощь может оказать студентам при изучении дисциплины «Безопасность жизнедеятельности», в частности, при выполнении лабораторных, практических работ и составлении раздела «Оценка безопасности предлагаемого проекта» в выпускной квалификационной работе.</t>
  </si>
  <si>
    <t>Безопасность жизнедеятельности. Лабораторный практикум. Учебное пособие для СПО, 2-е изд., стер.</t>
  </si>
  <si>
    <t>https://e.lanbook.com/book/365855</t>
  </si>
  <si>
    <t>978-5-507-48880-3</t>
  </si>
  <si>
    <t xml:space="preserve">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
</t>
  </si>
  <si>
    <t>Безопасность жизнедеятельности. Охрана труда на предприятиях пищевых производств. Учебник, 2-е изд., перераб. и доп.</t>
  </si>
  <si>
    <t>Бурашников Ю.М., Максимов А.С.</t>
  </si>
  <si>
    <t>https://e.lanbook.com/book/209891</t>
  </si>
  <si>
    <t>978-5-8114-2497-9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</si>
  <si>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</si>
  <si>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Безопасность жизнедеятельности. Рабочая тетрадь. Учебное пособие для вузов</t>
  </si>
  <si>
    <t>Кадысева А.А., Козловцева О. С.</t>
  </si>
  <si>
    <t>https://e.lanbook.com/book/380528</t>
  </si>
  <si>
    <t>978-5-507-48314-3</t>
  </si>
  <si>
    <t xml:space="preserve">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Учебное пособие предназначено для студентов-бакалавров всех направлений. </t>
  </si>
  <si>
    <t>Безопасность жизнедеятельности. Рабочая тетрадь. Учебное пособие для СПО</t>
  </si>
  <si>
    <t>Кадысева А. А., Козловцева О. С.</t>
  </si>
  <si>
    <t>https://e.lanbook.com/book/380531</t>
  </si>
  <si>
    <t>978-5-507-48315-0</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</si>
  <si>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</si>
  <si>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Безопасность жизнедеятельности. Уч. пособие</t>
  </si>
  <si>
    <t>Кривошеин Д.А., Дмитренко В.П., Горькова Н.В.</t>
  </si>
  <si>
    <t>https://e.lanbook.com/book/305234</t>
  </si>
  <si>
    <t>978-5-8114-3376-6</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</si>
  <si>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 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различных специальностей высших и средних специальный учебных заведений при изучении дисциплины «Безопасность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</si>
  <si>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</si>
  <si>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</si>
  <si>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</si>
  <si>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</si>
  <si>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</si>
  <si>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Учебник, 17-е изд., испр. и доп.</t>
  </si>
  <si>
    <t>Занько Н.Г., Малаян К.Р., Русак О.Н.</t>
  </si>
  <si>
    <t>https://e.lanbook.com/book/209837</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</si>
  <si>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</si>
  <si>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</si>
  <si>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Безопасность промышленной продукции. Уч. Пособие</t>
  </si>
  <si>
    <t>Ниметулаева Г.Ш., Люманов Э.М., Добролюбова М.Ф.</t>
  </si>
  <si>
    <t>https://e.lanbook.com/book/212804</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</si>
  <si>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</si>
  <si>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</si>
  <si>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Учебное пособие для вузов, 3-е изд., стер.</t>
  </si>
  <si>
    <t>Люманов Э. М., Ниметулаева Г. Ш. и др.</t>
  </si>
  <si>
    <t>https://e.lanbook.com/book/450935</t>
  </si>
  <si>
    <t>978-5-507-52420-4</t>
  </si>
  <si>
    <t xml:space="preserve">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
</t>
  </si>
  <si>
    <t>Выживание в природной среде. Учебное пособие для вузов</t>
  </si>
  <si>
    <t>Усольцев В. И., Усольцев А. В. и др.</t>
  </si>
  <si>
    <t>https://e.lanbook.com/book/362708</t>
  </si>
  <si>
    <t>978-5-507-48038-8</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</si>
  <si>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Книга предназначена для обучающихся вузов, туристов и широкого круга читателей.</t>
  </si>
  <si>
    <t>Выживание в природной среде. Учебное пособие для СПО</t>
  </si>
  <si>
    <t>https://e.lanbook.com/book/362705</t>
  </si>
  <si>
    <t>978-5-507-48037-1</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</si>
  <si>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Соответствует современным требованиям ФГОС СПО и профессиональным квалификационным требованиям.
Книга предназначена для студентов средних специальных учебных заведений, а также будет полезна туристам и широкому кругу читателей.</t>
  </si>
  <si>
    <t>Защита в чрезвычайных ситуациях и гражданская оборона. Учебное пособие для вузов, 4-е изд., испр. и доп.</t>
  </si>
  <si>
    <t>Широков Ю. А.</t>
  </si>
  <si>
    <t>https://e.lanbook.com/book/258455</t>
  </si>
  <si>
    <t>978-5-8114-9507-8</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</si>
  <si>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</si>
  <si>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Защита в чрезвычайных ситуациях и гражданская оборона. Учебное пособие для СПО, 2-е изд., испр. и доп.</t>
  </si>
  <si>
    <t>https://e.lanbook.com/book/293030</t>
  </si>
  <si>
    <t>978-5-8114-9508-5</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</si>
  <si>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</si>
  <si>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Инженерные расчеты в безопасности жизнедеятельности. Учебное пособие для вузов, 2-е изд., стер.</t>
  </si>
  <si>
    <t>Персиянов В. В., Никифоров Л. Л. и др.</t>
  </si>
  <si>
    <t>https://e.lanbook.com/book/399734</t>
  </si>
  <si>
    <t>978-5-507-47644-2</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</si>
  <si>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Предназначено для практических занятий по дисциплинам «Безопасность жизнедеятельности», «Безопасность в чрезвычайных ситуациях», «Ноксология».</t>
  </si>
  <si>
    <t>Инженерные расчеты в безопасности жизнедеятельности. Учебное пособие для СПО</t>
  </si>
  <si>
    <t>https://e.lanbook.com/book/352172</t>
  </si>
  <si>
    <t>978-5-507-46942-0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</si>
  <si>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</si>
  <si>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Компьютерные технологии и методы проектирования в сфере безопасности. Учебник для вузов</t>
  </si>
  <si>
    <t>Мосолов А. С., Акинин Н. И.</t>
  </si>
  <si>
    <t>https://e.lanbook.com/book/183115</t>
  </si>
  <si>
    <t>978-5-8114-8034-0</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</si>
  <si>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</si>
  <si>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Метрология, стандартизация и сертификация. Интернет-тестирование базовых знаний. Уч. пособие, 2-е изд., стер.</t>
  </si>
  <si>
    <t>https://e.lanbook.com/book/205964</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</si>
  <si>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</si>
  <si>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</si>
  <si>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Надзор и контроль в сфере безопасности. Учебник для вузов, 2-е изд., стер.</t>
  </si>
  <si>
    <t>https://e.lanbook.com/book/238520</t>
  </si>
  <si>
    <t>978-5-507-44650-6</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</si>
  <si>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бакалавриата компетенций в соответствии с требованиями ФГОС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</si>
  <si>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Надзор и контроль в сфере безопасности. Учебное пособие для СПО.</t>
  </si>
  <si>
    <t>https://e.lanbook.com/book/152631</t>
  </si>
  <si>
    <t>978-5-8114-6799-0</t>
  </si>
  <si>
    <t>Учебное пособие посвящено вопросам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Показаны современные требования к организации государственного, ведомственного и муниципального надзора и контроля, а также внутреннего (производственного) и общественного контроля за обеспечением техносферной безопасности. Материал учебного пособия может быть использован в учебных процессах учебных заведений среднего профессионального образования по специальностям УГС «Техносферная безопасность и природообустройство».</t>
  </si>
  <si>
    <t>Обеспечение надежности и безопасности в техносфере. Учебное пособие для вузов, 4-е изд., стер.</t>
  </si>
  <si>
    <t>Ветошкин А. Г.</t>
  </si>
  <si>
    <t>https://e.lanbook.com/book/185317</t>
  </si>
  <si>
    <t>978-5-8114-8919-0</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</si>
  <si>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 высшего образования.</t>
  </si>
  <si>
    <t>Организация охраны труда на производстве и в социальной сфере: система управления охраной труда. Учебное пособие для вузов</t>
  </si>
  <si>
    <t>Бекиров Ш. Н., Джиляджи М. С.</t>
  </si>
  <si>
    <t>https://e.lanbook.com/book/439910</t>
  </si>
  <si>
    <t>978-5-507-50150-2</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</si>
  <si>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Учебное пособие предназначено для студентов высших учебных заведений по направлению подготовки «Техносферная безопасность» профиля подготовки «Безопасность технологических процессов».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</si>
  <si>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Организация охраны труда на производстве и в социальной сфере: система управления охраной труда. Учебное пособие для СПО</t>
  </si>
  <si>
    <t>https://e.lanbook.com/book/439907</t>
  </si>
  <si>
    <t>978-5-507-50151-9</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</si>
  <si>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</si>
  <si>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Основы радиационной безопасности. Учебное пособие для вузов, 4-е изд., стер.</t>
  </si>
  <si>
    <t>Коннова Л. А., Акимов М. Н.</t>
  </si>
  <si>
    <t>https://e.lanbook.com/book/362303</t>
  </si>
  <si>
    <t>978-5-507-47342-7</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</si>
  <si>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</si>
  <si>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Охрана труда. Учебник для СПО, 6-е изд., стер.</t>
  </si>
  <si>
    <t>https://e.lanbook.com/book/448733</t>
  </si>
  <si>
    <t>978-5-507-52370-2</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</si>
  <si>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</si>
  <si>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Охрана труда. Учебное пособие для СПО, 5-е изд., стер.</t>
  </si>
  <si>
    <t>Горькова Н. В., Фетисов А. Г., Мессинева Е. М.</t>
  </si>
  <si>
    <t>https://e.lanbook.com/book/463010</t>
  </si>
  <si>
    <t>978-5-507-52956-8</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</si>
  <si>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</si>
  <si>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Планирование и организация мероприятий по прогнозированию и предупреждению чрезвычайных ситуаций, вызванных взрывом. Учебное пособие для СПО</t>
  </si>
  <si>
    <t>Илюшов Н. Я.</t>
  </si>
  <si>
    <t>https://e.lanbook.com/book/311795</t>
  </si>
  <si>
    <t>978-5-507-45614-7</t>
  </si>
  <si>
    <t>Данное учебное пособие предназначено для студентов средних специальных учебных заведений, обучающихся по направлению «Защита в чрезвычайных ситуациях» и осваивающих профессиональный модуль «Планирование и организация мероприятий по прогнозированию и предупреждению чрезвычайных ситуаций природного и техногенного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лежащий в основе данного пособия, разработан в СФНЦА РАН для кафедры «Безопасность труда» НГТУ.</t>
  </si>
  <si>
    <t>Планирование и организация мероприятий по прогнозированию, предупреждению и ликвидацию последствий гидродинамических аварий. Учебное пособие для СПО</t>
  </si>
  <si>
    <t>https://e.lanbook.com/book/427877</t>
  </si>
  <si>
    <t>978-5-507-49753-9</t>
  </si>
  <si>
    <t>Данное учебное пособие включает в себя материал курса лекций «Прогнозирование чрезвычайных ситуаций», разработанный для учащихся всех форм обучения СПО, обучающихся по направлению «Техносферная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</si>
  <si>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Природные и техногенные источники неионизирующих излучений. Учебное пособие для вузов, 2-е изд., стер.</t>
  </si>
  <si>
    <t>Акимов М. Н., Аполлонский С. М.</t>
  </si>
  <si>
    <t>https://e.lanbook.com/book/341165</t>
  </si>
  <si>
    <t>978-5-507-47196-6</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</si>
  <si>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</si>
  <si>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гидродинамическими авариями. Учебное пособие для вузов</t>
  </si>
  <si>
    <t>https://e.lanbook.com/book/427874</t>
  </si>
  <si>
    <t>978-5-507-49752-2</t>
  </si>
  <si>
    <t>Данное учебное пособие включает в себя материал курса лекций «Прогнозирование чрезвычайных ситуаций», разработанный для студентов вузов всех форм обучения, обучающихся по направлению «Техносферная безопасность».</t>
  </si>
  <si>
    <t>Производственная безопасность. Учебное пособие, 2-е изд., испр.</t>
  </si>
  <si>
    <t>Под ред. Попова А.А.</t>
  </si>
  <si>
    <t>https://e.lanbook.com/book/211274</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</si>
  <si>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</si>
  <si>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</si>
  <si>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вузов, 2-е изд., стер.</t>
  </si>
  <si>
    <t>https://e.lanbook.com/book/422645</t>
  </si>
  <si>
    <t>978-5-507-51531-8</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</si>
  <si>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</si>
  <si>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Профилактика и практика расследования несчастных случаев на производстве: Уч.пособие, 3-е изд., перераб. и доп.</t>
  </si>
  <si>
    <t>https://e.lanbook.com/book/212117</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</si>
  <si>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</si>
  <si>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</si>
  <si>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</si>
  <si>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</si>
  <si>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</si>
  <si>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</si>
  <si>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</si>
  <si>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Сейсмобезопасность зданий и сооружений. Учебное пособие для СПО</t>
  </si>
  <si>
    <t>Савин С. Н., Данилов И. Л.</t>
  </si>
  <si>
    <t>https://e.lanbook.com/book/324416</t>
  </si>
  <si>
    <t>978-5-8114-7512-4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</si>
  <si>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</si>
  <si>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Специальная оценка условий труда: порядок деятельности комиссии. Учебное пособие для вузов, 3-е изд., испр.</t>
  </si>
  <si>
    <t>Бурак В. Е.</t>
  </si>
  <si>
    <t>https://e.lanbook.com/book/329555</t>
  </si>
  <si>
    <t>978-5-507-44210-2</t>
  </si>
  <si>
    <t>Настоящий порядок деятельности комиссии по проведению специальной оценки условий труда подготовлен с целью разъяснения основных положений Методики проведения специальной оценки условий труда на основе практического опыта экспертов и руководителей испытательных лабораторий членам комиссии, работникам организаций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работающим в области охраны труда. Полезность представленных материалов не будет снижаться при своевременной актуализации нормативно-правовой базы.</t>
  </si>
  <si>
    <t>Специальная оценка условий труда. Уч. пособие, 2-е испр.</t>
  </si>
  <si>
    <t>Харачих Г.И., Абильтарова Э.Н., Абитова Ш.Ю.(сост.)</t>
  </si>
  <si>
    <t>https://e.lanbook.com/book/332705</t>
  </si>
  <si>
    <t>978-5-8114-3850-1</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</si>
  <si>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</si>
  <si>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Специальная оценка условий труда. Учебное пособие для СПО, 3-е изд., стер.</t>
  </si>
  <si>
    <t>Харачих Г. И., Абильтарова Э. Н., Абитова Ш. Ю.</t>
  </si>
  <si>
    <t>https://e.lanbook.com/book/412100</t>
  </si>
  <si>
    <t>978-5-507-50117-5</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</si>
  <si>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</si>
  <si>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Технические меры защиты окружающей среды. Учебник для СПО</t>
  </si>
  <si>
    <t>Колесников Е. Ю.</t>
  </si>
  <si>
    <t>https://e.lanbook.com/book/414803</t>
  </si>
  <si>
    <t>978-5-507-50078-9</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</si>
  <si>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</si>
  <si>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Техносферная безопасность. Инженерные решения. Учебник для вузов</t>
  </si>
  <si>
    <t>https://e.lanbook.com/book/414800</t>
  </si>
  <si>
    <t>978-5-507-49199-5</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</si>
  <si>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Учебник предназначен для бакалавров и магистрантов, обучающихся по направлению подготовки «Техносферная безопасность».
</t>
  </si>
  <si>
    <t>Техносферная токсикология: Уч.пособие, 2-е изд., испр. и доп.</t>
  </si>
  <si>
    <t>Сотникова Е.В.</t>
  </si>
  <si>
    <t>https://e.lanbook.com/book/212033</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</si>
  <si>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</si>
  <si>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</si>
  <si>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Управление промышленной безопасностью. Учебное пособие для вузов, 2-е изд., стер.</t>
  </si>
  <si>
    <t>https://e.lanbook.com/book/180872</t>
  </si>
  <si>
    <t>978-5-8114-8797-4</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</si>
  <si>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</si>
  <si>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Управление техносферной безопасностью. Учебное пособие для вузов</t>
  </si>
  <si>
    <t>Чернов К. В.</t>
  </si>
  <si>
    <t>https://e.lanbook.com/book/276575</t>
  </si>
  <si>
    <t>978-5-507-45029-9</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</si>
  <si>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</si>
  <si>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Электробезопасность в АПК. Уч. Пособие</t>
  </si>
  <si>
    <t>Дацков И.И.</t>
  </si>
  <si>
    <t>https://e.lanbook.com/book/212999</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</si>
  <si>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</si>
  <si>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</si>
  <si>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Электробезопасность в АПК. Учебное пособие для СПО, 3-е изд., стер.</t>
  </si>
  <si>
    <t>Дацков И. И.</t>
  </si>
  <si>
    <t>https://e.lanbook.com/book/370919</t>
  </si>
  <si>
    <t>978-5-507-47431-8</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</si>
  <si>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</si>
  <si>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Электробезопасность. Учебное пособие для вузов, 8-е изд., стер.</t>
  </si>
  <si>
    <t>Менумеров Р. М.</t>
  </si>
  <si>
    <t>https://e.lanbook.com/book/458369</t>
  </si>
  <si>
    <t>978-5-507-50712-2</t>
  </si>
  <si>
    <t>Учебное пособие предназначено для студентов высших учебных заведений, специализирующихся в области охраны труда и безопасности жизнедеятельности. 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Пособие может быть полезно также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</si>
  <si>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Электробезопасность. Учебное пособие для СПО, 3-е изд., перераб.</t>
  </si>
  <si>
    <t>https://e.lanbook.com/book/404906</t>
  </si>
  <si>
    <t>978-5-8114-9912-0</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</si>
  <si>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</si>
  <si>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Электромагнитная безопасность энергетики Российской Федерации. Учебное пособие для вузов</t>
  </si>
  <si>
    <t>https://e.lanbook.com/book/302372</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</si>
  <si>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</si>
  <si>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</si>
  <si>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Здания, сооружения и их устойчивость при пожаре: автодорожные тоннели. Учебное пособие для вузов</t>
  </si>
  <si>
    <t>Агеев П. М., Мельник А. А. и др.</t>
  </si>
  <si>
    <t>Пожарная безопасность</t>
  </si>
  <si>
    <t>https://e.lanbook.com/book/460502</t>
  </si>
  <si>
    <t>978-5-507-51868-5</t>
  </si>
  <si>
    <t>В учебном пособии рассматриваются вопросы обеспечения пожарной безопасности автодорожных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Рукопись рассмотрена и одобрена научно-техническим советом Санкт-Петербургского университета ГПС МЧС России.
Книга предназначена для обучающихся по направлениям подготовки «Техносферная безопасность» и «Пожарная безопасность», а также для специалистов и научных работников, занимающихся вопросами обеспечения пожарной безопасности транспортных тоннелей.</t>
  </si>
  <si>
    <t>Обеспечение пожарной безопасности метрополитенов. Учебное пособие для вузов</t>
  </si>
  <si>
    <t>Агеев П. М., Копейкин Н. Н., Пименова М. А.</t>
  </si>
  <si>
    <t>https://e.lanbook.com/book/362717</t>
  </si>
  <si>
    <t>978-5-507-48075-3</t>
  </si>
  <si>
    <t>В пособии рассматриваются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Рукопись рассмотрена и одобрена научно-техническим советом Санкт-Петербургского университета ГПС МЧС России.
Книга рассчитана на курсантов, адъюнктов и сотрудников МЧС России, занимающихся вопросами обеспечения пожарной безопасности метрополитенов.</t>
  </si>
  <si>
    <t>Обеспечение пожарной безопасности метрополитенов. Учебное пособие для СПО</t>
  </si>
  <si>
    <t>https://e.lanbook.com/book/362720</t>
  </si>
  <si>
    <t>978-5-507-48076-0</t>
  </si>
  <si>
    <t>Рассмотрены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методики расчета параметров противодымной защиты подземных сооружений. Приведены соответствующие примеры.
Рукопись рассмотрена и одобрена научно-техническим советом Санкт-Петербургского университета ГПС МЧС России.
Соответствует современным требованиям ФГОС СПО и профессиональным квалификационным требованиям.</t>
  </si>
  <si>
    <t>Оптимизация структур эргатических систем контроля и защиты пожаровзрывоопасных объектов. Монография, 1-е изд.</t>
  </si>
  <si>
    <t>Севриков В. В., Ничкова Л. А. и др.</t>
  </si>
  <si>
    <t>https://e.lanbook.com/book/147104</t>
  </si>
  <si>
    <t>978-5-8114-5155-5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</si>
  <si>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</si>
  <si>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Осуществление государственных мер в области обеспечения пожарной безопасности. Учебное пособие для СПО, 3-е изд., стер.</t>
  </si>
  <si>
    <t>https://e.lanbook.com/book/293033</t>
  </si>
  <si>
    <t>978-5-507-46017-5</t>
  </si>
  <si>
    <t>Учебное пособие предназначено для учащихся средних специальных учебных заведений, обучающихся по специальности «Пожарная безопасность», при изучении дисциплин модуля ПМ.02 «Осуществление государственных мер в области обеспечения пожарной безопасности»: МДК 02.01 «Организация деятельности государственного пожарного надзора»; МДК 02.02 «Пожарная профилактика»; МДК.02.03 «Правовые основы профессиональной деятельности». Учебное пособие разработано с учетом формирования у учащихся компетенций в соответствии с требованиями ФГОС СПО. Книга будет полезна в повседневной работе специалистов по противопожарной профилактике, специалистов по охране труда организаций и предприятий различных отраслей экономики; слушателям и преподавателям курсов, центров и институтов повышения квалификации и переподготовки специалистов по пожарной профилактике, гражданской обороне, охране труда.</t>
  </si>
  <si>
    <t>Охрана труда и пожарная безопасность технологических процессов. Учебное пособие для вузов, 2-е изд., стер.</t>
  </si>
  <si>
    <t>Семенов В. В., Петручик А. А., Ивахнюк Г. К.</t>
  </si>
  <si>
    <t>https://e.lanbook.com/book/323099</t>
  </si>
  <si>
    <t>978-5-507-47059-4</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</si>
  <si>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</si>
  <si>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Пожарная безопасность на предприятии. Учебное пособие для вузов, 4-е изд., стер.</t>
  </si>
  <si>
    <t>https://e.lanbook.com/book/434153</t>
  </si>
  <si>
    <t>978-5-507-51974-3</t>
  </si>
  <si>
    <t>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Пособие предназначено для студентов высших учебных заведений, обучающихся по программам бакалавриата и магистратуры направления подготовки «Техносферная безопасность».</t>
  </si>
  <si>
    <t>Пожарная безопасность электроустановок. Аппараты защиты и управления. Учебное пособие для вузов</t>
  </si>
  <si>
    <t>Скрипник И. Л., Воронин С. В., Цветков А. Г.</t>
  </si>
  <si>
    <t>https://e.lanbook.com/book/433961</t>
  </si>
  <si>
    <t>978-5-507-49365-4</t>
  </si>
  <si>
    <t>Издание предназначено для обучающихся в учебных заведения пожарно-технического профиля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таже систем управления электрическими цепями.</t>
  </si>
  <si>
    <t>Пожарная безопасность электроустановок. Аппараты защиты и управления. Учебное пособие для СПО</t>
  </si>
  <si>
    <t>https://e.lanbook.com/book/433964</t>
  </si>
  <si>
    <t>978-5-507-49366-1</t>
  </si>
  <si>
    <t xml:space="preserve">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также системы управления электрическими цепями.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профессиональным направлениям подготовки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t>
  </si>
  <si>
    <t>Пожарная безопасность. Учебное пособие для вузов, 4-е изд., стер.</t>
  </si>
  <si>
    <t>Бектобеков Г. В.</t>
  </si>
  <si>
    <t>https://e.lanbook.com/book/279803</t>
  </si>
  <si>
    <t>978-5-507-44324-6</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</si>
  <si>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</si>
  <si>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Пожарная безопасность. Учебное пособие для СПО, 4-е изд., стер.</t>
  </si>
  <si>
    <t>https://e.lanbook.com/book/279806</t>
  </si>
  <si>
    <t>978-5-507-45689-5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</si>
  <si>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</si>
  <si>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Теория горения и взрыва. Учебное пособие для вузов, 5-е изд., стер.</t>
  </si>
  <si>
    <t>Адамян В. Л.</t>
  </si>
  <si>
    <t>https://e.lanbook.com/book/449900</t>
  </si>
  <si>
    <t>978-5-507-50606-4</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</si>
  <si>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</si>
  <si>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Теория горения и взрыва. Учебное пособие для СПО</t>
  </si>
  <si>
    <t>https://e.lanbook.com/book/314753</t>
  </si>
  <si>
    <t>978-5-8114-6928-4</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</si>
  <si>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параметры пожаровзрывоопасности газов, жидкостей и твердых горючих материалов. Приводятся примеры расчетов по тушению пожаров в зданиях, а также горящего газового фонтана. Изложение материала книги приводится в тесной связи дисциплины «Теория горения и взрыва» с другими прикладными науками. Учебное пособие иллюстрируется справочными данными, графиками и рисунками.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</si>
  <si>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Физико-химические основы развития и тушения пожаров. Учебное пособие для вузов, 2-е изд., стер.</t>
  </si>
  <si>
    <t>https://e.lanbook.com/book/314756</t>
  </si>
  <si>
    <t>978-5-507-46653-5</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</si>
  <si>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бакалавров, обучающихся по направлению «Техносферная безопасность».</t>
  </si>
  <si>
    <t>Аналитический и технический контроль кожевенного и мехового производства. Современные аналитические методы исследования. Лабораторный практикум. Учебное пособие для СПО</t>
  </si>
  <si>
    <t>Чурсин В. И.</t>
  </si>
  <si>
    <t>Легкая промышленность. Фотокинотехник</t>
  </si>
  <si>
    <t>https://e.lanbook.com/book/179023</t>
  </si>
  <si>
    <t>978-5-8114-7750-0</t>
  </si>
  <si>
    <t>В учебном пособии рассмотрены основные теоретические положения инструментальных физико-химических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кожевенно-меховом производстве. Приведены контрольные вопросы для самостоятельной проработки отдельных разделов. Учебное пособие предназначено для студентов средних профессиональных учебных заведений, обучающихся по специальностям химико-технологического и легкопромышленного профилей.</t>
  </si>
  <si>
    <t>Материаловедение в производстве изделий легкой промышленности. Учебно-методическое пособие для вузов</t>
  </si>
  <si>
    <t>Петрова Т. В.</t>
  </si>
  <si>
    <t>https://e.lanbook.com/book/380534</t>
  </si>
  <si>
    <t>978-5-507-48316-7</t>
  </si>
  <si>
    <t xml:space="preserve">Учебно-методическое пособие предназначено для изучения дисциплины «Материаловедение в производстве изделий легкой промышленности» обучающимися направлений «Технологии легкой промышленности» и «Конструирование изделий легкой промышленности». Представлены методические указания к выполнению лабораторных работ.
</t>
  </si>
  <si>
    <t>Материаловедение в производстве изделий легкой промышленности. Учебно-методическое пособие для СПО</t>
  </si>
  <si>
    <t>https://e.lanbook.com/book/380537</t>
  </si>
  <si>
    <t>978-5-507-48317-4</t>
  </si>
  <si>
    <t xml:space="preserve">Учебно-методическое пособие предназначено для изучения дисциплины «Материаловедение» студентами средних специальных учебных заведений, обучающихся по укрупненной группе специальностей «Технологии легкой промышленности». Представлены методические указания к выполнению лабораторных работ.
Соответствует современным требованиям ФГОС СПО и профессиональным квалификационным требованиям.
</t>
  </si>
  <si>
    <t>Материалы художественных изделий. Учебник для вузов</t>
  </si>
  <si>
    <t>Барсуков В. Н., Вологжанина С. А. и др.</t>
  </si>
  <si>
    <t>https://e.lanbook.com/book/367253</t>
  </si>
  <si>
    <t>978-5-507-48243-6</t>
  </si>
  <si>
    <t xml:space="preserve">В учебнике рассмотрены структура, физико-механические, химические и технологические свойства металлических и неметаллических материалов для художественных изделий.
Учебник предназначен для студентов вузов, обучающихся по направлению «Технология художественной обработки материалов» и смежным специальностям, а также для преподавателей, инженерно-технических и творческих работников предприятий и организаций, занимающихся реставрацией и производством изделий декоративно-прикладного искусства.
</t>
  </si>
  <si>
    <t>Подготовка специалистов легкой промышленности среднего звена. Монография</t>
  </si>
  <si>
    <t>Зубкова Ю. О., Хайруллина Э. Р. и др.</t>
  </si>
  <si>
    <t>https://e.lanbook.com/book/208643</t>
  </si>
  <si>
    <t>978-5-8114-9120-9</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</si>
  <si>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 лены результаты экспериментальной проверки эффективности этих условий.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</si>
  <si>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Современные аналитические методы исследования свойств и строения кожи и меха. Лабораторный практикум. Учебное пособие для вузов, 3-е изд., стер.</t>
  </si>
  <si>
    <t>https://e.lanbook.com/book/243347</t>
  </si>
  <si>
    <t>978-5-507-44802-9</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</si>
  <si>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</si>
  <si>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Технологии художественных промыслов. Учебник для вузов</t>
  </si>
  <si>
    <t>https://e.lanbook.com/book/380552</t>
  </si>
  <si>
    <t>978-5-507-48430-0</t>
  </si>
  <si>
    <t xml:space="preserve">В учебнике рассмотрены основные способы формообразования металлических и неметаллических материалов (литье, пластическая деформация, механическая обработка) и создания декоративных и защитных покрытий. 
Учебник предназначен для студентов вузов, обучающихся по направлению «Технология художественной обработки материалов», а также по смежным направлениям и специальностям. Может быть полезен специалистам, занимающимся реставрацией и производством изделий декоративно-прикладного искусства.
</t>
  </si>
  <si>
    <t>Технология художественной обработки металлов. Учебник для вузов</t>
  </si>
  <si>
    <t>Пиирайнен В. Ю., Иоффе М. А. и др.</t>
  </si>
  <si>
    <t>https://e.lanbook.com/book/387329</t>
  </si>
  <si>
    <t>978-5-507-48329-7</t>
  </si>
  <si>
    <t>Освещены вопросы изготовления художественных изделий из металла промышленными способами: литьем, пластической деформацией, средствами гальванопластики. Дан исторический анализ развития художественных процессов изготовления изделий из металла. Рассмотрены классификация, дизайн, технологические процессы изготовления и реставрации художественных изделий.
Учебник адресован студентам вузов, изучающим технологии художественной обработки металлов и художественное литье, аспирантам, специалистам-практикам.</t>
  </si>
  <si>
    <t>Информационная безопасность государства и общества в контексте деятельности СМИ. Монография, 2-е изд., стер.</t>
  </si>
  <si>
    <t>Осавелюк Е.А.</t>
  </si>
  <si>
    <t>Полиграфия, издательское дело и книжная торговля</t>
  </si>
  <si>
    <t>https://e.lanbook.com/book/330518</t>
  </si>
  <si>
    <t>978-5-8114-5001-5</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</si>
  <si>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</si>
  <si>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Корректура. Курс лекций. Учебн. пос., 4-е изд., стер.</t>
  </si>
  <si>
    <t>Маркова Ю.В.</t>
  </si>
  <si>
    <t>https://e.lanbook.com/book/206507</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</si>
  <si>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</si>
  <si>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</si>
  <si>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</si>
  <si>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https://e.lanbook.com/book/209975</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</si>
  <si>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</si>
  <si>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</si>
  <si>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Идентификация состава, строения и отделки текстильных материалов. Учебное пособие для вузов</t>
  </si>
  <si>
    <t>Вишневская Л. И., Зуева О. Н., Протасова Л. Г.</t>
  </si>
  <si>
    <t>Текстильная промышленность, одежда</t>
  </si>
  <si>
    <t>https://e.lanbook.com/book/460481</t>
  </si>
  <si>
    <t>978-5-507-51756-5</t>
  </si>
  <si>
    <t xml:space="preserve">Использование представленного учебного пособия будет способствовать формированию профессиональных компетенций, приобретению практических навыков решения конкретных производственных и научных задач на основе теоретических знаний, повышению необходимого уровня подготовки бакалавров по направлениям подготовки «Товароведение», «Материаловедение и технологии материалов», специалистов, магистрантов по направлению «Управление качеством», владеющих новыми знаниями, умениями и навыками по своей специализации, способных к эффективной профессиональной деятельности, быстрой адаптации к меняющейся экономической ситуации. 
Учебное пособие будет полезно экспертам для идентификации и оценки качества материалов и изделий при таможенном контроле, а  также для специалистов в области проектирования текстильных изделий и одежды  в соответствии с профессиональным стандартом «Легкая и текстильная промышленность. Деятельность в области проектирования текстильных изделий и одежды».
</t>
  </si>
  <si>
    <t>Идентификация текстильных и швейно-трикотажных изделий в иллюстрациях. Учебное пособие для вузов, 2-е изд., испр.</t>
  </si>
  <si>
    <t>Пехташева Е. Л.</t>
  </si>
  <si>
    <t>https://e.lanbook.com/book/463442</t>
  </si>
  <si>
    <t>978-5-507-50779-5</t>
  </si>
  <si>
    <t>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Учебное пособие предназначено для изучения дисциплины «Идентификация и  выявление фальсификации товаров» для студентов, обучающихся по направлению подготовки «Товароведение» и специальности «Таможенное дело». Также пособие будет интересно специалистам в области торговли, экспертизы товаров легкой промышленности.</t>
  </si>
  <si>
    <t>Классификация и ассортимент текстильных и швейно-трикотажных изделий в иллюстрациях. Учебное пособие для СПО</t>
  </si>
  <si>
    <t>https://e.lanbook.com/book/433970</t>
  </si>
  <si>
    <t>978-5-507-50084-0</t>
  </si>
  <si>
    <t xml:space="preserve">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в части освоения основного вида профессиональной деятельности (ВПД) по специальности СПО «Товароведение и экспертиза качества потребительских товаров» (базовой и углубленной подготовки) для изучения профессиональных модулей «Управление ассортиментом товаров», «Организация и проведение экспертизы и оценки качества товаров». Пособие будет интересно специалистам в области торговли, экспертизы товаров легкой промышленности. </t>
  </si>
  <si>
    <t>Конструирование и моделирование женской одежды. Практикум. Учебно-методическое пособие для СПО, 6-е изд., стер.</t>
  </si>
  <si>
    <t>Романова Л. А.</t>
  </si>
  <si>
    <t>https://e.lanbook.com/book/392405</t>
  </si>
  <si>
    <t>978-5-507-47576-6</t>
  </si>
  <si>
    <t>В книге изложены правила измерения женской фигуры, показано пошаговое построение базовых конструкций юбок, брюк, платьев, блузок, жакетов с различной степенью свободы облегания. В пояснениях к чертежам уделено большое внимание мельчайшим нюансам, влияющим на итоговый результат получения качественных выкроек. Обширный материал по моделированию, изложенный от простого к сложному, позволяет последовательно освоить все приемы моделирования на примерах различных фасонов одежды. Здесь представлена методика индивидуального кроя женской одежды, в которой объединен опыт отечественных и зарубежных конструкторов-модельеров и одновременно содержатся оригинальные приемы конструирования, прошедшие успешную проверку в практической работе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как для студентов среднего профессионального образования, обучающихся по профессиям «Закройщик», «Раскройщик материалов», «Портной» и специальности «Конструирование, моделирование и технология швейных изделий», так и для опытных мастеров, которые стремятся совершенствовать свое искусство.</t>
  </si>
  <si>
    <t>Основы современного производства. Швейная промышленность. Уч. пособие, 1-е изд.</t>
  </si>
  <si>
    <t>Тархан Л.З., Падерин В.Н.</t>
  </si>
  <si>
    <t>https://e.lanbook.com/book/332135</t>
  </si>
  <si>
    <t>978-5-8114-4112-9</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</si>
  <si>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Также рассмотрены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(уровень бакалавриат и магистратура), а также как справочник для преподавателей. Возможно использование в учебных заведениях среднего профессионального образования для студентов, обучающихся по специальности «Конструирование, моделирование и технология швейных изделий».</t>
  </si>
  <si>
    <t>Основы современного производства. Швейная промышленность. Учебное пособие для СПО, 3-е изд., стер.</t>
  </si>
  <si>
    <t>Тархан Л. З., Падерин В. Н.</t>
  </si>
  <si>
    <t>https://e.lanbook.com/book/449942</t>
  </si>
  <si>
    <t>978-5-507-50620-0</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</si>
  <si>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Также рассмотрены организация ремонтной службы, энергетического, транспортного и складского хозяйства швейной фабрики.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использования в учебных заведениях среднего профессионального образования студентами, обучающимися по специальности «Конструирование, моделирование и технология швейных изделий».</t>
  </si>
  <si>
    <t>Теория стиля, моды и модного поведения. Учебное пособие для вузов, 2-е изд., стер.</t>
  </si>
  <si>
    <t>Казбулатова Г. Х.</t>
  </si>
  <si>
    <t>https://e.lanbook.com/book/370931</t>
  </si>
  <si>
    <t>978-5-507-47434-9</t>
  </si>
  <si>
    <t>Учебное пособие составлено на основе рабочей программы дисциплины «Теория стиля, моды и модного поведения», ориентированной на студентов технических вузов. Цель пособия — дать студентам теоретические основы для освоения закономерностей формирования стиля и функционирования моды, выделяя ее внешнюю (социальную) и внутреннюю (психологическую) специфику, а также помочь студентам овладеть методами исследования поведенческих особенностей различных социальных групп — потребителей моды. Каждая из рассматриваемых тем завершается контрольными вопросами. В приложениях приведены темы для курсовых работ по дисциплине и даны методические указания по их выполнению. Приводится обширная подборка тестов для итогового контроля знаний.
Предназначено в первую очередь для бакалавров направления «Технологии легкой промышленности», обучающихся по профилю «Моделирование и дизайн одежды», «Конструирование изделий легкой промышленности», «Дизайн и проектирование текстильных изделий». Но может быть востребовано социологами моды, будущими журналистами модных журналов, специалистами по рекламе одежды и образа жизни и теми, кто стремится идти в ногу со временем.</t>
  </si>
  <si>
    <t>23.08.2024</t>
  </si>
  <si>
    <t>Технический рисунок. Специальность «Дизайн костюма». Учебное пособие, 3-е изд., стер.</t>
  </si>
  <si>
    <t>Бикташева Н. Р.</t>
  </si>
  <si>
    <t>Планета Музыки</t>
  </si>
  <si>
    <t>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</si>
  <si>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</si>
  <si>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</si>
  <si>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городской среды. Образ и морфология. Учебное пособие для вузов, 3-е изд., стер.</t>
  </si>
  <si>
    <t>Янковская Ю. С.</t>
  </si>
  <si>
    <t>Строительство и архитектура</t>
  </si>
  <si>
    <t>https://e.lanbook.com/book/397352</t>
  </si>
  <si>
    <t>978-5-507-47620-6</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</si>
  <si>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</si>
  <si>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Архитектура зданий в примерах, задачах, тестах. Учебное пособие для СПО, 3-е изд., стер.</t>
  </si>
  <si>
    <t>Шипов А. Е., Шипова Л. И., Сергиенко А. А.</t>
  </si>
  <si>
    <t>https://e.lanbook.com/book/451073</t>
  </si>
  <si>
    <t>978-5-507-50630-9</t>
  </si>
  <si>
    <t>В данном учебном пособии впервые предпринята попытка предложить материал для практических и контрольных занятий по специальной учебной дисциплине МДК 01.01.01. «Проектирование архитектурных конструкций». Эти материалы включают в себя задачи по темам «Основания и фундаменты», определение геометрических размеров жилых зданий и построение планов, вычисление оптимального плана жилого здания. Кроме задач на вычисление предлагаются различные тесты на проверку знаний специальных терминов и определений и глубину теоретических знаний, в конце приводится тест по всему курсу. Принимая во внимание большой объем и разнообразие специального материала данного курса, и недостаток времени на его аудиторное изучение, авторы составляли данное пособие с учетом этих особенностей и снабдили его справочными материалами, подробно изложенными в приложении. Учитывая недавно принятое постановление Правительства № 1628 от 27.09 2021 «Об энергоэффективности конструкций жилых зданий и энергосбережении» студентам предлагается выбрать рациональное компоновочное решение жилого здания с указанием в задании количества и типов квартир на этаже. На базе выбранного решения можно решать самые разнообразные творческие задачи: подбирать пластические решения фасадов, менять этажность здания, тип и конструкции крыш (инверсионная, мансардная, скатная, эксплуатируемая и т.д.), использовать вместо перемычек арки, менять высоту этажа, а в дальнейшем использовать это при курсовом и дипломном проектировании.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</si>
  <si>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зданий. Основы проектирования производственных конструкций. Учебное пособие для СПО, 3-е изд., стер.</t>
  </si>
  <si>
    <t>Шипов А. Е., Шипова Л. И.</t>
  </si>
  <si>
    <t>https://e.lanbook.com/book/460751</t>
  </si>
  <si>
    <t>978-5-507-52851-6</t>
  </si>
  <si>
    <t>В пособии дан универсальный алгоритм, который поможет студенту по техническому заданию выбрать основные конструкции производственного здания в эскизах и набросках, а затем исполнить совмещённый план с КРО фундамента, колонн, стропильных и подстропильных конструкций, план покрытия, выполнить поперечный разрез и фасады 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архитектурно-строительным специальностям.</t>
  </si>
  <si>
    <t>Архитектура зданий. Проектирование архитектурных конструкций. Учебное пособие для СПО</t>
  </si>
  <si>
    <t>https://e.lanbook.com/book/293024</t>
  </si>
  <si>
    <t>978-5-8114-5662-8</t>
  </si>
  <si>
    <t>В данном учебном пособии предложен алгоритм разработки проектной документации для специальности 08.02.01 с учётом нового ФГОС от 10.01.2018. В нём после краткого обзора архитектурных стилей, требований, предъявляемых к зданиям и сооружениям, и их объёмно - 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 – 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 технической и учебной литературы. 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В дополнении к данной книге планируется опубликовать пособие, в которое войдут вопросы проектирования промышленных зданий, различные задачи, тесты. Предназначено для студентов колледжей, преподавателей средних учебных заведений, полезным будет для студентов и преподавателей высших учебных заведений.</t>
  </si>
  <si>
    <t>Архитектура зданий. Проектирование и строительство. Учебное пособие для СПО</t>
  </si>
  <si>
    <t>https://e.lanbook.com/book/455525</t>
  </si>
  <si>
    <t>978-5-507-50280-6</t>
  </si>
  <si>
    <t>Данная книга является дополнением к учебным пособиям тех же авторов, которые выпущены издательством Лань: «Архитектура зданий. Проектирование архитектурных конструкций», «Архитектура зданий в примерах, задачах, тестах», «Архитектура зданий. Основы проектирования производственных конструкций». Пособие знакомит с основами проектирования и строительства, адаптирует учебный и методический материал к новым методам, сокращённо именуемых BIM (Building Information Modelling). Данная система опирается на строгое соблюдение всех требований и правил расчёта и проектирования конструкций, гарантирующих прочность, надёжность и долговечность сооружений. Нарушение требований этих принципов и правил приводит к авариям. Примеры приведены в тексте.
Студентам в пособии предлагаются: методика расчёта жилого здания, возможные компоновки квартир, выбор ограждающих конструкций и фундаментов, качественные задачи и тесты, связанные с проектированием и решение которых опирается на фундаментальные знания естественно-научных дисциплин. В приложении имеется справочно-библиографический материал. Для расширения творческого кругозора даются исторические сведения о выдающихся Российских и зарубежных учёных, строителях и архитекторах.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и студентов колледжей, обучающихся по архитектурно-строительным специальностям, а также для всех тех, кто стремится расширить свой кругозор.</t>
  </si>
  <si>
    <t>Архитектурное материаловедение. Учебник для СПО, 2-е изд., стер.</t>
  </si>
  <si>
    <t>Воронцов В. М.</t>
  </si>
  <si>
    <t>https://e.lanbook.com/book/234434</t>
  </si>
  <si>
    <t>978-5-8114-8045-6</t>
  </si>
  <si>
    <t>В книге излагаются основные технико-эксплуатационные характеристики строительных материалов и изделий, их классификационные признаки, свойства и области применения. Подробно описаны области использования основных строительных материалов в объектах современной архитектуры и перспективы в будущем. Основной акцент уделяется эффективным материалам, обладающим комплексом функциональных, эстетических и экономических показателей.Учебник предназначен для студенто учреждений среднего профессионального образования, обучающихся по специальности Архитектура.</t>
  </si>
  <si>
    <t>Архитектурное проектирование жилых зданий, адаптированных к специфическим потребностям маломобильной группы населения. Учебное пособие для вузов, 2-е изд., стер.</t>
  </si>
  <si>
    <t>Крундышев Б. Л.</t>
  </si>
  <si>
    <t>https://e.lanbook.com/book/388709</t>
  </si>
  <si>
    <t>978-5-507-49410-1</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</si>
  <si>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</si>
  <si>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Архитектурное проектирование. Основы рабочего проектирования. Учебное пособие для вузов, 3-е изд., стер.</t>
  </si>
  <si>
    <t>Хорунжая А. И.</t>
  </si>
  <si>
    <t>https://e.lanbook.com/book/462743</t>
  </si>
  <si>
    <t>978-5-507-50770-2</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</si>
  <si>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направлениям подготовки «Архитектура», «Реконструкция и реставрация архитектурного наследия», «Дизайн архитектурной среды», «Градостроительство», «Строительство».</t>
  </si>
  <si>
    <t>Архитектурное проектирование. Основы рабочего проектирования. Учебное пособие для СПО (полноцветная печать)</t>
  </si>
  <si>
    <t>https://e.lanbook.com/book/276467</t>
  </si>
  <si>
    <t>978-5-8114-8039-5</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</si>
  <si>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 МАСИ. Пособие содержит подробный разбор поэтапного процесса архитектруного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средних профессиональных учебных заведений, обучающихся по специальности «Архитектура».</t>
  </si>
  <si>
    <t>Аэродинамика зданий и сооружений. Учебное пособие для вузов</t>
  </si>
  <si>
    <t>Казакевич М. И., Поддаева О. И. и др.</t>
  </si>
  <si>
    <t>https://e.lanbook.com/book/422492</t>
  </si>
  <si>
    <t>978-5-507-49572-6</t>
  </si>
  <si>
    <t>Пособие представляет полный курс по дисциплине «Аэродинамика зданий и сооружений», охватывает широкий круг вопросов, связанных с ветровым воздействием на конструкции для формирования у читателя целостной картины восприятия такой сложной междисциплинарной отрасли современной науки, как аэродинамика плохо обтекаемых тел. Пособие состоит из четырех разделов. Первый раздел содержит физические основы аэродинамики зданий и сооружений. Приводятся основные понятия и основные уравнения. Особое внимание уделяется явлениям аэродинамической неустойчивости. Во втором разделе рассмотрены основы как физического, так и математического моделирования. Приведены основы теории подобия и анализа размерностей, критерии подобия в аэродинамике, основные требования к проведению экспериментальных исследований. Третий раздел пособия описывает поведение конструкций в потоке ветра, приводятся основы инженерных расчетов зданий и сооружений на ветровые воздействия. Четвертый раздел посвящен особенностям постановки и проведения экспериментальных исследований в архитектурно-строительной аэродинамике. Содержатся сведения об аэродинамических трубах, основных этапах и типах экспериментальных исследований, некоторые сведения о численном моделировании ветровых воздействий на конструкции. 
Пособие предназначено для обучающихся профиля «Строительство», может быть полезно инженерам, специализирующимся на проектировании высотных, уникальных зданий и сооружений, а также мостовых конструкций.  
The manual presents a complete course in the discipline “Aerodynamics of buildings and structures”, covering a wide range of issues related to the wind effect on structures to form a holistic picture for the reader to perceive such a complex interdisciplinary branch of modern science as the aerodynamics of bluff bodies.
The manual consists of four sections. The first section contains the physical foundations of the aerodynamics of buildings and structures. Basic concepts and basic equations are presented. Particular attention is paid to the phenomena of aerodynamic instability. The second section covers the basics of both physical and mathematical modeling. The basics of similarity theory and dimensional analysis, similarity criteria in aerodynamics and basic requirements for conducting experimental studies are presented. The third section of the manual describes the behavior of structures in wind flow and provides the basics of engineering calculations of buildings and structures for wind influences. The fourth section is devoted to the features of preparation and conducting experimental investigations in architectural and construction aerodynamics. The information about wind tunnels, the main stages and types of experimental investigations and some information about the numerical simulation of wind effects on the structures are given.
The manual is intended for students majoring in Construction and may be useful to engineers specializing in the design of high-rise, unique buildings and structures, as well as bridge structures.</t>
  </si>
  <si>
    <t>Буросмесительная технология закрепления грунтов. Учебное пособие для вузов, 2-е изд., стер.</t>
  </si>
  <si>
    <t>Ланько С. В., Конюшков В. В.</t>
  </si>
  <si>
    <t>https://e.lanbook.com/book/394685</t>
  </si>
  <si>
    <t>978-5-507-47598-8</t>
  </si>
  <si>
    <t xml:space="preserve">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
</t>
  </si>
  <si>
    <t>Буросмесительная технология закрепления грунтов. Учебное пособие для СПО, 2-е изд., стер.</t>
  </si>
  <si>
    <t>https://e.lanbook.com/book/463022</t>
  </si>
  <si>
    <t>978-5-507-52960-5</t>
  </si>
  <si>
    <t>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</si>
  <si>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градостроительную деятельность. Информационное обеспечение. Учебное пособие для вузов, (полноцветная печать).</t>
  </si>
  <si>
    <t>Скачкова М. Е., Гурьева О. С.</t>
  </si>
  <si>
    <t>https://e.lanbook.com/book/266678</t>
  </si>
  <si>
    <t>978-5-507-44773-2</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</si>
  <si>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</si>
  <si>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Введение в градостроительную деятельность. Нормативно-правовое и информационное обеспечение. Учебное пособие для вузов, 2-е изд., стер.</t>
  </si>
  <si>
    <t>Скачкова М. Е., Монастырская М. Е.</t>
  </si>
  <si>
    <t>https://e.lanbook.com/book/256124</t>
  </si>
  <si>
    <t>978-5-507-45043-5</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</si>
  <si>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</si>
  <si>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</si>
  <si>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</si>
  <si>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https://e.lanbook.com/book/212798</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</si>
  <si>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</si>
  <si>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</si>
  <si>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Воздушные завесы для зданий и технологических установок. Уч. пособие</t>
  </si>
  <si>
    <t>Гримитлин А.М., Стронгин А.С.</t>
  </si>
  <si>
    <t>https://e.lanbook.com/book/213179</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</si>
  <si>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</si>
  <si>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</si>
  <si>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Вяжущие вещества в строительстве. Учебник для вузов, 2-е изд., стер.</t>
  </si>
  <si>
    <t>Щепочкина Ю. А.</t>
  </si>
  <si>
    <t>https://e.lanbook.com/book/364967</t>
  </si>
  <si>
    <t>978-5-507-47378-6</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</si>
  <si>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</si>
  <si>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Газоснабжение. Использование газового топлива. Учебное пособие для вузов, 2-е изд., стер.</t>
  </si>
  <si>
    <t>Шкаровский А. Л., Комина Г. П.</t>
  </si>
  <si>
    <t>https://e.lanbook.com/book/393071</t>
  </si>
  <si>
    <t>978-5-507-49489-7</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</si>
  <si>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</si>
  <si>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Газоснабжение. Учебное пособие для вузов, 2-е изд., стер.</t>
  </si>
  <si>
    <t>Шибеко А. С.</t>
  </si>
  <si>
    <t>https://e.lanbook.com/book/242870</t>
  </si>
  <si>
    <t>978-5-507-44767-1</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</si>
  <si>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</si>
  <si>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Геодезическая практика: Уч.пособие, 3-е изд., испр. и доп.</t>
  </si>
  <si>
    <t>Азаров Б.Ф.</t>
  </si>
  <si>
    <t>https://e.lanbook.com/book/212087</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</si>
  <si>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</si>
  <si>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</si>
  <si>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Градостроительное проектирование. Методологические основы и инструменты. Учебное пособие для вузов, 2-е изд., стер.</t>
  </si>
  <si>
    <t>Митягин С. Д.</t>
  </si>
  <si>
    <t>https://e.lanbook.com/book/341264</t>
  </si>
  <si>
    <t>978-5-8114-9885-7</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</si>
  <si>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</si>
  <si>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Динамика архитектурно-градостроительной среды городов Западной Сибири. Учебное пособие для вузов</t>
  </si>
  <si>
    <t>Горелова Ю. Р., Хилько Н. Ф., Кузеванов В. С.</t>
  </si>
  <si>
    <t>https://e.lanbook.com/book/385802</t>
  </si>
  <si>
    <t>978-5-507-48500-0</t>
  </si>
  <si>
    <t xml:space="preserve">В учебном пособии рассматриваются основные факторы, принципы градостроительства и планировки городов Западной Сибири: Тобольска, Тюмени, Томска, Омска и Новосибирска в исторической ретроспективе, разбираются особенности динамики архитектурной среды и смены художественных стилей.
Пособие предназначено для студентов вузов, обучающихся по направлениям укрупненной группы специальностей «Архитектура».
</t>
  </si>
  <si>
    <t>Дорожные катки: теория, расчет, применение. Монография</t>
  </si>
  <si>
    <t>Захаренко А.В., Пермяков В.Б., Молокова Л.В.</t>
  </si>
  <si>
    <t>https://e.lanbook.com/book/213185</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</si>
  <si>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</si>
  <si>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</si>
  <si>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Задачник по гидравлике с примерами расчетов. Учебное пособие для вузов, 5-е изд., стер.</t>
  </si>
  <si>
    <t>https://e.lanbook.com/book/158956</t>
  </si>
  <si>
    <t>978-5-8114-7345-8</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</si>
  <si>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</si>
  <si>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Защитно-декоративные покрытия для керамики, стекла и искусственных каменных безобжиговых материалов. Учебное пособие для вузов, 5-е изд., стер.</t>
  </si>
  <si>
    <t>Щепочкина Ю. А., Лесовик В. С. и др.</t>
  </si>
  <si>
    <t>https://e.lanbook.com/book/302270</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</si>
  <si>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</si>
  <si>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</si>
  <si>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Защитно-декоративные покрытия для керамики, стекла и искусственных каменных безобжиговых материалов. Учебное пособие для СПО, 1-е изд.</t>
  </si>
  <si>
    <t>Щепочкина Ю. А., Воронцов В. М. и др.</t>
  </si>
  <si>
    <t>https://e.lanbook.com/book/220511</t>
  </si>
  <si>
    <t>978-5-8114-5878-3</t>
  </si>
  <si>
    <t>В учебном пособии даются общие понятия стекловидных покрытий, приводится краткий исторический обзор и современные представления о них. Рассматривается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</si>
  <si>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Зеленая архитектура. Формирование жилой среды. Учебное пособие для вузов, 2-е изд., стер.</t>
  </si>
  <si>
    <t>Меренков А. В., Янковская Ю. С.</t>
  </si>
  <si>
    <t>https://e.lanbook.com/book/360530</t>
  </si>
  <si>
    <t>978-5-507-48697-7</t>
  </si>
  <si>
    <t>В пособии изложены основы и принципы комплексного формирования жилой среды в рамках концепции зеленой архитектуры. Обобщен мировой опыт проектирования жилищ, интегрирующих ландшафтные компоненты. Приведены примеры реальных и проектных работ, основанных на принципах зеленой архитектуры. Изложена методика учебного проектирования.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</si>
  <si>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Изображение архитектурного замысла при проектировании средствами архитектурной графики. Архитектурный шрифт „Зодчий“. Учебно-метод. пособие</t>
  </si>
  <si>
    <t>Шевченко Д.А., Вандышева Н.В., Карташова В.С.</t>
  </si>
  <si>
    <t>https://e.lanbook.com/book/187717</t>
  </si>
  <si>
    <t>978-5-8114-4179-2</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</si>
  <si>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МДК 01.01 «Изображение архитектурного замысла при проектировании» ПМ 01 «Проектирование объектов архитектурной среды»; работ по учебной практике УП 01.01 по архитектурной графике. Архитектурный шрифт «Зодчий» используется также при выполнении надписей (названия темы) курсовых проектов по МДК 01.03 «Начальное архитектурное проектирование» и МДК 01.06 «Архитектурное проектирование» ПМ 01 «Проектирование объектов архитектурной среды». Пособие предназначено для студентов I–IV курсов специальности «Архитектура».</t>
  </si>
  <si>
    <t>Изображение архитектурного замысла при проектировании средствами архитектурной графики. Архитектурный шрифт «Зодчий». Учебное пособие для вузов</t>
  </si>
  <si>
    <t>Отинова Д. А., Вандышева Н. В., Карташова В. С.</t>
  </si>
  <si>
    <t>https://e.lanbook.com/book/387332</t>
  </si>
  <si>
    <t>978-5-507-49311-1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</si>
  <si>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</si>
  <si>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Инженерно-геологические исследования строительных площадок. Учебное пособие для СПО, 3-е изд., стер.</t>
  </si>
  <si>
    <t>Стафеева С. А.</t>
  </si>
  <si>
    <t>https://e.lanbook.com/book/411311</t>
  </si>
  <si>
    <t>978-5-507-50072-7</t>
  </si>
  <si>
    <t xml:space="preserve">Учебное пособие представляет курс лекций по дисциплине «Инженерно-геологические исследования строительных площадок» МДК «Проектирование зданий и сооружений» ПМ «Участие в проектировании зданий и сооружений» для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курс предусматривает изучение основ геологии, гидрогеологии, геоморфологии, геодинамики и инженерных геологических испытаний.
</t>
  </si>
  <si>
    <t>Инженерное обустройство территорий. Учебное пособие для СПО, 3-е изд., стер.</t>
  </si>
  <si>
    <t>Ковязин В. Ф.</t>
  </si>
  <si>
    <t>https://e.lanbook.com/book/403862</t>
  </si>
  <si>
    <t>978-5-507-49827-7</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</si>
  <si>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 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 
Учебное пособие рекомендовано студентам среднего профессионального образования, обучающимся по специальностям группы направлений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</si>
  <si>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Инжиниринг качества в строительстве. Учебное пособие для вузов, 2-е изд., стер.</t>
  </si>
  <si>
    <t>Байбурин А. Х., Байбурин Д. А.</t>
  </si>
  <si>
    <t>https://e.lanbook.com/book/305207</t>
  </si>
  <si>
    <t>978-5-8114-9979-3</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</si>
  <si>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</si>
  <si>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Инновационные цементные композиционные материалы. Учебник для вузов</t>
  </si>
  <si>
    <t>Федюк Р. С.</t>
  </si>
  <si>
    <t>https://e.lanbook.com/book/401177</t>
  </si>
  <si>
    <t>978-5-507-48976-3</t>
  </si>
  <si>
    <t xml:space="preserve">Современный этап развития цивилизации характеризуется значительным влиянием на жизнь людей аномальных природных и техногенных воздействий, снижающих иммунитет человека. Поэтому актуальным вопросом сохранения жизни является использование систем комплексной защиты, в том числе с использованием специальных сооружений. Решение данной проблемы лежит на путях разработки и создания цементных композитов, модифицированных с учетом микромеханики композиционных сред. В данном учебнике изложены самые последние достижения по инновационным цементным композитам, которые составляют раздел дисциплины «Строительные материалы и изделия». Особая ценность книги заключается в том, что она подготовлена на ведущей российской кафедре по данной тематике под руководством доктора технических наук, профессора Р. С. Федюка, признанного за данные разработки «Инженером года».   
Учебник предназначен для магистрантов, обучающихся по программе высшего образования по направлению подготовки «Строительство», и аспирантов, обучающихся по научной специальности «Техника и технология строительства».
</t>
  </si>
  <si>
    <t>Информационные системы обеспечения градостроительной деятельности. Учебное пособие для СПО, 2-е изд., стер. (полноцветная печать).</t>
  </si>
  <si>
    <t>https://e.lanbook.com/book/293015</t>
  </si>
  <si>
    <t>978-5-507-46012-0</t>
  </si>
  <si>
    <t>В учебном пособии изложены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 обзор современного автоматизированного информационного обеспечения градостроительной деятельности на примере Санкт-Петербурга.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</si>
  <si>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История архитектуры и строительной техники. Учебное пособие для вузов, 4-е изд., стер.</t>
  </si>
  <si>
    <t>Соловьев К. А., Степанова Д. С.</t>
  </si>
  <si>
    <t>https://e.lanbook.com/book/302255</t>
  </si>
  <si>
    <t>978-5-507-46179-0</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</si>
  <si>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</si>
  <si>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История архитектуры и строительства. Учебник для вузов, 4-е изд., стер.</t>
  </si>
  <si>
    <t>Соловьев К. А., Лукаш О. К.</t>
  </si>
  <si>
    <t>https://e.lanbook.com/book/342791</t>
  </si>
  <si>
    <t>978-5-507-47217-8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</si>
  <si>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 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</si>
  <si>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История композиционных минеральных вяжущих веществ. Учебное пособие для вузов</t>
  </si>
  <si>
    <t>https://e.lanbook.com/book/352175</t>
  </si>
  <si>
    <t>978-5-507-46979-6</t>
  </si>
  <si>
    <t>Приведены сведения о происхождении и запасах сырьевых ресурсов производства минеральных вяжущих; истории и перспективах их применения, научных исследований и разработок; разновидностях различных типов вяжущих и геоцементов; минеральных и химических добавках к вяжущим и материалам на их основе. Книга предназначена для инженерно-технических и научных работников, а также студентов вузов, обучающихся в области строительства, архитектуры, химии производства и применения строительных материалов.</t>
  </si>
  <si>
    <t>Кадастр недвижимости и мониторинг земель. Учебное пособие для вузов, 5-е изд., стер.</t>
  </si>
  <si>
    <t>Сулин М. А., Быкова Е. Н., Павлова В. А.</t>
  </si>
  <si>
    <t>https://e.lanbook.com/book/349985</t>
  </si>
  <si>
    <t>978-5-8114-9046-2</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</si>
  <si>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</si>
  <si>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Каменные работы. Учебник для СПО, 9-е изд., стер.</t>
  </si>
  <si>
    <t>Ищенко И. И.</t>
  </si>
  <si>
    <t>https://e.lanbook.com/book/332684</t>
  </si>
  <si>
    <t>978-5-507-44446-5</t>
  </si>
  <si>
    <t>В учебнике изложены сведения о частях зданий, гидроизоляции каменных конструкций. Приведены основные принципы и методы каменных, кирпичных, бутовых и бутобетонных кладок, кладок из керамических и искусственных камней. Рассматриваются геодезические работы на стройках, монтажные работы при возведении каменных зданий, производство каменных и монтажных работ зимой, ремонт и восстановление каменных конструкций, организация производства и труда на стройках.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строительных специальностей учреждений начального профессионального образования.</t>
  </si>
  <si>
    <t>Конструкции из дерева и пластмасс. Деревянные конструкции. Учебное пособие для вузов, 3-е изд., стре.</t>
  </si>
  <si>
    <t>Семенов К. В., Кононова М. Ю.</t>
  </si>
  <si>
    <t>https://e.lanbook.com/book/184170</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</si>
  <si>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</si>
  <si>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</si>
  <si>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Культовое зодчество и история мировых религий. Учебное пособие для вузов</t>
  </si>
  <si>
    <t>Соловьев К. А.</t>
  </si>
  <si>
    <t>https://e.lanbook.com/book/200387</t>
  </si>
  <si>
    <t>978-5-8114-8768-4</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</si>
  <si>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</si>
  <si>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Металлические конструкции, включая сварку. Расчет элементов каркаса одноэтажного производственного здания. Учебно-методическое пособие для вузов, 2-е изд., стер.</t>
  </si>
  <si>
    <t>Сиянов А. И.</t>
  </si>
  <si>
    <t>https://e.lanbook.com/book/364523</t>
  </si>
  <si>
    <t>978-5-507-47369-4</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</si>
  <si>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</si>
  <si>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Методы инноваций в строительстве. Уч. пособие, 2-е изд., стер.</t>
  </si>
  <si>
    <t>Байбурин А.Х., Кочарин Н.В.</t>
  </si>
  <si>
    <t>https://e.lanbook.com/book/129226</t>
  </si>
  <si>
    <t>978-5-8114-4963-7</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</si>
  <si>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</si>
  <si>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Методы прогнозирования качества воды. Учебное пособие для вузов, 2-е изд., стер.</t>
  </si>
  <si>
    <t>Федоров С. В., Кудрявцев А. В.</t>
  </si>
  <si>
    <t>https://e.lanbook.com/book/250922</t>
  </si>
  <si>
    <t>978-5-507-44976-7</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</si>
  <si>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</si>
  <si>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Методы производства строительно-монтажных работ. Учебное пособие для вузов</t>
  </si>
  <si>
    <t>Казаков Ю. Н.</t>
  </si>
  <si>
    <t>https://e.lanbook.com/book/394403</t>
  </si>
  <si>
    <t>978-5-507-48731-8</t>
  </si>
  <si>
    <t>Изложены темы, необходимые учащимся для изучения материала по курсу «Методы производства строительно-монтажных работ». Учебное пособие содержит общие сведения о методах производства строительно-монтажных работ, информацию о строительстве инновационных энергосберегающих зданий, методах кладки инновационных крупных керамических блоков для повышения тепловой защиты зданий, сведения о технологии возведения зданий из объемных блоков, а также рассматривается тема инновационных строительных технологий при воссоздании памятников. В пособии приведены схемы операционного контроля качества основных видов строительных работ. Подробно рассматривается методика разработки новых патентов на производство работ. 
Учебное пособие разработано по дисциплине «Методы производства строительно-монтажных работ», направление подготовки «Строительство», направленность (профиль)/специализация образовательной программы – «Промышленное и гражданское строительство: технологии и организация строительства», форма обучения очная, срок обучения два года, уровень – магистратура.</t>
  </si>
  <si>
    <t>22.01.2024</t>
  </si>
  <si>
    <t>Механика грунтов, основания и фундаменты (включая специальный курс инженерной геологии). Учебник для вузов, 7-е изд., стер.</t>
  </si>
  <si>
    <t>Далматов Б. И.</t>
  </si>
  <si>
    <t>https://e.lanbook.com/book/382322</t>
  </si>
  <si>
    <t>978-5-507-44961-3</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</si>
  <si>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 Для студентов и преподавателей университетов и технических вузов.</t>
  </si>
  <si>
    <t>Механика грунтов, основания и фундаменты (включая специальный курс инженерной геологии). Учебник для СПО, 2-е изд., стер.</t>
  </si>
  <si>
    <t>https://e.lanbook.com/book/422621</t>
  </si>
  <si>
    <t>978-5-507-51524-0</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</si>
  <si>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</si>
  <si>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Механика грунтов, основания и фундаменты. Практикум. Учебное пособие для вузов, 3-е изд., испр.</t>
  </si>
  <si>
    <t>Рыжков И. Б., Зубаиров Р. Р.</t>
  </si>
  <si>
    <t>https://e.lanbook.com/book/183755</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</si>
  <si>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</si>
  <si>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</si>
  <si>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Многокатковые раскатывающие проходчики скважин. Теория, расчет, проектирование. Уч. пособие</t>
  </si>
  <si>
    <t>Лис В.Д.</t>
  </si>
  <si>
    <t>https://e.lanbook.com/book/206828</t>
  </si>
  <si>
    <t>978-5-8114-3730-6</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</si>
  <si>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</si>
  <si>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Монтаж и эксплуатация систем вентиляции и кондиционирования. Учебное пособие для СПО, 5-е изд., стер.</t>
  </si>
  <si>
    <t>Володин Г. И.</t>
  </si>
  <si>
    <t>https://e.lanbook.com/book/398483</t>
  </si>
  <si>
    <t>978-5-507-47623-7</t>
  </si>
  <si>
    <t>Учебное пособие предназначено для студентов средних профессиональных учебных заведений, обучающихся по профессии «Монтажник санитарно-технических, вентиляционных систем и оборудования» и специальности «Монтаж и эксплуатация внутренних сантехнических устройств, кондиционирования воздуха и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</si>
  <si>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Монтаж элементов стального каркаса и ограждающих конструкций одноэтажного промышленного здания. Учебное пособие для вузов</t>
  </si>
  <si>
    <t>Тилинин Ю. И.</t>
  </si>
  <si>
    <t>https://e.lanbook.com/book/394400</t>
  </si>
  <si>
    <t>978-5-507-48726-4</t>
  </si>
  <si>
    <t>Представлены теоретические учебные материалы по строительству одноэтажных каркасно-панельных промышленных зданий, возводимых путем монтажа элементов стального каркаса, кровельных конструкций из профилированного стального настила и легких стеновых панелей типа «сэндвич» стреловыми самоходными кранами. Даны рекомендации к выполнению курсового проекта и раздела выпускной квалификационной работы по разработке технологической карты на возведение одноэтажных каркасно-панельных промышленных зданий из металлических элементов, кровельных конструкций с профилированным стальным настилом и легких стеновых панелей типа «сэндвич».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Учебное пособие предназначено для студентов всех форм обучения, обучающихся по направлению подготовки «Строительство» (бакалавриат), изучающих дисциплины «Основы технологии возведения зданий и сооружений», «Строительство» (магистратура), изучающих дисциплину «Методы производства строительно-монтажных работ».</t>
  </si>
  <si>
    <t>Морозостойкость и сульфатостойкость бетонов. Учебное пособие для вузов, 3-е изд., стер.</t>
  </si>
  <si>
    <t>Трофимов Б. Я., Шулдяков К. В.</t>
  </si>
  <si>
    <t>https://e.lanbook.com/book/367061</t>
  </si>
  <si>
    <t>978-5-507-47405-9</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</si>
  <si>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</si>
  <si>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Наносистемы в строительном материаловедении. Учебное пособие для вузов, 4-е изд., стер.</t>
  </si>
  <si>
    <t>Строкова В. В., Жерновский И. В., Череватова А. В.</t>
  </si>
  <si>
    <t>https://e.lanbook.com/book/215768</t>
  </si>
  <si>
    <t>978-5-507-44178-5</t>
  </si>
  <si>
    <t>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t>
  </si>
  <si>
    <t>Наноструктурированные строительные материалы. Учебник для вузов</t>
  </si>
  <si>
    <t>Кодолов В. И., Яковлев Г. И. и др.</t>
  </si>
  <si>
    <t>https://e.lanbook.com/book/414797</t>
  </si>
  <si>
    <t>978-5-507-49198-8</t>
  </si>
  <si>
    <t>Учебник предназначен для студентов, обучающихся по строительным специальностям, будущих специалистов по строительным материалам, строителей-проектировщиков и строителей-технологов, осуществляющих строительство зданий и сооружений. В нем дана развернутая классификация строительных материалов по их предназначению и характеристикам.</t>
  </si>
  <si>
    <t>Объемно-пространственная композиция с элементами макетирования. Учебное пособие для вузов</t>
  </si>
  <si>
    <t>https://e.lanbook.com/book/385796</t>
  </si>
  <si>
    <t>978-5-507-48492-8</t>
  </si>
  <si>
    <t>В пособии 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Учебное пособие предназначено для студентов вузов, обучающихся по направлениям «Архитектура», «Градостроительство», «Дизайн архитектурной среды».</t>
  </si>
  <si>
    <t>Объемно-пространственная композиция с элементами макетирования. Учебное пособие для СПО</t>
  </si>
  <si>
    <t>https://e.lanbook.com/book/385793</t>
  </si>
  <si>
    <t>978-5-507-48491-1</t>
  </si>
  <si>
    <t>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Соответствует современным требованиям ФГОС СПО и профессиональным квалификационным требованиям.
Адресовано студентам направления СПО «Архитектура», осваивающих МДК 01.02 «Объемно-пространственная композиция с элементами макетирования».</t>
  </si>
  <si>
    <t>Организационно-техническое обеспечение охраны труда в строительстве. Учебн. пос., 2-е изд., испр.</t>
  </si>
  <si>
    <t>Туровский Б.В., Резниченко С.М.</t>
  </si>
  <si>
    <t>https://e.lanbook.com/book/153683</t>
  </si>
  <si>
    <t>978-5-8114-2440-5</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</si>
  <si>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</si>
  <si>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Организационно-технологическое проектирование при производстве работ на объектах строительства, реконструкции и ремонта в курсовом и дипломном проектировании. Учебное пособие для СПО, 2-е изд., испр. и доп.</t>
  </si>
  <si>
    <t>Кирнев А. Д.</t>
  </si>
  <si>
    <t>https://e.lanbook.com/book/292979</t>
  </si>
  <si>
    <t>978-5-507-44938-5</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</si>
  <si>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для профессионального стандарта «Организатор строительного производства» по направлению «Техника и технологии строительства». В учебном пособии излагается методика выполнения курсовой работы (проекта) или выпускной квалификационной работы (дипломного проекта) в составе организационно-технологического раздела (части) по осуществлению организации и выполнения строительно-монтажных, ремонтных работ, а также работ по реконструкции в соответствии с требованиями нормативно-технической документации, рабочими чертежами и проектом производства работ, которая определяет состав, содержание и их последовательность. Учтены некоторые методические положения по разработке проектов производства работ по капитальному ремонту и реконструкции зданий и сооружений. Освещены вопросы проектирования механизации работ, календарного и сетевого планирования. Методические требования проиллюстрированы практическими примерами и приводятся необходимые нормативно-справочные материалы. Учебное пособие может быть рекомендовано для специалистов, работающих в сфере строительства по проектированию проектов производства работ (ППР) и организации строительства (ПОС).</t>
  </si>
  <si>
    <t>Организация в строительстве. Курсовое и дипломное проектирование. Учебное пособие,  3-е изд., стер.</t>
  </si>
  <si>
    <t>Кирнев А.Д.</t>
  </si>
  <si>
    <t>https://e.lanbook.com/book/132258</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</si>
  <si>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</si>
  <si>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</si>
  <si>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Организация и технология процессов при строительстве и реконструкции строительных объектов в составе проекта производства работ. Учебное пособие для СПО, 2-е изд., стер.</t>
  </si>
  <si>
    <t>https://e.lanbook.com/book/412085</t>
  </si>
  <si>
    <t>978-5-507-50112-0</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</si>
  <si>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по направлению «Техника и технологии строительства» для профессионального стандарта «Организатор строительного производства», на базе междисциплинарных курсов МДК «Проект производства работ» и «Организация технологических процессов при строительстве, эксплуатации и реконструкции строительных объектов», а также профессионального модуля «Выполнение технологических процессов при строительстве, эксплуатации и реконструкции строительных объектов».
В учебном пособии в соответствии с ФГОС СПО излагаются вопросы по правилам подсчета объема строительных работ, методике составления проектов производства работ (ППР), производству работ подъемными сооружениями (ППР ПС) и технологических карт (ТК) на строительномонтажные и трудовые процессы при возведении (реконструкции, ремонте) зданий, сооружений и технологии их выполнения.
Приводятся наглядные примеры составления проектов производства работ, производства работ подъемными сооружениями (кранами) и технологических карт для строительного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образованияи профессиональным квалификационным требованиям.
Учебное пособие может быть также рекомендовано для специалистов, работающих в сфере строительства по проектированию проектов производства работ (ППР), производства работ подъемными сооружениями (ППР ПС) и организации строительства (ПОС).</t>
  </si>
  <si>
    <t>Организация и управление в строительстве. Учебное пособие для вузов, 2-е изд., стер.</t>
  </si>
  <si>
    <t>Джикович Ю. В.</t>
  </si>
  <si>
    <t>https://e.lanbook.com/book/353699</t>
  </si>
  <si>
    <t>978-5-8114-9259-6</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</si>
  <si>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</si>
  <si>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Организация производства строительных материалов и изделий. Учебное пособие для вузов</t>
  </si>
  <si>
    <t>Иванова Т. А.</t>
  </si>
  <si>
    <t>https://e.lanbook.com/book/230399</t>
  </si>
  <si>
    <t>978-5-8114-5377-1</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</si>
  <si>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</si>
  <si>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Организация, планирование и управление в строительстве. Учебник для вузов</t>
  </si>
  <si>
    <t>Алешинцев О. В., Бирюков А. Н. и др.</t>
  </si>
  <si>
    <t>https://e.lanbook.com/book/460493</t>
  </si>
  <si>
    <t>978-5-507-51839-5</t>
  </si>
  <si>
    <t xml:space="preserve">В учебнике рассматриваются современные методы организации строительства, производства и организации работ; подготовка инвестиционного строительного проекта; календарное планирование; организация строительной площадки; обеспечение объекта материальными, техническими ресурсами; управление производством, в том числе с применением современных компьютерных технологий. Рассмотрены особенности подготовки строительного производства, календарного планирования, обеспечения объектов строительства материалами и механизмами в условиях ликвидации последствий вооруженных конфликтов.
Издание предназначено для преподавателей и студентов строительных специальностей. Учебник также может быть полезен для слушателей системы переподготовки и повышения квалификации инженерно-технических работников строительных орга-низаций, офицеров, увольняемых с военной службы, для ведения ими профессиональной деятельности в сфере промышленного и гражданского строительства.
</t>
  </si>
  <si>
    <t>Организация, планирование и управление в строительстве. Учебник для СПО</t>
  </si>
  <si>
    <t>https://e.lanbook.com/book/460496</t>
  </si>
  <si>
    <t>978-5-507-51840-1</t>
  </si>
  <si>
    <t xml:space="preserve">В учебнике рассматриваются современные методы организации строительства, производства и организации работ; подготовка инвестиционного строительного проекта; календарное планирование; организация строительной площадки; обеспечение объекта материальными, техническими ресурсами; управление производством, в том числе с применением современных компьютерных технологий. Рассмотрены особенности подготовки строительного производства, календарного планирования, обеспечения объектов строительства материалами и механизмами в условиях ликвидации последствий вооруженных конфликтов.
Издание предназначено для преподавателей и студентов строительных специальностей. Учебник также может быть полезен для слушателей системы переподготовки и повышения квалификации работников строительных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</si>
  <si>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Органическая химия для строительных специальностей вузов. Учебник, 8-е изд., испр.</t>
  </si>
  <si>
    <t>Артеменко А.И.</t>
  </si>
  <si>
    <t>https://e.lanbook.com/book/211487</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</si>
  <si>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</si>
  <si>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</si>
  <si>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Основания и фундаменты. Практикум. Учебное пособие для СПО, 2-е изд., стер.</t>
  </si>
  <si>
    <t>Берлинов М. В., Ягупов Б. А.</t>
  </si>
  <si>
    <t>https://e.lanbook.com/book/405581</t>
  </si>
  <si>
    <t>978-5-507-49950-2</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</si>
  <si>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специальностей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</si>
  <si>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Решение практических задач. Учебное пособие для вузов, 4-е изд., стер.</t>
  </si>
  <si>
    <t>Мангушев Р. А., Усманов Р. А.</t>
  </si>
  <si>
    <t>https://e.lanbook.com/book/254654</t>
  </si>
  <si>
    <t>978-5-507-44971-2</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</si>
  <si>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</si>
  <si>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Основания и фундаменты. Решение практических задач. Учебное пособие для СПО, 2-е изд., стер.</t>
  </si>
  <si>
    <t>https://e.lanbook.com/book/171864</t>
  </si>
  <si>
    <t>978-5-8114-8118-7</t>
  </si>
  <si>
    <t>В учебном пособии рассматриваются основные положения и примеры решения наиболее распространенных задач по курсу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t>
  </si>
  <si>
    <t>Основания и фундаменты. Учебник для вузов, 8-е изд., стер.</t>
  </si>
  <si>
    <t>Берлинов М. В.</t>
  </si>
  <si>
    <t>https://e.lanbook.com/book/282353</t>
  </si>
  <si>
    <t>978-5-8114-6677-1</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</si>
  <si>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фундаментов.Учебник предназначен для студентов строительных вузов.</t>
  </si>
  <si>
    <t>Основания и фундаменты. Учебник для СПО, 3-е изд., стер.</t>
  </si>
  <si>
    <t>https://e.lanbook.com/book/405578</t>
  </si>
  <si>
    <t>978-5-507-49949-6</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</si>
  <si>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</si>
  <si>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Учебное пособие для вузов</t>
  </si>
  <si>
    <t>Платонова С. В.</t>
  </si>
  <si>
    <t>https://e.lanbook.com/book/380567</t>
  </si>
  <si>
    <t>978-5-507-48438-6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</si>
  <si>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требованиям ФГОС ВО по направлениям подготовки, входящим в УГС «Техника и технологии строительства», «Архитектура». Предназначено для выполнения курсового проекта и самостоятельной работы по дисциплине «Основания и фундаменты».</t>
  </si>
  <si>
    <t>Основания и фундаменты. Учебное пособие для СПО, 2-е изд., стер.</t>
  </si>
  <si>
    <t>https://e.lanbook.com/book/460742</t>
  </si>
  <si>
    <t>978-5-507-52848-6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</si>
  <si>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современным требованиям ФГОС СПО и профессиональным квалификационным требованиям.
Предназначено для студентов ссузов, обучающихся по направлениям подготовки УГС «Техника и технологии строительства» и «Архитектура» и изучающих дисциплину «Основания и фундаменты».</t>
  </si>
  <si>
    <t>Основы геодезии и топографии. Учебник для вузов, 3-е изд., стер.</t>
  </si>
  <si>
    <t>Соловьев А. Н.</t>
  </si>
  <si>
    <t>https://e.lanbook.com/book/279857</t>
  </si>
  <si>
    <t>978-5-8114-9992-2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</si>
  <si>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</si>
  <si>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Основы гидравлики. Учебное пособие для СПО, 3-е изд., стер.</t>
  </si>
  <si>
    <t>Пташкина-Гирина О. С., Волкова О. С.</t>
  </si>
  <si>
    <t>https://e.lanbook.com/book/405599</t>
  </si>
  <si>
    <t>978-5-507-49956-4</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</si>
  <si>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</si>
  <si>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24.09.2024</t>
  </si>
  <si>
    <t>Основы инженерных изысканий в строительстве. Учебное пособие для вузов, 4-е изд., стер.</t>
  </si>
  <si>
    <t>Рыжков И. Б., Травкин А. И.</t>
  </si>
  <si>
    <t>https://e.lanbook.com/book/430571</t>
  </si>
  <si>
    <t>978-5-507-50426-8</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</si>
  <si>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изысканий.Предназначено для студентов высших учебных заведений, обучающихся по направлению подготовки бакалавриата «Природообустройство и водопользование».</t>
  </si>
  <si>
    <t>Основы инженерных изысканий в строительстве. Учебное пособие для СПО</t>
  </si>
  <si>
    <t>https://e.lanbook.com/book/173097</t>
  </si>
  <si>
    <t>978-5-8114-6658-0</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</si>
  <si>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геотехнических, инженерно-гидрометеорологических, инженерно-экологических, а также изысканий грунтовых строительных материалов и подземных источников водоснабжения.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</si>
  <si>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Основы проектирования гражданских зданий. Учебное пособие для вузов, 1-е изд.</t>
  </si>
  <si>
    <t>https://e.lanbook.com/book/302330</t>
  </si>
  <si>
    <t>978-5-8114-8886-5</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</si>
  <si>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</si>
  <si>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Основы проектирования зданий и сооружений. Учебное пособие для вузов</t>
  </si>
  <si>
    <t>https://e.lanbook.com/book/455528</t>
  </si>
  <si>
    <t>978-5-507-50281-3</t>
  </si>
  <si>
    <t>В пособии даны общие представления о достижениях в области проектирования и строительства новых оригинальных и дерзких по замыслу зданий и инженерных сооружений, отвечающих вызовам и потребностям нашего времени. Книга является продолжением первого учебного пособия «Основы проектирования гражданских зданий».
Для успешного воплощения творческих фантазий архитекторы освоили новые методы проектирования и работу с цифровыми моделями по так называемой технологии BIM. 
В книге сформулированы главные фундаментальные задачи для любого строительства: что строить, где строить и из чего строить. Даны примеры проектных решений, приведены поисковая картотека, таблицы характеристик материалов и объема работ, набор задач, вопросы к семинарским занятиям.
Имеющийся на сегодняшний день огромный объем информации, накопленный в строительной отрасли, разбросанный по различным печатным изданиям, ведомственным нормам и ГОСТам, представлен систематизированным и упорядоченным в виде, необходимом для учебного процесса. Для расширения творческого кругозора приводятся исторические сведения о выдающихся российских и зарубежных учёных, строителях и архитекторах. 
Предназначено для студентов высших учебных заведений, обучающихся по программам бакалавриата направления «Строительство», и всех тех, кто стремится расширить свой кругозор.</t>
  </si>
  <si>
    <t>Основы строительства и эксплуатации зданий и сооружений. Учебное пособие для вузов, 4-е изд., стер.</t>
  </si>
  <si>
    <t>Рыжков И. Б., Сакаев Р. А.</t>
  </si>
  <si>
    <t>https://e.lanbook.com/book/333299</t>
  </si>
  <si>
    <t>978-5-507-47939-9</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</si>
  <si>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</si>
  <si>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Основы строительства и эксплуатации зданий и сооружений. Учебное пособие для СПО, 4-е изд., стер.</t>
  </si>
  <si>
    <t>https://e.lanbook.com/book/405602</t>
  </si>
  <si>
    <t>978-5-507-49957-1</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</si>
  <si>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</si>
  <si>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Основы теплотехники и тепловой работы печей. Учебное пособие для СПО</t>
  </si>
  <si>
    <t>Дзюзер В. Я.</t>
  </si>
  <si>
    <t>https://e.lanbook.com/book/152455</t>
  </si>
  <si>
    <t>978-5-8114-6745-7</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</si>
  <si>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рекомендуется студентам средних специальных учебных заведений, обучающихся по специальности «Производство неметаллических строительных изделий и конструкций».</t>
  </si>
  <si>
    <t>Перспективные технологии строительства и реконструкции зданий. Монография, 3-е изд., стер.</t>
  </si>
  <si>
    <t>Сычёв С. А., Бадьин Г. М.</t>
  </si>
  <si>
    <t>https://e.lanbook.com/book/249833</t>
  </si>
  <si>
    <t>978-5-507-44888-3</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</si>
  <si>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t>
  </si>
  <si>
    <t>Пневмотранспорт дисперсных материалов. Учебное пособие для вузов, 2-е изд., стер.</t>
  </si>
  <si>
    <t>Шишкин С. Ф., Шишкин А. С.</t>
  </si>
  <si>
    <t>https://e.lanbook.com/book/414761</t>
  </si>
  <si>
    <t>978-5-507-50236-3</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</si>
  <si>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</si>
  <si>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Примеры расчета металлических конструкций: Уч.пособие для ССУЗов, 3-е изд., стер.</t>
  </si>
  <si>
    <t>Мандриков А.П.</t>
  </si>
  <si>
    <t>https://e.lanbook.com/book/209642</t>
  </si>
  <si>
    <t>978-5-8114-1315-7</t>
  </si>
  <si>
    <t>В учебном пособии рассмотрено проектирование балочной клетки рабочей промплощадки, подкрановой балки, металлических конструкций, резервуаров. Изложены расчет и конструирование настила, прокатных и составных сварных балок, центрально - и внецентрально - сжатых колонн, стропильных ферм из уголковых профилей, тавров и двутавров, гнутосварных и бесшовных горячекатных труб. Даны примеры расчета и конструирования. Учебное пособие предназначено для студентов средних специальных учебных заведений, обучающихся по строительным специальностям.</t>
  </si>
  <si>
    <t>Проектирование заводской технологии железобетонных изделий. Уч. Пособие</t>
  </si>
  <si>
    <t>Воронцов М.П., Елистратов Н.А.</t>
  </si>
  <si>
    <t>https://e.lanbook.com/book/206441</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</si>
  <si>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</si>
  <si>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</si>
  <si>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и расчёт основных сооружений водопроводных очистных станций. Учебное пособие для СПО, 2-е изд., стер.</t>
  </si>
  <si>
    <t>Бикташева Г. А.</t>
  </si>
  <si>
    <t>https://e.lanbook.com/book/415376</t>
  </si>
  <si>
    <t>978-5-507-47761-6</t>
  </si>
  <si>
    <t>Учебное пособие по проектированию и расчёту основных сооружений водопроводных очистных станций предназначено для студентов специальности «Водоснабжение и водоотведение». Целью расчёта сооружений, как правило, является определение их основных геометрических размеров, необходимых для конструирования. Методические указания к выполнению расчётов приведены по ходу расчётов, текст указаний набран курсивом. Включать его в работу при оформлении отчётов, пояснительных записок не следует! При выполнении расчётов необходимо вычерчивать эскиз рассчитываемого сооружения. Результаты расчёта необходимо сопоставить с размерами типовых сооружений по литературным источникам.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</si>
  <si>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оборудования предприятий строительной индустрии. Учебн. пос., 2-е изд., испр. и доп.</t>
  </si>
  <si>
    <t>Некрасов В.А.</t>
  </si>
  <si>
    <t>https://e.lanbook.com/book/212621</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</si>
  <si>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</si>
  <si>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</si>
  <si>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3-е изд., испр.</t>
  </si>
  <si>
    <t>Берлинов М.В., Ягупов Б.А.</t>
  </si>
  <si>
    <t>https://e.lanbook.com/book/210737</t>
  </si>
  <si>
    <t>978-5-8114-1212-9</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</si>
  <si>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</si>
  <si>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Решебник по гидравлике. Учебное пособие для вузов, 2-е изд., испр. и доп.</t>
  </si>
  <si>
    <t>Крестин Е. А.</t>
  </si>
  <si>
    <t>https://e.lanbook.com/book/200246</t>
  </si>
  <si>
    <t>978-5-8114-8751-6</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</si>
  <si>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</si>
  <si>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Решение вариационных задач строительной механики в системе MATHEMATICA. Учебное пособие</t>
  </si>
  <si>
    <t>Кристалинский Р.Е.</t>
  </si>
  <si>
    <t>https://e.lanbook.com/book/210275</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</si>
  <si>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</si>
  <si>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</si>
  <si>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Сейсмобезопасность зданий и территорий: Уч.пособие</t>
  </si>
  <si>
    <t>Савин С.Н.</t>
  </si>
  <si>
    <t>https://e.lanbook.com/book/212150</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</si>
  <si>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</si>
  <si>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</si>
  <si>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Системная диагностика качества строительных материалов. Учебное пособие для вузов, 2-е изд., стер.</t>
  </si>
  <si>
    <t>Славчева Г. С.</t>
  </si>
  <si>
    <t>https://e.lanbook.com/book/387320</t>
  </si>
  <si>
    <t>978-5-507-49339-5</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</si>
  <si>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</si>
  <si>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Современное малоэтажное домостроение. Монография, 3-е изд., стер.</t>
  </si>
  <si>
    <t>Казаков Ю. Н., Захаров В. П.</t>
  </si>
  <si>
    <t>https://e.lanbook.com/book/193395</t>
  </si>
  <si>
    <t>978-5-8114-9377-7</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</si>
  <si>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</si>
  <si>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Современное малоэтажное жилище в учебном проектировании. Уч. пособие</t>
  </si>
  <si>
    <t>Меренков А.В., Янковская Ю.С.</t>
  </si>
  <si>
    <t>https://e.lanbook.com/book/342782</t>
  </si>
  <si>
    <t>978-5-8114-4915-6</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</si>
  <si>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</si>
  <si>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Современное малоэтажное жилище в учебном проектировании. Учебное пособие для СПО, 1-е изд.</t>
  </si>
  <si>
    <t>https://e.lanbook.com/book/171418</t>
  </si>
  <si>
    <t>978-5-8114-5892-9</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</si>
  <si>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Учебное пособие предназначено для студентов средних профессиональных учебных заведений, обучающихся по специальности «Архитектура».</t>
  </si>
  <si>
    <t>Сопротивление материалов. Курс лекций. Учебн. пос., 1-е изд.</t>
  </si>
  <si>
    <t>Куликов Ю.А.</t>
  </si>
  <si>
    <t>https://e.lanbook.com/book/209807</t>
  </si>
  <si>
    <t>978-5-8114-2449-8</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</si>
  <si>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</si>
  <si>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Социально-культурные основы архитектурного проектирования. Учебное пособие, 1-е изд.</t>
  </si>
  <si>
    <t>Правоторова А.А.</t>
  </si>
  <si>
    <t>https://e.lanbook.com/book/211028</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</si>
  <si>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</si>
  <si>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</si>
  <si>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Строительная механика. Учебник, 13-е изд., перераб. и доп.</t>
  </si>
  <si>
    <t>Шапошников Н.Н., Кристалинский Р.Х., Дарков А.В.</t>
  </si>
  <si>
    <t>https://e.lanbook.com/book/339038</t>
  </si>
  <si>
    <t>978-5-8114-0576-3</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</si>
  <si>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бакалавров, магистров и аспирантов строительных специальностей вузов</t>
  </si>
  <si>
    <t>Строительная механика. Учебное пособие для вузов, 3-е изд., испр.</t>
  </si>
  <si>
    <t>Кузьмин Л. Ю., Сергиенко В. Н.</t>
  </si>
  <si>
    <t>https://e.lanbook.com/book/404012</t>
  </si>
  <si>
    <t>978-5-8114-7664-0</t>
  </si>
  <si>
    <t>Текст EXCEL-программ находится по адресу: www.mensorium.ru/books/book.aspx?n=2
Учебное пособие предназначено для студентов очного и заочного обучения по направлению «Строительство» (бакалавров). Может быть полезным для студентов других технических специальностей и направлений обучения при расчетах нагрузок
конструкций.</t>
  </si>
  <si>
    <t>Строительная механика. Учебное пособие для СПО</t>
  </si>
  <si>
    <t>https://e.lanbook.com/book/152637</t>
  </si>
  <si>
    <t>978-5-8114-6804-1</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</si>
  <si>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</si>
  <si>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Строительное дело и материалы. Учебник для вузов, 3-е изд., стер.</t>
  </si>
  <si>
    <t>Запруднов В. И.</t>
  </si>
  <si>
    <t>https://e.lanbook.com/book/424349</t>
  </si>
  <si>
    <t>978-5-507-50380-3</t>
  </si>
  <si>
    <t xml:space="preserve">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
</t>
  </si>
  <si>
    <t>Строительные конструкции. Железобетонные конструкции. Учебник (для ссузов), 3-е изд., стер.</t>
  </si>
  <si>
    <t>Цай Т.Н.</t>
  </si>
  <si>
    <t>https://e.lanbook.com/book/209648</t>
  </si>
  <si>
    <t>978-5-8114-1314-0</t>
  </si>
  <si>
    <t>В учебнике освещаются основы теории расчета и конструирования железобетонных конструкций. Рассматриваются сборные, монолитные, сборно монолитные и предварительно наряженные железобетонные конструкции промышленных и гражданских зданий и сооружений. Приведены примеры расчета и конструирования.Учебник предназначен для студентов средних специальных учебных заведений, обучающихся по строительным специальностям.</t>
  </si>
  <si>
    <t>Строительные конструкции. Металлические, каменные, армокаменные конструкции. Конструкции из дерева и пластмасс. Основания и фундаменты. Учебник (для ссузов), 3-е изд., стер.</t>
  </si>
  <si>
    <t>Цай Т.Н., Бородич М.К., Мандриков А.П.</t>
  </si>
  <si>
    <t>https://e.lanbook.com/book/209645</t>
  </si>
  <si>
    <t>978-5-8114-1313-3</t>
  </si>
  <si>
    <t>В учебнике рассмотрены основные вопросы проектирования и расчета строительных конструкций: металлических, каменных, деревянных и из синтетических материалов. Изложены основные положения проектирования и расчета оснований и фундаментов.Учебник предназначен для студентов средних специальных учебных заведений, обучающихся по строительным специальностям.</t>
  </si>
  <si>
    <t>Строительные материалы и изделия. Вяжущие вещества. Учебное пособие для СПО, 3-е изд., стер.</t>
  </si>
  <si>
    <t>https://e.lanbook.com/book/460754</t>
  </si>
  <si>
    <t>978-5-507-52852-3</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</si>
  <si>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«Строительство и эксплуатация зданий и сооружений».</t>
  </si>
  <si>
    <t>Строительные машины и оборудование. Учебное пособие для СПО, 3-е изд., стер.</t>
  </si>
  <si>
    <t>Белецкий Б. Ф.</t>
  </si>
  <si>
    <t>https://e.lanbook.com/book/417875</t>
  </si>
  <si>
    <t>978-5-507-50309-4</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</si>
  <si>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</si>
  <si>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Строительный гипс и портландцемент. Учебное пособие для вузов</t>
  </si>
  <si>
    <t>Пшеничный Г. Н.</t>
  </si>
  <si>
    <t>https://e.lanbook.com/book/266672</t>
  </si>
  <si>
    <t>978-5-507-44772-5</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</si>
  <si>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</si>
  <si>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Строительство каркасно-панельных зданий. Учебное пособие для СПО, 1-е изд.</t>
  </si>
  <si>
    <t>Хорошенькая Е. В., Казаков Ю. Н., Никольский М. С.</t>
  </si>
  <si>
    <t>https://e.lanbook.com/book/405608</t>
  </si>
  <si>
    <t>978-5-8114-5891-2</t>
  </si>
  <si>
    <t>В учебном пособии приводятся технологические решения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</si>
  <si>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Структурная организация многофункциональных общественных зданий. Учебное пособие для вузов, 2-е изд., стер.</t>
  </si>
  <si>
    <t>https://e.lanbook.com/book/322496</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</si>
  <si>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</si>
  <si>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</si>
  <si>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22.04.2019</t>
  </si>
  <si>
    <t>Теоретические основы расчетных зависимостей для сварных узлов трубчатых конструкций. Монография</t>
  </si>
  <si>
    <t>Ягнюк Б.Н.</t>
  </si>
  <si>
    <t>978-5-8114-3484-8</t>
  </si>
  <si>
    <t xml:space="preserve">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
</t>
  </si>
  <si>
    <t>Теория теней и перспективы. Учебник для вузов, 2-е изд., стер.</t>
  </si>
  <si>
    <t>Табачук И. И., Кузнецова Н. Н., Серга Г. В.</t>
  </si>
  <si>
    <t>https://e.lanbook.com/book/305252</t>
  </si>
  <si>
    <t>978-5-507-46286-5</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</si>
  <si>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</si>
  <si>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Тепловой режим зданий. Учебное пособие для вузов, 5-е изд., стер.</t>
  </si>
  <si>
    <t>Еремкин А. И., Королева Т. И.</t>
  </si>
  <si>
    <t>https://e.lanbook.com/book/392366</t>
  </si>
  <si>
    <t>978-5-507-47568-1</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</si>
  <si>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 
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использоваться инженерами-проектировщиками и специалистами-монтажниками при разработке и конструировании систем отопления зданий различного назначения.</t>
  </si>
  <si>
    <t>Теплотехника и тепловая работа печей. Учебное пособие для вузов, 5-е изд., стер.</t>
  </si>
  <si>
    <t>https://e.lanbook.com/book/355316</t>
  </si>
  <si>
    <t>978-5-507-48550-5</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</si>
  <si>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</si>
  <si>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Территориальное планирование, градостроительное зонирование и планировка территории. Учебное пособие для вузов, 3-е изд., стер.</t>
  </si>
  <si>
    <t>https://e.lanbook.com/book/462725</t>
  </si>
  <si>
    <t>978-5-507-50764-1</t>
  </si>
  <si>
    <t xml:space="preserve">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высшего образования по направлению подготовки «Градостроительство».
</t>
  </si>
  <si>
    <t>Технологии строительных процессов. В 3 частях. Часть 1. Общие сведения о строительном производстве. Нулевой цикл. Учебник для вузов, 2-е изд., стер.</t>
  </si>
  <si>
    <t>Денисов В. Н., Романенко М. В., Тилинин Ю. И.</t>
  </si>
  <si>
    <t>https://e.lanbook.com/book/396473</t>
  </si>
  <si>
    <t>978-5-507-49578-8</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</si>
  <si>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</si>
  <si>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Технологии строительных процессов. В 3 частях. Часть 2. Надземный цикл. Учебник для вузов, 2-е изд., стер.</t>
  </si>
  <si>
    <t>https://e.lanbook.com/book/396476</t>
  </si>
  <si>
    <t>978-5-507-49579-5</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</si>
  <si>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</si>
  <si>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Технологии строительных процессов. В 3 частях. Часть 3. Завершающая стадия строительства. Учебник для вузов, 2-е изд., стер.</t>
  </si>
  <si>
    <t>https://e.lanbook.com/book/426275</t>
  </si>
  <si>
    <t>978-5-507-51645-2</t>
  </si>
  <si>
    <t xml:space="preserve">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
</t>
  </si>
  <si>
    <t>Технологии устройства ограждений котлованов в условиях городской застройки и акваторий: Уч.пособие, 1-е изд.</t>
  </si>
  <si>
    <t>Верстов В.В.</t>
  </si>
  <si>
    <t>https://e.lanbook.com/book/213278</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</si>
  <si>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</si>
  <si>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</si>
  <si>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Технологии устройства ограждений котлованов в условиях городской застройки и акваторий. Учебное пособие для СПО</t>
  </si>
  <si>
    <t>Верстов В. В., Гайдо А. Н., Иванов Я. В.</t>
  </si>
  <si>
    <t>https://e.lanbook.com/book/302282</t>
  </si>
  <si>
    <t>978-5-8114-6614-6</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</si>
  <si>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 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</si>
  <si>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Технологические основы монолитного бетона. Зимнее бетонирование. Монография, 4-е изд., стер.</t>
  </si>
  <si>
    <t>Колчеданцев Л. М., Васин А. П. и др.</t>
  </si>
  <si>
    <t>https://e.lanbook.com/book/367037</t>
  </si>
  <si>
    <t>978-5-507-47398-4</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</si>
  <si>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</si>
  <si>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Технологические процессы и оборудование предприятий строительных материалов: Уч.пособие</t>
  </si>
  <si>
    <t>Толстой А.Д.</t>
  </si>
  <si>
    <t>https://e.lanbook.com/book/212045</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</si>
  <si>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</si>
  <si>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</si>
  <si>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Технологические процессы и оборудование предприятий строительных материалов. Учебное пособие для СПО</t>
  </si>
  <si>
    <t>Толстой А. Д., Лесовик В. С.</t>
  </si>
  <si>
    <t>https://e.lanbook.com/book/151213</t>
  </si>
  <si>
    <t>978-5-8114-6660-3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</si>
  <si>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Учебное пособие рекомендуется студентам, обучающимся по специальности среднего профессионального образования «Производство неметаллических строительных изделий и конструкций».</t>
  </si>
  <si>
    <t>Технологические процессы монолитного строительства. Учебник для вузов</t>
  </si>
  <si>
    <t>Хорошенькая Е. В., Лукина Н. Л., Иванова Т. А.</t>
  </si>
  <si>
    <t>https://e.lanbook.com/book/455549</t>
  </si>
  <si>
    <t>978-5-507-51718-3</t>
  </si>
  <si>
    <t>Учебник разработан для обучающихся по направлению «Строительство» по дисциплинам «Технологические процессы в строительстве», «Технология строительного производства», «Технология возведения зданий и сооружений».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а также приведены положения по охране труда при производстве бетонных работ.</t>
  </si>
  <si>
    <t>Технологические процессы приготовления, расчета состава бетонной смеси и устройства монолитных конструкций зданий. Учебник для СПО</t>
  </si>
  <si>
    <t>https://e.lanbook.com/book/455552</t>
  </si>
  <si>
    <t>978-5-507-51719-0</t>
  </si>
  <si>
    <t>Учебник разработан для обучающихся по направлению ОКЗ ОК 010-2014: строители, использующие традиционные материалы для возведения зданий и сооружений (квалификация «бетонщик»),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приведены методики расчета состава тяжелого и легкого бетонов; описаны основные свойства бетона и методики их определения; рассмотрены основные дефекты бетонных конструкций, причины их возникновения и профилактика, а также приведены положения по охране труда при производстве бетонных работ.</t>
  </si>
  <si>
    <t>Технология возведения зданий из объемных блоков. Учебное пособие для вузов</t>
  </si>
  <si>
    <t>Казаков Ю. Н., Тилинин Ю. И.</t>
  </si>
  <si>
    <t>https://e.lanbook.com/book/329075</t>
  </si>
  <si>
    <t>978-5-507-44429-8</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</si>
  <si>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08.03.01 «Строительство» (бакалавриат), изучающих дисциплины «Технология возведения зданий, Ч. 1 и Ч. 2», «Основы технологии возведения зданий и сооружений», 08.04.01 «Строительство» (уровень магистратура), изучающих дисциплину «Методы производства строительно-монтажных работ».</t>
  </si>
  <si>
    <t>Технология возведения зданий. Учебное пособие для вузов, 5-е изд., стер.</t>
  </si>
  <si>
    <t>Казаков Ю. Н., Мороз А. М., Захаров В. П.</t>
  </si>
  <si>
    <t>https://e.lanbook.com/book/199907</t>
  </si>
  <si>
    <t>978-5-8114-8069-2</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</si>
  <si>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</si>
  <si>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Технология возведения зданий. Учебное пособие для СПО, 2-е изд., стер.</t>
  </si>
  <si>
    <t>https://e.lanbook.com/book/322580</t>
  </si>
  <si>
    <t>978-5-8114-8484-3</t>
  </si>
  <si>
    <t>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</si>
  <si>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Технология возведения сборно-монолитных каркасных зданий. Учебное пособие для вузов</t>
  </si>
  <si>
    <t>Тилинин Ю. И., Пегин П. А.</t>
  </si>
  <si>
    <t>https://e.lanbook.com/book/446174</t>
  </si>
  <si>
    <t>978-5-507-50286-8</t>
  </si>
  <si>
    <t xml:space="preserve">В учебном пособии рассмотрены технологии возведения жилых многоэтажных зданий и приводится методика разработки технологической карты в составе курсового проекта на производство монтажных и бетонных работ при возведении сборно-монолитного каркасного здания из сборных элементов строительной системы КУБ-2,5. 
Учебное пособие предназначено для бакалавров всех форм обучения, изучающих дисциплину «Технология возведения зданий и сооружений» по направлению «Строительство», а также магистрантов по направлению «Строительство» (дисциплина «Методы производства строительно-монтажных работ») и специалистов по направлению «Строительство уникальных зданий и сооружений» (дисциплина «Технология строительного производства»). </t>
  </si>
  <si>
    <t>Технология возведения энергоэффективных малоэтажных жилых зданий. Учебное пособие для вузов, 3-е изд., испр. и доп.</t>
  </si>
  <si>
    <t>Казаков Ю. Н., Тимощук О. А.</t>
  </si>
  <si>
    <t>https://e.lanbook.com/book/382049</t>
  </si>
  <si>
    <t>978-5-507-48135-4</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</si>
  <si>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</si>
  <si>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Технология и комплексная механизация шпунтовых и свайных работ. Учебн. пос., 2-е изд., стер.</t>
  </si>
  <si>
    <t>https://e.lanbook.com/book/210899</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</si>
  <si>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</si>
  <si>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</si>
  <si>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комплексная механизация шпунтовых и свайных работ. Учебное пособие для СПО</t>
  </si>
  <si>
    <t>https://e.lanbook.com/book/302285</t>
  </si>
  <si>
    <t>978-5-8114-6613-9</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</si>
  <si>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</si>
  <si>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Технология и механизация строительного производства: Учебник. 4-е изд., стер.</t>
  </si>
  <si>
    <t>Белецкий Б.Ф.</t>
  </si>
  <si>
    <t>https://e.lanbook.com/book/210734</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</si>
  <si>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</si>
  <si>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</si>
  <si>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и механизация строительного производства. Учебное пособие для СПО, 3-е изд., стер.</t>
  </si>
  <si>
    <t>https://e.lanbook.com/book/436025</t>
  </si>
  <si>
    <t>978-5-507-50446-6</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</si>
  <si>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</si>
  <si>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Технология монтажа индивидуальных жилых домов из быстровозводимых конструкций. Учебное пособие для вузов, 2-е изд., стер.</t>
  </si>
  <si>
    <t>Мороз А. М., Казаков Ю. Н., Никольский М. С.</t>
  </si>
  <si>
    <t>https://e.lanbook.com/book/302243</t>
  </si>
  <si>
    <t>978-5-507-46175-2</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</si>
  <si>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</si>
  <si>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Технология монтажа традиционных несущих и ограждающих конструкций. Учебное пособие для вузов</t>
  </si>
  <si>
    <t>Казаков Ю. Н., Ворона-Сливинская Л. Г., Ватин Н. И.</t>
  </si>
  <si>
    <t>https://e.lanbook.com/book/193238</t>
  </si>
  <si>
    <t>978-5-8114-8587-1</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</si>
  <si>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</si>
  <si>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04.04.2025</t>
  </si>
  <si>
    <t>Технология производства строительных работ нулевого цикла. Учебное пособие для СПО</t>
  </si>
  <si>
    <t>https://e.lanbook.com/book/462362</t>
  </si>
  <si>
    <t>978-5-507-52832-5</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</si>
  <si>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учебника по дисциплине «Технологические процессы строительного производства», изучаемой по специальности «Строительство и эксплуатация зданий и сооружений» в программе профессионального модуля «Раздел 1 ПМ. Организация строительных работ МДК 02.01. Организация технологических процессов при строительстве, эксплуатации и реконструкции строительных объектов».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подготовки обучающихся в учреждениях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</si>
  <si>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Технология реконструкции зданий. Учебное пособие для вузов</t>
  </si>
  <si>
    <t>https://e.lanbook.com/book/451838</t>
  </si>
  <si>
    <t>978-5-507-48134-7</t>
  </si>
  <si>
    <t>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выработанные в процессе научных исследований в СПбГАСУ, Службе государственного строительного надзора Санкт-Петербурга и Ассоциации СРО «Балтийский строительный комплекс».
Предназначено для преподавателей, научных работников и аспирантов вузов строительных специальностей, может быть полезно студентам, обучающимся по программам магистратуры направления «Строительство».</t>
  </si>
  <si>
    <t>Технология сборных железобетонных изделий. Учебн. пос., 1-е изд.</t>
  </si>
  <si>
    <t>Трофимов Б.Я.</t>
  </si>
  <si>
    <t>https://e.lanbook.com/book/211607</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</si>
  <si>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</si>
  <si>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</si>
  <si>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Технология сборных железобетонных изделий. Учебное пособие для СПО, 2-е изд., стер.</t>
  </si>
  <si>
    <t>Трофимов Б. Я.</t>
  </si>
  <si>
    <t>https://e.lanbook.com/book/351902</t>
  </si>
  <si>
    <t>978-5-507-47228-4</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</si>
  <si>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учебного пособия для учащихся техникумов, обучающихся по специальностям «Строительство и эксплуатация зданий и сооружений», «Производство неметаллоемких строительных изделий и конструкций», «Строительство и эксплуатация автомобильных дорог и аэродромов», «Строительство и эксплуатация городских путей сообщения».</t>
  </si>
  <si>
    <t>Технология строительных работ нулевого цикла. Учебное пособие для вузов</t>
  </si>
  <si>
    <t>https://e.lanbook.com/book/427880</t>
  </si>
  <si>
    <t>978-5-507-49754-6</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</si>
  <si>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учебников по дисциплинам «Технологии строительных процессов» и «Технология возведения зданий».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Пособие предназначено для студентов всех форм обучения, изучающих дисциплины «Технологии строительных процессов» и «Технология возведения зданий» по направлению подготовки (специальности) «Строительство» (уровень бакалавриата).
</t>
  </si>
  <si>
    <t>Транспортная планировка, землеустройство и экологический мониторинг городов. Учебное пособие для вузов, 3-е изд., стер.</t>
  </si>
  <si>
    <t>Глухов А. Т., Васильев А. Н., Гусева О. А.</t>
  </si>
  <si>
    <t>https://e.lanbook.com/book/242984</t>
  </si>
  <si>
    <t>978-5-507-44784-8</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</si>
  <si>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</si>
  <si>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Трубопроводные сети. Автоматизированное сопровождение проектных разработок: Уч.пособие</t>
  </si>
  <si>
    <t>Орлов В.А.</t>
  </si>
  <si>
    <t>https://e.lanbook.com/book/211874</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</si>
  <si>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</si>
  <si>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</si>
  <si>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архитектурно-строительными проектами в современных условиях. Монография, 4-е изд., стер.</t>
  </si>
  <si>
    <t>Асанов В. Л.</t>
  </si>
  <si>
    <t>https://e.lanbook.com/book/462692</t>
  </si>
  <si>
    <t>978-5-507-50752-8</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</si>
  <si>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</si>
  <si>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Управление риском и конструкционная безопасность строительных объектов. Уч. пособие</t>
  </si>
  <si>
    <t>Мельчаков А.П., Байбурин Д.А. и др.</t>
  </si>
  <si>
    <t>https://e.lanbook.com/book/206954</t>
  </si>
  <si>
    <t>978-5-8114-3847-1</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</si>
  <si>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</si>
  <si>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Устройство и реконструкция оснований и фундаментов на слабых и структурно-неустойчивых грунтах. Монография, 3-е изд., стер.</t>
  </si>
  <si>
    <t>Мангушев Р. А., Осокин А. И., Усманов Р. А.</t>
  </si>
  <si>
    <t>https://e.lanbook.com/book/411302</t>
  </si>
  <si>
    <t>978-5-507-50071-0</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</si>
  <si>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</si>
  <si>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Численное решение динамических задач в MSC Nastran-Patran, в MathCAD. Учебное пособие для вузов</t>
  </si>
  <si>
    <t>Жилкин В. А.</t>
  </si>
  <si>
    <t>https://e.lanbook.com/book/352163</t>
  </si>
  <si>
    <t>978-5-507-46947-5</t>
  </si>
  <si>
    <t>Пособие знакомит читателя с технологиями компьютерного проектирования и расчета струн, стержней, балок и пластин в программном продукте MathCAD и в системе инженерного анализа и оптимизации MSC Nastran с пре- и постпроцессором MSC Patran. Книга рассчитана на студентов и аспирантов технических вузов, а также на научных работников, специализирующихся в области проектирования и строительства машиностроительных изделий.</t>
  </si>
  <si>
    <t>Экологическая архитектура малоэтажного городского жилища. Учебное пособие для СПО, 3-е изд., перераб.</t>
  </si>
  <si>
    <t>Черешнев И. В.</t>
  </si>
  <si>
    <t>https://e.lanbook.com/book/305258</t>
  </si>
  <si>
    <t>978-5-507-46288-9</t>
  </si>
  <si>
    <t>Изложены теоретические и практические основы формирования экологической архитектуры малоэтажного городского жилища повышенной плотности. 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архитектурно-строительных специальностей колледжей.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</si>
  <si>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</si>
  <si>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</si>
  <si>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https://e.lanbook.com/book/211109</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</si>
  <si>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</si>
  <si>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</si>
  <si>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</si>
  <si>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</si>
  <si>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https://e.lanbook.com/book/211091</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</si>
  <si>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</si>
  <si>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</si>
  <si>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Экономика строительства. Инвестиционный анализ. Учебное пособие для вузов, 2-е изд., стер.</t>
  </si>
  <si>
    <t>Шкаровский А. Л.</t>
  </si>
  <si>
    <t>https://e.lanbook.com/book/426305</t>
  </si>
  <si>
    <t>978-5-507-51653-7</t>
  </si>
  <si>
    <t>Необоснованные решения приводят к неоправданным затратам на этапе реализации проекта или к эксплуатационным расходам, сводящим на нет ожидаемый эффект. В пособии приводятся сведения о подготовке и реализации инвестиционных проектов, в том числе энергосберегающих и природоохранных решений. Представлены основы определения показателей эффективности инвестиций в рыночных условиях.
Учебное пособие предназначено для студентов строительных специальностей при изучении предмета «Экономика строительства».</t>
  </si>
  <si>
    <t>Электроснабжение и электропотребление в строительстве. Учебное пособие, 2-е изд., доп.</t>
  </si>
  <si>
    <t>Щербаков Е.Ф.</t>
  </si>
  <si>
    <t>https://e.lanbook.com/book/211241</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</si>
  <si>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</si>
  <si>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</si>
  <si>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Гидравлика: Учебник, 5-е изд., стер.</t>
  </si>
  <si>
    <t>Штеренлихт Д.В.</t>
  </si>
  <si>
    <t>Водоснабжение и водоотведение</t>
  </si>
  <si>
    <t>https://e.lanbook.com/book/212051</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</si>
  <si>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</si>
  <si>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</si>
  <si>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</si>
  <si>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Моргунов К.П.</t>
  </si>
  <si>
    <t>https://e.lanbook.com/book/211682</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</si>
  <si>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</si>
  <si>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</si>
  <si>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Методы прогнозирования качества воды. Учебное пособие для СПО, 2-е изд., стер.</t>
  </si>
  <si>
    <t>https://e.lanbook.com/book/414755</t>
  </si>
  <si>
    <t>978-5-507-50234-9</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</si>
  <si>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Учебное пособие предназначено для студентов среднего профессионального образования, обучающихся по специальностям «Водоснабжение и водоотведение», «Рациональное использование природохозяйственных комплексов», «Природоохранное обустройство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</si>
  <si>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Насосы и насосные станции. Учебное пособие для вузов, 6-е изд., стер.</t>
  </si>
  <si>
    <t>https://e.lanbook.com/book/402923</t>
  </si>
  <si>
    <t>978-5-507-49781-2</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</si>
  <si>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</si>
  <si>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Насосы и насосные станции. Учебное пособие для СПО, 2-е изд., стер.</t>
  </si>
  <si>
    <t>https://e.lanbook.com/book/171865</t>
  </si>
  <si>
    <t>978-5-8114-8120-0</t>
  </si>
  <si>
    <t>В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водоотведения.Учебное пособие предназначено для студентов средних специальных учебных заведений, обучающихся по специальности «Водоснабжение и водоотведение».</t>
  </si>
  <si>
    <t>Обработка и обезвоживание осадков городских сточных вод. Учебн.пос., 2-е изд., испр. и доп.</t>
  </si>
  <si>
    <t>Благоразумова А.М.</t>
  </si>
  <si>
    <t>https://e.lanbook.com/book/211622</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</si>
  <si>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</si>
  <si>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</si>
  <si>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Обработка и обезвоживание осадков городских сточных вод. Учебное пособие для СПО</t>
  </si>
  <si>
    <t>Благоразумова А. М.</t>
  </si>
  <si>
    <t>https://e.lanbook.com/book/151212</t>
  </si>
  <si>
    <t>978-5-8114-6659-7</t>
  </si>
  <si>
    <t>В пособии 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удобрений, кормовых продуктов, строительных материалов. Учебное пособие предназначено для студентов средних специальных учебных заведений, обучающихся по специальности «Водоснабжение и водоотведение».</t>
  </si>
  <si>
    <t>Основы производственно-хозяйственной деятельности в водном хозяйстве. Учебное пособие для вузов</t>
  </si>
  <si>
    <t>Соколова И. В.</t>
  </si>
  <si>
    <t>https://e.lanbook.com/book/417590</t>
  </si>
  <si>
    <t>978-5-507-49372-2</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</si>
  <si>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обучающихся по направлениям подготовки «Природообустройство и водопользование», «Гидромелиорация», а также специалистов в этих областях.
</t>
  </si>
  <si>
    <t>Параметры продольно-однородных осредненных турбулентных потоков. Уч. Пособие</t>
  </si>
  <si>
    <t>Высоцкий Л.И.</t>
  </si>
  <si>
    <t>https://e.lanbook.com/book/212654</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</si>
  <si>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</si>
  <si>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</si>
  <si>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Производственно-хозяйственная деятельность в водном хозяйстве. Учебное пособие для СПО</t>
  </si>
  <si>
    <t>https://e.lanbook.com/book/417593</t>
  </si>
  <si>
    <t>978-5-507-49529-0</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</si>
  <si>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техникумов и колледжей, а также специалистов в этих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</si>
  <si>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Трубопроводные сети. Учебное пособие для СПО, 1-е изд.</t>
  </si>
  <si>
    <t>Орлов В. А.</t>
  </si>
  <si>
    <t>https://e.lanbook.com/book/297008</t>
  </si>
  <si>
    <t>978-5-8114-6561-3</t>
  </si>
  <si>
    <t>В учебном пособии 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об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Учебное пособие предназначено для учащихся средних специальных учебных заведений, обучающихся по специальности «Водоснабжение и водоотведение».</t>
  </si>
  <si>
    <t>Эксплуатация и мониторинг инженерных систем водоснабжения, водоотведения и обводнения. Учебник для вузов</t>
  </si>
  <si>
    <t>Ванжа В. В., Гринь В. Г. и др.</t>
  </si>
  <si>
    <t>https://e.lanbook.com/book/401153</t>
  </si>
  <si>
    <t>978-5-507-49041-7</t>
  </si>
  <si>
    <t xml:space="preserve">В учебнике рассмотрены основные вопросы эксплуатации и мониторинга систем водоснабжения и водоотведения, условия их работы, факторы, обусловливающие надежность и долговечность сооружений.
Предназначено для преподавателей, аспирантов, бакалавров, магистров, обучающихся по инженерным специальностям высшего и среднего профессионального образования, для обучающихся по направлению подготовки «Природообустройство и водопользование».
</t>
  </si>
  <si>
    <t>I-d-диаграмма влажного воздуха и ее применение при проектировании технических устройств. Учебное пособие для вузов, 2-е изд., стер.</t>
  </si>
  <si>
    <t>Аверкин А. Г.</t>
  </si>
  <si>
    <t>Внутренние сантехнические устройства и вентиляция</t>
  </si>
  <si>
    <t>https://e.lanbook.com/book/222629</t>
  </si>
  <si>
    <t>978-5-507-44369-7</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</si>
  <si>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</si>
  <si>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Кондиционирование воздуха и холодоснабжение. Учебник для вузов, 2-е изд., стер.</t>
  </si>
  <si>
    <t>Бодров М. В., Кузин В. Ю.</t>
  </si>
  <si>
    <t>https://e.lanbook.com/book/359813</t>
  </si>
  <si>
    <t>978-5-507-47300-7</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</si>
  <si>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</si>
  <si>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Проектирование систем вентиляции и отопления: Уч.пособие, 2-е изд., испр. и доп.</t>
  </si>
  <si>
    <t>Шумилов Р.Н.</t>
  </si>
  <si>
    <t>https://e.lanbook.com/book/211715</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</si>
  <si>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</si>
  <si>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</si>
  <si>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Проектирование систем кондиционирования воздуха. Учебное пособие для СПО, 3-е изд., стер.</t>
  </si>
  <si>
    <t>https://e.lanbook.com/book/405584</t>
  </si>
  <si>
    <t>978-5-507-49951-9</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</si>
  <si>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специальности «Монтаж и эксплуатация внутренних сантехнических устройств, кондиционирования воздуха и вентиляции». Пособие также может быть полезно сотрудникам проектных, монтажных и пусконаладочных организаций.</t>
  </si>
  <si>
    <t>Системы воздухоснабжения предприятий: Учебное пособие.</t>
  </si>
  <si>
    <t>Парамонов А.М.</t>
  </si>
  <si>
    <t>https://e.lanbook.com/book/210650</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</si>
  <si>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</si>
  <si>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</si>
  <si>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Эффективные устройства местной вентиляции на промышленных объектах. Учебное пособие для вузов, 2-е изд., стер.</t>
  </si>
  <si>
    <t>Столер В. Д., Савельев Ю. Л. и др.</t>
  </si>
  <si>
    <t>https://e.lanbook.com/book/197726</t>
  </si>
  <si>
    <t>978-5-8114-9698-3</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</si>
  <si>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</si>
  <si>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Газоснабжение. Учебник, 5-е изд., стер.</t>
  </si>
  <si>
    <t>Ионин А.А.</t>
  </si>
  <si>
    <t>Оборудование и системы газоснабжения</t>
  </si>
  <si>
    <t>https://e.lanbook.com/book/210791</t>
  </si>
  <si>
    <t>978-5-8114-1286-0</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</si>
  <si>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</si>
  <si>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Газоснабжение. Учебное пособие для СПО, 3-е изд., стер.</t>
  </si>
  <si>
    <t>https://e.lanbook.com/book/412103</t>
  </si>
  <si>
    <t>978-5-507-50118-2</t>
  </si>
  <si>
    <t>В учебном пособии рассмотрены физико-механические свойства горючих газов; транспорт газа потребителям; газораспределительные сети населённых пунктов, их элементы и методы расчёта; способы защиты газопроводов; снабжение потребителей сжиженными газами; процессы горения газа и использования его в быту и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</si>
  <si>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Основы проектирования и эксплуатации систем газораспределения и газопотребления. Учебное пособие для вузов, 4-е изд., стер.</t>
  </si>
  <si>
    <t>Колибаба О. Б., Никишов В. Ф., Ометова М. Ю.</t>
  </si>
  <si>
    <t>https://e.lanbook.com/book/379361</t>
  </si>
  <si>
    <t>978-5-507-49138-4</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</si>
  <si>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</si>
  <si>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Проектирование и эксплуатация систем газораспределения и газопотребления. Учебное пособие для СПО, 5-е изд., стер.</t>
  </si>
  <si>
    <t>https://e.lanbook.com/book/380750</t>
  </si>
  <si>
    <t>978-5-507-49181-0</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</si>
  <si>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t>
  </si>
  <si>
    <t>Топливоснабжение. Газовое топливо. Газовые горелки. Учебное пособие для СПО, 1-е изд.</t>
  </si>
  <si>
    <t>https://e.lanbook.com/book/220508</t>
  </si>
  <si>
    <t>978-5-8114-5791-5</t>
  </si>
  <si>
    <t>Учебное пособие предназначено для студентов средних профес- 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 распределения, газоиспользующего оборудования источников теплоты и промышленных предприятий.</t>
  </si>
  <si>
    <t>Введение в энергетику. Учебное пособие для СПО, 2-е изд., стер.</t>
  </si>
  <si>
    <t>Лебедев В. А., Пискунов В. М.</t>
  </si>
  <si>
    <t xml:space="preserve">Теплоснабжение и теплотехническое оборудование </t>
  </si>
  <si>
    <t>https://e.lanbook.com/book/306800</t>
  </si>
  <si>
    <t>978-5-507-46344-2</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</si>
  <si>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«Тепловые электрические станции», «Атомные электрические станции и установки», «Гидроэлектроэнергетические установки».</t>
  </si>
  <si>
    <t>Водяное отопление. Учебное пособие для вузов, 4-е изд., стер.</t>
  </si>
  <si>
    <t>Логунова О. Я., Зоря И. В.</t>
  </si>
  <si>
    <t>https://e.lanbook.com/book/362321</t>
  </si>
  <si>
    <t>978-5-507-47345-8</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</si>
  <si>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</si>
  <si>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Газоснабжение. Учебник для вузов</t>
  </si>
  <si>
    <t>Комина Г. П., Палей Е. Л. и др.</t>
  </si>
  <si>
    <t>https://e.lanbook.com/book/284087</t>
  </si>
  <si>
    <t>978-5-507-45144-9</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</si>
  <si>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</si>
  <si>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Диагностика теплоэнергетического оборудования. Учебное пособие для вузов, 5-е изд., стер.</t>
  </si>
  <si>
    <t>Белкин А. П., Степанов О. А.</t>
  </si>
  <si>
    <t>https://e.lanbook.com/book/230378</t>
  </si>
  <si>
    <t>978-5-507-44499-1</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</si>
  <si>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</si>
  <si>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Диагностика теплоэнергетического оборудования. Учебное пособие для СПО, 4-е изд., стер.</t>
  </si>
  <si>
    <t>https://e.lanbook.com/book/412070</t>
  </si>
  <si>
    <t>978-5-507-50107-6</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</si>
  <si>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«Тепловые электрические станции», «Теплоснабжение и теплотехническое оборудование».</t>
  </si>
  <si>
    <t>Динамика многофазных систем. Уч. Пособие</t>
  </si>
  <si>
    <t>Глазков В.В.</t>
  </si>
  <si>
    <t>https://e.lanbook.com/book/212957</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</si>
  <si>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</si>
  <si>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</si>
  <si>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</si>
  <si>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</si>
  <si>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https://e.lanbook.com/book/211124</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</si>
  <si>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</si>
  <si>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</si>
  <si>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</si>
  <si>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https://e.lanbook.com/book/212909</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</si>
  <si>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</si>
  <si>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</si>
  <si>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Котельные установки и парогенераторы. Учебно-методическое пособие для вузов</t>
  </si>
  <si>
    <t>Бадмаев Ю. Ц., Хусаев Н. С., Балданов М. Б.</t>
  </si>
  <si>
    <t>https://e.lanbook.com/book/322466</t>
  </si>
  <si>
    <t>978-5-507-44209-6</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</si>
  <si>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</si>
  <si>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Насосы и компрессорные машины. Учебное пособие для вузов, 3-е изд., стер.</t>
  </si>
  <si>
    <t>Доманский И. В., Некрасов В. А.</t>
  </si>
  <si>
    <t>https://e.lanbook.com/book/440117</t>
  </si>
  <si>
    <t>978-5-507-50471-8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</si>
  <si>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бакалавров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</si>
  <si>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Насосы и компрессорные машины. Учебное пособие для СПО, 2-е изд., стер.</t>
  </si>
  <si>
    <t>https://e.lanbook.com/book/386414</t>
  </si>
  <si>
    <t>978-5-507-47527-8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</si>
  <si>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</si>
  <si>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Насосы, вентиляторы, компрессоры. Учебное пособие для вузов, 3-е изд., стер.</t>
  </si>
  <si>
    <t>https://e.lanbook.com/book/364508</t>
  </si>
  <si>
    <t>978-5-507-47367-0</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</si>
  <si>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</si>
  <si>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Оператор котельной. Учебное пособие для СПО, 5-е изд., стер.</t>
  </si>
  <si>
    <t>https://e.lanbook.com/book/448556</t>
  </si>
  <si>
    <t>978-5-507-52323-8</t>
  </si>
  <si>
    <t>Учебное пособие предназначено для переподготовки, обучения студентов средних учебных заведений профессии «Машинист котлов», а также может быть полезно для оперативно-диспетчерского персонала при организации диспетчерской службы по эксплуатации автоматизированных котельных.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</si>
  <si>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гидравлики и теплотехники. Учебное пособие для вузов, 4-е изд., стер.</t>
  </si>
  <si>
    <t>https://e.lanbook.com/book/238526</t>
  </si>
  <si>
    <t>978-5-507-44674-2</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</si>
  <si>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</si>
  <si>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Основы теплотехники. Практикум. Учебное пособие для СПО, 3-е изд., стер.</t>
  </si>
  <si>
    <t>Логинов В. С., Юхнов В. Е.</t>
  </si>
  <si>
    <t>https://e.lanbook.com/book/412208</t>
  </si>
  <si>
    <t>978-5-507-50137-3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</si>
  <si>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</si>
  <si>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Основы трансформации теплоты. Учебник</t>
  </si>
  <si>
    <t>Степанов О.А., Захаренко С.О.</t>
  </si>
  <si>
    <t>https://e.lanbook.com/book/206831</t>
  </si>
  <si>
    <t>978-5-8114-3722-1</t>
  </si>
  <si>
    <t>В учебнике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методы оценки аналитической работы — пеков-токов. Учебник предназначен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 специалистами и аспирантами при написании диссертации, а также эксплуатационным персоналом при работе трансформаторов теплоты.</t>
  </si>
  <si>
    <t>Основы энергетики. Уч. пособие</t>
  </si>
  <si>
    <t>Лебедев В.А., Пискунов В.М.</t>
  </si>
  <si>
    <t>https://e.lanbook.com/book/323090</t>
  </si>
  <si>
    <t>978-5-8114-3452-7</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</si>
  <si>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бакалавров,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</si>
  <si>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Отопление и вентиляция. Учебное пособие для СПО, 4-е изд., стер.</t>
  </si>
  <si>
    <t>https://e.lanbook.com/book/447341</t>
  </si>
  <si>
    <t>978-5-507-50552-4</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</si>
  <si>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</si>
  <si>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Практикум по основам теплотехники. Уч. пособие, 2-е изд., испр. и доп.</t>
  </si>
  <si>
    <t>Логинов В.С., Юхнов В.Е.</t>
  </si>
  <si>
    <t>https://e.lanbook.com/book/206075</t>
  </si>
  <si>
    <t>978-5-8114-3377-3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</si>
  <si>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</si>
  <si>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Примеры и задачи по тепломассообмену. Уч. пособие, 3-е изд., стер.</t>
  </si>
  <si>
    <t>Логинов В. С., Крайнов А. В. и др.</t>
  </si>
  <si>
    <t>https://e.lanbook.com/book/206057</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</si>
  <si>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</si>
  <si>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</si>
  <si>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</si>
  <si>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</si>
  <si>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https://e.lanbook.com/book/206825</t>
  </si>
  <si>
    <t>978-5-8114-3694-1</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</si>
  <si>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</si>
  <si>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Теоретические основы энергосберегающих технологий. Учебное пособие для вузов, 3-е изд., стер.</t>
  </si>
  <si>
    <t>Титова Л. М., Нугманов А. Х., Алексанян И. Ю.</t>
  </si>
  <si>
    <t>https://e.lanbook.com/book/324428</t>
  </si>
  <si>
    <t>978-5-507-45358-0</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</si>
  <si>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</si>
  <si>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Тепловой расчет котельных агрегатов средней паропроизводительности. Учебное пособие для вузов, 3-е изд., стер.</t>
  </si>
  <si>
    <t>Лебедев В.М.</t>
  </si>
  <si>
    <t>https://e.lanbook.com/book/255101</t>
  </si>
  <si>
    <t>978-5-8114-8000-5</t>
  </si>
  <si>
    <t>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теплоэнергетических специальностей дневной и заочной форм обучения, может быть использовано работниками, занимающимися проектированием и эксплуатацией котельных агрегатов.</t>
  </si>
  <si>
    <t>Тепловой расчет котельных агрегатов средней паропроизводительности. Учебное пособие для СПО, 2-е изд., стер.</t>
  </si>
  <si>
    <t>Лебедев В. М., Приходько С. В.</t>
  </si>
  <si>
    <t>https://e.lanbook.com/book/404015</t>
  </si>
  <si>
    <t>978-5-507-47682-4</t>
  </si>
  <si>
    <t>В пособии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специальности среднего профессионального образования «Тепловые электрические станции».</t>
  </si>
  <si>
    <t>Тепломассообмен. Учебное пособие для вузов, 5-е изд., стер.</t>
  </si>
  <si>
    <t>Дерюгин В. В., Васильев В. Ф., Уляшева В. М.</t>
  </si>
  <si>
    <t>https://e.lanbook.com/book/310160</t>
  </si>
  <si>
    <t>978-5-507-44506-6</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</si>
  <si>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</si>
  <si>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Тепломассообмен. Учебное пособие для СПО</t>
  </si>
  <si>
    <t>https://e.lanbook.com/book/151202</t>
  </si>
  <si>
    <t>978-5-8114-6648-1</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</si>
  <si>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Пособие предназначено для студентов, обучающихся по специальностям среднего профессипрофессионального образования, при изучении курса теплотехники.</t>
  </si>
  <si>
    <t>Теплообмен в электродуговых и факельных металлургических печах и энергетических установках. Учебн.пос.,1-е изд.</t>
  </si>
  <si>
    <t>Макаров А.Н.</t>
  </si>
  <si>
    <t>https://e.lanbook.com/book/211649</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</si>
  <si>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</si>
  <si>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</si>
  <si>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Теплообмен и гидравлика в каналах лопаток газовых турбин. Монография, 2-е изд., стер.</t>
  </si>
  <si>
    <t>Полищук В. Г., Соколов Н. П. и др.</t>
  </si>
  <si>
    <t>https://e.lanbook.com/book/352655</t>
  </si>
  <si>
    <t>978-5-507-48411-9</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</si>
  <si>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</si>
  <si>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Теплообмен излучением. Учебник для вузов</t>
  </si>
  <si>
    <t>Герасимов Д. Н., Моргунова С. Б.</t>
  </si>
  <si>
    <t>https://e.lanbook.com/book/351812</t>
  </si>
  <si>
    <t>978-5-8114-7358-8</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</si>
  <si>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</si>
  <si>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Теплоснабжение. Учебник для вузов, 3-е изд., стер.</t>
  </si>
  <si>
    <t>https://e.lanbook.com/book/385091</t>
  </si>
  <si>
    <t>978-5-507-47520-9</t>
  </si>
  <si>
    <t xml:space="preserve">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
</t>
  </si>
  <si>
    <t>Теплоснабжение. Учебник для СПО, 3-е изд., стер.</t>
  </si>
  <si>
    <t>https://e.lanbook.com/book/293039</t>
  </si>
  <si>
    <t>978-5-507-46019-9</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</si>
  <si>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«Теплоснабжение и теплотехническое оборудование», «Строительство и эксплуатация зданий и сооружений»; для специалистов, занимающихся проектированием, строительством и эксплуатацией тепловых сетей, источников теплоты и абонентских вводов потребителей.</t>
  </si>
  <si>
    <t>Теплотехника для агроинженеров. Учебник для вузов</t>
  </si>
  <si>
    <t>https://e.lanbook.com/book/405623</t>
  </si>
  <si>
    <t>978-5-507-49150-6</t>
  </si>
  <si>
    <t xml:space="preserve">Изложены основные положения технической термодинамики и теории теплообмена, расчета тепло- и массообменных аппаратов. Рассмотрены характеристики различных видов топлива и генераторов теплоты. Уделено внимание сушке сельскохозяйственной продукции. Даны сведения о двигателях внутреннего сгорания, холодильных установках, тепловых насосах и кондиционерах. Изложены основы строительной теплофизики. Освещены вопросы использования нетрадиционных и возобновляемых источников энергии. 
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а также может быть полезен для широкого круга инженерно-технических работников сельского хозяйства.
</t>
  </si>
  <si>
    <t>Теплотехника для агротехников. Учебник для СПО</t>
  </si>
  <si>
    <t>https://e.lanbook.com/book/439904</t>
  </si>
  <si>
    <t>978-5-507-50149-6</t>
  </si>
  <si>
    <t xml:space="preserve">Учебник по теплотехнике состоит из четырех частей: основы технической термодинамики, основы теории теплообмена, теплосиловые установки в сельском хозяйстве, отопление, вентиляция и кондиционирование воздуха. Рассмотрены характеристики различных видов топлива и генераторов теплоты. Даны сведения о двигателях внутреннего сгорания, холодильных установках, тепловых насосах и кондиционерах.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студентам, обучающимся по специальностям среднего профессионального образования: «Агроинженерия», «Механизация сельского хозяйства», «Техническое обслуживание и ремонт автомобильного транспорта», а также может быть полезен для инженерно-технических работников сельского хозяйства.
</t>
  </si>
  <si>
    <t>Теплотехника. Практический курс. Учебное пособие для вузов, 2-е изд., стер.</t>
  </si>
  <si>
    <t>Круглов Г. А., Булгакова Р. И. и др.</t>
  </si>
  <si>
    <t>https://e.lanbook.com/book/247577</t>
  </si>
  <si>
    <t>978-5-507-44821-0</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</si>
  <si>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</si>
  <si>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Теплотехника. Учебное пособие для вузов, 4-е изд., стер.</t>
  </si>
  <si>
    <t>https://e.lanbook.com/book/263066</t>
  </si>
  <si>
    <t>978-5-507-45269-9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</si>
  <si>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</si>
  <si>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Теплофизические свойства светопрозрачных конструкций. Монография</t>
  </si>
  <si>
    <t>Фокин В.М., Ковылин А.В. и др.</t>
  </si>
  <si>
    <t>https://e.lanbook.com/book/213053</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</si>
  <si>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</si>
  <si>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</si>
  <si>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Учебное пособие для вузов, 2-е изд., стер.</t>
  </si>
  <si>
    <t>Глазков В. В.</t>
  </si>
  <si>
    <t>https://e.lanbook.com/book/426272</t>
  </si>
  <si>
    <t>978-5-507-51644-5</t>
  </si>
  <si>
    <t xml:space="preserve">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
</t>
  </si>
  <si>
    <t>Трубчатые теплообменники. Моделирование, расчет. Монография</t>
  </si>
  <si>
    <t>Золотоносов Я.Д., Багоутдинова А.Г., Золотоносов А.Я.</t>
  </si>
  <si>
    <t>https://e.lanbook.com/book/213233</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</si>
  <si>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</si>
  <si>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</si>
  <si>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Централизованное теплоснабжение. Учебное пособие для СПО, 2-е изд., стер.</t>
  </si>
  <si>
    <t>Толстова Ю. И.</t>
  </si>
  <si>
    <t>https://e.lanbook.com/book/316976</t>
  </si>
  <si>
    <t>978-5-507-44686-5</t>
  </si>
  <si>
    <t>В учебном пособии излагаются методика определения теплопотребления жилого района по укрупненным показателям, вопросы расчета теплового и гидравлического режимов закрытой двухтрубной водяной системы теплоснабжения с индивидуальными тепловыми пунктами. Даются указания по расчету основных элементов трубопроводов и строительных конструкций тепловых сетей, оборудования тепловых сетей и абонентских вводов, тепловой изоляции; рассмотрены методы регулирования тепловой нагрузки в осенне-весенний период; приведена методика расчёта экономической эффективности регулирования тепловой энергии в системах отопления.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</si>
  <si>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Путевое хозяйство. Устройство и содержание трамвайного пути. Учебное пособие для вузов</t>
  </si>
  <si>
    <t>Басовский Д. А., Востриков О. В.</t>
  </si>
  <si>
    <t>Строительство дорог и аэродромов</t>
  </si>
  <si>
    <t>https://e.lanbook.com/book/414818</t>
  </si>
  <si>
    <t>978-5-507-49231-2</t>
  </si>
  <si>
    <t>Учебное пособие предназначено для студентов высших учебных заведений, обучающихся по специальностям «Строительство и эксплуатация рельсовых путей городского транспорта», «Строительство железных дорог, мостов и транспортных тоннелей», которые согласно учебным планам выполняют выпускную квалификационную работу.</t>
  </si>
  <si>
    <t>Путевое хозяйство. Устройство и содержание трамвайного пути. Учебное пособие для СПО</t>
  </si>
  <si>
    <t>https://e.lanbook.com/book/414821</t>
  </si>
  <si>
    <t>978-5-507-49232-9</t>
  </si>
  <si>
    <t xml:space="preserve">Учебное пособие предназначено для студентов учреждений среднего профессионального образования, обучающихся по специальностям «Строительство и эксплуатация городских путей сообщения», «Строительство железных дорог, путь и путевое хозяйство», может быть полезно специалистам путевого хозяйства эксплуатационных и строительных трамвайных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</si>
  <si>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Элементы водоотведения на автомобильных дорогах: Уч. пособие, 2-е изд., испр. и доп.</t>
  </si>
  <si>
    <t>https://e.lanbook.com/book/211778</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</si>
  <si>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</si>
  <si>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</si>
  <si>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Водные пути и порты. Учебник для вузов</t>
  </si>
  <si>
    <t>Гладков Г. Л., Журавлев М. В., Москаль А. В.</t>
  </si>
  <si>
    <t>Гидротехнические сооружения</t>
  </si>
  <si>
    <t>https://e.lanbook.com/book/208454</t>
  </si>
  <si>
    <t>978-5-8114-8785-1</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</si>
  <si>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</si>
  <si>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Гидравлика гидротехнических сооружений. Учебное пособие для вузов, 3-е изд., стер.</t>
  </si>
  <si>
    <t>https://e.lanbook.com/book/367049</t>
  </si>
  <si>
    <t>978-5-507-47402-8</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</si>
  <si>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</si>
  <si>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Гидравлические расчеты судоходных шлюзов. Монография, 3-е изд., стер.</t>
  </si>
  <si>
    <t>Гапеев А. М., Кононов В. В., Моргунов К. П.</t>
  </si>
  <si>
    <t>https://e.lanbook.com/book/337994</t>
  </si>
  <si>
    <t>978-5-507-47176-8</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</si>
  <si>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</si>
  <si>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Конструктивные особенности систем питания судоходных шлюзов. Монография, 3-е изд., стер.</t>
  </si>
  <si>
    <t>https://e.lanbook.com/book/320765</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</si>
  <si>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</si>
  <si>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</si>
  <si>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Механическое оборудование судоходных шлюзов. Учебн. пос., 1-е изд.</t>
  </si>
  <si>
    <t>Колосов М.А., Гарибин П.А.</t>
  </si>
  <si>
    <t>https://e.lanbook.com/book/209786</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</si>
  <si>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</si>
  <si>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</si>
  <si>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Порты, портовые и шельфовые сооружения. Часть 2. Учебное пособие для вузов</t>
  </si>
  <si>
    <t>Коровкин В. С.</t>
  </si>
  <si>
    <t>https://e.lanbook.com/book/385805</t>
  </si>
  <si>
    <t>978-5-507-48501-7</t>
  </si>
  <si>
    <t>Описано современное состояние динамики грунтов, ее воздействие на портовые и шельфовые сооружения, технология их возведения, критерии остаточной несущей способности, расчеты прочности и деформации, а также ремонт, усиление и реконструкция сооружений. Приведены примеры и анализ аварий на сооружениях, примеры в сборочных программных комплексах с учетом переменных от деформации прочностных и жесткостных характеристик основания, включая фактор времени, в статических и динамических задачах для строительных объектов различного назначения. Рассмотрены варианты нестандартных конструкций заанкерованных стенок.
Адресовано студентам вузов профильной и строительной специальностей, а также представляет практический интерес для инженеров, занимающихся вопросами статики и динамики зданий и сооружений, связанных с грунтом основания.</t>
  </si>
  <si>
    <t>Практикум по гидравлике. Учебно-методическое пособие</t>
  </si>
  <si>
    <t>Козырь И.Е.</t>
  </si>
  <si>
    <t>https://e.lanbook.com/book/72985</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</si>
  <si>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</si>
  <si>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</si>
  <si>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</si>
  <si>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https://e.lanbook.com/book/212000</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</si>
  <si>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</si>
  <si>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</si>
  <si>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Проектирование водохозяйственных систем: гидроузлы и водохранилища. Учебное пособие для вузов, 4-е изд., стер.</t>
  </si>
  <si>
    <t>Сольский С. В., Ладенко С. Ю.</t>
  </si>
  <si>
    <t>https://e.lanbook.com/book/341153</t>
  </si>
  <si>
    <t>978-5-507-48094-4</t>
  </si>
  <si>
    <t>Приводятся сведения, необходимые для изучения дисциплины «Проектирование водохозяйственных систем» студентами по направлению подготовки «Природообустройство и водопользование».</t>
  </si>
  <si>
    <t>Судоходные гидротехнические сооружения. Учебник для вузов, 2-е изд., стер.</t>
  </si>
  <si>
    <t>Моргунов К. П., Гапеев А. М.</t>
  </si>
  <si>
    <t>https://e.lanbook.com/book/250892</t>
  </si>
  <si>
    <t>978-5-507-44974-3</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</si>
  <si>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</si>
  <si>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Гидро- и пневмосистемы транспортно-технологических машин. Учебн. пос., 1-е изд.</t>
  </si>
  <si>
    <t>Лозовецкий В.В.</t>
  </si>
  <si>
    <t>Строительные машины и механизмы</t>
  </si>
  <si>
    <t>https://e.lanbook.com/book/210932</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</si>
  <si>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</si>
  <si>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</si>
  <si>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t>
  </si>
  <si>
    <t>https://e.lanbook.com/book/210590</t>
  </si>
  <si>
    <t>978-5-8114-1129-0</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</si>
  <si>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</si>
  <si>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Дорожные катки: теория, расчет, применение. Учебное пособие для СПО</t>
  </si>
  <si>
    <t>Захаренко А. В., Пермяков В. Б., Молокова Л. В.</t>
  </si>
  <si>
    <t>https://e.lanbook.com/book/427196</t>
  </si>
  <si>
    <t>978-5-507-51691-9</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</si>
  <si>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</si>
  <si>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строительства. Учебное пособие для вузов</t>
  </si>
  <si>
    <t>Крюков С. А., Байдакова Н. В., Гребенюк Н. С.</t>
  </si>
  <si>
    <t>https://e.lanbook.com/book/405413</t>
  </si>
  <si>
    <t>978-5-507-49170-4</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</si>
  <si>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Пособие может использоваться студентами, магистрами, преподавателями, а также широким кругом специалистов, занимающихся проектированием, производством и эксплуатацией машин. Представленная информация поможет обучающимся получить основные сведения по строительным машинам и оборудованию для механизации строительного производства, изучить технологию производства работ, производительность представленной в учебном пособии технике.
</t>
  </si>
  <si>
    <t>Механизация строительства. Учебное пособие для СПО</t>
  </si>
  <si>
    <t>https://e.lanbook.com/book/405416</t>
  </si>
  <si>
    <t>978-5-507-49171-1</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</si>
  <si>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t>
  </si>
  <si>
    <t>Основы проектирования вибрационного оборудования. Учебн.пос., 1-е изд.</t>
  </si>
  <si>
    <t>https://e.lanbook.com/book/211616</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</si>
  <si>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</si>
  <si>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</si>
  <si>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</si>
  <si>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</si>
  <si>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https://e.lanbook.com/book/211832</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</si>
  <si>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</si>
  <si>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</si>
  <si>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и дорожные машины и основы автоматизации. Учебное пособие для вузов</t>
  </si>
  <si>
    <t>Лазаренко Д. Ю.</t>
  </si>
  <si>
    <t>https://e.lanbook.com/book/446180</t>
  </si>
  <si>
    <t>978-5-507-50335-3</t>
  </si>
  <si>
    <t xml:space="preserve">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Пособие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</si>
  <si>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и дорожные машины и основы автоматизации. Учебное пособие для СПО</t>
  </si>
  <si>
    <t>https://e.lanbook.com/book/446183</t>
  </si>
  <si>
    <t>978-5-507-50336-0</t>
  </si>
  <si>
    <t>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</si>
  <si>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машины и механизмы. Контрольные работы. Учебное пособие для вузов</t>
  </si>
  <si>
    <t>https://e.lanbook.com/book/394415</t>
  </si>
  <si>
    <t>978-5-507-48737-0</t>
  </si>
  <si>
    <t xml:space="preserve">Изложены вопросы комплексной механизации работ в строительном производстве. Приведены расчеты тяговых параметров транспортных строительных машин и механизмов при взаимодействии рабочих органов с почвой, с твердыми и мерзлыми грунтами, а также с различными строительными материалами. Рассмотрены вопросы устойчивости автомобильных и башенных кранов, проходимости тяговой техники при движении по пересеченной местности, основные эксплуатационные свойства строительных машин и механизмов. Приведены примеры расчета параметров строительных машин при выполнении различных работ.
Пособие предназначено для выполнения контрольных работ студентами направления бакалавриата «Строительство».
</t>
  </si>
  <si>
    <t>Строительные машины и механизмы. Контрольные работы. Учебное пособие для СПО</t>
  </si>
  <si>
    <t>https://e.lanbook.com/book/394412</t>
  </si>
  <si>
    <t>978-5-507-48738-7</t>
  </si>
  <si>
    <t xml:space="preserve">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
</t>
  </si>
  <si>
    <t>Строительные машины и механизмы. Практикум. Учебное пособие для вузов</t>
  </si>
  <si>
    <t>https://e.lanbook.com/book/362690</t>
  </si>
  <si>
    <t>978-5-507-48031-9</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</si>
  <si>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Описаны возможности применения малогабаритного колёсного трактора Т-25АЛ в строительной отрасли. Пособие предназначено для проведения практикума у студентов строительных вузов.</t>
  </si>
  <si>
    <t>Строительные машины и механизмы. Практикум. Учебное пособие для СПО</t>
  </si>
  <si>
    <t>https://e.lanbook.com/book/362693</t>
  </si>
  <si>
    <t>978-5-507-48032-6</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</si>
  <si>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</si>
  <si>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Строительные машины и оборудование. Учебн. пос., 3-е изд., стер.</t>
  </si>
  <si>
    <t>https://e.lanbook.com/book/210785</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</si>
  <si>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</si>
  <si>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</si>
  <si>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Эксплуатация наземных транспортно-технологических машин. Учебник для вузов</t>
  </si>
  <si>
    <t>Добромиров В. Н., Подопригора Н. В.</t>
  </si>
  <si>
    <t>https://e.lanbook.com/book/417539</t>
  </si>
  <si>
    <t>978-5-507-49394-4</t>
  </si>
  <si>
    <t>В учебнике рассматривается система эксплуатации наземных транспортно-технологических машин в сфере строительного производства. К наиболее представительной группе этих средств механизации строительства относятся подъемно-транспортные, строительные, дорожные средства и оборудование. Приводятся общие понятия об эксплуатации технических объектов, изложены теоретические основы организации производственной и технической эксплуатации, даны основные понятия надежности машин и факторы ее снижения в эксплуатации. Рассмотрены организация использования машин на предприятии, задачи, решаемые на всех этапах их технической эксплуатации, а также современные системы обеспечения работоспособного состояния. Описаны типовые работы при техническом обслуживании строительных, подъемно-транспортных, дорожных средствах, их базовых шасси и рабочего оборудования, технологических автотранспортных средств. Рассмотрена система сервисного обслуживания как новая форма решения задач технической эксплуатации. Отдельные главы посвящены вопросам технической диагностики наземных транспортно-технологических машин и проектированию ремонтно-эксплуатационных баз для их содержания.
Книга написана на основе материалов курса лекций по дисциплине «Эксплуатация подъемно-транспортных, строительных, дорожных средств и оборудования», читаемых авторами в Санкт-Петербургском государственном архитектурно-строительном университете, и предназначена для обучения студентов по специальностям «Наземные транспортно-технологические средства», «Наземные транспортно-технологические комплексы», «Эксплуатация транспортно-технологических машин и комплексов». В учебнике использованы также материалы научных исследований и разработок, учебников и учебных пособий, опубликованных в России и за рубежом. Объем и содержание материала книги представляются авторам достаточными для приобретения базовых инженерных знаний в данной области.</t>
  </si>
  <si>
    <t>Экологическая безопасность в строительстве: инжиниринг и консалтинг. Учебное пособие для вузов</t>
  </si>
  <si>
    <t>Керро Н. И.</t>
  </si>
  <si>
    <t>Нормативы в строительстве</t>
  </si>
  <si>
    <t>https://e.lanbook.com/book/255635</t>
  </si>
  <si>
    <t>978-5-507-44287-4</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</si>
  <si>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</si>
  <si>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Энергоаудит. Разработка энергосберегающих проектов для зданий. Учебное пособие для вузов</t>
  </si>
  <si>
    <t>https://e.lanbook.com/book/284090</t>
  </si>
  <si>
    <t>978-5-507-44994-1</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</si>
  <si>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</si>
  <si>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Энергоменеджмент. Реализация энергосберегающих проектов в зданиях. Учебное пособие для вузов</t>
  </si>
  <si>
    <t>https://e.lanbook.com/book/352166</t>
  </si>
  <si>
    <t>978-5-507-46940-6</t>
  </si>
  <si>
    <t>В пособии представлены современные методы реализации энергосберегающих проектов в зданиях различного назначения. Пособие основано на лучших европейских и российских практиках. Оно дает представление о том, как организовать работы и управлять подготовкой и реализацией проектов по энергоэффективности и реновации для достижения поставленных целей. Книга предназначена для энергоменеджеров, энергоаудиторов, преподавателей, научных работников, аспирантов, студентов и выпускников вузов.</t>
  </si>
  <si>
    <t>Управление многоквартирным домом: проблемы и решения. Учебное пособие для вузов</t>
  </si>
  <si>
    <t>Книга А. И.</t>
  </si>
  <si>
    <t>Жилищно-комунальное хозяйство</t>
  </si>
  <si>
    <t>https://e.lanbook.com/book/434105</t>
  </si>
  <si>
    <t>978-5-507-50002-4</t>
  </si>
  <si>
    <t xml:space="preserve">Данная книга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организацией, товариществом собственников жилья (ТСЖ) либо соответствующим кооперативом (ЖК). Содержание книги содержит не только важные для практической деятельности теоретические выводы, но и ряд конкретных практических документов, имеющих большое значение для практической работы управляющих организаций для управления многоквартирными домами.  
Учебное пособие предназначено для студентов вузов юридических, экономических и социальных направлений подготовки. Также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Материалы книги будут полезными для сотрудников органов государственной власти и органов местного самоуправления.
</t>
  </si>
  <si>
    <t>Управление многоквартирным домом: проблемы и решения. Учебное пособие для СПО</t>
  </si>
  <si>
    <t>https://e.lanbook.com/book/434108</t>
  </si>
  <si>
    <t>978-5-507-51624-7</t>
  </si>
  <si>
    <t xml:space="preserve">Данное пособие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компанией, товариществом собственников жилья (ТСЖ) либо соответствующим кооперативом (ЖК). Кроме того, здесь обобщен опыт обучения автором специалистов управляющих организаций, специалистов государственных органов и органов местного самоуправления вопросам управления многоквартирным домом. Текст содержит не только важные теоретические выводы, но и ряд конкретных документов, имеющих большое значение для практической работы управляющих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юридических, экономических и социальных направлений подготовки.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t>
  </si>
  <si>
    <t>Автоматизация судовождения: Уч.пособие</t>
  </si>
  <si>
    <t>Дерябин В.В.</t>
  </si>
  <si>
    <t>Морской и речной транспорт</t>
  </si>
  <si>
    <t>https://e.lanbook.com/book/143114</t>
  </si>
  <si>
    <t>978-5-8114-2731-4</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</si>
  <si>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</si>
  <si>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Автоматизация судовых энергетических установок. Учебное пособие для вузов</t>
  </si>
  <si>
    <t>Равин А. А., Максимова М. А., Иванчик О. И.</t>
  </si>
  <si>
    <t>https://e.lanbook.com/book/193246</t>
  </si>
  <si>
    <t>978-5-8114-8459-1</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</si>
  <si>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</si>
  <si>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Автоматизация судовых энергетических установок. Учебное пособие для СПО</t>
  </si>
  <si>
    <t>https://e.lanbook.com/book/193249</t>
  </si>
  <si>
    <t>978-5-8114-8460-7</t>
  </si>
  <si>
    <t>Учебное пособие предназначено для методического обеспечения преподавания дисциплины «Автоматизация судовых энергетических установок».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t>
  </si>
  <si>
    <t>Автоматическое регулирование теплового состояния судовых двигателей внутреннего сгорания. Учебное пособие для вузов</t>
  </si>
  <si>
    <t>https://e.lanbook.com/book/367241</t>
  </si>
  <si>
    <t>978-5-507-48184-2</t>
  </si>
  <si>
    <t xml:space="preserve">Рассмотрены проблемы обеспечения оптимального теплового состояния судовых ДВС в разных условиях эксплуатации. Предложены новые конструкции электронных терморегуляторов и систем автоматического регулирования температуры для поддержания оптимального теплового состояния судового дизеля на переменных режимах работы.
Адресовано студентам, изучающим курсы «Двигатели внутреннего сгорания» и «Судовые энергетические установки», а также инженерам дизелестроительной и судостроительной промышленности.
</t>
  </si>
  <si>
    <t>Английский язык для судоводителей командного состава. + CD. Учебное пособие для вузов</t>
  </si>
  <si>
    <t>Вохмянин С. Н.</t>
  </si>
  <si>
    <t>https://e.lanbook.com/book/347954</t>
  </si>
  <si>
    <t>978-5-8114-5512-6</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</si>
  <si>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виде СD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и по программам бакалавриата и магистратуры направления подготовки «Управление водным транспортом и гидрографическое обеспечение судоходства», а также для курсов повышения квалификации и для самостоятельного изучения.</t>
  </si>
  <si>
    <t>Водные пути. Учебник для вузов</t>
  </si>
  <si>
    <t>Гладков Г. Л., Журавлев М. В., Жук А. Ю.</t>
  </si>
  <si>
    <t>https://e.lanbook.com/book/302396</t>
  </si>
  <si>
    <t>978-5-507-45475-4</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</si>
  <si>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бакалавриата «Водные пути, порты и гидротехнические сооружения» и «Строительство».</t>
  </si>
  <si>
    <t>Гидроморфология русел судоходных рек. Монография, 3-е изд., стер.</t>
  </si>
  <si>
    <t>Гладков Г. Л., Чалов Р. С., Беркович К. М.</t>
  </si>
  <si>
    <t>https://e.lanbook.com/book/305216</t>
  </si>
  <si>
    <t>978-5-507-44638-4</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</si>
  <si>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</si>
  <si>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Гидротехнические сооружения морских портов. Учебное пособие, 1-е изд.</t>
  </si>
  <si>
    <t>Альхименко А. И. (под ред.)</t>
  </si>
  <si>
    <t>https://e.lanbook.com/book/255005</t>
  </si>
  <si>
    <t>978-5-8114-1574-8</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</si>
  <si>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расчета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работе строительных организаций выполнению требований ISO. Книга предназначена для студентов высших учебных заведений, аспирантов и молодых специалистов.</t>
  </si>
  <si>
    <t>Инфраструктура водных путей и портов. Учебник для вузов, 2-е изд., стер.</t>
  </si>
  <si>
    <t>Гарибин П. А., Гладков Г. Л.</t>
  </si>
  <si>
    <t>https://e.lanbook.com/book/258416</t>
  </si>
  <si>
    <t>978-5-507-45126-5</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</si>
  <si>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</si>
  <si>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Конструктивное обеспечение безопасности мореплавания. Монография, 2-е изд., стер.</t>
  </si>
  <si>
    <t>Бураковский Е. П., Бураковский П. Е., Дмитровский В. А.</t>
  </si>
  <si>
    <t>https://e.lanbook.com/book/250802</t>
  </si>
  <si>
    <t>978-5-507-44954-5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</si>
  <si>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</si>
  <si>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Контроль технического состояния судового энергетического оборудования. Учебное пособие для СПО, 3-е изд., стер.</t>
  </si>
  <si>
    <t>Равин А. А.</t>
  </si>
  <si>
    <t>https://e.lanbook.com/book/193421</t>
  </si>
  <si>
    <t>978-5-8114-9394-4</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</si>
  <si>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t>
  </si>
  <si>
    <t>07.12.2023</t>
  </si>
  <si>
    <t>Математические основы судовождения. Учебник для вузов, 2-е изд., стер.</t>
  </si>
  <si>
    <t>Васьков А. С., Мироненко А. А.</t>
  </si>
  <si>
    <t>https://e.lanbook.com/book/382034</t>
  </si>
  <si>
    <t>978-5-507-47425-7</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</si>
  <si>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</si>
  <si>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12.03.2021</t>
  </si>
  <si>
    <t>Матроника дизельных энергоустановок. Монография</t>
  </si>
  <si>
    <t>Шадрин А. Б.</t>
  </si>
  <si>
    <t>978-5-8114-7093-8</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</si>
  <si>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</si>
  <si>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Оптическое поле морской пригоризонтной области для инфракрасных и телевизионных приборов. Монография, (полноцветная печать).</t>
  </si>
  <si>
    <t>Белоусов Ю. И., Пантась Я. С.</t>
  </si>
  <si>
    <t>https://e.lanbook.com/book/256040</t>
  </si>
  <si>
    <t>978-5-507-44344-4</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</si>
  <si>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</si>
  <si>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Основы теории и эксплуатации судовых электроприводов. Учебник для вузов, 6-е изд., стер.</t>
  </si>
  <si>
    <t>https://e.lanbook.com/book/412193</t>
  </si>
  <si>
    <t>978-5-507-50132-8</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</si>
  <si>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</si>
  <si>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Основы финансовой грамотности и предпринимательской деятельности. Водный транспорт. Учебник для вузов</t>
  </si>
  <si>
    <t>Яцков И. Б.</t>
  </si>
  <si>
    <t>https://e.lanbook.com/book/362735</t>
  </si>
  <si>
    <t>978-5-507-48128-6</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</si>
  <si>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водного транспорта.
Учебник предназначен для изучения одноименной дисциплины студентами вузов, обучающимися по УГС «Техника и технологии кораблестроения и водного транспорта».
</t>
  </si>
  <si>
    <t>Основы финансовой грамотности и предпринимательской деятельности. Водный транспорт. Учебник для СПО</t>
  </si>
  <si>
    <t>https://e.lanbook.com/book/362732</t>
  </si>
  <si>
    <t>978-5-507-48127-9</t>
  </si>
  <si>
    <t xml:space="preserve">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понятие предприятия, его ресурсов и результаты их использования, экономический механизм управления предприятием водного транспорта.
Соответствует современным требованиям ФГОС СПО и профессиональным квалификационным требованиям.
Предназначен для студентов колледжей, обучающихся по УГС «Техника и технологии кораблестроения и водного транспорта».
</t>
  </si>
  <si>
    <t>Повышение энергоэффективности морского транспорта и транспортной инфраструктуры. Монография, 1-е изд.</t>
  </si>
  <si>
    <t>Бурков А.Ф., Веревкин В.Ф., Радченко П.М.</t>
  </si>
  <si>
    <t>https://e.lanbook.com/book/207032</t>
  </si>
  <si>
    <t>978-5-8114-3852-5</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</si>
  <si>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</si>
  <si>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Порты, портовые и шельфовые сооружения. Часть 1. Учебное пособие для вузов, 2-е изд., стер.</t>
  </si>
  <si>
    <t>https://e.lanbook.com/book/424613</t>
  </si>
  <si>
    <t>978-5-507-51591-2</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</si>
  <si>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</si>
  <si>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Проектирование судов. Учебник для вузов</t>
  </si>
  <si>
    <t>Роннов Е. П.</t>
  </si>
  <si>
    <t>https://e.lanbook.com/book/187483</t>
  </si>
  <si>
    <t>978-5-8114-8384-6</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</si>
  <si>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уровня подготовки бакалавриат и специалитет, а также может быть полезен аспирантам, магистрантам и практическим работникам судостроительных предприятий и организаций водного транспорта.</t>
  </si>
  <si>
    <t>Содержание внутренних водных путей. Навигационно-гидрографическое обеспечение судоходства. Уч. пособие, 2-е изд., испр.</t>
  </si>
  <si>
    <t>Гладков Г.Л.</t>
  </si>
  <si>
    <t>https://e.lanbook.com/book/126910</t>
  </si>
  <si>
    <t>978-5-8114-3879-2</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</si>
  <si>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</si>
  <si>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Содержание внутренних водных путей. Путевые работы. Уч. пособие, 2-е изд., испр.</t>
  </si>
  <si>
    <t>https://e.lanbook.com/book/207035</t>
  </si>
  <si>
    <t>978-5-8114-3851-8</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</si>
  <si>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</si>
  <si>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Судовождение по навигационным параметрам и параллельным индексам. Учебное пособие для вузов</t>
  </si>
  <si>
    <t>https://e.lanbook.com/book/405410</t>
  </si>
  <si>
    <t>978-5-507-49169-8</t>
  </si>
  <si>
    <t>Рассматриваются методы использования основных навигационных параметров для обеспечения контроля движения судна по запланированному пути. Математическим аппаратом, реализующим эффективные решения и рекомендации выбора параметров или их комбинации, в зависимости от условий плавания, служат классические методы навигации (теория изолиний и линий положения).
Демонстрируется новый вариант параллельного индексирования с базовой линией по двум ориентирам, как линейного створа, позволяющий ориентироваться в случае неис-правностей в системах компаса.
Дается графическая интерпретация и сравнительный анализ изменения погрешностей методов в зависимости от дистанции до используемых ориентиров, рекомендации и особенности практического применения методов контроля движения судна по запланированному пути, исходя из навигационной обстановки района плавания.
Формализация этих методов позволит судоводителю, автоматическому навигационному комплексу или системе управления автономного судна решать задачи обработки со-ответствующей навигационной информации на качественно новом уровне.
Рекомендуется в качестве учебного пособия для дисциплины «Навигация и лоция» и дополнительного профессионального образования судоводителей, а также специальностей «Управление водным транспортом и гидрографическое обеспечение судоходства», «Радиосвязь и электрорадионавигация морского флота» и разработчикам систем навигации и управления судном.</t>
  </si>
  <si>
    <t>Судовые вспомогательные механизмы и системы. Учебное пособие для СПО, 2-е изд., стер.</t>
  </si>
  <si>
    <t>Лихачёв В. Г.</t>
  </si>
  <si>
    <t>https://e.lanbook.com/book/457265</t>
  </si>
  <si>
    <t>978-5-507-50701-6</t>
  </si>
  <si>
    <t>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ФГОС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основных судовых вспомогательных механизмов и систем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Международный кодекс по подготовке моряков и несению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качестве дополнительной литературы курс может быть использовандля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с ФГОС СПО по профессии «Моторист судовой».</t>
  </si>
  <si>
    <t>Судовые двигатели внутреннего сгорания и их эксплуатация. Учебное пособие для вузов</t>
  </si>
  <si>
    <t>Лихачёв В. Г., Смирнов А. С. и др.</t>
  </si>
  <si>
    <t>https://e.lanbook.com/book/446150</t>
  </si>
  <si>
    <t>978-5-507-50266-0</t>
  </si>
  <si>
    <t xml:space="preserve">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студентов вузов обучающихся по специальностям направления подготовки «Техника и технологии кораблестроения и водного транспорта».
</t>
  </si>
  <si>
    <t>Судовые двигатели внутреннего сгорания и их эксплуатация. Учебное пособие для СПО</t>
  </si>
  <si>
    <t>https://e.lanbook.com/book/446153</t>
  </si>
  <si>
    <t>978-5-507-50265-3</t>
  </si>
  <si>
    <t xml:space="preserve">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Федерального государственного образовательного стандарта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ФГОС СПО по профессии «Моторист судовой».
</t>
  </si>
  <si>
    <t>Судовые дизельные двигатели. Учебное пособие для вузов, 5-е изд., стер.</t>
  </si>
  <si>
    <t>Осипов О. В., Воробьев Б. Н.</t>
  </si>
  <si>
    <t>https://e.lanbook.com/book/329087</t>
  </si>
  <si>
    <t>978-5-507-47836-1</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</si>
  <si>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</si>
  <si>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Судовые дизельные двигатели. Учебное пособие для СПО, 4-е изд., стер.</t>
  </si>
  <si>
    <t>https://e.lanbook.com/book/404024</t>
  </si>
  <si>
    <t>978-5-507-47685-5</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</si>
  <si>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требований, предъявляемых к ним. Рассмотрены эксплуатационные режимы, в частности работа судового двигателя на винт.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учебных заведений водного транспорта, изучающих судовые дизельные установки.</t>
  </si>
  <si>
    <t>Судовые насосы. Учебное пособие для вузов</t>
  </si>
  <si>
    <t>Яковлев С. Г., Варечкин Ю. В.</t>
  </si>
  <si>
    <t>https://e.lanbook.com/book/258458</t>
  </si>
  <si>
    <t>978-5-8114-7427-1</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</si>
  <si>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</si>
  <si>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Теоретическая механика. Решение задач статики и кинематики: Уч.пособие</t>
  </si>
  <si>
    <t>Максимов А.Б.</t>
  </si>
  <si>
    <t>https://e.lanbook.com/book/212300</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</si>
  <si>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</si>
  <si>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</si>
  <si>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Техническая диагностика судового энергетического оборудования. Учебное пособие для вузов, 3-е изд., стер.</t>
  </si>
  <si>
    <t>https://e.lanbook.com/book/284051</t>
  </si>
  <si>
    <t>978-5-507-45132-6</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</si>
  <si>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</si>
  <si>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Техническая эксплуатация и ремонт судовых вспомогательных механизмов и систем. Учебник для СПО</t>
  </si>
  <si>
    <t>https://e.lanbook.com/book/401000</t>
  </si>
  <si>
    <t>978-5-507-48504-8</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</si>
  <si>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Соответствует современным требованиям ФГОС СПО и профессиональным ква-лификационным требованиям.
Адресовано студентам, обучающимся по направлению СПО «Эксплуатация судо-вых энергетических установок» и осваивающим профессиональный модуль «Эксплуа-тация главной судовой двигательной установки», а также студентам других направле-ний УГС «Техника и технологии кораблестроения и водного транспорта».
</t>
  </si>
  <si>
    <t>Техническая эксплуатация и ремонт судовых вспомогательных механизмов и систем. Учебное пособие для вузов</t>
  </si>
  <si>
    <t>https://e.lanbook.com/book/401003</t>
  </si>
  <si>
    <t>978-5-507-48505-5</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</si>
  <si>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Адресовано студентам вузов, обучающимся по направлениям подготовки укруп-ненной группы специальностей «Техника и технологии кораблестроения и водного транспорта».
</t>
  </si>
  <si>
    <t>Технические средства наливных судов и их эксплуатация. Уч. пособие, 2-е изд., испр. и доп.</t>
  </si>
  <si>
    <t>Радченко П.М.</t>
  </si>
  <si>
    <t>https://e.lanbook.com/book/213197</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</si>
  <si>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</si>
  <si>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</si>
  <si>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Технические средства судовождения. Морские гироскопические и магнитные компасы. Учебное пособие для вузов, 3-е изд., стер.</t>
  </si>
  <si>
    <t>Лушников Е. М.</t>
  </si>
  <si>
    <t>https://e.lanbook.com/book/366803</t>
  </si>
  <si>
    <t>978-5-507-48948-0</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</si>
  <si>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</si>
  <si>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Технические средства судовождения. Морские магнитные компасы. Учебное пособие для СПО, 2-е изд., стер.</t>
  </si>
  <si>
    <t>https://e.lanbook.com/book/364514</t>
  </si>
  <si>
    <t>978-5-507-47368-7</t>
  </si>
  <si>
    <t>В книге дано систематическое описание сведений о магнитном поле Земли, ферромагнитных материалах, принципе действия магнитного компаса и его девиации, способах уничтожения девиации. Описан так же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для студентов средних специальных учебных заведений, профессиональная деятельность которых будет связана с морскими магнитными компасами.</t>
  </si>
  <si>
    <t>Техническое обслуживание и ремонт судового электрического, электронного, специального и бытового оборудования. Учебное пособие для вузов</t>
  </si>
  <si>
    <t>Матвеев С. В.</t>
  </si>
  <si>
    <t>https://e.lanbook.com/book/385820</t>
  </si>
  <si>
    <t>978-5-507-48600-7</t>
  </si>
  <si>
    <t>Пособие предназначено для курсантов (студентов) высших учебных заведений мор-ского и речного флотов, обучающихся по электротехническим специальностям и направ-лениям подготовки.</t>
  </si>
  <si>
    <t>Технология технического обслуживания и ремонта судового электрооборудования. Учебное пособие для СПО</t>
  </si>
  <si>
    <t>https://e.lanbook.com/book/385817</t>
  </si>
  <si>
    <t>978-5-507-48599-4</t>
  </si>
  <si>
    <t>Пособие предназначено для курсантов (студентов) учебных заведений морского и реч-ного флотов, обучающихся по электротехническим дисциплинам на базе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</si>
  <si>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Топливные системы современных дизельных, газодизельных и газовых транспортных двигателей внутреннего сгорания. Учебное пособие для СПО, 2-е изд., стер.</t>
  </si>
  <si>
    <t>Белоусов Е. В.</t>
  </si>
  <si>
    <t>https://e.lanbook.com/book/171845</t>
  </si>
  <si>
    <t>978-5-8114-8102-6</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</si>
  <si>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двигателя.Пособие предназначено для студентов морских средних специальных учебных заведений, судовых механиков всех уровней.</t>
  </si>
  <si>
    <t>Топливные системы современных судовых дизелей. Учебное пособие для вузов, 5-е изд., стер.</t>
  </si>
  <si>
    <t>https://e.lanbook.com/book/261467</t>
  </si>
  <si>
    <t>978-5-507-45166-1</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</si>
  <si>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</si>
  <si>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Транспортные средства. Учебное пособие для СПО, 2-е изд., стер.</t>
  </si>
  <si>
    <t>Москаленко М. А., Друзь И. Б., Москаленко А. Д.</t>
  </si>
  <si>
    <t>https://e.lanbook.com/book/403364</t>
  </si>
  <si>
    <t>978-5-507-47665-7</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</si>
  <si>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транспортных техникумов и колледжей.</t>
  </si>
  <si>
    <t>Управление персоналом на предприятиях водного транспорта. Учебное пособие для СПО</t>
  </si>
  <si>
    <t>https://e.lanbook.com/book/338042</t>
  </si>
  <si>
    <t>978-5-8114-7399-1</t>
  </si>
  <si>
    <t>В системе среднего профессионального образования ведется подготовка специалистов среднего командно-управленческого звена с акцентом на его профессиональную компетенцию. Поэтому основной упор делается на изучение слушателями именно специальных дисциплин. Особенно это касается учебных заведений среднего профессионального образования технической направленности. И, как правило, в таких случаях слабо уделяется внимание тому, что кроме отличного владения специальными профессиональными навыками управленец должен обладать и такими не менее важными качествами, как высокие интеллектуальные способности и прежде всего способности к анализу проблемных ситуаций, креативность, способность к организации взаимодействия (что очень важно при работе в коллективах с разносторонними задачами), высокими личностные и морально-этические качества (принципиальность, честность, напористость и инициативность). Поэтому изучение таких дисциплин, как «Психология», «Теория управления и организации», «Управление персоналом», «Экономика предприятия», «Социология», «Менеджмент», и других предметов социально-гуманитарного и экономического профиля становится не менее важным при подготовке специалистов среднего звена. В данном учебном пособии рассмотрены сущность, объекты, методы и принципы управления персонала на предприятиях водного транспорта. Сборник составлен в виде лекционного материала и практических заданий, где рассматриваются вопросы кадрового потенциала предприятия и организации, кадровая политика и стратегия, планирования кадров, регулирования трудовых отношений, адаптации персонала, мотивация и стимулирования трудовой деятельности. Немаловажное место отведено поведенческому управлению, оценке результатов труда, кадровому делопроизводству и т.д. Понятная последовательность и конфигурация материала станет отличным пособием для молодых преподавателей данной дисциплины. Предназначено для курсантов, слушателей, преподавателей учреждений среднего профессионального образования водного транспорта, а</t>
  </si>
  <si>
    <t>Холодильные установки транспортных рефрижераторных судов. Учебное пособие для вузов</t>
  </si>
  <si>
    <t>Никишин М. Ю., Гродник Д. В.</t>
  </si>
  <si>
    <t>https://e.lanbook.com/book/450698</t>
  </si>
  <si>
    <t>978-5-507-51470-0</t>
  </si>
  <si>
    <t xml:space="preserve">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основной образовательной программой для студентов вузов по специальности «Эксплуатация судовых энергетических установок». </t>
  </si>
  <si>
    <t>Холодильные установки транспортных рефрижераторных судов. Учебное пособие для СПО</t>
  </si>
  <si>
    <t>https://e.lanbook.com/book/450701</t>
  </si>
  <si>
    <t>978-5-507-51469-4</t>
  </si>
  <si>
    <t>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рабочей программой профессионального модуля ПМ.01 «Эксплуатация главной судовой двигательной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</si>
  <si>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Экономика отрасли. Морской транспорт. Учебное пособие для СПО</t>
  </si>
  <si>
    <t>https://e.lanbook.com/book/224699</t>
  </si>
  <si>
    <t>978-5-8114-7357-1</t>
  </si>
  <si>
    <t>Экономика отрасли является не только теоретической, но и прикладной наукой, пользуется не только выводами других наук, но и сама обеспечивает смежные науки фактической информацией о закономерностях формирования и развития отрасли, процессов её развития, связи процессов концентрации и диверсификации производства с эффективностью его функционирования параметров производственного процесса с существующим уровнем развития технологии, а также выполняет методические функции. Она должна обеспечить управленческим органам надежную обратную связь, выполнить функцию обоснования принимаемых ими решений в сфере управления экономическими процессами развития экономики отрасли. Изучая данную дисциплину, студент должен освоить основы экономики предприятия, как основного объекта рыночной экономики, организационные и производственные основы функционирования предприятия в условиях рынка, уметь построить организационную и производственную структуру предприятия, а также знать экономический потенциал предприятия, методику его расчета, сущность технико-экономических показателей предприятия, с помощью которых оценивается состояние здоровья предприятия. Необходимость происходящих процессов в России, а также изменение роли предприятия в решении экономических проблем, предопределили содержание, логику и последовательность данного курса. Учебный материал был разработан в соответствии этим требованиям для специальностей: «Эксплуатация оборудования радиосвязи и электрорадионавигации судов», «Эксплуатация электрооборудования и средств автоматики», « Эксплуатация судовых энергетических установок». В сборнике лекций последовательно рассматриваются такие вопросы, как ресурсы предприятия и результаты их использования, экономический механизм управления предприятием морского транспорта. понятие основных средств и их эффективное использование, понятие оборотных средств и их использование, нормирование и оплата труда. Данный дидактический и практический материал предназначен для самостоятельного изучения</t>
  </si>
  <si>
    <t>Эксплуатационная прочность судов. Учебник, 2-е изд., стер.</t>
  </si>
  <si>
    <t>Бураковский Е.П., Нечаев Ю.И. и др.</t>
  </si>
  <si>
    <t>https://e.lanbook.com/book/166928</t>
  </si>
  <si>
    <t>978-5-8114-2676-8</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</si>
  <si>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</si>
  <si>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Электрические приводы судовых механизмов. Учебник для СПО, 2-е изд., стер.</t>
  </si>
  <si>
    <t>https://e.lanbook.com/book/461102</t>
  </si>
  <si>
    <t>978-5-507-50734-4</t>
  </si>
  <si>
    <t>В учебнике приведены краткие исторические сведения, связанные с развитием электрических приводов (ЭП) судов торгового и рыбного флота. Рассмотрены вопросы, необходимые для усвоения дисциплины «Судовые электроприводы» в соответствии с рабочей программой ФГОС СПО специальности «Эксплуатация судового электрооборудования и средств автоматики» с учетом требований Конвенции ПДНМВ.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Приведены основные методы расчета и выбора силовых (приводных и исполнительных) электродвигателей основных судовых электрических приводов. Описаны некоторые схемы, отражающие характерные особенности систем управления судовых электроприводов. 
Учебник предназначен для курсантов/студентов, обучающихся по программам СПО. Кроме курсантов и студентов книга представляется полезной специалистам в области судового электрооборудования.</t>
  </si>
  <si>
    <t>Микропроцессорная система диспетчерского контроля устройств железнодорожной автоматики и телемеханики. Уч. Пособие</t>
  </si>
  <si>
    <t>Ефанов Д.В., Осадчий Г.В.</t>
  </si>
  <si>
    <t>Железнодорожный транспорт</t>
  </si>
  <si>
    <t>https://e.lanbook.com/book/298508</t>
  </si>
  <si>
    <t>978-5-8114-3134-2</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</si>
  <si>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специалистов по специальности «Системы обеспечения движения поездов».</t>
  </si>
  <si>
    <t>Оперативно-технологическая связь. Железнодорожный транспорт. Учебное пособие для СПО</t>
  </si>
  <si>
    <t>Обухов А. Д.</t>
  </si>
  <si>
    <t>https://e.lanbook.com/book/298517</t>
  </si>
  <si>
    <t>978-5-8114-8852-0</t>
  </si>
  <si>
    <t>Пособие посвящено вопросам построения и организации оперативно-технологической связи на железнодорожном транспорте. Основное внимание в пособии уделено применяемым аналоговым и цифровым системам ОТС. Рассмотрены основополагающие принципы организации поездной диспетчерской, постанционной, энергодиспетчерской, линейно-путевой и станционной связей. Также вниманию читателей представлены принципы организации ОТС на высокоскоростных магистралях.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среднего специального образования – техникумов и колледжей, в которых предусмотрено изучение курса «Оперативно-технологическая связь».</t>
  </si>
  <si>
    <t>Системы поддержки принятия решений. Монография, 1-е изд.</t>
  </si>
  <si>
    <t>Быков В. П.</t>
  </si>
  <si>
    <t>https://e.lanbook.com/book/316943</t>
  </si>
  <si>
    <t>978-5-8114-5202-6</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</si>
  <si>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</si>
  <si>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Теория и практика анализа показателей качества обслуживания сигнальных сообщений в гибридных сетях. Учебное пособие для вузов</t>
  </si>
  <si>
    <t>https://e.lanbook.com/book/208625</t>
  </si>
  <si>
    <t>978-5-8114-8841-4</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</si>
  <si>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</si>
  <si>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Технико-технологические основы эксплуатации оперативно-технологической связи железных дорог. Учебное пособие для вузов, 3-е изд., стер.</t>
  </si>
  <si>
    <t>https://e.lanbook.com/book/433214</t>
  </si>
  <si>
    <t>978-5-507-50442-8</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</si>
  <si>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</si>
  <si>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Техническая диагностика подвижного состава. Контроль главной изоляции тяговых электродвигателей. Учебное пособие для вузов, 2-е изд., стер.</t>
  </si>
  <si>
    <t>Серебряков А. С.</t>
  </si>
  <si>
    <t>https://e.lanbook.com/book/422639</t>
  </si>
  <si>
    <t>978-5-507-51529-5</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</si>
  <si>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</si>
  <si>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Электромагнитная безопасность на железных дорогах переменного тока. Учебное пособие для вузов, 2-е изд., стер.</t>
  </si>
  <si>
    <t>Аполлонский С. М., Горский А. Н., Никитин В. В.</t>
  </si>
  <si>
    <t>https://e.lanbook.com/book/460712</t>
  </si>
  <si>
    <t>978-5-507-52838-7</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</si>
  <si>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на железнодорожном транспорте, электрифицированном на пе-ременном токе.
Предназначено для студентов специалитета и магистратуры, изучающих электро-снабжение железных дорог и техносферную безопасность. Может быть полезно аспи-рантам, научно-исследовательским и практическим работникам, занятым на объектах железнодорожного транспорта.</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</si>
  <si>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 2-е изд., стер.</t>
  </si>
  <si>
    <t>Аполлонский С. М., Горский А. Н., Ким К. К.</t>
  </si>
  <si>
    <t>https://e.lanbook.com/book/320750</t>
  </si>
  <si>
    <t>978-5-507-47017-4</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</si>
  <si>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Включает общие вопросы, касающиеся электромагнитной безопасности в техносфере. Книга предназначена для учащихся высших электротехнических учебных заведений по направлениям подготовки бакалавров и магистров «Электроэнергетика и электротехника». Может быть использована аспирантами, научно-исследовательскими и практическими работниками, занятыми на объектах электрифицированной железной дороги.</t>
  </si>
  <si>
    <t>Энергоэффективное управление движением поездов с электрической тягой. Монография</t>
  </si>
  <si>
    <t>Волощенко Ю.П., Гайдук А.Р. и др.</t>
  </si>
  <si>
    <t>https://e.lanbook.com/book/339782</t>
  </si>
  <si>
    <t>978-5-8114-2634-8</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</si>
  <si>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с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</si>
  <si>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Авионика. Учебное пособие для вузов, 6-е изд., испр. и доп.</t>
  </si>
  <si>
    <t>Кучерявый А. А.</t>
  </si>
  <si>
    <t>Авиационная и ракетно-космическая техника</t>
  </si>
  <si>
    <t>https://e.lanbook.com/book/390644</t>
  </si>
  <si>
    <t>978-5-507-45638-3</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</si>
  <si>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ее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летную эксплуатацию.</t>
  </si>
  <si>
    <t>Авионика. Учебное пособие для СПО, 3-е изд., испр. и доп.</t>
  </si>
  <si>
    <t>https://e.lanbook.com/book/432728</t>
  </si>
  <si>
    <t>978-5-507-45639-0</t>
  </si>
  <si>
    <t xml:space="preserve">Авионика — это собирательное название для всех систем бортового радиоэлектронного оборудования летательных аппаратов. Книга содержит систематизированный обзор современного состояния и перспектив развития как отдельных систем авионики, так и её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укрупненной группы «Аэронавигация и эксплуатация авиационной и ракетно-космической техники».
</t>
  </si>
  <si>
    <t>Аэрометрические приборы и системы. Учебное пособие для вузов</t>
  </si>
  <si>
    <t>Лобах А. Е., Галкин Е. Ф. и др.</t>
  </si>
  <si>
    <t>https://e.lanbook.com/book/394397</t>
  </si>
  <si>
    <t>978-5-507-48641-0</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</si>
  <si>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предназначено для студентов вузов, обучающихся по военно-учётным специальностям ВВС. 
</t>
  </si>
  <si>
    <t>Аэрометрические приборы и системы. Учебное пособие для СПО</t>
  </si>
  <si>
    <t>https://e.lanbook.com/book/394394</t>
  </si>
  <si>
    <t>978-5-507-48642-7</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</si>
  <si>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t>
  </si>
  <si>
    <t>Беспилотные авиационные системы: терминология, классификация, структура. Учебное пособие для вузов</t>
  </si>
  <si>
    <t>Фетисов В. С., Неугодникова Л. М.</t>
  </si>
  <si>
    <t>https://e.lanbook.com/book/422474</t>
  </si>
  <si>
    <t>978-5-507-49513-9</t>
  </si>
  <si>
    <t>Книга носит преимущественно справочно-ознакомительный характер и написана по результатам обзоров и анализа многочисленных литературных и интернет-источников. Она знакомит читателя со сложившимися на сегодняшний день терминологией и классификацией в области беспилотной авиации, важнейшими документами, регламентирующими эксплуатацию гражданских беспилотных авиационных систем, с современными тенденциями в производстве беспилотных летательных аппаратов, а также с состоянием рынка беспилотных авиационных систем.
Книга может быть полезна для студентов высших учебных заведений авиационного профиля, а также для всех интересующихся авиацией.</t>
  </si>
  <si>
    <t>Динамика агрегатов пневмогидравлических систем ракет с ЖРД. Учебное пособие для вузов, 2-е изд., стер.</t>
  </si>
  <si>
    <t>Сазанов В. И., Калашников Б. А.</t>
  </si>
  <si>
    <t>https://e.lanbook.com/book/328553</t>
  </si>
  <si>
    <t>978-5-507-47107-2</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</si>
  <si>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</si>
  <si>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Динамика полета. Расчет летно-технических и пилотажных характеристик самолета: Уч. пособие, 3-е изд., стер.</t>
  </si>
  <si>
    <t>Кривель С.М.</t>
  </si>
  <si>
    <t>https://e.lanbook.com/book/189467</t>
  </si>
  <si>
    <t>978-5-8114-2057-5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</si>
  <si>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</si>
  <si>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Динамика полета. Расчет летно-технических и пилотажных характеристик самолета. Учебное пособие для СПО, 4-е изд., стер.</t>
  </si>
  <si>
    <t>Кривель С. М.</t>
  </si>
  <si>
    <t>https://e.lanbook.com/book/463016</t>
  </si>
  <si>
    <t>978-5-507-52957-5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</si>
  <si>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«Техническая эксплуатация летательных аппаратов и двигателей».</t>
  </si>
  <si>
    <t>Композиционные полимерные материалы в ракетных двигателях твердого топлива. Учебное пособие для вузов, 3-е изд., стер.</t>
  </si>
  <si>
    <t>Кодолов В. И., Кодолова-Чухонцева В. В., Королева М. Р.</t>
  </si>
  <si>
    <t>https://e.lanbook.com/book/385064</t>
  </si>
  <si>
    <t>978-5-507-47511-7</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</si>
  <si>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</si>
  <si>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Конкретная авиатехника. Самолет Як-42. Учебное пособие для вузов, 5-е изд., испр.</t>
  </si>
  <si>
    <t>Кузнецов С. П.</t>
  </si>
  <si>
    <t>https://e.lanbook.com/book/340040</t>
  </si>
  <si>
    <t>978-5-507-45969-8</t>
  </si>
  <si>
    <t>Изложены основные сведения о самолете Як-42 и его модификациях (конструкция планера самолета, крыла, оперения и шасси). Представлено описание гидравлической, топливной систем и системы управления. Даны некоторые рекомендации по их техническому обслуживанию. Предназначено для студентов авиационных вузов, изучающих конкретную авиационную технику в соответствии с направлением подготовки «Техническая эксплуатация летательных аппаратов и авиационных двигателей».</t>
  </si>
  <si>
    <t>Надежность машин. Уч. пособие</t>
  </si>
  <si>
    <t>Щурин К.В.</t>
  </si>
  <si>
    <t>https://e.lanbook.com/book/206744</t>
  </si>
  <si>
    <t>978-5-8114-3748-1</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</si>
  <si>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</si>
  <si>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Пилотирование самолета и ориентация в пространстве. Учебное пособие для вузов, 5-е изд., стер.</t>
  </si>
  <si>
    <t>Земляной А. Ф.</t>
  </si>
  <si>
    <t>https://e.lanbook.com/book/447335</t>
  </si>
  <si>
    <t>978-5-507-50550-0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</si>
  <si>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сертификационных работ и испытаний авиатехники, специалистам, участвующим в анализе причин авиационных происшествий и инцидентов.</t>
  </si>
  <si>
    <t>Пилотирование самолета и ориентация в пространстве. Учебное пособие для СПО, 3-е изд., стер.</t>
  </si>
  <si>
    <t>https://e.lanbook.com/book/448643</t>
  </si>
  <si>
    <t>978-5-507-50592-0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</si>
  <si>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«Летная эксплуатация летательных аппаратов», «Управление движением воздушного транспорта».</t>
  </si>
  <si>
    <t>Прочность баллистических ракет с подводным стартом. Учебное пособие для вузов</t>
  </si>
  <si>
    <t>Ануфриев А. П., Лизин В. Т.</t>
  </si>
  <si>
    <t>https://e.lanbook.com/book/422486</t>
  </si>
  <si>
    <t>978-5-507-49570-2</t>
  </si>
  <si>
    <t xml:space="preserve">В основу книги положены лекции В. Т. Лизина, прочитанные им в Южно-Уральском государственном университете. В предлагаемой книге подробно изложены сведения о нагруженности баллистических ракет с подводным стартом на всех этапах их эксплуатации, начиная с этапа производства и кончая разделением ступеней. Приведена система обеспечения прочности ракет, основанная на особенностях конструкции и эксплуатации ракет, стартующих с ПЛ. Раскрываются тонкости по организации работ по экспериментальной отработке прочности конструкции ракет. 
Пособие предназначено для студентов вузов.
</t>
  </si>
  <si>
    <t>Самолет Як-42. Особенности конструкции и технической эксплуатации. Учебное пособие для СПО</t>
  </si>
  <si>
    <t>https://e.lanbook.com/book/445034</t>
  </si>
  <si>
    <t>978-5-507-51546-2</t>
  </si>
  <si>
    <t>В пособии изложены общие сведения о реактивном пассажирском самолете Як-42, основные конструктивные и эксплуатационные данные, конструктивно-аэродинамические особенности базового самолета Як-42 и его модификаций, конструкция фюзеляжа, крыла и оперения, шасси, топливная, гидравлическая системы и система управления, даны некоторые рекомендации по техническому обслуживанию планера. Пособие составлено на основе «Руководства по технической эксплуатации самолета Як-42» (разделы 27, 28, 29, 32, 52, 53, 54, 55, 56, 57).
Данное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изучающих авиационную технику, а также может быть использовано инженерно-техническим составом эксплуатационных предприятий гражданской авиации.</t>
  </si>
  <si>
    <t>Теория и проектирование ракетных двигателей: Учебник</t>
  </si>
  <si>
    <t>Ерохин Б.Т.</t>
  </si>
  <si>
    <t>https://e.lanbook.com/book/211886</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</si>
  <si>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</si>
  <si>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</si>
  <si>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Управление техническими системами. Уч. пособие, 1-е изд.</t>
  </si>
  <si>
    <t>https://e.lanbook.com/book/148180</t>
  </si>
  <si>
    <t>978-5-8114-3899-0</t>
  </si>
  <si>
    <t>В учебном пособии представлены основы автоматического регулирования и управления, системы управления летательных аппаратов и оборудования, технические средства автоматизации производства. Учебное пособие предназначено для студентов СПО по специальности «Производство летательных аппаратов».</t>
  </si>
  <si>
    <t>Эксплуатация авиационных газотурбинных двигателей. Учебное пособие для вузов</t>
  </si>
  <si>
    <t>https://e.lanbook.com/book/394391</t>
  </si>
  <si>
    <t>978-5-507-48597-0</t>
  </si>
  <si>
    <t xml:space="preserve">Изложены основы эксплуатации авиационных газотурбинных двигателей как самостоятельной инженерной дисциплины. Рассмотрены вопросы условий их эксплуатации как основной составляющей силовой установки летательного аппарата, эксплуатационные характеристики и режимы работы (установившиеся и неустановившиеся), влияние эксплуатационных факторов (в том числе и свойств топлив и масел) на характеристики ГТД, устойчивой работы ГТД в эксплуатации, системы и программы автоматического регулирования ГТД, основные виды дефектов и неисправностей ГТД, его узлов и систем в эксплуатации, техническое обслуживание ГТД в эксплуатации, влияние прочности типовых деталей ГТД на безопасность полётов, нагруженность деталей и узлов ГТД в реальных условиях эксплуатации, ресурс ГТД, оценка эквивалентной наработки ГТД в эксплуатации и методы эксплуатации ГТД, а также основные методы контроля технического состояния ГТД (визуальные, с помощью оптических приборов и параметрические) в процессе эксплуатации.
Предназначено для студентов вузов, обучающихся по направлению подготовки «Двигатели летательных аппаратов». Может быть полезно специалистам авиадвигательных предприятий и работникам гражданской авиации (авиационно-технических баз авиакомпаний и аэропортов), которые в своей практической деятельности соприкасаются с вопросами использования газотурбинных двигателей.
</t>
  </si>
  <si>
    <t>Анализ и моделирование логистических систем. Учебник для СПО</t>
  </si>
  <si>
    <t>Логистика</t>
  </si>
  <si>
    <t>https://e.lanbook.com/book/279794</t>
  </si>
  <si>
    <t>978-5-507-45668-0</t>
  </si>
  <si>
    <t>В учебнике представлены оригинальные методы решения логистических и экономико-математических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в колледжах по образовательным программам среднего профессионального образования.</t>
  </si>
  <si>
    <t>Логистика в АПК. Учебное пособие для вузов, 6-е изд., стер.</t>
  </si>
  <si>
    <t>Левкин Г. Г.</t>
  </si>
  <si>
    <t>https://e.lanbook.com/book/184134</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</si>
  <si>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</si>
  <si>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</si>
  <si>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Логистика в АПК. Учебное пособие для СПО, 1-е изд.</t>
  </si>
  <si>
    <t>https://e.lanbook.com/book/277076</t>
  </si>
  <si>
    <t>978-5-8114-5737-3</t>
  </si>
  <si>
    <t>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средних учебных заведений, обучающихся по направлению «Операционная деятельность в логистике».</t>
  </si>
  <si>
    <t>Логистика и теория очередей. Уч. пособие, 2-е изд., испр.</t>
  </si>
  <si>
    <t>https://e.lanbook.com/book/206318</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</si>
  <si>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</si>
  <si>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</si>
  <si>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Логистика предприятия. Складирование. Учебное пособие для вузов, 5-е изд., стер</t>
  </si>
  <si>
    <t>Пилипчук С. Ф.</t>
  </si>
  <si>
    <t>https://e.lanbook.com/book/200486</t>
  </si>
  <si>
    <t>978-5-8114-9564-1</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</si>
  <si>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</si>
  <si>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Логистика. Складирование и управление запасами. Учебное пособие для СПО, 3-е изд., стер.</t>
  </si>
  <si>
    <t>https://e.lanbook.com/book/447389</t>
  </si>
  <si>
    <t>978-5-507-50567-8</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</si>
  <si>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подготовки «Операционная деятельность в логистике», а также по другим направлениям подготовки, на которых изучается дисциплина «Логистика».</t>
  </si>
  <si>
    <t>Логистические системы. Анализ и синтез структурно-функционального облика. Учебное пособие для вузов, 2-е изд., стер.</t>
  </si>
  <si>
    <t>Лысенков А. И.</t>
  </si>
  <si>
    <t>https://e.lanbook.com/book/379985</t>
  </si>
  <si>
    <t>978-5-507-47477-6</t>
  </si>
  <si>
    <t>Книга посвящена проблемам анализа и синтеза структурно-функционального облика логистических систем. Рассматриваются методы формализованного описания элементов и подсистем, их структурных взаимосвязей, разработка оптимальных способов
управления потоками в логистических системах, вопросы оценки их качества.
Предназначена для научных и инженерно-технических работников, занимающихся разработкой структурно-функционального облика сложных организационных систем, и для студентов соответствующих вузов.</t>
  </si>
  <si>
    <t>Организация интермодальных перевозок. Конспект лекций. Уч. пособие, 4-е изд., перераб. и доп.</t>
  </si>
  <si>
    <t>Левкин Г.Г.</t>
  </si>
  <si>
    <t>https://e.lanbook.com/book/258437</t>
  </si>
  <si>
    <t>978-5-8114-2929-5</t>
  </si>
  <si>
    <t>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t>
  </si>
  <si>
    <t>Организация интермодальных перевозок. Учебное пособие для СПО, 3-е изд., стер.</t>
  </si>
  <si>
    <t>https://e.lanbook.com/book/379982</t>
  </si>
  <si>
    <t>978-5-507-47476-9</t>
  </si>
  <si>
    <t>Конспект лекций «Организация интермодальных перевозок» может быть использован студентами направления «Операционная деятельность в логистике» при изучении профессиональных модулей «Планирование и организация логистического процесса в организациях (подразделениях) различных сфер деятельности» и «Управление логистическими процессами в закупках, производстве и распределении».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</si>
  <si>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перевозок отдельных категорий грузов. Учебное пособие для вузов</t>
  </si>
  <si>
    <t>Цыганов А. В., Осинцев Н. А. и др.</t>
  </si>
  <si>
    <t>https://e.lanbook.com/book/414809</t>
  </si>
  <si>
    <t>978-5-507-49220-6</t>
  </si>
  <si>
    <t xml:space="preserve">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Предназначено для обучающихся по программам бакалавриата «Технология транспортных процессов», «Менеджмент» (профиль «Логистика»), программе специалитета «Эксплуатация железных дорог», программе магистратуры «Техно-логия транспортных процессов» (профиль «Организация перевозок и управление в Единой транспортной системе»), а также программам аспирантуры «Техника и технологии наземного транспорта» (направленность «Транспортные и транс-портно-технологические системы страны, её регионов и городов, организация производства на транспорте») и «Управление в технических системах» (направ-ленность «Управление процессами перевозок»).
</t>
  </si>
  <si>
    <t>Организация перевозок отдельных категорий грузов. Учебное пособие для СПО, 2-е изд., стер.</t>
  </si>
  <si>
    <t>https://e.lanbook.com/book/448349</t>
  </si>
  <si>
    <t>978-5-507-50586-9</t>
  </si>
  <si>
    <t>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специальности «Организация перевозок и управление на транспорте (по видам)».</t>
  </si>
  <si>
    <t>Товарный менеджмент. Учебное пособие для вузов</t>
  </si>
  <si>
    <t>Черемушкина И. В., Осенева О. В., Земсков Ю. П.</t>
  </si>
  <si>
    <t>https://e.lanbook.com/book/422480</t>
  </si>
  <si>
    <t>978-5-507-49564-1</t>
  </si>
  <si>
    <t xml:space="preserve">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Учебное пособие предназначено для обучающихся высших учебных заведений, осваивающих способы оценки и управления качеством продукции при  товародвижении.
</t>
  </si>
  <si>
    <t>Товарный менеджмент. Учебное пособие для СПО</t>
  </si>
  <si>
    <t>https://e.lanbook.com/book/422483</t>
  </si>
  <si>
    <t>978-5-507-49565-8</t>
  </si>
  <si>
    <t xml:space="preserve">Целью настоящего учебного пособия является освоение способов оценки и управления качеством продукции при товародвижении. 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Пособие предназначено для студентов средних специальных учебных заведений.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</si>
  <si>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Транспорт и логистика. Автоматизация и оптимизация процессов. Учебное пособие для вузов</t>
  </si>
  <si>
    <t>https://e.lanbook.com/book/421445</t>
  </si>
  <si>
    <t>978-5-507-49375-3</t>
  </si>
  <si>
    <t>В данном учебном пособии автор представляет всесторонний обзор ключевых аспектов транспортной логистики. Это издание оказывает неоценимую помощь в подготовке специалистов высокого класса для современной транспортной индустрии, акцентируя внимание на автоматизации и оптимизации логистических процессов.</t>
  </si>
  <si>
    <t>Математические модели в транспортных системах. Учебное пособие для вузов</t>
  </si>
  <si>
    <t>Галушко В. Н., Дробов А. В.</t>
  </si>
  <si>
    <t>Сервис на транспорте</t>
  </si>
  <si>
    <t>https://e.lanbook.com/book/352157</t>
  </si>
  <si>
    <t>978-5-507-46945-1</t>
  </si>
  <si>
    <t>Изложены основные сведения теории математического моделирования, проверки результатов моделирования, планирования экспериментов и обработки их результатов для получения научно обоснованных и достоверных выводов. Приведены конкретные примеры. Предназначено для студентов вузов, обучающихся по укрупненной группе специальностей «Техника и технологии наземного транспорта».</t>
  </si>
  <si>
    <t>Перевозка опасных грузов. Учебник для вузов, 2-е изд., стер.</t>
  </si>
  <si>
    <t>Вербицкий В. В., Погосян В. М.</t>
  </si>
  <si>
    <t>https://e.lanbook.com/book/422615</t>
  </si>
  <si>
    <t>978-5-507-51522-6</t>
  </si>
  <si>
    <t>Рассмотрена законодательная база перевозки опасных грузов, виды транспортной опасности при таких перевозках, классификация опасных грузов. Изложены требования к транспортным средствам при перевозке опасных грузов, необходимые сопроводительные документы и система информации об опасности. Описаны особенности перевозок отдельных видов опасных грузов, меры безопасности в случае инцидента.
Учебник предназначен для студентов транспортных вузов.</t>
  </si>
  <si>
    <t>Перевозка опасных грузов. Учебное пособие для СПО, 2-е изд., стер.</t>
  </si>
  <si>
    <t>https://e.lanbook.com/book/383444</t>
  </si>
  <si>
    <t>978-5-507-49223-7</t>
  </si>
  <si>
    <t>Рассмотрена законодательная база перевозки опасных грузов, виды транспортной опасности при таких перевозках, классификация опасных грузов. Описаны требования к транспортным средствам при перевозке опасных грузов, необходимые сопроводительные документы, особенности перевозок отдельных видов опасных грузов, меры безопасности в случае инцидента.
Соответствует современным требованиям ФГОС СПО и профессиональным квалификационным требованиям.
Предназначено для студентов транспортных ссузов.</t>
  </si>
  <si>
    <t>Программные средства для экспертизы ДТП. Учебное пособие для вузов</t>
  </si>
  <si>
    <t>https://e.lanbook.com/book/352160</t>
  </si>
  <si>
    <t>978-5-507-46946-8</t>
  </si>
  <si>
    <t>Материал, представленный в пособии, позволит сформировать знания по методическим основам вычислительных экспериментов и обработки их результатов для получения научно обоснованных и достоверных выводов, знакомит с возможностями специализированных компьютерных программ исследования ДТП и путями их дальнейшего совершенствования. Предназначено для студентов вузов, обучающихся по укрупненной группе специальностей «Техника и технологии наземного транспорта».</t>
  </si>
  <si>
    <t>Управление персоналом на автотранспортном предприятии. Учебное пособие для вузов</t>
  </si>
  <si>
    <t>Лазаренко Д. Ю., Нагорный В. В.</t>
  </si>
  <si>
    <t>https://e.lanbook.com/book/319310</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</si>
  <si>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</si>
  <si>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</si>
  <si>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Управление персоналом на автотранспортном предприятии. Учебное пособие для СПО, 2-е изд., стер.</t>
  </si>
  <si>
    <t>https://e.lanbook.com/book/448322</t>
  </si>
  <si>
    <t>978-5-507-50576-0</t>
  </si>
  <si>
    <t>Изложены различные аспекты управления персоналом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обучающихся по автотранспортным специальностям. Также может быть полезно работникам организаций и предпринимателям автотранспортной отрасли.</t>
  </si>
  <si>
    <t>Автомобиль. Устройство. Автомобильные двигатели. Учебное пособие для вузов, 3-е изд., стер.</t>
  </si>
  <si>
    <t>Автотранспорт. Техническое обслуживание и ремонт</t>
  </si>
  <si>
    <t>https://e.lanbook.com/book/271289</t>
  </si>
  <si>
    <t>978-5-507-45517-1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</si>
  <si>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</si>
  <si>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Автомобиль. Устройство. Трансмиссия. Учебное пособие для вузов, 2-е изд., стер.</t>
  </si>
  <si>
    <t>Костенко А. В., Степанова Е. А. и др.</t>
  </si>
  <si>
    <t>https://e.lanbook.com/book/404009</t>
  </si>
  <si>
    <t>978-5-507-47681-7</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</si>
  <si>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</si>
  <si>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Автомобильная электроника и электрооборудование. Диагностика. Учебное пособие для вузов, 2-е изд., стер.</t>
  </si>
  <si>
    <t>https://e.lanbook.com/book/312923</t>
  </si>
  <si>
    <t>978-5-507-46591-0</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</si>
  <si>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</si>
  <si>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Диагностика. Учебное пособие для СПО, 4-е изд., стер.</t>
  </si>
  <si>
    <t>https://e.lanbook.com/book/447356</t>
  </si>
  <si>
    <t>978-5-507-50557-9</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</si>
  <si>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</si>
  <si>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Автомобильная электроника и электрооборудование. Практикум. Учебное пособие для вузов</t>
  </si>
  <si>
    <t>https://e.lanbook.com/book/333143</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</si>
  <si>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</si>
  <si>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</si>
  <si>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Практикум. Учебное пособие для СПО</t>
  </si>
  <si>
    <t>https://e.lanbook.com/book/333140</t>
  </si>
  <si>
    <t>978-5-507-46264-3</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</si>
  <si>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специальных учебных заведений,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</si>
  <si>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вузов, 2-е изд., стер.</t>
  </si>
  <si>
    <t>https://e.lanbook.com/book/329579</t>
  </si>
  <si>
    <t>978-5-507-47122-5</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</si>
  <si>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</si>
  <si>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Системы. Учебное пособие для СПО, 2-е изд., стер.</t>
  </si>
  <si>
    <t>https://e.lanbook.com/book/284072</t>
  </si>
  <si>
    <t>978-5-507-44647-6</t>
  </si>
  <si>
    <t>В части пособия системы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</si>
  <si>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Автомобильные эксплуатационные материалы. Учебник для СПО, 4-е изд., стер.</t>
  </si>
  <si>
    <t>Вербицкий В. В.</t>
  </si>
  <si>
    <t>https://e.lanbook.com/book/456926</t>
  </si>
  <si>
    <t>978-5-507-52654-3</t>
  </si>
  <si>
    <t>Рассмотрены эксплуатационные свойства топлив, смазочных материалов и специальных жидкостей, их ассортимент и основные показатели качества. Даны сведения об экологических свойствах топлив и смазочных материалов, рациональном использовании различных сортов и марок. Приведены методики лабораторного исследования качества бензинов, дизельных топлив, моторных масел. Описаны методы контроля качества консистентных смазок и технических жидкостей. Отмечены возможности и перспективы применения альтернативных топлив и масел.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дисциплине «Автомобильные эксплуатационные материалы» предназначен для обучающихся в средних учебных заведениях по специальностям «Организация перевозок и управление на транспорте», «Техническое обслуживание и ремонт автомобильного транспорта», «Техническое обслуживание и ремонт двигателей, систем и агрегатов автомобилей».</t>
  </si>
  <si>
    <t>Автотракторные двигатели: конструкция, основы теории и расчета. Учебник для вузов, 4-е изд., стер.</t>
  </si>
  <si>
    <t>Баширов Р. М.</t>
  </si>
  <si>
    <t>https://e.lanbook.com/book/189307</t>
  </si>
  <si>
    <t>978-5-8114-9222-0</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</si>
  <si>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</si>
  <si>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Автотракторные двигатели: конструкция, основы теории и расчета. Учебник для СПО</t>
  </si>
  <si>
    <t>https://e.lanbook.com/book/284000</t>
  </si>
  <si>
    <t>978-5-8114-7282-6</t>
  </si>
  <si>
    <t>В учебнике рассмотрены особенности конструкции основных деталей, систем и в целом автотракторных двигателей и основы их теории и расчета. Учебник рекомендуется студентам средних профессиональных учебных заведений, изучающим конструкцию автотракторных двигателей.</t>
  </si>
  <si>
    <t>Автотранспортные средства: Учебное пособие. 1-е изд.</t>
  </si>
  <si>
    <t>https://e.lanbook.com/book/210593</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</si>
  <si>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</si>
  <si>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</si>
  <si>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Внедорожные мототранспортные средства: устройство, эксплуатация, сервис. Учебное пособие для вузов</t>
  </si>
  <si>
    <t>Филимонов К. В.</t>
  </si>
  <si>
    <t>https://e.lanbook.com/book/433937</t>
  </si>
  <si>
    <t>978-5-507-49941-0</t>
  </si>
  <si>
    <t>В учебном пособии проводится сопоставление конструкции внедорожных мототранспортных средств различных брендов, раскрывается влияние устройства элементов машин на эффективность реализации их назначения и эксплуатационных свойств, технические возможности машин, стоимость, методы эксплуатации и сервиса, специфику использования в различных природно-производственных условиях. Рассмотрены основные неисправности систем и механизмов машин, симптомы и причины, даны рекомендации по их самостоятельному техническому обслуживанию.
Пособие предназначено для подготовки студентов по направлениям «Агроинженерия», «Наземные транспортно-технологические средства», «Биология», специальности «Эксплуатация и ремонт сельскохозяйственной техники и оборудования», курса профессионального образования по специальности «Водитель внедорожных мототранспортных средств категории А1». Книга может быть полезна инженерно-техническим работникам, специализирующимся в области эксплуатации внедорожных машин, и широкому кругу читателей из числа любителей активного отдыха и технического творчества.</t>
  </si>
  <si>
    <t>Гидро- и пневмопривод в конструкции тракторов и автомобилей. Учебное пособие для вузов, 4-е изд., стер.</t>
  </si>
  <si>
    <t>Вербицкий В. В., Погосян В. М., Соколенко О. Н.</t>
  </si>
  <si>
    <t>https://e.lanbook.com/book/426245</t>
  </si>
  <si>
    <t>978-5-507-47765-4</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</si>
  <si>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</si>
  <si>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Дизельные двигатели транспортных и технологических машин. Учебное пособие для СПО, 2-е изд., стер.</t>
  </si>
  <si>
    <t>Хорош А. И., Хорош И. А.</t>
  </si>
  <si>
    <t>https://e.lanbook.com/book/173812</t>
  </si>
  <si>
    <t>978-5-8114-8265-8</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</si>
  <si>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систем.Пособие предназначено для студентов транспортных специальностей средних профессиональных учебных заведений, изучающих двигатель внутреннего сгорания.</t>
  </si>
  <si>
    <t>Дизельные двигатели транспортных и технологических машин. Учебное пособие, 2-е изд., испр.</t>
  </si>
  <si>
    <t>Хорош А.И.</t>
  </si>
  <si>
    <t>https://e.lanbook.com/book/211022</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</si>
  <si>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</si>
  <si>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</si>
  <si>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Испытания автомобилей и тракторов. Учебное пособие для вузов, 2-е изд., стер.</t>
  </si>
  <si>
    <t>Курасов В. С., Погосян В. М., Драгуленко В. В.</t>
  </si>
  <si>
    <t>https://e.lanbook.com/book/402002</t>
  </si>
  <si>
    <t>978-5-507-47655-8</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</si>
  <si>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</si>
  <si>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Исследование качества эксплуатационных материалов. Лабораторный практикум. Уч. Пособие</t>
  </si>
  <si>
    <t>Вербицкий В.В.</t>
  </si>
  <si>
    <t>https://e.lanbook.com/book/206948</t>
  </si>
  <si>
    <t>978-5-8114-3735-1</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</si>
  <si>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</si>
  <si>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Исследование качества эксплуатационных материалов. Лабораторный практикум. Учебное пособие для СПО</t>
  </si>
  <si>
    <t>Вербицкий В. В., Курасов В. С., Драгуленко В. В.</t>
  </si>
  <si>
    <t>https://e.lanbook.com/book/314771</t>
  </si>
  <si>
    <t>978-5-8114-6910-9</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</si>
  <si>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Практикум по дисциплине «Автомобильные эксплуатационные материалы» предназначен для обучающихся в средних учебных заведениях по специальностям «Организация перевозок и управление на транспорте», «Техническое обслуживание и ремонт автомобильного транспорта», «Техническое обслуживание и ремонт двигателей, систем и агрегатов автомобилей».</t>
  </si>
  <si>
    <t>Конструкция и эксплуатационные свойства автомобилей. Учебное пособие для СПО, 3-е изд., стер.</t>
  </si>
  <si>
    <t>Волков В. С.</t>
  </si>
  <si>
    <t>https://e.lanbook.com/book/412076</t>
  </si>
  <si>
    <t>978-5-507-50109-0</t>
  </si>
  <si>
    <t>Рассмотрены вопросы, связанные с выбором основных параметров автомобильного подвижного состава в эксплуатации, основы конструктивного построения узлов и агрегатов современных автомобилей и их рабочие процессы. Изложены основные положения теории эксплуатационных свойств автомобиля с учётом современных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учебных заведений уровня СПО, обучающихся по направлениям подготовки «Техника и технологии наземного транспорта», а также связанных с использованием автомобильного транспорта инженерно-технических специалистов.</t>
  </si>
  <si>
    <t>Обеспечение грузовых перевозок на автомобильном транспорте. Учебное пособие для СПО, 2-е изд., стер.</t>
  </si>
  <si>
    <t>https://e.lanbook.com/book/419105</t>
  </si>
  <si>
    <t>978-5-507-47792-0</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</si>
  <si>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«Организация перевозок и управление на транспорте (по видам)» , а также специалистов, связанных с использованием специализированного автомобильного подвижного состава.</t>
  </si>
  <si>
    <t>Основы расчета систем автомобилей, обеспечивающих безопасность движения: Уч.пособие</t>
  </si>
  <si>
    <t>Волков В.С.</t>
  </si>
  <si>
    <t>https://e.lanbook.com/book/211922</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</si>
  <si>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</si>
  <si>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</si>
  <si>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расчета систем автомобилей, обеспечивающих безопасность движения. Учебное пособие для СПО</t>
  </si>
  <si>
    <t>https://e.lanbook.com/book/322643</t>
  </si>
  <si>
    <t>978-5-8114-6560-6</t>
  </si>
  <si>
    <t>В учебном пособии 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</si>
  <si>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Основы теории и расчета автотракторных двигателей. Учебное пособие для СПО</t>
  </si>
  <si>
    <t>Суркин В. И.</t>
  </si>
  <si>
    <t>https://e.lanbook.com/book/349988</t>
  </si>
  <si>
    <t>978-5-8114-6570-5</t>
  </si>
  <si>
    <t>В учебном пособии 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шум, вибрацию и долговечность автотракторных двигателей, показаны основные тенденции их развития.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</si>
  <si>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Основы теории неупругого сопротивления в пневматических шинах с приложениями. Монография, 2-е изд., перераб. и доп.</t>
  </si>
  <si>
    <t>Рыков С.П.</t>
  </si>
  <si>
    <t>https://e.lanbook.com/book/210056</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</si>
  <si>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</si>
  <si>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</si>
  <si>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Силовая электроника электромобилей. Управление инверторной генерацией энергии. Учебное пособие для вузов</t>
  </si>
  <si>
    <t>https://e.lanbook.com/book/427838</t>
  </si>
  <si>
    <t>978-5-507-49737-9</t>
  </si>
  <si>
    <t>В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основные компоненты электромобилей, перспективы развития топливных элементов и водородной инфраструктуры электротранспорта,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вузов, обучающихся по специальностям «Техника и технологии наземного транспорта», «Эксплуатация транспортно-технологических машин и комплексов», «Наземные транспортно-технологические средства», «Сервис» с дисциплиной «Электромобили и гибридные автомобили», «Управление в технических системах» с профилем «Системы и технические средства автоматизации и управления».</t>
  </si>
  <si>
    <t>Силовая электроника электромобилей. Управление инверторной генерацией энергии. Учебное пособие для СПО</t>
  </si>
  <si>
    <t>https://e.lanbook.com/book/427844</t>
  </si>
  <si>
    <t>978-5-507-49738-6</t>
  </si>
  <si>
    <t>В учебное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перспективы развития топливных элементов и водородной инфраструктуры электротранспорта, импульсные стабилизаторы напряжения как дискретно-нелинейные системы и их фрактальный анализ,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ссузов, обучающихся по специальностям «Эксплуатация транспортного электрооборудования и автоматики» и «Техническое обслуживание и ремонт двигателей, систем и агрегатов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</si>
  <si>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Системы автоматизации контроля движения на автомобильном транспорте. Монография, 2-е изд., стер.</t>
  </si>
  <si>
    <t>Сафиуллин Р. Н., Резниченко В. В., Калюжный А. Ф.</t>
  </si>
  <si>
    <t>https://e.lanbook.com/book/417911</t>
  </si>
  <si>
    <t>978-5-507-50321-6</t>
  </si>
  <si>
    <t xml:space="preserve">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
</t>
  </si>
  <si>
    <t>Современные зарядные и пусковые устройства для автомобилей. Учебное пособие для вузов. 2-е изд., стер.</t>
  </si>
  <si>
    <t>Яковлев В. Ф.</t>
  </si>
  <si>
    <t>https://e.lanbook.com/book/152659</t>
  </si>
  <si>
    <t>978-5-8114-6863-8</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</si>
  <si>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</si>
  <si>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Специализированная и специальная автомобильная техника. Уч. Пособие, 2-е изд., стер.</t>
  </si>
  <si>
    <t>Уханов А.П., Уханов Д.А., Рыблов М.В.</t>
  </si>
  <si>
    <t>https://e.lanbook.com/book/206423</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</si>
  <si>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</si>
  <si>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</si>
  <si>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Специализированная и специальная автомобильная техника. Учебное пособие для СПО</t>
  </si>
  <si>
    <t>Уханов А. П., Уханов Д. А., Рыблов М. В.</t>
  </si>
  <si>
    <t>https://e.lanbook.com/book/352184</t>
  </si>
  <si>
    <t>978-5-507-46981-9</t>
  </si>
  <si>
    <t>Приведены общие сведения о спецавтотехнике, дана классификация грузов, маркировка грузовых автомобилей, прицепов и полуприцепов, на шасси которых выпускается спецавтотехника. Рассмотрены классификация, назначение, устройство и принципы действия различных видов спецавтотехники.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обучающихся по транспортным специальностям.</t>
  </si>
  <si>
    <t>Специализированный подвижной состав автомобильного транспорта. Учебное пособие для вузов</t>
  </si>
  <si>
    <t>https://e.lanbook.com/book/276551</t>
  </si>
  <si>
    <t>978-5-507-45023-7</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</si>
  <si>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</si>
  <si>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Теория эксплуатационных свойств автомобиля. Учебник для вузов</t>
  </si>
  <si>
    <t>Волков Е. В.</t>
  </si>
  <si>
    <t>https://e.lanbook.com/book/197455</t>
  </si>
  <si>
    <t>978-5-8114-8745-5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</si>
  <si>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</si>
  <si>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Техническая диагностика: Уч.пособие, 2-е изд., испр. и доп.</t>
  </si>
  <si>
    <t>Малкин В.С.</t>
  </si>
  <si>
    <t>https://e.lanbook.com/book/212021</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</si>
  <si>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</si>
  <si>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</si>
  <si>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Устройство автомобилей. Трансмиссия. Учебное пособие для СПО</t>
  </si>
  <si>
    <t>https://e.lanbook.com/book/302405</t>
  </si>
  <si>
    <t>978-5-507-45474-7</t>
  </si>
  <si>
    <t>В серии пособий «Устройство автомобилей» рассмотрены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направлениям подготовки группы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</si>
  <si>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Устройство и диагностика топливных и моторных систем, двигателей внутреннего сгорания и электрооборудования автомобилей. Учебное пособие для вузов</t>
  </si>
  <si>
    <t>https://e.lanbook.com/book/451847</t>
  </si>
  <si>
    <t>978-5-507-52445-7</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</si>
  <si>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высших учебных заведений.</t>
  </si>
  <si>
    <t>Устройство и диагностика топливных и моторных систем, двигателей внутреннего сгорания и электрооборудования автомобилей. Учебное пособие для СПО</t>
  </si>
  <si>
    <t>https://e.lanbook.com/book/422489</t>
  </si>
  <si>
    <t>978-5-507-49571-9</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</si>
  <si>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колледжей, обучающихся по специальностям «Мастер по ремонту и обслуживанию автомобилей», «Техническое обслуживание и ремонт двигателей, систем и агрегатов автомобилей»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</si>
  <si>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Эксплуатационные материалы. Учебник для вузов, 2-е изд., стер.</t>
  </si>
  <si>
    <t>Уханов А.П., Уханов Д.А. и др.</t>
  </si>
  <si>
    <t>https://e.lanbook.com/book/264500</t>
  </si>
  <si>
    <t>978-5-8114-6858-4</t>
  </si>
  <si>
    <t>В учебнике изложены краткие сведения о ресурсах сырья для производства моторных топлив и эксплуатационных материалов, а также об углеводородном топливе для автотранспортных средств (АТС). Дана подробная информация по классификации, ассортименту, составу, физико-химическим и эксплуатационным свойствам, методам оценки свойств отечественных и зарубежных топлив, смазочных материалов и технических жидкостей для АТС с бензиновыми, дизельными и газовыми ДВС. Приведены сведения по ассортименту и использованию современных конструкционно-ремонтных материалов (черным и цветным металлам и сплавам, пластическим, керамическим, металлокерамическим, стеклянным, композиционным, лакокрасочным, клеевым, антикоррозионным и защитным материалам) и материалам, используемым для разметки автомобильных дорог. Изложены методы рационального использования топлив и смазочных материалов при транспортировке и хранении, нормы их расхода при использовании. Дана информация по повторному использованию моторных и трансмиссионных масел и оборудованию для восстановлению их эксплуатационных свойств. Приводятся сведения по оборудованию нефтебаз и автозаправочных станций. Издание предназначено для студентов высших учебных заведений, обучающихся по направлениям подготовки «Эксплуатация транспортно-технологических машин и комплексов», «Наземные транспортно-технологические средства», и будет полезно инженерно-техническим работникам, занимающимся эксплуатацией АТС.</t>
  </si>
  <si>
    <t>Эксплуатационные материалы. Учебное пособие для вузов, 4-е изд., стер.</t>
  </si>
  <si>
    <t>Вербицкий В. В., Курасов В. С., Шепелев А. Б.</t>
  </si>
  <si>
    <t>https://e.lanbook.com/book/356153</t>
  </si>
  <si>
    <t>978-5-507-48579-6</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</si>
  <si>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</si>
  <si>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Эксплуатационные материалы. Учебное пособие для СПО</t>
  </si>
  <si>
    <t>https://e.lanbook.com/book/351929</t>
  </si>
  <si>
    <t>978-5-507-46755-6</t>
  </si>
  <si>
    <t>Описаны классификация, ассортимент, состав, физико-химические и эксплуатационные свойства, методы оценки свойств топлив, смазочных материалов, технических жидкостей для автотранспортных средств с различными ДВС. Рассмотрены конструкционно-ремонтные материалы, материалы для разметки автомобильных дорог, оборудование нефтебаз и автозаправочных станций. Соответствует современным требованиям ФГОС СПО и профессиональным квалификационным требованиям. Предназначено для студентов ссузов, изучающих эксплуатационные материалы.</t>
  </si>
  <si>
    <t>Эксплуатационные свойства автомобилей. Плавность хода и проходимость. Учебное пособие для вузов</t>
  </si>
  <si>
    <t>Сахно В. П., Костенко А. В. и др.</t>
  </si>
  <si>
    <t>https://e.lanbook.com/book/385787</t>
  </si>
  <si>
    <t>978-5-507-48489-8</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</si>
  <si>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Адресовано студентам направлений бакалавриата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Также может быть полезно магистрантам соответствующих направлений и специалистам в области автомобилестроения и эксплуатации автомобилей.
</t>
  </si>
  <si>
    <t>Эксплуатационные свойства автомобилей. Плавность хода и проходимость. Учебное пособие для СПО</t>
  </si>
  <si>
    <t>https://e.lanbook.com/book/385790</t>
  </si>
  <si>
    <t>978-5-507-48490-4</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</si>
  <si>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Соответствует современным требованиям ФГОС СПО и профессиональным квалификационным требованиям.
Адресовано студентам СПО, обучающимся по укрупненной группе специальностей «Техника и технологии наземного транспорта». Может быть полезно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</si>
  <si>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вузов</t>
  </si>
  <si>
    <t>https://e.lanbook.com/book/292916</t>
  </si>
  <si>
    <t>978-5-507-45389-4</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</si>
  <si>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</si>
  <si>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Эксплуатационные свойства автомобилей. Тягово-скоростные и тормозные свойства, топливная экономичность. Учебное пособие для СПО, 2-е изд., стер.</t>
  </si>
  <si>
    <t>https://e.lanbook.com/book/412094</t>
  </si>
  <si>
    <t>978-5-507-50115-1</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</si>
  <si>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укрупненной группе специальностей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</si>
  <si>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вузов, 1-е изд.</t>
  </si>
  <si>
    <t>https://e.lanbook.com/book/202997</t>
  </si>
  <si>
    <t>978-5-8114-9713-3</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</si>
  <si>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</si>
  <si>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Эксплуатация автомобилей, машин и тракторов. Учебное пособие для СПО, 3-е изд., стер.</t>
  </si>
  <si>
    <t>https://e.lanbook.com/book/464222</t>
  </si>
  <si>
    <t>978-5-507-53015-1</t>
  </si>
  <si>
    <t>В учебное пособие включены следующие разделы: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 и оборудования», «Техническая эксплуатация подъемно-транспортных, строительных, дорожных машин и оборудования» (по отраслям).</t>
  </si>
  <si>
    <t>Электромобиль: инфраструктура и электротехнические компоненты. Учебное пособие для вузов</t>
  </si>
  <si>
    <t>https://e.lanbook.com/book/413726</t>
  </si>
  <si>
    <t>978-5-507-49147-6</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</si>
  <si>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Предназначено для студентов вузов, обучающихся по направлениям укрупненной группы специальностей «Техника и технологии наземного транспорта».
</t>
  </si>
  <si>
    <t>Электромобиль: инфраструктура и электротехнические компоненты. Учебное пособие для СПО</t>
  </si>
  <si>
    <t>https://e.lanbook.com/book/414050</t>
  </si>
  <si>
    <t>978-5-507-49148-3</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</si>
  <si>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специальности «Эксплуатация транспортного электрооборудования и автоматики» и по агроинженерным специальностям.
</t>
  </si>
  <si>
    <t>Электронные и микропроцессорные системы управления автомобилей. Уч. пос., 1-е изд.</t>
  </si>
  <si>
    <t>Смирнов Ю.А., Муханов А.В., Пипенко М.А.</t>
  </si>
  <si>
    <t>https://e.lanbook.com/book/210881</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</si>
  <si>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</si>
  <si>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</si>
  <si>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Электронные и микропроцессорные системы управления автомобилей. Учебное пособие для СПО, 2-е изд., стер.</t>
  </si>
  <si>
    <t>Смирнов Ю. А., Муханов А. В.</t>
  </si>
  <si>
    <t>https://e.lanbook.com/book/386438</t>
  </si>
  <si>
    <t>978-5-507-47535-3</t>
  </si>
  <si>
    <t>Приведены общие принципы управления, а также построения систем управления техническими объектами отечественных и зарубежных автомобилей, электронная и микропроцессорная реализация этих систем. Рассмотрено диагностическое оборудование электронных блоков управления автомобилем.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«Техническая эксплуатация транспортного электрооборудования и автоматики (по видам транспорта, за исключением водного)».</t>
  </si>
  <si>
    <t>Электрооборудование легковых автомобилей. Лабораторный практикум. Учебное пособие для СПО, 2-е изд., стер.</t>
  </si>
  <si>
    <t>Учуваткина Е. В., Филатова Т. В.</t>
  </si>
  <si>
    <t>https://e.lanbook.com/book/296012</t>
  </si>
  <si>
    <t>978-5-507-46056-4</t>
  </si>
  <si>
    <t>Лабораторный практикум предназначен для проведения лабораторных работ при обучении студентов, обучающихся в инклюзивных группах по программам среднего профессионального образования, а также по программам профессионального обучения укрупненной группы специальностей УГС «Техника и технология наземного транспорта». Лабораторный практикум содержит требования техники безопасности при проведении лабораторных работ, 7 лабораторных работ, контрольные вопросы к работам и критерии оценки по защите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адресован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</si>
  <si>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Электрооборудование легковых автомобилей. Рабочая тетрадь. Учебное пособие для СПО</t>
  </si>
  <si>
    <t>https://e.lanbook.com/book/314810</t>
  </si>
  <si>
    <t>978-5-8114-8021-0</t>
  </si>
  <si>
    <t>Рабочая тетрадь по курсу «Электрооборудование легковых автомобилей» предназначена для систематизации выполнения лабораторных работ студентами, обучающимися по программам среднего профессионального образования и программам профессионального обучения укрупненной группы специальностей УГС «Техника и технология наземного транспорта», в том числе и для лиц с ограниченными возможностями здоровья и (или) инвалидностью. Рабочая тетрадь содержит рекомендации по выполнению и оформлению работ для студентов, формы заполнения отчетов, критерии оценки выполнения и защиты лабораторных работ. Рабочая тетрадь адресована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</si>
  <si>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Электротехника и электрооборудование транспортных средств. Учебное пособие для вузов, 3-е изд., стер.</t>
  </si>
  <si>
    <t>Сафиуллин Р. Н., Резниченко В. В., Керимов М. А.</t>
  </si>
  <si>
    <t>https://e.lanbook.com/book/302318</t>
  </si>
  <si>
    <t>978-5-507-46212-4</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</si>
  <si>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</si>
  <si>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Английский язык для аграрных вузов. Уч. пособие</t>
  </si>
  <si>
    <t>Волкова С.А.</t>
  </si>
  <si>
    <t>Сельское хозяйство в целом</t>
  </si>
  <si>
    <t>https://e.lanbook.com/book/212336</t>
  </si>
  <si>
    <t>978-5-8114-2059-9</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</si>
  <si>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а также магистрантам и аспирантам (направлений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</si>
  <si>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</si>
  <si>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Долгов В.С.</t>
  </si>
  <si>
    <t>https://e.lanbook.com/book/206342</t>
  </si>
  <si>
    <t>978-5-8114-3342-1</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</si>
  <si>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</si>
  <si>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Бухгалтерский учет и анализ в крестьянских (фермерских) хозяйствах. Учебное пособие для вузов, 3-е изд., стер.</t>
  </si>
  <si>
    <t>Костюкова Е. И., Лещева М. Г. и др.</t>
  </si>
  <si>
    <t>https://e.lanbook.com/book/409451</t>
  </si>
  <si>
    <t>978-5-507-47725-8</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</si>
  <si>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</si>
  <si>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Гидравлика и сельскохозяйственное водоснабжение. Учебное пособие для вузов, 2-е изд., стер.</t>
  </si>
  <si>
    <t>https://e.lanbook.com/book/263081</t>
  </si>
  <si>
    <t>978-5-507-45274-3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</si>
  <si>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</si>
  <si>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Грибы и фунгициды. Уч. пособие, 2-е изд., перераб.</t>
  </si>
  <si>
    <t>Захарычев В.В.</t>
  </si>
  <si>
    <t>https://e.lanbook.com/book/185951</t>
  </si>
  <si>
    <t>978-5-8114-3262-2</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</si>
  <si>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</si>
  <si>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Кооперация и агропромышленная интеграция: Учебник, 2-е изд., перераб.</t>
  </si>
  <si>
    <t>Минаков И.А.</t>
  </si>
  <si>
    <t>https://e.lanbook.com/book/132260</t>
  </si>
  <si>
    <t>978-5-8114-2049-0</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</si>
  <si>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</si>
  <si>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</si>
  <si>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</si>
  <si>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https://e.lanbook.com/book/183139</t>
  </si>
  <si>
    <t>978-5-8114-7976-4</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</si>
  <si>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</si>
  <si>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Логистика для аграрных вузов. Учебник для вузов, 3-е изд., стер.</t>
  </si>
  <si>
    <t>Стукач В. Ф., Левкин Г. Г., Косенчук О. В.</t>
  </si>
  <si>
    <t>https://e.lanbook.com/book/230477</t>
  </si>
  <si>
    <t>978-5-507-44602-5</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</si>
  <si>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</si>
  <si>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Машины для заготовки кормов: регулировка, настройка и эксплуатация. Учебное пособие для вузов, 4-е изд., стер.</t>
  </si>
  <si>
    <t>Зиганшин Б. Г., Дмитриев А. В. и др</t>
  </si>
  <si>
    <t>https://e.lanbook.com/book/193393</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</si>
  <si>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</si>
  <si>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</si>
  <si>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08.07.2015</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</si>
  <si>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</si>
  <si>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</si>
  <si>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</si>
  <si>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</si>
  <si>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Нормативно-правовые основы селекции и семеноводства. Учебное пособие для вузов, 3-е изд., стер.</t>
  </si>
  <si>
    <t>Березкин А. Н., Малько А. М. и др.</t>
  </si>
  <si>
    <t>https://e.lanbook.com/book/353690</t>
  </si>
  <si>
    <t>978-5-507-47281-9</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</si>
  <si>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</si>
  <si>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Объекты интеллектуальной собственности в АПК и их правовая защита. Уч. пособие, 2-е изд., испр. и доп.</t>
  </si>
  <si>
    <t>Труфляк Е.В., Сапрыкин В.Ю., Дайбова Л.А.</t>
  </si>
  <si>
    <t>https://e.lanbook.com/book/282644</t>
  </si>
  <si>
    <t>978-5-8114-2896-0</t>
  </si>
  <si>
    <t>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t>
  </si>
  <si>
    <t>Организация инвестиционной деятельности в АПК. Уч. пособие, 2-е изд., стер.</t>
  </si>
  <si>
    <t>Нечаев В.И.(под ред.)</t>
  </si>
  <si>
    <t>https://e.lanbook.com/book/90854</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</si>
  <si>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</si>
  <si>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</si>
  <si>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Организация информационно-консультационной службы в АПК. Сборник задач.</t>
  </si>
  <si>
    <t>Старцев А.В.</t>
  </si>
  <si>
    <t>https://e.lanbook.com/book/210362</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</si>
  <si>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</si>
  <si>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</si>
  <si>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для вузов, 2-е изд., стер.</t>
  </si>
  <si>
    <t>Нечаев В. И., Санду И. С. и др.</t>
  </si>
  <si>
    <t>https://e.lanbook.com/book/461144</t>
  </si>
  <si>
    <t>978-5-507-50748-1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</si>
  <si>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аграрных вузов.</t>
  </si>
  <si>
    <t>Организация предпринимательской деятельности и управление в АПК. Учебник для вузов</t>
  </si>
  <si>
    <t>Водянников В. Т.</t>
  </si>
  <si>
    <t>https://e.lanbook.com/book/200294</t>
  </si>
  <si>
    <t>978-5-8114-8932-9</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</si>
  <si>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</si>
  <si>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Организация производства и предпринимательство в АПК. Учебник для вузов, 5-е изд., стер.</t>
  </si>
  <si>
    <t>Нечаев В. И., Парамонов П. Ф., Бершицкий Ю. И.</t>
  </si>
  <si>
    <t>https://e.lanbook.com/book/243008</t>
  </si>
  <si>
    <t>978-5-507-44790-9</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</si>
  <si>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</si>
  <si>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</si>
  <si>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</si>
  <si>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https://e.lanbook.com/book/210128</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</si>
  <si>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</si>
  <si>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</si>
  <si>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</si>
  <si>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</si>
  <si>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https://e.lanbook.com/book/212177</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</si>
  <si>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</si>
  <si>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</si>
  <si>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безопасности жизнедеятельности. Учебник</t>
  </si>
  <si>
    <t>https://e.lanbook.com/book/288905</t>
  </si>
  <si>
    <t>978-5-8114-3928-7</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</si>
  <si>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</si>
  <si>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Основы биохимии сельскохозяйственной продукции: Уч.пособие</t>
  </si>
  <si>
    <t>Охрименко О.В.</t>
  </si>
  <si>
    <t>https://e.lanbook.com/book/212429</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</si>
  <si>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</si>
  <si>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</si>
  <si>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18.06.2021</t>
  </si>
  <si>
    <t>Основы семеноведения полевых культур. Учебное пособие для вузов, 4-е изд., стер.</t>
  </si>
  <si>
    <t>Васько В. Т.</t>
  </si>
  <si>
    <t>978-5-8114-8333-4</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</si>
  <si>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t>
  </si>
  <si>
    <t>Планирование на предприятии АПК. Уч. пособие, 2-е изд., стер.</t>
  </si>
  <si>
    <t>Шаляпина И.П., Анциферова О.Ю., Мягкова Е.А.</t>
  </si>
  <si>
    <t>https://e.lanbook.com/book/209732</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</si>
  <si>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</si>
  <si>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</si>
  <si>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18.05.2015</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</si>
  <si>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</si>
  <si>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</si>
  <si>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</si>
  <si>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18.06.2015</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</si>
  <si>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</si>
  <si>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</si>
  <si>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</si>
  <si>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</si>
  <si>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Производство растительных масел в условиях сельскохозяйственных предприятий малой мощности. Учебное пособие для вузов, 2-е изд., стер.</t>
  </si>
  <si>
    <t>Земсков В. И., Александров И. Ю.</t>
  </si>
  <si>
    <t>https://e.lanbook.com/book/380747</t>
  </si>
  <si>
    <t>978-5-507-49180-3</t>
  </si>
  <si>
    <t xml:space="preserve">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и бакалавров по направлению «Агроинженерия», бакалавров по направлнению «Технология производства и переработки сельскохозяйственной продукции». Пособие может быть полезным аспирантам и сотрудникам НИИ.
</t>
  </si>
  <si>
    <t>Пульсатор доильного аппарата с линейным электроприводом. Монография</t>
  </si>
  <si>
    <t>Никитенко Г.В., Капустин И.В., Гринченко В.А.</t>
  </si>
  <si>
    <t>https://e.lanbook.com/book/210041</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</si>
  <si>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</si>
  <si>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</si>
  <si>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</si>
  <si>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</si>
  <si>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https://e.lanbook.com/book/210083</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</si>
  <si>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</si>
  <si>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</si>
  <si>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</si>
  <si>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</si>
  <si>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https://e.lanbook.com/book/207053</t>
  </si>
  <si>
    <t>978-5-8114-3751-1</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</si>
  <si>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</si>
  <si>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Современные зерноуборочные комбайны. Учебное пособие для вузов, 5-е изд., стер.</t>
  </si>
  <si>
    <t>Труфляк Е. В., Трубилин Е. И.</t>
  </si>
  <si>
    <t>https://e.lanbook.com/book/279869</t>
  </si>
  <si>
    <t>978-5-507-45709-0</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</si>
  <si>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</si>
  <si>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Сооружения и оборудование для хранения сельскохозяйственной продукции. Учебное пособие для вузов, 2-е изд., стер.</t>
  </si>
  <si>
    <t>Зимняков В. М., Полывяный Ю. В.</t>
  </si>
  <si>
    <t>978-5-507-48379-2</t>
  </si>
  <si>
    <t>Описаны различные виды зданий и сооружений для хранения основных видов сельскохозяйственной продукции. Изложены принципы работы и устройство оборудования, применяемого в зерноскладах, элеваторах, картофеле- и овощехранилищах, а также в холодильниках. Приведен порядок расчета оборудования для транспортеров, вентиляции хранилищ, теплопритоков в холодильниках и т. д. Для студентов вузов, обучающихся по направлению «Технология производства и переработки сельскохозяйственной продукции»</t>
  </si>
  <si>
    <t>Сорные растения и меры борьбы с ними. Уч. Пособие</t>
  </si>
  <si>
    <t>Савельев В.А.</t>
  </si>
  <si>
    <t>https://e.lanbook.com/book/283988</t>
  </si>
  <si>
    <t>978-5-8114-3300-1</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</si>
  <si>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</si>
  <si>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</si>
  <si>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</si>
  <si>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https://e.lanbook.com/book/211328</t>
  </si>
  <si>
    <t>978-5-8114-1538-0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</si>
  <si>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</si>
  <si>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Технология производства и оценка качества молока. Уч. Пособие</t>
  </si>
  <si>
    <t>Родионов Г.В., Остроухова В.И., Табакова Л.П.</t>
  </si>
  <si>
    <t>https://e.lanbook.com/book/180822</t>
  </si>
  <si>
    <t>978-5-8114-2892-2</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</si>
  <si>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</si>
  <si>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Технология производства яиц и мяса птицы на промышленной основе. Учебное пособие, 1-е изд.</t>
  </si>
  <si>
    <t>Бессарабов Б.Ф.</t>
  </si>
  <si>
    <t>https://e.lanbook.com/book/211043</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</si>
  <si>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</si>
  <si>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</si>
  <si>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Товароведение и экспертиза мяса птицы, яиц и продуктов их переработки. Качество и безопасность. Учебное пособие для вузов, 7-е изд., стер.</t>
  </si>
  <si>
    <t>Мотовилов О. К., Позняковский В. М. и др.</t>
  </si>
  <si>
    <t>https://e.lanbook.com/book/463439</t>
  </si>
  <si>
    <t>978-5-507-50778-8</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</si>
  <si>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</si>
  <si>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Управление качеством на предприятиях АПК. Учебник для вузов</t>
  </si>
  <si>
    <t>Ермолаева Е. О., Трофимова Н. Б. и др.</t>
  </si>
  <si>
    <t>https://e.lanbook.com/book/450782</t>
  </si>
  <si>
    <t>978-5-507-51578-3</t>
  </si>
  <si>
    <t>Настоящий учебник предназначен для изучения дисциплин по менеджменту качества продукции и услуг на предприятиях АПК — производителей сельскохозяйственной продукции, пищевой, перерабатывающей промышленности, торговли и общественного питания.  Издание предназначено для студентов вузов (уровень подготовки бакалавриат и магистратура), а также для аспирантов, научных работников, экспертов, специалистов производственной сферы и бизнеса, чья деятельность связана с вопросами обеспечения качества, продвижения продукций и услуг в условиях рыночных отношений.</t>
  </si>
  <si>
    <t>Цифровые технологии в сельском хозяйстве и городской среде. Учебник для вузов</t>
  </si>
  <si>
    <t>Труфляк Е. В.</t>
  </si>
  <si>
    <t>https://e.lanbook.com/book/401024</t>
  </si>
  <si>
    <t>978-5-507-48980-0</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</si>
  <si>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Издание предназначено для специалистов в области сельского хозяйства и проектирования зданий, преподавателей, аспирантов и студентов аграрных вузов. 
</t>
  </si>
  <si>
    <t>Цифровые технологии в сельском хозяйстве и городской среде. Учебник для СПО</t>
  </si>
  <si>
    <t>https://e.lanbook.com/book/401027</t>
  </si>
  <si>
    <t>978-5-507-48981-7</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</si>
  <si>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аграрных техникумов и колледжей.
</t>
  </si>
  <si>
    <t>Экологические функции почв. Учебн. пос., 3-е изд., стер.</t>
  </si>
  <si>
    <t>Уваров Г.И.</t>
  </si>
  <si>
    <t>https://e.lanbook.com/book/212765</t>
  </si>
  <si>
    <t>978-5-8114-2417-7</t>
  </si>
  <si>
    <t>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бакалавров, магистратов и аспирантов, обучающихся по направлениям «Почвоведение», «Экология и природопользование», «География», «Агрохимия и агропочвоведение», «Агрономия», а также будет полезно для преподавателей вузов и широкого круга работников сельского хозяйства.</t>
  </si>
  <si>
    <t>Экономика в АПК. Практикум. Учебное пособие для вузов, 2-е изд., стер.</t>
  </si>
  <si>
    <t>Кондратьева И. В.</t>
  </si>
  <si>
    <t>https://e.lanbook.com/book/312893</t>
  </si>
  <si>
    <t>978-5-507-46581-1</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</si>
  <si>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</si>
  <si>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Экономика отраслей АПК. Учебное пособие для вузов</t>
  </si>
  <si>
    <t>https://e.lanbook.com/book/302228</t>
  </si>
  <si>
    <t>978-5-8114-6593-4</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</si>
  <si>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(бакалавриат) и специальности «Ветеринария».</t>
  </si>
  <si>
    <t>Экономика предприятий АПК. +CD. Учебное пособие.</t>
  </si>
  <si>
    <t>Нечаев В.И.</t>
  </si>
  <si>
    <t>https://e.lanbook.com/book/210494</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</si>
  <si>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</si>
  <si>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</si>
  <si>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предприятий АПК. Учебник для вузов, 3-е изд., перераб. и доп.</t>
  </si>
  <si>
    <t>Минаков И. А.</t>
  </si>
  <si>
    <t>https://e.lanbook.com/book/327161</t>
  </si>
  <si>
    <t>978-5-507-46081-6</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</si>
  <si>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</si>
  <si>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Экономика реализации биоэнергетического потенциала отходов аграрного производства. Учебное пособие для вузов, 2-е изд., стер.</t>
  </si>
  <si>
    <t>https://e.lanbook.com/book/394670</t>
  </si>
  <si>
    <t>978-5-507-47592-6</t>
  </si>
  <si>
    <t xml:space="preserve">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
</t>
  </si>
  <si>
    <t>Экономика сельского хозяйства: Учебник, 2-е изд., доп.</t>
  </si>
  <si>
    <t>Водянников В.Т. (под ред.)</t>
  </si>
  <si>
    <t>https://e.lanbook.com/book/211997</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</si>
  <si>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</si>
  <si>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</si>
  <si>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для вузов</t>
  </si>
  <si>
    <t>https://e.lanbook.com/book/351941</t>
  </si>
  <si>
    <t>978-5-507-46786-0</t>
  </si>
  <si>
    <t>В учебнике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Учебник предназначен для студентов аграрных вузов.</t>
  </si>
  <si>
    <t>Экономика сельского хозяйства. Учебник для вузов, 2-е изд., стер.</t>
  </si>
  <si>
    <t>Долгов В. С.</t>
  </si>
  <si>
    <t>https://e.lanbook.com/book/419111</t>
  </si>
  <si>
    <t>978-5-507-47794-4</t>
  </si>
  <si>
    <t xml:space="preserve">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
</t>
  </si>
  <si>
    <t>Экономика сельского хозяйства. Учебное пособие для СПО, 3-е изд., стер.</t>
  </si>
  <si>
    <t>https://e.lanbook.com/book/367025</t>
  </si>
  <si>
    <t>978-5-507-47393-9</t>
  </si>
  <si>
    <t xml:space="preserve">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t>
  </si>
  <si>
    <t>Экономическая оценка инвестиционных проектов в агроинженерии. Учебное пособие для вузов</t>
  </si>
  <si>
    <t>https://e.lanbook.com/book/187493</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</si>
  <si>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</si>
  <si>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</si>
  <si>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Экономическая оценка технических средств и инженерно-технических решений в сельском хозяйстве. Учебник для вузов</t>
  </si>
  <si>
    <t>https://e.lanbook.com/book/255647</t>
  </si>
  <si>
    <t>978-5-507-44262-1</t>
  </si>
  <si>
    <t>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t>
  </si>
  <si>
    <t>Электронные системы управления автотракторных двигателей. Уч. пособие, 2-е изд., стер.</t>
  </si>
  <si>
    <t>Поливаев О.И., Костиков О.М., Ведринский О.С.</t>
  </si>
  <si>
    <t>https://e.lanbook.com/book/209996</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</si>
  <si>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</si>
  <si>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</si>
  <si>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Агрометеорология. Практикум. Учебное пособие для вузов, 2-е, перераб. и доп.</t>
  </si>
  <si>
    <t>Грингоф И.Г., Федорова З. С. и др.</t>
  </si>
  <si>
    <t>Агрономия. Растениеводство. Защита растений</t>
  </si>
  <si>
    <t>https://e.lanbook.com/book/439940</t>
  </si>
  <si>
    <t>978-5-507-50226-4</t>
  </si>
  <si>
    <t xml:space="preserve">Учебное пособие включает введение и три части (часть I «Метеорологические измерения и наблюдения», часть II «Агрометеорологические наблюдения и измерения» и часть Ⅲ «Агрометеорологическое обеспечение сельскохозяйственного производства»), в которых студенты обучаются проведению измерений и наблюдений, знакомятся с методами составления прогнозов, выполняют практические задания по основным вопросам дисциплины. В учебном пособии после каждого раздела приведены контрольные вопросы и задания. В конце учебного пособия имеются приложения, рекомендуемая литература. 
Для студентов вузов, обучающихся по направлениям подготовки «Агрономия» и «Садоводство» (уровень образования — «бакалавриат»).
</t>
  </si>
  <si>
    <t>Агрометеорология. Практикум. Учебное пособие для СПО, 4-е изд., стер.</t>
  </si>
  <si>
    <t>Глухих М. А.</t>
  </si>
  <si>
    <t>https://e.lanbook.com/book/364499</t>
  </si>
  <si>
    <t>978-5-507-47358-8</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</si>
  <si>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</si>
  <si>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Агрометеорология. Учебник для СПО, 3-е изд., стер.</t>
  </si>
  <si>
    <t>https://e.lanbook.com/book/426248</t>
  </si>
  <si>
    <t>978-5-507-47766-1</t>
  </si>
  <si>
    <t>В учебнике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учебнике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преподавателей, руководителей и специалистов сельского хозяйства.</t>
  </si>
  <si>
    <t>Агрометеорология. Учебное пособие для вузов, 4-е изд., стер.</t>
  </si>
  <si>
    <t>https://e.lanbook.com/book/394616</t>
  </si>
  <si>
    <t>978-5-507-49522-1</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</si>
  <si>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</si>
  <si>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Агрономический контроль в растениеводстве. Учебное пособие для вузов</t>
  </si>
  <si>
    <t>Ториков В. Е., Мельникова О. В. и др.</t>
  </si>
  <si>
    <t>https://e.lanbook.com/book/417863</t>
  </si>
  <si>
    <t>978-5-507-49427-9</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</si>
  <si>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t>
  </si>
  <si>
    <t>Агрономический контроль в растениеводстве. Учебное пособие для СПО</t>
  </si>
  <si>
    <t>https://e.lanbook.com/book/417866</t>
  </si>
  <si>
    <t>978-5-507-49428-6</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</si>
  <si>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</si>
  <si>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Агропочвоведение с научными основами адаптивного земледелия. Учебное пособие для вузов, 2-е изд., стер.</t>
  </si>
  <si>
    <t>Ториков В. Е., Белоус Н. М., Мельникова О. В.</t>
  </si>
  <si>
    <t>https://e.lanbook.com/book/177844</t>
  </si>
  <si>
    <t>978-5-8114-8583-3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</si>
  <si>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</si>
  <si>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Агропочвоведение с научными основами адаптивного земледелия. Учебное пособие для СПО, 1-е изд.</t>
  </si>
  <si>
    <t>https://e.lanbook.com/book/174287</t>
  </si>
  <si>
    <t>978-5-8114-5423-5</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</si>
  <si>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 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 Рассмотрено агротехническое и организационно-экономическое значе-ние севооборотов, классификация и принципы их построения. Приведены приемы минимальной и нулевой системы обработки почвы, описаны технология нулевой обработки ноу-тилл и альтернативной обработки почвы стрип-тилл, а также агротехнические основы защиты почв от эрозии. 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 Учебное пособие предназначено для студентов, осваивающих образова-тельные программы СПО «Агрономия», и преподавателей аграрных колледжей и техникумов.</t>
  </si>
  <si>
    <t>Агропроизводство, хранение, переработка и стандартизация зерна. Учебное пособие для вузов, 3-е изд., стер.</t>
  </si>
  <si>
    <t>Ториков В. Е., Мельникова О. В., Осипов А. А.</t>
  </si>
  <si>
    <t>https://e.lanbook.com/book/326162</t>
  </si>
  <si>
    <t>978-5-507-47088-4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</si>
  <si>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</si>
  <si>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Агропроизводство, хранение, переработка и стандартизация зерна. Учебное пособие для СПО</t>
  </si>
  <si>
    <t>https://e.lanbook.com/book/214841</t>
  </si>
  <si>
    <t>978-5-8114-7162-1</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</si>
  <si>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и Технология производства и переработки сельскохозяйственной продукции, преподавателей аграрных колледжей и техникумов.</t>
  </si>
  <si>
    <t>Агропроизводство, хранение, переработка и стандартизация технических культур. Учебное пособие для вузов</t>
  </si>
  <si>
    <t>https://e.lanbook.com/book/179010</t>
  </si>
  <si>
    <t>978-5-8114-7741-8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</si>
  <si>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</si>
  <si>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Агропроизводство, хранение, переработка и стандартизация технических культур. Учебное пособие для СПО, 2-е изд., стер.</t>
  </si>
  <si>
    <t>https://e.lanbook.com/book/220505</t>
  </si>
  <si>
    <t>978-5-507-44341-3</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</si>
  <si>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</si>
  <si>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Агротехнические особенности выращивания картофеля: Уч.пособие, 2-е изд., перераб.</t>
  </si>
  <si>
    <t>Ивенин В.В.</t>
  </si>
  <si>
    <t>https://e.lanbook.com/book/212102</t>
  </si>
  <si>
    <t>978-5-8114-1907-4</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</si>
  <si>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</si>
  <si>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Агротехнические особенности выращивания картофеля. Учебное пособие для СПО</t>
  </si>
  <si>
    <t>Ивенин В. В., Ивенин А. В.</t>
  </si>
  <si>
    <t>https://e.lanbook.com/book/434123</t>
  </si>
  <si>
    <t>978-5-507-51930-9</t>
  </si>
  <si>
    <t>В учебном пособии изложены научные основы оптимизации приемов возделывания картофеля.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</si>
  <si>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Агротехнологии: влагообеспеченность посевов и ее оптимизация. Практикум. Учебное пособие для вузов</t>
  </si>
  <si>
    <t>https://e.lanbook.com/book/433991</t>
  </si>
  <si>
    <t>978-5-507-49935-9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</si>
  <si>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Виды, типы осадков и их значение.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Биопрепараты, их применение. 
Учебное пособие написано в соответствии с требованиями ФГОС ВО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t>
  </si>
  <si>
    <t>Агротехнологии: влагообеспеченность посевов и ее оптимизация. Учебное пособие для вузов</t>
  </si>
  <si>
    <t>https://e.lanbook.com/book/433988</t>
  </si>
  <si>
    <t>978-5-507-49932-8</t>
  </si>
  <si>
    <t>Агротехнологии. Учебник для вузов, 2-е изд., стер.</t>
  </si>
  <si>
    <t>Кирюшин В. И.</t>
  </si>
  <si>
    <t>https://e.lanbook.com/book/279836</t>
  </si>
  <si>
    <t>978-5-507-45698-7</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</si>
  <si>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</si>
  <si>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Агрохимические и экологические основы адаптивного земледелия. Учебное пособие для вузов, 2-е изд., стер.</t>
  </si>
  <si>
    <t>https://e.lanbook.com/book/193426</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</si>
  <si>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</si>
  <si>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</si>
  <si>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Агрохимические и экологические основы адаптивного земледелия. Учебное пособие для СПО, 2-е изд., стер.</t>
  </si>
  <si>
    <t>https://e.lanbook.com/book/396494</t>
  </si>
  <si>
    <t>978-5-507-49585-6</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</si>
  <si>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Рассмотрены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загрязненных радионуклидами в результате аварии на ЧАЭС.
Учебное пособие предназначено для студентов, осваивающих образовательные программы СПО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</si>
  <si>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Агрохимия и физиология растений. Методика проведения полевых и вегетационных опытов. Учебное пособие для СПО</t>
  </si>
  <si>
    <t>Царенко В. П., Воробейков Г. А., Ефремова М. А.</t>
  </si>
  <si>
    <t>https://e.lanbook.com/book/367286</t>
  </si>
  <si>
    <t>978-5-507-48171-2</t>
  </si>
  <si>
    <t xml:space="preserve">Учебное пособие предназначено для студентов колледжей и техникумов,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</si>
  <si>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Агрохимия. Практикум. Учебное пособие для вузов, 3-е изд., стер.</t>
  </si>
  <si>
    <t>Глухих М.А.</t>
  </si>
  <si>
    <t>https://e.lanbook.com/book/439880</t>
  </si>
  <si>
    <t>978-5-507-50487-9</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</si>
  <si>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</si>
  <si>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Агрохимия. Практикум. Учебное пособие для СПО, 2-е изд., стер.</t>
  </si>
  <si>
    <t>https://e.lanbook.com/book/295955</t>
  </si>
  <si>
    <t>978-5-507-46037-3</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</si>
  <si>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изложены химическая мелиорация почв, значение, азота, фосфора, калия и органического вещества в земледелии, их динамика и потребность посевов. Эффективность удобрений, их использование, взаимодействие с элементами защиты растений и принципы применения, реалии и мифы точного земледелия.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</si>
  <si>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Агрохимия. Учебник для вузов, 2-е изд., стер.</t>
  </si>
  <si>
    <t>Дзанагов С. Х.</t>
  </si>
  <si>
    <t>https://e.lanbook.com/book/382325</t>
  </si>
  <si>
    <t>978-5-507-47486-8</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</si>
  <si>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</si>
  <si>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Агрохимия. Учебник для вузов, 5-е изд., стер.</t>
  </si>
  <si>
    <t>Ягодин Б. А., Жуков Ю. П., Кобзаренко В. И.</t>
  </si>
  <si>
    <t>https://e.lanbook.com/book/448739</t>
  </si>
  <si>
    <t>978-5-507-52372-6</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</si>
  <si>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</si>
  <si>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Агрохимия. Учебное пособие для вузов, 3-е изд., стер.</t>
  </si>
  <si>
    <t>https://e.lanbook.com/book/382319</t>
  </si>
  <si>
    <t>978-5-507-47485-1</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</si>
  <si>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</si>
  <si>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Романов Г. Г., Елькина Г. Я. и др.</t>
  </si>
  <si>
    <t>https://e.lanbook.com/book/305987</t>
  </si>
  <si>
    <t>978-5-507-46322-0</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</si>
  <si>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</si>
  <si>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Агрохимия. Учебное пособие для СПО</t>
  </si>
  <si>
    <t>https://e.lanbook.com/book/271313</t>
  </si>
  <si>
    <t>978-5-8114-6525-5</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</si>
  <si>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аграрных колледжей и техникумов,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Лесное и лесопарковое хозяйство.</t>
  </si>
  <si>
    <t>Агрохимия. Учебное пособие для СПО, 3-е изд., стер.</t>
  </si>
  <si>
    <t>https://e.lanbook.com/book/419780</t>
  </si>
  <si>
    <t>978-5-507-50347-6</t>
  </si>
  <si>
    <t>Учебное пособие написано в соответствии с требованиями ФГОС СПО. Изложены задачи и методы агрохимии, основы питания растений, агрохимические свойства почв, их химическая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и колледжей, преподавателей, руководителей и специалистов сельского хозяйства.</t>
  </si>
  <si>
    <t>Агроэкология загрязненных ландшафтов. Учебное пособие для вузов, 3-е изд., стер.</t>
  </si>
  <si>
    <t>Корсунова Т. М., Татарникова В. Ю., Имескенова Э. Г.</t>
  </si>
  <si>
    <t>https://e.lanbook.com/book/451064</t>
  </si>
  <si>
    <t>978-5-507-50627-9</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</si>
  <si>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</si>
  <si>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</si>
  <si>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</si>
  <si>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https://e.lanbook.com/book/143684</t>
  </si>
  <si>
    <t>978-5-8114-4606-3</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</si>
  <si>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</si>
  <si>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Адаптивное растениеводство. Учебное пособие для вузов, 4-е изд., стер.</t>
  </si>
  <si>
    <t>Наумкин В. Н., Ступин А. С. и др.</t>
  </si>
  <si>
    <t>https://e.lanbook.com/book/339629</t>
  </si>
  <si>
    <t>978-5-507-47903-0</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</si>
  <si>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</si>
  <si>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Английский язык для направления подготовки «Агрохимия и агропочвоведение». Учебник для вузов, 2-е изд., стер.</t>
  </si>
  <si>
    <t>Зыкин А. В., Коваленко Н. Г., Цыганова Н. А.</t>
  </si>
  <si>
    <t>https://e.lanbook.com/book/284018</t>
  </si>
  <si>
    <t>978-5-507-45785-4</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</si>
  <si>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</si>
  <si>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Английский язык для сельскохозяйственных вузов. Защита и карантин растений, энтомология, фитопатология. Учебник для вузов</t>
  </si>
  <si>
    <t>Зыкин А. В., Коваленко Н. Г.</t>
  </si>
  <si>
    <t>https://e.lanbook.com/book/302420</t>
  </si>
  <si>
    <t>978-5-507-45410-5</t>
  </si>
  <si>
    <t>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t>
  </si>
  <si>
    <t>Английский язык для сельскохозяйственных вузов. Садоводство. Учебник для вузов</t>
  </si>
  <si>
    <t>https://e.lanbook.com/book/367355</t>
  </si>
  <si>
    <t>978-5-507-48308-2</t>
  </si>
  <si>
    <t>Учебник предназначен главным образом для обучающихся по направлению «Садоводство»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t>
  </si>
  <si>
    <t>Апробация сортовых посевов полевых культур. Учебное пособие для вузов</t>
  </si>
  <si>
    <t>Кузнецов И. Ю., Дмитриев А. М.</t>
  </si>
  <si>
    <t>https://e.lanbook.com/book/446204</t>
  </si>
  <si>
    <t>978-5-507-50293-6</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</si>
  <si>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Призвано оказать практическую помощь специалистам агрономической службы при проведении апробации полевых культур.</t>
  </si>
  <si>
    <t>Атлас растений, учитываемых при апробации сортовых посевов зерновых, зернобобовых, масличных культур, многолетних и однолетних трав. Учебн. пос., 1-е изд.</t>
  </si>
  <si>
    <t>Рубец В.С.</t>
  </si>
  <si>
    <t>https://e.lanbook.com/book/211760</t>
  </si>
  <si>
    <t>978-5-8114-1744-5</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</si>
  <si>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</si>
  <si>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Атлас сельскохозяйственных культур. Учебное пособие для вузов</t>
  </si>
  <si>
    <t>Кузнецов И. Ю., Мингазова Э. И. и др.</t>
  </si>
  <si>
    <t>https://e.lanbook.com/book/405437</t>
  </si>
  <si>
    <t>978-5-507-49110-0</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</si>
  <si>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вузов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t>
  </si>
  <si>
    <t>Атлас сельскохозяйственных культур. Учебное пособие для СПО</t>
  </si>
  <si>
    <t>https://e.lanbook.com/book/405440</t>
  </si>
  <si>
    <t>978-5-507-49111-7</t>
  </si>
  <si>
    <t xml:space="preserve">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техникумов и колледжей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</si>
  <si>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Бахчеводство. Практикум. Учебное пособие для СПО, 2-е изд., стер.</t>
  </si>
  <si>
    <t>Медведев Г. А., Михальков Д. Е., Мищенко Е. В.</t>
  </si>
  <si>
    <t>https://e.lanbook.com/book/424976</t>
  </si>
  <si>
    <t>978-5-507-50396-4</t>
  </si>
  <si>
    <t>В практикуме рассматриваются отличительные ботанические и морфологические особенности бахчевых культур, приведены краткие характеристики районированных сортов и технологические схемы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обучающихся по специальности «Агрономия». Будет полезно фермерам и садоводам-любителям.</t>
  </si>
  <si>
    <t>Бахчеводство. Учебник для вузов, 4-е изд., стер.</t>
  </si>
  <si>
    <t>Медведев Г. А., Цепляев А. Н.</t>
  </si>
  <si>
    <t>https://e.lanbook.com/book/407597</t>
  </si>
  <si>
    <t>978-5-507-47705-0</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</si>
  <si>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</si>
  <si>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Бахчеводство. Учебное пособие для СПО</t>
  </si>
  <si>
    <t>https://e.lanbook.com/book/161640</t>
  </si>
  <si>
    <t>978-5-8114-7506-3</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</si>
  <si>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 Учебное пособие предназначено для студентов аграрных техникумов и колледжей , обучающихся по специальности Агрономия.</t>
  </si>
  <si>
    <t>Биоконверсия органических отходов. Учебное пособие для вузов, 2-е изд., испр.</t>
  </si>
  <si>
    <t>Ерофеева Т. В., Карякина С. Д. и др.</t>
  </si>
  <si>
    <t>https://e.lanbook.com/book/352646</t>
  </si>
  <si>
    <t>978-5-8114-8940-4</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</si>
  <si>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</si>
  <si>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Биологическая защита растений от стрессов. Учебное пособие для вузов, 2-е изд., стер.</t>
  </si>
  <si>
    <t>Каримова Л. З., Колесар В. А. и др.</t>
  </si>
  <si>
    <t>https://e.lanbook.com/book/379346</t>
  </si>
  <si>
    <t>978-5-8114-9830-7</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</si>
  <si>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</si>
  <si>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Биологическая защита растений. Учебник для вузов, 7-е изд., стер.</t>
  </si>
  <si>
    <t>Штерншис М. В., Андреева И. В., Томилова О. Г.</t>
  </si>
  <si>
    <t>https://e.lanbook.com/book/384752</t>
  </si>
  <si>
    <t>978-5-507-49266-4</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</si>
  <si>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</si>
  <si>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Биологически ценная продукция растениеводства. Учебное пособие для вузов</t>
  </si>
  <si>
    <t>https://e.lanbook.com/book/450758</t>
  </si>
  <si>
    <t>978-5-507-51516-5</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</si>
  <si>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</si>
  <si>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Биологически ценная продукция растениеводства. Учебное пособие для СПО</t>
  </si>
  <si>
    <t>https://e.lanbook.com/book/450761</t>
  </si>
  <si>
    <t>978-5-507-51517-2</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</si>
  <si>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</si>
  <si>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Биологические основы агрономии. Практикум. Учебное пособие для СПО</t>
  </si>
  <si>
    <t>https://e.lanbook.com/book/284099</t>
  </si>
  <si>
    <t>978-5-507-45079-4</t>
  </si>
  <si>
    <t>Практикум написан в соответствии с требованиями ФГОС СПО по направлению подготовки квалифицированных рабочих, служащих (ППКРС) по профессии СПО «Мастер растениеводства». Он может быть использован также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системе обработки почв и севооборотов; мелиорации почв; удобрениях, их свойствах, применении; сорных растениях и мерах борьбы с ними; вредителях, болезнях, мерах борьбы с ними; кормовых травах и естественных кормовых угодьях; клубнеплодах и корнеплодах; тыквенных и томатных овощах.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</si>
  <si>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Биологические основы агрономии. Учебное пособие для СПО, 2-е изд., стер.</t>
  </si>
  <si>
    <t>https://e.lanbook.com/book/362285</t>
  </si>
  <si>
    <t>978-5-507-47336-6</t>
  </si>
  <si>
    <t>Учебное пособие написано в соответствии с требованиями ФГОС СПО по направлению подготовки квалифицированных рабочих, служащих (ППКРС) по профессии СПО «Мастер растениеводства». Пособие может быть использовано и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системах обработки почв и севооборотов; мелиорации почв; удобрениях, их свойствах, применении; сорных растениях и их контроле; вредителях, болезнях, мерах борьбы с ними; кормовых травах и естественных кормовых угодьях; клубнеплодах и корнеплодах; тыквенных и томатных овощах.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</si>
  <si>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Биологические основы овощеводства. Учебное пособие для СПО, 2-е изд., стер.</t>
  </si>
  <si>
    <t>Адрицкая Н. А.</t>
  </si>
  <si>
    <t>https://e.lanbook.com/book/352022</t>
  </si>
  <si>
    <t>978-5-507-48224-5</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</si>
  <si>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</si>
  <si>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Биологические основы получения высоких урожаев овощных культур. Учебник.</t>
  </si>
  <si>
    <t>Котов В.П.</t>
  </si>
  <si>
    <t>https://e.lanbook.com/book/210473</t>
  </si>
  <si>
    <t>978-5-8114-0945-7</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</si>
  <si>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</si>
  <si>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Биологическое земледелие. Учебное пособие для вузов</t>
  </si>
  <si>
    <t>Бельченко С. А., Мельникова О. В., Наумова М. П.</t>
  </si>
  <si>
    <t>https://e.lanbook.com/book/455588</t>
  </si>
  <si>
    <t>978-5-507-51687-2</t>
  </si>
  <si>
    <t xml:space="preserve">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Пособие разработано в соответствии требованиям ФГОС ВО —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и может быть использована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
</t>
  </si>
  <si>
    <t>Биологическое земледелие. Учебное пособие для СПО</t>
  </si>
  <si>
    <t>https://e.lanbook.com/book/455591</t>
  </si>
  <si>
    <t>978-5-507-51688-9</t>
  </si>
  <si>
    <t>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и может быть использовано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t>
  </si>
  <si>
    <t>Биология с основами экологии. Учебник для вузов</t>
  </si>
  <si>
    <t>Мельченко А. И., Мазиров М. А. и др.</t>
  </si>
  <si>
    <t>https://e.lanbook.com/book/351956</t>
  </si>
  <si>
    <t>978-5-507-46787-7</t>
  </si>
  <si>
    <t>Учебник предназначен для использования в учебном процессе высших учебных заведений при подготовке бакалавров, магистров по направлению «Агрономия», «Агроинженерия», аспирантов, научных работников и специалистов сельскохозяйственного производства. В учебнике рассмотрены вопросы биологии: основные глобальные проблемы, стоящие перед человечеством в ХХI в. Изложены основные аспекты возникновения глобальных экологических проблем и приведены возможные пути их решения.</t>
  </si>
  <si>
    <t>Биология садовых культур. Курс лекций. Учебное пособие для вузов</t>
  </si>
  <si>
    <t>Трунов Ю. В., Кирина И. Б.</t>
  </si>
  <si>
    <t>https://e.lanbook.com/book/255689</t>
  </si>
  <si>
    <t>978-5-507-44250-8</t>
  </si>
  <si>
    <t>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t>
  </si>
  <si>
    <t>Биология садовых культур. Практикум. Учебное пособие для вузов</t>
  </si>
  <si>
    <t>https://e.lanbook.com/book/255695</t>
  </si>
  <si>
    <t>978-5-507-44252-2</t>
  </si>
  <si>
    <t>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t>
  </si>
  <si>
    <t>Биология садовых культур. Практикум. Учебное пособие для СПО</t>
  </si>
  <si>
    <t>https://e.lanbook.com/book/255698</t>
  </si>
  <si>
    <t>978-5-507-44253-9</t>
  </si>
  <si>
    <t>Изложены практические навыки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специальности «Садово-парковое и ландшафтное строительство».</t>
  </si>
  <si>
    <t>Биология садовых культур. Учебное пособие для СПО, 2-е изд., стер.</t>
  </si>
  <si>
    <t>https://e.lanbook.com/book/288998</t>
  </si>
  <si>
    <t>978-5-507-45876-9</t>
  </si>
  <si>
    <t>Изложены основы теоретических знаний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материала даются итоговые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«Садово-парковое и ландшафтное строительство».</t>
  </si>
  <si>
    <t>Биотехнология в садоводстве. Выращивание плодовых и редких ягодных растений в культуре in vitro. Лабораторный практикум. Учебное пособие для вузов, 2-е изд., стер.</t>
  </si>
  <si>
    <t>Макаров С. С., Антонов А. М. и др.</t>
  </si>
  <si>
    <t>https://e.lanbook.com/book/382385</t>
  </si>
  <si>
    <t>978-5-507-49209-1</t>
  </si>
  <si>
    <t>Лабораторный практикум является методическим руководством, предназначенным для бакалавров и магистров по направлению «Садоводство» (все направленности (профили)). Представленные материалы посвящены методам, применяемым в клеточной инженерии и биотехнологических исследованиях, на примере выращивания 28 плодово-ягодных культур. Все методики изложены с использованием общепринятых символов, обозначений и единиц в системе СИ.</t>
  </si>
  <si>
    <t>Биохимия сельскохозяйственной продукции. Учебное пособие для вузов, 3-е изд., стер.</t>
  </si>
  <si>
    <t>Кощаев А. Г., Дмитренко С. Н., Жолобова И. С.</t>
  </si>
  <si>
    <t>https://e.lanbook.com/book/352340</t>
  </si>
  <si>
    <t>978-5-507-48389-1</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</si>
  <si>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</si>
  <si>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Болезни, вредители и сорные растения картофеля. Методы диагностики и учета. Учебное пособие для вузов, (полноцветная печать).</t>
  </si>
  <si>
    <t>Зейрук В. Н., Белов Г. Л. и др.</t>
  </si>
  <si>
    <t>https://e.lanbook.com/book/187510</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</si>
  <si>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</si>
  <si>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</si>
  <si>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Болезни, вредители и сорные растения картофеля. Учебное пособие для СПО, (полноцветная печать).</t>
  </si>
  <si>
    <t>https://e.lanbook.com/book/193266</t>
  </si>
  <si>
    <t>978-5-8114-9119-3</t>
  </si>
  <si>
    <t>Учебное пособие «Болезни, вредители и сорные растения картофеля»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представлены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подготовки студентов среднего профессионального образования по специальности «Агрономия», а также для агрономов, фермеров и огородников-любителей.</t>
  </si>
  <si>
    <t>Ботаника и физиология растений. Учебное пособие для СПО</t>
  </si>
  <si>
    <t>Суделовская А. В.</t>
  </si>
  <si>
    <t>https://e.lanbook.com/book/276461</t>
  </si>
  <si>
    <t>978-5-8114-8088-3</t>
  </si>
  <si>
    <t>Учебное пособие для практических занятий и самостоятельной работы студентов факультета СПО специальности «Агрономия», разработанное в соответствии с требованиями Федерального государст-венного образовательного стандарта среднего профессионального образования и предназначенное для проведения практических занятий по темам курса, позволяет получить теоретические знания и выработать необходимые практические навыки.</t>
  </si>
  <si>
    <t>Ботаника с основами физиологии растений. Учебник для вузов, 3-е изд., стер.</t>
  </si>
  <si>
    <t>Хромова Т. М.</t>
  </si>
  <si>
    <t>https://e.lanbook.com/book/442079</t>
  </si>
  <si>
    <t>978-5-507-52221-7</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</si>
  <si>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</si>
  <si>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Ботаника с основами физиологии растений. Учебник для СПО, 2-е изд., стер.</t>
  </si>
  <si>
    <t>Имескенова Э. Г., Казаков М. В., Татарникова В. Ю.</t>
  </si>
  <si>
    <t>https://e.lanbook.com/book/303071</t>
  </si>
  <si>
    <t>978-5-507-44965-1</t>
  </si>
  <si>
    <t>Учебник по ботанике с основами физиологии растений предназначено для студентов, обучающихся по программам среднего профессионального образования специальностей Агрономия, Лесное и лесопарковое хозяйство и Садово парковое и ландшафтное строительство. Он поможе студентам при выполнении лабораторных и практических работ, а также предназначен для самостоятельной работы и самоконтроля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</si>
  <si>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с основами физиологии растений. Учебник для СПО, 3-е изд., стер.</t>
  </si>
  <si>
    <t>https://e.lanbook.com/book/370952</t>
  </si>
  <si>
    <t>978-5-507-47443-1</t>
  </si>
  <si>
    <t>Учебник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в колледжах и техникумах по специальностям «Садово-парковое и ландшафтное строительство», «Лесное и лесопарковое хозяйство», «Агрономия», а также может быть полезен обучающимся педагогических, медицинских учебных заведений среднего  профессионального образования, специалистам-ботаникам, преподавателям и учителям школ.</t>
  </si>
  <si>
    <t>Ботаника. Систематика растений и грибов. Практикум. Учебное пособие для вузов</t>
  </si>
  <si>
    <t>Савинов И. А., Соломонова Е. В. и др.</t>
  </si>
  <si>
    <t>https://e.lanbook.com/book/312920</t>
  </si>
  <si>
    <t>978-5-8114-9065-3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</si>
  <si>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</si>
  <si>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Ботаника. Учебное пособие для вузов, 2-е изд., стер.</t>
  </si>
  <si>
    <t>Имескенова Э. Г., Татарникова В. Ю.</t>
  </si>
  <si>
    <t>https://e.lanbook.com/book/337997</t>
  </si>
  <si>
    <t>978-5-507-47177-5</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</si>
  <si>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</si>
  <si>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Введение в агрономию. Учебник для вузов</t>
  </si>
  <si>
    <t>Ториков В. Е., Мельникова О. В.</t>
  </si>
  <si>
    <t>https://e.lanbook.com/book/417611</t>
  </si>
  <si>
    <t>978-5-507-49420-0</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</si>
  <si>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Учебник предназначен для студентов, осваивающих программы ВО, магистров и аспирантов, обучающихся по направлению подготовки «Сельское хозяйство». </t>
  </si>
  <si>
    <t>Введение в агрономию. Учебник для СПО</t>
  </si>
  <si>
    <t>https://e.lanbook.com/book/417614</t>
  </si>
  <si>
    <t>978-5-507-49421-7</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</si>
  <si>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осваивающих программы СПО.
</t>
  </si>
  <si>
    <t>Ведение сельского хозяйства в Центрально-Нечерноземном округе России. Учебное пособие для вузов</t>
  </si>
  <si>
    <t>Копытин И. П.</t>
  </si>
  <si>
    <t>https://e.lanbook.com/book/238763</t>
  </si>
  <si>
    <t>978-5-8114-9863-5</t>
  </si>
  <si>
    <t>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t>
  </si>
  <si>
    <t>Виноград: основы технологии хранения: Уч.пособие</t>
  </si>
  <si>
    <t>Магомедов М.Г.</t>
  </si>
  <si>
    <t>https://e.lanbook.com/book/211976</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</si>
  <si>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</si>
  <si>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</si>
  <si>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Виноград. Основы технологии хранения. Учебное пособие для СПО, 1-е изд.</t>
  </si>
  <si>
    <t>Магомедов М. Г.</t>
  </si>
  <si>
    <t>https://e.lanbook.com/book/147238</t>
  </si>
  <si>
    <t>978-5-8114-6364-0</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</si>
  <si>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и на специалистов, занимающихся производством столового винограда.</t>
  </si>
  <si>
    <t>30.03.2015</t>
  </si>
  <si>
    <t>Виноградарство с основами первичной переработки винограда: Учебник, 2-е изд., доп.</t>
  </si>
  <si>
    <t>Зармаев А.А.</t>
  </si>
  <si>
    <t>978-5-8114-1840-4</t>
  </si>
  <si>
    <t>Рассмотрены вопросы систематики винограда, основы его биологии и способы размножения. Описаны технология возделывания молодых и плодоносящих виноградников, сбор, хранение и первичная переработка винограда. Изложены основы ампелографии и селекции винограда. Особое внимание уделено освещению новых достижений отечественной и зарубежной науки и практики виноградарства. Для студентов высших учебных заведений, обучающихся по направлениям подготовки "Агрономия" и "Садоводство". Учебник может быть использован научными работниками, преподавателями, а также студентами средних учебных заведений, обучающихся по специальностям "Агрономия" и "Технология бродильного производства и виноделия".</t>
  </si>
  <si>
    <t>Влияние изменения климата на агроэкологические системы. Уч. пособие</t>
  </si>
  <si>
    <t>Ступин Д.Ю.</t>
  </si>
  <si>
    <t>https://e.lanbook.com/book/131035</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</si>
  <si>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</si>
  <si>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</si>
  <si>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</si>
  <si>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https://e.lanbook.com/book/206759</t>
  </si>
  <si>
    <t>978-5-8114-3872-3</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</si>
  <si>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</si>
  <si>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Выращивание семечковых плодовых культур. Учебное пособие для вузов</t>
  </si>
  <si>
    <t>Ториков В. Е., Айтжанова С. Д. и др.</t>
  </si>
  <si>
    <t>https://e.lanbook.com/book/176866</t>
  </si>
  <si>
    <t>978-5-8114-7707-4</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</si>
  <si>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</si>
  <si>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Выращивание семечковых плодовых культур. Учебное пособие для СПО</t>
  </si>
  <si>
    <t>https://e.lanbook.com/book/176865</t>
  </si>
  <si>
    <t>978-5-8114-7706-7</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</si>
  <si>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</si>
  <si>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Выращивание ягод, овощей и картофеля на вертикальных грядках и стеллажах. Учебное пособие для вузов</t>
  </si>
  <si>
    <t>Ториков В. Е., Сычев С. М. и др.</t>
  </si>
  <si>
    <t>https://e.lanbook.com/book/401006</t>
  </si>
  <si>
    <t>978-5-507-48890-2</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</si>
  <si>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используя при этом сочетание современных методов биотехнологии.
Учебное пособие предназначено для подготовки студентов, осваивающих образовательные программы высшего образования бакалавриата и магистратуры (направление подготовки (ВО) «Агрономия»,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специалистов-овощеводов.</t>
  </si>
  <si>
    <t>Выращивание ягод, овощей и картофеля на вертикальных грядках и стеллажах. Учебное пособие для СПО</t>
  </si>
  <si>
    <t>https://e.lanbook.com/book/401009</t>
  </si>
  <si>
    <t>978-5-507-48891-9</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</si>
  <si>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при использовании сочетания современных методов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t>
  </si>
  <si>
    <t>Генетика. Учебник для вузов</t>
  </si>
  <si>
    <t>Макрушин Н. М., Плугатарь Ю. В. и др.</t>
  </si>
  <si>
    <t>https://e.lanbook.com/book/177828</t>
  </si>
  <si>
    <t>978-5-8114-5394-8</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</si>
  <si>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 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 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</si>
  <si>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География почв. Зональные и провинциальные особенности бореального почвенно-биоклиматического пояса. Учебник для вузов</t>
  </si>
  <si>
    <t>Наумов В. Д., Каменных Н. Л.</t>
  </si>
  <si>
    <t>https://e.lanbook.com/book/405419</t>
  </si>
  <si>
    <t>978-5-507-49065-3</t>
  </si>
  <si>
    <t>В учебнике дана зональная и провинциальная характеристика наиболее распространенных почв бореального почвенно-биоклиматического пояса. Рассмотрены зональные условия их образования, генезис, классификация, строение, состав и свойства,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магистров вузов, обучающихся по направлению «Агрохимия и агропочвоведение», а также аспирантов и научных сотрудников.</t>
  </si>
  <si>
    <t>География почв. Зональные и провинциальные особенности суббореального почвенно-биоклиматического пояса. Учебник для вузов</t>
  </si>
  <si>
    <t>https://e.lanbook.com/book/450713</t>
  </si>
  <si>
    <t>978-5-507-51463-2</t>
  </si>
  <si>
    <t>В учебнике приведена зональная и провинциальная характеристика почв суббореального почвенно-биоклиматического пояса. Рассмотрены зональные условия их образования, генезис, классификация, строение, состав и свойства почв,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и магистров вузов, обучающихся по направлению «Агрохимия и агропочвоведение», а также аспирантов и научных сотрудников.</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</si>
  <si>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</si>
  <si>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</si>
  <si>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https://e.lanbook.com/book/212591</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</si>
  <si>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</si>
  <si>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</si>
  <si>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Гидромелиорация. Учебное пособие для вузов, 2-е изд., стер.</t>
  </si>
  <si>
    <t>Пашинова Н. В., Цыдыпова С. Б. и др.</t>
  </si>
  <si>
    <t>https://e.lanbook.com/book/367052</t>
  </si>
  <si>
    <t>978-5-507-47403-5</t>
  </si>
  <si>
    <t xml:space="preserve">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
</t>
  </si>
  <si>
    <t>Горох. Учебное пособие для вузов, 4-е изд., стер.</t>
  </si>
  <si>
    <t>Савельев В. А.</t>
  </si>
  <si>
    <t>https://e.lanbook.com/book/413486</t>
  </si>
  <si>
    <t>978-5-507-47738-8</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</si>
  <si>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«Агрономия» и специалистов сельского хозяйства.</t>
  </si>
  <si>
    <t>Гречиха. Учебное пособие для вузов, 3-е изд., стер.</t>
  </si>
  <si>
    <t>https://e.lanbook.com/book/324413</t>
  </si>
  <si>
    <t>978-5-507-47070-9</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</si>
  <si>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</si>
  <si>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Гуминовые вещества почвы. Роль гуминовых веществ в растениеводстве, животноводстве, медицине. Учебное пособие для вузов</t>
  </si>
  <si>
    <t>Степанова Л. П., Писарева А. В.</t>
  </si>
  <si>
    <t>https://e.lanbook.com/book/260819</t>
  </si>
  <si>
    <t>978-5-507-44490-8</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</si>
  <si>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</si>
  <si>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Загрязнение почв и технологии их восстановления. Учебное пособие для вузов, 2-е изд., стер.</t>
  </si>
  <si>
    <t>Ступин Д. Ю.</t>
  </si>
  <si>
    <t>https://e.lanbook.com/book/351791</t>
  </si>
  <si>
    <t>978-5-507-47269-7</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</si>
  <si>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</si>
  <si>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Защита картофеля от колорадского жука. Учебное пособие для вузов</t>
  </si>
  <si>
    <t>Липин В. Д., Подлеснова Т. В.</t>
  </si>
  <si>
    <t>https://e.lanbook.com/book/401057</t>
  </si>
  <si>
    <t>978-5-507-47855-2</t>
  </si>
  <si>
    <t>Учебное пособие к лабораторно-практическим занятиям по дисциплинам «Сельско-хозяйственные машины»,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(бакалавриат и магистратура), «Механизация растение-водства» по направлениям подготовки «Агрономия», «Агрохимия и агропочвоведение» очной и заочной форм обучения.</t>
  </si>
  <si>
    <t>Защита картофеля от колорадского жука. Учебное пособие для СПО</t>
  </si>
  <si>
    <t>https://e.lanbook.com/book/401060</t>
  </si>
  <si>
    <t>978-5-507-47856-9</t>
  </si>
  <si>
    <t>Учебное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</si>
  <si>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30.04.2014</t>
  </si>
  <si>
    <t>Защита растений от вредителей 3-е изд., стер.</t>
  </si>
  <si>
    <t>Третьяков Н.Н., Исаичев В.В., Захваткин Ю.А.</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</si>
  <si>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</si>
  <si>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</si>
  <si>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Земледелие с основами почвоведения. Учебное пособие для СПО, 4-е изд., стер.</t>
  </si>
  <si>
    <t>https://e.lanbook.com/book/415169</t>
  </si>
  <si>
    <t>978-5-507-50252-3</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</si>
  <si>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агроэкологической оценке сельскохозяйственных культур, условий их возделывания и регулирования; структурах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разработки  технологий возделывания сельскохозяйственных культур, экономической оценки систем, технологий и приемов выращивания растений.
Пособие предназначено для студентов аграрных техникумов и колледжей, преподавателей, руководителей и специалистов сельского хозяйства.</t>
  </si>
  <si>
    <t>Земледелие. Практикум. Учебное пособие для вузов, 2-е изд., стер.</t>
  </si>
  <si>
    <t>https://e.lanbook.com/book/187651</t>
  </si>
  <si>
    <t>978-5-8114-9140-7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</si>
  <si>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</si>
  <si>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Земледелие. Уч. пособие</t>
  </si>
  <si>
    <t>Глухих М.А., Батраева О.С.</t>
  </si>
  <si>
    <t>https://e.lanbook.com/book/206849</t>
  </si>
  <si>
    <t>978-5-8114-3594-4</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</si>
  <si>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</si>
  <si>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Земледелие. Учебник для вузов, 2-е изд., стер.</t>
  </si>
  <si>
    <t>Матюк Н. С., Полин В. Д. и др.</t>
  </si>
  <si>
    <t>https://e.lanbook.com/book/399731</t>
  </si>
  <si>
    <t>978-5-507-47643-5</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</si>
  <si>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</si>
  <si>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Земледелие. Учебное пособие для вузов</t>
  </si>
  <si>
    <t>https://e.lanbook.com/book/276389</t>
  </si>
  <si>
    <t>978-5-507-44910-1</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</si>
  <si>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</si>
  <si>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Землеустройство с основами геодезии. Практикум. Учебное пособие для ВО, 1-е изд.</t>
  </si>
  <si>
    <t>Глухих М. А., Теличкина Н. А.</t>
  </si>
  <si>
    <t>https://e.lanbook.com/book/332672</t>
  </si>
  <si>
    <t>978-5-8114-4913-2</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</si>
  <si>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</si>
  <si>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Землеустройство с основами геодезии. Учебное пособие для вузов, 2-е изд., стер.</t>
  </si>
  <si>
    <t>https://e.lanbook.com/book/183640</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</si>
  <si>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</si>
  <si>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</si>
  <si>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Инновационные технологии в растениеводстве. Учебное пособие для вузов</t>
  </si>
  <si>
    <t>Бельченко С. А.</t>
  </si>
  <si>
    <t>https://e.lanbook.com/book/455582</t>
  </si>
  <si>
    <t>978-5-507-51685-8</t>
  </si>
  <si>
    <t xml:space="preserve">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Это издание является средством обучения, создаваемым в целях лучшего усвоения знаний по учебным программам магистерской подготовки. 
Разработано в соответствии требованиям ФГОС ВО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t>
  </si>
  <si>
    <t>Инновационные технологии в растениеводстве. Учебное пособие для СПО</t>
  </si>
  <si>
    <t>https://e.lanbook.com/book/455585</t>
  </si>
  <si>
    <t>978-5-507-51686-5</t>
  </si>
  <si>
    <t>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Учебное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</si>
  <si>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Инновационные технологии производства посадочного материала плодовых и ягодных культур. Учебное пособие для вузов, 2-е изд., стер.</t>
  </si>
  <si>
    <t>Гегечкори Б. С., Дорошенко Т. Н., Щербаков Н. А.</t>
  </si>
  <si>
    <t>https://e.lanbook.com/book/413459</t>
  </si>
  <si>
    <t>978-5-507-47729-6</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</si>
  <si>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материала плодовых и ягодных культур в селекционно-питомниководческих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использовано для аспирантов и преподавателей сельскохозяйственных вузов, а также специалистов-питомниководов.</t>
  </si>
  <si>
    <t>Интегрированная защита растений в агрофитоценозах. Учебное пособие для вузов</t>
  </si>
  <si>
    <t>https://e.lanbook.com/book/401012</t>
  </si>
  <si>
    <t>978-5-507-48892-6</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</si>
  <si>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Учебное пособие предназначено для студентов, осваивающих образовательные программы высшего образования по направлению подготовки «Агрономия» (бакалавриат и магистратура), аспирантов по направлению «Сельское хозяйство», а также будет полезно для системы повышения квалификации руководителей и специалистов АПК.</t>
  </si>
  <si>
    <t>Интегрированная защита растений в агрофитоценозах. Учебное пособие для СПО</t>
  </si>
  <si>
    <t>https://e.lanbook.com/book/401015</t>
  </si>
  <si>
    <t>978-5-507-48893-3</t>
  </si>
  <si>
    <t xml:space="preserve">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а также будет полезно для системы повышения квалификации руководителей и специалистов АПК.
</t>
  </si>
  <si>
    <t>Интегрированная защита растений. Учебное пособие для вузов, 3-е изд., стер.</t>
  </si>
  <si>
    <t>Долженко Т. В., Колесников Л. Е. и др.</t>
  </si>
  <si>
    <t>https://e.lanbook.com/book/359825</t>
  </si>
  <si>
    <t>978-5-507-47304-5</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</si>
  <si>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</si>
  <si>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Использование агрохимических методов. Сборник заданий. Учебное пособие, 1-е изд.</t>
  </si>
  <si>
    <t>Железнова В. И.</t>
  </si>
  <si>
    <t>https://e.lanbook.com/book/148273</t>
  </si>
  <si>
    <t>978-5-8114-4487-8</t>
  </si>
  <si>
    <t>Сборник заданий для контроля знаний по профессиональному модулю «Защита почв от эрозии и дефляции, воспроизводство их плодородия» МДК «Использование агрохимических методов» составлен в соответствии с рабочей программой профессионального модуля и рассчитан на каждую тему в соответствии с ФГОС по специальности «Агрономия». Цель учебного пособия — помочь студентам более полно усвоить изучаемый материал самостоятельно, научить сопоставлять теоретические знания с практическими, логически мыслить. Контроль знаний представлен в данном пособии в виде разноуровневых заданий, таблиц, тестов, программированных заданий. Такие формы контроля помогают в усвоении основных понятий дисциплины, методов определений и повышают знания студентов. Используемые методы контроля знаний могут использоваться в учебно-методическом комплексе (УМК) преподавателя.</t>
  </si>
  <si>
    <t>История и методология научной агрономии. Учебное пособие для вузов, 2-е изд., стер.</t>
  </si>
  <si>
    <t>Зеленев А. В., Филин В. И., Москвичев А. Ю.</t>
  </si>
  <si>
    <t>978-5-507-48843-8</t>
  </si>
  <si>
    <t>В учебном пособии раскрываются общие понятия и приводится историческая справка о возникновении и развитии систем земледелия в России, современные причины их совершенствования. Даны методологические и научно-практические основы проектирования систем земледелия, представлена характеристика составных звеньев, включающих структуру посевных площадей, систему севооборотов, обработки почвы.
Пособие предназначено для магистрантов, обучающихся по направлению «Агрономия», аспирантов, научных работников.</t>
  </si>
  <si>
    <t>История растениеводства: Уч.пособие</t>
  </si>
  <si>
    <t>Иванов В.М.</t>
  </si>
  <si>
    <t>https://e.lanbook.com/book/187675</t>
  </si>
  <si>
    <t>978-5-8114-1917-3</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</si>
  <si>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века.Пособие предназначено для студентов вузов, обучающихся по направлениям подготовки "Агрономия", "Агрохимия и агропочвоведение" и "Садоводство".</t>
  </si>
  <si>
    <t>История растениеводства. Учебное пособие для СПО, 2-е изд., стер.</t>
  </si>
  <si>
    <t>Иванов В. М.</t>
  </si>
  <si>
    <t>https://e.lanbook.com/book/403352</t>
  </si>
  <si>
    <t>978-5-507-47661-9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</si>
  <si>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</si>
  <si>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Картография почв. Учебное пособие для вузов (полноцветная печать)</t>
  </si>
  <si>
    <t>Ковалева Е. В., Лопачев Н. А., Степанова В. И.</t>
  </si>
  <si>
    <t>https://e.lanbook.com/book/328532</t>
  </si>
  <si>
    <t>978-5-8114-8817-9</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</si>
  <si>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</si>
  <si>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Картофель: технологии возделывания и хранения. Учебное пособие для вузов, 4-е изд., стер.</t>
  </si>
  <si>
    <t>Гаспарян И. Н., Гаспарян Ш. В.</t>
  </si>
  <si>
    <t>https://e.lanbook.com/book/387794</t>
  </si>
  <si>
    <t>978-5-507-47542-1</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</si>
  <si>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</si>
  <si>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Картофель. Монография, 3-е изд., стер.</t>
  </si>
  <si>
    <t>https://e.lanbook.com/book/463448</t>
  </si>
  <si>
    <t>978-5-507-50781-8</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</si>
  <si>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студентам направления "Агрономия", аспирантам направления "Сельское хозяйство", а также практикующим специалистам в этих областях.</t>
  </si>
  <si>
    <t>Классификация почв и агроэкологическая типология земель. Учебное пособие для вузов, 4-е изд., стер.</t>
  </si>
  <si>
    <t>https://e.lanbook.com/book/413471</t>
  </si>
  <si>
    <t>978-5-507-47733-3</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</si>
  <si>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</si>
  <si>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Кормопроизводство: зеленый конвейер. Учебное пособие для вузов</t>
  </si>
  <si>
    <t>Байкалова Л. П.</t>
  </si>
  <si>
    <t>https://e.lanbook.com/book/455558</t>
  </si>
  <si>
    <t>978-5-507-51623-0</t>
  </si>
  <si>
    <t xml:space="preserve">Учебное пособие подготовлено в соответствии с новыми программами курса «Кормо-производство» для сельскохозяйственных направлений подготовки. В нем рассмотрено ис-пользование сельскохозяйственных культур в системе зеленого конвейера в основных и промежуточных посевах, организация зеленого конвейера.
Пособие предназначено для студентов аграрных и педагогических вузов
</t>
  </si>
  <si>
    <t>Кормопроизводство: Учебник</t>
  </si>
  <si>
    <t>Коломейченко В.В.</t>
  </si>
  <si>
    <t>https://e.lanbook.com/book/211784</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</si>
  <si>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</si>
  <si>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</si>
  <si>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Кормопроизводство. Практикум. Учебное пособие для вузов, 2-е изд., стер.</t>
  </si>
  <si>
    <t>https://e.lanbook.com/book/359819</t>
  </si>
  <si>
    <t>978-5-507-47302-1</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</si>
  <si>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</si>
  <si>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Кормопроизводство. Практикум. Учебное пособие для СПО</t>
  </si>
  <si>
    <t>https://e.lanbook.com/book/324368</t>
  </si>
  <si>
    <t>978-5-507-44419-9</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</si>
  <si>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 по специальности «Агрономия» (базовая подготовка), укрупненной группы специальностей «Сельское, лесное и рыбное хозяйство» (вариативная часть).</t>
  </si>
  <si>
    <t>Кормопроизводство. Учебное пособие для вузов</t>
  </si>
  <si>
    <t>https://e.lanbook.com/book/247286</t>
  </si>
  <si>
    <t>978-5-507-44254-6</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</si>
  <si>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</si>
  <si>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Кормопроизводство. Учебное пособие для СПО, 3-е изд., стер.</t>
  </si>
  <si>
    <t>https://e.lanbook.com/book/415061</t>
  </si>
  <si>
    <t>978-5-507-47757-9</t>
  </si>
  <si>
    <t>Учебное пособие написано в соответствии с требованиями ФГОС СПО по специальности «Агрономия» (базовая подготовка), а также укрупненной группы специальностей «Сельское, лесное и рыбное хозяйство» (вариативная часть).
В нем 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t>
  </si>
  <si>
    <t>Культивируемые и дикорастущие лекарственные растения. Монография, 2-е изд., стер.</t>
  </si>
  <si>
    <t>Ториков В. Е., Мешков И. И.</t>
  </si>
  <si>
    <t>https://e.lanbook.com/book/324989</t>
  </si>
  <si>
    <t>978-5-507-46960-4</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</si>
  <si>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</si>
  <si>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Культурные растения в мировом земледелии. Зерновые и зернобобовые культуры. Учебное пособие для вузов</t>
  </si>
  <si>
    <t>Ториков В. Е., Мельникова О. В., Резунова М. В.</t>
  </si>
  <si>
    <t>https://e.lanbook.com/book/356048</t>
  </si>
  <si>
    <t>978-5-507-47857-6</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</si>
  <si>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Учебное пособие предназначено для студентов аграрных вузов.</t>
  </si>
  <si>
    <t>Культурные растения в мировом земледелии. Зерновые и зернобобовые культуры. Учебное пособие для СПО</t>
  </si>
  <si>
    <t>https://e.lanbook.com/book/356051</t>
  </si>
  <si>
    <t>978-5-507-47858-3</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</si>
  <si>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</si>
  <si>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вузов</t>
  </si>
  <si>
    <t>https://e.lanbook.com/book/356054</t>
  </si>
  <si>
    <t>978-5-507-47922-1</t>
  </si>
  <si>
    <t>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Учебное пособие предназначено для студентов вузов.</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</si>
  <si>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СПО, 2-е изд., стер.</t>
  </si>
  <si>
    <t>https://e.lanbook.com/book/413498</t>
  </si>
  <si>
    <t>978-5-507-47742-5</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</si>
  <si>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</si>
  <si>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Культурные растения в мировом земледелии. Лекарственные растения. Учебное пособие для вузов</t>
  </si>
  <si>
    <t>https://e.lanbook.com/book/362783</t>
  </si>
  <si>
    <t>978-5-507-48125-5</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</si>
  <si>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</si>
  <si>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Лекарственные растения. Учебное пособие для СПО</t>
  </si>
  <si>
    <t>https://e.lanbook.com/book/362786</t>
  </si>
  <si>
    <t>978-5-507-48126-2</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</si>
  <si>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 
</t>
  </si>
  <si>
    <t>Культурные растения в мировом земледелии. Овощные культуры. Учебное пособие для вузов</t>
  </si>
  <si>
    <t>https://e.lanbook.com/book/362777</t>
  </si>
  <si>
    <t>978-5-507-48123-1</t>
  </si>
  <si>
    <t xml:space="preserve">Описано значение,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</si>
  <si>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Овощные культуры. Учебное пособие для СПО</t>
  </si>
  <si>
    <t>https://e.lanbook.com/book/362780</t>
  </si>
  <si>
    <t>978-5-507-48124-8</t>
  </si>
  <si>
    <t xml:space="preserve">Описано значение, экологические, морфологические, биологические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 
</t>
  </si>
  <si>
    <t>Культурные растения в мировом земледелии. Плодовые и ягодные культуры. Учебное пособие для вузов</t>
  </si>
  <si>
    <t>https://e.lanbook.com/book/362768</t>
  </si>
  <si>
    <t>978-5-507-48028-9</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</si>
  <si>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</si>
  <si>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Плодовые и ягодные культуры. Учебное пособие для СПО</t>
  </si>
  <si>
    <t>https://e.lanbook.com/book/362771</t>
  </si>
  <si>
    <t>978-5-507-48029-6</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</si>
  <si>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</si>
  <si>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Культурные растения в мировом земледелии. Прядильные культуры, хмель, табак, махорка и малораспространенные кормовые растения. Учебное пособие для вузов</t>
  </si>
  <si>
    <t>https://e.lanbook.com/book/356060</t>
  </si>
  <si>
    <t>978-5-507-47973-3</t>
  </si>
  <si>
    <t>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t>
  </si>
  <si>
    <t>Культурные растения в мировом земледелии. Прядильные культуры, хмель, табак, махорка и малораспространенные кормовые растения. Учебное пособие для СПО, 2-е изд., стер.</t>
  </si>
  <si>
    <t>https://e.lanbook.com/book/413501</t>
  </si>
  <si>
    <t>978-5-507-47743-2</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</si>
  <si>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</si>
  <si>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Ландшафтный дизайн и декоративное садоводство. Практикум. Учебное пособие для СПО, 6-е изд., стер.</t>
  </si>
  <si>
    <t>Кундик Т. М.</t>
  </si>
  <si>
    <t>https://e.lanbook.com/book/440192</t>
  </si>
  <si>
    <t>978-5-507-50499-2</t>
  </si>
  <si>
    <t>Практические занятия по ландшафтному дизайну и декоративному садоводству дадут возможность будущим специалистам сельского хозяйства организовать пространство под открытым небом, пользуясь разнообразными приемами использования природных материалов: земли, воды, растительности, а также приобрести соответствующие теоретические знания и практические навыки по озеленению и благоустройству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 обучающихся по специальностям «Агрономия» и «Садово парковое и ландшафтное строительство».</t>
  </si>
  <si>
    <t>Лекарственные и эфиромасличные растения. Учебное пособие для вузов, 2-е изд., стер.</t>
  </si>
  <si>
    <t>Козаев П.З.</t>
  </si>
  <si>
    <t>https://e.lanbook.com/book/384740</t>
  </si>
  <si>
    <t>978-5-507-49262-6</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</si>
  <si>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 
</t>
  </si>
  <si>
    <t>Лекарственные и эфиромасличные растения. Учебное пособие для СПО, 2-е изд., стер.</t>
  </si>
  <si>
    <t>Козаев П. З.</t>
  </si>
  <si>
    <t>https://e.lanbook.com/book/352037</t>
  </si>
  <si>
    <t>978-5-507-48231-3</t>
  </si>
  <si>
    <t>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«Агрономия», «Садово-парковое и ландшафтное строительство», его можно рекомендовать и специалистам, самостоятельно изучающим технологии выращивания лекарственных и эфиромасличных культур.</t>
  </si>
  <si>
    <t>Лекарственные растения. Учебное пособие для вузов</t>
  </si>
  <si>
    <t>Брюхина С. А., Трунов Ю. В., Меделяева А. Ю.</t>
  </si>
  <si>
    <t>https://e.lanbook.com/book/427895</t>
  </si>
  <si>
    <t>978-5-507-49700-3</t>
  </si>
  <si>
    <t xml:space="preserve">В пособии даны подробный анализ лекарственных растений и методические материалы по изучению биоресурсов. Представлена подробная информация о биологических, морфологических и лекарственных свойствах. 
Учебное пособие предназначено для студентов, аспирантов, преподавателей вузов естественных и агрономических специальностей, а также учителей биологии.
</t>
  </si>
  <si>
    <t>Лекарственные растения. Учебное пособие для СПО</t>
  </si>
  <si>
    <t>https://e.lanbook.com/book/427898</t>
  </si>
  <si>
    <t>978-5-507-49701-0</t>
  </si>
  <si>
    <t xml:space="preserve">В пособии даны подробный анализ лекарственных растений и методические материалы по изучению биоресурсов. Представлена информация о биологических, морфологических и лекарственных свойствах.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</si>
  <si>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Луговое кормопроизводство. Учебное пособие для вузов</t>
  </si>
  <si>
    <t>https://e.lanbook.com/book/455555</t>
  </si>
  <si>
    <t>978-5-507-51617-9</t>
  </si>
  <si>
    <t>Учебное пособие подготовлено в соответствии с новыми программами курса «Кормопроизводство» для сельскохозяйственных специальностей. Рассмотрена биология, экология, питательность луговых растений, история развития кормопроизводства, рациональное использование сенокосов и пастбищ, поверхностное и коренное улучшение кормовых угодий.Для студентов аграрных и педагогических вузов.</t>
  </si>
  <si>
    <t>Луговое кормопроизводство.Практикум. Учебное пособие для СПО, 2-е изд., стер.</t>
  </si>
  <si>
    <t>Ториков В. Е., Белоус Н. М.</t>
  </si>
  <si>
    <t>https://e.lanbook.com/book/173120</t>
  </si>
  <si>
    <t>978-5-8114-8199-6</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</si>
  <si>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сенажа.Пособие предназначено для студентов аграрных колледжей, обучающихся по специальности «Агрономия», «Технология производства и переработки сельскохозяйственной продукции», «Зоотехния», «Ветеринария».</t>
  </si>
  <si>
    <t>Малораспространенные овощные растения. Учебное пособие для вузов, 2-е изд., стер.</t>
  </si>
  <si>
    <t>Терехова В. И., Константинович А. В.</t>
  </si>
  <si>
    <t>https://e.lanbook.com/book/279863</t>
  </si>
  <si>
    <t>978-5-507-45707-6</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</si>
  <si>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</si>
  <si>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Малораспространенные овощные растения. Учебное пособие для СПО</t>
  </si>
  <si>
    <t>https://e.lanbook.com/book/200339</t>
  </si>
  <si>
    <t>978-5-8114-8803-2</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</si>
  <si>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колледжей и техникумов, обучающихся по специальности «Агрономия», слушателей курсов повышения квалификации, а также любителей-овощеводов.</t>
  </si>
  <si>
    <t>Мелиоративное земледелие. Учебное пособие для вузов, 2-е изд., стер.</t>
  </si>
  <si>
    <t>Ильин Ю. М., Цыдыпова С. Б., Пашинова Н. В.</t>
  </si>
  <si>
    <t>https://e.lanbook.com/book/362936</t>
  </si>
  <si>
    <t>978-5-507-48770-7</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</si>
  <si>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</si>
  <si>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Методика преподавания дисциплины «Растениеводство»: Учебное пособие</t>
  </si>
  <si>
    <t>Ториков В.Е., Мельникова О.В.</t>
  </si>
  <si>
    <t>https://e.lanbook.com/book/210035</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</si>
  <si>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</si>
  <si>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</si>
  <si>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Методика проведения лабораторного сортового контроля ячменя и пшеницы. Учебное пособие для вузов</t>
  </si>
  <si>
    <t>Поморцев А. А., Лялина Е. В. и др.</t>
  </si>
  <si>
    <t>https://e.lanbook.com/book/276611</t>
  </si>
  <si>
    <t>978-5-507-44903-3</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</si>
  <si>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</si>
  <si>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Методы оптимизации технологии селекционного процесса ярового ячменя. Учебное пособие для вузов, 2-е изд., испр. и доп.</t>
  </si>
  <si>
    <t>Михкельман В. А.</t>
  </si>
  <si>
    <t>https://e.lanbook.com/book/382058</t>
  </si>
  <si>
    <t>978-5-507-46389-3</t>
  </si>
  <si>
    <t>Селекционная работа по ячменю проводилась в течение 35 лет на кафедре селекции и семеноводства полевых культур РГАУ — МСХА имени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пяти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</si>
  <si>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Методы почвенных исследований. Учебник для вузов. 2-е изд., стер.</t>
  </si>
  <si>
    <t>Мамонтов В. Г.</t>
  </si>
  <si>
    <t>https://e.lanbook.com/book/152448</t>
  </si>
  <si>
    <t>978-5-8114-6791-4</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</si>
  <si>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</si>
  <si>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Метрология, стандартизация и подтверждение качества. Практикум. Учебное пособие для СПО</t>
  </si>
  <si>
    <t>https://e.lanbook.com/book/237326</t>
  </si>
  <si>
    <t>978-5-8114-7666-4</t>
  </si>
  <si>
    <t>В учебном пособии изложен материал по практическому курсу раздела «Метрология» дисциплины «Метрология, стандартизация и подтверждение качества». Пособие предназначено для студентов средних профессиональных учебных заведений, обучающихся по специальностям «Агрономия» и «Технология производства и переработки сельскохозяйственной продукции».</t>
  </si>
  <si>
    <t>Механизация садоводства. Обрезка плодовых деревьев. Учебное пособие для вузов, 2-е изд., стер.</t>
  </si>
  <si>
    <t>Завражнов А. И., Завражнов А. А. и др.</t>
  </si>
  <si>
    <t>https://e.lanbook.com/book/407588</t>
  </si>
  <si>
    <t>978-5-507-47702-9</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</si>
  <si>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</si>
  <si>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Микробиология, санитария и гигиена. Учебное пособие для СПО, 4-е изд., стер.</t>
  </si>
  <si>
    <t>https://e.lanbook.com/book/439871</t>
  </si>
  <si>
    <t>978-5-507-52183-8</t>
  </si>
  <si>
    <t>Учебное пособие разработано в соответствии с требованиями Федерального государственного образовательного стандарта по специальности среднего профессионального образования «Агрономия» и предназначено для самостоятельного изучения дисциплины и проведения практических занятий по темам курса, позволяет получить теоретические знания и выработать необходимые практические навыки.</t>
  </si>
  <si>
    <t>Микробиология. Лабораторный практикум. Учебное пособие для вузов</t>
  </si>
  <si>
    <t>Фарниев А. Т., Козырев А. Х., Сабанова А. А.</t>
  </si>
  <si>
    <t>https://e.lanbook.com/book/260843</t>
  </si>
  <si>
    <t>978-5-507-44486-1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</si>
  <si>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</si>
  <si>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Микробиология. Лабораторный практикум. Учебное пособие для СПО, 2-е изд., стер.</t>
  </si>
  <si>
    <t>https://e.lanbook.com/book/323660</t>
  </si>
  <si>
    <t>978-5-507-46919-2</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</si>
  <si>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</si>
  <si>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Микробиология. Учебное пособие для СПО, 6-е изд., стер.</t>
  </si>
  <si>
    <t>Шапиро Я. С.</t>
  </si>
  <si>
    <t>https://e.lanbook.com/book/386048</t>
  </si>
  <si>
    <t>978-5-507-49301-2</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</si>
  <si>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</si>
  <si>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Научные основы агрономии. Учебное пособие для СПО, 4-е изд., стер.</t>
  </si>
  <si>
    <t>https://e.lanbook.com/book/360473</t>
  </si>
  <si>
    <t>978-5-507-47332-8</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</si>
  <si>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</si>
  <si>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Нетрадиционные садовые культуры. Курс лекций. Учебное пособие для вузов, 2-е изд., стер.</t>
  </si>
  <si>
    <t>https://e.lanbook.com/book/382355</t>
  </si>
  <si>
    <t>978-5-507-47496-7</t>
  </si>
  <si>
    <t xml:space="preserve">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</si>
  <si>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Нетрадиционные садовые культуры. Практикум. Учебное пособие для вузов</t>
  </si>
  <si>
    <t>Трунов Ю. В., Кирина И. Б., Меделяева А. Ю.</t>
  </si>
  <si>
    <t>https://e.lanbook.com/book/327206</t>
  </si>
  <si>
    <t>978-5-507-45934-6</t>
  </si>
  <si>
    <t>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t>
  </si>
  <si>
    <t>Обработка и воспроизводство плодородия почв. Влагообеспеченность посевов и ее оптимизация. Практикум. Учебное пособие для СПО</t>
  </si>
  <si>
    <t>https://e.lanbook.com/book/417653</t>
  </si>
  <si>
    <t>978-5-507-49431-6</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</si>
  <si>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</si>
  <si>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Обработка и воспроизводство плодородия почв. Влагообеспеченность посевов и ее оптимизация. Учебное пособие для СПО</t>
  </si>
  <si>
    <t>https://e.lanbook.com/book/417644</t>
  </si>
  <si>
    <t>978-5-507-49430-9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</si>
  <si>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значения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</si>
  <si>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Обработка почвы, посев и посадка полевых культур. Монография, 3-е изд., стер.</t>
  </si>
  <si>
    <t>https://e.lanbook.com/book/402932</t>
  </si>
  <si>
    <t>978-5-507-49784-3</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</si>
  <si>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</si>
  <si>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Обработка почвы. Учебное пособие для вузов, 2-е изд., стер.</t>
  </si>
  <si>
    <t>Власова О. И., Дорожко Г. Р. и др.</t>
  </si>
  <si>
    <t>https://e.lanbook.com/book/341240</t>
  </si>
  <si>
    <t>978-5-507-48141-5</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</si>
  <si>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программам бакалавриата и магистратуры направления «Агрономия».</t>
  </si>
  <si>
    <t>Обработка почвы. Учебное пособие для СПО, 2-е изд., стер.</t>
  </si>
  <si>
    <t>https://e.lanbook.com/book/415058</t>
  </si>
  <si>
    <t>978-5-507-47756-2</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</si>
  <si>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</si>
  <si>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Общая генетика. Учебное пособие для вузов, 2-е изд., стер.</t>
  </si>
  <si>
    <t>Вертикова Е. А., Пыльнев В. В. и др.</t>
  </si>
  <si>
    <t>https://e.lanbook.com/book/454442</t>
  </si>
  <si>
    <t>978-5-507-50661-3</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</si>
  <si>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</si>
  <si>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Общая селекция растений. Учебник для вузов, 3-е изд., испр.</t>
  </si>
  <si>
    <t>Коновалов Ю. Б., Пыльнев В. В. и др.</t>
  </si>
  <si>
    <t>https://e.lanbook.com/book/282386</t>
  </si>
  <si>
    <t>978-5-8114-8006-7</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</si>
  <si>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</si>
  <si>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Общее земледелие. Практикум. Учебное пособие для вузов, 2-е изд., стер.</t>
  </si>
  <si>
    <t>https://e.lanbook.com/book/394622</t>
  </si>
  <si>
    <t>978-5-507-49524-5</t>
  </si>
  <si>
    <t xml:space="preserve">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
</t>
  </si>
  <si>
    <t>Овощеводство защищенного грунта. Учебник для вузов</t>
  </si>
  <si>
    <t xml:space="preserve">Осипова Г.С. </t>
  </si>
  <si>
    <t>https://e.lanbook.com/book/455561</t>
  </si>
  <si>
    <t>978-5-507-51637-7</t>
  </si>
  <si>
    <t xml:space="preserve">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агрономических специальностей, а также специалистов-агрономов. 
</t>
  </si>
  <si>
    <t>Овощеводство защищенного грунта. Учебник для СПО</t>
  </si>
  <si>
    <t>https://e.lanbook.com/book/455564</t>
  </si>
  <si>
    <t>978-5-507-51638-4</t>
  </si>
  <si>
    <t>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</si>
  <si>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Овощеводство. Практикум. Учебное пособие для СПО, 3-е изд., стер.</t>
  </si>
  <si>
    <t>Губанова В. М.</t>
  </si>
  <si>
    <t>https://e.lanbook.com/book/392363</t>
  </si>
  <si>
    <t>978-5-507-47567-4</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</si>
  <si>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t>
  </si>
  <si>
    <t>https://e.lanbook.com/book/269885</t>
  </si>
  <si>
    <t>978-5-507-45429-7</t>
  </si>
  <si>
    <t>Практические занятия по овощеводству дадут возможность будущим специалистам сельского хозяйства лучше изучить эту сложную отрасль сельскохозяйственного производства, приобрести соответствующие теоретические знания и практические навыки по овощеводству.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«Агрономия».</t>
  </si>
  <si>
    <t>Овощеводство. Практикум. Учебное пособие для СПО, 4-е изд., стер.</t>
  </si>
  <si>
    <t>Мешков А. В., Терехова В. И., Константинович А. В.</t>
  </si>
  <si>
    <t>https://e.lanbook.com/book/402920</t>
  </si>
  <si>
    <t>978-5-507-49780-5</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</si>
  <si>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«Агрономия», «Мастер растениеводства», а также любителей-овощеводов.</t>
  </si>
  <si>
    <t>Овощеводство. Учебник для СПО, 2-е изд., стер.</t>
  </si>
  <si>
    <t>Адрицкая Н. А., Улимбашев А. М.</t>
  </si>
  <si>
    <t>https://e.lanbook.com/book/367004</t>
  </si>
  <si>
    <t>978-5-507-47386-1</t>
  </si>
  <si>
    <t xml:space="preserve">Освещены общие вопросы овощеводства, изложены биологические основы овощеводства: представлены центры происхождения, классификация овощных растений,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«Агрономия».
</t>
  </si>
  <si>
    <t>Овощеводство. Учебное пособие для вузов, 4-е изд., стер.</t>
  </si>
  <si>
    <t>Ториков В. Е., Сычев С. М.</t>
  </si>
  <si>
    <t>https://e.lanbook.com/book/189414</t>
  </si>
  <si>
    <t>978-5-8114-9253-4</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</si>
  <si>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</si>
  <si>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Овощеводство. Учебное пособие для вузов, 6-е изд., стер.</t>
  </si>
  <si>
    <t>Котов В. П., Адрицкая Н. А. и др.</t>
  </si>
  <si>
    <t>https://e.lanbook.com/book/189370</t>
  </si>
  <si>
    <t>978-5-8114-7885-9</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</si>
  <si>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культур.Учебное пособие предназначено для бакалавров и магистрантов высших учебных заведений, обучающихся по направлениям подготовки «Садоводство», «Агрономия», «Агрохимия и агропочвоведение».</t>
  </si>
  <si>
    <t>Овощеводство. Учебное пособие для СПО, 5-е изд., стер.</t>
  </si>
  <si>
    <t>https://e.lanbook.com/book/383456</t>
  </si>
  <si>
    <t>978-5-507-49227-5</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</si>
  <si>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обучения студентов аграрных колледжей и техникумов.</t>
  </si>
  <si>
    <t>Основы агрономии. Воспроизводство плодородия почв. Учебное пособие для СПО</t>
  </si>
  <si>
    <t>https://e.lanbook.com/book/385835</t>
  </si>
  <si>
    <t>978-5-507-48462-1</t>
  </si>
  <si>
    <t>Изложены состав и физические свойства почв, сущность их органического вещества и его изменчивость, основные причины противоречий о динамике органического вещества почв, значение их азота, фосфора, калия, емкости катионного обмена, кислотно-основного состояния, уровень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</si>
  <si>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Основы агрономии. Учебник для СПО, 3-е изд., стер.</t>
  </si>
  <si>
    <t>Гаспарян И. Н., Трухачев В. И. и др.</t>
  </si>
  <si>
    <t>https://e.lanbook.com/book/397295</t>
  </si>
  <si>
    <t>978-5-507-47609-1</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</si>
  <si>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</si>
  <si>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Часть 1. Учебное пособие для СПО, 2-е изд., стер.</t>
  </si>
  <si>
    <t>https://e.lanbook.com/book/359822</t>
  </si>
  <si>
    <t>978-5-507-47303-8</t>
  </si>
  <si>
    <t>Учебное пособие написано в соответствии с требованиями ФГОС СПО по специальности «Агрономия»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примерной программы учебной дисциплины «Основы агрономии».
В нем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удобрениях, их применении; вредителях, болезнях, борьбе с ними; технологиях возделывания сельскохозяйственных культур; основах селекции и семеноводства.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</si>
  <si>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Основы агрономии. Часть 2. Учебное пособие для СПО, 2-е изд., стер.</t>
  </si>
  <si>
    <t>https://e.lanbook.com/book/370916</t>
  </si>
  <si>
    <t>978-5-507-47427-1</t>
  </si>
  <si>
    <t>Учебное пособие написано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среднего профессионального образования, и примерной программы учебной дисциплины «Основы агрономии».
В нем показаны особенности биологии и агротехники главнейших сельскохозяйственных культур: яровых и озимых хлебов, кукурузы и сорго, зернобобовых, масличных, прядильных, корнеплодов, клубнеплодов, овощных, кормовых однолетних и многолетних трав, сенокосов и пастбищ.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</si>
  <si>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Основы гидромелиорации. Учебное пособие для СПО</t>
  </si>
  <si>
    <t>https://e.lanbook.com/book/260804</t>
  </si>
  <si>
    <t>978-5-507-44743-5</t>
  </si>
  <si>
    <t>В учебном пособии дана краткая характеристика осушаемых земель, дано описание культуртехнической и оросительной мелиорации, показан порядок организации и проведения самостоятельной работы обучающимися, алгоритмы выполнения различных видов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учебных заведений, обучающимся по специальностям «Рациональное использование природохозяйственных комплексов», «Природоохранное обустройство территорий», «Агрономия», для выполнения самостоятельных работ, а также рассчитано на специалистов сельского хозяйства, почвоведов, экологов, преподавателей.</t>
  </si>
  <si>
    <t>Основы декоративного растениеводства. Практикум. Учебное пособие для вузов, 2-е изд., стер.</t>
  </si>
  <si>
    <t>Вьюгина Г. В., Карамулина И. А., Вьюгин С. М.</t>
  </si>
  <si>
    <t>https://e.lanbook.com/book/184081</t>
  </si>
  <si>
    <t>978-5-8114-9072-1</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</si>
  <si>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</si>
  <si>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Основы мелиоративного земледелия. Учебное пособие для СПО, 2-е изд., стер.</t>
  </si>
  <si>
    <t>https://e.lanbook.com/book/352031</t>
  </si>
  <si>
    <t>978-5-507-48227-6</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</si>
  <si>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лабораторно-практических, семинарских занятий обучающимися средних профессиональных учебных заведений, учащихся общеобразовательных школ и колледжей с углубленным изучением биологии и экологии.</t>
  </si>
  <si>
    <t>Основы научных исследований в садоводстве. Учебник для вузов, 3-е изд., стер.</t>
  </si>
  <si>
    <t>Исачкин А. В., Крючкова В. А.</t>
  </si>
  <si>
    <t>https://e.lanbook.com/book/336803</t>
  </si>
  <si>
    <t>978-5-507-47981-8</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</si>
  <si>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</si>
  <si>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опытного дела в агрономии. Учебное пособие для СПО, 2-е изд., стер.</t>
  </si>
  <si>
    <t>https://e.lanbook.com/book/404903</t>
  </si>
  <si>
    <t>978-5-507-49899-4</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</si>
  <si>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</si>
  <si>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плодоводства. Учебник для СПО, 2-е изд., стер.</t>
  </si>
  <si>
    <t>Копылов В. И., Бурлак В. А.</t>
  </si>
  <si>
    <t>https://e.lanbook.com/book/288944</t>
  </si>
  <si>
    <t>978-5-507-45857-8</t>
  </si>
  <si>
    <t>Садоводство всегда было одним из важных направлений развития сельскохозяйственного сектора экономики РФ. Начиная с 1990 х гг. прошлого столетия оно находилось в состоянии упадка — сокращались площади, снижалась урожайность и валовое производство плодов.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их должны выращивать грамотные специалисты. Этому будет способствовать данный учебник, подготовленный авторами, жизнь которых связана с садоводством. Книга охватывает вопросы биологии, агроэкологии и агротехнологии выращивания сада, подготовки посадочного материала, организации уборки урожая плодовых, ягодных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t>
  </si>
  <si>
    <t>Основы построения прецизионных систем земледелия. Учебное пособие для вузов</t>
  </si>
  <si>
    <t>Лопачёв Н. А., Ковалёва Е. В.</t>
  </si>
  <si>
    <t>https://e.lanbook.com/book/197493</t>
  </si>
  <si>
    <t>978-5-8114-8532-1</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</si>
  <si>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</si>
  <si>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Основы почвоведения, земледелия и агрохимии. Учебное пособие для СПО, 4-е изд., стер.</t>
  </si>
  <si>
    <t>https://e.lanbook.com/book/386411</t>
  </si>
  <si>
    <t>978-5-507-47526-1</t>
  </si>
  <si>
    <t>Учебное пособие написано в соответствии с требованиями ФГОС СПО .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</si>
  <si>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Основы предпринимательской деятельности. Учебник для СПО, 2-е изд., стер.</t>
  </si>
  <si>
    <t>Лапина Е. Н., Остапенко Е. А., Татаринова М. Н.</t>
  </si>
  <si>
    <t>https://e.lanbook.com/book/310220</t>
  </si>
  <si>
    <t>978-5-507-46504-0</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</si>
  <si>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</si>
  <si>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Основы природопользования. Лабораторный практикум. Учебное пособие для вузов</t>
  </si>
  <si>
    <t>Алборова П. В., Козырев А. Х. и др.</t>
  </si>
  <si>
    <t>https://e.lanbook.com/book/260654</t>
  </si>
  <si>
    <t>978-5-507-44482-3</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</si>
  <si>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</si>
  <si>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Основы природопользования. Лабораторный практикум. Учебное пособие для СПО</t>
  </si>
  <si>
    <t>https://e.lanbook.com/book/297647</t>
  </si>
  <si>
    <t>978-5-507-44483-0</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</si>
  <si>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</si>
  <si>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производства продукции растениеводства. Учебник для вузов</t>
  </si>
  <si>
    <t>Гаспарян И. Н., Сычев В. Г. и др.</t>
  </si>
  <si>
    <t>https://e.lanbook.com/book/283979</t>
  </si>
  <si>
    <t>978-5-8114-6619-1</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</si>
  <si>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бакалавров вузов, обучающихся по направлению подготовки «Агроинженерия». Представляет интерес и имеет практическую значимость для подготовки бакалавров по направлениям подготовки «Агрономия», «Технологии производства и переработки сельскохозяйственной продукции» и «Агрохимия и агропочвоведение».</t>
  </si>
  <si>
    <t>Основы селекции и семеноводства. Учебник для вузов, 3-е изд., стер.</t>
  </si>
  <si>
    <t>Пыльнев В. В., Березкин А. Н.</t>
  </si>
  <si>
    <t>https://e.lanbook.com/book/454469</t>
  </si>
  <si>
    <t>978-5-507-50670-5</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</si>
  <si>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 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 В. Пыльнева и Ю. Б. 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</si>
  <si>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Основы сельскохозяйственных пользований. Учебное пособие для СПО</t>
  </si>
  <si>
    <t>Романов Г. Г., Шморгунов Г. Т. и др.</t>
  </si>
  <si>
    <t>https://e.lanbook.com/book/164943</t>
  </si>
  <si>
    <t>978-5-8114-7739-5</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</si>
  <si>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</si>
  <si>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Основы семеноведения: Уч.пособие, 1-е изд.</t>
  </si>
  <si>
    <t>Ступин А. С.</t>
  </si>
  <si>
    <t>https://e.lanbook.com/book/211424</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</si>
  <si>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</si>
  <si>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</si>
  <si>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</si>
  <si>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</si>
  <si>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https://e.lanbook.com/book/131037</t>
  </si>
  <si>
    <t>978-5-8114-3933-1</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</si>
  <si>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</si>
  <si>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Отраслевые регламенты возделывания зернобобовых культур. Учебное пособие для вузов</t>
  </si>
  <si>
    <t>https://e.lanbook.com/book/447107</t>
  </si>
  <si>
    <t>978-5-507-51402-1</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</si>
  <si>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</si>
  <si>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возделывания зернобобовых культур. Учебное пособие для СПО</t>
  </si>
  <si>
    <t>https://e.lanbook.com/book/447110</t>
  </si>
  <si>
    <t>978-5-507-51403-8</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</si>
  <si>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</si>
  <si>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возделывания ранних яровых зерновых культур. Учебное пособие для вузов</t>
  </si>
  <si>
    <t>Ториков В. Е., Мельникова О. В., Фокин И. И.</t>
  </si>
  <si>
    <t>https://e.lanbook.com/book/433994</t>
  </si>
  <si>
    <t>978-5-507-49936-6</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</si>
  <si>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высшего образования,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</si>
  <si>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возделывания ранних яровых зерновых культур. Учебное пособие для СПО</t>
  </si>
  <si>
    <t>https://e.lanbook.com/book/433997</t>
  </si>
  <si>
    <t>978-5-507-49937-3</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</si>
  <si>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</si>
  <si>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Отраслевые регламенты. Адаптивные технологии возделывания картофеля. Учебное пособие для вузов</t>
  </si>
  <si>
    <t>https://e.lanbook.com/book/447131</t>
  </si>
  <si>
    <t>978-5-507-51431-1</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</si>
  <si>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</si>
  <si>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картофеля. Учебное пособие для СПО</t>
  </si>
  <si>
    <t>https://e.lanbook.com/book/447134</t>
  </si>
  <si>
    <t>978-5-507-51432-8</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</si>
  <si>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</si>
  <si>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Адаптивные технологии возделывания озимых зерновых культур. Учебное пособие для вузов</t>
  </si>
  <si>
    <t>https://e.lanbook.com/book/447119</t>
  </si>
  <si>
    <t>978-5-507-51420-5</t>
  </si>
  <si>
    <t>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</si>
  <si>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озимых зерновых культур. Учебное пособие для СПО</t>
  </si>
  <si>
    <t>https://e.lanbook.com/book/447122</t>
  </si>
  <si>
    <t>978-5-507-51421-2</t>
  </si>
  <si>
    <t xml:space="preserve">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</si>
  <si>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Питомниководство садовых культур: Учебник</t>
  </si>
  <si>
    <t>Кривко Н.П.</t>
  </si>
  <si>
    <t>https://e.lanbook.com/book/211826</t>
  </si>
  <si>
    <t>978-5-8114-1761-2</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</si>
  <si>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Впервые в списке учебников для аграрных вузов издается книга, описывающая технологию выращивания посадочного материала всех основных садовых культур России. Издание адресуется студентам - бакалаврам и магистрам,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</si>
  <si>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Питомниководство садовых культур. Практикум. Учебное пособие для СПО, 2-е изд., стер.</t>
  </si>
  <si>
    <t>Кривко Н. П., Чулков В. В. и др.</t>
  </si>
  <si>
    <t>https://e.lanbook.com/book/173111</t>
  </si>
  <si>
    <t>978-5-8114-8190-3</t>
  </si>
  <si>
    <t>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Издание адресуется студентам аграрных колледжей,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 а также питомниководов-практиков и широкого круга любителей садоводства.Данное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</si>
  <si>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Питомниководство садовых культур. Учебное пособие для СПО, 3-е изд., стер.</t>
  </si>
  <si>
    <t>https://e.lanbook.com/book/424901</t>
  </si>
  <si>
    <t>978-5-507-50394-0</t>
  </si>
  <si>
    <t>В учебном пособии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Издание адресуется студентам аграрных колледжей, а также питомниководов-практиков и широкого круга любителей садоводства. 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</si>
  <si>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Пищевая ценность, хранение, переработка и стандартизация плодоовощной продукции и картофеля. Учебное пособие для вузов, 2-е изд., стер.</t>
  </si>
  <si>
    <t>https://e.lanbook.com/book/352049</t>
  </si>
  <si>
    <t>978-5-507-48237-5</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</si>
  <si>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</si>
  <si>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Пищевая ценность, хранение, переработка и стандартизация плодоовощной продукции и картофеля. Учебное пособие для СПО</t>
  </si>
  <si>
    <t>https://e.lanbook.com/book/179008</t>
  </si>
  <si>
    <t>978-5-8114-7631-2</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</si>
  <si>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осваивающих образовательные программы среднего профессионального образования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</si>
  <si>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Пищевые и лекарственные свойства культурных растений: Уч.пособие</t>
  </si>
  <si>
    <t>Наумкин В.Н.</t>
  </si>
  <si>
    <t>https://e.lanbook.com/book/212174</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</si>
  <si>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</si>
  <si>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</si>
  <si>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Плодоводство с основами экологии и питомниководства. Учебное пособие для вузов, 3-е изд., стер.</t>
  </si>
  <si>
    <t>Копылов В. И., Балыкина Е.Б. и др.</t>
  </si>
  <si>
    <t>https://e.lanbook.com/book/430556</t>
  </si>
  <si>
    <t>978-5-507-50421-3</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</si>
  <si>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</si>
  <si>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Плодоводство. Учебник для вузов</t>
  </si>
  <si>
    <t>Гусева Н. К., Васильева Н. А.</t>
  </si>
  <si>
    <t>https://e.lanbook.com/book/446192</t>
  </si>
  <si>
    <t>978-5-507-50271-4</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</si>
  <si>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и переработки сельскохозяйственной продукции», «Агрохимия и агропочвоведение», «Ландшафтная архитектура». Также будет полезен для специалистов, фермеров и садоводов-любителей.
</t>
  </si>
  <si>
    <t>Кривко Н. П., Турчин В. В. и др.</t>
  </si>
  <si>
    <t>https://e.lanbook.com/book/312890</t>
  </si>
  <si>
    <t>978-5-507-46515-6</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</si>
  <si>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</si>
  <si>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Плодоводство. Учебник для СПО</t>
  </si>
  <si>
    <t>https://e.lanbook.com/book/446189</t>
  </si>
  <si>
    <t>978-5-507-50272-1</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</si>
  <si>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студентов техникумов и колледжей. Также будет полезен для специалистов, фермеров и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</si>
  <si>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https://e.lanbook.com/book/185984</t>
  </si>
  <si>
    <t>978-5-8114-6532-3</t>
  </si>
  <si>
    <t>Рассмотрены в соответствии с программами подготовки агрономи-ческих кадров в системе СПО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мало-распространенным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«Садово-парковое и ландшафтное строительство». Он будет полезен для специа-листов, фермеров и садоводов-любителей.</t>
  </si>
  <si>
    <t>Плодоводство. Учебное пособие для вузов</t>
  </si>
  <si>
    <t>https://e.lanbook.com/book/447113</t>
  </si>
  <si>
    <t>978-5-507-51404-5</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</si>
  <si>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В работе использованы результаты исследований научных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</si>
  <si>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Плодоводство. Учебное пособие для вузов, 4-е изд., стер.</t>
  </si>
  <si>
    <t>Кривко Н. П., Агафонов Е. В. и др.</t>
  </si>
  <si>
    <t>https://e.lanbook.com/book/392387</t>
  </si>
  <si>
    <t>978-5-507-47571-1</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</si>
  <si>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</si>
  <si>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Плодоводство. Учебное пособие для СПО</t>
  </si>
  <si>
    <t>https://e.lanbook.com/book/447116</t>
  </si>
  <si>
    <t>978-5-507-51405-2</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</si>
  <si>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</si>
  <si>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Плодоовощеводство. Учебник для СПО, 1-е изд.</t>
  </si>
  <si>
    <t>Айтжанова С. Д., Ториков В. Е.</t>
  </si>
  <si>
    <t>https://e.lanbook.com/book/189301</t>
  </si>
  <si>
    <t>978-5-8114-5868-4</t>
  </si>
  <si>
    <t>Учебник построен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учебнике материал построен на принципах адаптивной интенсификации отрасли, включающих освоение экологически безопасных, ресурсосберегающих технологий производства, хранения, переработки и доведения до потребителя высококачественной плодоовощной продукции. Предназначен для студентов аграрных колледжей и техникумов, обучающихся по специальности «Агрономия».</t>
  </si>
  <si>
    <t>Плодоовощеводство. Учебное пособие для вузов, 3-е изд., испр.</t>
  </si>
  <si>
    <t>https://e.lanbook.com/book/341129</t>
  </si>
  <si>
    <t>978-5-507-44488-5</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</si>
  <si>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</si>
  <si>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Плодородие почв и его воспроизводство. Учебное пособие для вузов, 2-е изд., стер.</t>
  </si>
  <si>
    <t>https://e.lanbook.com/book/447377</t>
  </si>
  <si>
    <t>978-5-507-50563-0</t>
  </si>
  <si>
    <t>В учебном пособии изложены состав и физические свойства почв, сущность их органического вещества и его динамика, основные причины противоречий в динамике органического вещества почв, значение в почвах азота, фосфора, калия, емкости катионного обмена, кислотно-основного состояния. Показаны корреляционные связи физических, химических и физико-химических свойств почв, динамика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</si>
  <si>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Полеводство. Учебник</t>
  </si>
  <si>
    <t>Шитикова А.В.</t>
  </si>
  <si>
    <t>https://e.lanbook.com/book/206024</t>
  </si>
  <si>
    <t>978-5-8114-3310-0</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</si>
  <si>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</si>
  <si>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Полевое кормопроизводство. Учебное пособие для вузов</t>
  </si>
  <si>
    <t>Ториков В. Е., Дронов А. В. и др.</t>
  </si>
  <si>
    <t>https://e.lanbook.com/book/255683</t>
  </si>
  <si>
    <t>978-5-507-44143-3</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</si>
  <si>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</si>
  <si>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Полевое кормопроизводство. Учебное пособие для СПО, 2-е изд., стер.</t>
  </si>
  <si>
    <t>https://e.lanbook.com/book/296009</t>
  </si>
  <si>
    <t>978-5-507-46055-7</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</si>
  <si>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«Агрономия» и «Технология производства и переработки сельскохозяйственной продукции». Оно может быть полезно для руководителей и специалистов агропромышленного комплекса Российской Федерации.</t>
  </si>
  <si>
    <t>Полевые и вегетационные исследования по агрохимии и фитофизиологии. Учебное пособие для вузов</t>
  </si>
  <si>
    <t>https://e.lanbook.com/book/367283</t>
  </si>
  <si>
    <t>978-5-507-48170-5</t>
  </si>
  <si>
    <t>Учебное пособие рекомендовано для студентов, обучающихся по дисциплине «Методы агрохимических исследований» по направлению подготовки «Агрохимия и агропочвоведение».</t>
  </si>
  <si>
    <t>Полевые и огородные культуры России. Зернобобовые и масличные. Монография, 2-е изд., испр.</t>
  </si>
  <si>
    <t>https://e.lanbook.com/book/212915</t>
  </si>
  <si>
    <t>978-5-8114-3078-9</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</si>
  <si>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</si>
  <si>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Зерновые. Монография, 2-е изд., испр.</t>
  </si>
  <si>
    <t>https://e.lanbook.com/book/213095</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</si>
  <si>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</si>
  <si>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</si>
  <si>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</si>
  <si>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https://e.lanbook.com/book/213200</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</si>
  <si>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</si>
  <si>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</si>
  <si>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Корнеплоды. Монография, 3-е изд., стер.</t>
  </si>
  <si>
    <t>Коломейченко В. В.</t>
  </si>
  <si>
    <t>https://e.lanbook.com/book/414776</t>
  </si>
  <si>
    <t>978-5-507-50168-7</t>
  </si>
  <si>
    <t xml:space="preserve">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
</t>
  </si>
  <si>
    <t>Почвенная микробиология. Учебное пособие для вузов, 2-е изд., стер.</t>
  </si>
  <si>
    <t>https://e.lanbook.com/book/387326</t>
  </si>
  <si>
    <t>978-5-507-49341-8</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</si>
  <si>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</si>
  <si>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Почвенная микробиология. Учебное пособие для СПО, 2-е изд., стер.</t>
  </si>
  <si>
    <t>https://e.lanbook.com/book/296015</t>
  </si>
  <si>
    <t>978-5-507-46057-1</t>
  </si>
  <si>
    <t>В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аграрных колледжей и техникумов.</t>
  </si>
  <si>
    <t>Почвоведение с основами геологии. Учебн. пос., 1-е изд.</t>
  </si>
  <si>
    <t>Курбанов С.А., Магомедова Д.С.</t>
  </si>
  <si>
    <t>https://e.lanbook.com/book/282395</t>
  </si>
  <si>
    <t>978-5-8114-1357-7</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</si>
  <si>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Дагестана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специальностям.</t>
  </si>
  <si>
    <t>Почвоведение с основами геологии. Учебное пособие для СПО, 2-е изд., стер.</t>
  </si>
  <si>
    <t>Курбанов С. А., Магомедова Д. С.</t>
  </si>
  <si>
    <t>https://e.lanbook.com/book/169447</t>
  </si>
  <si>
    <t>978-5-8114-7933-7</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</si>
  <si>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и их сельскохозяйственное использование. Отражены деградационные процессы в почвах, вопросы повышения плодородия почв и их качественной оценки.Предназначено для студентов колледжей и техникумов, обучающихся по специальности «Агрономия» и «Садово-парковое и ландшафтное строительство».</t>
  </si>
  <si>
    <t>Почвоведение. Практикум. Учебное пособие для вузов</t>
  </si>
  <si>
    <t>Башкатова Л. Н., Невенчанная Н. М.</t>
  </si>
  <si>
    <t>https://e.lanbook.com/book/302207</t>
  </si>
  <si>
    <t>978-5-507-44308-6</t>
  </si>
  <si>
    <t>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t>
  </si>
  <si>
    <t>Почвоведение. Учебное пособие для вузов, 2-е изд., стер.</t>
  </si>
  <si>
    <t>Степанова Л. П., Коренькова Е. А. и др.</t>
  </si>
  <si>
    <t>https://e.lanbook.com/book/189410</t>
  </si>
  <si>
    <t>978-5-8114-7912-2</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</si>
  <si>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</si>
  <si>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Практикум по агрометеорологии. Учебное пособие для вузов, 4-е изд., стер.</t>
  </si>
  <si>
    <t>https://e.lanbook.com/book/430076</t>
  </si>
  <si>
    <t>978-5-507-51821-0</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</si>
  <si>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</si>
  <si>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Практикум по агрономическому почвоведению. Учебное пособие, 2-е изд., перераб и испр.</t>
  </si>
  <si>
    <t>Муха В.Д.</t>
  </si>
  <si>
    <t>https://e.lanbook.com/book/213245</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</si>
  <si>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</si>
  <si>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</si>
  <si>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</si>
  <si>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</si>
  <si>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978-5-8114-0939-6</t>
  </si>
  <si>
    <t>Доп. Мин. с/х РФ в качестве уч.пос. для студентов с/х ВУЗов, обуч. по спец. 110102 - "Агроэкология". В уч. пособии рассм.современные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</si>
  <si>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</si>
  <si>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</si>
  <si>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https://e.lanbook.com/book/211433</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</si>
  <si>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</si>
  <si>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</si>
  <si>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</si>
  <si>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</si>
  <si>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https://e.lanbook.com/book/146887</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</si>
  <si>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</si>
  <si>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</si>
  <si>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Практикум по мелиоративному почвоведению. Учебное пособие для вузов, 2-е изд., стер.</t>
  </si>
  <si>
    <t>https://e.lanbook.com/book/220496</t>
  </si>
  <si>
    <t>978-5-507-44334-5</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</si>
  <si>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</si>
  <si>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t>
  </si>
  <si>
    <t>Губанова В.М.</t>
  </si>
  <si>
    <t>https://e.lanbook.com/book/130570</t>
  </si>
  <si>
    <t>978-5-8114-3161-8</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</si>
  <si>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</si>
  <si>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Практикум по овощеводству. Учебное пособие для вузов, 2-е изд., стер.</t>
  </si>
  <si>
    <t>https://e.lanbook.com/book/328544</t>
  </si>
  <si>
    <t>978-5-8114-9406-4</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</si>
  <si>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t>
  </si>
  <si>
    <t>Практикум по питомниководству садовых культур. Учебное пособие для вузов, 4-е изд., стер.</t>
  </si>
  <si>
    <t>https://e.lanbook.com/book/430559</t>
  </si>
  <si>
    <t>978-5-507-50422-0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</si>
  <si>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</si>
  <si>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Практикум по селекции и семеноводству полевых культур. Учебн. пос., 1-е изд.</t>
  </si>
  <si>
    <t>Пыльнев В. В.</t>
  </si>
  <si>
    <t>https://e.lanbook.com/book/211478</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</si>
  <si>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</si>
  <si>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</si>
  <si>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</si>
  <si>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</si>
  <si>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https://e.lanbook.com/book/206018</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</si>
  <si>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</si>
  <si>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</si>
  <si>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</si>
  <si>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</si>
  <si>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https://e.lanbook.com/book/211640</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</si>
  <si>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</si>
  <si>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</si>
  <si>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Практикум по цветоводству. Учебн. пос., 1-е изд.</t>
  </si>
  <si>
    <t>Шаламова А.А., Крупина Г.Д.</t>
  </si>
  <si>
    <t>https://e.lanbook.com/book/314669</t>
  </si>
  <si>
    <t>978-5-8114-1646-2</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</si>
  <si>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</si>
  <si>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Применение биопрепаратов, регуляторов роста и микроудобрений при возделывании сельскохозяйственных культур на Дону. Монография</t>
  </si>
  <si>
    <t>Бельтюков Л. П., Кувшинова Е. К. и др.</t>
  </si>
  <si>
    <t>https://e.lanbook.com/book/445511</t>
  </si>
  <si>
    <t>978-5-507-50297-4</t>
  </si>
  <si>
    <t>Изложены результаты полевых опытов, проведенных в южной зоне Ростовской области, по изучению влияния биопрепаратов, стимуляторов роста и микроэлементов на продуктивность озимой мягкой пшеницы, озимого и ярового ячменя, подсолнечника и гороха. Представляет практический интерес для специалистов сельского хозяйства, фермеров, научных работников, преподавателей, аспирантов и студентов вузов.</t>
  </si>
  <si>
    <t>Применение медоносных пчел и шмелей для опыления овощных культур в защищенном грунте. Учебное пособие для СПО, 1-е изд.</t>
  </si>
  <si>
    <t>Гиш Р. А.</t>
  </si>
  <si>
    <t>https://e.lanbook.com/book/146653</t>
  </si>
  <si>
    <t>978-5-8114-5917-9</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</si>
  <si>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Учебное пособие предназначено для студентов аграрных колледжей и техникумов, обучающихся по специальности «Агрономия».</t>
  </si>
  <si>
    <t>Программирование урожайности полевых культур в Нечерноземной зоне России. Учебное пособие для вузов</t>
  </si>
  <si>
    <t>Фатыхов И. Ш., Корепанова Е. В. и др.</t>
  </si>
  <si>
    <t>https://e.lanbook.com/book/255722</t>
  </si>
  <si>
    <t>978-5-507-44053-5</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</si>
  <si>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</si>
  <si>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Производство продукции растениеводства. Учебник для СПО, 2-е изд., стер.</t>
  </si>
  <si>
    <t>https://e.lanbook.com/book/245600</t>
  </si>
  <si>
    <t>978-5-8114-7265-9</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</si>
  <si>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 Учебник предназначен для студентов аграрных колледжей, обучающихся по специальности «Агрономия», «Технология производства и переработки сельскохозяйственной продукции».</t>
  </si>
  <si>
    <t>Производство продукции растениеводства. Учебное пособие для вузов, 5-е изд., стер.</t>
  </si>
  <si>
    <t>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</si>
  <si>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</si>
  <si>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</si>
  <si>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Производство семян и посадочного материала сельскохозяйственных культур. Учебное пособие для вузов, 2-е изд., стер.</t>
  </si>
  <si>
    <t>https://e.lanbook.com/book/346052</t>
  </si>
  <si>
    <t>978-5-507-48283-2</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</si>
  <si>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по направлению подготовки «Агрономия».</t>
  </si>
  <si>
    <t>Производство семян и посадочного материала сельскохозяйственных культур. Учебное пособие для СПО, 3-е изд., стер.</t>
  </si>
  <si>
    <t>https://e.lanbook.com/book/351794</t>
  </si>
  <si>
    <t>978-5-8114-9943-4</t>
  </si>
  <si>
    <t>В пособии изложены вопросы повышения качества посевного материала, особенности формирования партий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определения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образовательную программу СПО по специальности «Агрономия».</t>
  </si>
  <si>
    <t>Рабочая тетрадь для лабораторно-практических занятий по курсу "Семеноводство". Уч. Пособие</t>
  </si>
  <si>
    <t>Березкин А.Н., Малько А.М. и др.</t>
  </si>
  <si>
    <t>https://e.lanbook.com/book/282350</t>
  </si>
  <si>
    <t>978-5-8114-2632-4</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</si>
  <si>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разнообразна.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а также будет полезно студентам смежных направлений.</t>
  </si>
  <si>
    <t>Распространение и зоны вредоносности фитофагов основных сельскохозяйственных культур. Учебное пособие для вузов</t>
  </si>
  <si>
    <t>Гричанов И.Я.</t>
  </si>
  <si>
    <t>https://e.lanbook.com/book/450749</t>
  </si>
  <si>
    <t>978-5-507-51512-7</t>
  </si>
  <si>
    <t>Приведены карты распространения и зон вредоносности основных насекомых-вредителей сельскохозяйственных культур, а также карты зон потенциального фитосанитарного риска для выращивания сельскохозяйственных культур по комплексам вредных организмов.
Учебное пособие предназначено для студентов и аспирантов университетов, агрономов и сотрудников службы по защите и карантину растений, обучающихся на курсах повышения квалификации по дисциплине «Сельскохозяйственная энтомология», в качестве вспомогательного наглядного пособия (атласа), направление «Биологические науки», профиль направления подготовки «Энтомология».</t>
  </si>
  <si>
    <t>Растениеводство: лабораторно-практические занятия. Том 1. Зерновые культуры. Учебное пособие, 1-е изд.</t>
  </si>
  <si>
    <t>Фурсова А.Н.</t>
  </si>
  <si>
    <t>https://e.lanbook.com/book/213254</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</si>
  <si>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</si>
  <si>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</si>
  <si>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t>
  </si>
  <si>
    <t>https://e.lanbook.com/book/213257</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</si>
  <si>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</si>
  <si>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</si>
  <si>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</si>
  <si>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</si>
  <si>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https://e.lanbook.com/book/212123</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</si>
  <si>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</si>
  <si>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</si>
  <si>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Растениеводство. Практикум. Учебное пособие для вузов</t>
  </si>
  <si>
    <t>Кузнецов И. Ю., Даутова Э. Р. и др.</t>
  </si>
  <si>
    <t>https://e.lanbook.com/book/351944</t>
  </si>
  <si>
    <t>978-5-507-46842-3</t>
  </si>
  <si>
    <t>В учебном пособии представлен материал, который поможет студентам получить навыки распознавания полевых культур, их видов, подвидов и разновидностей по морфологическим признакам, изучить биологические особенности и свойства основных сельскохозяйственных культур, научиться определять посевные качества семян, разрабатывать технологические схемы возделывания сельскохозяйственных культур. Также освещены методологические основы выполнения практических занятий и лабораторных работ, приведены задания и тесты по контролю знаний обучающихся. Предназначено для бакалавров и магистров по направлению «Агрономия» и «Агрохимия и агропочвоведение».</t>
  </si>
  <si>
    <t>Растениеводство. Учебник для ВО, 1-е изд.</t>
  </si>
  <si>
    <t>Ториков В. Е., Белоус Н. М. и др.</t>
  </si>
  <si>
    <t>https://e.lanbook.com/book/243341</t>
  </si>
  <si>
    <t>978-5-8114-4744-2</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</si>
  <si>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бакалавров и магистров,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</si>
  <si>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Растениеводство. Учебник для СПО, 2-е изд., испр.</t>
  </si>
  <si>
    <t>Федотов В. А., Кадыров С. В. и др.</t>
  </si>
  <si>
    <t>https://e.lanbook.com/book/351869</t>
  </si>
  <si>
    <t>978-5-8114-8286-3</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</si>
  <si>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t>
  </si>
  <si>
    <t>Растениеводство. Учебник для СПО, 2-е изд., стер.</t>
  </si>
  <si>
    <t>https://e.lanbook.com/book/370949</t>
  </si>
  <si>
    <t>978-5-507-47442-4</t>
  </si>
  <si>
    <t>В форме модельно-блочного изучения учебного материала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 Он может быть полезен для руководителей и специалистов агропромышленного комплекса Российской Федерации.</t>
  </si>
  <si>
    <t>Растениеводство. Учебное пособие для вузов, 3-е изд., стер.</t>
  </si>
  <si>
    <t>https://e.lanbook.com/book/173115</t>
  </si>
  <si>
    <t>978-5-8114-8194-1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</si>
  <si>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</si>
  <si>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Растениеводство. Учебное пособие для СПО, 2-е изд., стер.</t>
  </si>
  <si>
    <t>https://e.lanbook.com/book/166359</t>
  </si>
  <si>
    <t>978-5-8114-7839-2</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</si>
  <si>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Сибири.Учебное пособие предназначено для студентов аграрных колледжей , обучающихся по специальности «Агрономия» и «Технология производства и переработки сельскохозяйственной продукции».</t>
  </si>
  <si>
    <t>Региональное кормопроизводство. Учебное пособие для вузов</t>
  </si>
  <si>
    <t>Наумкин В. Н., Крюков А. Н. и др.</t>
  </si>
  <si>
    <t>https://e.lanbook.com/book/152607</t>
  </si>
  <si>
    <t>978-5-8114-5593-5</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</si>
  <si>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</si>
  <si>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Региональное растениеводство. Учебн. пос., 1-е изд.</t>
  </si>
  <si>
    <t>Наумкин В.Н., Ступин А.С., Крюков А.Н.</t>
  </si>
  <si>
    <t>https://e.lanbook.com/book/209729</t>
  </si>
  <si>
    <t>978-5-8114-2300-2</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</si>
  <si>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</si>
  <si>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03.03.2015</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</si>
  <si>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</si>
  <si>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</si>
  <si>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</si>
  <si>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Рисоводство. Учебное пособие для вузов, 2-е изд., стер.</t>
  </si>
  <si>
    <t>Титков А. А., Кольцов С. А.</t>
  </si>
  <si>
    <t>https://e.lanbook.com/book/456968</t>
  </si>
  <si>
    <t>978-5-507-52668-0</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</si>
  <si>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</si>
  <si>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Рисоводство. Учебное пособие для СПО</t>
  </si>
  <si>
    <t>https://e.lanbook.com/book/176864</t>
  </si>
  <si>
    <t>978-5-8114-7614-5</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</si>
  <si>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в качестве учебного пособия для студентов аграрных колледжей и техникумов, обучающихся по специальностям «Агрономия» и «Механизация сельского хозяйства», а также преподавателей, научных работников, специалистов сельского хозяйства.</t>
  </si>
  <si>
    <t>Свекловодство. Учебное пособие для вузов, 2-е изд., стер.</t>
  </si>
  <si>
    <t>Гуреев И. И., Башкатов А. Я.</t>
  </si>
  <si>
    <t>https://e.lanbook.com/book/379961</t>
  </si>
  <si>
    <t>978-5-507-47469-1</t>
  </si>
  <si>
    <t xml:space="preserve">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
</t>
  </si>
  <si>
    <t>Свекловодство. Учебное пособие для СПО</t>
  </si>
  <si>
    <t>https://e.lanbook.com/book/238733</t>
  </si>
  <si>
    <t>978-5-8114-9599-3</t>
  </si>
  <si>
    <t>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техникумов и колледжей.</t>
  </si>
  <si>
    <t>Селекция и семеноводство декоративных культур. Учебник для вузов, 2-е изд., стер.</t>
  </si>
  <si>
    <t>Вьюгина Г. В., Вьюгин С. М.</t>
  </si>
  <si>
    <t>https://e.lanbook.com/book/399176</t>
  </si>
  <si>
    <t>978-5-507-49675-4</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</si>
  <si>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бакалавров и магистров,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</si>
  <si>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Селекция и семеноводство. Апробация сортовых посевов полевых культур. Учебное пособие для СПО</t>
  </si>
  <si>
    <t>https://e.lanbook.com/book/446207</t>
  </si>
  <si>
    <t>978-5-507-50294-3</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</si>
  <si>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Учебное пособие предназначено для студентов аграрных техникумов и колледжей. Призвано оказать практическую помощь специалистам агрономической службы при проведении апробации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</si>
  <si>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Селекция полевых культур на качество. Уч. пособие.</t>
  </si>
  <si>
    <t>Долгодворова Л.И., Пыльнев В.В. и др.</t>
  </si>
  <si>
    <t>https://e.lanbook.com/book/212966</t>
  </si>
  <si>
    <t>978-5-8114-2988-2</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</si>
  <si>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бакалавров и магистров, обучающихся по направлению «Агрономия», а также для всех тех, кто по роду своей деятельности сталкивается с вопросами селекции.</t>
  </si>
  <si>
    <t>Сельскохозяйственная мелиорация и агрометеорология. Учебное пособие для СПО, 3-е изд., стер.</t>
  </si>
  <si>
    <t>https://e.lanbook.com/book/430547</t>
  </si>
  <si>
    <t>978-5-507-50418-3</t>
  </si>
  <si>
    <t>Учебное пособие написано в соответствии с требованиями ФГОС СПО для студентов техникумов и колледжей. В нем рассмотрены основные виды мелиорации почв, строение осушительной и оросительной систем, типы и химизм засоления почв, способы их мелиорации, вопросы агролесомелиорации,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</si>
  <si>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Сельскохозяйственная мелиорация. Учебное пособие для вузов</t>
  </si>
  <si>
    <t>Курбанов С. А.</t>
  </si>
  <si>
    <t>https://e.lanbook.com/book/263069</t>
  </si>
  <si>
    <t>978-5-8114-6623-8</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</si>
  <si>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</si>
  <si>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Сельскохозяйственная мелиорация. Учебное пособие для СПО, 2-е изд., стер.</t>
  </si>
  <si>
    <t>https://e.lanbook.com/book/187799</t>
  </si>
  <si>
    <t>978-5-8114-9184-1</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</si>
  <si>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аграрных колледжей и техникумов, обучающихся по специальностям «Агрономия» и «Технология производства и переработки сельскохозяйственной продукции».</t>
  </si>
  <si>
    <t>Сельскохозяйственная радиология. Учебное пособие для СПО</t>
  </si>
  <si>
    <t>https://e.lanbook.com/book/149321</t>
  </si>
  <si>
    <t>978-5-8114-5447-1</t>
  </si>
  <si>
    <t>Учебное пособие по дисциплине «Сельскохозяйственная радиология» дает студентам теоретические знания и практические навыки, необходимые для выполнения в будущем задач, стоящих перед сельским хозяйством, по контролю за радиоактивной загрязнённостью среды, сельскохозяйственной продукции, организации ведения животноводства и растениеводства на загрязнённой радионуклидами местности, по обеспечению населения экологически безопасными продуктами питания. Предназначено для студентов колледжей и техникумов, обучающихся по специальности «Агрономия».</t>
  </si>
  <si>
    <t>Сельскохозяйственная энтомология. Учебное пособие для вузов, 2-е изд., стер.</t>
  </si>
  <si>
    <t>Карпова Т. Л., Москвичев А. Ю. и др.</t>
  </si>
  <si>
    <t>978-5-507-49048-6</t>
  </si>
  <si>
    <t>Учебное пособие разработано в соответствии с рабочей программой для проведения практических работ по дисциплине «Сельскохозяйственная энтомология». В пособии последовательно излагается методика и техника проведения практических работ, задания для самостоятельной работы по каждой теме и инструкция для их выполнения, вопросы для закрепления теоретического материала. 
Учебное пособие служит частью основной образовательной программы для направления бакалавриата «Агрономия».</t>
  </si>
  <si>
    <t>Семенной контроль. Учебное пособие для вузов, 4-е изд., стер.</t>
  </si>
  <si>
    <t>https://e.lanbook.com/book/277088</t>
  </si>
  <si>
    <t>978-5-507-45655-0</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</si>
  <si>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</si>
  <si>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Семенной контроль. Учебное пособие для СПО</t>
  </si>
  <si>
    <t>https://e.lanbook.com/book/404915</t>
  </si>
  <si>
    <t>978-5-507-49869-7</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</si>
  <si>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Учебное пособие предназначено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</si>
  <si>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Семеноведение полевых культур. Учебное пособие для вузов, 2-е изд., стер.</t>
  </si>
  <si>
    <t>https://e.lanbook.com/book/197721</t>
  </si>
  <si>
    <t>978-5-8114-9695-2</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</si>
  <si>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</si>
  <si>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Семеноведение полевых культур. Учебное пособие для СПО</t>
  </si>
  <si>
    <t>https://e.lanbook.com/book/404909</t>
  </si>
  <si>
    <t>978-5-507-49865-9</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</si>
  <si>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</si>
  <si>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Семеноведение. Учебное пособие для СПО, 1-е изд.</t>
  </si>
  <si>
    <t>https://e.lanbook.com/book/351788</t>
  </si>
  <si>
    <t>978-5-8114-5676-5</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</si>
  <si>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Пособие предназначено для студентов аграрных колледжей, обучающихся по специальностям «Агрономия» и «Технология производства и переработки сельскохозяйственной продукции».</t>
  </si>
  <si>
    <t>Система рационального использования и охрана земель. Уч. пособие</t>
  </si>
  <si>
    <t>Стифеев А. И., Бессонова Е.А., Никитина О.В.</t>
  </si>
  <si>
    <t>https://e.lanbook.com/book/171875</t>
  </si>
  <si>
    <t>978-5-8114-3357-5</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</si>
  <si>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 Учебное пособие предназначено для бакалавров, магистров, аспирантов высших учебных заведений и специалистов агропромышленного комплекса.</t>
  </si>
  <si>
    <t>Система удобрения в адаптивном земледелии. Учебное пособие для вузов</t>
  </si>
  <si>
    <t>https://e.lanbook.com/book/333188</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</si>
  <si>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</si>
  <si>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</si>
  <si>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Система удобрения в адаптивном земледелии. Учебное пособие для СПО</t>
  </si>
  <si>
    <t>https://e.lanbook.com/book/333191</t>
  </si>
  <si>
    <t>978-5-507-46519-4</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</si>
  <si>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образовательную программу СПО по специальности «Агрономия», и может быть полезно для слушателей повышения квалификации в сфере агробизнеса.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</si>
  <si>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Системы земледелия и их развитие. Учебное пособие для вузов, 3-е изд., стер.</t>
  </si>
  <si>
    <t>https://e.lanbook.com/book/456839</t>
  </si>
  <si>
    <t>978-5-507-50680-4</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</si>
  <si>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</si>
  <si>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</si>
  <si>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https://e.lanbook.com/book/181233</t>
  </si>
  <si>
    <t>978-5-8114-7920-7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</si>
  <si>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</si>
  <si>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Современная практика использования медоносных пчел и шмелей для опыления овощных культур в защищенном грунте. Уч. Пособие</t>
  </si>
  <si>
    <t>Гиш Р.А.</t>
  </si>
  <si>
    <t>https://e.lanbook.com/book/284009</t>
  </si>
  <si>
    <t>978-5-8114-2999-8</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</si>
  <si>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Предназначены для обучающихся направления «Садоводство».</t>
  </si>
  <si>
    <t>Современные проблемы в агрономии. Учебник для вузов, 2-е изд., стер.</t>
  </si>
  <si>
    <t>https://e.lanbook.com/book/322673</t>
  </si>
  <si>
    <t>978-5-507-46104-2</t>
  </si>
  <si>
    <t>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t>
  </si>
  <si>
    <t>Современные технологии возделывания сои. Учебное пособие для вузов, 2-е изд., стер.</t>
  </si>
  <si>
    <t>Башкатов А. Я., Минченко Ж. Н., Стифеев А. И.</t>
  </si>
  <si>
    <t>https://e.lanbook.com/book/360515</t>
  </si>
  <si>
    <t>978-5-507-48692-2</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</si>
  <si>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</si>
  <si>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Современные технологии кормопроизводства. Учебное пособие для вузов</t>
  </si>
  <si>
    <t>https://e.lanbook.com/book/450776</t>
  </si>
  <si>
    <t>978-5-507-51558-5</t>
  </si>
  <si>
    <t>Учебное пособие подготовлено в соответствии с новыми программами курса «Кормопроизводство» для сельскохозяйственных специальностей. В пособии рассмотрены прогрессивные способы заготовки и хранения кормов. 
Пособие предназначено для студентов аграрных и педагогических вузов.</t>
  </si>
  <si>
    <t>Сорные растения и меры борьбы с ними. Учебное пособие для СПО, 3-е изд., стер.</t>
  </si>
  <si>
    <t>https://e.lanbook.com/book/364520</t>
  </si>
  <si>
    <t>978-5-507-47363-2</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</si>
  <si>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адресуется студентам аграрных колледжей.</t>
  </si>
  <si>
    <t>Сорняки в агрофитоценозах и меры борьбы с ними. Монография</t>
  </si>
  <si>
    <t>Мельникова О.В., Ториков В.Е.</t>
  </si>
  <si>
    <t>https://e.lanbook.com/book/206756</t>
  </si>
  <si>
    <t>978-5-8114-3647-7</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</si>
  <si>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</si>
  <si>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Соя. Современная агротехника. Учебное пособие для СПО, 2-е изд., стер.</t>
  </si>
  <si>
    <t>https://e.lanbook.com/book/305951</t>
  </si>
  <si>
    <t>978-5-507-46310-7</t>
  </si>
  <si>
    <t>В данном учебнм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 различных областях деятельности человека: в сельском хозяйстве, промышленности, медицине и в других направлениях.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 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центральных зон России, отвечающих современным требованиям для народного хозяйства, промышленности и других направлений использования сои и продуктов ее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и техникумов.</t>
  </si>
  <si>
    <t>Стабильный стронций в агроэкосистемах. Монография, 1-е изд.</t>
  </si>
  <si>
    <t>Лаврищев А.В., Литвинович А.В.</t>
  </si>
  <si>
    <t>https://e.lanbook.com/book/207056</t>
  </si>
  <si>
    <t>978-5-8114-3926-3</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</si>
  <si>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</si>
  <si>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Стандартизация и соответствие качества продукции растениеводства. Практикум. Учебное пособие для вузов, 2-е изд., стер.</t>
  </si>
  <si>
    <t>Сазонова И. Д., Кундик Т. М.</t>
  </si>
  <si>
    <t>https://e.lanbook.com/book/284057</t>
  </si>
  <si>
    <t>978-5-507-45800-4</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</si>
  <si>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</si>
  <si>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Стандартизация и соответствие качества продукции растениеводства. Практикум. Учебное пособие для СПО</t>
  </si>
  <si>
    <t>https://e.lanbook.com/book/351866</t>
  </si>
  <si>
    <t>978-5-8114-8904-6</t>
  </si>
  <si>
    <t>В практикуме даны перечень и порядок выполнения лабораторно-практических работ по стандартизации и соответствию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предназначен для студентов техникумов и колледжей, обучающихся по специальности «Агрономия».</t>
  </si>
  <si>
    <t>Субтропические культуры. Учебн. пос., 1-е изд.</t>
  </si>
  <si>
    <t>Даньков В.В.</t>
  </si>
  <si>
    <t>https://e.lanbook.com/book/211667</t>
  </si>
  <si>
    <t>978-5-8114-1717-9</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</si>
  <si>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</si>
  <si>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Субтропические культуры. Учебное пособие для вузов, 2-е изд., стер.</t>
  </si>
  <si>
    <t>Копылов В. И., Литвинова Т. В. и др.</t>
  </si>
  <si>
    <t>https://e.lanbook.com/book/370223</t>
  </si>
  <si>
    <t>978-5-507-47420-2</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</si>
  <si>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</si>
  <si>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Субтропические культуры. Учебное пособие для СПО, 2-е изд., стер.</t>
  </si>
  <si>
    <t>Даньков В. В., Скрипниченко М. М., Горбачева Н. Н.</t>
  </si>
  <si>
    <t>https://e.lanbook.com/book/419786</t>
  </si>
  <si>
    <t>978-5-507-50348-3</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</si>
  <si>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защите цитрусовых от морозов, траншейной и комнатной культуре цитрусовых. Вторая часть пособия знакомит с основными разноплодными субтропическими культурами и чаем. Изложены технологии возделывания этих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</si>
  <si>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Теория и практика биологизации земледелия. Монография</t>
  </si>
  <si>
    <t>https://e.lanbook.com/book/206852</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</si>
  <si>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</si>
  <si>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</si>
  <si>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Техническое обеспечение точного земледелия. Лабораторный практикум. Учебное пособие для вузов, 3-е изд., стер.</t>
  </si>
  <si>
    <t>https://e.lanbook.com/book/282665</t>
  </si>
  <si>
    <t>978-5-507-45758-8</t>
  </si>
  <si>
    <t>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t>
  </si>
  <si>
    <t>Технологии возделывания овощных культур. Учебное пособие для СПО, 2-е изд., стер.</t>
  </si>
  <si>
    <t>https://e.lanbook.com/book/424601</t>
  </si>
  <si>
    <t>978-5-507-51587-5</t>
  </si>
  <si>
    <t>Учебное пособие написано в соответствии с требованиями ФГОС СПО.
В пособии даны ботаническая и морфологическая характеристики основных овощных культур. Отражены потребности групп и отдельных культур в условиях произрастания, представлены современные технологии их возделывания с учетом зарубежного опыта, уже адаптированного к местным условиям, обеспечивающие высокую эффективность.
Учебное пособие предназначено для студентов аграрных техникумов и колледжей, преподавателей, руководителей и специалистов сельского хозяйства.</t>
  </si>
  <si>
    <t>Технологии и техника промышленного садоводства и питомниководства. Учебник для вузов</t>
  </si>
  <si>
    <t>Завражнов А. А., Завражнов А. И. и др.</t>
  </si>
  <si>
    <t>https://e.lanbook.com/book/385847</t>
  </si>
  <si>
    <t>978-5-507-48558-1</t>
  </si>
  <si>
    <t>В учебнике освещены основные тенденции развития садоводства и питомниководства в России. Рассмотрены системные факторы, обусловливающие функционирование садоводства как промышленной системы. Проанализированы тенденции и технологические этапы формирования системы технологий и машин для отечественного интенсивного садоводства и питомниководства,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 — наукограда РФ, регионального научно-технического центра «Индустриальные технологии интенсивного садоводства». 
Технология производства работ и конструкции машин изложены с учетом модульного принципа проектирования. Рассмотрены отдельно модули выращивания вегетативно размножаемых подвоев яблони, посадки и выращивания саженцев, ухода за почвой в садах, защиты растений от вредителей и болезней, обрезки плодовых деревьев, уборки и транспортировки плодов, раскорчевки и утилизации многолетних насаждений. Уделено внимание поливу в садах. 
Дальнейшее развитие производства требует использования принципиально новых методов, поэтому в книге размещен раздел по разработке интеллектуальной системы управления в садоводстве, приведены примеры использования робототехнических средств для съема плодов и ягод, позиционирования рабочих органов машин для работы в маточниках, объемной обрезки плодовых деревьев с помощью робота-манипулятора. 
Учебник предназначен для бакалавров, магистров и специалистов, обучающихся по направлению «Агроинженерия». Может быть полезен преподавателям, аспирантам и работникам сельскохозяйственных предприятий различных уровней и аграрного машиностроения.</t>
  </si>
  <si>
    <t>Технологии производства продукции растениеводства. Практикум по проведению учебной практики. Учебное пособие для СПО, 2-е изд., стер.</t>
  </si>
  <si>
    <t>Наумова М. П., Милехина Н. В.</t>
  </si>
  <si>
    <t>https://e.lanbook.com/book/366806</t>
  </si>
  <si>
    <t>978-5-507-48949-7</t>
  </si>
  <si>
    <t>Учебное пособие разработано в соответствии с компетентностными требованиями ФГОС СПО и программой подготовки специалистов среднего звена по специальности «Агрономия».
Пособие включает темы занятий, направленных на изучение организационно-хозяйственных основ получения продукции растениеводства. Дана методика составления технологической карты возделывания полевых культур. В доступной форме представлен материал по изучению подготовки посевного и посадочного материала, изложены особенности подготовки почвы под посев полевых культур, даны расчеты нормы высева семян зерновых культур и посадочного материала картофеля, правила установки сеялки на норму высева. Цель занятий — изучение в полевых условиях состояния посевов в различные фазы роста и развития, уход за посевами полевых культур. По всем темам представлены формы ведения записей.</t>
  </si>
  <si>
    <t>Технологии производства продукции растениеводства. Учебное пособие для СПО</t>
  </si>
  <si>
    <t>https://e.lanbook.com/book/276386</t>
  </si>
  <si>
    <t>978-5-8114-5998-8</t>
  </si>
  <si>
    <t>Учебное пособие написано в соответствии с требованиями ФГОС СПО по специальностям «Агрономия», «Технология производства и переработки сельскохозяйственной продукции». В нем представлены ботаническая и морфологическая характеристики основных полевых культур. Отражены потребности групп и отдельных культур в условиях произрастания, технологии их возделывания с учетом зональных особенностей, наличия средств интенсификации производственно-ресурсного потенциала, конъюнктуры рынка и др. Предназначено для студентов аграрных техникумов и колледжей, преподавателей, руководителей и специалистов сельского хозяйства.</t>
  </si>
  <si>
    <t>Технология возделывания яровой пшеницы. Учебное пособие для вузов, 2-е изд., стер.</t>
  </si>
  <si>
    <t>Лазарев В. И., Минченко Ж. Н. и др.</t>
  </si>
  <si>
    <t>https://e.lanbook.com/book/352016</t>
  </si>
  <si>
    <t>978-5-507-48234-4</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</si>
  <si>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</si>
  <si>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Технология возделывания яровой пшеницы. Учебное пособие для СПО</t>
  </si>
  <si>
    <t>https://e.lanbook.com/book/233225</t>
  </si>
  <si>
    <t>978-5-8114-9002-8</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</si>
  <si>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колледжей и техникумов.</t>
  </si>
  <si>
    <t>Технология послеуборочной обработки, хранения и предреализационной подготовки продукции растениеводства. Учебное пособие для СПО, 7-е изд., стер.</t>
  </si>
  <si>
    <t>Манжесов В. И., Попов И. А. и др.</t>
  </si>
  <si>
    <t>https://e.lanbook.com/book/432731</t>
  </si>
  <si>
    <t>978-5-507-51928-6</t>
  </si>
  <si>
    <t>Пособие написано в соответствии с ФГОС среднего профессионального образования. Рассмотрены отдельные вопросы нормирования качества растениеводческой продукции, сведения о процессах, протекающих в зерновых массах, плодоовощной продукции, лубяных культурах и табачном сырье в период хранения и на этапе переработки. Изложены теоретические основы хранения, переработки и предпродажной подготовки растениеводческой продукции и сочных растительных объектов. Рассмотрены вопросы охраны окружающей среды и использования отходов производства. В лабораторных работах представлена товарная оценка сочной растительной продукции и практические основы переработки и предреализационной подготовки продуктов переработки продукции растениеводства.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 специальности СПО «Агрономия».</t>
  </si>
  <si>
    <t>Технология растениеводства. Учебное пособие для вузов, 4-е изд., стер.</t>
  </si>
  <si>
    <t>Наумкин В. Н., Ступин А. С.</t>
  </si>
  <si>
    <t>https://e.lanbook.com/book/327623</t>
  </si>
  <si>
    <t>978-5-507-47819-4</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</si>
  <si>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</si>
  <si>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Технология хранения и переработки зерна и семян. Практикум. Учебное пособие для вузов</t>
  </si>
  <si>
    <t>https://e.lanbook.com/book/333167</t>
  </si>
  <si>
    <t>978-5-507-46517-0</t>
  </si>
  <si>
    <t>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</si>
  <si>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зерна и семян. Практикум. Учебное пособие для СПО, 2-е изд., стер.</t>
  </si>
  <si>
    <t>https://e.lanbook.com/book/404879</t>
  </si>
  <si>
    <t>978-5-507-49890-1</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</si>
  <si>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для студентов техникумов и колледжей, преподавателей, руководителей и специалистов сельского хозяйства.</t>
  </si>
  <si>
    <t>Технология хранения и переработки зерна и семян. Учебное пособие для вузов, 2-е изд., стер.</t>
  </si>
  <si>
    <t>https://e.lanbook.com/book/364502</t>
  </si>
  <si>
    <t>978-5-507-47359-5</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</si>
  <si>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«бакалавр»).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</si>
  <si>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зерна и семян. Учебное пособие для СПО, 2-е изд., стер.</t>
  </si>
  <si>
    <t>https://e.lanbook.com/book/360440</t>
  </si>
  <si>
    <t>978-5-507-47321-2</t>
  </si>
  <si>
    <t xml:space="preserve">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
</t>
  </si>
  <si>
    <t>Технология хранения и переработки картофеля, овощей, плодов. Учебное пособие для СПО, 2-е изд., стер.</t>
  </si>
  <si>
    <t>https://e.lanbook.com/book/413462</t>
  </si>
  <si>
    <t>978-5-507-47730-2</t>
  </si>
  <si>
    <t xml:space="preserve">В книге показаны научные принципы и основы хранения сельскохозяйственной продукции, оценка их качества, факторы, влияющие на процессы в них при хранении, требования, предъявляемые к хранилищам, режимы и способы их хранения. Изложена переработка картофеля, овощей, плодов, технология производства крахмала, сахара, пищевых дрожжей, безалкогольных и алкогольных напитков, даны основы первичной обработки и хранения хмеля.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
</t>
  </si>
  <si>
    <t>Технология хранения и переработки продукции растениеводства. Учебное пособие для вузов</t>
  </si>
  <si>
    <t>https://e.lanbook.com/book/362765</t>
  </si>
  <si>
    <t>978-5-507-47996-2</t>
  </si>
  <si>
    <t xml:space="preserve">В пособии показаны научные принципы и основы хранения сельскохозяйственной продукции, даны характеристика картофеля, овощей, плодов как объекта хранения, оценка их качества, факторы, влияющие на процессы в них при хранении, требования, предъявляемые к хранилищам, режимы и способы их хранения. Изложены переработка картофеля, овощей, плодов маринованием, консервированием химическим и в гермитической таре, замораживанием, сушкой. А также технология производства крахмала, сахара, пищевых дрожжей, безалкогольных напитков, даны основы первичной обработки и хранения хмеля.
Учебное пособие написано в соответствии с требованиями ФГОС ВПО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
</t>
  </si>
  <si>
    <t>Управление инновационными процессами в декоративном садоводстве. Монография</t>
  </si>
  <si>
    <t>Кузичева Н.Ю., Кузичев О.Б., Прохорова Д.А.</t>
  </si>
  <si>
    <t>https://e.lanbook.com/book/206555</t>
  </si>
  <si>
    <t>978-5-8114-3434-3</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</si>
  <si>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</si>
  <si>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Управление качеством сельскохозяйственной продукции. Практикум. Уч. Пособие</t>
  </si>
  <si>
    <t>Иванова Е.П.</t>
  </si>
  <si>
    <t>https://e.lanbook.com/book/206468</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</si>
  <si>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</si>
  <si>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</si>
  <si>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Устойчивое сельское хозяйство. Уч. пособие</t>
  </si>
  <si>
    <t>Корсунова Т.М., Имескенова Э.Г.</t>
  </si>
  <si>
    <t>https://e.lanbook.com/book/341174</t>
  </si>
  <si>
    <t>978-5-8114-3435-0</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</si>
  <si>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</si>
  <si>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Факторы биологизации и ресурсосбережения в земледелии. Учебное пособие для вузов</t>
  </si>
  <si>
    <t>Передериева В. М., Власова О. И. и др.</t>
  </si>
  <si>
    <t>https://e.lanbook.com/book/394460</t>
  </si>
  <si>
    <t>978-5-507-48746-2</t>
  </si>
  <si>
    <t xml:space="preserve">Представлены сведения об основах научного земледелия и элементах биологизации, которые заложили отечественные ученые. Расширенное воспроизводство плодородия почв возможно при реализации законов земледелия, среди которых особая роль отводится закону возврата. Использование посевов промежуточных культур, сидеральных паров и бинарных посевов отражают практическое действие закона возврата. Предложены варианты плодосменных севооборотов. Показана широта влияния технологии прямого посева на позитивное изменение факторов плодородия почвы, наряду с этим возможно применение традиционных технологий с использованием энергосберегающей обработки почвы. Изложена информация о биологизации защиты растений от вредных объектов.
Целью данного учебного пособия является предоставление обучающимся дополнительной информации о некоторых приемах ресурсосбережения и биологизации в земледелии. Для студентов аграрных вузов.
</t>
  </si>
  <si>
    <t>Фитопатология. Болезни древесных и кустарниковых пород. Учебное пособие для вузов, 5-е изд., стер.</t>
  </si>
  <si>
    <t>Минкевич И. И., Дорофеева Т. Б., Ковязин В. Ф.</t>
  </si>
  <si>
    <t>https://e.lanbook.com/book/282473</t>
  </si>
  <si>
    <t>978-5-507-45746-5</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</si>
  <si>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t>
  </si>
  <si>
    <t>Химические средства защиты растений. Учебное пособие для ВО. 3-е изд., стер.</t>
  </si>
  <si>
    <t>Ганиев М.М., Недорезков В.Д.</t>
  </si>
  <si>
    <t>https://e.lanbook.com/book/351773</t>
  </si>
  <si>
    <t>978-5-8114-5528-7</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</si>
  <si>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 Учебное пособие написано в соответствии с Государственным образовательным стандартом профессионального высшего образования по направлению подготовки дипломированного специалиста (Агрономия). Предназначается для студентов, обучающихся по агрономическим специальностям.</t>
  </si>
  <si>
    <t>Химические средства защиты растений. Учебное пособие для СПО, 3-е изд., стер.</t>
  </si>
  <si>
    <t>Ганиев М. М., Недорезков В. Д.</t>
  </si>
  <si>
    <t>https://e.lanbook.com/book/190030</t>
  </si>
  <si>
    <t>978-5-8114-9230-5</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</si>
  <si>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 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 Учебное пособие предназначено для студентов аграрных колледжей и техникумов, обучающихся по специальности «Агрономия».</t>
  </si>
  <si>
    <t>Химический анализ почв и использование аналитических данных. Лабораторный практикум. Уч. Пособие</t>
  </si>
  <si>
    <t>Мамонтов В.Г.</t>
  </si>
  <si>
    <t>https://e.lanbook.com/book/152656</t>
  </si>
  <si>
    <t>978-5-8114-3267-7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</si>
  <si>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</si>
  <si>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Химия биологически активных веществ. Фитогормоны, биостимуляторы и другие регуляторы роста растений. Учебник для вузов, 2-е изд., испр.</t>
  </si>
  <si>
    <t>Захарычев В. В.</t>
  </si>
  <si>
    <t>https://e.lanbook.com/book/436031</t>
  </si>
  <si>
    <t>978-5-507-49751-5</t>
  </si>
  <si>
    <t>Учебник написан на основе многолетнего опыта преподавания химии биологически активных веществ на кафедре химии и технологии органического синтеза РХТУ им. Д. И. Менделеева. Учебник соответствует программам «Химия биологически активных веществ» и «Химия и технология агрохимических препаратов» для специальности «Фундаментальная и прикладная химия» (специализация «Медицинская химия»); бакалавриата по направлению «Химическая технология» (профиль «Технология органических веществ, химико-фармацевтических препаратов и косметических средств»); магистратуры по направлению «Химическая технология» (программа «Химия и технология биологически активных веществ»), также может быть полезен для студентов, аспирантов и преподавателей химических, сельскохозяйственных, биологических вузов, специалистов, занятых в области химии, биохимии и физиологии регуляторов роста растений.</t>
  </si>
  <si>
    <t>Хранение, транспортировка, предпродажная подготовка и реализация продукции растениеводства. Учебник для СПО, 4-е изд., стер.</t>
  </si>
  <si>
    <t>Наумова М. П.</t>
  </si>
  <si>
    <t>https://e.lanbook.com/book/370937</t>
  </si>
  <si>
    <t>978-5-507-47438-7</t>
  </si>
  <si>
    <t>Учебник включает предисловие и три раздела: теоретический материал, практические задания и комплект заданий для текущего контроля. По теоретическому разделу изложены научные основы хранения зерна, семян, картофеля, плодов, овощей, сахарной свеклы, лубяных культур (льна). Дана характеристика растениеводческой продукции как объекта хранения. Рассмотрены вопросы, связанные со свойствами зерновой массы и плодоовощной продукции. Особое внимание уделено вопросам подготовки растениеводческой продукции к хранению. Описаны режимы, способы и технологии хранения зерна, картофеля, сахарной свеклы, плодов и овощей, подготовка их к реализации. По темам теоретических занятий приведены контрольные вопросы. Второй раздел включает изучение материала многих тем на практических занятиях. Приведены примеры решения задач, которые могут возникнуть в процессе хранения продукции растениеводства. В третьем разделе изложен комплект заданий для текущего контроля. Он включает: контрольные вопросы, агрономический диктант по темам занятий; темы самостоятельной работы для обучающихся; вопросы по решению ситуационных задач, возникающих в период хранения растениеводческой продукции. Все это позволит обучающимся самостоятельно оценить свои знания учебного материала, а преподавателю — быстро и объективно дать соответствующую оценку этим знаниям.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по программам подготовки специалистов среднего звена.</t>
  </si>
  <si>
    <t>Цветоводство защищенного грунта. Учебное пособие для вузов, 5-е изд., стер.</t>
  </si>
  <si>
    <t>Вьюгина Г. В., Вьюгин С.М.</t>
  </si>
  <si>
    <t>https://e.lanbook.com/book/457253</t>
  </si>
  <si>
    <t>978-5-507-50697-2</t>
  </si>
  <si>
    <t xml:space="preserve">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направлению  «Ландшафтная архитектура». Пособие может быть полезно учителям, специалистам в области цветоводства и цветоводам-любителям.
</t>
  </si>
  <si>
    <t>Целебные свойства дикорастущих растений. Учебное пособие для вузов, 2-е изд., стер.</t>
  </si>
  <si>
    <t>Наумкин В. Н., Демидова А. Г. и др.</t>
  </si>
  <si>
    <t>https://e.lanbook.com/book/176679</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</si>
  <si>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</si>
  <si>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</si>
  <si>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Цифровые технологии в АПК. Цифровые модели роста и продуктивности сельскохозяйственных растений. Учебное пособие для вузов</t>
  </si>
  <si>
    <t>Григулецкий В. Г.</t>
  </si>
  <si>
    <t>https://e.lanbook.com/book/417659</t>
  </si>
  <si>
    <t>978-5-507-49433-0</t>
  </si>
  <si>
    <t xml:space="preserve">В учебном пособии приведены новые результаты исследования эффективности применения удобрений, влияющих на рост и урожайность культурных сельскохозяйственных растений. Основные положения современной цифровой модели установлены с учетом главных особенностей роста и развития растений.
Издание предназначено для работников агропромышленного комплекса, научных сотрудников, преподавателей, аспирантов и студентов вузов. </t>
  </si>
  <si>
    <t>Частная селекция полевых культур: Учебник</t>
  </si>
  <si>
    <t>Пыльнев В.В., Коновалов Ю.Б., Хупацария Т.И. и др.</t>
  </si>
  <si>
    <t>https://e.lanbook.com/book/212315</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</si>
  <si>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</si>
  <si>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</si>
  <si>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Частное плодоводство. Виноград. Учебное пособие для вузов, 3-е изд., стер.</t>
  </si>
  <si>
    <t>Лактионов К. С.</t>
  </si>
  <si>
    <t>https://e.lanbook.com/book/385070</t>
  </si>
  <si>
    <t>978-5-507-47513-1</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</si>
  <si>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</si>
  <si>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Частное плодоводство. Виноград. Учебное пособие для СПО, 3-е изд., стер.</t>
  </si>
  <si>
    <t>https://e.lanbook.com/book/332114</t>
  </si>
  <si>
    <t>978-5-507-47899-6</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</si>
  <si>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обучающихся по специальности «Агрономия», «Технология продуктов питания из растительного сырья», «Мастер растениеводства», а также производственникам, обладателям приусадебных и коллективных садов.</t>
  </si>
  <si>
    <t>Частное плодоводство. Косточковые культуры. Учебное пособие для вузов, 3-е изд., стер.</t>
  </si>
  <si>
    <t>https://e.lanbook.com/book/346037</t>
  </si>
  <si>
    <t>978-5-507-48279-5</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</si>
  <si>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</si>
  <si>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Частное плодоводство. Косточковые культуры. Учебное пособие для СПО, 3-е изд., стер.</t>
  </si>
  <si>
    <t>https://e.lanbook.com/book/397313</t>
  </si>
  <si>
    <t>978-5-507-47614-5</t>
  </si>
  <si>
    <t>Данная книга представляет собой вторую часть частного плодоводства, посвященную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и техникумов, а также производственникам, обладателям приусадебных и коллективных садов.</t>
  </si>
  <si>
    <t>Частное плодоводство. Семечковые культуры. Учебное пособие для ВО, 2-е изд., стер.</t>
  </si>
  <si>
    <t>https://e.lanbook.com/book/143708</t>
  </si>
  <si>
    <t>978-5-8114-5658-1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</si>
  <si>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</si>
  <si>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Семечковые культуры. Учебное пособие для СПО, 2-е изд., стер.</t>
  </si>
  <si>
    <t>https://e.lanbook.com/book/171412</t>
  </si>
  <si>
    <t>978-5-8114-8053-1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</si>
  <si>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</si>
  <si>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вузов, 2-е изд., стер.</t>
  </si>
  <si>
    <t>https://e.lanbook.com/book/430565</t>
  </si>
  <si>
    <t>978-5-507-50424-4</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</si>
  <si>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</si>
  <si>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Частное плодоводство. Субтропические культуры. Учебное пособие для СПО (полноцветная печать)</t>
  </si>
  <si>
    <t>https://e.lanbook.com/book/197490</t>
  </si>
  <si>
    <t>978-5-8114-8901-5</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</si>
  <si>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колледжей и техникумов, обучающихся по специальностям «Агрономия» и «Технология производства и переработки сельскохозяйственной продукции»,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</si>
  <si>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вузов</t>
  </si>
  <si>
    <t>Ториков В. Е., Просянников Е. В. и др.</t>
  </si>
  <si>
    <t>https://e.lanbook.com/book/394463</t>
  </si>
  <si>
    <t>978-5-507-48839-1</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</si>
  <si>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Учебное пособие предназначено для подготовки студентов, осваивающих образовательные программы ВО бакалавриата и магистратуры (направление подготовки «Агрономия», профиль — «Фитосанитарный контроль и карантин растений»),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 АПК.
</t>
  </si>
  <si>
    <t>Экологизированные технологии выращивания и защита овощных культур от вредных объектов. Учебное пособие для СПО</t>
  </si>
  <si>
    <t>https://e.lanbook.com/book/394466</t>
  </si>
  <si>
    <t>978-5-507-48840-7</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</si>
  <si>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
</t>
  </si>
  <si>
    <t>Экологические основы природопользования. Учебное пособие, 1-е изд.</t>
  </si>
  <si>
    <t>Поломошнова Н. Ю., Имескенова Э. Г., Татарникова В. Ю.</t>
  </si>
  <si>
    <t>https://e.lanbook.com/book/224675</t>
  </si>
  <si>
    <t>978-5-8114-4233-1</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</si>
  <si>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Учебное пособие предназначено для обучающихся, получающих среднее профессиональное образование по специальности «Агрономия».</t>
  </si>
  <si>
    <t>Экологическое земледелие с основами почвоведения и агрохимии. Учебник, 2-е изд., испр.</t>
  </si>
  <si>
    <t>Матюк Н.С.</t>
  </si>
  <si>
    <t>https://e.lanbook.com/book/211703</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</si>
  <si>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</si>
  <si>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</si>
  <si>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Экологическое растениеводство в приусадебном хозяйстве. Учебное пособие для вузов, 2-е изд., стер.</t>
  </si>
  <si>
    <t>Крюков А. Н., Артемова О. Ю. и др.</t>
  </si>
  <si>
    <t>https://e.lanbook.com/book/352043</t>
  </si>
  <si>
    <t>978-5-507-48233-7</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</si>
  <si>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</si>
  <si>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Экологогеохимическая оценка гумусового состояния почв. Учебное пособие для СПО</t>
  </si>
  <si>
    <t>https://e.lanbook.com/book/260822</t>
  </si>
  <si>
    <t>978-5-507-44811-1</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</si>
  <si>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</si>
  <si>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</si>
  <si>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</si>
  <si>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t>
  </si>
  <si>
    <t>978-5-8114-8216-0</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</si>
  <si>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</si>
  <si>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</si>
  <si>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https://e.lanbook.com/book/212006</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</si>
  <si>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</si>
  <si>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</si>
  <si>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Ягодные культуры. Учебное пособие для вузов, 3-е изд., стер.</t>
  </si>
  <si>
    <t>https://e.lanbook.com/book/450908</t>
  </si>
  <si>
    <t>978-5-507-52411-2</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</si>
  <si>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</si>
  <si>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Ягодные культуры. Учебное пособие для СПО, 2-е изд., испр.</t>
  </si>
  <si>
    <t>https://e.lanbook.com/book/433199</t>
  </si>
  <si>
    <t>978-5-507-50436-7</t>
  </si>
  <si>
    <t>Учебное пособие рекомендовано для студентов, обучающихся по программам среднего профессионального образования (СПО)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</si>
  <si>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Ягодные культуры. Учебное пособие для СПО, 2-е изд., стер.</t>
  </si>
  <si>
    <t>Даньков В. В., Скрипниченко М. М. и др.</t>
  </si>
  <si>
    <t>https://e.lanbook.com/book/256112</t>
  </si>
  <si>
    <t>978-5-507-45040-4</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</si>
  <si>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учебных заведений, обучающихся по специальности «Агрономия».</t>
  </si>
  <si>
    <t>Безопасность жизнедеятельности. Учебник для вузов</t>
  </si>
  <si>
    <t>Фролов В. Ю., Туровский Б. В. и др.</t>
  </si>
  <si>
    <t>Механизация и электрификация сельского хозяйства</t>
  </si>
  <si>
    <t>https://e.lanbook.com/book/339710</t>
  </si>
  <si>
    <t>978-5-507-46643-6</t>
  </si>
  <si>
    <t>В учебнике рассмотрены этапы решения проблемы взаимодействия человека со средой обитания; перспективы развития безопасности жизнедеятельности; правовые, нормативно-технические и организационные основы обеспечения БЖД; особенности ее обеспечения в агрокомплексе. Представленный материал соответствует программе дисциплины «Безопасность жизнедеятельности». Рекомендуется для студентов вузов, обучающихся по направлению подготовки «Агроинженерия», преподавателей дисциплины БЖД и слушателей курсов дополнительного профессионального образования по направлению «Техносферная безопасность».</t>
  </si>
  <si>
    <t>Беспилотные технические средства в сельском и лесном хозяйстве. Учебное пособие для СПО</t>
  </si>
  <si>
    <t>https://e.lanbook.com/book/450734</t>
  </si>
  <si>
    <t>978-5-507-51494-6</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</si>
  <si>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</si>
  <si>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Беспилотные технические средства в сельском хозяйстве. Учебное пособие для вузов</t>
  </si>
  <si>
    <t>https://e.lanbook.com/book/450731</t>
  </si>
  <si>
    <t>978-5-507-51493-9</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</si>
  <si>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по направлению «Агроинженерия», специальности «Наземные транспортно-технологические средства», и специалистов в области сельского хозяйства, преподавателей аграрных вузов.</t>
  </si>
  <si>
    <t>Возобновляемые источники энергии в АПК: Уч.пособие, 1-е изд.</t>
  </si>
  <si>
    <t>Земсков В.И.</t>
  </si>
  <si>
    <t>https://e.lanbook.com/book/211574</t>
  </si>
  <si>
    <t>978-5-8114-1647-9</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</si>
  <si>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</si>
  <si>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Испытание сельскохозяйственной техники и энергосиловых установок: Уч.пособие</t>
  </si>
  <si>
    <t>Поливаев О.И., Костиков О.М.</t>
  </si>
  <si>
    <t>https://e.lanbook.com/book/263075</t>
  </si>
  <si>
    <t>978-5-8114-2108-4</t>
  </si>
  <si>
    <t>Гриф УМО, для ВПО. 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Приведены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</si>
  <si>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Комплексная механизация свиноводства и птицеводства: Уч.пособие</t>
  </si>
  <si>
    <t>Фролов В.Ю., Коваленко В.П., Сысоев Д.П.</t>
  </si>
  <si>
    <t>https://e.lanbook.com/book/212249</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</si>
  <si>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</si>
  <si>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</si>
  <si>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Комплексная механизация свиноводства и птицеводства. Учебное пособие для СПО, 2-е изд., стер.</t>
  </si>
  <si>
    <t>Фролов В. Ю., Коваленко В. П., Сысоев Д. П.</t>
  </si>
  <si>
    <t>https://e.lanbook.com/book/282344</t>
  </si>
  <si>
    <t>978-5-507-45763-2</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</si>
  <si>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«Механизация сельского хозяйства», «Зоотехния», «Технология производства и переработки сельскохозяйственной продукции», а также руководителей, специалистов АПК, фермеров.</t>
  </si>
  <si>
    <t>Конструкция тракторов и автомобилей. Учебное пособие, 1-е изд.</t>
  </si>
  <si>
    <t>Поливаев О.И.</t>
  </si>
  <si>
    <t>https://e.lanbook.com/book/211322</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</si>
  <si>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</si>
  <si>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</si>
  <si>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</si>
  <si>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https://e.lanbook.com/book/210665</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</si>
  <si>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</si>
  <si>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</si>
  <si>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Машины для заготовки кормов: регулировка, настройка и эксплуатация. Учебное пособие для СПО, 3-е изд., стер.</t>
  </si>
  <si>
    <t>Зиганшин Б. Г., Дмитриев А. В. и др.</t>
  </si>
  <si>
    <t>https://e.lanbook.com/book/430079</t>
  </si>
  <si>
    <t>978-5-507-51819-7</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</si>
  <si>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</si>
  <si>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для посева зерновых культур. Посевные комплексы. Регулировка, настройка и эксплуатация. Учебное пособие для вузов</t>
  </si>
  <si>
    <t>Валиев А. Р., Зиганшин Б. Г.</t>
  </si>
  <si>
    <t>https://e.lanbook.com/book/282356</t>
  </si>
  <si>
    <t>978-5-8114-7275-8</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</si>
  <si>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</si>
  <si>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Машины для посева зерновых культур. Посевные комплексы. Регулировка, настройка и эксплуатация. Учебное пособие для СПО, 3-е изд., стер.</t>
  </si>
  <si>
    <t>Валиев А. Р., Зиганшин Б. Г. и др.</t>
  </si>
  <si>
    <t>https://e.lanbook.com/book/424343</t>
  </si>
  <si>
    <t>978-5-507-50378-0</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</si>
  <si>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</si>
  <si>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Машины и оборудование животноводческих предприятий. Лабораторный практикум. Часть 1. Учебное пособие для СПО</t>
  </si>
  <si>
    <t>Атанов И. В., Грицай Д. И. и др.</t>
  </si>
  <si>
    <t>https://e.lanbook.com/book/327089</t>
  </si>
  <si>
    <t>978-5-507-46085-4</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</si>
  <si>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</si>
  <si>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Учебное пособие для СПО, 2-е изд., стер.</t>
  </si>
  <si>
    <t>Атанов И. В., Капустин И. В. и др.</t>
  </si>
  <si>
    <t>https://e.lanbook.com/book/396464</t>
  </si>
  <si>
    <t>978-5-507-49575-7</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</si>
  <si>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</si>
  <si>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Учебник для СПО, 2-е изд., стер.</t>
  </si>
  <si>
    <t>Трухачев В. И., Атанов И. В. и др.</t>
  </si>
  <si>
    <t>https://e.lanbook.com/book/324992</t>
  </si>
  <si>
    <t>978-5-507-46961-1</t>
  </si>
  <si>
    <t>В учебнике приведена краткая характеристика животноводческих предприятий. Изложены вопросы по устройству, эксплуатации и техни-ческому обслуживанию машин и оборудования, применяемых для меха-низации технологических процессов в животноводстве. Отражены воз-можные неисправности и способы их устранения. Рассмотрены вопросы техники безопасности при эксплуатации машин и оборудования, а также вопросы электробезопасности, пожарной и экологической безопасности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написан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учебник может быть использован для реализации программ СПО и по другим профессиям и специальностям.</t>
  </si>
  <si>
    <t>Машины и технологии в молочном животноводстве. Учебное пособие для СПО, 2-е изд., стер.</t>
  </si>
  <si>
    <t>Фролов В. Ю., Сысоев Д. П., Сидоренко С. М.</t>
  </si>
  <si>
    <t>https://e.lanbook.com/book/352019</t>
  </si>
  <si>
    <t>978-5-507-48238-2</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</si>
  <si>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руководителей, специалистов АПК, фермеров.</t>
  </si>
  <si>
    <t>Механизация технологических процессов в АПК. Учебник для вузов</t>
  </si>
  <si>
    <t>Фролов В. Ю., Класнер Г. Г. и др.</t>
  </si>
  <si>
    <t>https://e.lanbook.com/book/351965</t>
  </si>
  <si>
    <t>978-5-507-46642-9</t>
  </si>
  <si>
    <t>В учебнике рассмотрены теоретические аспекты обоснования технологии механизации в животноводстве и современные технические средства, позволяющие оптимизировать работу ферм малых форм хозяйствования и крупных агрокомплексов по производству продукции мясного и молочного животноводства. Предназначен для обучающихся направления подготовки «Агроинженерия», а также магистрантам, аспирантам и преподавателям агроинженерных специальностей.</t>
  </si>
  <si>
    <t>Механизация трудоемких процессов на фермах и комплексах в АПК. Учебное пособие для СПО</t>
  </si>
  <si>
    <t>Фролов В.Ю. , Бычков А. В. и др.</t>
  </si>
  <si>
    <t>https://e.lanbook.com/book/450755</t>
  </si>
  <si>
    <t>978-5-507-51515-8</t>
  </si>
  <si>
    <t xml:space="preserve">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</si>
  <si>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Моделирование в агроинженерии. Учебник, 2-е изд., испр. и доп.</t>
  </si>
  <si>
    <t>Гордеев А. С.</t>
  </si>
  <si>
    <t>https://e.lanbook.com/book/211529</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</si>
  <si>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</si>
  <si>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</si>
  <si>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</si>
  <si>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</si>
  <si>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https://e.lanbook.com/book/210704</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</si>
  <si>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</si>
  <si>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</si>
  <si>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Монтаж, эксплуатация и ремонт технологического оборудования. Курсовое проектирование. Учебное пособие для СПО</t>
  </si>
  <si>
    <t>Юнусов Г. С., Михеев А. В., Ахмадеева М. М.</t>
  </si>
  <si>
    <t>https://e.lanbook.com/book/282335</t>
  </si>
  <si>
    <t>978-5-507-45715-1</t>
  </si>
  <si>
    <t>Приведена последовательность выполнения курсового проекта,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может быть полезно специалистам перерабатывающих отраслей.</t>
  </si>
  <si>
    <t>Навигация сельскохозяйственная электроиндукционная. Теория и практика. Учебное пособие для вузов</t>
  </si>
  <si>
    <t>Калюжный А. Т.</t>
  </si>
  <si>
    <t>https://e.lanbook.com/book/417629</t>
  </si>
  <si>
    <t>978-5-507-49424-8</t>
  </si>
  <si>
    <t xml:space="preserve">Изложены содержание сельскохозяйственной навигации и ее роль в совершенствовании механизации полевых сельскохозяйственных работ посредством автоматизации управления движением самоходных машин и машинно-тракторных агрегатов (МТА) при обработке почвы, уходе за растениями и уборке урожая. Рассмотрены физико-математические основы создания на местности систем координат для программирования требуемых и определения фактических траекторий МТА с помощью навигационных ориентиров в виде подземных токонесущих проводов. Приведены описания простых электроиндукционных устройств местоопределения МТА, изготовление которых доступно студентам при выполнении лабораторных и лабораторно-полевых работ. Приведены рекомендации по переходу от современных машинных технологий полевых работ к безлюдным в масштабах страны.
Учебное пособие предназначено для студентов, магистрантов и аспирантов аграрных, машиностроительных и приборостроительных вузов, а также для специалистов в области создания и исследования беспилотной сельскохозяйственной техники.
</t>
  </si>
  <si>
    <t>Научно-методологические основы технологического процесса уборки сельскохозяйственных культур. Учебное пособие для вузов, 2-е изд., стер.</t>
  </si>
  <si>
    <t>Дорохов А. С., Алдошин Н. В. и др.</t>
  </si>
  <si>
    <t>https://e.lanbook.com/book/282368</t>
  </si>
  <si>
    <t>978-5-507-45732-8</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</si>
  <si>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</si>
  <si>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Оптимизация в сельскохозяйственных технологиях. Учебник для вузов</t>
  </si>
  <si>
    <t>Гордеев А. С., Мишин Б. С., Гордеева Н. П.</t>
  </si>
  <si>
    <t>https://e.lanbook.com/book/362723</t>
  </si>
  <si>
    <t>978-5-507-48077-7</t>
  </si>
  <si>
    <t xml:space="preserve">В учебнике рассматриваются необходимые для современного аграрного производства вопросы методологии и методики управления при производстве сельскохозяйственных продуктов.
Учебник предназначен для изучения одноименных и смежных дисциплин студентами, обучающимися по направлению «Агроинженерия».
</t>
  </si>
  <si>
    <t>Оптимизация и принятие решений в агроинженерных задачах. Уч. пособие, 2-е изд., перераб. и доп.</t>
  </si>
  <si>
    <t>Федоренко И.Я., Морозова С.В.</t>
  </si>
  <si>
    <t>https://e.lanbook.com/book/212402</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</si>
  <si>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</si>
  <si>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</si>
  <si>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Организация технического сервиса машин и оборудования. Практикум. Учебное пособие для вузов</t>
  </si>
  <si>
    <t>Кузнецов Ю. А., Кравченко И. Н. и др.</t>
  </si>
  <si>
    <t>https://e.lanbook.com/book/233192</t>
  </si>
  <si>
    <t>978-5-8114-9402-6</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</si>
  <si>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</si>
  <si>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Основы автоматизации сельскохозяйственных машин. Учебное пособие для вузов</t>
  </si>
  <si>
    <t>https://e.lanbook.com/book/333137</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</si>
  <si>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</si>
  <si>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</si>
  <si>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Основы механизации сельскохозяйственного производства. Лабораторный практикум. Учебное пособие для СПО</t>
  </si>
  <si>
    <t>Веснин Ю. А.</t>
  </si>
  <si>
    <t>https://e.lanbook.com/book/439949</t>
  </si>
  <si>
    <t>978-5-507-50241-7</t>
  </si>
  <si>
    <t>В учебном пособии  изложена методика проведения лабораторных работ по основным разделам дисциплины «Основы механизации сельскохозяйственного производства». Приведено описание необходимого оборудования, инструмента и приспособлений. Отражены правила безопасности при проведении работ, даны необходимые справочные данные. Учебное пособие может быть использовано при освоении общеобразовательной дисциплины «Основы механизации сельскохозяйственного производства» специальности «Электрификация и автоматизация сельского хозяйства». 
Пособие предназначено для студентов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</si>
  <si>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Учебник для СПО</t>
  </si>
  <si>
    <t>Бердышев В. Е., Новиков М. А. и др.</t>
  </si>
  <si>
    <t>https://e.lanbook.com/book/405461</t>
  </si>
  <si>
    <t>978-5-507-49172-8</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</si>
  <si>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</si>
  <si>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сельскохозяйственной электронавигации. Учебное пособие для вузов, 2-е изд., стер.</t>
  </si>
  <si>
    <t>https://e.lanbook.com/book/367031</t>
  </si>
  <si>
    <t>978-5-507-47396-0</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</si>
  <si>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</si>
  <si>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Основы теории и методика определения параметров надежности сельскохозяйственных машин. Уч. Пособие</t>
  </si>
  <si>
    <t>Алябьев В.А., Бердов Е.И., Барышников С.А.</t>
  </si>
  <si>
    <t>https://e.lanbook.com/book/238847</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</si>
  <si>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</si>
  <si>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</si>
  <si>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Основы электропривода: Уч.пособие. 2-е изд.</t>
  </si>
  <si>
    <t>Епифанов А.П.</t>
  </si>
  <si>
    <t>https://e.lanbook.com/book/210248</t>
  </si>
  <si>
    <t>978-5-8114-0770-5</t>
  </si>
  <si>
    <t>Доп. УМО вузов по агроинженерному обр-ю в качестве уч.пособия для студентов ВУЗов, обучающихся по специальности 110302 - "Электрификация и автоматизация с/х" . В пособии рассмотрены след.вопросы: механика электропривода; электроприводы с двигателями пост.тока, асинхронными, синхронными, линейными, вентильными; энергетика электроприводов в установившихся и динамич.режимах; выбор электродвигателя по мощности. Уч.пособие предназначено для студентов аграрных ВУЗов, обуч.по спец-сти 110302 - "Электрификация и автоматизация с/х". М.б.рек. студентам специальности 140106 - "Энергообеспечение предприятий". Будет полезно для изучающих электропривод в рамках подготовки бакалавров по направлению электромеханика и электротехнологии.</t>
  </si>
  <si>
    <t>Основы электроснабжения. Учебное пособие, 1-е изд.</t>
  </si>
  <si>
    <t>https://e.lanbook.com/book/211061</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</si>
  <si>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</si>
  <si>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</si>
  <si>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Практикум по сельскохозяйственным машинам: Уч.пособие</t>
  </si>
  <si>
    <t>Максимов И.И.</t>
  </si>
  <si>
    <t>https://e.lanbook.com/book/211898</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</si>
  <si>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</si>
  <si>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</si>
  <si>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</si>
  <si>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</si>
  <si>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https://e.lanbook.com/book/212075</t>
  </si>
  <si>
    <t>978-5-8114-1843-5</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</si>
  <si>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</si>
  <si>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Практикум по эксплуатации машинно-тракторного парка: Уч. пособие, 4-е изд., стер.</t>
  </si>
  <si>
    <t>Зангиев А.А., Скороходов А.Н.</t>
  </si>
  <si>
    <t>https://e.lanbook.com/book/292040</t>
  </si>
  <si>
    <t>978-5-8114-2097-1</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</si>
  <si>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обучающихся по агроинженерным специальностям.</t>
  </si>
  <si>
    <t>Проектирование предприятий технического сервиса: Уч.пособие</t>
  </si>
  <si>
    <t>Кравченко И.Н.</t>
  </si>
  <si>
    <t>https://e.lanbook.com/book/213281</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</si>
  <si>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</si>
  <si>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</si>
  <si>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Проектирование ресурсосберегающих технологий и технических систем в животноводстве. Учебное пособие для вузов, 2-е изд., испр.</t>
  </si>
  <si>
    <t>Земсков В. И.</t>
  </si>
  <si>
    <t>https://e.lanbook.com/book/263042</t>
  </si>
  <si>
    <t>978-5-507-45265-1</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</si>
  <si>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</si>
  <si>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Развитие научных основ механизации и реализации их результатов в садоводстве СССР и России. Монография</t>
  </si>
  <si>
    <t>Завражнов А. И., Завражнов А. А., Смирнов И. Г.</t>
  </si>
  <si>
    <t>https://e.lanbook.com/book/460562</t>
  </si>
  <si>
    <t>978-5-507-52073-2</t>
  </si>
  <si>
    <t>В монографии изложены сведения о развитии земледелия в древности и садоводства от Средних веков до настоящего времени, роли механизации в развитии садоводства, технических устройств, создании центров по разработке и производству технических устройств и машин. Отдельно освещена роль ученых в создании теории машин и рабочих органов для садоводства, организации научных школ, приведен анализ работы научно-исследовательских институтов и передовых садоводческих организаций. 
Для студентов и аспирантов аграрных вузов.</t>
  </si>
  <si>
    <t>Ресурсосберегающие технологии и оборудование в животноводстве. Учебн. пос., 1-е изд.</t>
  </si>
  <si>
    <t>Федоренко И.Я.</t>
  </si>
  <si>
    <t>https://e.lanbook.com/book/210923</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</si>
  <si>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</si>
  <si>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</si>
  <si>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Ресурсосберегающие технологии производства продукции АПК. Учебное пособие для вузов, 2-е изд., стер.</t>
  </si>
  <si>
    <t>Фролов В. Ю., Класнер Г. Г., Туманова М. И.</t>
  </si>
  <si>
    <t>https://e.lanbook.com/book/282725</t>
  </si>
  <si>
    <t>978-5-507-45762-5</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</si>
  <si>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</si>
  <si>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24.11.2020</t>
  </si>
  <si>
    <t>Роторные зерноуборочные комбайны. Учебное пособие для СПО</t>
  </si>
  <si>
    <t>Тарасенко А. П.</t>
  </si>
  <si>
    <t>978-5-8114-6915-4</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</si>
  <si>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учащихся среднетехнических учебных заведений, обучающихся по специальностям «Механизация сельскохозяйственного производства» и «Эксплуатация и ремонт сельскохозяйственной техники и оборудования».</t>
  </si>
  <si>
    <t>03.06.2013</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</si>
  <si>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</si>
  <si>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</si>
  <si>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</si>
  <si>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</si>
  <si>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Сельскохозяйственная навигация. Сборник задач с решениями. Учебное пособие для СПО</t>
  </si>
  <si>
    <t>https://e.lanbook.com/book/333176</t>
  </si>
  <si>
    <t>978-5-507-46711-2</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</si>
  <si>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</si>
  <si>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Сельскохозяйственная навигация. Учебное пособие для СПО</t>
  </si>
  <si>
    <t>https://e.lanbook.com/book/317222</t>
  </si>
  <si>
    <t>978-5-507-46712-9</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</si>
  <si>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</si>
  <si>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Сельскохозяйственная электроиндукционная навигация. Сборник задач с решениями. Учебное пособие для вузов</t>
  </si>
  <si>
    <t>https://e.lanbook.com/book/333173</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</si>
  <si>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</si>
  <si>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</si>
  <si>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вузов</t>
  </si>
  <si>
    <t>https://e.lanbook.com/book/417617</t>
  </si>
  <si>
    <t>978-5-507-49422-4</t>
  </si>
  <si>
    <t>Учебное пособие предназначено для лабораторно-практических занятий студентов вузов для изучения сельскохозяйственных машин раздела «Картофелепосадочные машины» студентами очной и заочной форм обучения, обучающихся по направлениям подготовки «Агроинженерия» (уровень бакалавриата и магистратуры), «Агрономия», «Агрохимия и агропочвоведение» (уровень бакалавриата).</t>
  </si>
  <si>
    <t>18.07.2024</t>
  </si>
  <si>
    <t>Сельскохозяйственные машины. Картофелесажалки. Учебное пособие для СПО</t>
  </si>
  <si>
    <t>https://e.lanbook.com/book/417623</t>
  </si>
  <si>
    <t>978-5-507-49423-1</t>
  </si>
  <si>
    <t>Учебное пособие предназначено для лабораторно-практических занятий студентов, обучающихся в аграрных техникумах и колледжах по специальности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</si>
  <si>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Картофелеуборочные комбайны. Учебное пособие для вузов</t>
  </si>
  <si>
    <t>https://e.lanbook.com/book/351947</t>
  </si>
  <si>
    <t>978-5-507-46757-0</t>
  </si>
  <si>
    <t>Учебное пособие предназначено для лабораторно-практических занятий по дисциплинам: «Механизация технологических процессов в растениеводстве и животноводстве», «Сельскохозяйственные машины» для студентов, обучающихся по направлениям подготовки «Агроинженерия» направленности «Технические системы в агробизнесе» (уровень бакалавриата), «Лабораторный практикум по техническим системам в АПК», «Основы проектирования и испытаний машин и оборудования в АПК» (уровень магистратуры).</t>
  </si>
  <si>
    <t>Сельскохозяйственные машины. Картофелеуборочные комбайны. Учебное пособие для СПО</t>
  </si>
  <si>
    <t>https://e.lanbook.com/book/351950</t>
  </si>
  <si>
    <t>978-5-507-46758-7</t>
  </si>
  <si>
    <t>Учебное пособие предназначено для лабораторно-практических занятий студентов, обучающихся в аграрных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</si>
  <si>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Краткий курс. Учебное пособие для вузов, 3-е изд., стер.</t>
  </si>
  <si>
    <t>Гуляев В. П.</t>
  </si>
  <si>
    <t>https://e.lanbook.com/book/184099</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</si>
  <si>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</si>
  <si>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</si>
  <si>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Сельскохозяйственные машины. Плуги для основной обработки почвы. Учебное пособие для вузов</t>
  </si>
  <si>
    <t>https://e.lanbook.com/book/455606</t>
  </si>
  <si>
    <t>978-5-507-51725-1</t>
  </si>
  <si>
    <t xml:space="preserve">В учебном пособии представлены общие сведения, устройства, изложены основные правила регулировок и подготовки на заданный режим работы плугов для основной обработки почвы. 
Содержание учебного материала соответствует государственному образовательному стандарту на обучение студентов вузов очной и заочной форм обучения бакалавриата по направлению подготовки «Агроинженерия», программам дисциплины «Сельскохозяйственные машины», а также дисциплин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(магистратура).  Может быть рекомендовано для использования при обучении бакалавров по направлениям «Агрономия», «Агрохимия и агропочвоведение». 
Может быть полезно для руководителей и специалистов сельскохозяйственных предприятий, фермеров, работников информационно-консультационных служб, преподавателей, аспирантов, слушателей курсов повышения квалификации и студентов сельскохозяйственных учебных заведений и рекомендуется Методическим советом ФГБОУ ВО «Рязанский государственный агротехнологический университет им. П. А. Костычева».
</t>
  </si>
  <si>
    <t>Сельскохозяйственные машины. Плуги для основной обработки почвы. Учебное пособие для СПО</t>
  </si>
  <si>
    <t>https://e.lanbook.com/book/455609</t>
  </si>
  <si>
    <t>978-5-507-51726-8</t>
  </si>
  <si>
    <t>В учебном пособии представлены назначение, устройство, технологический процесс, регулировки и настройки плугов для основной обработки почвы на заданный режим работы.
Учебное пособие может быть использовано в профессиональных модулях ПМ.01 «Подготовка машин и механизмов, установок и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«Эксплуатация и ремонт сельскохозяйственной техники и оборудования», для освоения вида профессиональной деятельности «Техник-механик».
Может быть полезным для руководителей и специалистов сельскохозяйственных предприятий, фермеров, работников информационно-консультационных служб, преподава-телей, слушателей курсов повышения квалификации и студентов сельскохозяйственных учебных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</si>
  <si>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Практикум. Учебное пособие для СПО</t>
  </si>
  <si>
    <t>Максимов И. И.</t>
  </si>
  <si>
    <t>https://e.lanbook.com/book/152636</t>
  </si>
  <si>
    <t>978-5-8114-6803-4</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</si>
  <si>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 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</si>
  <si>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Сельскохозяйственные машины. Учебное пособие для СПО, 5-е изд., стер.</t>
  </si>
  <si>
    <t>Гуляев В. П., Гаврильева Т. Ф.</t>
  </si>
  <si>
    <t>https://e.lanbook.com/book/423068</t>
  </si>
  <si>
    <t>978-5-507-50373-5</t>
  </si>
  <si>
    <t>Изложены назначение, устройство, конструкции и отдельные технические особенности машинно-тракторных агрегатов, универсальных энергетических средств для обработки почвы, посева и посадки растений; технологических систем и комплексов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учебном пособии изложены основные положения, методы и технические средства точного земледелия, принципы и средства автоматизации сельскохозяйственных процессов. После каждой укрупненной темы приведены контрольные вопросы и задания для закрепления знаний и умений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как основная литература в профессиональных модулях ПМ.01 «Подготовка машин, механизмов, установок,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«Механизация сельского хозяйства» для освоения вида профессиональной деятельности «Техник-механик».</t>
  </si>
  <si>
    <t>Современное оборудование для доения коров. Учебное пособие для вузов, 2-е изд., стер.</t>
  </si>
  <si>
    <t>Валиев А. Р., Иванов Ю. А. и др.</t>
  </si>
  <si>
    <t>https://e.lanbook.com/book/230444</t>
  </si>
  <si>
    <t>978-5-507-44580-6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</si>
  <si>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</si>
  <si>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Современное оборудование для доения коров. Учебное пособие для СПО, 2-е изд., стер.</t>
  </si>
  <si>
    <t>https://e.lanbook.com/book/327584</t>
  </si>
  <si>
    <t>978-5-507-47813-2</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</si>
  <si>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доильных залов типа «Ёлочка», установок параллельного и карусельного типов, линейных доильных установок «ЮНИКАЛА» и УДМ100 (200), мобильных доильных установок и различных применяемых доильных аппаратов. Изложены сведения об устройстве, принципе работы, техническом обслуживании, промывке и регулировке доильного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</si>
  <si>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Современные зерноуборочные комбайны. Учебное пособие для СПО, 4-е изд., стер.</t>
  </si>
  <si>
    <t>https://e.lanbook.com/book/451070</t>
  </si>
  <si>
    <t>978-5-507-50629-3</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</si>
  <si>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и студентов аграрных техникумов и колледжей.</t>
  </si>
  <si>
    <t>Современные почвообрабатывающие машины: регулировка, настройка и эксплуатация. Уч.пособие, 3-е изд., стер.</t>
  </si>
  <si>
    <t>Валиев А.Р. (под ред.)</t>
  </si>
  <si>
    <t>https://e.lanbook.com/book/292019</t>
  </si>
  <si>
    <t>978-5-8114-2170-1</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</si>
  <si>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Основной целью настоящей книги является оказание специалистам помощи в качественной подготовке почвообрабатывающих машин к работе, в оценке их технического состояния и правильной эксплуатации при выполнении механизированных работ. Книга предназначена для студентов аграрных вузов и колледжей, обучающимся по направлению подготовки в области агроинженерии, а также может быть полезна широкому кругу механизаторов, фермеров, руководителей и специалистов.</t>
  </si>
  <si>
    <t>Современные почвообрабатывающие машины: регулировка, настройка и эксплуатация. Учебное пособие для СПО, 4-е изд., стер.</t>
  </si>
  <si>
    <t>https://e.lanbook.com/book/370913</t>
  </si>
  <si>
    <t>978-5-507-47428-8</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</si>
  <si>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</si>
  <si>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Современные проблемы науки и производства в агроинженерии. Учебник, 1-е изд.</t>
  </si>
  <si>
    <t>Завражнов А.А.</t>
  </si>
  <si>
    <t>https://e.lanbook.com/book/211181</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</si>
  <si>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</si>
  <si>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</si>
  <si>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Тенденции развития инженерного обеспечения в сельском хозяйстве. Учебник для вузов, 2-е изд., стер.</t>
  </si>
  <si>
    <t>Завражнов А. И., Бобрович Л. В. и др.</t>
  </si>
  <si>
    <t>https://e.lanbook.com/book/198563</t>
  </si>
  <si>
    <t>978-5-8114-9654-9</t>
  </si>
  <si>
    <t>Большое внимание уделено машинно-технологической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</si>
  <si>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Теория и расчет транспортно-технологических машин. Учебное пособие для вузов</t>
  </si>
  <si>
    <t>https://e.lanbook.com/book/450752</t>
  </si>
  <si>
    <t>978-5-507-51514-1</t>
  </si>
  <si>
    <t>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направления подготовки «Агроинжене-рия», а также для специалистов направления «Наземные транспортно-технологические средства» специализации «Технические средства агропромышленного комплекса».</t>
  </si>
  <si>
    <t>Теория трактора и автомобиля. Учебник для вузов, 2-е изд., испр.</t>
  </si>
  <si>
    <t>Поливаев О. И., Гребнев В. П., Ворохобин А. В.</t>
  </si>
  <si>
    <t>https://e.lanbook.com/book/394700</t>
  </si>
  <si>
    <t>978-5-507-47602-2</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</si>
  <si>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</si>
  <si>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Техника и технологии в животноводстве. Учебник для вузов</t>
  </si>
  <si>
    <t>https://e.lanbook.com/book/305996</t>
  </si>
  <si>
    <t>978-5-8114-8706-6</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</si>
  <si>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</si>
  <si>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Техническая эксплуатация средств механизации АПК. Уч. Пособие</t>
  </si>
  <si>
    <t>Маслов Г.Г., Карабаницкий А.П.</t>
  </si>
  <si>
    <t>https://e.lanbook.com/book/254699</t>
  </si>
  <si>
    <t>978-5-8114-2809-0</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</si>
  <si>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t>
  </si>
  <si>
    <t>Техническая эксплуатация средств механизации АПК. Учебное пособие для СПО</t>
  </si>
  <si>
    <t>Маслов Г. Г., Карабаницкий А. П.</t>
  </si>
  <si>
    <t>https://e.lanbook.com/book/342779</t>
  </si>
  <si>
    <t>978-5-8114-6964-2</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</si>
  <si>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 обслуживающей базы сельского хозяйства, хранения техники и обеспечения машин топливо смазочными материалами.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t>
  </si>
  <si>
    <t>Технические средства автоматизации. Учебное пособие для СПО, 2-е изд., стер.</t>
  </si>
  <si>
    <t>Захахатнов В. Г., Попов В. М., Афонькина В. А.</t>
  </si>
  <si>
    <t>https://e.lanbook.com/book/296996</t>
  </si>
  <si>
    <t>978-5-507-46068-7</t>
  </si>
  <si>
    <t>Учебное пособие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</si>
  <si>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Технические средства для раздачи кормов на фермах крупного рогатого скота. Учебное пособие для вузов, 2-е изд., стер.</t>
  </si>
  <si>
    <t>Валиев А. Р., Шогенов Ю. Х. и др.</t>
  </si>
  <si>
    <t>https://e.lanbook.com/book/402983</t>
  </si>
  <si>
    <t>978-5-507-49786-7</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</si>
  <si>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t>
  </si>
  <si>
    <t>Технические средства для раздачи кормов на фермах крупного рогатого скота. Учебное пособие для СПО, 2-е изд., стер.</t>
  </si>
  <si>
    <t>https://e.lanbook.com/book/327587</t>
  </si>
  <si>
    <t>978-5-507-47814-9</t>
  </si>
  <si>
    <t>В учебном пособии приведена информация по эксплуатации и обслуживанию широко применяемых в сельскохозяйственном производстве машин для раздачи кормов. Изложены сведения об устройстве, принципе работы, техническом обслуживании и постановке на хранение.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</si>
  <si>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Техническое обеспечение животноводства. Учебник</t>
  </si>
  <si>
    <t>Завражнов А.И., Ведищев С.М. и др.</t>
  </si>
  <si>
    <t>https://e.lanbook.com/book/201596</t>
  </si>
  <si>
    <t>978-5-8114-3083-3</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</si>
  <si>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</si>
  <si>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Техническое обеспечение животноводства. Учебное пособие для СПО, 2-е изд., стер.</t>
  </si>
  <si>
    <t>Завражнов А. И., Ведищев С. М. и др.</t>
  </si>
  <si>
    <t>https://e.lanbook.com/book/169445</t>
  </si>
  <si>
    <t>978-5-8114-7931-3</t>
  </si>
  <si>
    <t>В учебном пособии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</si>
  <si>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Технологии и машины для уборки зернобобовых культур. Учебное пособие для вузов, 2-е изд., стер.</t>
  </si>
  <si>
    <t>Щиголев С. В., Сибирёв А. В. и др.</t>
  </si>
  <si>
    <t>https://e.lanbook.com/book/422234</t>
  </si>
  <si>
    <t>978-5-507-51476-2</t>
  </si>
  <si>
    <t xml:space="preserve">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
</t>
  </si>
  <si>
    <t>Технологическая модернизация и реконструкция ферм крупного рогатого скота. Монография, 2-е изд., перераб. и доп.</t>
  </si>
  <si>
    <t>Трухачев В.И., Капустин И.В. и др.</t>
  </si>
  <si>
    <t>https://e.lanbook.com/book/215720</t>
  </si>
  <si>
    <t>978-5-8114-3808-2</t>
  </si>
  <si>
    <t>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</si>
  <si>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</si>
  <si>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</si>
  <si>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https://e.lanbook.com/book/211304</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</si>
  <si>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</si>
  <si>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</si>
  <si>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Технология механизированных работ в сельском хозяйстве. Учебник для СПО, 4-е изд., стер.</t>
  </si>
  <si>
    <t>Высочкина Л. И., Данилов М. В. и др.</t>
  </si>
  <si>
    <t>https://e.lanbook.com/book/367007</t>
  </si>
  <si>
    <t>978-5-507-47387-8</t>
  </si>
  <si>
    <t>Учебник состоит из двух разделов: «Технология механизированных работ в растениеводстве» и «Технология механизированных работ в животноводстве». Каждый раздел содержит темы с теоретическим материалом и методические указания по выполнению практической работы. Изучение студентами данного материала направлено на формирование у студентов профессиональных и общекультурных компетенций.Учебник написан в соответствии с ФГОС СПО для студентов аграрных колледжей и училищ.</t>
  </si>
  <si>
    <t>Технология ремонта машин. Курсовое проектирование. Уч. пособие</t>
  </si>
  <si>
    <t>Михальченков А.М., Тюрева А.А., Козарез И.В.</t>
  </si>
  <si>
    <t>https://e.lanbook.com/book/131019</t>
  </si>
  <si>
    <t>978-5-8114-4323-9</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</si>
  <si>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</si>
  <si>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Технология ремонта машин. Курсовое проектирование. Учебное пособие для СПО</t>
  </si>
  <si>
    <t>Михальченков А. М., Тюрева А. А., Козарез И. В.</t>
  </si>
  <si>
    <t>https://e.lanbook.com/book/295991</t>
  </si>
  <si>
    <t>978-5-8114-6645-0</t>
  </si>
  <si>
    <t>Учебное пособие предназначено для учащихся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</si>
  <si>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Точное земледелие. Учебное пособие для вузов, 3-е изд., стер.</t>
  </si>
  <si>
    <t>https://e.lanbook.com/book/154398</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</si>
  <si>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</si>
  <si>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</si>
  <si>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Точное сельское хозяйство. Учебник для вузов, 4-е изд., стер.</t>
  </si>
  <si>
    <t>Труфляк Е. В., Курченко Н. Ю. и др.</t>
  </si>
  <si>
    <t>https://e.lanbook.com/book/370976</t>
  </si>
  <si>
    <t>978-5-507-49080-6</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</si>
  <si>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</si>
  <si>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Цифровое земледелие в примерах и задачах. Учебное пособие для вузов</t>
  </si>
  <si>
    <t>Труфляк Е. В., Труфляк И. С.</t>
  </si>
  <si>
    <t>https://e.lanbook.com/book/327209</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</si>
  <si>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</si>
  <si>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</si>
  <si>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Цифровые технологии, автоматизированные системы и роботы в животноводстве. Учебное пособие для СПО, 2-е изд., стер.</t>
  </si>
  <si>
    <t>https://e.lanbook.com/book/282677</t>
  </si>
  <si>
    <t>978-5-507-45759-5</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</si>
  <si>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</si>
  <si>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Экономическая оценка проектных решений в агроинженерии. Учебник</t>
  </si>
  <si>
    <t>Водянников В.Т., Середа Н.А. и др.</t>
  </si>
  <si>
    <t>https://e.lanbook.com/book/206843</t>
  </si>
  <si>
    <t>978-5-8114-3676-7</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</si>
  <si>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</si>
  <si>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Экономия электроэнергии в сельских электроустановках. Учебное пособие для СПО</t>
  </si>
  <si>
    <t>Хорольский В. Я., Таранов М. А., Ефанов А. В.</t>
  </si>
  <si>
    <t>https://e.lanbook.com/book/151694</t>
  </si>
  <si>
    <t>978-5-8114-6714-3</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</si>
  <si>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</si>
  <si>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Эксплуатация и обслуживание кормоприготовительного оборудования животноводческих и комбикормовых предприятий. Учебное пособие для СПО</t>
  </si>
  <si>
    <t>https://e.lanbook.com/book/345884</t>
  </si>
  <si>
    <t>978-5-8114-8443-0</t>
  </si>
  <si>
    <t>В учебном пособии рассматриваются вопросы эксплуатации, технического обслуживания и диагностирования кормоприготовительного оборудования животноводческих и комбикормовых предприятий, определения неисправностей, в том числе и по внешним признакам. Освещены правила техники безопасности при монтаже, эксплуатации и обслуживании. Учебное пособие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t>
  </si>
  <si>
    <t>Эксплуатация и обслуживание холодильного оборудования на предприятиях АПК. Учебное пособие для вузов, 3-е изд., стер.</t>
  </si>
  <si>
    <t>https://e.lanbook.com/book/346451</t>
  </si>
  <si>
    <t>978-5-507-47247-5</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</si>
  <si>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</si>
  <si>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Эксплуатация и обслуживание холодильного оборудования на предприятиях АПК. Учебное пособие для СПО, 4-е изд., стер.</t>
  </si>
  <si>
    <t>https://e.lanbook.com/book/462296</t>
  </si>
  <si>
    <t>978-5-507-52900-1</t>
  </si>
  <si>
    <t>Учебное пособие написано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учебное пособие может быть использовано для реализации программ СПО и по другим профессиям и специальностям.В учебном пособии 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а также применяемых хладагентов и хладоносителей. Представлены основные неисправности применяемого оборудования, методы их обнаружения и устранения.</t>
  </si>
  <si>
    <t>Эксплуатация машинно-тракторного парка. Лабораторный практикум. Учебное пособие для вузов</t>
  </si>
  <si>
    <t>Новиков М. А., Муравьев К. Е., Перцев С. Н.</t>
  </si>
  <si>
    <t>https://e.lanbook.com/book/380540</t>
  </si>
  <si>
    <t>978-5-507-48318-1</t>
  </si>
  <si>
    <t xml:space="preserve">Лабораторный практикум, подготовленный на кафедре технических систем в агробизнесе, составлен в соответствии с ФГОС ВО по направлению подготовки «Агроинженерия» (профиль «Технические системы в агробизнесе») и другими нормативными документами и предназначен для самостоятельной работы студентов.
Содержит общие указания по подготовке к выполнению лабораторных работ, порядок, последовательность и методику лабораторных занятий по дисциплине «Эксплуатация машинно-тракторного парка».
</t>
  </si>
  <si>
    <t>Эксплуатация машинно-тракторного парка. Лабораторный практикум. Учебное пособие для СПО</t>
  </si>
  <si>
    <t>https://e.lanbook.com/book/380543</t>
  </si>
  <si>
    <t>978-5-507-48319-8</t>
  </si>
  <si>
    <t xml:space="preserve">Лабораторный практикум, подготовленный на кафедре технических систем в агробизнесе, содержит общие указания по подготовке к выполнению лабораторных работ, порядок, последовательность и методику лабораторных занятий по эксплуатации машинно-тракторного парка.
Соответствует современным требованиям ФГОС СПО и профессиональным квалификационным требованиям.
Предназначен для самостоятельной работы студентов средних специальных учебных заведений, обучающихся по направлению подготовки «Эксплуатация и ремонт сельскохозяйственной техники и оборудования».
</t>
  </si>
  <si>
    <t>Эксплуатация электрооборудования. Учебное пособие для СПО, 4-е изд., стер.</t>
  </si>
  <si>
    <t>https://e.lanbook.com/book/360476</t>
  </si>
  <si>
    <t>978-5-507-47333-5</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</si>
  <si>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</si>
  <si>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Эксплуатация, обслуживание и ремонт компрессоров холодильного оборудования. Учебное пособие для вузов, 4-е изд., стер.</t>
  </si>
  <si>
    <t>Трухачев В. И., Капустин И. В. и др.</t>
  </si>
  <si>
    <t>https://e.lanbook.com/book/190035</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</si>
  <si>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</si>
  <si>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</si>
  <si>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Электрические машины. Учебник для вузов, 2-е изд., стер.</t>
  </si>
  <si>
    <t>https://e.lanbook.com/book/265181</t>
  </si>
  <si>
    <t>978-5-8114-8185-9</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</si>
  <si>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</si>
  <si>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Электрические машины. Учебник для вузов, 3-е изд., испр.</t>
  </si>
  <si>
    <t>https://e.lanbook.com/book/230381</t>
  </si>
  <si>
    <t>978-5-507-44500-4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</si>
  <si>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</si>
  <si>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Электрический нагрев: основы физики процессов и конструктивных расчетов. Уч. Пособие</t>
  </si>
  <si>
    <t>Юдаев И.В., Живописцев Е.Н.</t>
  </si>
  <si>
    <t>https://e.lanbook.com/book/212636</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</si>
  <si>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</si>
  <si>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</si>
  <si>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Электрический нагрев. Учебное пособие для СПО</t>
  </si>
  <si>
    <t>Юдаев И. В., Живописцев Е. Н.</t>
  </si>
  <si>
    <t>https://e.lanbook.com/book/151675</t>
  </si>
  <si>
    <t>978-5-8114-6696-2</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</si>
  <si>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</si>
  <si>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Электромеханические преобразователи энергии. Учебное пособие для вузов, 2-е изд., стер.</t>
  </si>
  <si>
    <t>https://e.lanbook.com/book/383450</t>
  </si>
  <si>
    <t>978-5-507-49225-1</t>
  </si>
  <si>
    <t>В учебном пособии рассматриваются основные вопросы электромеханического преобразования энергии: физические основы, устройство, функциональные особенности и характеристики электрических машин постоянного и переменного тока. Пособие предназначено для студентов инженерных факультетов аграрных высших учебных заведений, обучающихся по специальности — «Электрификация и автоматизация сельского хозяйства». Может быть рекомендовано также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</si>
  <si>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</si>
  <si>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</si>
  <si>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https://e.lanbook.com/book/213101</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</si>
  <si>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</si>
  <si>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</si>
  <si>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в сельском хозяйстве: Уч. пособие, 2-е изд., стер.</t>
  </si>
  <si>
    <t>Епифанов А.П., Гущинский А.Г., Малайчук Л.М.</t>
  </si>
  <si>
    <t>https://e.lanbook.com/book/262475</t>
  </si>
  <si>
    <t>978-5-8114-1020-0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</si>
  <si>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и АПК" и бакалаврам, проходящим подготовку по направлению "Агроинженерия"</t>
  </si>
  <si>
    <t>Электропривод в сельском хозяйстве. Учебное пособие для СПО</t>
  </si>
  <si>
    <t>https://e.lanbook.com/book/291161</t>
  </si>
  <si>
    <t>978-5-507-45887-5</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</si>
  <si>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агроинженерным специальностям.</t>
  </si>
  <si>
    <t>Электропривод: Учебник</t>
  </si>
  <si>
    <t>Епифанов А.П., Малайчук Л.М., Гущинский А.Г.</t>
  </si>
  <si>
    <t>https://e.lanbook.com/book/210941</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</si>
  <si>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</si>
  <si>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</si>
  <si>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Энергетический менеджмент в сельском хозяйстве. Уч. Пособие</t>
  </si>
  <si>
    <t>Гордеев А.С.</t>
  </si>
  <si>
    <t>https://e.lanbook.com/book/269864</t>
  </si>
  <si>
    <t>978-5-8114-2941-7</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</si>
  <si>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и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</si>
  <si>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Энергосбережение в сельском хозяйстве. Учебн. пос., 1-е изд.</t>
  </si>
  <si>
    <t>https://e.lanbook.com/book/211472</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</si>
  <si>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</si>
  <si>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</si>
  <si>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„Холодный“ метод выращивания телят в молочном скотоводстве. Уч. пособие</t>
  </si>
  <si>
    <t>Лебедько Е.Я.</t>
  </si>
  <si>
    <t>Животноводство</t>
  </si>
  <si>
    <t>https://e.lanbook.com/book/136163</t>
  </si>
  <si>
    <t>978-5-8114-4003-0</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</si>
  <si>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</si>
  <si>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«Холодный» метод выращивания телят в молочном скотоводстве. Учебное пособие для СПО, 1-е изд.</t>
  </si>
  <si>
    <t>Лебедько Е. Я.</t>
  </si>
  <si>
    <t>https://e.lanbook.com/book/352046</t>
  </si>
  <si>
    <t>978-5-8114-5454-9</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</si>
  <si>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 санитарных мероприятий при получении и выращивании телят, роли молозива в выращивании здоровых телят. Учебное пособие предназначено для студентов аграрных колледжей и техникумов, обучающихся по специальностям «Зоотехния» и «Ветеринария».</t>
  </si>
  <si>
    <t>Акушерство, гинекология и биотехника репродукции животных. Учебник для вузов, 13-е изд., стер.</t>
  </si>
  <si>
    <t>Студенцов А. П., Шипилов В. С. и др.</t>
  </si>
  <si>
    <t>https://e.lanbook.com/book/419132</t>
  </si>
  <si>
    <t>978-5-507-50342-1</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</si>
  <si>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</si>
  <si>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Английский язык для сельскохозяйственных вузов. Зоотехния. Учебник для вузов</t>
  </si>
  <si>
    <t>Коваленко Н. Г., Зыкин А. В.</t>
  </si>
  <si>
    <t>https://e.lanbook.com/book/450566</t>
  </si>
  <si>
    <t>978-5-507-51492-2</t>
  </si>
  <si>
    <t xml:space="preserve">Основная цель учебника — помочь обучающимся овладеть соответствующей терминологией, научиться читать и переводить оригинальную литературу по тематике зоотехнии, что отражается в названии разделов: животноводство, кормление скота, мясное скотоводство, молочное скотоводство, свиноводство, овцеводство, птицеводство, коневодство и др. В основу учебника были положены материалы профессора П. А. Адаменко, которые были значительно переработаны и актуализированы. 
Настоящий учебник предназначен для обучающихся в вузах по направлению подготовки «Зоотехния», разработан с учетом действующего Федерального государственного образовательного стандарта высшего образования
</t>
  </si>
  <si>
    <t>Биологические основы полноценного кормления. Практикум. Учебное пособие для вузов</t>
  </si>
  <si>
    <t>Калоев Б. С., Ногаева В. В.</t>
  </si>
  <si>
    <t>https://e.lanbook.com/book/247310</t>
  </si>
  <si>
    <t>978-5-8114-9915-1</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</si>
  <si>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</si>
  <si>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Биологические основы продуктивности крупного рогатого скота. Уч. пособие, 2-е изд., доп.</t>
  </si>
  <si>
    <t>Туников Г.М., Быстрова И.Ю.</t>
  </si>
  <si>
    <t>https://e.lanbook.com/book/262514</t>
  </si>
  <si>
    <t>978-5-8114-2820-5</t>
  </si>
  <si>
    <t>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по направлению подготовки «Зоотехния» (специалитет «Ветеринария»), аспирантов по направлению подготовки «Ветеринария и зоотехния» (профиль «Частная зоотехния, технология производства продуктов животноводства»).</t>
  </si>
  <si>
    <t>Биология репродукции коз: Монография</t>
  </si>
  <si>
    <t>Аксёнова П.В.</t>
  </si>
  <si>
    <t>https://e.lanbook.com/book/211991</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</si>
  <si>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</si>
  <si>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</si>
  <si>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Биометрия в MS Excel. Уч. Пособие, 2-е изд., стер.</t>
  </si>
  <si>
    <t>Лебедько Е.Я., Хохлов А.М. и др.</t>
  </si>
  <si>
    <t>https://e.lanbook.com/book/242864</t>
  </si>
  <si>
    <t>978-5-8114-4905-7</t>
  </si>
  <si>
    <t>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t>
  </si>
  <si>
    <t>Биотехнология в животноводстве. Учебник, 1-е изд.</t>
  </si>
  <si>
    <t>Лебедько Е. Я., Катмаков П. С. и др.</t>
  </si>
  <si>
    <t>https://e.lanbook.com/book/262487</t>
  </si>
  <si>
    <t>978-5-8114-4073-3</t>
  </si>
  <si>
    <t>Учебное пособие подготовлено в соответствии с программой курса по биотехнологии для студентов, обучающихся по направлению подготовки «Биотехнология» и «Зоотехния». В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</si>
  <si>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Биотехнология в животноводстве. Учебное пособие для СПО, 2-е изд., стер.</t>
  </si>
  <si>
    <t>https://e.lanbook.com/book/339794</t>
  </si>
  <si>
    <t>978-5-8114-8686-1</t>
  </si>
  <si>
    <t>В учебном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использования генетически модифицированных организмов. Каждая глава заканчивается перечнем вопросов для самостоятельного контроля усвоения материала.Данное учебное пособие предназначено для обучающихся колледжей и техникумов по специальности «Зоотехния».</t>
  </si>
  <si>
    <t>Биоэтика и основы биобезопасности. Учебное пособие для вузов, 4-е изд., стер.</t>
  </si>
  <si>
    <t>Цаценко Л. В.</t>
  </si>
  <si>
    <t>https://e.lanbook.com/book/447404</t>
  </si>
  <si>
    <t>978-5-507-50572-2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</si>
  <si>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</si>
  <si>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для вузов, 3-е изд., стер.</t>
  </si>
  <si>
    <t>Царенко П. П., Шевхужев А. Ф.</t>
  </si>
  <si>
    <t>https://e.lanbook.com/book/462746</t>
  </si>
  <si>
    <t>978-5-507-50771-9</t>
  </si>
  <si>
    <t xml:space="preserve">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
</t>
  </si>
  <si>
    <t>Введение в профессиональную деятельность. Учебник для вузов</t>
  </si>
  <si>
    <t>Реймер В. А., Князев С. П. и др.</t>
  </si>
  <si>
    <t>https://e.lanbook.com/book/385865</t>
  </si>
  <si>
    <t>978-5-507-48569-7</t>
  </si>
  <si>
    <t xml:space="preserve">В учебнике проведен анализ профессиональной деятельности в сельском хозяйстве. Отмечено значение животноводства для народного хозяйства, рассмотрено историческое развитие животноводства и переработки сельскохозяйственной продукции, представлены данные об одомашнивании животных, птицы и других живых организмов. Дана характеристика живых организмов по видам, физиологии, направлению продуктивности и продолжительности использования. Отмечено качество продукции животноводства (молоко, яйца, мясо всех видов). Основное внимание уделено современному состоянию и перспективам развития отраслей животноводства и переработки сельскохозяйственной продукции. Освещены вопросы развития образования и науки: истории развития системы образования, современного состояния и взаимосвязи с производством. Представлены рабочие программы по направлениям подготовки «Зоотехния» и «Технология производства и переработки сельскохозяйственной продукции», условия приобретения специальности и повышения образования. В заключении рассмотрено влияние советских и российских ученых на развитие животноводства и переработки сельскохозяйственной продукции в историческом аспекте и в настоящее время.
Учебник соответствует требованиям Федеральных государственных образовательных стандартов высшего образования последнего поколения.
Предназначен для студентов высших учебных заведений, обучающихся по направлениям подготовки «Зоотехния» и «Технология производства и переработки сельскохозяйственной продукции».
</t>
  </si>
  <si>
    <t>Воспроизводство сельскохозяйственной птицы. Уч. пособие, 2-е изд., испр.</t>
  </si>
  <si>
    <t>Епимахова Е.Э., Морозов В.Ю., Селионова М.И.</t>
  </si>
  <si>
    <t>https://e.lanbook.com/book/207050</t>
  </si>
  <si>
    <t>978-5-8114-3788-7</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</si>
  <si>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</si>
  <si>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Выставки, выводки и аукционы племенных сельскохозяйственных животных и птицы. Учебн. пос., 2-е изд., перераб.</t>
  </si>
  <si>
    <t>https://e.lanbook.com/book/209783</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</si>
  <si>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</si>
  <si>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</si>
  <si>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Гигиена содержания животных. Лабораторный практикум. Учебное пособие для СПО, 1-е изд.</t>
  </si>
  <si>
    <t>Кузнецов А. Ф., Тюрин В. Г., Семенов В. Г. и др.</t>
  </si>
  <si>
    <t>https://e.lanbook.com/book/176660</t>
  </si>
  <si>
    <t>978-5-8114-5943-8</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</si>
  <si>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</si>
  <si>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содержания животных. Учебник.</t>
  </si>
  <si>
    <t>Кузнецов А.Ф., Тюрин В.Г. и др.</t>
  </si>
  <si>
    <t>https://e.lanbook.com/book/139267</t>
  </si>
  <si>
    <t>978-5-8114-2473-3</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</si>
  <si>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</si>
  <si>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Гигиено-токсикологическая и ветеринарно-санитарная экспертиза кормов. Учебное пособие для СПО, 1-е изд.</t>
  </si>
  <si>
    <t>Кузнецов А. Ф., Тюрин В. Г. и др.</t>
  </si>
  <si>
    <t>https://e.lanbook.com/book/146898</t>
  </si>
  <si>
    <t>978-5-8114-5947-6</t>
  </si>
  <si>
    <t>Учебное пособие содержит 15 глав. Рассмотрены следующие вопросы: экспертиза и сертификация кормов, виды кормов и их качество, включая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амбарными вредителями, микробиологи-ческий анализ кормов, санитарно-микологический анализ кор-мов, включая токсикобиологические методы выявления токсич-ности корма и микотоксинов в нем. Представлен материал по токсикологии тяжелых металлов и содержанию пестицидов в кормах.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«Ветери-нария» и «Зоотехния», а также для учащихся старших классов с углубленным изучением биологии и всех, кто интересуется животноводством. Книга будет полезна слушателям факультетов повышения квалификации, руководителям и специалистам сельскохозяйственных, животноводческих предприятий и фер-мерских хозяйств.</t>
  </si>
  <si>
    <t>Домашнее овцеводство и козоводство. Учебное пособие для вузов, 4-е изд., стер.</t>
  </si>
  <si>
    <t>Терентьев В. В., Терентьева М. В., Максимова О. В.</t>
  </si>
  <si>
    <t>https://e.lanbook.com/book/407783</t>
  </si>
  <si>
    <t>978-5-507-47709-8</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</si>
  <si>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</si>
  <si>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Домашнее овцеводство и козоводство. Учебное пособие для СПО, 4-е изд., стер.</t>
  </si>
  <si>
    <t>https://e.lanbook.com/book/392420</t>
  </si>
  <si>
    <t>978-5-507-47580-3</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</si>
  <si>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</si>
  <si>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10.08.2023</t>
  </si>
  <si>
    <t>Животноводство с основами общей зоогигиены. Учебное пособие для вузов, 3-е изд., стер.</t>
  </si>
  <si>
    <t>Сарычев Н. Г., Кравец В. В., Чернов Л. Л.</t>
  </si>
  <si>
    <t>978-5-507-48236-8</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</si>
  <si>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направлению подготовки «Ветеринарно-санитарная экспертиза» и специальности «Ветеринария».</t>
  </si>
  <si>
    <t>Животноводство. Практикум. Учебное пособие для СПО, 4-е изд., стер.</t>
  </si>
  <si>
    <t>Степанов Д. В., Родина Н. Д., Попкова Т. В.</t>
  </si>
  <si>
    <t>https://e.lanbook.com/book/426584</t>
  </si>
  <si>
    <t>978-5-507-50414-5</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</si>
  <si>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</si>
  <si>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Животноводство. Учебник, 1-е изд.</t>
  </si>
  <si>
    <t>Родионов Г.В.</t>
  </si>
  <si>
    <t>https://e.lanbook.com/book/211508</t>
  </si>
  <si>
    <t>978-5-8114-1568-7</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</si>
  <si>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</si>
  <si>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Звери России. Учебное пособие для вузов, 2-е изд., стер.</t>
  </si>
  <si>
    <t>Машкин В. И., Ларионова М. А., Шевнина М. С.</t>
  </si>
  <si>
    <t>https://e.lanbook.com/book/394691</t>
  </si>
  <si>
    <t>978-5-507-47599-5</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</si>
  <si>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</si>
  <si>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Звероводство и кролиководство. Практическое руководство. Учебное пособие для СПО, 3-е изд., стер.</t>
  </si>
  <si>
    <t>Кахикало В. Г., Назарченко О. В., Баландин А. А.</t>
  </si>
  <si>
    <t>https://e.lanbook.com/book/414770</t>
  </si>
  <si>
    <t>978-5-507-50166-3</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</si>
  <si>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</si>
  <si>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Звероводство. Учебник для вузов, 2-е изд., стер.</t>
  </si>
  <si>
    <t>Балакирев Н. А.</t>
  </si>
  <si>
    <t>https://e.lanbook.com/book/385046</t>
  </si>
  <si>
    <t>978-5-507-47505-6</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</si>
  <si>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</si>
  <si>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Зоогигиена и ветеринарная санитария на животноводческих фермах. Учебное пособие для СПО, 4-е изд., стер.</t>
  </si>
  <si>
    <t>https://e.lanbook.com/book/318455</t>
  </si>
  <si>
    <t>978-5-507-46744-0</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</si>
  <si>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</si>
  <si>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Учебник для вузов, 2-е изд., стер.</t>
  </si>
  <si>
    <t>Файзрахманов Р. Н., Коломиец С. Н. и др.</t>
  </si>
  <si>
    <t>https://e.lanbook.com/book/365888</t>
  </si>
  <si>
    <t>978-5-507-48870-4</t>
  </si>
  <si>
    <t>Учебник содержит теоретический материал по всем имеющимся разделам, его структура и логика изложения соответствуют федеральному государственному стандарту высшего образования. Настоящее издание включает методы оценки микроклимата в
животноводческих помещениях, санитарно-гигиенических исследований воды, почвы, кормов, методику зоогигиенического обследования и ветеринарно-санитарной оценки помещения для животных, а также включает методику выполнения курсового проекта и
контрольные задания для заочного отделения.
Предназначен для студентов и магистров, обучающихся по направлению подготовки «Зоотехния».</t>
  </si>
  <si>
    <t>Зоогигиена. Учебник, 2-е изд.,  испр. и доп.</t>
  </si>
  <si>
    <t>Кочиш И.И.</t>
  </si>
  <si>
    <t>https://e.lanbook.com/book/211319</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</si>
  <si>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</si>
  <si>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</si>
  <si>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</si>
  <si>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https://e.lanbook.com/book/140753</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</si>
  <si>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</si>
  <si>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</si>
  <si>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</si>
  <si>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https://e.lanbook.com/book/211919</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</si>
  <si>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</si>
  <si>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</si>
  <si>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Инкубация яиц сельскохозяйственной птицы. Учебное пособие для СПО, 3-е изд., стер.</t>
  </si>
  <si>
    <t>Бессарабов Б. Ф., Крыканов А. А., Киселев А. Л.</t>
  </si>
  <si>
    <t>https://e.lanbook.com/book/327545</t>
  </si>
  <si>
    <t>978-5-507-47810-1</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</si>
  <si>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</si>
  <si>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Инновационные технологии в высокопродуктивном молочном скотоводстве. Учебное пособие для вузов</t>
  </si>
  <si>
    <t>Медведев А. Ю., Волгина Н. В. и др.</t>
  </si>
  <si>
    <t>https://e.lanbook.com/book/247319</t>
  </si>
  <si>
    <t>978-5-507-44054-2</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</si>
  <si>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</si>
  <si>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Интенсивное кормление сельскохозяйственных птиц. Уч. пособие, 2-е изд., испр.</t>
  </si>
  <si>
    <t>Епимахова Е.Э., Самокиш Н.В., Абилов Б.Т.</t>
  </si>
  <si>
    <t>https://e.lanbook.com/book/352337</t>
  </si>
  <si>
    <t>978-5-8114-3821-1</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</si>
  <si>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</si>
  <si>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Интенсивное свиноводство. Учебник для вузов, 3-е изд., стер.</t>
  </si>
  <si>
    <t>Бажов Г. М.</t>
  </si>
  <si>
    <t>https://e.lanbook.com/book/407585</t>
  </si>
  <si>
    <t>978-5-507-47701-2</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</si>
  <si>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</si>
  <si>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Интенсификация производства высококачественной продукции животноводства. Монография</t>
  </si>
  <si>
    <t>Долженкова Г.М., Миронова И.В., Тагиров Х.Х.</t>
  </si>
  <si>
    <t>https://e.lanbook.com/book/212534</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</si>
  <si>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</si>
  <si>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</si>
  <si>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Информационные технологии в зоотехнии. Учебное пособие для вузов</t>
  </si>
  <si>
    <t>Хорошайло Т. А., Алексеева Ю. А.</t>
  </si>
  <si>
    <t>https://e.lanbook.com/book/306005</t>
  </si>
  <si>
    <t>978-5-8114-8713-4</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</si>
  <si>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</si>
  <si>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Информационные технологии в зоотехнии. Учебное пособие для СПО</t>
  </si>
  <si>
    <t>https://e.lanbook.com/book/379373</t>
  </si>
  <si>
    <t>978-5-507-49107-0</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</si>
  <si>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«Зоотех-ния».</t>
  </si>
  <si>
    <t>История зоотехнии: Учебник, 2-е изд., испр. и доп.</t>
  </si>
  <si>
    <t>Куликов Л.В.</t>
  </si>
  <si>
    <t>https://e.lanbook.com/book/211877</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</si>
  <si>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</si>
  <si>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</si>
  <si>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История зоотехнии. Учебное пособие для СПО, 1-е изд.</t>
  </si>
  <si>
    <t>Куликов Л. В.</t>
  </si>
  <si>
    <t>https://e.lanbook.com/book/146915</t>
  </si>
  <si>
    <t>978-5-8114-5982-7</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</si>
  <si>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Издание предназначено для студентов колледжей и техникумов, обучающихся по специальности «Зоотехния».</t>
  </si>
  <si>
    <t>Каракулеводство с основами смушковедения. Учебник для вузов, 2-е изд., стер.</t>
  </si>
  <si>
    <t>Омбаев А. М., Юлдашбаев Ю. А., Кансеитов Т. К.</t>
  </si>
  <si>
    <t>https://e.lanbook.com/book/221267</t>
  </si>
  <si>
    <t>978-5-507-44234-8</t>
  </si>
  <si>
    <t>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t>
  </si>
  <si>
    <t>Козоводство. Учебник для вузов</t>
  </si>
  <si>
    <t>Юлдашбаев Ю. А., Омбаев А. М. и др.</t>
  </si>
  <si>
    <t>https://e.lanbook.com/book/255839</t>
  </si>
  <si>
    <t>978-5-507-44362-8</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</si>
  <si>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t>
  </si>
  <si>
    <t>30.10.2012</t>
  </si>
  <si>
    <t>Козоводство. Учебное пособие, 1-е изд.</t>
  </si>
  <si>
    <t>Москаленко Л.П., Филинская О.В.</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</si>
  <si>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</si>
  <si>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</si>
  <si>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Контроль за состоянием микроклимата в животноводческих помещениях. Практикум. Учебное пособие для вузов, 2-е изд., испр.</t>
  </si>
  <si>
    <t>Коротаева О. С.</t>
  </si>
  <si>
    <t>978-5-507-49286-2</t>
  </si>
  <si>
    <t xml:space="preserve">Практикум по дисциплине «Зоогигиена» содержит описание приборов для контроля микроклимата, методов оценки микроклимата помещений. 
Учебное пособие предназначено для студентов, обучающихся по направлению подготовки «Зоотехния» и специальности «Ветеринария».
</t>
  </si>
  <si>
    <t>Корма и кормовые добавки для животных. Учебное пособие для СПО, 4-е изд., стер.</t>
  </si>
  <si>
    <t>Фаритов Т. А.</t>
  </si>
  <si>
    <t>https://e.lanbook.com/book/414752</t>
  </si>
  <si>
    <t>978-5-507-50233-2</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</si>
  <si>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</si>
  <si>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Корма и кормовые добавки для животных. Учебное пособие.</t>
  </si>
  <si>
    <t>Фаритов Т.А.</t>
  </si>
  <si>
    <t>https://e.lanbook.com/book/210464</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</si>
  <si>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</si>
  <si>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</si>
  <si>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Кормление животных. Практикум. Учебное пособие для вузов</t>
  </si>
  <si>
    <t>Хохрин С. Н., Савенко Ю. П.</t>
  </si>
  <si>
    <t>https://e.lanbook.com/book/422501</t>
  </si>
  <si>
    <t>978-5-507-49630-3</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</si>
  <si>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Пособие предназначено для студентов вузов. Также будет полезным для специалистов АПК, фермерских хозяйств и индивидуальных предпринимателей.
</t>
  </si>
  <si>
    <t>Кормление сельскохозяйственных животных с основами кормопроизводства. Практикум. Учебное пособие для вузов, 2-е изд., стер.</t>
  </si>
  <si>
    <t>Калоев Б. С.</t>
  </si>
  <si>
    <t>https://e.lanbook.com/book/394619</t>
  </si>
  <si>
    <t>978-5-507-49523-8</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</si>
  <si>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</si>
  <si>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Кормление сельскохозяйственных животных с основами кормопроизводства. Практикум. Учебное пособие для СПО</t>
  </si>
  <si>
    <t>https://e.lanbook.com/book/422498</t>
  </si>
  <si>
    <t>978-5-507-49629-7</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</si>
  <si>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получающих среднее профессиональное образование (СПО) по специальностям «Зоотехния» и «Ветеринария», для дистанционного и очного обучения. Пособие будет полезным для специалистов АПК, фермерских хозяйств и индивидуальных предпринимателей.
</t>
  </si>
  <si>
    <t>Кормопроизводство и кормление сельскохозяйственных животных. Учебник для СПО, 2-е изд., стер.</t>
  </si>
  <si>
    <t>https://e.lanbook.com/book/187788</t>
  </si>
  <si>
    <t>978-5-8114-9178-0</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</si>
  <si>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</si>
  <si>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Кормопроизводство с элементами цифровых технологий. Практикум. Учебное пособие для вузов</t>
  </si>
  <si>
    <t>Кузнецов И. Ю.</t>
  </si>
  <si>
    <t>https://e.lanbook.com/book/385850</t>
  </si>
  <si>
    <t>978-5-507-48563-5</t>
  </si>
  <si>
    <t xml:space="preserve">Учебное пособие ориентировано на изучение хозяйственно-производственных характеристик растений сенокосов и пастбищ, методики инвентаризации природных кормовых угодий, приемов их улучшения и рационального использования, зеленого и сырьевых конвейеров, технологий заготовки кормов, семеноводства трав, а также на изучение характеристик зернофуражных и зернобобовых культур, однолетних трав, силосных культур, корне-клубнеплодов, бахчевых культур, конвейерного производства кормов и др. Освещены методологические основы выполнения лабораторных работ, приведены фонды заданий и тесты по контролю знаний обучающихся.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t>
  </si>
  <si>
    <t>Кормопроизводство. Кормление животных. Практикум. Учебное пособие для СПО, 2-е изд., стер.</t>
  </si>
  <si>
    <t>https://e.lanbook.com/book/382376</t>
  </si>
  <si>
    <t>978-5-507-49206-0</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</si>
  <si>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t>
  </si>
  <si>
    <t>Крупный рогатый скот. Содержание, кормление, разведение. Учебное пособие для СПО, 3-е изд., стер.</t>
  </si>
  <si>
    <t>https://e.lanbook.com/book/305237</t>
  </si>
  <si>
    <t>978-5-507-46281-0</t>
  </si>
  <si>
    <t>В учебном пособии представлены и обобщены материалы по гигиене и технологиям содержания, разведения и кормления различных производственных и половозрастных групп крупного рогатого скота. Изложен материал по физиологии, этологии и репродукции этих животных, а также основные зоогигиенические и технологические требования к участку, генеральному плану скотоводческих предприятий и помещениям для содержания крупного рогатого скота. Представленный инновационный материал по технологиям выращивания молочного и мясного скота, плотности их размещения позволяет максимально реализовать генетический потенциал их организма для получения соответствующей продукции. Обобщен материал по микроклимату и методах его определения, подробно изложен материал по основам нормированного кормления различных групп крупного рогатого скота. Даны практические рекомендации по проведению общехозяйственных и специальных мероприятий – обеспечивающих ветеринарное благополучие на скотоводческих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</si>
  <si>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Лабораторный практикум по общей зоогигиене. Учебное пособие для вузов, 4-е изд., стер.</t>
  </si>
  <si>
    <t>https://e.lanbook.com/book/462716</t>
  </si>
  <si>
    <t>978-5-507-50761-0</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</si>
  <si>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 аудиторной и самостоятельной работы очной и заочной форм обучения по специальности «Ветеринария» и направлениям подготовки «Ветеринарно-санитарная экспертиза» , «Биология» , «Зоотехния» , а также направлению подготовки кадров высшей квалификации «Ветеринария и зоотехния».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</si>
  <si>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Машины и технологии в молочном животноводстве. Учебн. пос., 2-е изд., испр.</t>
  </si>
  <si>
    <t>Фролов В.Ю., Сысоев Д.П., Сидоренко С.М.</t>
  </si>
  <si>
    <t>https://e.lanbook.com/book/209798</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</si>
  <si>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</si>
  <si>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</si>
  <si>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</si>
  <si>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</si>
  <si>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https://e.lanbook.com/book/212465</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</si>
  <si>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</si>
  <si>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</si>
  <si>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Методы оценки и повышения качества яиц сельскохозяйственной птицы. Учебное пособие для СПО, 2-е изд., стер.</t>
  </si>
  <si>
    <t>Царенко П. П., Васильева Л. Т.</t>
  </si>
  <si>
    <t>https://e.lanbook.com/book/364526</t>
  </si>
  <si>
    <t>978-5-507-47364-9</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</si>
  <si>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а также сотрудников научных учреждений, специалистов племенных и промышленных птицеводческих предприятий.</t>
  </si>
  <si>
    <t>Механизация технологических процессов на малых фермах КРС. Учебное пособие для вузов</t>
  </si>
  <si>
    <t>Брусенцов А. С., Туманова М. И., Котелевская Е. А.</t>
  </si>
  <si>
    <t>https://e.lanbook.com/book/450719</t>
  </si>
  <si>
    <t>978-5-507-51486-1</t>
  </si>
  <si>
    <t>В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бакалавров по направлениям «Технология производства и переработки сельскохозяйственной продукции» (направленность «Технология хранения и переработки сельскохозяйственной продукции») и «Агроинженерия».</t>
  </si>
  <si>
    <t>Микробиология, санитария и гигиена. Учебное пособие для СПО, 5-е изд., стер.</t>
  </si>
  <si>
    <t>Галиуллин А. К., Госманов Р. Г. и др.</t>
  </si>
  <si>
    <t>https://e.lanbook.com/book/424598</t>
  </si>
  <si>
    <t>978-5-507-51586-8</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</si>
  <si>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</si>
  <si>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Модельные коровы идеального типа. Учебн. пос., 3-е изд., стер.</t>
  </si>
  <si>
    <t>https://e.lanbook.com/book/212486</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</si>
  <si>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</si>
  <si>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</si>
  <si>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Модельные коровы идеального типа. Учебное пособие для СПО, 1-е изд.</t>
  </si>
  <si>
    <t>https://e.lanbook.com/book/148290</t>
  </si>
  <si>
    <t>978-5-8114-5453-2</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</si>
  <si>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Пособие предназначено для студентов аграрных колледжей и техникумов, обучающихся по специальности «Зоотехния».</t>
  </si>
  <si>
    <t>Молозиво. Учебное пособие для вузов, 2-е изд., стер.</t>
  </si>
  <si>
    <t>https://e.lanbook.com/book/238775</t>
  </si>
  <si>
    <t>978-5-507-44719-0</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</si>
  <si>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</si>
  <si>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Молозиво. Учебное пособие для СПО, 1-е изд.</t>
  </si>
  <si>
    <t>https://e.lanbook.com/book/140762</t>
  </si>
  <si>
    <t>978-5-8114-5405-1</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</si>
  <si>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обучающихся в колледжах и техникумах по специальностям «Зоотехния» и «Ветеринария».</t>
  </si>
  <si>
    <t>Молочное дело. Учебное пособие, 1-е изд.</t>
  </si>
  <si>
    <t>Мамаев А.В.</t>
  </si>
  <si>
    <t>https://e.lanbook.com/book/211343</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</si>
  <si>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</si>
  <si>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</si>
  <si>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Морфология и физиология животных. Учебное пособие для вузов, 2-е изд., стер.</t>
  </si>
  <si>
    <t>Скопичев В. Г., Шумилов В. Б.</t>
  </si>
  <si>
    <t>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</si>
  <si>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</si>
  <si>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</si>
  <si>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Морфология сельскохозяйственных животных. Анатомия и гистология с основами цитологии и эмбриологии. Учебник для вузов, 5-е изд., стер.</t>
  </si>
  <si>
    <t>Сидорова М. В., Панов В. П., Семак А. Э.</t>
  </si>
  <si>
    <t>https://e.lanbook.com/book/440108</t>
  </si>
  <si>
    <t>978-5-507-52152-4</t>
  </si>
  <si>
    <t xml:space="preserve">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
</t>
  </si>
  <si>
    <t>Мясное скотоводство и производство говядины. Учебник для вузов, 5-е изд., стер.</t>
  </si>
  <si>
    <t>Шевхужев А. Ф., Легошин Г. П.</t>
  </si>
  <si>
    <t>https://e.lanbook.com/book/425156</t>
  </si>
  <si>
    <t>978-5-507-50404-6</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</si>
  <si>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</si>
  <si>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Мясное скотоводство. Практикум. Учебное пособие для вузов, 2-е изд., стер.</t>
  </si>
  <si>
    <t>Сафронов С. Л., Виноградова Н. Д.</t>
  </si>
  <si>
    <t>https://e.lanbook.com/book/230420</t>
  </si>
  <si>
    <t>978-5-507-44522-6</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</si>
  <si>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</si>
  <si>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Мясные породы крупного рогатого скота. Учебн. пос., 4-е изд., стер.</t>
  </si>
  <si>
    <t>https://e.lanbook.com/book/129094</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</si>
  <si>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</si>
  <si>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</si>
  <si>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Мясные породы крупного рогатого скота. Учебное пособие для СПО, 2-е изд., стер.</t>
  </si>
  <si>
    <t>https://e.lanbook.com/book/426572</t>
  </si>
  <si>
    <t>978-5-507-50410-7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</si>
  <si>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</si>
  <si>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</si>
  <si>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</si>
  <si>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https://e.lanbook.com/book/212609</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</si>
  <si>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</si>
  <si>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</si>
  <si>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Нормированное кормление животных при интенсивных технологиях. Практикум. Учебное пособие для вузов</t>
  </si>
  <si>
    <t>Маслюк А. Н.</t>
  </si>
  <si>
    <t>https://e.lanbook.com/book/329567</t>
  </si>
  <si>
    <t>978-5-8114-9594-8</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</si>
  <si>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t>
  </si>
  <si>
    <t>Нормированное кормление животных при интенсивных технологиях. Практикум. Учебное пособие для СПО, 2-е изд., испр.</t>
  </si>
  <si>
    <t>https://e.lanbook.com/book/424622</t>
  </si>
  <si>
    <t>978-5-507-51595-0</t>
  </si>
  <si>
    <t xml:space="preserve">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</si>
  <si>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Овцеводство и козоводство. Практикум. Учебник для вузов</t>
  </si>
  <si>
    <t>Файзрахманов Р. Н., Сушенцова М. А., Балакирев Н. А.</t>
  </si>
  <si>
    <t>https://e.lanbook.com/book/329099</t>
  </si>
  <si>
    <t>978-5-507-44309-3</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</si>
  <si>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</si>
  <si>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Овцеводство и козоводство. Учебник для вузов, 6-е изд., стер.</t>
  </si>
  <si>
    <t>Волков А. Д.</t>
  </si>
  <si>
    <t>https://e.lanbook.com/book/399698</t>
  </si>
  <si>
    <t>978-5-507-47638-1</t>
  </si>
  <si>
    <t xml:space="preserve">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
</t>
  </si>
  <si>
    <t>Овцеводство и козоводство. Учебник для СПО, 3-е изд., стер.</t>
  </si>
  <si>
    <t>https://e.lanbook.com/book/203006</t>
  </si>
  <si>
    <t>978-5-507-44061-0</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</si>
  <si>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«Технология производства и переработки сельскохозяйственной продукции» и «Зоотехния».</t>
  </si>
  <si>
    <t>Овцеводство. Практикум. Учебник для СПО, 2-е изд., стер.</t>
  </si>
  <si>
    <t>Юлдашбаев Ю. А., Улимбашев М. Б. и др.</t>
  </si>
  <si>
    <t>https://e.lanbook.com/book/385094</t>
  </si>
  <si>
    <t>978-5-507-47521-6</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</si>
  <si>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</si>
  <si>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Организация и проведение измерений крупного рогатого скота. Уч. пособие</t>
  </si>
  <si>
    <t>https://e.lanbook.com/book/131028</t>
  </si>
  <si>
    <t>978-5-8114-3998-0</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</si>
  <si>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</si>
  <si>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Организация и проведение измерений крупного рогатого скота. Учебное пособие для СПО, 1-е изд.</t>
  </si>
  <si>
    <t>https://e.lanbook.com/book/140787</t>
  </si>
  <si>
    <t>978-5-8114-5452-5</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</si>
  <si>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</si>
  <si>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Организация и функционирование конноспортивной школы (секции) в пригороде. Учебное пособие для вузов, 2-е изд., стер.</t>
  </si>
  <si>
    <t>Яковлева С. Е., Лебедько Е. Я.</t>
  </si>
  <si>
    <t>https://e.lanbook.com/book/399203</t>
  </si>
  <si>
    <t>978-5-507-49683-9</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</si>
  <si>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</si>
  <si>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Организация и функционирование конноспортивной школы (секции) в пригороде. Учебное пособие для СПО, 2-е изд., стер.</t>
  </si>
  <si>
    <t>https://e.lanbook.com/book/269921</t>
  </si>
  <si>
    <t>978-5-507-45443-3</t>
  </si>
  <si>
    <t>В учебном пособии отражены основные положения по организации конноспортивной школы (секции) в пригороде на примере действующей КСШ.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аграрных колледжей, обучающихся по специальности «Зоотехния».</t>
  </si>
  <si>
    <t>Органическое животноводство. Уч. пособие, 2-е изд., доп.</t>
  </si>
  <si>
    <t>Насатуев Б.Д.</t>
  </si>
  <si>
    <t>https://e.lanbook.com/book/352010</t>
  </si>
  <si>
    <t>978-5-8114-2151-0</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</si>
  <si>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</si>
  <si>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благополучия животных. Учебное пособие для вузов</t>
  </si>
  <si>
    <t>Иванов А. А.</t>
  </si>
  <si>
    <t>https://e.lanbook.com/book/401021</t>
  </si>
  <si>
    <t>978-5-507-48973-2</t>
  </si>
  <si>
    <t xml:space="preserve">В работе профессора кафедры физиологии, этологии и биохимии животных РГАУ — МСХА имени К. А. Тимирязева, доктора биологических наук А. А. Ива-нова излагаются основы такой дисциплины, как «Благополучие животных». Автор исходит из того, что содержание продуктивных, спортивных и декоративных жи-вотных не всегда соответствует их потребностям. Это несоответствие может быть причиной стрессовых состояний и фрустраций животных, отражать разную сте-пень удовлетворения витальных, зоосоциальных и этологических потребностей животных. Предлагается оценивать уровень благополучия физиологическими, этологическими, биохимическими и зоотехническими методами. Определяется предмет дисциплины, приводятся примеры измерения низкого и высокого уровня благополучия животных. В работе дается оценка рисков с точки зрения благопо-лучия животных в различных отраслях животноводства – птицеводстве, свиновод-стве, мясном скотоводстве, рыбоводстве. 
Обсуждается соотношение таких понятий, как благополучие животных и эти-ка животноводства. Подчеркивается, что правомерно говорить об этичности жи-вотноводства даже при выращивании животных на убой при условии, что живот-ные содержатся в адекватных условиях и не испытывают физической боли, психи-ческих страданий и стрессовых воздействий на протяжении всего периода пребы-вания на ферме и в процессе убоя. Анализируется благополучность животных в условиях современных технологий животноводства. Обсуждаются проблемы, воз-никающие при искусственном осеменении, трансплантации эмбрионов, клониро-вании животных, ксенотрансплантологии. 
Издание адресовано студентам аграрных университетов, изучающих различ-ные отрасли животноводства.  </t>
  </si>
  <si>
    <t>Основы животноводства: Учебник</t>
  </si>
  <si>
    <t>Чикалёв А.И., Юлдашбаев Ю.А.</t>
  </si>
  <si>
    <t>https://e.lanbook.com/book/211814</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</si>
  <si>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</si>
  <si>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</si>
  <si>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Основы животноводства. Учебник для вузов, 4-е изд., стер.</t>
  </si>
  <si>
    <t>Родионов Г. В., Юлдашбаев Ю. А., Табакова Л. П.</t>
  </si>
  <si>
    <t>https://e.lanbook.com/book/356171</t>
  </si>
  <si>
    <t>978-5-507-48585-7</t>
  </si>
  <si>
    <t xml:space="preserve">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
</t>
  </si>
  <si>
    <t>Основы животноводства. Учебник для СПО, 3-е изд., стер.</t>
  </si>
  <si>
    <t>Родионов Г. В., Юлдашбаев Ю. А. и др.</t>
  </si>
  <si>
    <t>https://e.lanbook.com/book/187828</t>
  </si>
  <si>
    <t>978-5-8114-9180-3</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</si>
  <si>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аграрных колледжей и техникумов, обучающихся по специальностям «Ветеринария», «Зоотехния», «Технология производства и переработки сельскохозяйственной продукции», «Агрономия», «Ихтиология и рыбоводство», «Пчеловодство», «Охотоведение и звероводство», а также будет полезен аспирантам, преподавателям, специалистам различной формы собственности, занимающимся разведением животных.</t>
  </si>
  <si>
    <t>Основы зоотехнии. Учебник для СПО</t>
  </si>
  <si>
    <t>Смакуев Д. Р., Абдулхаликов Р. З., Шевхужев А. Ф.</t>
  </si>
  <si>
    <t>https://e.lanbook.com/book/427976</t>
  </si>
  <si>
    <t>978-5-507-49796-6</t>
  </si>
  <si>
    <t>В учебнике даны краткие сведения по разведению, совершенствованию, кормлению, содержанию и использованию домашних животных. Уделено внимание развитию зоотехнии, её современному состоянию, технологии производства животноводческой продукции, выдающимся ученым в области зоотехнии, организации учебного процесса в СПО и другим вопросам. Учебник поможет студентам выбрать для себя конкретную область будущей научной или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«Зоотехния», будет полезен абитуриентам при выборе профессии.</t>
  </si>
  <si>
    <t>Основы зоотехнии. Учебник для СПО, 4-е изд., стер.</t>
  </si>
  <si>
    <t>Шевхужев А. Ф.</t>
  </si>
  <si>
    <t>https://e.lanbook.com/book/360545</t>
  </si>
  <si>
    <t>978-5-507-48702-8</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</si>
  <si>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</si>
  <si>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Основы каракулеводства. Учебник для СПО, (полноцветная печать).</t>
  </si>
  <si>
    <t>Омбаев А. М., Юлдашбаев Ю. А. и др.</t>
  </si>
  <si>
    <t>https://e.lanbook.com/book/260687</t>
  </si>
  <si>
    <t>978-5-507-44365-9</t>
  </si>
  <si>
    <t>В учебнике изложены обобщенные данные литературы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«Зоотехния», «Технология производства и переработки сельскохозяйственной продукции».</t>
  </si>
  <si>
    <t>Основы козоводства. Учебник для СПО, 2-е изд., стер.</t>
  </si>
  <si>
    <t>https://e.lanbook.com/book/364535</t>
  </si>
  <si>
    <t>978-5-507-47366-3</t>
  </si>
  <si>
    <t xml:space="preserve">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t>
  </si>
  <si>
    <t>Основы коневодства. Практикум. Учебное пособие для СПО, 2-е изд., стер.</t>
  </si>
  <si>
    <t>Демин В. А., Хотов А. В.</t>
  </si>
  <si>
    <t>https://e.lanbook.com/book/181529</t>
  </si>
  <si>
    <t>978-5-8114-8810-0</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</si>
  <si>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записей.Практикум предназначен для студентов колледжей и техникумов, обучающихся по специальности «Зоотехния» и специалистов по коне-водству.</t>
  </si>
  <si>
    <t>Основы научных исследований. Учебное пособие для вузов, 2-е изд., испр. и доп.</t>
  </si>
  <si>
    <t>Скворцова Л. Н.</t>
  </si>
  <si>
    <t>https://e.lanbook.com/book/351959</t>
  </si>
  <si>
    <t>978-5-507-46785-3</t>
  </si>
  <si>
    <t>Учебное пособие написано в соответствии с программой по основам научных исследований для высших учебных заведений по направлению «Зоотехния». Изложены методы постановки научно-хозяйственных опытов, вопросы их организации, учета результатов, математического анализа опытных данных, литературного оформления результатов исследований. Издание предназначено для обучающихся аграрных вузов по направлению подготовки «Зоотехния», преподавателей биологических специальностей, научных сотрудников, специалистов АПК.</t>
  </si>
  <si>
    <t>Основы питания и кормления сельскохозяйственных животных: Учебник</t>
  </si>
  <si>
    <t>Рядчиков В.Г.</t>
  </si>
  <si>
    <t>https://e.lanbook.com/book/264071</t>
  </si>
  <si>
    <t>978-5-8114-1842-8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</si>
  <si>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</si>
  <si>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Основы разведения и частной зоотехнии. Учебник для СПО</t>
  </si>
  <si>
    <t>Губина А. В., Юлдашбаев Ю. А. и др.</t>
  </si>
  <si>
    <t>https://e.lanbook.com/book/427931</t>
  </si>
  <si>
    <t>978-5-507-49706-5</t>
  </si>
  <si>
    <t>В учебнике приводится теоретический материал, необходимый студентам техникумов и колледжей, обучающимся по специальностям «Ветеринария» и «Зоотехния».  Предложены контрольные вопросы к каждому разделу.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</si>
  <si>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репродукции свиней. Учебное пособие для вузов</t>
  </si>
  <si>
    <t>Федотов С. В., Авдеенко В. С., Латынина Е. С.</t>
  </si>
  <si>
    <t>https://e.lanbook.com/book/439958</t>
  </si>
  <si>
    <t>978-5-507-50243-1</t>
  </si>
  <si>
    <t xml:space="preserve">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вузов, аспирантам и докторантам по направлению «Зоотехния» и специальности «Ветеринария» при овладении теоретическими знаниями и практическими навыками по гинекологии животных.
</t>
  </si>
  <si>
    <t>Основы репродукции свиней. Учебное пособие для СПО</t>
  </si>
  <si>
    <t>https://e.lanbook.com/book/439955</t>
  </si>
  <si>
    <t>978-5-507-50244-8</t>
  </si>
  <si>
    <t>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техникумов и колледжей, обучающихся по специальностям «Зоотехния» и «Ветеринария» при овладении теоретическими знаниями и практическими навыками по гинекологии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</si>
  <si>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свиноводства. Учебное пособие для СПО, 3-е изд., стер.</t>
  </si>
  <si>
    <t>https://e.lanbook.com/book/382361</t>
  </si>
  <si>
    <t>978-5-507-49201-5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</si>
  <si>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</si>
  <si>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Основы селекции сельскохозяйственных животных. Уч. пособие</t>
  </si>
  <si>
    <t>Шендаков А.И.</t>
  </si>
  <si>
    <t>https://e.lanbook.com/book/133911</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</si>
  <si>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</si>
  <si>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</si>
  <si>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машинного доения коров. Учебное пособие для вузов, 2-е изд., испр. и доп.</t>
  </si>
  <si>
    <t>Загороднев Ю. П.</t>
  </si>
  <si>
    <t>https://e.lanbook.com/book/414842</t>
  </si>
  <si>
    <t>978-5-507-49235-0</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</si>
  <si>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использования в учебном процессе студентами-бакалаврами, магистрантами, аспирантами высших учебных заведений, обучающихся по направлениям подготовки «Зоотехния»; «Технология производства и переработки сельскохозяйственной продукции»; «Агроинженерия», может быть использовано специалистами и руководителями хозяйств. Преподаваемые курсы дисциплин: «Скотоводство», «Молочное дело», «Механизация и автоматизация животноводства». 
</t>
  </si>
  <si>
    <t>Основы технологии машинного доения коров. Учебное пособие для СПО</t>
  </si>
  <si>
    <t>https://e.lanbook.com/book/414839</t>
  </si>
  <si>
    <t>978-5-507-49234-3</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</si>
  <si>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студентов техникумов и колледжей, может использоваться слушателями при получения рабочей профессии «Оператор машинного доения».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</si>
  <si>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технологии производства и первичной обработки продукции животноводства. Учебное пособие, 1-е изд.</t>
  </si>
  <si>
    <t>Киселев Л.Ю.</t>
  </si>
  <si>
    <t>https://e.lanbook.com/book/211115</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</si>
  <si>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</si>
  <si>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</si>
  <si>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Основы экологии животных. Учебник для вузов</t>
  </si>
  <si>
    <t>Ивантер Э. В.</t>
  </si>
  <si>
    <t>https://e.lanbook.com/book/405428</t>
  </si>
  <si>
    <t>978-5-507-49092-9</t>
  </si>
  <si>
    <t xml:space="preserve">Учебник составлен в соответствии с рекомендованной Министерством науки и высшего образования программой учебного курса «Экология животных», предназначен для бакалавров и магистров, обучающихся по направлениям подготовки биологического и экологического профиля, а также может быть использован учителями биологии и экологии, аспирантами, специалистами в области биологии и экологии природопользования и др.
В учебнике изложены основные положения современной экологии животных, дается определение этой науки, цели и задачи ее изучения. В части «Факториальная экология животных (Аутэкология)» анализируются основные экологические факторы и реакции на них различных животных, рассматриваются основные закономерности взаимодействия организмов со средой их обитания, влияние температуры, влажности, конкурентов и других абиотических и биотических факторов. В части «Популяционная экология (Демэкология)» рассматриваются популяционная структура вида, состав и структура биологических популяций и основные популяционные явления — воспроизводство популяций, динамика численности и др. В части «Экология сообществ (Синэкология)» обсуждаются вопросы структуры и динамики биоценозов, а также их продуктивность и перспективы рационального природопользования.
</t>
  </si>
  <si>
    <t>Основы экологии животных. Учебное пособие для вузов, 2-е изд., стер.</t>
  </si>
  <si>
    <t>Шарафутдинов Г. С.</t>
  </si>
  <si>
    <t>https://e.lanbook.com/book/217421</t>
  </si>
  <si>
    <t>978-5-507-44240-9</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</si>
  <si>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</si>
  <si>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Пищевая и биологическая ценность яиц и яичных продуктов. Уч. пособие, 2-е изд., испр.</t>
  </si>
  <si>
    <t>Епимахова Е.Э., Трубина И.А.</t>
  </si>
  <si>
    <t>https://e.lanbook.com/book/130167</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</si>
  <si>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</si>
  <si>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</si>
  <si>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Планирование селекционно-племенной работы. Учебное пособие для вузов, 2-е изд., стер.</t>
  </si>
  <si>
    <t>Иванова И. П., Троценко И. В.</t>
  </si>
  <si>
    <t>978-5-507-51759-6</t>
  </si>
  <si>
    <t>Рассмотрены основные положения селекции, вопросы планирования племенной работы в хозяйствах различного уровня, особенности организации и планирования воспроизводства стада, подбора производителей, отбора кормов в разные технологические группы.
Материал пособия соответствует требованиям ФГОС ВО РФ по направлению подготовки «Зоотехния».</t>
  </si>
  <si>
    <t>Племенное дело в животноводстве. Учебное пособие для вузов, 2-е изд., перераб. и доп.</t>
  </si>
  <si>
    <t>https://e.lanbook.com/book/352088</t>
  </si>
  <si>
    <t>978-5-507-44265-2</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</si>
  <si>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</si>
  <si>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22.05.2006</t>
  </si>
  <si>
    <t>Племенное свиноводство: Уч.пособие</t>
  </si>
  <si>
    <t>Бажов Г.М</t>
  </si>
  <si>
    <t xml:space="preserve">5-8114-0639-8    </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</si>
  <si>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</si>
  <si>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Поведение животных. Учебное пособие для вузов, 2-е изд., стер.</t>
  </si>
  <si>
    <t>Скопичев В. Г.</t>
  </si>
  <si>
    <t>https://e.lanbook.com/book/262505</t>
  </si>
  <si>
    <t>978-5-507-45230-9</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</si>
  <si>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</si>
  <si>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Получение, выращивание, использование и оценка племенных быков-производителей в молочном скотоводстве. Учебное пособие для вузов, 2-е изд., стер.</t>
  </si>
  <si>
    <t>Лебедько Е. Я., Танана Л. А. и др.</t>
  </si>
  <si>
    <t>https://e.lanbook.com/book/320780</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</si>
  <si>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</si>
  <si>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</si>
  <si>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Получение, выращивание, использование и оценка племенных быков-производителей в молочном скотоводстве. Учебное пособие для СПО, 1-е изд.</t>
  </si>
  <si>
    <t>https://e.lanbook.com/book/140766</t>
  </si>
  <si>
    <t>978-5-8114-5409-9</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</si>
  <si>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</si>
  <si>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Практикум по анатомии и гистологии с основами цитологии и эмбриологии сельскохозяйственных животных. Учебное пособие для вузов, 5-е изд., стер.</t>
  </si>
  <si>
    <t>Вракин В. Ф., Сидорова М. В. и др.</t>
  </si>
  <si>
    <t>https://e.lanbook.com/book/380738</t>
  </si>
  <si>
    <t>978-5-507-49177-3</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</si>
  <si>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</si>
  <si>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Практикум по генетике. Учебное пособие для вузов, 3-е изд., стер.</t>
  </si>
  <si>
    <t>Карманова Е. П., Болгов А. Е., Митютько В. И.</t>
  </si>
  <si>
    <t>https://e.lanbook.com/book/200846</t>
  </si>
  <si>
    <t>978-5-8114-9773-7</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</si>
  <si>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</si>
  <si>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Практикум по звероводству. Учебник</t>
  </si>
  <si>
    <t>Шумилина Н.Н., Федорова О.И., Балакирев Н.А.</t>
  </si>
  <si>
    <t>https://e.lanbook.com/book/133912</t>
  </si>
  <si>
    <t>978-5-8114-3839-6</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</si>
  <si>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</si>
  <si>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Практикум по зоогигиене: Уч.пособие, 2-е изд., испр.</t>
  </si>
  <si>
    <t>https://e.lanbook.com/book/212183</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</si>
  <si>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</si>
  <si>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</si>
  <si>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</si>
  <si>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</si>
  <si>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https://e.lanbook.com/book/212366</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</si>
  <si>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</si>
  <si>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</si>
  <si>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Практикум по овцеводству. Practical guide Sheep breeding. Учебное пособие для вузов, 2-е изд., стер.</t>
  </si>
  <si>
    <t>Юлдашбаев Ю. А., Трухачев В. И. и др.</t>
  </si>
  <si>
    <t>https://e.lanbook.com/book/166939</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</si>
  <si>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</si>
  <si>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</si>
  <si>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Практикум по овцеводству. Уч. пособие, 2-е изд., стер.</t>
  </si>
  <si>
    <t>Юлдашбаев Ю.А., Улимбашев М.Б. и др.</t>
  </si>
  <si>
    <t>https://e.lanbook.com/book/130499</t>
  </si>
  <si>
    <t>978-5-8114-3835-8</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</si>
  <si>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</si>
  <si>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Практикум по племенному делу в скотоводстве. Учебное пособие</t>
  </si>
  <si>
    <t>Кахикало В.Г.</t>
  </si>
  <si>
    <t>https://e.lanbook.com/book/210269</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</si>
  <si>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</si>
  <si>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</si>
  <si>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</si>
  <si>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</si>
  <si>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https://e.lanbook.com/book/211679</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</si>
  <si>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</si>
  <si>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</si>
  <si>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</si>
  <si>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https://e.lanbook.com/book/213239</t>
  </si>
  <si>
    <t>978-5-8114-1532-8</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</si>
  <si>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</si>
  <si>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Практикум по разведению сельскохозяйственных животных. Учебник</t>
  </si>
  <si>
    <t>Юлдашбаев Ю.А., Тарчоков Т.Т. и др.</t>
  </si>
  <si>
    <t>https://e.lanbook.com/book/130171</t>
  </si>
  <si>
    <t>978-5-8114-4007-8</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</si>
  <si>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</si>
  <si>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Практикум по скотоводству и технологии производства молока и говядины. Уч.пособие, 2-е изд., стер.</t>
  </si>
  <si>
    <t>Кобцев М.Ф., Рагимов Г.И., Иванова О.А.</t>
  </si>
  <si>
    <t>https://e.lanbook.com/book/133480</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</si>
  <si>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</si>
  <si>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</si>
  <si>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содержанию и эффективному использованию молочных коров. Учебное пособие для СПО</t>
  </si>
  <si>
    <t>Полянцев Н. И.</t>
  </si>
  <si>
    <t>https://e.lanbook.com/book/183161</t>
  </si>
  <si>
    <t>978-5-8114-8310-5</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</si>
  <si>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</si>
  <si>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Практикум по технологии производства продуктов овцеводства и козоводства. Уч. пособие, 2-е изд., доп.</t>
  </si>
  <si>
    <t>Волков А.Д.</t>
  </si>
  <si>
    <t>https://e.lanbook.com/book/209936</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</si>
  <si>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</si>
  <si>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</si>
  <si>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</si>
  <si>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</si>
  <si>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https://e.lanbook.com/book/210905</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</si>
  <si>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</si>
  <si>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</si>
  <si>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</si>
  <si>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</si>
  <si>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https://e.lanbook.com/book/210467</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</si>
  <si>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</si>
  <si>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</si>
  <si>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</si>
  <si>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</si>
  <si>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https://e.lanbook.com/book/206399</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</si>
  <si>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</si>
  <si>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</si>
  <si>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</si>
  <si>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</si>
  <si>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https://e.lanbook.com/book/212399</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</si>
  <si>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</si>
  <si>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</si>
  <si>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Прогрессивные технологии в приготовлении кормов. Учебное пособие для вузов, 2-е изд., стер.</t>
  </si>
  <si>
    <t>Подольников В. Е., Гамко Л. Н., Менякина А. Г.</t>
  </si>
  <si>
    <t>https://e.lanbook.com/book/360467</t>
  </si>
  <si>
    <t>978-5-507-47330-4</t>
  </si>
  <si>
    <t xml:space="preserve">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
</t>
  </si>
  <si>
    <t>09.04.2025</t>
  </si>
  <si>
    <t>Продуктивное и племенное верблюдоводство. Учебник для вузов, 2-е изд., стер.</t>
  </si>
  <si>
    <t>Баймуканов А., Трухачев В. И. и др.</t>
  </si>
  <si>
    <t>https://e.lanbook.com/book/462695</t>
  </si>
  <si>
    <t>978-5-507-50753-5</t>
  </si>
  <si>
    <t xml:space="preserve">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преподавателей сельскохозяйственных вузов, научных сотрудников и специалистов животноводства.
</t>
  </si>
  <si>
    <t>Проектирование технических систем производства биогаза в животноводстве. Уч. пособие</t>
  </si>
  <si>
    <t>Земсков В.И., Александров И.Ю.</t>
  </si>
  <si>
    <t>https://e.lanbook.com/book/209858</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</si>
  <si>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</si>
  <si>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</si>
  <si>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Производство высококачественной говядины с использованием генофонда абердин-ангусской и герефордской пород. Монография, 2-е изд., стер.</t>
  </si>
  <si>
    <t>https://e.lanbook.com/book/310154</t>
  </si>
  <si>
    <t>978-5-507-46438-8</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</si>
  <si>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</si>
  <si>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Производство и использование кормов в зоне рискованного земледелия. Учебное пособие для вузов</t>
  </si>
  <si>
    <t>Лушников Н. А., Позднякова Н. А.</t>
  </si>
  <si>
    <t>https://e.lanbook.com/book/460511</t>
  </si>
  <si>
    <t>978-5-507-51733-6</t>
  </si>
  <si>
    <t>В учебном пособии освещены вопросы производства и использования кормов в условиях рискованного земледелия. Обращено внимание на целесообразность использования естественных сенокосов и пастбищ. Дана их классификация с учетом почв и растительных кормовых средств. Указывается на проведение экспертизы сенокосов и пастбищ в целях профилактики отравлений животных. Дается характеристика с иллюстрациями наиболее ценных и распространенных кормовых культур, технология заготовки наиболее востребованных в животноводстве качественных кормов. Приводятся многолетние результаты исследований по использованию в рационах животных кормов растительного происхождения.
Учебное пособие предназначено для студентов сельскохозяйственных вузов, крестьянско-фермерских хозяйств (КФХ), семейных ферм.</t>
  </si>
  <si>
    <t>Производство и использование кормов в зоне рискованного земледелия. Учебное пособие для СПО</t>
  </si>
  <si>
    <t>https://e.lanbook.com/book/460514</t>
  </si>
  <si>
    <t>978-5-507-51734-3</t>
  </si>
  <si>
    <t xml:space="preserve">В учебном пособии освещены вопросы производства и использования кормов в условиях рискованного земледелия. Обращено внимание на целесообразность использования естественных сенокосов и пастбищ. Дана их классификация с учетом почв и растительных кормовых средств. Указывается на проведение экспертизы сенокосов и пастбищ в целях профилактики отравлений животных. Дается характеристика с иллюстрациями наиболее ценных и распространенных кормовых культур, технология заготовки наиболее востребованных в животноводстве качественных кормов. Приводятся многолетние результаты исследований по использованию в рационах животных кормов растительного происхождения.
Учебное пособие предназначено для студентов аграрных техникумов и колледжей, крестьянско-фермерских хозяйств (КФХ), семейных ферм.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</si>
  <si>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Производство продукции животноводства. Практикум. Учебник для СПО</t>
  </si>
  <si>
    <t>Любимов А. И., Батанов С. Д. и др.</t>
  </si>
  <si>
    <t>https://e.lanbook.com/book/173794</t>
  </si>
  <si>
    <t>978-5-8114-8137-8</t>
  </si>
  <si>
    <t>Учебник содержит теоретический материал к выполнению лабораторно-практических занятий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предназначен для студентов колледжей и техникумов, обучающихся по специальностям «Технология производства и переработки сельскохозяйственной продукции» и «Зоотехния».</t>
  </si>
  <si>
    <t>Промышленное молочное козоводство. Учебник для вузов, 2-е изд., стер.</t>
  </si>
  <si>
    <t>Трухачев В. И., Селионова М. И. и др.</t>
  </si>
  <si>
    <t>https://e.lanbook.com/book/462737</t>
  </si>
  <si>
    <t>978-5-507-50768-9</t>
  </si>
  <si>
    <t xml:space="preserve">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и преподавателей аграрных вузов, научных сотрудников, специалистов животноводства.
</t>
  </si>
  <si>
    <t>Промышленное молочное козоводство. Учебник для СПО, 2-е изд., стер.</t>
  </si>
  <si>
    <t>https://e.lanbook.com/book/413504</t>
  </si>
  <si>
    <t>978-5-507-47744-9</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</si>
  <si>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</si>
  <si>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Птицеводство в фермерских и приусадебных хозяйствах. Учебное пособие для вузов, 5-е изд., стер.</t>
  </si>
  <si>
    <t>Лебедько Е. Я., Лозовая Г. С., Аржанкова Ю. В.</t>
  </si>
  <si>
    <t>https://e.lanbook.com/book/461135</t>
  </si>
  <si>
    <t>978-5-507-50745-0</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</si>
  <si>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</si>
  <si>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Птицеводство в фермерских и приусадебных хозяйствах. Учебное пособие для СПО, 4-е изд., стер.</t>
  </si>
  <si>
    <t>https://e.lanbook.com/book/383852</t>
  </si>
  <si>
    <t>978-5-507-47500-1</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</si>
  <si>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«Зоотехния» и «Ветеринария».</t>
  </si>
  <si>
    <t>Птицеводство: практикум. Учебное пособие для вузов, 2-е изд., стер.</t>
  </si>
  <si>
    <t>Калинина Е. А., Толстопятов М. В., Саломатин В. В.</t>
  </si>
  <si>
    <t>978-5-507-49260-2</t>
  </si>
  <si>
    <t>Данный практикум может быть использован при проведении занятий по дисциплинам: «Птицеводство», «Организация ведения племенной работы в птицеводстве», «Биологические методы совершенствования племенных и продуктивных качеств птицы», «Теоретические основы формирования продуктивности в птицеводстве». 
Предназначен для студентов, обучающихся по направлению «Зоотехния».</t>
  </si>
  <si>
    <t>Разведение животных с основами частной зоотехнии. Учебник для вузов, 5-е изд., стер.</t>
  </si>
  <si>
    <t>Туников Г. М., Коровушкин А. А.</t>
  </si>
  <si>
    <t>https://e.lanbook.com/book/264260</t>
  </si>
  <si>
    <t>978-5-507-45308-5</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</si>
  <si>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</si>
  <si>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Разведение животных. Практикум. Учебное пособие для СПО, 2-е изд., стер.</t>
  </si>
  <si>
    <t>Кахикало В. Г., Предеина Н. Г., Назарченко О. В.</t>
  </si>
  <si>
    <t>https://e.lanbook.com/book/193397</t>
  </si>
  <si>
    <t>978-5-8114-9378-4</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</si>
  <si>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</si>
  <si>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Разведение животных. Учебник</t>
  </si>
  <si>
    <t>Кахикало В.Г., Фенченко Н.Г. и др.</t>
  </si>
  <si>
    <t>https://e.lanbook.com/book/133905</t>
  </si>
  <si>
    <t>978-5-8114-4085-6</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</si>
  <si>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</si>
  <si>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Разведение животных. Учебник для СПО, 2-е изд., стер.</t>
  </si>
  <si>
    <t>Кахикало В. Г., Фенченко Н. Г. и др.</t>
  </si>
  <si>
    <t>https://e.lanbook.com/book/184129</t>
  </si>
  <si>
    <t>978-5-8114-9086-8</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</si>
  <si>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</si>
  <si>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Разведение и селекция сельскохозяйственных животных. Учебник для вузов, 2-е изд., стер.</t>
  </si>
  <si>
    <t>https://e.lanbook.com/book/151665</t>
  </si>
  <si>
    <t>978-5-8114-6685-6</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</si>
  <si>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животных.Учебник предназначен для студентов вузов, обучающихся по направлению подготовки «Зоотехния» и специальности «Ветеринария».</t>
  </si>
  <si>
    <t>Разведение и селекция сельскохозяйственных животных. Учебное пособие для СПО, 1-е изд.</t>
  </si>
  <si>
    <t>https://e.lanbook.com/book/140765</t>
  </si>
  <si>
    <t>978-5-8114-5408-2</t>
  </si>
  <si>
    <t>В учебном пособии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 Учебное пособие предназначено для студентов колледжей и техникумов, обучающихся по специальностям «Зоотехния» и «Ветеринария».</t>
  </si>
  <si>
    <t>Разведение сельскохозяйственных животных. Практикум. Учебник для СПО</t>
  </si>
  <si>
    <t>Тарчоков Т. Т., Юлдашбаев Ю. А.</t>
  </si>
  <si>
    <t>https://e.lanbook.com/book/173125</t>
  </si>
  <si>
    <t>978-5-8114-8139-2</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</si>
  <si>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</si>
  <si>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Разведение сельскохозяйственных животных. Учебник для вузов</t>
  </si>
  <si>
    <t>Хайитов А. Х., Брагинец С. А. и др.</t>
  </si>
  <si>
    <t>https://e.lanbook.com/book/328505</t>
  </si>
  <si>
    <t>978-5-8114-7612-1</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</si>
  <si>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</si>
  <si>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Рациональное кормление животных. Учебное пособие для вузов, 4-е изд., стер.</t>
  </si>
  <si>
    <t>Хазиахметов Ф. С.</t>
  </si>
  <si>
    <t>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</si>
  <si>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</si>
  <si>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</si>
  <si>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Роль воды в жизни биологических объектов. Учебное пособие для вузов, 2-е изд., стер.</t>
  </si>
  <si>
    <t>Клопов М. И., Гончаров А. В.</t>
  </si>
  <si>
    <t>https://e.lanbook.com/book/450926</t>
  </si>
  <si>
    <t>978-5-507-52417-4</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</si>
  <si>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</si>
  <si>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Русская рысистая порода лошадей. Учебное пособие для СПО, 1-е изд.</t>
  </si>
  <si>
    <t>https://e.lanbook.com/book/147391</t>
  </si>
  <si>
    <t>978-5-8114-5686-4</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</si>
  <si>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аграрных колледжей, обучающихся по специальности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</si>
  <si>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Свиньи: содержание, кормление и болезни. Учебное пособие для вузов, 3-е изд., стер.</t>
  </si>
  <si>
    <t>Кузнецов А. Ф., Алемайкин И. Д. и др.</t>
  </si>
  <si>
    <t>https://e.lanbook.com/book/430562</t>
  </si>
  <si>
    <t>978-5-507-50423-7</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</si>
  <si>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</si>
  <si>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Свиньи. Гигиена содержания, разведения, кормления. Учебное пособие для СПО, 2-е изд., стер.</t>
  </si>
  <si>
    <t>https://e.lanbook.com/book/214829</t>
  </si>
  <si>
    <t>978-5-507-44197-6</t>
  </si>
  <si>
    <t>В учебном пособии обобщены достижения науки и практики по гигиене содержания, разведению и кормлению свиней. Изложены биологические особенности свиней, влияние условий содержания на физиологическое развитие поросят, биология и техника размножения, поведение свиней в сообществе, биологические предпосылки скорости роста и мясных качеств свиней. Представлены инновационные материалы по технологиям содержания свиней, позволяющие максимально реализовать генетический потенциал животных. Изложены зооветеринарные и технологические требования к выбору участка для строительства свиноводческих предприятий. Подробно представлен материал по нормативам микроклимата и методам его определения, основам разведения и кормления свиней. Даны практические рекомендации по проведению общетехнологических мероприятий, обеспечивающих ветеринарное благополучие на свиноводческих предприятиях. Структура учебного пособия и логика его изложения соответствуют федеральному образовательному стандарту, современным учебным программам и технологиям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</si>
  <si>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Селекционно-генетические основы повышения продуктивности овец. Учебное пособие для вузов</t>
  </si>
  <si>
    <t>Ерохин А. И., Карасев Е. А. и др.</t>
  </si>
  <si>
    <t>https://e.lanbook.com/book/165813</t>
  </si>
  <si>
    <t>978-5-8114-6961-1</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</si>
  <si>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</si>
  <si>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Селекционно-генетические параметры хозяйственно-биологических признаков черно-пестрой породы различного экогенеза. Монография, 2-е изд., стер.</t>
  </si>
  <si>
    <t>Кахикало В. Г., Назарченко О. В., Фенченко Н. Г.</t>
  </si>
  <si>
    <t>https://e.lanbook.com/book/352070</t>
  </si>
  <si>
    <t>978-5-507-48229-0</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</si>
  <si>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</si>
  <si>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Селекция и разведение сельскохозяйственной птицы. Учебное пособие для вузов, 4-е изд., стер.</t>
  </si>
  <si>
    <t>Епимахова Е. Э., Закотин В. Е., Скрипкин В. С.</t>
  </si>
  <si>
    <t>https://e.lanbook.com/book/385061</t>
  </si>
  <si>
    <t>978-5-507-47510-0</t>
  </si>
  <si>
    <t xml:space="preserve">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t>
  </si>
  <si>
    <t>Сельскохозяйственная экология. Учебник для вузов</t>
  </si>
  <si>
    <t>Медведский В. А., Медведская Т. В.</t>
  </si>
  <si>
    <t>https://e.lanbook.com/book/198485</t>
  </si>
  <si>
    <t>978-5-8114-5682-6</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</si>
  <si>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</si>
  <si>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Скотоводство и технология производства молока и говядины. Практикум. Учебное пособие для СПО</t>
  </si>
  <si>
    <t>Кобцев М. Ф., Рагимов Г. И., Иванова О. А.</t>
  </si>
  <si>
    <t>https://e.lanbook.com/book/148957</t>
  </si>
  <si>
    <t>978-5-8114-6576-7</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</si>
  <si>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Пособие предназначено для студентов колледжей и техникумов, обучающихся по специальностям «Зоотехния» и «Технология производства и переработки сельскохозяйственной продукции».</t>
  </si>
  <si>
    <t>Скотоводство: Учебник</t>
  </si>
  <si>
    <t>Карамаев С.В., Валитов Х.З., Карамаева А.С.</t>
  </si>
  <si>
    <t>https://e.lanbook.com/book/206396</t>
  </si>
  <si>
    <t>978-5-8114-2776-5</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</si>
  <si>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</si>
  <si>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Скотоводство. Практикум. Учебное пособие для СПО, 1-е изд.</t>
  </si>
  <si>
    <t>Самусенко Л. Д., Мамаев А. В.</t>
  </si>
  <si>
    <t>https://e.lanbook.com/book/146792</t>
  </si>
  <si>
    <t>978-5-8114-5636-9</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</si>
  <si>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</si>
  <si>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09.11.2021</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</si>
  <si>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</si>
  <si>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</si>
  <si>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</si>
  <si>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</si>
  <si>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Современные методы и основы научных исследований в животноводстве. Учебное пособие для вузов</t>
  </si>
  <si>
    <t>Малявко И. В., Гамко Л. Н. и др.</t>
  </si>
  <si>
    <t>https://e.lanbook.com/book/322493</t>
  </si>
  <si>
    <t>978-5-8114-9354-8</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</si>
  <si>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</si>
  <si>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Современные методы селекции при производстве говядины. Учебное пособие для вузов</t>
  </si>
  <si>
    <t>Амерханов Х. А., Абдулхаликов Р. З. и др.</t>
  </si>
  <si>
    <t>https://e.lanbook.com/book/356090</t>
  </si>
  <si>
    <t>978-5-507-47959-7</t>
  </si>
  <si>
    <t>В учебное пособие включены сведения о современном состоянии и перспективах развития мясного скотоводства в России, а также рассматриваются современные подходы к селекции крупного рогатого скота с использованием молекулярно-генетических методов, адаптивные технологии выращивания и откорма молодняка крупного рогатого скота, эффективность промышленного скрещивания, организация и технология производства говядины в молочном и мясном скотоводстве и другие вопросы, связанные с производством говядины. Настоящее учебное пособие предназначено для подготовки студентов аграрных вузов по направлению подготовки «Зоотехния» (квалификация «магистр»),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</si>
  <si>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Современные производственные технологии содержания сельскохозяйственных животных + CD. Учебное пособие, 1-е изд.</t>
  </si>
  <si>
    <t>Кузнецов А.Ф.</t>
  </si>
  <si>
    <t>https://e.lanbook.com/book/211223</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</si>
  <si>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</si>
  <si>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</si>
  <si>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процессы и оборудование в животноводстве. Учебное пособие для СПО</t>
  </si>
  <si>
    <t>https://e.lanbook.com/book/450722</t>
  </si>
  <si>
    <t>978-5-507-51487-8</t>
  </si>
  <si>
    <t>В учебном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</si>
  <si>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Современные технологии воспроизводства и содержания сельскохозяйственных животных. Учебное пособие для вузов, 2-е изд., стер.</t>
  </si>
  <si>
    <t>Плотников В. П., Саломатин В. В.</t>
  </si>
  <si>
    <t>978-5-507-49249-7</t>
  </si>
  <si>
    <t>Учебное пособие предназначено для магистров направления подготовки «Зоотехния».</t>
  </si>
  <si>
    <t>Современные технологии и гигиена содержания птицы. Учебн. пос., 1-е изд.</t>
  </si>
  <si>
    <t>https://e.lanbook.com/book/210902</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</si>
  <si>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</si>
  <si>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</si>
  <si>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Современные технологии содержания овец и коз. Учебное пособие для вузов</t>
  </si>
  <si>
    <t>Юлдашбаев Ю. А., Колосов Ю. А. и др.</t>
  </si>
  <si>
    <t>https://e.lanbook.com/book/180797</t>
  </si>
  <si>
    <t>978-5-8114-7813-2</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</si>
  <si>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</si>
  <si>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Содержание, кормление и болезни клеточных пушных зверей: Уч.пособие, 1-е изд.</t>
  </si>
  <si>
    <t>Балакирев Н.А.</t>
  </si>
  <si>
    <t>https://e.lanbook.com/book/211334</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</si>
  <si>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</si>
  <si>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</si>
  <si>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19.11.2007</t>
  </si>
  <si>
    <t>Справочник свиновода: Уч.пособие</t>
  </si>
  <si>
    <t>Бажов Г.М., Бахирева Л.А., Бажов А.Г.</t>
  </si>
  <si>
    <t>978-5-8114-0680-7</t>
  </si>
  <si>
    <t>Доп. Мин. с/х РФ в качестве уч.пособия для студентов ВУЗов, обучающихся по напр-ю подготовки Зоотехния. Книга предназначена для студентов сельскохозяйственных вузов, слушателей институтов повышения квалификации, специалистов свиноводческих ферм, комплексов и фермерских хозяйств. Справочник является учебным пособием по организации племенной работы в племенном и товарном свиноводстве, по рациональному использованию пород свиней в России с целью получения высококачественной, дешевой свинины.</t>
  </si>
  <si>
    <t>Справочник свиновода. Учебное пособие для вузов</t>
  </si>
  <si>
    <t>https://e.lanbook.com/book/197476</t>
  </si>
  <si>
    <t>978-5-8114-8496-6</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</si>
  <si>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</si>
  <si>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Стандартизация, технология переработки и хранения продукции животноводства. Уч. пособие. 4-е изд., стер.</t>
  </si>
  <si>
    <t>Шарафутдинов Г.С., Сибагатуллин Ф.С. и др.</t>
  </si>
  <si>
    <t>https://e.lanbook.com/book/130579</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</si>
  <si>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</si>
  <si>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</si>
  <si>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</si>
  <si>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</si>
  <si>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https://e.lanbook.com/book/212420</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</si>
  <si>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</si>
  <si>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</si>
  <si>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Технологии кролиководства. Учебник для СПО</t>
  </si>
  <si>
    <t>Агейкин А. Г.</t>
  </si>
  <si>
    <t>https://e.lanbook.com/book/183120</t>
  </si>
  <si>
    <t>978-5-8114-7808-8</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</si>
  <si>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 по специальности «Охотоведение и звероводство».</t>
  </si>
  <si>
    <t>Технологии кролиководства. Учебник для СПО, 1-е изд.</t>
  </si>
  <si>
    <t>https://e.lanbook.com/book/147322</t>
  </si>
  <si>
    <t>978-5-8114-5175-3</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</si>
  <si>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</si>
  <si>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Технологии кролиководства. Учебное пособие для вузов</t>
  </si>
  <si>
    <t>https://e.lanbook.com/book/183123</t>
  </si>
  <si>
    <t>978-5-8114-7809-5</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</si>
  <si>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</si>
  <si>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Технологические основы переработки шерсти и овчин. Учебник для СПО, 3-е изд., стер.</t>
  </si>
  <si>
    <t>Юлдашбаев Ю. А., Гаглоев А. Ч. и др.</t>
  </si>
  <si>
    <t>https://e.lanbook.com/book/414764</t>
  </si>
  <si>
    <t>978-5-507-50171-7</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</si>
  <si>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крестьянско-фермерских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Может быть полезен практическим работникам и всем фермерам.</t>
  </si>
  <si>
    <t>Технологические основы производства мяса крупного рогатого скота. Учебное пособие для вузов</t>
  </si>
  <si>
    <t>Калмыкова О. А., Прохоров И. П.</t>
  </si>
  <si>
    <t>https://e.lanbook.com/book/178995</t>
  </si>
  <si>
    <t>978-5-8114-7812-5</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</si>
  <si>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</si>
  <si>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Технология воспроизводства племенного скота: Уч.пособие, 2-е изд., испр.</t>
  </si>
  <si>
    <t>Полянцев Н.И.</t>
  </si>
  <si>
    <t>https://e.lanbook.com/book/211727</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</si>
  <si>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</si>
  <si>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</si>
  <si>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звероводства. Учебник для СПО, 2-е изд., стер.</t>
  </si>
  <si>
    <t>Балакирев Н. А., Шумилина Н. Н. и др.</t>
  </si>
  <si>
    <t>https://e.lanbook.com/book/382037</t>
  </si>
  <si>
    <t>978-5-507-47406-6</t>
  </si>
  <si>
    <t>В учебнике рассмотрены  биологические особенности хищных и растительноядных пушных зверей в природе, продукция звероводства, племенная  работа в звероводстве, наследование окраса волосяного покрова пушных зверей, породы и типы пушных зверей, генетика их окраски, разведение, кормление  пушных зверей.
Учебник предназначен для студентов колледжей и техникумов, обучающихся по специальности «Охотоведение и звероводство».</t>
  </si>
  <si>
    <t>Технология и механизация молочного животноводства: Уч.пособие, 2-е изд., стер.</t>
  </si>
  <si>
    <t>Хазанов Е.Е., Гордеев В.В., Хазанов В.Е.</t>
  </si>
  <si>
    <t>https://e.lanbook.com/book/71770</t>
  </si>
  <si>
    <t>978-5-8114-0946-4</t>
  </si>
  <si>
    <t>В книге изложены основные направления модернизации технологий производства молока. Дан анализ способов и средств механизации производственных процессов и технического перевооружения молочных ферм. Приведены регистр рекомендуемых технологий содержания и обслуживания коров и молодняка, технологические схемы реконструкции типовых зданий, примеры реализации этих схем в хозяйствах, достоинства и недостатки каждого из вариантов, а также технологические решения модульных коровников для нового строительства. Освещены вопросы охраны природы от загрязнения отходами животноводства, разработки и согласования проектов реконструкции и строительства молочных ферм, подготовки к переходу на новые технологии и их освоения. Книга адресована руководителям и специалистам сельскохозяйственных предприятий, органов управления агропромышленным комплексом, преподавателям и студентам сельхоз. вузов.</t>
  </si>
  <si>
    <t>Технология мяса. Первичная переработка сельскохозяйственных животных. Учебник для вузов, 2-е изд., стер.</t>
  </si>
  <si>
    <t>Алексеева Ю. А., Хорошайло Т. А.</t>
  </si>
  <si>
    <t>https://e.lanbook.com/book/445271</t>
  </si>
  <si>
    <t>978-5-507-50530-2</t>
  </si>
  <si>
    <t>Изложены основы первичной переработки мяса, а также машины и технологическое оборудование, используемые при переработке в мясной отрасли. 
Рекомендуется для студентов аграрных вузов по направлениям: «Технология производства и переработки сельскохозяйственной продукции», «Продукты питания животного происхождения», «Агроинженерия», «Зоотехния», а также руководителями, специалистами, слушателями ФПК.</t>
  </si>
  <si>
    <t>Технология первичной переработки продуктов животноводства. Практикум. Учебное пособие для СПО</t>
  </si>
  <si>
    <t>Пронин В. В., Фисенко С. П. и др.</t>
  </si>
  <si>
    <t>https://e.lanbook.com/book/201197</t>
  </si>
  <si>
    <t>978-5-8114-8279-5</t>
  </si>
  <si>
    <t>Практикум составлен в соответствии с Федеральным государственным образовательным стандартом среднего профессионального образования по специальности «Зоотехния» и примерной программой по дисциплине «Технология первичной переработки продуктов животноводства».</t>
  </si>
  <si>
    <t>Технология первичной переработки продуктов животноводства. Уч. пособие, 2-е изд., стер.</t>
  </si>
  <si>
    <t>Пронин В.В.</t>
  </si>
  <si>
    <t>https://e.lanbook.com/book/174285</t>
  </si>
  <si>
    <t>978-5-8114-1452-9</t>
  </si>
  <si>
    <t>В предлагаемом практикуме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пособии содержатся вопросы, касающиеся методов оценки качества меда, яиц, рыбы, уделено внимание сертификации животноводческой продукции. Практикум составлен в соответствии с государственным образовательным стандартом высшего профессионального образования и учебным планом по направлению подготовки - "Зоотехния", (квалификация (степень) "бакалавр"), примерной программой по дисциплине "Технология первичной переработки продуктов животноводства".</t>
  </si>
  <si>
    <t>Технология первичной переработки скота, птицы и кроликов. Учебник для СПО, 2-е изд., стер.</t>
  </si>
  <si>
    <t>https://e.lanbook.com/book/434126</t>
  </si>
  <si>
    <t>978-5-507-51964-4</t>
  </si>
  <si>
    <t>Изложены основы первичной переработки мяса, а также машины и технологическое оборудование, используемые при переработке в мясной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аграрных колледжей и техникумов, обучающихся по специальностям «Зоотехния», «Технология продуктов питания животного происхождения», а также руководителями, специалистами, слушателями ФПК.</t>
  </si>
  <si>
    <t>Технология переработки шерсти и овчин. Учебник, 2-е изд., стер.</t>
  </si>
  <si>
    <t>Гаглоев А.Ч., Негреева А.Н. и др.</t>
  </si>
  <si>
    <t>https://e.lanbook.com/book/126950</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</si>
  <si>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</si>
  <si>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</si>
  <si>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говядины. Учебник для вузов</t>
  </si>
  <si>
    <t>Родионов Г. В., Табакова Л. П., Остроухова В. И.</t>
  </si>
  <si>
    <t>https://e.lanbook.com/book/156412</t>
  </si>
  <si>
    <t>978-5-8114-7225-3</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</si>
  <si>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</si>
  <si>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и переработки продукции свиноводства. Учебник для ВО, 1-е изд.</t>
  </si>
  <si>
    <t>https://e.lanbook.com/book/143674</t>
  </si>
  <si>
    <t>978-5-8114-4645-2</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</si>
  <si>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</si>
  <si>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Технология производства и переработки продукции свиноводства. Учебник для СПО, 2-е изд., стер.</t>
  </si>
  <si>
    <t>https://e.lanbook.com/book/193399</t>
  </si>
  <si>
    <t>978-5-8114-9379-1</t>
  </si>
  <si>
    <t>В учебнике разработаны следующие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колледжей и техникумов, обучающихся по специальностям «Зоотехния» и «Технология производства и переработки сельскохозяйственной продукции», а также будет полезен преподавателям и специалистам различных форм собственности, занимающихся технологией производства и переработкой продукции свиноводства.</t>
  </si>
  <si>
    <t>Технология производства молока и говядины. Учебник</t>
  </si>
  <si>
    <t>Родионов Г.В., Табакова Л.П., Остроухова В.И.</t>
  </si>
  <si>
    <t>https://e.lanbook.com/book/206354</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</si>
  <si>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</si>
  <si>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</si>
  <si>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молока. Учебник для вузов, 2-е изд., стер.</t>
  </si>
  <si>
    <t>https://e.lanbook.com/book/413483</t>
  </si>
  <si>
    <t>978-5-507-47737-1</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</si>
  <si>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</si>
  <si>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продуктов овцеводства и козоводства. Практикум. Учебное пособие для СПО, 2-е изд., стер.</t>
  </si>
  <si>
    <t>https://e.lanbook.com/book/426263</t>
  </si>
  <si>
    <t>978-5-507-51641-4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</si>
  <si>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</si>
  <si>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производства продукции животноводства с основами биотехнологии. Учебное пособие для вузов</t>
  </si>
  <si>
    <t>Бабайлова Г. П., Симбирских Е. С., Овсянников Ю. С.</t>
  </si>
  <si>
    <t>https://e.lanbook.com/book/200267</t>
  </si>
  <si>
    <t>978-5-8114-8738-7</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</si>
  <si>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</si>
  <si>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Технология производства продукции животноводства. Практикум. Учебное пособие для вузов</t>
  </si>
  <si>
    <t>Кахикало В. Г., Гриценко С. А. и др.</t>
  </si>
  <si>
    <t>https://e.lanbook.com/book/180793</t>
  </si>
  <si>
    <t>978-5-8114-7745-6</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</si>
  <si>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</si>
  <si>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Технология производства продукции животноводства. Практикум. Учебное пособие для СПО</t>
  </si>
  <si>
    <t>https://e.lanbook.com/book/180794</t>
  </si>
  <si>
    <t>978-5-8114-7872-9</t>
  </si>
  <si>
    <t>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аграрных колледжей и техникумов по специальностям «Технология производства и переработки сельскохозяйственной продукции» и «Зоотехния», преподавателей, специа листов различной формы собственности, занимающихся технологией производства продукции животноводства.</t>
  </si>
  <si>
    <t>Технология производства продукции каракулеводства. Учебник для вузов, (полноцветная печать).</t>
  </si>
  <si>
    <t>https://e.lanbook.com/book/260678</t>
  </si>
  <si>
    <t>978-5-507-44364-2</t>
  </si>
  <si>
    <t>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t>
  </si>
  <si>
    <t>Технология производства продукции овцеводства. Учебное пособие для СПО. 1-е изд.</t>
  </si>
  <si>
    <t>Колосов Ю. А., Абонеев В. В.</t>
  </si>
  <si>
    <t>https://e.lanbook.com/book/195501</t>
  </si>
  <si>
    <t>978-5-8114-5778-6</t>
  </si>
  <si>
    <t>В учебном пособии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техникумов, обучающихся по специальности «Зоотехния», «Технология производства и переработки сельскохозяйственной продукции»,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</si>
  <si>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производства шерсти и баранины. Учебник для вузов, 2-е изд., стер.</t>
  </si>
  <si>
    <t>https://e.lanbook.com/book/413474</t>
  </si>
  <si>
    <t>978-5-507-47734-0</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</si>
  <si>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</si>
  <si>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</si>
  <si>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</si>
  <si>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</si>
  <si>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</si>
  <si>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</si>
  <si>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Технология разведения и содержания свиней. Учебн. пос., 1-е изд.</t>
  </si>
  <si>
    <t>Бекенёв В.А.</t>
  </si>
  <si>
    <t>https://e.lanbook.com/book/210836</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</si>
  <si>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</si>
  <si>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</si>
  <si>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Технология современного свиноводства. Учебное пособие для СПО, 3-е изд., стер.</t>
  </si>
  <si>
    <t>https://e.lanbook.com/book/364949</t>
  </si>
  <si>
    <t>978-5-507-47371-7</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</si>
  <si>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</si>
  <si>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Технология содержания мелкого рогатого скота. Учебное пособие для СПО</t>
  </si>
  <si>
    <t>https://e.lanbook.com/book/346061</t>
  </si>
  <si>
    <t>978-5-8114-7814-9</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</si>
  <si>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колледжей и техникумов, обучающихся по специальности «Зоотехния».</t>
  </si>
  <si>
    <t>Технолого-гигиенические основы содержания птицы. Учебное пособие для СПО, 2-е изд., стер.</t>
  </si>
  <si>
    <t>https://e.lanbook.com/book/200468</t>
  </si>
  <si>
    <t>978-5-8114-9558-0</t>
  </si>
  <si>
    <t>В учебном пособии представлены и обобщены материалы о гигиене и технологиях содержания, разведении и кормлении сельскохозяйственной птицы (куры, гуси, утки, индейки, перепела). Изложены основные ветеринарно-санитарные и технологические требования к участку, генеральному плану птицеводческих предприятий и помещениям для содержания сельскохозяйственной птицы. Представлен инновационный материал по технологиям выращивания продуктивной птицы, позволяющим максимально реализовать генетический потенциал их организма для получения яичной и мясной продукции. Представлен подробный материал по микроклимату и освещенности в помещениях для содержания птицы различных видов и производственных групп. Достаточно подробно изложен материал по основам нормированного кормления птицы. Даны практические рекомендации по проведению общехозяйственных и специальных мероприятий — обеспечивающих ветеринарное благополучие на птицеводческих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</si>
  <si>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Технохимический контроль сельскохозяйственного сырья и продуктов переработки. Учебное пособие для вузов, 2-е изд., стер.</t>
  </si>
  <si>
    <t>Миколайчик И. Н., Морозова Л. А., Субботина Н. А.</t>
  </si>
  <si>
    <t>https://e.lanbook.com/book/462719</t>
  </si>
  <si>
    <t>978-5-507-50762-7</t>
  </si>
  <si>
    <t xml:space="preserve">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
</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</si>
  <si>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</si>
  <si>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</si>
  <si>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https://e.lanbook.com/book/212720</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</si>
  <si>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</si>
  <si>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</si>
  <si>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Управление мировым генофондом животных. Учебное пособие для вузов</t>
  </si>
  <si>
    <t>https://e.lanbook.com/book/352202</t>
  </si>
  <si>
    <t>978-5-507-47850-7</t>
  </si>
  <si>
    <t>В учебном пособии рассмотрены вопросы биологического разнообразия сельскохозяйственных животных и птицы на территории России и мира; изучен вопрос генетических ресурсов животных локальных и трансграничных пород, дана их краткая характеристика. Отдельным вопросом вынесены правила и требования организации генофондных хозяйств как пункта сохранения исчезающих пород животных и птицы; показаны методы улучшения генофонда животных и птицы. Учебное пособие по дисциплине «Управление мировым генофондом животных» на тему «Восстановление и сохранение генофонда сельскохозяйственных животных и птицы» предназначено для студентов вузов, обучающихся по направлению подготовки «Зоотехния» (магистратура).</t>
  </si>
  <si>
    <t>Ускоренная оценка коров-первотелок по молочной продуктивности за укороченные отрезки лактации. Уч. пособие</t>
  </si>
  <si>
    <t>https://e.lanbook.com/book/136164</t>
  </si>
  <si>
    <t>978-5-8114-4004-7</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</si>
  <si>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</si>
  <si>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Ускоренная оценка коров-первотелок по молочной продуктивности за укороченные отрезки лактации. Учебное пособие для СПО, 1-е изд.</t>
  </si>
  <si>
    <t>https://e.lanbook.com/book/147393</t>
  </si>
  <si>
    <t>978-5-8114-5688-8</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</si>
  <si>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техникумов, обучающихся по специальности «Зоотехния».</t>
  </si>
  <si>
    <t>Факторы повышения продуктивного использования молочных коров. Учебное пособие для СПО, 1-е изд.</t>
  </si>
  <si>
    <t>https://e.lanbook.com/book/146692</t>
  </si>
  <si>
    <t>978-5-8114-5859-2</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</si>
  <si>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автора комплекс факторов влияния сведен в единую селекционно-технологическую систему. Для студентов аграрных колледжей, обучающихся по специальностям «Зоотехния» и «Ветеринария».</t>
  </si>
  <si>
    <t>Факторы повышения продуктивного использования молочных коров. Учебное пособие, 1-е изд.</t>
  </si>
  <si>
    <t>https://e.lanbook.com/book/139308</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</si>
  <si>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</si>
  <si>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</si>
  <si>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</si>
  <si>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</si>
  <si>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https://e.lanbook.com/book/211439</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</si>
  <si>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</si>
  <si>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</si>
  <si>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Фермерское и приусадебное свиноводство. Учебное пособие для СПО</t>
  </si>
  <si>
    <t>https://e.lanbook.com/book/187492</t>
  </si>
  <si>
    <t>978-5-8114-8243-6</t>
  </si>
  <si>
    <t>В книге в краткой и доступной форме приводятся основные сведения о значении разведения свиней для человека, об используемых породах, получении и выращивании поросят, кормлении и содержании молодняка и взрослого поголовья. Описаны помещения, постройки и сооружения для животных, методы профилактики болезней, первичная переработка и хранение продукции свиноводства и изделий из нее. Написана она в форме ответа на вопросы. Такое популярное изложение значительно упрощает пользование книгой, облегчает поиск ответов на интересующие вопросы, делает материал более конкретным и направленным. Автор делает акцент при изложении материала не только на формирование у учащихся компетенции «знать», а в большей степени компетенций «уметь» и «владеть». Рассчитана на учащихся колледжей, техникумов, профтехучилищ, заведующих и бригадиров свиноводческих ферм и всех тех, кто предполагает заняться этой доходной отраслью.</t>
  </si>
  <si>
    <t>Физиология и этология животных. Практикум. Учебное пособие для вузов</t>
  </si>
  <si>
    <t>Джураева У. Ш., Ипполитова Т. В., Юлдашбаев Ю. А.</t>
  </si>
  <si>
    <t>https://e.lanbook.com/book/221156</t>
  </si>
  <si>
    <t>978-5-8114-9108-7</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</si>
  <si>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</si>
  <si>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Частная зоотехния и технология производства продукции животноводства. Учебник, 3-е изд., стер.</t>
  </si>
  <si>
    <t>https://e.lanbook.com/book/212543</t>
  </si>
  <si>
    <t>978-5-8114-2050-6</t>
  </si>
  <si>
    <t>Изложены сведения о биологических и хозяйственных особенностях сельскохозяйственных животных различных видов. Проанализировано современное состояние скотоводства, свиноводства, птицеводства, коневодства, пчеловодства, прудового рыбоводства, пушного звероводства. Особое внимание уделено технологии производства продукции животноводства. Рассмотрены вопросы охраны окружающей среды, а также ресурсо- и энергосберегающей технологии в животноводстве. Для студентов средних специальных учебных заведений, обучающихся по специальности «Зоотехния».</t>
  </si>
  <si>
    <t>Частная зоотехния. Учебник для вузов, 2-е изд., стер.</t>
  </si>
  <si>
    <t>Колосов Ю. А., Абонеев В. В. и др.</t>
  </si>
  <si>
    <t>https://e.lanbook.com/book/288941</t>
  </si>
  <si>
    <t>978-5-507-45856-1</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</si>
  <si>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</si>
  <si>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Экспертиза кормов и кормовых добавок. Учебное пособие, 4-е изд., испр. и доп.</t>
  </si>
  <si>
    <t>Мотовилов К.Я.</t>
  </si>
  <si>
    <t>https://e.lanbook.com/book/211142</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</si>
  <si>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</si>
  <si>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</si>
  <si>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</si>
  <si>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</si>
  <si>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https://e.lanbook.com/book/167439</t>
  </si>
  <si>
    <t>978-5-8114-2620-1</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</si>
  <si>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</si>
  <si>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Этология свиней. Учебник, 3-е изд., перераб. и доп.</t>
  </si>
  <si>
    <t>Комлацкий В.И.</t>
  </si>
  <si>
    <t>https://e.lanbook.com/book/352091</t>
  </si>
  <si>
    <t>978-5-8114-2795-6</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</si>
  <si>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</si>
  <si>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Яичное птицеводство. Учебное пособие для вузов, 3-е изд., стер.</t>
  </si>
  <si>
    <t>Штеле А. Л., Османян А. К., Афанасьев Г. Д.</t>
  </si>
  <si>
    <t>https://e.lanbook.com/book/329108</t>
  </si>
  <si>
    <t>978-5-507-47843-9</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</si>
  <si>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 (уровень образования-бакалавриат и магистратура)</t>
  </si>
  <si>
    <t>Абдоминальные грыжи у животных. Лечение и профилактика. Учебное пособие для вузов</t>
  </si>
  <si>
    <t>Шнякина Т. Н., Щербаков П. Н. и др.</t>
  </si>
  <si>
    <t>Ветеринария</t>
  </si>
  <si>
    <t>https://e.lanbook.com/book/193295</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</si>
  <si>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</si>
  <si>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</si>
  <si>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Абдоминальные грыжи у животных. Лечение и профилактика. Учебное пособие для СПО</t>
  </si>
  <si>
    <t>https://e.lanbook.com/book/193298</t>
  </si>
  <si>
    <t>978-5-8114-8456-0</t>
  </si>
  <si>
    <t>Учебное пособие посвящено большой и сложной проблеме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для студентов колледжей и техникумов, обучающихся по специальности «Ветеринария».</t>
  </si>
  <si>
    <t>Акарология для ветеринарных врачей. Учебн. пос., 1-е изд.</t>
  </si>
  <si>
    <t>Беспалова Н.С., Возгорькова Е.О.</t>
  </si>
  <si>
    <t>https://e.lanbook.com/book/209789</t>
  </si>
  <si>
    <t>978-5-8114-2397-2</t>
  </si>
  <si>
    <t>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t>
  </si>
  <si>
    <t>Активация антиоксидантной системы на фоне ее дисбаланса, вызванного стресс-агентом радиационной природы. Учебное пособие для вузов</t>
  </si>
  <si>
    <t>Плотникова Э. М., Мингалеев Д. Н. и др.</t>
  </si>
  <si>
    <t>https://e.lanbook.com/book/460565</t>
  </si>
  <si>
    <t>978-5-507-52180-7</t>
  </si>
  <si>
    <t xml:space="preserve">В учебно-методическом пособии представлен один из важнейших разделов радиобиологии — защита организма от ионизирующей радиации путем использования биологически активных веществ природного происхождения. Рассмотрен методический материал по научным препаратам на основе веществ фитогенного, зоогенного и микробного происхождения и практические примеры по оценке их антиоксидантного потенциала на фоне радиационного стресса.
Учебно-методическое пособие может быть использовано студентами, аспирантами и ветеринарными специалистами
</t>
  </si>
  <si>
    <t>Активированная минеральная цеолитсодержащая кормовая добавка ZEOL. Технология производства и использования в молочном животноводстве. Практическое руководство. Учебное пособие для вузов</t>
  </si>
  <si>
    <t>Кашаева А. Р., Шакиров Ш. К. и др.</t>
  </si>
  <si>
    <t>https://e.lanbook.com/book/339686</t>
  </si>
  <si>
    <t>978-5-507-46680-1</t>
  </si>
  <si>
    <t>Практическое руководство предназначено для руководителей и специалистов всех категорий предприятий, производящих сельскохозяйственную продукцию, комбикорма и кормовые добавки, а также для преподавателей, аспирантов, магистров и студентов сельскохозяйственных учебных заведений.</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</si>
  <si>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</si>
  <si>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</si>
  <si>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https://e.lanbook.com/book/206156</t>
  </si>
  <si>
    <t>978-5-8114-3438-1</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</si>
  <si>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</si>
  <si>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Акушерство, болезни репродуктивной системы и биотехнологии воспроизводства животных. Учебник для вузов</t>
  </si>
  <si>
    <t>Кононов Г.А., Племяшов К. В.</t>
  </si>
  <si>
    <t>https://e.lanbook.com/book/446186</t>
  </si>
  <si>
    <t>978-5-507-51559-2</t>
  </si>
  <si>
    <t>В книге изложены темы: анатомия половых органов самок и самцов, физиология осеменения и беременности, болезни беременных животных, физиология и патология родов, болезни в послеродовом периоде, а также оперативное акушерство, болезни новорожденных, молочной железы, бесплодие самок и самцов. 
Учебник предназначен для студентов вузов.</t>
  </si>
  <si>
    <t>Акушерство, гинекология и биотехника размножения животных. Учебник для СПО, 7-е изд., стер.</t>
  </si>
  <si>
    <t>Полянцев Н. И., Михайлова Л. Б.</t>
  </si>
  <si>
    <t>https://e.lanbook.com/book/426581</t>
  </si>
  <si>
    <t>978-5-507-50413-8</t>
  </si>
  <si>
    <t>Учебник предназначен для обучающихся в системе среднего профессионального образования по специальности Ветеринария и рабочей профессии «Оператор искусственного осеменения животных и птиц». Помимо основного назначения, он может быть использован в качестве практического пособия ветеринарными специалистами сельхозпредприятий, ветеринарных клиник.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</si>
  <si>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Акушерство, гинекология и биотехника размножения кошек. Уч. пособие, 2-е изд., испр. и доп.</t>
  </si>
  <si>
    <t>Дюльгер Г.П., Седлецкая Е.С.</t>
  </si>
  <si>
    <t>https://e.lanbook.com/book/221159</t>
  </si>
  <si>
    <t>978-5-8114-2991-2</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</si>
  <si>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</si>
  <si>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Анаплазмоз сельскохозяйственных животных. Учебн. пос., 1-е изд.</t>
  </si>
  <si>
    <t>Либерман Е.Л., Козлов С.А.</t>
  </si>
  <si>
    <t>https://e.lanbook.com/book/209780</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</si>
  <si>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</si>
  <si>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</si>
  <si>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Анатомия животных. + Электронное приложение. Учебное пособие для вузов, 2-е изд., испр.</t>
  </si>
  <si>
    <t>Зеленевский Н. В., Зеленевский К. Н.</t>
  </si>
  <si>
    <t>https://e.lanbook.com/book/188155</t>
  </si>
  <si>
    <t>978-5-8114-8095-1</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</si>
  <si>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t>
  </si>
  <si>
    <t>Анатомия животных. Неврология. Органы чувств. Особенности строения домашней птицы. Практикум. Учебное пособие для вузов, 2-е изд., стер.</t>
  </si>
  <si>
    <t>Зеленевский Н. В., Щипакин М. В., Былинская Д. С.</t>
  </si>
  <si>
    <t>https://e.lanbook.com/book/404003</t>
  </si>
  <si>
    <t>978-5-507-47678-7</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</si>
  <si>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</si>
  <si>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Практикум. Учебное пособие для вузов, 2-е изд., стер.</t>
  </si>
  <si>
    <t>Зеленевский Н. В., Щипакин М.В., Зеленевский К. Н.</t>
  </si>
  <si>
    <t>https://e.lanbook.com/book/438554</t>
  </si>
  <si>
    <t>978-5-507-52119-7</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</si>
  <si>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</si>
  <si>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Анатомия животных. Практическое руководство к лабораторным занятиям. Миология и дерматология. Учебное пособие для вузов</t>
  </si>
  <si>
    <t>Криштофорова Б. В., Лемещенко В. В., Нехайчук Е. В.</t>
  </si>
  <si>
    <t>https://e.lanbook.com/book/319334</t>
  </si>
  <si>
    <t>978-5-507-45826-4</t>
  </si>
  <si>
    <t>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t>
  </si>
  <si>
    <t>Анатомия животных. Практическое руководство к лабораторным занятиям. Остеология и синдесмология. Учебное пособие для вузов, 2-е изд., стер.</t>
  </si>
  <si>
    <t>https://e.lanbook.com/book/440132</t>
  </si>
  <si>
    <t>978-5-507-50476-3</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</si>
  <si>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
</t>
  </si>
  <si>
    <t>Анатомия животных. Соматические системы. Практикум. Учебное пособие для вузов</t>
  </si>
  <si>
    <t>Зеленевский Н. В., Щипакин М. В., Зеленевский К. Н.</t>
  </si>
  <si>
    <t>https://e.lanbook.com/book/187516</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</si>
  <si>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</si>
  <si>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</si>
  <si>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Спланхнология и ангиология. Практикум. Учебное пособие для вузов</t>
  </si>
  <si>
    <t>https://e.lanbook.com/book/187519</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</si>
  <si>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</si>
  <si>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</si>
  <si>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Анатомия животных. Тестовые задания для самоконтроля. Учебное пособие для вузов</t>
  </si>
  <si>
    <t>Щипакин М. В., Зеленевский Н. В. и др.</t>
  </si>
  <si>
    <t>https://e.lanbook.com/book/427997</t>
  </si>
  <si>
    <t>978-5-507-49805-5</t>
  </si>
  <si>
    <t>Учебное пособие составлено в соответствии с Федеральным государственным образовательным стандартом высшего образования по специальности «Ветеринария» и направлению подготовки «Ветеринарно-санитарная экспертиза». Может быть использовано во время самоподготовки, промежуточного и итогового контроля знаний обучающихся очной, очно-заочной (вечерней) и заочной форм обучения. Охватывает основные разделы рабочей программы по дисциплине «Анатомия животных».</t>
  </si>
  <si>
    <t>Анатомия животных. Учебник для вузов, 3-е изд., стер.</t>
  </si>
  <si>
    <t>Зеленевский Н. В., Щипакин М. В.</t>
  </si>
  <si>
    <t>https://e.lanbook.com/book/195434</t>
  </si>
  <si>
    <t>978-5-8114-9444-6</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</si>
  <si>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</si>
  <si>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Анатомия и физиология животных. Учебник для СПО, 8-е изд., стер.</t>
  </si>
  <si>
    <t>https://e.lanbook.com/book/370925</t>
  </si>
  <si>
    <t>978-5-507-47432-5</t>
  </si>
  <si>
    <t>Приведены сведения по цитологии, эмбриологии, гистологии, анатомии и физиологии животных с учетом достижений отечественной и зарубежной науки. Терминология соответствует 5-й редакции Международной номенклатуры (СПб.: Лань, 2013).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специальностям «Ветеринария», «Зоотехния» и «Кинология».</t>
  </si>
  <si>
    <t>Анатомия собаки. Висцеральные системы (Спланхнология). Учебник для вузов, 3-е изд., стер.</t>
  </si>
  <si>
    <t>Слесаренко Н. А., Бабичев Н. В. и др.</t>
  </si>
  <si>
    <t>https://e.lanbook.com/book/359960</t>
  </si>
  <si>
    <t>978-5-507-48639-7</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</si>
  <si>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направлению «Зоотехния», «Биология», специальности «Ветеринария», а также для слушателей кинологических школ.</t>
  </si>
  <si>
    <t>Анатомия собаки. Соматические системы. Учебник для вузов, 3-е изд., стер.</t>
  </si>
  <si>
    <t>https://e.lanbook.com/book/292061</t>
  </si>
  <si>
    <t>978-5-507-45951-3</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</si>
  <si>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</si>
  <si>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Анатомо-физиологические особенности свиней и патологоанатомическое вскрытие их трупов. Учебное пособие для вузов, 2-е изд., стер.</t>
  </si>
  <si>
    <t>Лукашик Г. В., Соколов В. Г., Саенко Н. В.</t>
  </si>
  <si>
    <t>https://e.lanbook.com/book/360455</t>
  </si>
  <si>
    <t>978-5-507-47326-7</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</si>
  <si>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</si>
  <si>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Анаэробные инфекции животных. Учебное пособие для вузов, 2-е изд., стер.</t>
  </si>
  <si>
    <t>Терехов В. И., Тищенко А. С.</t>
  </si>
  <si>
    <t>https://e.lanbook.com/book/184188</t>
  </si>
  <si>
    <t>978-5-8114-9101-8</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</si>
  <si>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</si>
  <si>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Английский язык для зооветеринарных вузов. Учебное пособие для вузов, 4-е изд., испр. и доп.</t>
  </si>
  <si>
    <t>Войнатовская С. К.</t>
  </si>
  <si>
    <t>https://e.lanbook.com/book/305213</t>
  </si>
  <si>
    <t>978-5-8114-8813-1</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</si>
  <si>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</si>
  <si>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Английский язык для студентов сельскохозяйственных вузов. Учебник для вузов, 9-е изд., стер.</t>
  </si>
  <si>
    <t>Белоусова А. Р., Мельчина О. П.</t>
  </si>
  <si>
    <t>https://e.lanbook.com/book/434129</t>
  </si>
  <si>
    <t>978-5-507-51965-1</t>
  </si>
  <si>
    <t xml:space="preserve">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 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 т. д., которые могут быть полезны аспирантам и лицам, готовящимися к сдаче кандидатского экзамена по английскому языку.
Учебное пособие предназначено для студентов, обучающихся по специальности «Ветеринария», направлениям подготовки «Ветеринарно-санитарная экспертиза», «Биология», «Зоотехния» и «Биотехнология». </t>
  </si>
  <si>
    <t>Атлас по анатомии марала. Учебное пособие для вузов, 3-е изд., стер. (полноцветная печать)</t>
  </si>
  <si>
    <t>Малофеев Ю. М., Рядинская Н. И. и др.</t>
  </si>
  <si>
    <t>https://e.lanbook.com/book/152454</t>
  </si>
  <si>
    <t>978-5-8114-6797-6</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</si>
  <si>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</si>
  <si>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</si>
  <si>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</si>
  <si>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https://e.lanbook.com/book/212396</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</si>
  <si>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</si>
  <si>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</si>
  <si>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Биологическая безопасность в лабораториях. Учебное пособие для вузов, 2-е изд., стер.</t>
  </si>
  <si>
    <t>Фирсов Г. М.</t>
  </si>
  <si>
    <t>978-5-507-49519-1</t>
  </si>
  <si>
    <t>Учебное пособие ориентировано на реальную помощь обучающимся в получении знаний, выработке навыков и умений по дисциплине «Биологическая безопасность в лабораториях». Приведены правила безопасного обращения и защиты от распространения инфекционных микроорганизмов и вредных биологических веществ. 
Пособие предназначено для студентов, обучающихся по направлению подготовки «Ветеринарно-санитарная экспертиза».</t>
  </si>
  <si>
    <t>Биологически активные вещества в физиологических и биохимических процессах в организме животного. Учебное пособие, 1-е изд.</t>
  </si>
  <si>
    <t>Клопов М.И.</t>
  </si>
  <si>
    <t>https://e.lanbook.com/book/211019</t>
  </si>
  <si>
    <t>978-5-8114-1384-3</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</si>
  <si>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</si>
  <si>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Биологические основы размножения и искусственное осеменение коров и телок. Учебное пособие для вузов, 2-е изд., стер.</t>
  </si>
  <si>
    <t>Болдарев А. А.</t>
  </si>
  <si>
    <t>978-5-507-48894-0</t>
  </si>
  <si>
    <t>В учебном пособии освещены биологические основы размножения сельскохозяйственных животных. Даны общие данные о сперме и правила работы с ней, научные основы и техника искусственного осеменения, приемы повышения оплодотворяемости, основы ветеринарной гинекологии. 
Учебное пособие предназначено для подготовки операторов по искусственному осеменению коров и телок, также может быть использовано в практической работе зоотехниками, ветработниками.</t>
  </si>
  <si>
    <t>Биологические особенности и болезни нутрий: Учебное пособие.</t>
  </si>
  <si>
    <t>Шевченко А.А.</t>
  </si>
  <si>
    <t>https://e.lanbook.com/book/210635</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</si>
  <si>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</si>
  <si>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</si>
  <si>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</si>
  <si>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</si>
  <si>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https://e.lanbook.com/book/211340</t>
  </si>
  <si>
    <t>978-5-8114-1453-6</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</si>
  <si>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</si>
  <si>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Биология размножения и развития. Лабораторный практикум. Учебно-методическое пособие для вузов (полноцветная печать)</t>
  </si>
  <si>
    <t>Гореликов П. Л., Шакирова Г. Р.</t>
  </si>
  <si>
    <t>https://e.lanbook.com/book/342776</t>
  </si>
  <si>
    <t>978-5-8114-9067-7</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</si>
  <si>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</si>
  <si>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Биотехнология рациональной переработки животного сырья. Учебное пособие, 2-е изд., стер.</t>
  </si>
  <si>
    <t>Мишанин Ю.Ф.</t>
  </si>
  <si>
    <t>https://e.lanbook.com/book/175152</t>
  </si>
  <si>
    <t>978-5-8114-5350-4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</si>
  <si>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положительных моментах и потенциальной опасности генно-модифицированных продуктов питания. Пособие предназначено для бакалавров и магистров, обучающихся по направлениям: «Биология», «Биотехнология», «Продукты питания животного происхождения», «Технология производства и переработки сельскохозяйственной продукции», «Ветеринарно-санитарная экспертиза», «Зоотехния» и специальности «Ветеринария», а также будет полезно студентам ссузов смежных направлений.</t>
  </si>
  <si>
    <t>Биотехнология. Практикум. Учебное пособие для вузов, 2-е изд., испр.</t>
  </si>
  <si>
    <t>Акимова С. А., Фирсов Г. М.</t>
  </si>
  <si>
    <t>978-5-507-49402-6</t>
  </si>
  <si>
    <t xml:space="preserve">Даны рекомендации по выполнению лабораторных работ по дисциплине «Биотехнология», приведены содержание и цель лабораторных работ по дисциплине, изложены рекомендации по их выполнению, тест-вопросы по дисциплине, а также задания и контрольные вопросы. 
Для студентов факультета биотехнологий и ветеринарной медицины.
</t>
  </si>
  <si>
    <t>Биохимия животных: Уч.пособие</t>
  </si>
  <si>
    <t>Конопатов Ю.В.</t>
  </si>
  <si>
    <t>https://e.lanbook.com/book/211931</t>
  </si>
  <si>
    <t>978-5-8114-1823-7</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</si>
  <si>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день.Пособие предназначено для студентов, обучающихся по направлениям "Ветеринарно-санитарная экспертиза", "Зоотехния", "Биотехнология", "Ветеринария", "Водные биоресурсы и аквакультура", а также для аспирантов ветеринарных, биологических и экологических факультетов.</t>
  </si>
  <si>
    <t>Болезни и паразиты культивируемых и промысловых беспозвоночных и водорослей. Уч. пособие, 2-е изд., стер.</t>
  </si>
  <si>
    <t>Буторина Т.Е., Кулепанов В.Н., Зверева Л.В.</t>
  </si>
  <si>
    <t>https://e.lanbook.com/book/212807</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</si>
  <si>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</si>
  <si>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</si>
  <si>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копытец у коров: профилактика и лечение. Монография</t>
  </si>
  <si>
    <t>Семенов Б. С., Назарова А. В., Сергеева М. А.</t>
  </si>
  <si>
    <t>https://e.lanbook.com/book/439937</t>
  </si>
  <si>
    <t>978-5-507-50183-0</t>
  </si>
  <si>
    <t xml:space="preserve">Производство сельскохозяйственной продукции имеет большую значимость в обеспечении продовольственной и экономической безопасности России, при этом особое внимание уделяется молочным хозяйствам с большим поголовьем крупного рогатого скота и большим валовым объёмом продукции. Одной из наиболее часто встречающихся проблем, существенно влияющей на продуктивность молочных коров, являются болезни дистальных отделов конечностей, что влечёт за собой финансовые затраты в виде длительного лечения, а в некоторых случаях выбраковку животных из стада. Это делает актуальным дальнейшее изучение всего многообразия факторов, влияющих на развитие болезней копытец у коров, а также разработку комплексных мер профилактики этих патологий.
Издание рассчитано на широкий круг ветеринарных специалистов и исследователей в области ветеринарии, а также на студентов и аспирантов, обучающихся по направлению подготовки «Ветеринария и зоотехния», профилю подготовки «Ветеринарная хирургия».
</t>
  </si>
  <si>
    <t>Болезни кошек. Учебное пособие для вузов, 2-е изд., стер.</t>
  </si>
  <si>
    <t>Болдарев А. А., Болдарева Н. С.</t>
  </si>
  <si>
    <t>978-5-507-49217-6</t>
  </si>
  <si>
    <t>Учебное пособие позволяет изучить заболевания кошек и пути их лечения. 
Учебное пособие предназначено для студентов, обучающихся по специальности «Ветеринария», а также для слушателей дополнительных образовательных программ профессиональной переподготовки и повышения квалификации.</t>
  </si>
  <si>
    <t>Болезни молодняка животных. Учебн. пос., 2-е изд., перераб. и доп.</t>
  </si>
  <si>
    <t>Петрянкин Ф.П.</t>
  </si>
  <si>
    <t>https://e.lanbook.com/book/211505</t>
  </si>
  <si>
    <t>978-5-8114-1606-6</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</si>
  <si>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</si>
  <si>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Болезни молодняка животных. Учебное пособие для СПО, 2-е изд., стер.</t>
  </si>
  <si>
    <t>Петрянкин Ф. П., Петрова О. Ю.</t>
  </si>
  <si>
    <t>https://e.lanbook.com/book/312911</t>
  </si>
  <si>
    <t>978-5-8114-9390-6</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</si>
  <si>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обучающихся по специальности «Ветеринария», а также будет полезно практическим ветеринарным специалистам.</t>
  </si>
  <si>
    <t>Болезни нервной системы животных. Учебное пособие для вузов</t>
  </si>
  <si>
    <t>Денисенко В. Н., Гнездилова Л. А. и др.</t>
  </si>
  <si>
    <t>https://e.lanbook.com/book/417545</t>
  </si>
  <si>
    <t>978-5-507-49257-2</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</si>
  <si>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Учебное пособие предназначено для студентов вузов очного, заочного и вечернего отделений, обучающихся по специальности «Ветеринария», а также научных сотрудников и аспирантов, слушателей ФПК и практикующих ветерианрных врачей.</t>
  </si>
  <si>
    <t>Болезни охотничье-промысловых зверей и птиц. Учебное пособие для вузов</t>
  </si>
  <si>
    <t>Третьяков А. М., Черных В. Г., Кирильцов Е. В.</t>
  </si>
  <si>
    <t>https://e.lanbook.com/book/197511</t>
  </si>
  <si>
    <t>978-5-8114-8695-3</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</si>
  <si>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</si>
  <si>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Болезни охотничье-промысловых зверей и птиц. Учебное пособие для СПО, 2-е изд., стер.</t>
  </si>
  <si>
    <t>https://e.lanbook.com/book/367517</t>
  </si>
  <si>
    <t>978-5-507-49014-1</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</si>
  <si>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техникумов и колледжей по специальностям «Ветеринария» и «Охотоведение и звероводство», а также специалистов охотничьих хозяйств и особо охраняемых природных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</si>
  <si>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Болезни почек и органов мочевыделительной системы животных: Уч. пособие, 2-е изд., испр.</t>
  </si>
  <si>
    <t>Гертман А.М.</t>
  </si>
  <si>
    <t>https://e.lanbook.com/book/212411</t>
  </si>
  <si>
    <t>978-5-8114-2221-0</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</si>
  <si>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</si>
  <si>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Болезни промысловых рыб. Учебное пособие для СПО, 2-е изд., стер.</t>
  </si>
  <si>
    <t>Гертман А. М., Колобкова Н. М., Родионова И. А.</t>
  </si>
  <si>
    <t>https://e.lanbook.com/book/462272</t>
  </si>
  <si>
    <t>978-5-507-52894-3</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</si>
  <si>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«Водные биоресурсы и аквакультура»._x000D_</t>
  </si>
  <si>
    <t>Болезни рыб, птиц, пчел, пушных зверей, экзотических, зоопарковых и диких животных. Болезни промысловых рыб. Учебное пособие для вузов, 2-е изд., стер.</t>
  </si>
  <si>
    <t>https://e.lanbook.com/book/380741</t>
  </si>
  <si>
    <t>978-5-507-49178-0</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</si>
  <si>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врачей._x000D_</t>
  </si>
  <si>
    <t>18.09.2008</t>
  </si>
  <si>
    <t>Болезни свиней. Справочник: Учебное пособие.</t>
  </si>
  <si>
    <t>Лимаренко А.А., Болоцкий И.А., Бараников А.И.</t>
  </si>
  <si>
    <t>978-5-8114-0778-1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</si>
  <si>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"Ветеринария" и "Зоотехния".  В книге изложены сведения о болезнях свиней различной этиологии. Приведены подробные данные о способах эффективной профилактики заболеваний и современных средствах лечения свиней. Предназначена для студентов вузов ветеринарного и зоотехнического профилей, ветеринарных специалистов и зооинженеров, научных работников.</t>
  </si>
  <si>
    <t>Ветеринарная акупунктура. Учебное пособие для вузов, 7-е изд., стер.</t>
  </si>
  <si>
    <t>Казеев Г. В., Казеева А. В.</t>
  </si>
  <si>
    <t>https://e.lanbook.com/book/403859</t>
  </si>
  <si>
    <t>978-5-507-49826-0</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</si>
  <si>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</si>
  <si>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Ветеринарная андрология. Уч. пособие</t>
  </si>
  <si>
    <t>Авдеенко В.С., Федотов С.В.</t>
  </si>
  <si>
    <t>https://e.lanbook.com/book/206339</t>
  </si>
  <si>
    <t>978-5-8114-3500-5</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</si>
  <si>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</si>
  <si>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Ветеринарная анестезиология. Общая и местная анестезия. Учебное пособие для вузов</t>
  </si>
  <si>
    <t>Племяшов К. В., Стекольников А. А., Нечаев А. Ю.</t>
  </si>
  <si>
    <t>https://e.lanbook.com/book/439943</t>
  </si>
  <si>
    <t>978-5-507-50240-0</t>
  </si>
  <si>
    <t xml:space="preserve">Учебное пособие разработано по дисциплине «Ветеринарная анестезиология», которая необходима для подготовки  квалифицированных ветеринарных врачей клинической практики. В пособии последовательно раскрываются общие и частные вопросы анестезиологической защиты животных с учетом многолетнего  клинического опыта авторов, освещены основные принципы анестезиологического обеспечения с описанием современных лекарственных препаратов. Отдельное внимание уделено наиболее распространенным в ветеринарной практике методикам местной и общей анестезии как для крупных, так и для  мелких домашних животных. 
Предлагаемое учебное пособие предназначено для практикующих ветеринарных врачей, преподавателей и студентов очной и заочной форм обучения ветеринарного факультета, слушателей курсов повышения квалификации, проявляющих интерес к общим и частным вопросам ветеринарной анестезиологии.
</t>
  </si>
  <si>
    <t>Ветеринарная биотехнология. Учебное пособие для вузов, 2-е изд., стер.</t>
  </si>
  <si>
    <t>Галиуллин А. К., Гильмутдинов Р. Я., Плешакова В. И.</t>
  </si>
  <si>
    <t>https://e.lanbook.com/book/448313</t>
  </si>
  <si>
    <t>978-5-507-50574-6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</si>
  <si>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</si>
  <si>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Ветеринарная вирусология. Учебник, 5-е изд., стер.</t>
  </si>
  <si>
    <t>Госманов Р.Г., Колычев Н.М., Плешакова В.И.</t>
  </si>
  <si>
    <t>https://e.lanbook.com/book/333989</t>
  </si>
  <si>
    <t>978-5-8114-1073-6</t>
  </si>
  <si>
    <t>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 Рекомендуется для студентов вузов, обучающихся по специальности «Ветеринария».</t>
  </si>
  <si>
    <t>Ветеринарная гельминтология. Учебное пособие для вузов, 3-е изд., стер.</t>
  </si>
  <si>
    <t>Лутфуллин М. Х., Латыпов Д. Г., Корнишина М. Д.</t>
  </si>
  <si>
    <t>https://e.lanbook.com/book/238511</t>
  </si>
  <si>
    <t>978-5-507-44644-5</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</si>
  <si>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t>
  </si>
  <si>
    <t>Ветеринарная гельминтология. Учебное пособие для СПО, 2-е изд., стер.</t>
  </si>
  <si>
    <t>https://e.lanbook.com/book/305243</t>
  </si>
  <si>
    <t>978-5-507-46283-4</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</si>
  <si>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преподавателей и специалистов, работающих в области ветеринарии.</t>
  </si>
  <si>
    <t>Ветеринарная генетика. Учебник для вузов, 3-е изд., стер.</t>
  </si>
  <si>
    <t>Уколов П. И., Шараськина О. Г.</t>
  </si>
  <si>
    <t>https://e.lanbook.com/book/462740</t>
  </si>
  <si>
    <t>978-5-507-50769-6</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</si>
  <si>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</si>
  <si>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Ветеринарная гигиена и санитария на животноводческих фермах и комплексах. Учебное пособие для вузов, 2-е изд., стер.</t>
  </si>
  <si>
    <t>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</si>
  <si>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</si>
  <si>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</si>
  <si>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Ветеринарная гинекология. Учебное пособие для вузов</t>
  </si>
  <si>
    <t>Федотов С. В., Авдеенко В. С., Лебедев Н. В.</t>
  </si>
  <si>
    <t>https://e.lanbook.com/book/187554</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</si>
  <si>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</si>
  <si>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</si>
  <si>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дерматология. Кожа как морфологический субстрат хирургической патологии. Учебное пособие для вузов</t>
  </si>
  <si>
    <t>Бокарев А. В., Стекольников А. А., Минина А. О.</t>
  </si>
  <si>
    <t>https://e.lanbook.com/book/417632</t>
  </si>
  <si>
    <t>978-5-507-49429-3</t>
  </si>
  <si>
    <t xml:space="preserve">В учебном пособии даны основы дерматологии, в том числе кожи как морфологического субстрата дерматитов и других болезней, ассоциированных с дерматологическими реакциями, рассмотрено воспаление как типическая патологическая реакция кожных покровов и подлежащих тканей, а также представлен алгоритм лечения болезней кожи, основанный на этиологии и патогенезе патологических процессов данной локализации. 
Учебное пособие предназначено для изучения дерматологии студентам факультетов ветеринарной медицины по специальности «Ветеринария» по дисциплине «Дерматология» и «Общая и частная хирургия» для обучающихся очного, очно-заочного и заочного факультетов университета.  
</t>
  </si>
  <si>
    <t>Ветеринарная клиника. Учебное пособие для вузов, 3-е изд., стер.</t>
  </si>
  <si>
    <t>Никитин И. Н., Иванов В. В., Трофимова Е. Н.</t>
  </si>
  <si>
    <t>https://e.lanbook.com/book/370940</t>
  </si>
  <si>
    <t>978-5-507-47439-4</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</si>
  <si>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</si>
  <si>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Ветеринарная клиническая гематология + DVD: Уч.пособие</t>
  </si>
  <si>
    <t>Васильев Ю.Г.</t>
  </si>
  <si>
    <t>https://e.lanbook.com/book/211910</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</si>
  <si>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</si>
  <si>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</si>
  <si>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01.01.2022</t>
  </si>
  <si>
    <t>Ветеринарная клиническая рентгенология: Уч.пособие, 1-е изд.</t>
  </si>
  <si>
    <t>Иванов В.П.</t>
  </si>
  <si>
    <t>978-5-8114-1798-8</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</si>
  <si>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</si>
  <si>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Ветеринарная маммология. Учебник для вузов, 2-е изд., стер.</t>
  </si>
  <si>
    <t>Федотов С. В., Авдеенко В. С., Белозерцева Н. С.</t>
  </si>
  <si>
    <t>https://e.lanbook.com/book/174288</t>
  </si>
  <si>
    <t>978-5-8114-8292-4</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</si>
  <si>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</si>
  <si>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01.01.2016</t>
  </si>
  <si>
    <t>Ветеринарная микробиология и иммунология. Практикум. + CD. Учебн. пос., 1-е изд.*2016 г.</t>
  </si>
  <si>
    <t>Кисленко В.Н.</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</si>
  <si>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</si>
  <si>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</si>
  <si>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Ветеринарная микробиология и микология. Учебник для вузов, 5-е изд., стер.</t>
  </si>
  <si>
    <t>Колычев Н. М., Госманов Р. Г.</t>
  </si>
  <si>
    <t>https://e.lanbook.com/book/401999</t>
  </si>
  <si>
    <t>978-5-507-47654-1</t>
  </si>
  <si>
    <t>Учебник состоит из шести разделов: «Общая микробиология», «Основы учения об инфекции», «Основы иммунологии», «Методы диагностики инфекционных болезней», «Частная микробиология и микология», «Санитарная микробиология». Включены основные сведения о морфологии, физиологии, генетике и экологии микроорганизмов, инфекции и инфекционном процессе. Рассмотрены виды иммунитета, неспецифические факторы защиты, антигены, антитела, иммунная система организма, иммунологическая толерантность. Содержатся материалы о возбудителях основных инфекционных болезней и их специфической профилактике, о патогенных микобактериях, микроскопических грибах и др. Также уделено внимание микробиологическим исследованиям воды, почвы, воздуха, сырья животного происхождения, пищевых продуктов и кормов для животных.
Учебник предназначен для студентов по направлению подготовки (специальности) — «Ветеринария», квалификация (степень) «специалист».</t>
  </si>
  <si>
    <t>Ветеринарная офтальмология и ортопедия. Учебное пособие для вузов, 3-е изд., стер.</t>
  </si>
  <si>
    <t>Васильев В. К., Цыбикжапов А. Д.</t>
  </si>
  <si>
    <t>https://e.lanbook.com/book/183626</t>
  </si>
  <si>
    <t>978-5-8114-9012-7</t>
  </si>
  <si>
    <t>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t>
  </si>
  <si>
    <t>Ветеринарная радиобиология. Уч. Пособие</t>
  </si>
  <si>
    <t>Степанов В.Г.</t>
  </si>
  <si>
    <t>https://e.lanbook.com/book/262511</t>
  </si>
  <si>
    <t>978-5-8114-3001-7</t>
  </si>
  <si>
    <t>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«Ветеринарная медицина».</t>
  </si>
  <si>
    <t>Ветеринарная радиология. Уч. Пособие</t>
  </si>
  <si>
    <t>https://e.lanbook.com/book/212624</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</si>
  <si>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</si>
  <si>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</si>
  <si>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Ветеринарная рентгенология. Учебное пособие для вузов, 5-е изд., стер.</t>
  </si>
  <si>
    <t>Никулин И. А., Ковалев С. П. и др.</t>
  </si>
  <si>
    <t>https://e.lanbook.com/book/267374</t>
  </si>
  <si>
    <t>978-5-507-45399-3</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</si>
  <si>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</si>
  <si>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рецептура с основами технологии лекарств. Уч. пособие</t>
  </si>
  <si>
    <t>Слободяник В.И., Мельникова Н.В. и др.</t>
  </si>
  <si>
    <t>https://e.lanbook.com/book/158957</t>
  </si>
  <si>
    <t>978-5-8114-3162-5</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</si>
  <si>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 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 Данное учебное пособие предназначено для студентов по специальности «Ветеринария» и направления «Ветеринарно-санитарная экспертиза».</t>
  </si>
  <si>
    <t>Ветеринарная рецептура. Учебное пособие для вузов, 4-е изд., стер.</t>
  </si>
  <si>
    <t>Ващекин Е. П., Маловастый К. С.</t>
  </si>
  <si>
    <t>https://e.lanbook.com/book/187620</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</si>
  <si>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</si>
  <si>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</si>
  <si>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Ветеринарная рецептура. Учебное пособие для СПО, 3-е изд., стер.</t>
  </si>
  <si>
    <t>https://e.lanbook.com/book/364493</t>
  </si>
  <si>
    <t>978-5-507-47356-4</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</si>
  <si>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другие лекарственные формы препаратов, тесты для контроля конечного уровня знаний студентов и эталоны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сельскохозяйственных колледжей и техникумов, обучающихся по специальности «Ветеринария».</t>
  </si>
  <si>
    <t>Ветеринарная санитария на предприятиях по производству и переработке сырья животного происхождения. Учебное пособие, 1-е изд.</t>
  </si>
  <si>
    <t>Сон К.Н.</t>
  </si>
  <si>
    <t>https://e.lanbook.com/book/211211</t>
  </si>
  <si>
    <t>978-5-8114-1433-8</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</si>
  <si>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</si>
  <si>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Ветеринарная санитария. Учебное пособие для вузов</t>
  </si>
  <si>
    <t>Абдыраманова Т. Д., Брюханов Д. С. и др.</t>
  </si>
  <si>
    <t>https://e.lanbook.com/book/311756</t>
  </si>
  <si>
    <t>978-5-507-45663-5</t>
  </si>
  <si>
    <t>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t>
  </si>
  <si>
    <t>Ветеринарная санитария. Учебное пособие для вузов, 3-е изд., стер.</t>
  </si>
  <si>
    <t>Сидорчук А. А., Крупальник В. и др.</t>
  </si>
  <si>
    <t>https://e.lanbook.com/book/462734</t>
  </si>
  <si>
    <t>978-5-507-50767-2</t>
  </si>
  <si>
    <t>В учебном пособии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Пособие предназначено для студентов высших учебных заведений, обучающихся по специальности «Ветеринария» и направлению подготовки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</si>
  <si>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санитария. Учебное пособие для СПО</t>
  </si>
  <si>
    <t>https://e.lanbook.com/book/311759</t>
  </si>
  <si>
    <t>978-5-507-45664-2</t>
  </si>
  <si>
    <t>В учебное издание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«Ветеринария». Материалами учебного пособия могут пользоваться слушатели ФПК, ветеринарно-санитарные эксперты.</t>
  </si>
  <si>
    <t>Ветеринарная санитария. Учебное пособие для СПО, 1-е изд.</t>
  </si>
  <si>
    <t>Сахно Н. В., Буяров В. С. и др.</t>
  </si>
  <si>
    <t>https://e.lanbook.com/book/171872</t>
  </si>
  <si>
    <t>978-5-8114-5458-7</t>
  </si>
  <si>
    <t>Учебное пособие предназначено для учащихся специализированных колледжей и техникумов, обучающихся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</si>
  <si>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Ветеринарная стоматология. Учебно-методическое пособие для вузов, 3-е изд., стер.</t>
  </si>
  <si>
    <t>Слесаренко Н. А., Красников А. В. и др.</t>
  </si>
  <si>
    <t>https://e.lanbook.com/book/448340</t>
  </si>
  <si>
    <t>978-5-507-50582-1</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</si>
  <si>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мерориятий по диагностике и лечению острых и хронических заболеваний стоматологического профиля.</t>
  </si>
  <si>
    <t>Ветеринарная фармакология. Словарь-справочник. Учебное пособие для вузов, 2-е изд., стер.</t>
  </si>
  <si>
    <t>Шадская А. В., Кузнецов С. В. и др.</t>
  </si>
  <si>
    <t>https://e.lanbook.com/book/243350</t>
  </si>
  <si>
    <t>978-5-507-44803-6</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</si>
  <si>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</si>
  <si>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Ветеринарная фармакология. Учебник для СПО, 5-е изд., стер.</t>
  </si>
  <si>
    <t>Шадская А. В., Сахно Н. В.</t>
  </si>
  <si>
    <t>https://e.lanbook.com/book/451253</t>
  </si>
  <si>
    <t>978-5-507-50637-8</t>
  </si>
  <si>
    <t>Учебник содержит информацию по всем разделам, предусмотренным ФГОС СПО в рамках дисциплины «Ветеринарная фармакология». Кроме теоретического материала, в конце каждой главы приведены вопросы для самоконтроля, которые позволят обучающимся проверить полученные знания. Также учебник содержит информацию о лекарственных препаратах, применяемых в современной ветеринарной практике, с указанием доз для разных видов домашних животных (на основании наставлений по применению препаратов).
Учебник предназначен для обучающихся по специальности среднего профессионального образования «Ветеринария».
The training manual “Veterinary pharmacology” of authors A. V. Shadsky, N. V. Sahno is intended for trained on a specialty of average vocational training “Veterinary science”. Contains the information on all sections provided by FGOS SPO within the limits of discipline “Veterinary pharmacology”. Except a theoretical material, in the end of each chapter questions for self-checking which will allow trained to check up the received knowledge are resulted. In addition, the manual contains the information on the medical products applied in modern veterinary practice with instructions of doses for different kinds of pets (on the basis of manuals on application of preparations).</t>
  </si>
  <si>
    <t>Ветеринарная фармация. Учебник для вузов, 2-е изд., стер.</t>
  </si>
  <si>
    <t>Андреева Н. Л., Ноздрин Г. А. и др.</t>
  </si>
  <si>
    <t>https://e.lanbook.com/book/424592</t>
  </si>
  <si>
    <t>978-5-507-51583-7</t>
  </si>
  <si>
    <t xml:space="preserve">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
</t>
  </si>
  <si>
    <t>Ветеринарная фармация. Учебник. 2-е изд., испр. и доп.</t>
  </si>
  <si>
    <t>Соколов В.Д.</t>
  </si>
  <si>
    <t>https://e.lanbook.com/book/210551</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</si>
  <si>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</si>
  <si>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</si>
  <si>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Ветеринарная физиотерапия. Учебное пособие для вузов</t>
  </si>
  <si>
    <t>Самсонова Т. С., Левицкая Т. Т., Каримова А. Ш.</t>
  </si>
  <si>
    <t>https://e.lanbook.com/book/187550</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</si>
  <si>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</si>
  <si>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</si>
  <si>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Ветеринарная хирургия. Перинеальная уретростомия у котов. Учебное пособие для вузов, (полноцветная печать).</t>
  </si>
  <si>
    <t>Назарова А. В., Семенов Б. С.</t>
  </si>
  <si>
    <t>https://e.lanbook.com/book/255665</t>
  </si>
  <si>
    <t>978-5-507-44621-6</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</si>
  <si>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</si>
  <si>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Ветеринарная экология. Учебное пособие для СПО, 2-е изд., стер.</t>
  </si>
  <si>
    <t>Сахно Н. В., Тимохин О. В. и др.</t>
  </si>
  <si>
    <t>https://e.lanbook.com/book/230423</t>
  </si>
  <si>
    <t>978-5-507-44523-3</t>
  </si>
  <si>
    <t>Учебное пособие предназначено для учащихся специализированных колледжей и техникумов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практикующим ветеринарным врачам, преподавателям и специалистам в области экологии.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</si>
  <si>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Ветеринарно-санитарная экспертиза молока и молочных продуктов. Учебник для вузов</t>
  </si>
  <si>
    <t>Савостина Т. В., Мижевикина А. С.</t>
  </si>
  <si>
    <t>https://e.lanbook.com/book/218909</t>
  </si>
  <si>
    <t>978-5-8114-7028-0</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</si>
  <si>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</si>
  <si>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и молочных продуктов. Учебник для СПО</t>
  </si>
  <si>
    <t>https://e.lanbook.com/book/198515</t>
  </si>
  <si>
    <t>978-5-8114-7029-7</t>
  </si>
  <si>
    <t>В учебнике представлены требования действующей норма-тивно-технической документации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и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колледжей и техни-кумов, обучающихся по специальности Ветеринария. Материа-лами учебника могут пользоваться слушатели ФПК, ветеринарно-санитарные врачи и эксперты.</t>
  </si>
  <si>
    <t>Ветеринарно-санитарная экспертиза молока. Учебное пособие для вузов</t>
  </si>
  <si>
    <t>Савостина Т. В.</t>
  </si>
  <si>
    <t>https://e.lanbook.com/book/173067</t>
  </si>
  <si>
    <t>978-5-8114-7030-3</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</si>
  <si>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</si>
  <si>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Учебное пособие для СПО</t>
  </si>
  <si>
    <t>https://e.lanbook.com/book/173068</t>
  </si>
  <si>
    <t>978-5-8114-7031-0</t>
  </si>
  <si>
    <t>В учебном пособии представлены требования действующей нормативно-технической документации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</si>
  <si>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вузов</t>
  </si>
  <si>
    <t>https://e.lanbook.com/book/175514</t>
  </si>
  <si>
    <t>978-5-8114-7032-7</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</si>
  <si>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</si>
  <si>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СПО</t>
  </si>
  <si>
    <t>https://e.lanbook.com/book/177827</t>
  </si>
  <si>
    <t>978-5-8114-7033-4</t>
  </si>
  <si>
    <t>В пособии представлены требования действующей нормативно-технической документации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Учебное пособие предназначено для студентов колледжей и техникумов, обучающихся специальности Ветеринария. Материалами пособия могут пользоваться слушатели ФПК, ветеринарно-санитарные врачи и эксперты.</t>
  </si>
  <si>
    <t>Ветеринарно-санитарная экспертиза пищевых продуктов на продовольственных рынках. Радиационный контроль. Учебное пособие для СПО, 1-е изд.</t>
  </si>
  <si>
    <t>Гертман А. М., Кузьмина Л. Н., Колобкова Н. М.</t>
  </si>
  <si>
    <t>https://e.lanbook.com/book/202994</t>
  </si>
  <si>
    <t>978-5-8114-9869-7</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</si>
  <si>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среды,физических основах радиобиологии,дозиметрии и радиометрии ионизирующих излучений, токсикологии радиоактивных веществ;лучевых поражениях сельскохозяйственных животных и путях их дальнейшего хозяйственного использования.Рассмотрены также основы радиоэкологии, радиационной экспертизы и радиологического мониторинга объектов ветеринарно-санитарного надзора.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"Ветеринария"</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</si>
  <si>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вузов</t>
  </si>
  <si>
    <t>Гертман А. М., Юсупова Г. Р., Максимович Д. М.</t>
  </si>
  <si>
    <t>https://e.lanbook.com/book/356072</t>
  </si>
  <si>
    <t>978-5-507-47884-2</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</si>
  <si>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Учебное пособие будет представлять интерес для студентов вузов, обучающихся по направлению «Ветеринарно-санитарная экспертиза», специальности «Ветеринария», аспирантов, научных сотрудников, а также практикующих ветеринарных специалистов сельскохозяйственных предприятий агропромышленного комплекса.</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</si>
  <si>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СПО</t>
  </si>
  <si>
    <t>https://e.lanbook.com/book/356075</t>
  </si>
  <si>
    <t>978-5-507-47885-9</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</si>
  <si>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представлять интерес для студентов колледжей и техникумов, обучающихся по специальности «Ветеринария», а также практикующих ветеринарных специалистов сельскохозяйственных предприятий агропромышленного комплекса.</t>
  </si>
  <si>
    <t>Ветеринарно-санитарная экспертиза рыбы. Учебное пособие для вузов, 2-е изд., стер.</t>
  </si>
  <si>
    <t>Мижевикина А. С., Савостина Т. В., Лыкасова И. А.</t>
  </si>
  <si>
    <t>https://e.lanbook.com/book/415067</t>
  </si>
  <si>
    <t>978-5-507-47758-6</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</si>
  <si>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</si>
  <si>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Ветеринарно-санитарная экспертиза рыбы. Учебное пособие для СПО</t>
  </si>
  <si>
    <t>https://e.lanbook.com/book/165816</t>
  </si>
  <si>
    <t>978-5-8114-6901-7</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</si>
  <si>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 санитарной оценки в зависимости от резуль татов исследований.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 санитарные врачи и эксперты.</t>
  </si>
  <si>
    <t>Ветеринарно-санитарная экспертиза с основами технологии и стандартизации продуктов животноводства. Учебник для вузов, 7-е изд., стер.</t>
  </si>
  <si>
    <t>Боровков М. Ф., Фролов В. П., Серко С. А.</t>
  </si>
  <si>
    <t>https://e.lanbook.com/book/451058</t>
  </si>
  <si>
    <t>978-5-507-50625-5</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</si>
  <si>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</si>
  <si>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Ветеринарно-санитарная экспертиза сырья и продуктов животного и растительного происхождения. Лабораторный практикум: Уч.пособие, 2-е изд., перераб.</t>
  </si>
  <si>
    <t>Лыкасова И.А., Крыгин В.А. и др.</t>
  </si>
  <si>
    <t>https://e.lanbook.com/book/211973</t>
  </si>
  <si>
    <t>978-5-8114-1812-1</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</si>
  <si>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степень,квалификация выпускника - ветеринарный врач.Материалами учебного пособия могут пользоваться слушатели ФПК и ветеринарно-санитарные врачи и эксперты.</t>
  </si>
  <si>
    <t>Ветеринарно-санитарная экспертиза сырья и продуктов животного и растительного происхождения. Лабораторный практикум. Учебное пособие для СПО, 3-е изд., стер.</t>
  </si>
  <si>
    <t>Лыкасова И. А., Крыгин В. А. и др.</t>
  </si>
  <si>
    <t>https://e.lanbook.com/book/447299</t>
  </si>
  <si>
    <t>978-5-507-52310-8</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</si>
  <si>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специальности Ветеринария. Материалами учебного пособия могут пользоваться слушатели ФПК и ветеринарно-санитарные врачи и эксперты.</t>
  </si>
  <si>
    <t>Ветеринарно-санитарная экспертиза. Практикум. Учебное пособие для вузов</t>
  </si>
  <si>
    <t>Пронин В. В., Фисенко С. П.</t>
  </si>
  <si>
    <t>https://e.lanbook.com/book/401018</t>
  </si>
  <si>
    <t>978-5-507-48968-8</t>
  </si>
  <si>
    <t xml:space="preserve">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Предназначено для студентов факультетов ветеринарной медицины, ветеринарно-санитарных экспертов, слушателей ФПК.
</t>
  </si>
  <si>
    <t>Ветеринарное акушерство с неонатологией и биотехника репродукции животных. Практикум. Уч. Пособие</t>
  </si>
  <si>
    <t>Авдеенко В.С., Федотов С.В., Лощинин С.О.</t>
  </si>
  <si>
    <t>https://e.lanbook.com/book/249836</t>
  </si>
  <si>
    <t>978-5-8114-3505-0</t>
  </si>
  <si>
    <t>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t>
  </si>
  <si>
    <t>Ветеринарное акушерство, гинекология и биотехника размножения: Учебник</t>
  </si>
  <si>
    <t>https://e.lanbook.com/book/211904</t>
  </si>
  <si>
    <t>978-5-8114-1658-5</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</si>
  <si>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</si>
  <si>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Ветеринарное законодательство. Учебник для вузов</t>
  </si>
  <si>
    <t>Никитин И. Н., Трофимова Е. Н.</t>
  </si>
  <si>
    <t>https://e.lanbook.com/book/433985</t>
  </si>
  <si>
    <t>978-5-507-49929-8</t>
  </si>
  <si>
    <t>Учебник подготовлен для ветеринарно-санитарных экспертов по дисциплине «Ветеринарное законодательство».</t>
  </si>
  <si>
    <t>Ветеринарное предпринимательство. Учебное пособие для вузов, 7-е изд., стер.</t>
  </si>
  <si>
    <t>Никитин И. Н.</t>
  </si>
  <si>
    <t>https://e.lanbook.com/book/305246</t>
  </si>
  <si>
    <t>978-5-507-46289-6</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</si>
  <si>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</si>
  <si>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Ветеринарные экосистемы микроорганизмов. Учебное пособие для вузов</t>
  </si>
  <si>
    <t>Сахно Н. В., Ватников Ю. А. и др.</t>
  </si>
  <si>
    <t>https://e.lanbook.com/book/255671</t>
  </si>
  <si>
    <t>978-5-507-44289-8</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</si>
  <si>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</si>
  <si>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Вирусология и биотехнология. Учебник для вузов, 4-е изд., стер.</t>
  </si>
  <si>
    <t>Белоусова Р. В., Ярыгина Е. И. и др.</t>
  </si>
  <si>
    <t>https://e.lanbook.com/book/351851</t>
  </si>
  <si>
    <t>978-5-507-45213-2</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</si>
  <si>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</si>
  <si>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Вирусология. Практикум. Уч. Пособие</t>
  </si>
  <si>
    <t>Третьякова И.В.</t>
  </si>
  <si>
    <t>https://e.lanbook.com/book/335198</t>
  </si>
  <si>
    <t>978-5-8114-3595-1</t>
  </si>
  <si>
    <t>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t>
  </si>
  <si>
    <t>Внутренние болезни животных. Для ССузов. Учебник, 4-е изд., стер.</t>
  </si>
  <si>
    <t>Щербаков Г.Г., Ковалев С.П. и др.</t>
  </si>
  <si>
    <t>https://e.lanbook.com/book/319451</t>
  </si>
  <si>
    <t>978-5-8114-4328-4</t>
  </si>
  <si>
    <t>Приведены сведения о внутренних болезнях животных, их распространенности, диагностике, причинах возникновения, патогенезе и симптоматике. Особое внимание уделено диагностике болезней отдельных систем организма животных, в частности молодняка, частной патологии и терапии этих болезней. Рассмотрены методы лечения и способы профилактики внутренних болезней домашних животных. Для студентов учреждений среднего профессионального образования.</t>
  </si>
  <si>
    <t>Внутренние болезни животных. Учебник для вузов, 7-е изд., стер.</t>
  </si>
  <si>
    <t>Щербаков Г. Г., Яшин А. В. и др.</t>
  </si>
  <si>
    <t>https://e.lanbook.com/book/399197</t>
  </si>
  <si>
    <t>978-5-507-49682-2</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</si>
  <si>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</si>
  <si>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Внутренние незаразные болезни животных. Учебное пособие к практическим занятиям с фондом оценочных средств. Учебное пособие для вузов</t>
  </si>
  <si>
    <t>Яшин А. В., Кочуева Н. А. и др.</t>
  </si>
  <si>
    <t>https://e.lanbook.com/book/405455</t>
  </si>
  <si>
    <t>978-5-507-49130-8</t>
  </si>
  <si>
    <t xml:space="preserve">В учебном пособии приведен материал по важнейшей отрасли ветеринарии —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Предназначено для студентов вузов, обучающихся по специальности «Ветеринария».
</t>
  </si>
  <si>
    <t>Внутренние незаразные болезни. Мочекаменная болезнь крупного рогатого скота. Учебное пособие для вузов</t>
  </si>
  <si>
    <t>Гертман А. М.</t>
  </si>
  <si>
    <t>https://e.lanbook.com/book/238712</t>
  </si>
  <si>
    <t>978-5-8114-9665-5</t>
  </si>
  <si>
    <t>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t>
  </si>
  <si>
    <t>Вскрытие и патологоанатомическая диагностика болезней животных: Уч.пособие, 2-е изд., перераб.</t>
  </si>
  <si>
    <t>Латыпов Д.Г.</t>
  </si>
  <si>
    <t>https://e.lanbook.com/book/212111</t>
  </si>
  <si>
    <t>978-5-8114-1976-0</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</si>
  <si>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</si>
  <si>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Вскрытие и патологоанатомическая диагностика болезней животных. Учебное пособие для СПО, 3-е изд., стер.</t>
  </si>
  <si>
    <t>Латыпов Д. Г., Залялов И. Н.</t>
  </si>
  <si>
    <t>https://e.lanbook.com/book/424616</t>
  </si>
  <si>
    <t>978-5-507-51592-9</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</si>
  <si>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преподавателей, студентов техникумов и колледжей, обучающихся по специальности «Ветеринария», а также специалистов, работающих в области ветеринарии.</t>
  </si>
  <si>
    <t>Гельминтозы животных, опасные для человека: Учебное пособие, 3-е изд., перераб.</t>
  </si>
  <si>
    <t>https://e.lanbook.com/book/223403</t>
  </si>
  <si>
    <t>978-5-8114-2626-3</t>
  </si>
  <si>
    <t>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колледжей, институтов, академий и университетов, специалистам различного профиля: биологам, паразитологам, ветеринарным врачам и медицинским врачам общей практики.</t>
  </si>
  <si>
    <t>Гельминтозы животных, опасные для человека. Учебник для СПО, 1-е изд.</t>
  </si>
  <si>
    <t>Латыпов Д. Г.</t>
  </si>
  <si>
    <t>https://e.lanbook.com/book/142241</t>
  </si>
  <si>
    <t>978-5-8114-5467-9</t>
  </si>
  <si>
    <t>В учебном пособии подробно описаны наиболее распространенные в Российской Федерации и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будет полезно для широкого круга читателей, в том числе для студентов ветеринарных и медицинских колледжей, специалистов различного профиля: биологов, паразитологов, ветеринарных врачей и медицинских врачей общей практики.</t>
  </si>
  <si>
    <t>Гематология. Учебник для вузов, 2-е изд., стер.</t>
  </si>
  <si>
    <t>Васильев Ю. Г., Трошин Е. И. и др.</t>
  </si>
  <si>
    <t>https://e.lanbook.com/book/424328</t>
  </si>
  <si>
    <t>978-5-507-51585-1</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</si>
  <si>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К книге прилагаются дополнительные материалы, доступные в электронной библиотечной системе «Лань» по ссылке или QR-коду, указанным ниже.</t>
  </si>
  <si>
    <t>Гематология. Учебное пособие для вузов, 3-е изд., стер.</t>
  </si>
  <si>
    <t>Некрасова И. И., Квочко А. Н. и др.</t>
  </si>
  <si>
    <t>https://e.lanbook.com/book/255104</t>
  </si>
  <si>
    <t>978-5-507-45003-9</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</si>
  <si>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</si>
  <si>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Генетика. Руководство к практическим занятиям. Учебное пособие для вузов, 2-е изд., стер.</t>
  </si>
  <si>
    <t>Кадиев А. К.</t>
  </si>
  <si>
    <t>https://e.lanbook.com/book/462710</t>
  </si>
  <si>
    <t>978-5-507-50759-7</t>
  </si>
  <si>
    <t>Предлагаемое руководство к практическим занятиям по генетике предназначено студентам вузов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</si>
  <si>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География и техногенез эндемических болезней животных. Учебное пособие, 1-е изд.</t>
  </si>
  <si>
    <t>https://e.lanbook.com/book/140760</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</si>
  <si>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</si>
  <si>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</si>
  <si>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Гигиена животных. Книга 1. Общая зоогигиена. Учебник для вузов</t>
  </si>
  <si>
    <t>Кузнецов А. Ф., Тюрин В. Г., Семенов В. Г.</t>
  </si>
  <si>
    <t>https://e.lanbook.com/book/178998</t>
  </si>
  <si>
    <t>978-5-8114-7694-7</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</si>
  <si>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</si>
  <si>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Гигиена животных. Книга 2. Частная зоогигиена. Учебник для вузов</t>
  </si>
  <si>
    <t>https://e.lanbook.com/book/180795</t>
  </si>
  <si>
    <t>978-5-8114-7709-8</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</si>
  <si>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</si>
  <si>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</si>
  <si>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</si>
  <si>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https://e.lanbook.com/book/162358</t>
  </si>
  <si>
    <t>978-5-8114-6734-1</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</si>
  <si>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</si>
  <si>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Гигиена животных. Ядовитые и вредные растения. Учебное пособие для вузов</t>
  </si>
  <si>
    <t>Тарнуев Д. В., Бутуханов А. Б. и др.</t>
  </si>
  <si>
    <t>https://e.lanbook.com/book/417662</t>
  </si>
  <si>
    <t>978-5-507-49434-7</t>
  </si>
  <si>
    <t xml:space="preserve">Учебное пособие предназначено для изучения раздела «Гигиена кормов и кормления сельскохозяйственных животных» дисциплины «Гигиена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Учебное пособие предназначено для студентов, обучающихся по специальности «Ветеринария» и по направлениям подготовки «Зоотехния», «Технология производства и переработки сельскохозяйственной продукции» и «Ветеринарно-санитарная экспертиза».
</t>
  </si>
  <si>
    <t>Гигиена животных. Ядовитые и вредные растения. Учебное пособие для СПО</t>
  </si>
  <si>
    <t>https://e.lanbook.com/book/417665</t>
  </si>
  <si>
    <t>978-5-507-49435-4</t>
  </si>
  <si>
    <t>Учебное пособие предназначено для изучения раздела «Гигиена кормов и кормления сельскохозяйственных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</si>
  <si>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Гигиена и технологии содержания животных. Учебник для СПО, 2-е изд., стер.</t>
  </si>
  <si>
    <t>https://e.lanbook.com/book/173800</t>
  </si>
  <si>
    <t>978-5-8114-8253-5</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</si>
  <si>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</si>
  <si>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содержания, кормления и ухода за сельскохозяйственными животными. Учебное пособие для СПО</t>
  </si>
  <si>
    <t>Кульмакова Н. И., Хакимов И. Н. и др.</t>
  </si>
  <si>
    <t>https://e.lanbook.com/book/183141</t>
  </si>
  <si>
    <t>978-5-8114-8135-4</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</si>
  <si>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</si>
  <si>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Гормоны и их применение в ветеринарии. Учебное пособие для СПО, 3-е изд., стер.</t>
  </si>
  <si>
    <t>Конопельцев И. Г., Сапожников А. Ф.</t>
  </si>
  <si>
    <t>https://e.lanbook.com/book/451823</t>
  </si>
  <si>
    <t>978-5-507-52473-0</t>
  </si>
  <si>
    <t>В учебном пособии дана подробная характеристика основных гормонов, их классификация, биологическая роль и механизм действия. Приведены клинические признаки 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В качестве справочного материала представлена динамика некоторых гормонов у коров и свиноматок при различных физиологических состояниях.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заведений, обучающихся по специальности «Ветеринария».</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</si>
  <si>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</si>
  <si>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</si>
  <si>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https://e.lanbook.com/book/176898</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</si>
  <si>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</si>
  <si>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</si>
  <si>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Графические методы диагностики в ветеринарии. Учебное пособие для вузов</t>
  </si>
  <si>
    <t>Ковалев С. П., Васильев Р. М. и др.</t>
  </si>
  <si>
    <t>https://e.lanbook.com/book/352211</t>
  </si>
  <si>
    <t>978-5-507-47852-1</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</si>
  <si>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Учебное пособие предназначено для студентов очной и заочной форм обучения по дисциплинам «Клиническая диагностика», «Инструментальная диагностика» по специальности «Ветеринария» и «Ветеринарная пропедевтика» по направлению «Ветеринарно-санитарная экспертиза».</t>
  </si>
  <si>
    <t>Графические методы диагностики в ветеринарии. Учебное пособие для СПО</t>
  </si>
  <si>
    <t>https://e.lanbook.com/book/352214</t>
  </si>
  <si>
    <t>978-5-507-47853-8</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</si>
  <si>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специальности «Ветеринария».</t>
  </si>
  <si>
    <t>Деонтология, профессиональная этика ветеринарно-санитарного эксперта. Учебник для вузов, 2-е изд., стер.</t>
  </si>
  <si>
    <t>https://e.lanbook.com/book/214835</t>
  </si>
  <si>
    <t>978-5-507-44199-0</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</si>
  <si>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</si>
  <si>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Деонтология, профессиональная этика ветеринарного врача. Учебник для вузов</t>
  </si>
  <si>
    <t>https://e.lanbook.com/book/414845</t>
  </si>
  <si>
    <t>978-5-507-49256-5</t>
  </si>
  <si>
    <t xml:space="preserve">В учебнике представлены материалы по истории деонтологии, профессиональной этике ветеринарного врача. Основное место занимают мораль ветеринарного врача, любовь к этой профессии; деонтологические требования к ветеринарному врачу, профессиональное мышление, профессиональные ошибки, профессиональные стрессы. Приводится опыт разработки присяги ветеринарного врача, многолетний опыт преподавания этой дисциплины в Казанской государственной академии ветеринарной медицины имени Н. Э. Баумана. 
Учебник предназначен для студентов вузов, обучающихся по специальности «Ветеринария».
</t>
  </si>
  <si>
    <t>25.04.2018</t>
  </si>
  <si>
    <t>Деформации скелета птиц. Уч. Пособие</t>
  </si>
  <si>
    <t>Жуков В.М.</t>
  </si>
  <si>
    <t>978-5-8114-3002-4</t>
  </si>
  <si>
    <t xml:space="preserve">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
</t>
  </si>
  <si>
    <t>Диагностика болезней и ветсанэкспертиза рыбы. Учебное пособие, 1-е изд.</t>
  </si>
  <si>
    <t>Маловастый К.С.</t>
  </si>
  <si>
    <t>https://e.lanbook.com/book/211187</t>
  </si>
  <si>
    <t>978-5-8114-1354-6</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</si>
  <si>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</si>
  <si>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Диагностика гельминтозов животных. Учебное пособие для вузов, 2-е изд., испр.</t>
  </si>
  <si>
    <t>Тетерин В. И., Кравченко И. А.</t>
  </si>
  <si>
    <t>https://e.lanbook.com/book/327644</t>
  </si>
  <si>
    <t>978-5-8114-7986-3</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</si>
  <si>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</si>
  <si>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Диагностика и лечение болезней нервной системы животных. Учебное пособие для СПО</t>
  </si>
  <si>
    <t>https://e.lanbook.com/book/417548</t>
  </si>
  <si>
    <t>978-5-507-49258-9</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</si>
  <si>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«Ветеринария».</t>
  </si>
  <si>
    <t>Диагностика и терапия незаразных болезней животных. Сборник задач. Учебное пособие для вузов, 2-е изд., стер.</t>
  </si>
  <si>
    <t>Клетикова Л. В., Маннова М. С., Якименко Н. Н.</t>
  </si>
  <si>
    <t>https://e.lanbook.com/book/415382</t>
  </si>
  <si>
    <t>978-5-507-47763-0</t>
  </si>
  <si>
    <t>Учебное пособие адресовано студентам, обучающимся по специальности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</si>
  <si>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Диагностика и фармакокоррекция уролитиаза плотоядных животных. Учебное пособие.</t>
  </si>
  <si>
    <t>Самородова И.М.</t>
  </si>
  <si>
    <t>https://e.lanbook.com/book/210410</t>
  </si>
  <si>
    <t>978-5-8114-0835-1</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</si>
  <si>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</si>
  <si>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Диагностика отравлений животных солями тяжелых металлов. Лечение и профилактика. Учебное пособие для СПО</t>
  </si>
  <si>
    <t>Ковалев С. П., Андреева Н. Л. и др.</t>
  </si>
  <si>
    <t>https://e.lanbook.com/book/178997</t>
  </si>
  <si>
    <t>978-5-8114-7954-2</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</si>
  <si>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колледжей и техникумов, обучающихся по специальности «Ветеринария».</t>
  </si>
  <si>
    <t>Диагностика функциональных расстройств нервной системы и синдромов у домашних животных. Уч. пособие</t>
  </si>
  <si>
    <t>Ковалев С.П., Никулина Н.Б., Криволапчук Ю.В.</t>
  </si>
  <si>
    <t>https://e.lanbook.com/book/223397</t>
  </si>
  <si>
    <t>978-5-8114-4082-5</t>
  </si>
  <si>
    <t>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t>
  </si>
  <si>
    <t>Диагностика, лечение и профилактика отравлений тяжелыми металлами животных. Учебное пособие для вузов</t>
  </si>
  <si>
    <t>https://e.lanbook.com/book/178996</t>
  </si>
  <si>
    <t>978-5-8114-7953-5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</si>
  <si>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</si>
  <si>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Диетическое кормление при патологиях у собак. Учебное пособие для вузов, 4-е изд., стер.</t>
  </si>
  <si>
    <t>Шаганова Е. С., Лущай Ю. С.</t>
  </si>
  <si>
    <t>https://e.lanbook.com/book/403388</t>
  </si>
  <si>
    <t>978-5-507-47674-9</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</si>
  <si>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</si>
  <si>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Диетическое кормление при патологиях у собак. Учебное пособие для СПО, 3-е изд., стер.</t>
  </si>
  <si>
    <t>https://e.lanbook.com/book/291215</t>
  </si>
  <si>
    <t>978-5-507-45906-3</t>
  </si>
  <si>
    <t>В учебном пособии приведены особенности диетического кормления собак при патологиях различных систем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ветеринарной и кинологической направленности.</t>
  </si>
  <si>
    <t>Диетология животных. Терминологический справочник. Учебное пособие для вузов</t>
  </si>
  <si>
    <t>Грачева О. А., Мухутдинова Д. М., Зухрабова З. М.</t>
  </si>
  <si>
    <t>https://e.lanbook.com/book/327140</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</si>
  <si>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</si>
  <si>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</si>
  <si>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Доказательная ветеринарная медицина. Учебное пособие для вузов</t>
  </si>
  <si>
    <t>Назарова А. В., Семенов Б. С., Кузнецова Т. Ш.</t>
  </si>
  <si>
    <t>https://e.lanbook.com/book/342785</t>
  </si>
  <si>
    <t>978-5-507-44310-9</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</si>
  <si>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</si>
  <si>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Зоогигиена. Учебное пособие для вузов</t>
  </si>
  <si>
    <t>https://e.lanbook.com/book/183360</t>
  </si>
  <si>
    <t>978-5-8114-7692-3</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</si>
  <si>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</si>
  <si>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Зоогигиеническая и ветеринарно-санитарная экспертиза кормов: Учебник</t>
  </si>
  <si>
    <t>https://e.lanbook.com/book/210023</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</si>
  <si>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</si>
  <si>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</si>
  <si>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 пособие, 3-е изд., стер.</t>
  </si>
  <si>
    <t>Госманов Р.Г., Колычев Н.М. и др.</t>
  </si>
  <si>
    <t>https://e.lanbook.com/book/212744</t>
  </si>
  <si>
    <t>978-5-8114-2593-8</t>
  </si>
  <si>
    <t>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t>
  </si>
  <si>
    <t>Инвазионные заболевания, передающиеся человеку через мясо и рыбу, ветеринарно-санитарная оценка продуктов убоя. Учебное пособие для вузов, 3-е изд., стер.</t>
  </si>
  <si>
    <t>Резниченко Л. В., Водяницкая С. Н. и др.</t>
  </si>
  <si>
    <t>https://e.lanbook.com/book/418367</t>
  </si>
  <si>
    <t>978-5-507-47787-6</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</si>
  <si>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 Материал пособия может быть использован в работе практикующих ветеринарных врачей и технологов пищевой промышленности.</t>
  </si>
  <si>
    <t>Инвазионные заболевания, передающиеся человеку через мясо и рыбу, ветеринарно-санитарная оценка продуктов убоя. Учебное пособие для СПО, 1-е изд.</t>
  </si>
  <si>
    <t>https://e.lanbook.com/book/146890</t>
  </si>
  <si>
    <t>978-5-8114-5981-0</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</si>
  <si>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предназначено для студентов колледжей и техникумов, обучающихся по специальности «Ветеринария». Материал пособия может быть использован в работе практикующих ветеринарных специалистов и технологов пищевой промышленности.</t>
  </si>
  <si>
    <t>Инструментальные методы диагностики. Практикум. Учебное пособие для вузов</t>
  </si>
  <si>
    <t>Мелешков С. Ф., Белопольский В. А., Хонин Г. А.</t>
  </si>
  <si>
    <t>978-5-507-52088-6</t>
  </si>
  <si>
    <t>В учебном пособии рассмотрены основные методы лучевых (рентгенологических и ультрасонографических) и эндоскопических методов диагностики исследований животных. Представлены ситуационные задания, авторские рисунки, таблицы.
Издание предназначено для обучающихся по специальности «Ветеринария», а также может быть использовано по направлениям подготовки «Ветеринарно-санитарная экспертиза» и «Ветеринария и зоотехния».</t>
  </si>
  <si>
    <t>Инструменты и оборудование в ветеринарной хирургии. История и современность. Учебное пособие для вузов, 2-е изд. стер.</t>
  </si>
  <si>
    <t>Сахно Н.В., Ватников Ю.А. и др.</t>
  </si>
  <si>
    <t>https://e.lanbook.com/book/154407</t>
  </si>
  <si>
    <t>978-5-8114-7096-9</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</si>
  <si>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</si>
  <si>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Инструменты и оборудование ветеринарной хирургии. Учебное пособие для СПО, 1-е изд.</t>
  </si>
  <si>
    <t>https://e.lanbook.com/book/154396</t>
  </si>
  <si>
    <t>978-5-8114-5457-0</t>
  </si>
  <si>
    <t>Пособие предназначено для студентов колледжей и техникумов, обучающихся по специальности «Ветеринария»,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</si>
  <si>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животных. Клостридиозы и другие анаэробные инфекции. Учебное пособие для СПО, 2-е изд., стер.</t>
  </si>
  <si>
    <t>https://e.lanbook.com/book/182130</t>
  </si>
  <si>
    <t>978-5-8114-8838-4</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</si>
  <si>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студентов средних образователь-ных учреждений, обучающихся по специальности «Ветеринария».</t>
  </si>
  <si>
    <t>Инфекционные болезни лабораторных животных: Учебное пособие.</t>
  </si>
  <si>
    <t>Сидорчук А.А.</t>
  </si>
  <si>
    <t>https://e.lanbook.com/book/210416</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</si>
  <si>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</si>
  <si>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</si>
  <si>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мелких домашних животных. Учебное пособие для вузов, 3-е изд., стер.</t>
  </si>
  <si>
    <t>Алексеева И. Г., Дорофеева В. П., Маркова М. В.</t>
  </si>
  <si>
    <t>978-5-507-49835-2</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</si>
  <si>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Учебное пособие предназначено для студентов, обучающихся по специальности «Ветеринария». Будет полезно преподавателям кафедр, научным сотрудникам и ветеринарным врачам.</t>
  </si>
  <si>
    <t>Инфекционные болезни мелких домашних животных. Учебное пособие для СПО</t>
  </si>
  <si>
    <t>978-5-507-48040-1</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</si>
  <si>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специальности «Ветеринария».</t>
  </si>
  <si>
    <t>Инфекционные болезни пушных зверей: Уч.пособие, 1-е изд.</t>
  </si>
  <si>
    <t>Масимов Н.А.</t>
  </si>
  <si>
    <t>https://e.lanbook.com/book/211403</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</si>
  <si>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</si>
  <si>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</si>
  <si>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Инфекционные болезни собак и кошек. Учебное пособие для вузов, 5-е изд., стер.</t>
  </si>
  <si>
    <t>Масимов Н. А., Лебедько С. И.</t>
  </si>
  <si>
    <t>https://e.lanbook.com/book/402008</t>
  </si>
  <si>
    <t>978-5-507-47657-2</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</si>
  <si>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специальности «Ветеринария», направлениям подготовки «Зоотехния», профиль «Кинология», а также будет полезно работникам ветеринарных клиник и лабораторий.</t>
  </si>
  <si>
    <t>Инфекционные и инвазионные болезни свиней. Учебное пособие для вузов, 2-е изд., стер.</t>
  </si>
  <si>
    <t>Трубкин А. И., Мингалеев Д. Н., Лутфуллин М. Х.</t>
  </si>
  <si>
    <t>https://e.lanbook.com/book/399749</t>
  </si>
  <si>
    <t>978-5-507-47647-3</t>
  </si>
  <si>
    <t xml:space="preserve">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
</t>
  </si>
  <si>
    <t>Использование лошадей и их болезни. Учебник для СПО, 2-е изд., стер.</t>
  </si>
  <si>
    <t>Стекольников А. А., Сотникова Л. Ф. и др.</t>
  </si>
  <si>
    <t>https://e.lanbook.com/book/422258</t>
  </si>
  <si>
    <t>978-5-507-50367-4</t>
  </si>
  <si>
    <t>В учебнике приводятся классические и новые материалы, касающиеся различных аспектов биологических основ, использования, пороков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Ветеринария и Зоотехния, а также преподавателей, научных работников и работников животноводства.</t>
  </si>
  <si>
    <t>Исследование дыхательной системы животных. Практическое руководство. Учебно-методическое пособие для вузов</t>
  </si>
  <si>
    <t>Анникова Л. В.</t>
  </si>
  <si>
    <t>https://e.lanbook.com/book/367289</t>
  </si>
  <si>
    <t>978-5-507-48179-8</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</si>
  <si>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Книга будет полезна практикующим ветеринарным врачам и студентам вузов, обучающимся по специальности «Ветеринария».
</t>
  </si>
  <si>
    <t>Исследование дыхательной системы животных. Практическое руководство. Учебно-методическое пособие для СПО</t>
  </si>
  <si>
    <t>https://e.lanbook.com/book/367298</t>
  </si>
  <si>
    <t>978-5-507-48180-4</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</si>
  <si>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СПО, обучающимся по специальности «Ветеринария».
</t>
  </si>
  <si>
    <t>30.09.2005</t>
  </si>
  <si>
    <t>История ветеринарии: Уч.пособие</t>
  </si>
  <si>
    <t>Минеева Т.И.</t>
  </si>
  <si>
    <t xml:space="preserve">5-8114-0627-4    </t>
  </si>
  <si>
    <t>Допущено Мин. сельск. хозяйства РФ в кач-ве уч.пособия для студентов вуз, обучающихся по специальности 310800 - Ветеринария. В учебном пособии отражены истоки зарождения и этапы развития ветеринарии, показана ее неразрывная связь с общими процессами развития общества. В разделах, посвященных истории отечественной ветеринарии, рассказано о становлении ветеринарного законодательства, ветеринарного образования, о борьбе с эпизоотиями, о состоянии ветеринарии в военный период и в период новых экономических отношений.  Рекомендуется для студентов ветеринарных вузов и сельскохозяйственных академий.</t>
  </si>
  <si>
    <t>История ветеринарии. Учебник для вузов, 7-е изд., стер.</t>
  </si>
  <si>
    <t>https://e.lanbook.com/book/422255</t>
  </si>
  <si>
    <t>978-5-507-50365-0</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</si>
  <si>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</si>
  <si>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К истории борьбы с инфекционными болезнями. Избранные сюжеты и персоналии. Учебное пособие для вузов</t>
  </si>
  <si>
    <t>Макаров В. В., Барсуков Ю. И. и др.</t>
  </si>
  <si>
    <t>https://e.lanbook.com/book/450785</t>
  </si>
  <si>
    <t>978-5-507-51625-4</t>
  </si>
  <si>
    <t>Учебное пособие посвящено одному из элементов истории ветеринарной медицины. Кратко описаны истоки ветеринарного образования, основополагающие научные достижения в области инфектологии, микробиологии, эпидемиологии, эпизоотологии, в частности золотая эра бактериологии с открытием возбудителей, формированием микробной доктрины этиологии инфекций и учением об иммунитете. Отдельный раздел содержит сведения об имеющемся отечественном и международном опыте успешного контроля опасных заболеваний на примере ящура, классической чумы свиней, чумы крупного рогатого скота и бешенства. Самой большой главой представлены персоналии выдающихся деятелей науки и практики противоэпидемической деятельности, результаты и внедрения их достижений. Материалы сопровождаются 75 иллюстрациями, оригинальными и из открытых источников (рисунки, таблицы, фото). В многочисленных сносках по тексту приводятся пояснения и источники сведений, доступные в Интернете. Приложения содержат некоторые справочные сведения, представляющие интерес в контексте истории и ветеринарного лексикона. 
Пособие написано на основе лекционных курсов по дисциплине «Эпизоотология и инфекционные болезни». Адресовано студентам, аспирантам ветеринарных вузов и НИУ, слушателям ФПК, специалистам, интересующимся вопросами инфекционной патологии и эпизоотологии.</t>
  </si>
  <si>
    <t>Кетоз коров и телят. Уч. пособие</t>
  </si>
  <si>
    <t>Требухов А.В., Эленшлегер А.А. и др.</t>
  </si>
  <si>
    <t>https://e.lanbook.com/book/206363</t>
  </si>
  <si>
    <t>978-5-8114-3488-6</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</si>
  <si>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</si>
  <si>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</si>
  <si>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</si>
  <si>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https://e.lanbook.com/book/206159</t>
  </si>
  <si>
    <t>978-5-8114-3447-3</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</si>
  <si>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</si>
  <si>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Клиническая биохимия крупного рогатого скота. Учебное пособие для вузов, 3-е изд., стер.</t>
  </si>
  <si>
    <t>Васильева С. В., Конопатов Ю. В.</t>
  </si>
  <si>
    <t>https://e.lanbook.com/book/163403</t>
  </si>
  <si>
    <t>978-5-8114-7645-9</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</si>
  <si>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</si>
  <si>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Клиническая гастроэнтерология животных: Уч.пособие, 2-е изд., испр.</t>
  </si>
  <si>
    <t>Калюжный И.И. (под ред.)</t>
  </si>
  <si>
    <t>https://e.lanbook.com/book/211964</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</si>
  <si>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</si>
  <si>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</si>
  <si>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Клиническая гастроэнтерология животных. Практическое руководство. Учебное пособие для СПО</t>
  </si>
  <si>
    <t>Калюжный И. И., Баринов Н. Д. и др.</t>
  </si>
  <si>
    <t>https://e.lanbook.com/book/356093</t>
  </si>
  <si>
    <t>978-5-507-47972-6</t>
  </si>
  <si>
    <t xml:space="preserve">В книге рассмотрены анатомо-физиологические особенности органов пищеварения различных видов животных. Описаны этиология, клиническое проявление, патогенез, профилактика болезней пищеварительной системы. Особое внимание уделено современным методам диагностики и лечения, а также дифференциальной диагностики с учетом клинической значимости отдельных нарушений пищеварения. 
Настоящая работа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аграрных колледжей, обучающихся по специальности «Ветеринария». Учебное пособие будет полезно практикующим ветеринарным специалистам.
</t>
  </si>
  <si>
    <t>Клиническая гематология. Учебник для вузов (полноцветная печать)</t>
  </si>
  <si>
    <t>Алиев А. А., Рукавишникова С. А. и др.</t>
  </si>
  <si>
    <t>https://e.lanbook.com/book/322592</t>
  </si>
  <si>
    <t>978-5-8114-7974-0</t>
  </si>
  <si>
    <t>Настоящий учебникпредназначен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</si>
  <si>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Клиническая диагностика внутренних болезней животных. Учебник для вузов, 7-е изд., стер.</t>
  </si>
  <si>
    <t>Ковалев С. П., Курдеко А. П. и др.</t>
  </si>
  <si>
    <t>https://e.lanbook.com/book/455729</t>
  </si>
  <si>
    <t>978-5-507-52599-7</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</si>
  <si>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</si>
  <si>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Клиническая лабораторная диагностика иммунной системы. Учебное пособие для вузов</t>
  </si>
  <si>
    <t>Рукавишникова С. А., Ахмедов Т. А. и др.</t>
  </si>
  <si>
    <t>https://e.lanbook.com/book/385844</t>
  </si>
  <si>
    <t>978-5-507-48465-2</t>
  </si>
  <si>
    <t>Учебное пособие предназначено для студентов, курсантов, слушателей, ординаторов, аспирантов, а также специалистов в области клинической лабораторной диагностики, иммунологии и ветеринарии. Иммунологические лабораторные методы вошли в арсенал многих дисциплин, включая клиническую медицину, ветеринарию и молекулярную биологию. Учебное пособие поможет читателю приобрести новые знания в данной области, а также позволит достойно подготовиться к экзаменам и аттестациям.</t>
  </si>
  <si>
    <t>Клиническая лабораторная диагностика. Практикум. Учебное пособие для вузов, 2-е изд., стер.</t>
  </si>
  <si>
    <t>Пронина Г. И.</t>
  </si>
  <si>
    <t>https://e.lanbook.com/book/409472</t>
  </si>
  <si>
    <t>978-5-507-50050-5</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</si>
  <si>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</si>
  <si>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Клиническая лабораторная диагностика. Учебное пособие для вузов, 2-е изд., стер.</t>
  </si>
  <si>
    <t>https://e.lanbook.com/book/305228</t>
  </si>
  <si>
    <t>978-5-8114-7682-4</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</si>
  <si>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работы.Пособие предназначено для студентов аграрных вузов, обучающихся по направлениям подготовки «Зоотехния», «Ветсанэкспертиза» и специальности «Ветеринария».</t>
  </si>
  <si>
    <t>Клинический анализ мочи в лабораторной диагностике. Учебное пособие для вузов (полноцветная печать)</t>
  </si>
  <si>
    <t>https://e.lanbook.com/book/183124</t>
  </si>
  <si>
    <t>978-5-8114-7950-4</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</si>
  <si>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</si>
  <si>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Клинический анализ мочи животных. Учебное пособие для вузов, 2-е изд., стер.</t>
  </si>
  <si>
    <t>Гречко В. В., Бодрова Л. Ф., Бойко Т. В.</t>
  </si>
  <si>
    <t>978-5-507-47961-0</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</si>
  <si>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Предназначено для студентов, обучающихся по специальности «Ветеринария», направлению подготовки «Ветеринария и зоотехния», будет полезно практикующим ветеринарным врачам.</t>
  </si>
  <si>
    <t>Клинический анализ мочи животных. Учебное пособие для СПО</t>
  </si>
  <si>
    <t>978-5-507-47962-7</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</si>
  <si>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«Ветеринария».</t>
  </si>
  <si>
    <t>Клиническое исследование животных. Учебное пособие для вузов, 2-е изд., стер.</t>
  </si>
  <si>
    <t>Анникова Л. В., Козлов С. В.</t>
  </si>
  <si>
    <t>https://e.lanbook.com/book/346007</t>
  </si>
  <si>
    <t>978-5-507-48270-2</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</si>
  <si>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</si>
  <si>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Клиническое исследование животных. Учебное пособие для СПО, 4-е изд., стер.</t>
  </si>
  <si>
    <t>https://e.lanbook.com/book/385040</t>
  </si>
  <si>
    <t>978-5-507-47503-2</t>
  </si>
  <si>
    <t>Настоящая работа является учебным пособием для студентов аграрных колледжей,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</si>
  <si>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Колостральный иммунитет и становление неспецифической резистентности телят под влиянием иммуномодуляторов. Монография, 2-е изд., стер.</t>
  </si>
  <si>
    <t>Великанов В. И., Кляпнев А. В. и др.</t>
  </si>
  <si>
    <t>https://e.lanbook.com/book/333275</t>
  </si>
  <si>
    <t>978-5-507-47931-3</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</si>
  <si>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</si>
  <si>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Коммуникации в сфере ветеринарии. Учебное пособие для вузов, 2-е изд., стер.</t>
  </si>
  <si>
    <t>Никитин И. Н., Трофимова Е. Н., Ключникова А. И.</t>
  </si>
  <si>
    <t>https://e.lanbook.com/book/215759</t>
  </si>
  <si>
    <t>978-5-507-44167-9</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</si>
  <si>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</si>
  <si>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</si>
  <si>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</si>
  <si>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https://e.lanbook.com/book/210158</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</si>
  <si>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</si>
  <si>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</si>
  <si>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Кормление животных: корма, нормы кормления и качество продукции. Учебное пособие для вузов</t>
  </si>
  <si>
    <t>Малявкина Л. А., Самсонова Т. С., Матросова Ю. В.</t>
  </si>
  <si>
    <t>https://e.lanbook.com/book/417563</t>
  </si>
  <si>
    <t>978-5-507-49328-9</t>
  </si>
  <si>
    <t xml:space="preserve">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Пособие предназначено для студентов высших  сельскохозяйственных учебных заведений, аспирантов, научных сотрудников и преподавателей.
</t>
  </si>
  <si>
    <t>Кормление животных: корма, нормы кормления и качество продукции. Учебное пособие для СПО</t>
  </si>
  <si>
    <t>https://e.lanbook.com/book/417581</t>
  </si>
  <si>
    <t>978-5-507-49329-6</t>
  </si>
  <si>
    <t>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аграрных техникумов и колледжей.</t>
  </si>
  <si>
    <t>Кормление моногастричных животных. Учебное пособие для вузов, 2-е изд., перераб. и доп.</t>
  </si>
  <si>
    <t>Хохрин С. Н., Савенко Ю. П., Галецкий В. Б.</t>
  </si>
  <si>
    <t>https://e.lanbook.com/book/149328</t>
  </si>
  <si>
    <t>978-5-8114-5226-2</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</si>
  <si>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</si>
  <si>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Кормление собак. Учебное пособие для вузов, 3-е изд., стер.</t>
  </si>
  <si>
    <t>Хохрин С. Н., Рожков К. А., Лунегова И. В.</t>
  </si>
  <si>
    <t>https://e.lanbook.com/book/359858</t>
  </si>
  <si>
    <t>978-5-8114-9159-9</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</si>
  <si>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</si>
  <si>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Кормовые отравления животных. Причины, симптомы, лечение. Учебное пособие для вузов</t>
  </si>
  <si>
    <t>https://e.lanbook.com/book/183132</t>
  </si>
  <si>
    <t>978-5-8114-7807-1</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</si>
  <si>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</si>
  <si>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Кормопроизводство, кормление сельскохозяйственных животных и технология кормов. Учебное пособие для вузов, 2-е изд., испр.</t>
  </si>
  <si>
    <t>Николаев С. И., Чепрасова О. В. и др.</t>
  </si>
  <si>
    <t>978-5-507-49374-6</t>
  </si>
  <si>
    <t xml:space="preserve">В учебном пособии изложены наиболее перспективные способы заготовки и хранения грубых, сочных, зерновых кормов, остатков маслоэкстракционного производства, кормов животного происхождения, комбикормов, кормовых добавок, премиксов, нормированное кормление сельскохозяйственных животных и птицы. 
Учебное пособие предназначено для студентов, обучающихся по направлению подготовки кадров высшей квалификации «Ветеринария и зоотехния».
</t>
  </si>
  <si>
    <t>Коррекция побочных эффектов фармакотерапии в клинической ветеринарной практике: Учебное пособие.</t>
  </si>
  <si>
    <t>Святковский А. В.</t>
  </si>
  <si>
    <t>https://e.lanbook.com/book/210173</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</si>
  <si>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</si>
  <si>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</si>
  <si>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Краткий словарь микробиологических, вирусологических, иммунологических и эпизоотологических терминов. Учебное пособие для вузов, 2-е изд., стер.</t>
  </si>
  <si>
    <t>Госманов Р. Г., Колычев Н. М. и др.</t>
  </si>
  <si>
    <t>https://e.lanbook.com/book/359039</t>
  </si>
  <si>
    <t>978-5-507-47298-7</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</si>
  <si>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</si>
  <si>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Крупный рогатый скот: содержание, кормление, болезни: диагностика и лечение. Учебное пособие для вузов, 6-е изд., стер.</t>
  </si>
  <si>
    <t>Кузнецов А. Ф., Стекольников А. А. и др.</t>
  </si>
  <si>
    <t>https://e.lanbook.com/book/405299</t>
  </si>
  <si>
    <t>978-5-507-47692-3</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</si>
  <si>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и магистрантами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</si>
  <si>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Лабораторная диагностика бактериальных болезней животных. Уч. пособие</t>
  </si>
  <si>
    <t>Барышников П.И. (сост.)</t>
  </si>
  <si>
    <t>https://e.lanbook.com/book/206840</t>
  </si>
  <si>
    <t>978-5-8114-3508-1</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</si>
  <si>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</si>
  <si>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Лабораторная диагностика бактериальных болезней животных. Учебное пособие для СПО</t>
  </si>
  <si>
    <t>Барышников П. И.</t>
  </si>
  <si>
    <t>https://e.lanbook.com/book/202124</t>
  </si>
  <si>
    <t>978-5-8114-9978-6</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</si>
  <si>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колледжей и техникумов, обучающихся по специальности «Ветеринария» , практических ветеринарных врачей, ветеринарных врачей и лаборантов ветеринарных лабораторий.</t>
  </si>
  <si>
    <t>Лабораторная диагностика вирусных болезней животных: Уч.пособие, 2-е изд., испр.</t>
  </si>
  <si>
    <t>Барышников П.И.</t>
  </si>
  <si>
    <t>https://e.lanbook.com/book/211994</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</si>
  <si>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</si>
  <si>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</si>
  <si>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Лабораторная диагностика инфекционных болезней. Уч. Пособие</t>
  </si>
  <si>
    <t>Госманов Р.Г.</t>
  </si>
  <si>
    <t>https://e.lanbook.com/book/215735</t>
  </si>
  <si>
    <t>978-5-8114-3025-3</t>
  </si>
  <si>
    <t>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t>
  </si>
  <si>
    <t>Лабораторные животные. Учебное пособие для вузов, 3-е изд., стер.</t>
  </si>
  <si>
    <t>Стекольников А. А., Щербаков Г. Г. и др.</t>
  </si>
  <si>
    <t>https://e.lanbook.com/book/422261</t>
  </si>
  <si>
    <t>978-5-507-50368-1</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</si>
  <si>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</si>
  <si>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Латинский язык с основами ветеринарной терминологии. Учебное пособие для вузов, 8-е изд., стер.</t>
  </si>
  <si>
    <t>Белоусова А. Р., Дебабова М. М., Шевченко С. В.</t>
  </si>
  <si>
    <t>https://e.lanbook.com/book/437177</t>
  </si>
  <si>
    <t>978-5-507-50452-7</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</si>
  <si>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 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 Учебное пособие адресовано студентам очных, заочных и вечерних отделений, обучающихся по направлению «Зоотехния» и специальности «Ветеринария».</t>
  </si>
  <si>
    <t>Лекарственные препараты, применяемые в ветеринарном акушерстве, гинекологии и андрологии животных. Учебное пособие для вузов</t>
  </si>
  <si>
    <t>Дюльгер Г. П., Трухачев В. И. и др.</t>
  </si>
  <si>
    <t>https://e.lanbook.com/book/352199</t>
  </si>
  <si>
    <t>978-5-507-46891-1</t>
  </si>
  <si>
    <t>В пособии изложены сведения о лекарственных препаратах, применяемых в ветеринарном акушерстве, гинекологии и андрологии животных и зарегистрированных в Российской Федерации, Республике Беларусь и (или) Республике Казахстан. Препараты изложены с учетом их принадлежности к фармакологической группе на основании данных научных исследований и (или) официальных инструкций по применению. Предназначено для студентов, магистров и аспирантов вузов, обучающихся по специальности «Ветеринария» и направлению подготовки «Ветеринарно-санитарная экспертиза», а также для научных сотрудников и практикующих ветеринарных врачей.</t>
  </si>
  <si>
    <t>Лекарственные средства для дезинфекции, применяемые в ветеринарной медицине. Учебное пособие для вузов, 2-е изд., стер.</t>
  </si>
  <si>
    <t>Великанов В. И., Елизарова Е. А., Кляпнев А. В.</t>
  </si>
  <si>
    <t>https://e.lanbook.com/book/209111</t>
  </si>
  <si>
    <t>978-5-507-44147-1</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</si>
  <si>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</si>
  <si>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Лекарственные средства для дезинфекции, применяемые в ветеринарной медицине. Учебное пособие для СПО</t>
  </si>
  <si>
    <t>https://e.lanbook.com/book/159466</t>
  </si>
  <si>
    <t>978-5-8114-6601-6</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</si>
  <si>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специалисту по подбору дезинфици-рующего средства для обработки необходимого объекта животно-водства в ветеринарных целях. Подробно описаны способы дезин-фекции для ветеринарных участков и ветеринарных клиник. Учебное пособие предназначено для студентов колледжей и техникумов, обучающихся по специальности «Ветеринария».</t>
  </si>
  <si>
    <t>Лекарственные средства, применяемые в ветеринарной медицине. Учебное пособие для вузов, 3-е изд., стер.</t>
  </si>
  <si>
    <t>Великанов В. И., Елизарова Е. А.</t>
  </si>
  <si>
    <t>https://e.lanbook.com/book/399170</t>
  </si>
  <si>
    <t>978-5-507-49673-0</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</si>
  <si>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</si>
  <si>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Лекарственные средства, применяемые в ветеринарном акушерстве, гинекологии, андрологии и биотехнике размножения животных. Справочное пособие для вузов, 2-е изд., стер.</t>
  </si>
  <si>
    <t>Дюльгер Г. П., Храмцов В. В. и др.</t>
  </si>
  <si>
    <t>https://e.lanbook.com/book/212342</t>
  </si>
  <si>
    <t>978-5-507-44155-6</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</si>
  <si>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</si>
  <si>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Лекарственные формы и правила их выписывания в рецептах. Учебное пособие для вузов, 2-е изд., стер.</t>
  </si>
  <si>
    <t>Шадская А. В.</t>
  </si>
  <si>
    <t>https://e.lanbook.com/book/462302</t>
  </si>
  <si>
    <t>978-5-507-52902-5</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</si>
  <si>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</si>
  <si>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Лечение и профилактика болезней молодняка крупного рогатого скота. Учебное пособие для вузов, 4-е изд., стер.</t>
  </si>
  <si>
    <t>Гертман А. М., Самсонова Т. С.</t>
  </si>
  <si>
    <t>https://e.lanbook.com/book/434132</t>
  </si>
  <si>
    <t>978-5-507-51966-8</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</si>
  <si>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</si>
  <si>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Международная ветеринарная анатомическая номенклатура на латинском и русском языках. Nomina Anatomica Veterinaria (пятая редакция). Справочник, 1-е изд.</t>
  </si>
  <si>
    <t>Зеленевский Н.В.</t>
  </si>
  <si>
    <t>https://e.lanbook.com/book/211157</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</si>
  <si>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</si>
  <si>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</si>
  <si>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</si>
  <si>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</si>
  <si>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https://e.lanbook.com/book/210623</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</si>
  <si>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</si>
  <si>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</si>
  <si>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Методики ветеринарно-санитарной экспертизы продуктов и сырья животного происхождения. Практикум. Учебное пособие для СПО, 3-е изд., испр. и доп.</t>
  </si>
  <si>
    <t>Пронин В. В., Фисенко С. П., Кундрюкова У. И.</t>
  </si>
  <si>
    <t>https://e.lanbook.com/book/415172</t>
  </si>
  <si>
    <t>978-5-507-46896-6</t>
  </si>
  <si>
    <t>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СПО.</t>
  </si>
  <si>
    <t>Методики проведения зоогигиенических, профилактических и ветеринарно-санитарных мероприятий. Учебное пособие для СПО, 2-е изд., стер.</t>
  </si>
  <si>
    <t>Чижова Г. С., Кочарян В. Д.</t>
  </si>
  <si>
    <t>978-5-507-49248-0</t>
  </si>
  <si>
    <t>В настоящем учебном пособии представлены материалы, необходимые для практической подготовки ветеринарных фельдшеров по ветеринарным дисциплинам по специальности «Ветеринария». Каждый раздел учебного пособия содержит конкретные теоретические и практические основы междисциплинарного комплекса (МДК 01.01) «Методы проведения зоогигиенических, профилактических, ветеринарно-санитарных мероприятий». Материал изложен с учетом современных научных данных и передового опыта в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</si>
  <si>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Методическое сопровождение ветеринарной хирургии. Учебное пособие для СПО, 2-е изд., стер.</t>
  </si>
  <si>
    <t>https://e.lanbook.com/book/284063</t>
  </si>
  <si>
    <t>978-5-507-45802-8</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</si>
  <si>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хирургии.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</si>
  <si>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Методология научных исследований в ветеринарии и зоотехнии. Учебник для вузов, 3-е изд., стер.</t>
  </si>
  <si>
    <t>Слесаренко Н. А., Ларионова И. С. и др.</t>
  </si>
  <si>
    <t>https://e.lanbook.com/book/424628</t>
  </si>
  <si>
    <t>978-5-507-51596-7</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</si>
  <si>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</si>
  <si>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Методология обучения ветеринарной хирургии. Учебное пособие для вузов, 2-е изд., стер.</t>
  </si>
  <si>
    <t>https://e.lanbook.com/book/279875</t>
  </si>
  <si>
    <t>978-5-507-45371-9</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</si>
  <si>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</si>
  <si>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Методы диагностики болезней сельскохозяйственных животных. Уч. Пособие</t>
  </si>
  <si>
    <t>Курдеко А.П., Ковалев С.П. и др.</t>
  </si>
  <si>
    <t>https://e.lanbook.com/book/335189</t>
  </si>
  <si>
    <t>978-5-8114-2994-3</t>
  </si>
  <si>
    <t>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t>
  </si>
  <si>
    <t>Методы иммунного анализа. Учебное пособие для вузов</t>
  </si>
  <si>
    <t>Шишкин А. В., Овчинина Н. Г.</t>
  </si>
  <si>
    <t>https://e.lanbook.com/book/197516</t>
  </si>
  <si>
    <t>978-5-8114-8535-2</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</si>
  <si>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</si>
  <si>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Микобактерии и микобактериальные инфекции животных: Уч.пособие</t>
  </si>
  <si>
    <t>Гулюкин М.И., Клименко А.И, и др.</t>
  </si>
  <si>
    <t>https://e.lanbook.com/book/212603</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</si>
  <si>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</si>
  <si>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</si>
  <si>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Микология и микотоксикология. Монография, 3-е изд., стер.</t>
  </si>
  <si>
    <t>Госманов Р. Г., Галиуллин А. К., Нургалиев Ф. М.</t>
  </si>
  <si>
    <t>https://e.lanbook.com/book/305966</t>
  </si>
  <si>
    <t>978-5-507-46315-2</t>
  </si>
  <si>
    <t>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t>
  </si>
  <si>
    <t>Микробиология и иммунология. Учебное пособие для СПО, 2-е изд., стер.</t>
  </si>
  <si>
    <t>Госманов Р. Г., Ибрагимова А. И., Галиуллин А. К.</t>
  </si>
  <si>
    <t>https://e.lanbook.com/book/320771</t>
  </si>
  <si>
    <t>978-5-507-47024-2</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</si>
  <si>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</si>
  <si>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Микробиология и иммунология. Учебное пособие, 2-е изд., перераб. и доп.</t>
  </si>
  <si>
    <t>Госманов Р.Г., Ибрагимова А.И., Галиуллин А.К.</t>
  </si>
  <si>
    <t>https://e.lanbook.com/book/211310</t>
  </si>
  <si>
    <t>978-5-8114-1440-6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</si>
  <si>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</si>
  <si>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Микробиоценоз в раневом процессе. Учебное пособие для СПО</t>
  </si>
  <si>
    <t>https://e.lanbook.com/book/362753</t>
  </si>
  <si>
    <t>978-5-507-47991-7</t>
  </si>
  <si>
    <t>Учебное пособие предназначено для студентов техникумов и колледжей по специальности «Ветеринария». Учебное пособие будет полезно слушателям курсов дополнительного профессионального образования, преподавателям и специалистам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</si>
  <si>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Минеральные вещества, витамины. Практическая значимость, применение в кормлении жвачных животных. Учебное пособие для вузов</t>
  </si>
  <si>
    <t>Хайруллин Д. Д., Шакиров Ш. К. и др.</t>
  </si>
  <si>
    <t>https://e.lanbook.com/book/329585</t>
  </si>
  <si>
    <t>978-5-8114-9360-9</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</si>
  <si>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</si>
  <si>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Молекулярная биотехнология. Учебник для вузов, 2-е изд., стер.</t>
  </si>
  <si>
    <t>Якупов Т. Р., Фаизов Т. Х.</t>
  </si>
  <si>
    <t>https://e.lanbook.com/book/179623</t>
  </si>
  <si>
    <t>978-5-8114-5820-2</t>
  </si>
  <si>
    <t>Пособие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 Учебное пособие предназначено для студентов, обучающихся по направлениям подготовки «Ветеринария» и «Зоотехния».</t>
  </si>
  <si>
    <t>Морфология и биохимия собаки. Учебное пособие для СПО, 3-е изд., стер.</t>
  </si>
  <si>
    <t>Зеленевский Н. В., Конопатов Ю. В.</t>
  </si>
  <si>
    <t>https://e.lanbook.com/book/404000</t>
  </si>
  <si>
    <t>978-5-507-47679-4</t>
  </si>
  <si>
    <t>Настоящее учебное пособие является руководством по анатомии и биохимии собаки для обучающихся в колледжах и техникумах по специальностям «Ветеринария» 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</si>
  <si>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Морфология и васкуляризация головного мозга животных. Монография</t>
  </si>
  <si>
    <t>Прусаков А.В., Щипакин М.В. и др.</t>
  </si>
  <si>
    <t>https://e.lanbook.com/book/133907</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</si>
  <si>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</si>
  <si>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</si>
  <si>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Морфология многокамерного желудка овцы. Монография</t>
  </si>
  <si>
    <t>Мельников С. И., Щипакин М. В. и др.</t>
  </si>
  <si>
    <t>https://e.lanbook.com/book/352226</t>
  </si>
  <si>
    <t>978-5-507-46922-2</t>
  </si>
  <si>
    <t>В монографии представлены результаты изучения морфологических особенностей многокамерного желудка овцы, а также основных источников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</si>
  <si>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Морфология сердца козы. Монография</t>
  </si>
  <si>
    <t>Хватов В. А., Щипакин М. В. и др.</t>
  </si>
  <si>
    <t>https://e.lanbook.com/book/311912</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</si>
  <si>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</si>
  <si>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</si>
  <si>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Наноминеральный комплекс для лечения и профилактики анемии поросят-сосунов. Монография, 2-е изд., стер.</t>
  </si>
  <si>
    <t>Андреева Е. Ю., Родионова Т. Н. и др.</t>
  </si>
  <si>
    <t>https://e.lanbook.com/book/203003</t>
  </si>
  <si>
    <t>978-5-507-44058-0</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</si>
  <si>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</si>
  <si>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Национальное и международное ветеринарное законодательство. Учебник для вузов</t>
  </si>
  <si>
    <t>Никитин И. Н., Трофимова Е. Н. и др.</t>
  </si>
  <si>
    <t>https://e.lanbook.com/book/327170</t>
  </si>
  <si>
    <t>978-5-507-46059-5</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</si>
  <si>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</si>
  <si>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Национальное и международное ветеринарное законодательство. Учебное пособие для вузов, 2-е изд., стер.</t>
  </si>
  <si>
    <t>Никитин И. Н., Никитин А. И.</t>
  </si>
  <si>
    <t>https://e.lanbook.com/book/238493</t>
  </si>
  <si>
    <t>978-5-507-44595-0</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</si>
  <si>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</si>
  <si>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Незаразная патология крупного рогатого скота в хозяйствах с промышленной технологией. Уч. пособие, 1-е изд.</t>
  </si>
  <si>
    <t>Яшин А.В., Щербаков Г.Г. и др.</t>
  </si>
  <si>
    <t>https://e.lanbook.com/book/327650</t>
  </si>
  <si>
    <t>978-5-8114-4058-0</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</si>
  <si>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</si>
  <si>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Незаразная патология крупного рогатого скота в хозяйствах с промышленной технологией. Учебное пособие для СПО</t>
  </si>
  <si>
    <t>Яшин А. В., Прусаков А. В. и др.</t>
  </si>
  <si>
    <t>https://e.lanbook.com/book/154413</t>
  </si>
  <si>
    <t>978-5-8114-7076-1</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</si>
  <si>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</si>
  <si>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вузов, 2-е изд., стер.</t>
  </si>
  <si>
    <t>Денисенко В. Н., Громова О. В., Абрамов П. Н.</t>
  </si>
  <si>
    <t>https://e.lanbook.com/book/329561</t>
  </si>
  <si>
    <t>978-5-507-44582-0</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</si>
  <si>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</si>
  <si>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Незаразные болезни пищеварительного аппарата крупного рогатого скота. Учебное пособие для СПО, 3-е изд., стер.</t>
  </si>
  <si>
    <t>https://e.lanbook.com/book/399710</t>
  </si>
  <si>
    <t>978-5-507-47640-4</t>
  </si>
  <si>
    <t>В учебном пособии описаны современные методы диагностики, лечения и профилактики незаразных болезней пищеварительной системы крупного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«Ветеринария».</t>
  </si>
  <si>
    <t>Незаразные болезни сельскохозяйственных птиц. Диагностика, лечение и профилактика. Учебное пособие для вузов, (полноцветная печать).</t>
  </si>
  <si>
    <t>Самсонова Т. С., Матросова Ю. В.</t>
  </si>
  <si>
    <t>https://e.lanbook.com/book/302471</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</si>
  <si>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</si>
  <si>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</si>
  <si>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Незаразные болезни сельскохозяйственных птиц. Диагностика, лечение и профилактика. Учебное пособие для СПО, (полноцветная печать).</t>
  </si>
  <si>
    <t>https://e.lanbook.com/book/302477</t>
  </si>
  <si>
    <t>978-5-507-45472-3</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</si>
  <si>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t>
  </si>
  <si>
    <t>Немецкий язык для зооветеринарных колледжей. Учебное пособие для СПО</t>
  </si>
  <si>
    <t>Хакимова Г. А.</t>
  </si>
  <si>
    <t>https://e.lanbook.com/book/318470</t>
  </si>
  <si>
    <t>978-5-8114-6541-5</t>
  </si>
  <si>
    <t>Учебное пособие состоит из девяти разделов, посвященных животноводству и сельскому хозяйству. Освещены темы болезней животных, их лечения и содержания. Приводятся тексты, диалоги, а также лексические и грамматические упражнения. Даются задания для тренировки устной речи. Для студентов аграрных колледжей и техникумов, обучающихся по специальностям «Ветеринария» и «Зоотехния».</t>
  </si>
  <si>
    <t>Неонатология и патология новорожденных животных. Учебное пособие для вузов, 2-е изд., стер.</t>
  </si>
  <si>
    <t>Федотов С. В., Удалов Г. М., Белозерцева Н. С.</t>
  </si>
  <si>
    <t>https://e.lanbook.com/book/265205</t>
  </si>
  <si>
    <t>978-5-8114-7938-2</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</si>
  <si>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</si>
  <si>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Обеспечение здоровья собак. Амбулаторная практика. Учебное пособие для вузов</t>
  </si>
  <si>
    <t>Убираев С. П., Калюжный И. И. и др.</t>
  </si>
  <si>
    <t>https://e.lanbook.com/book/327218</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</si>
  <si>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</si>
  <si>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</si>
  <si>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Обеспечение здоровья собак. Амбулаторная практика. Учебное пособие для СПО</t>
  </si>
  <si>
    <t>Убираев С. П., Калюжный И. И.</t>
  </si>
  <si>
    <t>https://e.lanbook.com/book/327221</t>
  </si>
  <si>
    <t>978-5-507-46123-3</t>
  </si>
  <si>
    <t>Содержание пособия позволяет заинтересованному читателю ознакомиться с объемом клинических проблем, решаемых в рамках амбулаторной практики ветеринарных клиник, и дает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техникумов и колледжей, обучающимся по специальностям «Ветеринария» и «Кинология», специалистам в области кинологии, владельцам собак.</t>
  </si>
  <si>
    <t>10.03.2004</t>
  </si>
  <si>
    <t>Общая гистология. Ткани домашних млекопитающих животных: Уч.пособие</t>
  </si>
  <si>
    <t>Козлов Н.</t>
  </si>
  <si>
    <t xml:space="preserve">5-8114-0534-0    </t>
  </si>
  <si>
    <t>Допущено Мин. с/х РФ в качестве учебного пособия для студентов вузов. В основе настоящего пособия - лекции и лабораторно-практические занятия, которые автор проводил на протяжении 30 лет в Московской академии ветеринарной медицины и биотехнологии им. К. И. Скрябина. Учебное пособие рекомендовано ветеринарным врачам и студентам ветеринарных вузов, обучающихся по специальности "Ветеринария".</t>
  </si>
  <si>
    <t>Общая фармакология. Учебное пособие для вузов, 3-е изд., стер.</t>
  </si>
  <si>
    <t>Рабинович М. И., Ноздрин Г. А. и др.</t>
  </si>
  <si>
    <t>https://e.lanbook.com/book/262499</t>
  </si>
  <si>
    <t>978-5-507-45228-6</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</si>
  <si>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</si>
  <si>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Общая хирургия. Учебн. пос., 1-е изд.</t>
  </si>
  <si>
    <t>Васильев В.К.</t>
  </si>
  <si>
    <t>https://e.lanbook.com/book/211697</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</si>
  <si>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</si>
  <si>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</si>
  <si>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Общая эпизоотология. Учебник для вузов, 2-е изд., стер.</t>
  </si>
  <si>
    <t>Сидорчук А. А., Кузьмин В. А., Алексеева С. В</t>
  </si>
  <si>
    <t>https://e.lanbook.com/book/156931</t>
  </si>
  <si>
    <t>978-5-8114-7261-1</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</si>
  <si>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</si>
  <si>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Овариогистерэктомия и орхидэктомия у собак. Учебно-методическое пособие для вузов</t>
  </si>
  <si>
    <t>Валиуллина Д. Ф., Иванов В. В. и др.</t>
  </si>
  <si>
    <t>https://e.lanbook.com/book/439952</t>
  </si>
  <si>
    <t>978-5-507-50242-4</t>
  </si>
  <si>
    <t xml:space="preserve">Учебно-методическое пособие разработано в соответствии с ФГОС ВО и учебным планом, утвержденным по специальности «Ветеринария», направлению подготовки «Ветеринарно-санитарная экспертиза».
Предназначено для студентов, обучающихся по очно, очно-заочно и заочной формам обучения, для освоения и приобретения навыков практической ветеринарной деятельности, а также для слушателей ФПК и аспирантов ветеринарного профиля. В учебно-методическом пособии представлены современные способы овариогистерэктомии, орхидэктомии собак.
</t>
  </si>
  <si>
    <t>Оперативная хирургия у животных. Учебник для вузов, 4-е изд., доп.</t>
  </si>
  <si>
    <t>Семенов Б. С., Виденин В. Н. и др.</t>
  </si>
  <si>
    <t>https://e.lanbook.com/book/449936</t>
  </si>
  <si>
    <t>978-5-507-50618-7</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</si>
  <si>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</si>
  <si>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Организация государственного ветеринарного надзора. Учебник для вузов, 3-е изд., стер.</t>
  </si>
  <si>
    <t>https://e.lanbook.com/book/184157</t>
  </si>
  <si>
    <t>978-5-8114-9093-6</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</si>
  <si>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</si>
  <si>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Организация и экономика ветеринарного дела. Учебник, 6-е изд., перераб. и доп.</t>
  </si>
  <si>
    <t>Никитин И.Н.</t>
  </si>
  <si>
    <t>https://e.lanbook.com/book/221192</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</si>
  <si>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</si>
  <si>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</si>
  <si>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Основные симптомы внутренних болезней животных. Учебное пособие для СПО, 2-е изд., стер.</t>
  </si>
  <si>
    <t>Ковалев С. П., Яшин А. В. и др.</t>
  </si>
  <si>
    <t>https://e.lanbook.com/book/352034</t>
  </si>
  <si>
    <t>978-5-507-48230-6</t>
  </si>
  <si>
    <t>В пособии изложены основные симптомы внутренних болезней животных, изучение которых предусмотрено образовательным стандартом и будет способствовать лучшему усвоению вопросов диагностики, особенно дифференциации сходных по симптоматике незаразных и заразных болезней и разработке плана лечебно-профилактических мероприятий при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Пособие может быть использовано учащимися дополнительного образования по специальности «Ветеринария», слушателями системы повышения квалификации и врачами ветеринарной медицины. Пособие можно использовать для программированного контроля знаний обучающихся.</t>
  </si>
  <si>
    <t>Основы анестезиологии и реаниматологии в клинической ветеринарии мелких млекопитающих животных. Учебное пособие для вузов, 3-е изд., стер.</t>
  </si>
  <si>
    <t>Калюжный И. И., Пульняшенко П. Р. и др.</t>
  </si>
  <si>
    <t>https://e.lanbook.com/book/382331</t>
  </si>
  <si>
    <t>978-5-507-47488-2</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</si>
  <si>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</si>
  <si>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</si>
  <si>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</si>
  <si>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https://e.lanbook.com/book/143115</t>
  </si>
  <si>
    <t>978-5-8114-5551-5</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</si>
  <si>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</si>
  <si>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Основы ветеринарии. Учебник для СПО, 3-е изд., стер.</t>
  </si>
  <si>
    <t>https://e.lanbook.com/book/333287</t>
  </si>
  <si>
    <t>978-5-507-47935-1</t>
  </si>
  <si>
    <t>В учебнике рассмотрены вопросы истории ветеринарии,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(в том числе диких) и рыб. Представлены современные требования по организации мероприятий по профилактике и ликвидации особо опасных заболеваний, в том числе общих для человека 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а также будет полезен фермерам, владельцам крестьянско-фермерских и личных подсобных хозяйств.</t>
  </si>
  <si>
    <t>Основы ветеринарии. Учебное пособие, 1-е изд.</t>
  </si>
  <si>
    <t>Дюльгер Г. П., Табаков Г. П.</t>
  </si>
  <si>
    <t>https://e.lanbook.com/book/146658</t>
  </si>
  <si>
    <t>978-5-8114-1451-2</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</si>
  <si>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 (квалификация «бакалавр» и «магистр»).</t>
  </si>
  <si>
    <t>Основы ветеринарной оперативной хирургии. Учебное пособие для вузов</t>
  </si>
  <si>
    <t>Данников С. П.</t>
  </si>
  <si>
    <t>https://e.lanbook.com/book/401033</t>
  </si>
  <si>
    <t>978-5-507-49027-1</t>
  </si>
  <si>
    <t>Для студентов высших учебных заведений, обучающихся по специальности «Ветеринария» (специалитет)  и направлению подготовки «Ветеринарно-санитарная экспертиза» (бакалавриат).</t>
  </si>
  <si>
    <t>Основы ветеринарной оперативной хирургии. Учебное пособие для СПО, 2-е изд., стер.</t>
  </si>
  <si>
    <t>https://e.lanbook.com/book/455711</t>
  </si>
  <si>
    <t>978-5-507-52594-2</t>
  </si>
  <si>
    <t>Учебное пособие предназначено для студентов колледжей и техникумов,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</si>
  <si>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ветеринарной санитарии. Учебное пособие для вузов, 3-е изд., стер.</t>
  </si>
  <si>
    <t>https://e.lanbook.com/book/162388</t>
  </si>
  <si>
    <t>978-5-8114-7581-0</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</si>
  <si>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</si>
  <si>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Основы ветеринарной фармации. Учебное пособие для вузов</t>
  </si>
  <si>
    <t>Лунегов А. М., Андреева Н. Л. и др.</t>
  </si>
  <si>
    <t>https://e.lanbook.com/book/245588</t>
  </si>
  <si>
    <t>978-5-8114-7657-2</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</si>
  <si>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</si>
  <si>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Основы диетологии для животных. Учебное пособие для вузов, 3-е изд., стер.</t>
  </si>
  <si>
    <t>Лущай Ю. С., Ткаченко Л. В.</t>
  </si>
  <si>
    <t>https://e.lanbook.com/book/226469</t>
  </si>
  <si>
    <t>978-5-507-44387-1</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</si>
  <si>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</si>
  <si>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Основы клинической ветеринарной гематологии. Учебное пособие для вузов, 2-е изд., стер.</t>
  </si>
  <si>
    <t>Ковалев С. П., Туварджиев А. В. и др.</t>
  </si>
  <si>
    <t>https://e.lanbook.com/book/340037</t>
  </si>
  <si>
    <t>978-5-507-47198-0</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</si>
  <si>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</si>
  <si>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Основы лабораторного дела. Учебное пособие для СПО</t>
  </si>
  <si>
    <t>Галиуллин А. К., Мингалеев Д. Н. и др.</t>
  </si>
  <si>
    <t>https://e.lanbook.com/book/430121</t>
  </si>
  <si>
    <t>978-5-507-49807-9</t>
  </si>
  <si>
    <t>В учебном пособии представлены материалы по технологии работы с биоматериалами в лаборатории, предназначенными для проведения ветеринарно-санитарных исследований.
Учебное пособие разработано на основе Федерального государственного образовательного стандарта начального профессионального образования по профессии «Лаборант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</si>
  <si>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микробиологии. Учебник для СПО, 5-е изд., стер.</t>
  </si>
  <si>
    <t>https://e.lanbook.com/book/367016</t>
  </si>
  <si>
    <t>978-5-507-47390-8</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</si>
  <si>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</si>
  <si>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Основы общей ветеринарной хирургии. Учебное пособие для ВО. 3-е изд., стер.</t>
  </si>
  <si>
    <t>Шакуров М.Ш.</t>
  </si>
  <si>
    <t>https://e.lanbook.com/book/143118</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</si>
  <si>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</si>
  <si>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</si>
  <si>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ветеринарной хирургии. Учебное пособие для СПО, 4-е изд., стер.</t>
  </si>
  <si>
    <t>Шакуров М. Ш.</t>
  </si>
  <si>
    <t>https://e.lanbook.com/book/430106</t>
  </si>
  <si>
    <t>978-5-507-51828-9</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</si>
  <si>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t>
  </si>
  <si>
    <t>Основы общей и ветеринарной экологии. Техногенные болезни животных. Учебное пособие для вузов, 3-е изд., стер.</t>
  </si>
  <si>
    <t>https://e.lanbook.com/book/450947</t>
  </si>
  <si>
    <t>978-5-507-52423-5</t>
  </si>
  <si>
    <t>Учебное пособие предназначено для обучающихся вузов-бакалавров,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</si>
  <si>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полимеразной цепной реакции с разными форматами детекции. Учебное пособие для вузов, 4-е изд., стер.</t>
  </si>
  <si>
    <t>Калмыкова М. С., Калмыков М. В., Белоусова Р. В.</t>
  </si>
  <si>
    <t>https://e.lanbook.com/book/462281</t>
  </si>
  <si>
    <t>978-5-507-52896-7</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</si>
  <si>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</si>
  <si>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Основы судебно-ветеринарной экспертизы: Уч. пособие, 2-е изд., перераб.</t>
  </si>
  <si>
    <t>https://e.lanbook.com/book/211799</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</si>
  <si>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</si>
  <si>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</si>
  <si>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судебно-ветеринарной экспертизы. Учебное пособие для СПО, 2-е изд., стер.</t>
  </si>
  <si>
    <t>https://e.lanbook.com/book/448571</t>
  </si>
  <si>
    <t>978-5-507-52327-6</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</si>
  <si>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
Данное пособие предназначено для студентов колледжей и техникумов, обучающихся по специальности «Ветеринария», а также преподавателей и специалистов, работающих в области ветеринарии. Оно может быть полезно и для работников следственных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</si>
  <si>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учения об инфекции и противомикробном иммунитете. Уч. пособие, 2-е изд., испр.</t>
  </si>
  <si>
    <t>Госманов Р.Г., Колычев Ни.М., Новицкий А.А.</t>
  </si>
  <si>
    <t>https://e.lanbook.com/book/209699</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</si>
  <si>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</si>
  <si>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</si>
  <si>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Основы физиологии и этологии животных. Учебник для вузов, 4-е изд., стер.</t>
  </si>
  <si>
    <t>Максимов В. И., Лысов В. Ф.</t>
  </si>
  <si>
    <t>https://e.lanbook.com/book/450938</t>
  </si>
  <si>
    <t>978-5-507-52421-1</t>
  </si>
  <si>
    <t xml:space="preserve">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
</t>
  </si>
  <si>
    <t>Основы физиологии. Учебное пособие, 1-е изд.</t>
  </si>
  <si>
    <t>Максимов В.И.</t>
  </si>
  <si>
    <t>https://e.lanbook.com/book/211373</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</si>
  <si>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</si>
  <si>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</si>
  <si>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</si>
  <si>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</si>
  <si>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https://e.lanbook.com/book/211892</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</si>
  <si>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</si>
  <si>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</si>
  <si>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Основы цитологии, общей гистологии и эмбриологии животных. Учебное пособие для СПО, 2-е изд., стер.</t>
  </si>
  <si>
    <t>Константинова И. С., Булатова Э. Н., Усенко В. И.</t>
  </si>
  <si>
    <t>https://e.lanbook.com/book/238760</t>
  </si>
  <si>
    <t>978-5-507-44718-3</t>
  </si>
  <si>
    <t>Учебное пособие является практическим руководством к изучению цитологии, общей гистологии и эмбриологии животных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обучающихся по специальности «Ветеринария» и «Зоотехния».</t>
  </si>
  <si>
    <t>Отравления животных агрохимикатами, солями тяжелых металлов и другими токсинами. Учебное пособие для вузов</t>
  </si>
  <si>
    <t>https://e.lanbook.com/book/200285</t>
  </si>
  <si>
    <t>978-5-8114-8026-5</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</si>
  <si>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</si>
  <si>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агрохимикатами, солями тяжелых металлов и другими токсинами. Учебное пособие для СПО</t>
  </si>
  <si>
    <t>https://e.lanbook.com/book/200282</t>
  </si>
  <si>
    <t>978-5-8114-7949-8</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</si>
  <si>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</si>
  <si>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вузов</t>
  </si>
  <si>
    <t>https://e.lanbook.com/book/200279</t>
  </si>
  <si>
    <t>978-5-8114-8025-8</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</si>
  <si>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</si>
  <si>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СПО</t>
  </si>
  <si>
    <t>https://e.lanbook.com/book/200276</t>
  </si>
  <si>
    <t>978-5-8114-7948-1</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</si>
  <si>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</si>
  <si>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вузов</t>
  </si>
  <si>
    <t>https://e.lanbook.com/book/200273</t>
  </si>
  <si>
    <t>978-5-8114-8024-1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</si>
  <si>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</si>
  <si>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СПО</t>
  </si>
  <si>
    <t>https://e.lanbook.com/book/200270</t>
  </si>
  <si>
    <t>978-5-8114-7947-4</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</si>
  <si>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</si>
  <si>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Офтальмологические инструменты в ветеринарии. Учебное пособие для СПО</t>
  </si>
  <si>
    <t>Прудникова Е. В., Стекольников А. А. и др.</t>
  </si>
  <si>
    <t>https://e.lanbook.com/book/427913</t>
  </si>
  <si>
    <t>978-5-507-49704-1</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</si>
  <si>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техникумов и колледжей по специальности «Ветеринария», для практикующих ветеринарных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</si>
  <si>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животных. Учебное пособие для вузов</t>
  </si>
  <si>
    <t>Атаев А. М., Зубаирова М. М. и др.</t>
  </si>
  <si>
    <t>https://e.lanbook.com/book/187489</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</si>
  <si>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</si>
  <si>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</si>
  <si>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Паразитарные болезни кроликов. Учебное пособие для вузов, 2-е изд., стер.</t>
  </si>
  <si>
    <t>Латыпов Д. Г., Тимербаева Р. Р., Кириллов Е. Г.</t>
  </si>
  <si>
    <t>https://e.lanbook.com/book/424619</t>
  </si>
  <si>
    <t>978-5-507-51593-6</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</si>
  <si>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</si>
  <si>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кроликов. Учебное пособие для СПО</t>
  </si>
  <si>
    <t>https://e.lanbook.com/book/179000</t>
  </si>
  <si>
    <t>978-5-8114-7817-0</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</si>
  <si>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</si>
  <si>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вузов, 2-е изд., стер.</t>
  </si>
  <si>
    <t>https://e.lanbook.com/book/333995</t>
  </si>
  <si>
    <t>978-5-507-47162-1</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</si>
  <si>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</si>
  <si>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СПО, 2-е изд., стер.</t>
  </si>
  <si>
    <t>https://e.lanbook.com/book/396485</t>
  </si>
  <si>
    <t>978-5-507-49582-5</t>
  </si>
  <si>
    <t>В учебном пособии подробно описаны наиболее распространенные в Российской Федерации и зарубежных странах паразитарные болезни лошадей и других непарнокопытных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</si>
  <si>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плотоядных животных. Учебное пособие для СПО</t>
  </si>
  <si>
    <t>https://e.lanbook.com/book/295976</t>
  </si>
  <si>
    <t>978-5-8114-6616-0</t>
  </si>
  <si>
    <t>В учебном пособии подробно описаны наиболее распространенные в Российской Федерации и зарубежных странах паразитарные болезни собак, кошек и других плотоядных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вузов и техникумов.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</si>
  <si>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плотоядных животных. Учебное пособие, 1-е изд.</t>
  </si>
  <si>
    <t>https://e.lanbook.com/book/328538</t>
  </si>
  <si>
    <t>978-5-8114-4321-5</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</si>
  <si>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</si>
  <si>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вузов</t>
  </si>
  <si>
    <t>Атаев А. М., Зубаирова М. М., Карсаков Н. Т.</t>
  </si>
  <si>
    <t>https://e.lanbook.com/book/433973</t>
  </si>
  <si>
    <t>978-5-507-49803-1</t>
  </si>
  <si>
    <t xml:space="preserve">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аграрных вузов, обучающихся по специальности «Ветеринария» и направлению подготовки «Ветеринарно-санитарная экспертиза», и практикующих ветеринарных врачей.
</t>
  </si>
  <si>
    <t>https://e.lanbook.com/book/179001</t>
  </si>
  <si>
    <t>978-5-8114-7818-7</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</si>
  <si>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</si>
  <si>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СПО</t>
  </si>
  <si>
    <t>https://e.lanbook.com/book/433976</t>
  </si>
  <si>
    <t>978-5-507-49804-8</t>
  </si>
  <si>
    <t>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техникумов и колледжей,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</si>
  <si>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https://e.lanbook.com/book/179002</t>
  </si>
  <si>
    <t>978-5-8114-7819-4</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</si>
  <si>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</si>
  <si>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рыб. Учебное пособие для вузов</t>
  </si>
  <si>
    <t>https://e.lanbook.com/book/295979</t>
  </si>
  <si>
    <t>978-5-8114-8349-5</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</si>
  <si>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</si>
  <si>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вузов, 2-е изд., стер.</t>
  </si>
  <si>
    <t>https://e.lanbook.com/book/423071</t>
  </si>
  <si>
    <t>978-5-507-50374-2</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</si>
  <si>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</si>
  <si>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СПО</t>
  </si>
  <si>
    <t>https://e.lanbook.com/book/162362</t>
  </si>
  <si>
    <t>978-5-8114-6618-4</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</si>
  <si>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</si>
  <si>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Учебное пособие для вузов, 2-е изд., стер.</t>
  </si>
  <si>
    <t>https://e.lanbook.com/book/457262</t>
  </si>
  <si>
    <t>978-5-507-50700-9</t>
  </si>
  <si>
    <t xml:space="preserve">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</si>
  <si>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Паразитология и инвазионные болезни жвачных животных. Учебное пособие для СПО, 2-е изд., стер.</t>
  </si>
  <si>
    <t>https://e.lanbook.com/book/165851</t>
  </si>
  <si>
    <t>978-5-8114-7762-3</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</si>
  <si>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</si>
  <si>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животных. Том 1. Учебник для вузов, 2-е изд., стер.</t>
  </si>
  <si>
    <t>Латыпов Д. Г., Волков А. Х. и др.</t>
  </si>
  <si>
    <t>https://e.lanbook.com/book/282401</t>
  </si>
  <si>
    <t>978-5-507-45294-1</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</si>
  <si>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</si>
  <si>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Том 2. Учебник для вузов</t>
  </si>
  <si>
    <t>https://e.lanbook.com/book/282404</t>
  </si>
  <si>
    <t>978-5-8114-5787-8</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</si>
  <si>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</si>
  <si>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Учебник для СПО, 2-е изд., стер.</t>
  </si>
  <si>
    <t>https://e.lanbook.com/book/209135</t>
  </si>
  <si>
    <t>978-5-8114-7415-8</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</si>
  <si>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обучения студентов средних учебных заведений, обучающихся по специальности «Ветеринария». Материалы, представленные в книге, будут полезны для практических ветеринарных фельдшеров, работников ветеринарных лабораторий, а также для преподавателей ветеринарных колледжей и техникумов.</t>
  </si>
  <si>
    <t>Паразитология и инвазионные болезни. Рабочая тетрадь. Уч. Пособие</t>
  </si>
  <si>
    <t>Третьяков А.М., Евдокимов П.И.</t>
  </si>
  <si>
    <t>https://e.lanbook.com/book/282581</t>
  </si>
  <si>
    <t>978-5-8114-3466-4</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</si>
  <si>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</si>
  <si>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Паразитология и инвазионные болезни. Учебник для вузов</t>
  </si>
  <si>
    <t>Лунева А.В. , Лысенко Ю. А. и др.</t>
  </si>
  <si>
    <t>https://e.lanbook.com/book/460517</t>
  </si>
  <si>
    <t>978-5-507-51735-0</t>
  </si>
  <si>
    <t xml:space="preserve">В учебнике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Учебник предназначен для обучающихся по направлениям подготовки «Ветеринария и зоотехния» (подготовка кадров высшей квалификации), «Ветеринарно-санитарная экспертиза» (бакалавриат) и по специальности «Ветеринария» (специалитет). Материал книги может быть использован в работе практикующих ветеринарных врачей и технологов пищевой промышленности.
</t>
  </si>
  <si>
    <t>Патологическая анатомия животных. Учебник для вузов, 6-е изд., стер.</t>
  </si>
  <si>
    <t>Жаров А.В.</t>
  </si>
  <si>
    <t>https://e.lanbook.com/book/434135</t>
  </si>
  <si>
    <t>978-5-507-51967-5</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</si>
  <si>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</si>
  <si>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Патологическая физиология животных. Основные термины и понятия. Учебное пособие для вузов, 2-е изд., стер.</t>
  </si>
  <si>
    <t>Крячко О. В., Лукоянова Л. А.</t>
  </si>
  <si>
    <t>https://e.lanbook.com/book/385067</t>
  </si>
  <si>
    <t>978-5-507-47512-4</t>
  </si>
  <si>
    <t xml:space="preserve">Данное издание представляет собой систематизированное справочное учебное пособие и содержит информационный материал об основных определениях, понятиях и терминах по патологической физиологии и некоторым смежным дисциплинам общей патологии. Составлено в соответствии с учебной программой по патологической физиологии животных для ветеринарных факультетов сельскохозяйственных вузов.
Предназначено для самостоятельной работы студентов факультета ветеринарной медицины, обучающихся по специальности «Ветеринария», также может быть использовано студентами других факультетов, в курсе которых предусмотрено изучение патологической физиологии, специальностей «Ветеринарно-санитарная экспертиза» и «Водные биоресурсы и аквакультура».
</t>
  </si>
  <si>
    <t>Патологическая физиология животных. Практикум. Учебное пособие для вузов</t>
  </si>
  <si>
    <t>Пронина Г. И., Колоскова О. В.</t>
  </si>
  <si>
    <t>https://e.lanbook.com/book/243332</t>
  </si>
  <si>
    <t>978-5-8114-7094-5</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</si>
  <si>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</si>
  <si>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Патологическая физиология и патологическая анатомия животных. Учебник для вузов, 8-е изд., стер.</t>
  </si>
  <si>
    <t>Жаров А. В., Адамушкина Л. Н. и др.</t>
  </si>
  <si>
    <t>https://e.lanbook.com/book/224648</t>
  </si>
  <si>
    <t>978-5-507-44445-8</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</si>
  <si>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</si>
  <si>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Патологическая физиология и патологическая анатомия животных. Учебник для СПО, 3-е изд., стер.</t>
  </si>
  <si>
    <t>https://e.lanbook.com/book/367508</t>
  </si>
  <si>
    <t>978-5-507-49011-0</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</si>
  <si>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обучающихся по специальности «Ветеринария».</t>
  </si>
  <si>
    <t>Патологическая физиология. Учебник для вузов, 2-е изд., стер.</t>
  </si>
  <si>
    <t>https://e.lanbook.com/book/360431</t>
  </si>
  <si>
    <t>978-5-507-47318-2</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</si>
  <si>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</si>
  <si>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Перспективы использования белка насекомых в комбикормах для птицы и рыб. Монография</t>
  </si>
  <si>
    <t>Медведев А. Ю., Фигурак С. Н. и др.</t>
  </si>
  <si>
    <t>978-5-507-52209-5</t>
  </si>
  <si>
    <t xml:space="preserve">Представлены современные решения введения белка насекомых в рецепты комбикормов в органическом и промышленном птицеводстве для улучшения качественных показателей мяса птицы, а также в комбикорма для ценных видов рыб в индустриальной аквакультуре с целью замены рыбной муки. 
Монография адресована специалистам в птицеводстве и рыбоводстве, а также технологам по производству комбикормов и может быть использована в программах подготовки по направлению «Зоотехния». </t>
  </si>
  <si>
    <t>Повышение воспроизводительной способности молочных коров. Учебное пособие.</t>
  </si>
  <si>
    <t>Болгов А.Е.</t>
  </si>
  <si>
    <t>https://e.lanbook.com/book/210521</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</si>
  <si>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</si>
  <si>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</si>
  <si>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Позвоночные животные. Учебное пособие для вузов</t>
  </si>
  <si>
    <t>Гизатуллина Ф. Г., Чернышова Л. В. и др.</t>
  </si>
  <si>
    <t>https://e.lanbook.com/book/276590</t>
  </si>
  <si>
    <t>978-5-507-44902-6</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</si>
  <si>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</si>
  <si>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Правовое обеспечение  ветеринарной деятельности. Учебник для СПО, 4-е изд., стер.</t>
  </si>
  <si>
    <t>https://e.lanbook.com/book/317255</t>
  </si>
  <si>
    <t>978-5-507-46723-5</t>
  </si>
  <si>
    <t>В учебнике отражены новейшие данные по правовому обеспечению ветеринарной деятельности в Российской Федерации: применение норм гражданского, трудового, административного, уголовного, финансового законодательства в сфере ветеринарии; положения действующего ветеринарного законодательства Российской Федерации; федеральной государственной информационной системы в сфере ветеринарии; организация государственной, производственной и частной ветеринарной службы; организация государственного ветеринарного надзора, организация деятельности ветеринарных фельдшеров в государственных ветеринарных учреждениях и сельскохозяйственных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учебных заведений, обучающихся по специальности «Ветеринария».</t>
  </si>
  <si>
    <t>Практикум по акушерству и гинекологии. Учебное пособие для вузов, 5-е изд., стер.</t>
  </si>
  <si>
    <t>Багманов М. А., Терентьева Н. Ю. и др.</t>
  </si>
  <si>
    <t>https://e.lanbook.com/book/418334</t>
  </si>
  <si>
    <t>978-5-507-47776-0</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</si>
  <si>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лечения.Пособие предназначено для студентов, получающих высшее образование по специальности «Ветеринария».</t>
  </si>
  <si>
    <t>Практикум по акушерству, гинекологии и биотехнике размножения животных. Учебное пособие для вузов, 2-е изд., стер.</t>
  </si>
  <si>
    <t>https://e.lanbook.com/book/186216</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</si>
  <si>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</si>
  <si>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</si>
  <si>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Практикум по ветеринарной микробиологии и иммунологии. Учебное пособие для вузов, 3-е изд., перераб. и доп.</t>
  </si>
  <si>
    <t>Скородумов Д. И., Родионова В. Б. и др.</t>
  </si>
  <si>
    <t>https://e.lanbook.com/book/329096</t>
  </si>
  <si>
    <t>978-5-507-44493-9</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</si>
  <si>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</si>
  <si>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Практикум по ветеринарной микробиологии и микологии: Уч.пособие, 1-е изд.</t>
  </si>
  <si>
    <t>https://e.lanbook.com/book/211544</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</si>
  <si>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</si>
  <si>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</si>
  <si>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</si>
  <si>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https://e.lanbook.com/book/12983</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</si>
  <si>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</si>
  <si>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</si>
  <si>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внутренним болезням животных: Учебник</t>
  </si>
  <si>
    <t>Щербаков Г.Г. (под ред.)</t>
  </si>
  <si>
    <t>https://e.lanbook.com/book/321224</t>
  </si>
  <si>
    <t>978-5-8114-1999-9</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</si>
  <si>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практики.Для студентов, обучающихся по специальности "Ветеринария". Гриф Мин-во с/х</t>
  </si>
  <si>
    <t>Практикум по общей хирургии. Учебн. пос., 1-е изд.</t>
  </si>
  <si>
    <t>Стекольников А. А.</t>
  </si>
  <si>
    <t>https://e.lanbook.com/book/211409</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</si>
  <si>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</si>
  <si>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</si>
  <si>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Практикум по организации ветеринарного дела. Уч. пос., 4-е изд., испр. и доп.</t>
  </si>
  <si>
    <t>https://e.lanbook.com/book/312908</t>
  </si>
  <si>
    <t>978-5-8114-4057-3</t>
  </si>
  <si>
    <t>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t>
  </si>
  <si>
    <t>Практикум по патологической анатомии животных. Учебное пособие для вузов, 4-е изд., испр.</t>
  </si>
  <si>
    <t>Салимов В. А.</t>
  </si>
  <si>
    <t>https://e.lanbook.com/book/338027</t>
  </si>
  <si>
    <t>978-5-8114-9922-9</t>
  </si>
  <si>
    <t>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 и направлению подготовки «Ветеринарно-санитарная экспертиза».</t>
  </si>
  <si>
    <t>Практикум по патологической физиологии. + Электронное приложение. Учебное пособие для вузов, 3-е изд., стер.</t>
  </si>
  <si>
    <t>Байматов В. Н.</t>
  </si>
  <si>
    <t>https://e.lanbook.com/book/209954</t>
  </si>
  <si>
    <t>978-5-507-44099-3</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</si>
  <si>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t>
  </si>
  <si>
    <t>Практикум по токсикологии. Учебник для вузов, 3-е изд., стер.</t>
  </si>
  <si>
    <t>Королев Б. А., Скосырских Л. Н., Либерман Е. Л.</t>
  </si>
  <si>
    <t>https://e.lanbook.com/book/238529</t>
  </si>
  <si>
    <t>978-5-507-44677-3</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</si>
  <si>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t>
  </si>
  <si>
    <t>Практикум по частной хирургии. Учебн. пос., 1-е изд.</t>
  </si>
  <si>
    <t>https://e.lanbook.com/book/211412</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</si>
  <si>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</si>
  <si>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</si>
  <si>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1-е изд.</t>
  </si>
  <si>
    <t>Иванов А.А.</t>
  </si>
  <si>
    <t>https://e.lanbook.com/book/211160</t>
  </si>
  <si>
    <t>978-5-8114-1395-9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</si>
  <si>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бакалавриата и магистратуры трех направлений подготовки кадров для АПК: «Зоотехния», «Ветеринария» и «Биология».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</si>
  <si>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Практическая морфология животных с основами иммунологии. Учебно-методическое пособие для вузов, 2-е изд., стер.</t>
  </si>
  <si>
    <t>Криштофорова Б. В., Лемещенко В. В.</t>
  </si>
  <si>
    <t>https://e.lanbook.com/book/238463</t>
  </si>
  <si>
    <t>978-5-507-44591-2</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</si>
  <si>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</si>
  <si>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Практическая электронная микроскопия. Учебное пособие для СПО</t>
  </si>
  <si>
    <t>https://e.lanbook.com/book/238805</t>
  </si>
  <si>
    <t>978-5-8114-9868-0</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</si>
  <si>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 предназначено для учащихся специализированных колледжей и техникумов, обучающихся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морфологии, патологии, диагностики болезней животных и птицы.</t>
  </si>
  <si>
    <t>Препараты различных фармакологических групп. Механизм действия. Учебн. пос., 3-е изд., перераб. и доп.</t>
  </si>
  <si>
    <t>Слободяник В.И.</t>
  </si>
  <si>
    <t>https://e.lanbook.com/book/211604</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</si>
  <si>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</si>
  <si>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</si>
  <si>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</si>
  <si>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https://e.lanbook.com/book/206012</t>
  </si>
  <si>
    <t>978-5-8114-3269-1</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</si>
  <si>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</si>
  <si>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Применение тромбоцитарной аутоплазмы при болезнях кожи мелких домашних животных. Уч. Пособие</t>
  </si>
  <si>
    <t>Семенов Б.С., Рыбин Е.В. и др.</t>
  </si>
  <si>
    <t>https://e.lanbook.com/book/212831</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</si>
  <si>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</si>
  <si>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</si>
  <si>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</si>
  <si>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</si>
  <si>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https://e.lanbook.com/book/213224</t>
  </si>
  <si>
    <t>978-5-8114-3503-6</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</si>
  <si>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</si>
  <si>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Провизорные органы и жизнеспособность новорожденных животных. Монография</t>
  </si>
  <si>
    <t>Криштофорова Б.В., Саенко Н.В.</t>
  </si>
  <si>
    <t>https://e.lanbook.com/book/212717</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</si>
  <si>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</si>
  <si>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</si>
  <si>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</si>
  <si>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</si>
  <si>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https://e.lanbook.com/book/206246</t>
  </si>
  <si>
    <t>978-5-8114-3450-3</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</si>
  <si>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</si>
  <si>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Прополис. Антимикробные, иммуностимулирующие и лечебные свойства. Монография, 3-е изд., стер.</t>
  </si>
  <si>
    <t>Госманов Р. Г., Галиуллин А. К. и др.</t>
  </si>
  <si>
    <t>https://e.lanbook.com/book/318440</t>
  </si>
  <si>
    <t>978-5-507-46739-6</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</si>
  <si>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</si>
  <si>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Протозойные болезни животных, опасные для человека (протозойные зоонозы). Уч. Пособие</t>
  </si>
  <si>
    <t>Латыпов Д.Г., Тимербаева Р.Р., Кириллов Е.Г.</t>
  </si>
  <si>
    <t>https://e.lanbook.com/book/210017</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</si>
  <si>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</si>
  <si>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</si>
  <si>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Протозойные болезни животных, опасные для человека (протозойные зоонозы). Учебное пособие для СПО, 1-е изд.</t>
  </si>
  <si>
    <t>https://e.lanbook.com/book/142240</t>
  </si>
  <si>
    <t>978-5-8114-5468-6</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</si>
  <si>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встречающихся не только в России, но и в зарубежных странах. В учебном пособии подробно описаны наиболее распространенные в Российской Федерации и зарубежных странах протозойные болезни животных, опасные для человека. Издание рассчитано на широкий круг читателей, в том числе студентов ветеринарных и медицинских колледжей и техникумов.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</si>
  <si>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</si>
  <si>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https://e.lanbook.com/book/212039</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</si>
  <si>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</si>
  <si>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</si>
  <si>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28.12.2015</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</si>
  <si>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</si>
  <si>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</si>
  <si>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</si>
  <si>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</si>
  <si>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Профилактика патологического фиброза при реконструктивных операциях на уретре и мочевом пузыре у животных. Монография</t>
  </si>
  <si>
    <t>Семенов Б. С., Назарова А. В.</t>
  </si>
  <si>
    <t>https://e.lanbook.com/book/417692</t>
  </si>
  <si>
    <t>978-5-507-49476-7</t>
  </si>
  <si>
    <t xml:space="preserve">Несмотря на совершенствование методов хирургического лечения болезней нижних мочевыводящих путей, ветеринарные хирурги сталкиваются со значительным количеством послеоперационных осложнений, частота которых по данным разных авторов достигает 42%. Анализ основных причин осложнений после оперативных вмешательств на уретре и мочевом пузыре выявил существенное влияние гиперплазии соединительной ткани на развитие краткосрочных и долгосрочных послеоперационных осложнений у животных. Патологическое разрастание соединительной ткани приводит к формированию рубцовых изменений тканей, очагов фиброза, хронического воспаления и хронической инфекции, повышению ригидности тканей, образованию стриктур уретры. На основании проведённых нами исследований было впервые предложено использовать бовгиалуронидазу азоксимер в ветеринарной урологии. В работе описаны влияние бовгиалуронидазы азоксимера на предотвращение развития фиброза и сокращение количества послеоперационных осложнений и сроков лечения кошек и собак с урологическими болезнями, и разработанный нами и внедрённый в клиническую практику способ профилактики и лечения стриктур уретры и зарастания уретростомы у кошек (патент на изобретение № 2723994).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</si>
  <si>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Рабочая тетрадь для лабораторно-практических занятий и самостоятельной работы по общей и частной хирургии. Уч. пособие.</t>
  </si>
  <si>
    <t>Васильев В.К., Цыбикжапов А.Д.</t>
  </si>
  <si>
    <t>https://e.lanbook.com/book/171849</t>
  </si>
  <si>
    <t>978-5-8114-3367-4</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</si>
  <si>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Рабочая тетрадь составлена в соответствии с ФГОС ВО по специальности «Ветеринария».</t>
  </si>
  <si>
    <t>Рабочая тетрадь для лабораторно-практических занятий и самостоятельной работы по общей и частной хирургии. Учебное пособие для СПО</t>
  </si>
  <si>
    <t>https://e.lanbook.com/book/243314</t>
  </si>
  <si>
    <t>978-5-507-44745-9</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</si>
  <si>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</si>
  <si>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Радиационный контроль на продовольственных рынках. Учебное пособие для вузов</t>
  </si>
  <si>
    <t>https://e.lanbook.com/book/197478</t>
  </si>
  <si>
    <t>978-5-8114-8497-3</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</si>
  <si>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</si>
  <si>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Радиобиология. Биологическое действие ионизирующих излучений и лучевые поражения сельскохозяйственных животных. Учебное пособие для вузов</t>
  </si>
  <si>
    <t>Саврасов Д. А., Карташов С. С. и др.</t>
  </si>
  <si>
    <t>https://e.lanbook.com/book/422504</t>
  </si>
  <si>
    <t>978-5-507-49648-8</t>
  </si>
  <si>
    <t>Учебное пособие содержит основные сведения о видах радиационных поражениях и их отдаленных последствиях. Приведены материалы биологического действия ионизирующего излучения на организм животных и их чувствительность. Рассматриваются вопросы диагностики лучевых поражений животных, клиническая картина, патоморфологические изменения, прогноз, профилактика и терапия лучевой болезни различных видов сельскохозяйственных животных и пути их дальнейшего хозяйственного использования. Учебное пособие предназначено для обучающихся, изучающих курсы «Ветеринарная радиобиология» специальности «Ветеринария»,  «Радиобиология с основами радиационной гигиены» направления «Ветеринарно-санитарная экспертиза», уровень образования бакалавриат и магистратура; «Сельскохозяйственная радиобиология» направления «Зоотехния», уровень образования бакалавриат; «Радиационная безопасность сырья биологического происхож-дения» направления «Ветеринарно-санитарная экспертиза», уровень образования магистратура.</t>
  </si>
  <si>
    <t>Радиобиология. Тесты. Уч. пособие, 1-е изд.</t>
  </si>
  <si>
    <t>Трошин Е.И., Васильев Ю.Г.</t>
  </si>
  <si>
    <t>https://e.lanbook.com/book/130170</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</si>
  <si>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</si>
  <si>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</si>
  <si>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09.03.2023</t>
  </si>
  <si>
    <t>Радиобиология. Учебник для вузов, 6-е изд., стер.</t>
  </si>
  <si>
    <t>Лысенко Н. П., Пак В. В. и др.</t>
  </si>
  <si>
    <t>978-5-507-46439-5</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</si>
  <si>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</si>
  <si>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Разведение и основы зоотехнии. Учебник для вузов</t>
  </si>
  <si>
    <t>https://e.lanbook.com/book/427919</t>
  </si>
  <si>
    <t>978-5-507-49705-8</t>
  </si>
  <si>
    <t>В учебнике приводится теоретический материал для изучения курса «Разведение и основы зоотехнии», необходимый студентам вузов, обучающимся по специальности «Ветеринария». Предложены контрольные вопросы к каждому разделу.</t>
  </si>
  <si>
    <t>Разведение с основами частной зоотехнии. Практикум. Учебно-методическое пособие для вузов</t>
  </si>
  <si>
    <t>Кадзаева З. А.</t>
  </si>
  <si>
    <t>https://e.lanbook.com/book/238754</t>
  </si>
  <si>
    <t>978-5-8114-9862-8</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</si>
  <si>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</si>
  <si>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Раны и раневой микробиоценоз. Учебное пособие для вузов</t>
  </si>
  <si>
    <t>https://e.lanbook.com/book/362750</t>
  </si>
  <si>
    <t>978-5-507-47990-0</t>
  </si>
  <si>
    <t>Учебное пособие предназначено для студентов и аспирантов, обучающихся по специальности «Ветеринария», а также направлениям подготовки «Ветеринарно-санитарная экспертиза» и «Зоотехния». Книга будет полезна слушателям курсов дополнительного профессионального образования, преподавателям и специалистам в области ветеринарии.</t>
  </si>
  <si>
    <t>Распространенные незаразные болезни молодняка. Диагностика, лечение и профилактика. Учебное пособие для СПО, 2-е изд., стер.</t>
  </si>
  <si>
    <t>https://e.lanbook.com/book/198464</t>
  </si>
  <si>
    <t>978-5-8114-9767-6</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</si>
  <si>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колледжей и техникумов, обучающихся по специальности «Ветеринария».</t>
  </si>
  <si>
    <t>Региональная анестезия и новокаиновая терапия животных. Учебное пособие для СПО, 1-е изд.</t>
  </si>
  <si>
    <t>Сапожников А. Ф., Конопельцев И. Г., Андреева С. Д.</t>
  </si>
  <si>
    <t>https://e.lanbook.com/book/166360</t>
  </si>
  <si>
    <t>978-5-8114-5469-3</t>
  </si>
  <si>
    <t>В учебном пособии 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 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Учебное пособие предназначено для студентов средних профессиональных учебных заведений, обучающихся по специальности «Ветеринария».</t>
  </si>
  <si>
    <t>Регуляция физиологических функций у животных: Учебное пособие. 2-е изд.</t>
  </si>
  <si>
    <t>Сеин О.Б.</t>
  </si>
  <si>
    <t>https://e.lanbook.com/book/210413</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</si>
  <si>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</si>
  <si>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</si>
  <si>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Реконструктивная хирургия на уретре и мочевом пузыре у животных. Показания и особенности техники операций. Монография</t>
  </si>
  <si>
    <t>https://e.lanbook.com/book/394433</t>
  </si>
  <si>
    <t>978-5-507-48651-9</t>
  </si>
  <si>
    <t>Болезни органов мочевыделения широко распространены у всех видов животных и по частоте встречаемости у кошек и собак уступают только болезням органов пищеварения. У кошек болезни нижних мочевыводящих путей находятся на первом месте среди причин обращений в ветеринарные клиники. При этом более чем 49% урологических больных требуется хирургическое лечение. Одним из методов хирургического лечения животных с болезнями мочевыводящих путей являются реконструктивные (восстановительные) операции. Работа ведётся как в направлении оптимизации техники реконструктивных операций, так и профилактики послеоперационных осложнений. В работе описаны новый способ формирования уретростомы для оперативного лечения животных с выраженным сужением уретры (патент на изобретение № 2743612), применение усовершенствованной модели уретрального катетера для атравматичной катетеризации мочевого пузыря (патент на полезную модель № 192129) и предложен новый способ проведения перинеальной уретростомии с использованием внутреннего листка препуция (патент на изобретение № 2790961).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t>
  </si>
  <si>
    <t>Руководство к практическим занятиям по внутренним незаразным болезням. Учебное пособие для вузов, 3-е изд., стер.</t>
  </si>
  <si>
    <t>Яшин А. В., Щербаков Г. Г. и др.</t>
  </si>
  <si>
    <t>https://e.lanbook.com/book/354539</t>
  </si>
  <si>
    <t>978-5-507-48512-3</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</si>
  <si>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вузов по специальности «Ветеринария».</t>
  </si>
  <si>
    <t>Санитарная микробиология. Учебное пособие для вузов, 2-е изд., стер.</t>
  </si>
  <si>
    <t>Ожередова Н. А., Дмитриев А. Ф. и др.</t>
  </si>
  <si>
    <t>https://e.lanbook.com/book/327629</t>
  </si>
  <si>
    <t>978-5-507-47820-0</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</si>
  <si>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</si>
  <si>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Санитарная микробиология. Учебное пособие для вузов, 5-е изд., стер.</t>
  </si>
  <si>
    <t>Госманов Р. Г., Волков А. Х. и др.</t>
  </si>
  <si>
    <t>https://e.lanbook.com/book/456842</t>
  </si>
  <si>
    <t>978-5-507-50681-1</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</si>
  <si>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</si>
  <si>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Санитарная микробиология. Учебное пособие для СПО, 2-е изд., стер.</t>
  </si>
  <si>
    <t>https://e.lanbook.com/book/459944</t>
  </si>
  <si>
    <t>978-5-507-50725-2</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</si>
  <si>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t>
  </si>
  <si>
    <t>Сборник нормативно-правовых документов по ветеринарно-санитарной экспертизе мяса и мясопродуктов. Учебное пособие. 2-е изд., стер.</t>
  </si>
  <si>
    <t>Урбан В.Г. (составитель)</t>
  </si>
  <si>
    <t>https://e.lanbook.com/book/305255</t>
  </si>
  <si>
    <t>978-5-8114-5294-1</t>
  </si>
  <si>
    <t>Рекомендовано Мин.с/х РФ для студентов ВУЗов в качестве учебного пособия по специальностям - "Ветеринария", 110501 - "Ветеринарно-санитарная экспертиза". 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 В сборнике приводятся нормативные документы, знание которых необходимо для практикующих ветеринарных специалистов, слушателей ФПК, студентов факультетов ветеринарной медицины, ветеринарно-санитарной экспертизы.</t>
  </si>
  <si>
    <t>Сборник тестовых заданий по клинической лабораторной диагностике. Базовый уровень. Учебное пособие для вузов</t>
  </si>
  <si>
    <t>https://e.lanbook.com/book/180789</t>
  </si>
  <si>
    <t>978-5-8114-7939-9</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</si>
  <si>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</si>
  <si>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Сборник тестовых заданий по клинической лабораторной диагностике. Профильный уровень. Учебное пособие для вузов</t>
  </si>
  <si>
    <t>https://e.lanbook.com/book/180790</t>
  </si>
  <si>
    <t>978-5-8114-7940-5</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</si>
  <si>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</si>
  <si>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Сибирская язва сельскохозяйственных животных. Монография</t>
  </si>
  <si>
    <t>Галиуллин А.К., Садыков Н.С., Госманов Р.Г.</t>
  </si>
  <si>
    <t>https://e.lanbook.com/book/206456</t>
  </si>
  <si>
    <t>978-5-8114-3420-6</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</si>
  <si>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</si>
  <si>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Собака. Морфология и биохимия. Учебное пособие для вузов, 2-е изд., стер.</t>
  </si>
  <si>
    <t>https://e.lanbook.com/book/166353</t>
  </si>
  <si>
    <t>978-5-8114-7833-0</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</si>
  <si>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</si>
  <si>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</si>
  <si>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</si>
  <si>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https://e.lanbook.com/book/206453</t>
  </si>
  <si>
    <t>978-5-8114-3766-5</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</si>
  <si>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</si>
  <si>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21.10.2011</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</si>
  <si>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</si>
  <si>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</si>
  <si>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</si>
  <si>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</si>
  <si>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Специальная гистология и эмбриология. Рабочая тетрадь. Учебное пособие для вузов, 5-е изд., стер.</t>
  </si>
  <si>
    <t>Барсуков Н. П.</t>
  </si>
  <si>
    <t>https://e.lanbook.com/book/462263</t>
  </si>
  <si>
    <t>978-5-507-52892-9</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</si>
  <si>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вузов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</si>
  <si>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Специальная гистология и эмбриология. Рабочая тетрадь. Учебное пособие для СПО, 2-е изд., стер.</t>
  </si>
  <si>
    <t>https://e.lanbook.com/book/430544</t>
  </si>
  <si>
    <t>978-5-507-50417-6</t>
  </si>
  <si>
    <t>Рабочая тетрадь по дисциплине предназначена для выполнения заданий при самостоятельной внеаудиторной подготовке студентов техникумов и колледжей, обучающихся по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</si>
  <si>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Способы подготовки самцов-пробников и использование их в репродуктивной биотехнологии. Учебно-методическое пособие для вузов</t>
  </si>
  <si>
    <t>Племяшов К. В., Финагеев Е. Ю. и др.</t>
  </si>
  <si>
    <t>https://e.lanbook.com/book/367307</t>
  </si>
  <si>
    <t>978-5-507-46892-8</t>
  </si>
  <si>
    <t>В учебно-методическом пособии представлена информация об использовании самцов-пробников в животноводстве, а также о способах их подготовки. Учебно-методическое пособие предназначено для ветеринарных врачей, слушателей факультета повышения квалификации, аспирантов, студентов, обучающихся по специальности «Ветеринария».</t>
  </si>
  <si>
    <t>Справочник ветеринарного терапевта: Учебное пособие. 5-е изд.</t>
  </si>
  <si>
    <t>Щербаков Г.Г.</t>
  </si>
  <si>
    <t>https://e.lanbook.com/book/210404</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</si>
  <si>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</si>
  <si>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</si>
  <si>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Справочник ветеринарного фельдшера. Учебное пособие для СПО, 4-е изд., стер.</t>
  </si>
  <si>
    <t>Алиев А. А., Андреева Н. Л. и др.</t>
  </si>
  <si>
    <t>https://e.lanbook.com/book/390620</t>
  </si>
  <si>
    <t>978-5-507-49438-5</t>
  </si>
  <si>
    <t>В справочнике с учетом последних достижений науки и передовой практики изложены различные сведения о правилах государственного ветеринарного контроля за деятельностью юридических лиц, индивидуальных предприятий, на границе и транспорте РФ, по гигиене, кормлению, клинической диагностике и терапии незаразных болезней (внутренних, хирургических и акушерско-гинекологических), по инфекционным и инвазионным болезням, отравлениям, фармакологическим средствам, ветеринарно-санитарной экспертизе мяса и молока, санитарии, дезинфекции и дератизации.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рассчитан на ветеринарных специалистов многопрофильных хозяйств и работников мясоперерабатывающих предприятий, ветеринарных специалистов, работающих в других структурах.</t>
  </si>
  <si>
    <t>Справочник основных терминов по ветеринарной фармакологии. Учебное пособие для СПО</t>
  </si>
  <si>
    <t>Шадская А. В., Капустин Р. Ф. и др.</t>
  </si>
  <si>
    <t>https://e.lanbook.com/book/152614</t>
  </si>
  <si>
    <t>978-5-8114-5389-4</t>
  </si>
  <si>
    <t>Учебно-методическая разработка отражает современную методологию преподавания раздела, посвященного фармакологической терминологии (специальность среднего профессионального образования «Ветеринария»), которая ориентирует обучающегося на самостоятельную работу в приобретении знаний при консультировании и направляющей деятельности преподавателей. Учебное пособие не ставит целью повторять или заменять содержание программы и основных учебников, практикумов, а акцентирует внимание на контроле и самоконтроле знаний, в том числе в формате словаря терминов, который способствует осмысленному овладению терминологией и помогает быстро ориентироваться в изучаемом материале.</t>
  </si>
  <si>
    <t>Справочник по патологоанатомической диагностике заразных болезней крупного рогатого скота. Уч. Пособие</t>
  </si>
  <si>
    <t>Латыпов Д.Г., Муллакаев О.Т.</t>
  </si>
  <si>
    <t>https://e.lanbook.com/book/215753</t>
  </si>
  <si>
    <t>978-5-8114-3062-8</t>
  </si>
  <si>
    <t>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</si>
  <si>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патологоанатомической диагностике заразных болезней свиней. Уч. пособие</t>
  </si>
  <si>
    <t>https://e.lanbook.com/book/206009</t>
  </si>
  <si>
    <t>978-5-8114-3231-8</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</si>
  <si>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</si>
  <si>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Сравнительная физиология животных. Учебник, 2-е изд., стер.</t>
  </si>
  <si>
    <t>https://e.lanbook.com/book/210755</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</si>
  <si>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</si>
  <si>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</si>
  <si>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Стероиды. Строение, получение, свойства и биологическое значение, применение в медицине и ветеринарии. Учебное пособие</t>
  </si>
  <si>
    <t>Джафаров М.Х.</t>
  </si>
  <si>
    <t>https://e.lanbook.com/book/210239</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</si>
  <si>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</si>
  <si>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высших учебных заведений по специальностям "Ветеринария" и "Зоотехния". 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специальностям "Ветеринария", "Зоотехния", аспирантов и начинающих научных работников.</t>
  </si>
  <si>
    <t>Стресс и продуктивность сельскохозяйственных животных. Учебное пособие для вузов</t>
  </si>
  <si>
    <t>Романова Н. В., Камошенков А. Р., Иванова Е. В.</t>
  </si>
  <si>
    <t>https://e.lanbook.com/book/183166</t>
  </si>
  <si>
    <t>978-5-8114-8303-7</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</si>
  <si>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</si>
  <si>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Стресс. Влияние на физиологическое состояние и продуктивные качества животных, способы определения и пути профилактики. Монография, 2-е изд., стер.</t>
  </si>
  <si>
    <t>Кузнецов А. И., Мифтахутдинов А. В.</t>
  </si>
  <si>
    <t>https://e.lanbook.com/book/365879</t>
  </si>
  <si>
    <t>978-5-507-48873-5</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</si>
  <si>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</si>
  <si>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Структурно-функциональные особенности эндокринных желез у животных. Учебно-методическое пособие</t>
  </si>
  <si>
    <t>https://e.lanbook.com/book/212456</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</si>
  <si>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</si>
  <si>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</si>
  <si>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</si>
  <si>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</si>
  <si>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https://e.lanbook.com/book/206861</t>
  </si>
  <si>
    <t>978-5-8114-4319-2</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</si>
  <si>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</si>
  <si>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Судебная ветеринарная медицина. Учебник, 3-е изд., испр. и доп.</t>
  </si>
  <si>
    <t>https://e.lanbook.com/book/211547</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</si>
  <si>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</si>
  <si>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</si>
  <si>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Судебная ветеринарно-санитарная экспертиза. Учебное пособие для вузов, 2-е изд., стер.</t>
  </si>
  <si>
    <t>Латыпов Д. Г., Муллакаев О. Т., Залялов И. Н.</t>
  </si>
  <si>
    <t>https://e.lanbook.com/book/303329</t>
  </si>
  <si>
    <t>978-5-507-46247-6</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</si>
  <si>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</si>
  <si>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Судебно-ветеринарная экспертиза. Учебное пособие для вузов, 5-е изд., стер.</t>
  </si>
  <si>
    <t>Кравцов А. П., Лущай Ю. С., Ткаченко Л. В.</t>
  </si>
  <si>
    <t>https://e.lanbook.com/book/456947</t>
  </si>
  <si>
    <t>978-5-507-52661-1</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</si>
  <si>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</si>
  <si>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Судебно-ветеринарная экспертиза. Учебное пособие для СПО, 2-е изд., стер.</t>
  </si>
  <si>
    <t>https://e.lanbook.com/book/332111</t>
  </si>
  <si>
    <t>978-5-507-44274-4</t>
  </si>
  <si>
    <t>В учебном пособии представлены основные разделы: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студентов аграрных колледжей и техникумов, обучающихся по специальности «Ветеринария».</t>
  </si>
  <si>
    <t>19.03.2015</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</si>
  <si>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</si>
  <si>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</si>
  <si>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</si>
  <si>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</si>
  <si>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Терминологический словарь по диетологии животных. Учебное пособие для СПО</t>
  </si>
  <si>
    <t>https://e.lanbook.com/book/327134</t>
  </si>
  <si>
    <t>978-5-507-46121-9</t>
  </si>
  <si>
    <t>Справочник содержит около 400 слов и выражений по диетологии животных. Может быть использован в учебной и практической деятельности студентами техникумов и колледжей, обучающимися по специальности «Ветеринария», практическими работниками и слушателями системы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</si>
  <si>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Термины и операции в ветеринарной хирургии. Учебное пособие для вузов</t>
  </si>
  <si>
    <t>Мирон Н. И., Семенов Б. С., Виденин В. Н.</t>
  </si>
  <si>
    <t>https://e.lanbook.com/book/260672</t>
  </si>
  <si>
    <t>978-5-507-44620-9</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</si>
  <si>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</si>
  <si>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Тесты по патологической физиологии: Уч.-методическое пособие</t>
  </si>
  <si>
    <t>https://e.lanbook.com/book/211850</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</si>
  <si>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</si>
  <si>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</si>
  <si>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</si>
  <si>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</si>
  <si>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https://e.lanbook.com/book/168670</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</si>
  <si>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</si>
  <si>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</si>
  <si>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</si>
  <si>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</si>
  <si>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https://e.lanbook.com/book/210554</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</si>
  <si>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</si>
  <si>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</si>
  <si>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Техника гистологических исследований. Цитология. Сравнительная эмбриология. Общая гистология. Рабочая тетрадь. Учебное пособие для вузов, 5-е изд., стер.</t>
  </si>
  <si>
    <t>https://e.lanbook.com/book/457244</t>
  </si>
  <si>
    <t>978-5-507-50694-1</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</si>
  <si>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</si>
  <si>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Технология собаководства. Уч. пособие, 3-е изд., стер.</t>
  </si>
  <si>
    <t>Блохин Г.И., Блохина Т.В. и др.</t>
  </si>
  <si>
    <t>https://e.lanbook.com/book/171846</t>
  </si>
  <si>
    <t>978-5-8114-5228-6</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</si>
  <si>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любителям.</t>
  </si>
  <si>
    <t>Токсикозы клеточных пушных зверей: Уч.пособие</t>
  </si>
  <si>
    <t>Королев Б.А.</t>
  </si>
  <si>
    <t>https://e.lanbook.com/book/211967</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</si>
  <si>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</si>
  <si>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</si>
  <si>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Токсикозы клеточных пушных зверей. Учебное пособие для СПО, 1-е изд.</t>
  </si>
  <si>
    <t>Королев Б. А.</t>
  </si>
  <si>
    <t>https://e.lanbook.com/book/146909</t>
  </si>
  <si>
    <t>978-5-8114-5960-5</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</si>
  <si>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техникумов, обучающихся по специально-стям «Охотоведение и звероводство», «Ветеринария».</t>
  </si>
  <si>
    <t>Токсикология. Практикум. Учебное пособие для СПО, 2-е изд., стер.</t>
  </si>
  <si>
    <t>https://e.lanbook.com/book/448565</t>
  </si>
  <si>
    <t>978-5-507-52326-9</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</si>
  <si>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Описаны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Учебное пособие предназначено для студентов сельскохозяйственных колледжей и техникумов, обучающихся по специальностям «Ветеринария», «Зоотехния», «Агрономия», «Технология продуктов питания из растительного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</si>
  <si>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Травматизм животных, его профилактика и лечение. Монография, 2-е изд., испр.</t>
  </si>
  <si>
    <t>Шакалов К. И.</t>
  </si>
  <si>
    <t>https://e.lanbook.com/book/460553</t>
  </si>
  <si>
    <t>978-5-507-51895-1</t>
  </si>
  <si>
    <t>В книге описаны встречающиеся у сельскохозяйственных животных различные травмы и их осложнения. Приведены сведения о видовых особенностях реакции организма животных на травму. Указаны причины возникновения травм, их патогенез и клинические признаки. Изложены наиболее эффективные методы лечения, применяемые при травмах. Значительное место отведено освещению мероприятий по профилактике наиболее распространенных видов травматизма. 
Книга рассчитана на студентов вузов, обучающихся по специальности «Ветеринария», и ветеринарных специалистов.</t>
  </si>
  <si>
    <t>Туберкулез животных. Монография</t>
  </si>
  <si>
    <t>Найманов А.Х., Калмыков В.М.</t>
  </si>
  <si>
    <t>https://e.lanbook.com/book/212618</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</si>
  <si>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</si>
  <si>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</si>
  <si>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Ультрасонография пищеварительного канала собак и кошек. Монография, 2-е изд., стер.</t>
  </si>
  <si>
    <t>Цыганский Р. А.</t>
  </si>
  <si>
    <t>https://e.lanbook.com/book/411323</t>
  </si>
  <si>
    <t>978-5-507-50068-0</t>
  </si>
  <si>
    <t xml:space="preserve">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
</t>
  </si>
  <si>
    <t>Урологические заболевания животных. Монография</t>
  </si>
  <si>
    <t>Соболев В. Е.</t>
  </si>
  <si>
    <t>https://e.lanbook.com/book/208526</t>
  </si>
  <si>
    <t>978-5-8114-8808-7</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</si>
  <si>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</si>
  <si>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Уход и болезни лошадей. Учебное пособие для СПО, 4-е изд., стер.</t>
  </si>
  <si>
    <t>Стекольников А. А., Кузнецов А. Ф. и др.</t>
  </si>
  <si>
    <t>https://e.lanbook.com/book/411317</t>
  </si>
  <si>
    <t>978-5-507-50066-6</t>
  </si>
  <si>
    <t>В учебном пособии приводятся  классические и  новые материалы, касающиеся различных аспектов содержания, кормления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научных работников, студентов колледжей и техникумов, обучающихся по специальностям «Ветеринария» и «Зоотехния», а также работников животноводства.</t>
  </si>
  <si>
    <t>Фармакогнозия и ветеринарная фитотерапия. Учебник для вузов, 2-е изд., стер.</t>
  </si>
  <si>
    <t>Дельцов А. А., Лунегов А. М. и др.</t>
  </si>
  <si>
    <t>https://e.lanbook.com/book/424604</t>
  </si>
  <si>
    <t>978-5-507-51588-2</t>
  </si>
  <si>
    <t xml:space="preserve">В учебнике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Рассмотрены компоненты растений, содержание химических элементов в них и их влияние на качество лекарственного средства. Включены методы анализа лекарственного растительного сырья: макроскопический, микроскопический и химический.
Учебник предназначен для студентов факультета ветеринарной медицины.
</t>
  </si>
  <si>
    <t>Фармакогнозия. Учебное пособие для вузов</t>
  </si>
  <si>
    <t>Лунегов А. М., Барышев В. А.</t>
  </si>
  <si>
    <t>https://e.lanbook.com/book/221183</t>
  </si>
  <si>
    <t>978-5-8114-9109-4</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</si>
  <si>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</si>
  <si>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Фармакология. Учебник для вузов, 5-е изд., стер.</t>
  </si>
  <si>
    <t>Соколов В. Д., Андреева Н. Л. и др.</t>
  </si>
  <si>
    <t>https://e.lanbook.com/book/211262</t>
  </si>
  <si>
    <t>978-5-8114-9778-2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</si>
  <si>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</si>
  <si>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Фармацевтическая технология. Учебник для вузов</t>
  </si>
  <si>
    <t>Лунегов А. М., Дельцов А. А. и др.</t>
  </si>
  <si>
    <t>https://e.lanbook.com/book/405449</t>
  </si>
  <si>
    <t>978-5-507-49126-1</t>
  </si>
  <si>
    <t xml:space="preserve">В учебнике описаны технологии изготовления лекарственных препаратов аптечного и промышленного производства, приведены основные термины и понятия, используемые в технологии твердых, жидких, плотных и мягких лекарственных форм и дана их характеристика. 
Учебник предназначен для студентов факультета ветеринарной медицины.
</t>
  </si>
  <si>
    <t>Физиологическая регуляция организма: Уч. пособие</t>
  </si>
  <si>
    <t>Медведев И.Н.</t>
  </si>
  <si>
    <t>https://e.lanbook.com/book/212417</t>
  </si>
  <si>
    <t>978-5-8114-2250-0</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</si>
  <si>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</si>
  <si>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и биотехника размножения животных. Курс лекций. Уч. Пособие</t>
  </si>
  <si>
    <t>Дюльгер Г.П.</t>
  </si>
  <si>
    <t>https://e.lanbook.com/book/314786</t>
  </si>
  <si>
    <t>978-5-8114-2989-9</t>
  </si>
  <si>
    <t>Рассмотрены анатомия и физиология органов размножения млекопитающих, современные методы искусственного осеменения в скотоводстве, овцеводстве, коневодстве, свиноводстве и кинологии; технология трансплантации зародышей и вспомогательные репродуктивные технологии в практике воспроизводства крупного рогатого скота. Изложены современные интроскопические методы диагностики беременности и бесплодия, видовые особенности физиологии оплодотворения, беременности и родового акта у сельскохозяйственных и мелких домашних животных. В лекциях представлены новые сведения по биотехнике размножения животных, взятые из монографий, научных и обзорных статей. При этом отдельные разделы, в том числе «Вспомогательные репродуктивные технологии», изложены впервые. Курс лекций предназначен для студентов и аспирантов вузов по специальностям «Ветеринария», «Зоотехния». Лекции могут быть также полезны научным работникам и практическим ветеринарным врачам.</t>
  </si>
  <si>
    <t>Физиология и патология животной клетки: Учебное пособие.</t>
  </si>
  <si>
    <t>Цыганский Р.А.</t>
  </si>
  <si>
    <t>https://e.lanbook.com/book/210392</t>
  </si>
  <si>
    <t>978-5-8114-0870-2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</si>
  <si>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11401.65 - "Ветеринария" и 11201.65 - "Зоотехния". В пособии изложены современные взгляды, касающиеся как строения и функций так и тех функций. которые осуществляются путем совместной работы разных органнел-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t>
  </si>
  <si>
    <t>Физиология и этология животных. Учебное пособие для вузов, 4-е изд., стер.</t>
  </si>
  <si>
    <t>Смолин С. Г.</t>
  </si>
  <si>
    <t>https://e.lanbook.com/book/326159</t>
  </si>
  <si>
    <t>978-5-507-47087-7</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</si>
  <si>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</si>
  <si>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Физиология и этология сельскохозяйственных птиц. Учебник.</t>
  </si>
  <si>
    <t>https://e.lanbook.com/book/210452</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</si>
  <si>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</si>
  <si>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</si>
  <si>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</si>
  <si>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</si>
  <si>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https://e.lanbook.com/book/211700</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</si>
  <si>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</si>
  <si>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</si>
  <si>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Физиология крови и кровообращения: Уч.пособие</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</si>
  <si>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</si>
  <si>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</si>
  <si>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https://e.lanbook.com/book/212180</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</si>
  <si>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</si>
  <si>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</si>
  <si>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Физиология пищеварения и обмена веществ. Учебное пособие для вузов, 2-е изд., стер.</t>
  </si>
  <si>
    <t>Медведев И. Н., Завалишина С. Ю. и др.</t>
  </si>
  <si>
    <t>https://e.lanbook.com/book/254702</t>
  </si>
  <si>
    <t>978-5-507-44721-3</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</si>
  <si>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</si>
  <si>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размножения и репродуктивная патология собак. Учебное пособие для вузов, 5-е изд., стер.</t>
  </si>
  <si>
    <t>Дюльгер Г. П., Дюльгер П. Г.</t>
  </si>
  <si>
    <t>https://e.lanbook.com/book/403997</t>
  </si>
  <si>
    <t>978-5-507-47677-0</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</si>
  <si>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</si>
  <si>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Физиология репродуктивной системы млекопитающих: Уч.пособие</t>
  </si>
  <si>
    <t>Скопичев В.Г.</t>
  </si>
  <si>
    <t>https://e.lanbook.com/book/515</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</si>
  <si>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</si>
  <si>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</si>
  <si>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сельскохозяйственных животных антенатального и раннего постнатального периода развития. Учебное пособие для вузов</t>
  </si>
  <si>
    <t>Семенов В. Г., Кляпнев А. В.</t>
  </si>
  <si>
    <t>https://e.lanbook.com/book/394439</t>
  </si>
  <si>
    <t>978-5-507-48677-9</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</si>
  <si>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Подробный разбор закономерностей развития организма сельскохозяйственных животных позволит пользоваться данным учебным пособием обучающимся при освоении таких предметов, как «Физиология и этология животных», «Патологическая физиология», «Клиническая диагностика», «Внутренние незаразные болезни», «Ветеринарная санитария», а также практикующим ветеринарным врачам.
Учебное пособие предназначено для обучающихся очной и заочной форм по специальности «Ветеринария», квалификация (степень) выпускника — «Ветеринарный врач», а также для слушателей ФПК.
</t>
  </si>
  <si>
    <t>Физиология сельскохозяйственных животных антенатального и раннего постнатального периода развития. Учебное пособие для СПО</t>
  </si>
  <si>
    <t>https://e.lanbook.com/book/394442</t>
  </si>
  <si>
    <t>978-5-507-48678-6</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</si>
  <si>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t>
  </si>
  <si>
    <t>Физиология сердечно-сосудистой системы и лекарственная регуляция ее функций у животных. Учебное пособие, 1-е изд.</t>
  </si>
  <si>
    <t>Герунова Л.К.</t>
  </si>
  <si>
    <t>https://e.lanbook.com/book/211100</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</si>
  <si>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</si>
  <si>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</si>
  <si>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Физиология системы крови. Морфо-биохимические исследования крови у сельскохозяйственной птицы. Учебное пособие для вузов</t>
  </si>
  <si>
    <t>Вертипрахов В. Г., Ксенофонтов Д. А. и др.</t>
  </si>
  <si>
    <t>https://e.lanbook.com/book/351935</t>
  </si>
  <si>
    <t>978-5-507-46762-4</t>
  </si>
  <si>
    <t>В учебном пособии представлены данные о морфологических и биохимических исследованиях крови птицы классическими методами, а также с использованием современных биохимических анализаторов. Включённые иллюстрации морфо-физиологических показателей существенно повышают качество освоения дифференциальной диагностики клеток крови. Пособие предназначено для обучающихся по направлению «Биология», аспирантов, научных сотрудников, зоотехнических и ветеринарных специалистов и работников производственных лабораторий птицеводческих и животноводческих предприятий.</t>
  </si>
  <si>
    <t>Физиолого-биохимические основы резистентности животных. Учебное пособие.</t>
  </si>
  <si>
    <t>https://e.lanbook.com/book/210422</t>
  </si>
  <si>
    <t>978-5-8114-0934-1</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</si>
  <si>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</si>
  <si>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Физиотерапия в ветеринарной медицине. Учебник</t>
  </si>
  <si>
    <t>Стекольников А.А., Щербаков Г.Г. и др.</t>
  </si>
  <si>
    <t>https://e.lanbook.com/book/206708</t>
  </si>
  <si>
    <t>978-5-8114-4182-2</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</si>
  <si>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</si>
  <si>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Фитотоксикозы домашних животных. Учебник, 2-е изд., перераб. и доп.</t>
  </si>
  <si>
    <t>https://e.lanbook.com/book/211454</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</si>
  <si>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</si>
  <si>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</si>
  <si>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Фитотоксикозы домашних животных. Учебное пособие для СПО, 1-е изд.</t>
  </si>
  <si>
    <t>https://e.lanbook.com/book/146910</t>
  </si>
  <si>
    <t>978-5-8114-5961-2</t>
  </si>
  <si>
    <t>В книге подробно рассматриваются основные формы отрав-ления животных биологически активными веществами (БАВ) ядовитых растений. Отражены клинические признаки, диагно-стика, лечебно-профилактические мероприятия при фитотокси-козах животных. Авторами представлены данные о вреде, наноси-мом животным ядовитыми растениями, и наиболее эффективных способах борьбы с ними. В книге дана классификация расти-тельных ядов, их влияние на качество продукции животного происхождения (мясо, молоко и др.). Учебное пособие предназначено для студентов аграрных кол-леджей и техникумов, обучающихся по специальностям «Ветери-нария», «Зоотехния», «Агрономия», «Технология производства и переработки сельскохозяйственной продукции», для слуша-телей факультетов повышения квалификации, в качестве справоч-ного материала для практических работников животноводства.</t>
  </si>
  <si>
    <t>Функциональная морфология животных. Гемоиммуногенез. Учебное пособие для вузов</t>
  </si>
  <si>
    <t>Криштофорова Б. В., Саенко Н. В., Лемещенко В. В.</t>
  </si>
  <si>
    <t>https://e.lanbook.com/book/319337</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</si>
  <si>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</si>
  <si>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</si>
  <si>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Функциональная морфология органов метаболизма млекопитающих. Учебное пособие для вузов</t>
  </si>
  <si>
    <t>https://e.lanbook.com/book/352217</t>
  </si>
  <si>
    <t>978-5-507-46881-2</t>
  </si>
  <si>
    <t>В учебном пособии освещены вопросы анатомии органов дыхания, пищеварения, мочеотделения, размножения домашних животных. Пособие предназначено для студентов вузов, обучающихся по специальности «Ветеринария» по дисциплине «Анатомия животных».</t>
  </si>
  <si>
    <t>Функциональная морфология циркуляции жидких тканей у млекопитающих. Учебное пособие для вузов</t>
  </si>
  <si>
    <t>Криштофорова Б. В., Лемещенко В. В., Скобельская Т. П.</t>
  </si>
  <si>
    <t>https://e.lanbook.com/book/333182</t>
  </si>
  <si>
    <t>978-5-507-46489-0</t>
  </si>
  <si>
    <t>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t>
  </si>
  <si>
    <t>Хирургические болезни животных и их профилактика. Учебник для СПО, 2-е изд., стер.</t>
  </si>
  <si>
    <t>Стекольников А. А., Семенов Б. С. и др.</t>
  </si>
  <si>
    <t>https://e.lanbook.com/book/411320</t>
  </si>
  <si>
    <t>978-5-507-50067-3</t>
  </si>
  <si>
    <t>Учебник написан в соответствии с утвержденной рабочей программой профессионального модуля «Проведение профилактических, диагностических и лечебных мероприятий». Является частью программы подготовки специалистов среднего звена в соответствии с ФГОС по специальности СПО «Ветеринария», входящей в укрупненную группу специальностей «Ветеринария и зоотехния». 
Учебник предназначен для ветеринарных фельдшеров, а также студентов колледжей и техникумов, обучающихся  по специальности «Ветеринария».</t>
  </si>
  <si>
    <t>Хирургические инструменты для офтальмологии в ветеринарии. Учебное пособие для вузов</t>
  </si>
  <si>
    <t>https://e.lanbook.com/book/427907</t>
  </si>
  <si>
    <t>978-5-507-49703-4</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</si>
  <si>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факультета ветеринарной медицины по специальности «Ветеринария» по дисциплине «Офтальмология» очной, очно-заочной и заочной форм обучения, для практикующих ветеринарных врачей.</t>
  </si>
  <si>
    <t>Цестодология для ветеринарных врачей. Учебное пособие для ВО, 2-е изд., стер.</t>
  </si>
  <si>
    <t>Беспалова Н.С., Королева С.Н.</t>
  </si>
  <si>
    <t>https://e.lanbook.com/book/143111</t>
  </si>
  <si>
    <t>978-5-8114-5547-8</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</si>
  <si>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</si>
  <si>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Цитология и общая гистология. Методика изучения препаратов. Учебно-методическое пособие для вузов, 3-е изд., стер. (полноцветная печать).</t>
  </si>
  <si>
    <t>Борхунова Е. Н.</t>
  </si>
  <si>
    <t>https://e.lanbook.com/book/230438</t>
  </si>
  <si>
    <t>978-5-507-44577-6</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</si>
  <si>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</si>
  <si>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</si>
  <si>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</si>
  <si>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https://e.lanbook.com/book/211664</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</si>
  <si>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</si>
  <si>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</si>
  <si>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+CD. Учебник, 1-е изд.</t>
  </si>
  <si>
    <t>Васильев Ю.Г., Трошин Е.И., Берестов Д.С., Красноперов Д.И.</t>
  </si>
  <si>
    <t>https://e.lanbook.com/book/131050</t>
  </si>
  <si>
    <t>978-5-8114-3863-1</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</si>
  <si>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</si>
  <si>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Цитология, гистология, эмбриология. + Электронное приложение. Учебник для вузов, 3-е изд., стер.</t>
  </si>
  <si>
    <t>Васильев Ю. Г., Трошин Е. И., Яглов В. В.</t>
  </si>
  <si>
    <t>https://e.lanbook.com/book/325511</t>
  </si>
  <si>
    <t>978-5-507-45218-7</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</si>
  <si>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</si>
  <si>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Цитология, гистология, эмбриология. Лабораторный практикум. Уч. пособие, 3-е изд., перераб. и доп.</t>
  </si>
  <si>
    <t>Барсуков Н.П.</t>
  </si>
  <si>
    <t>https://e.lanbook.com/book/262454</t>
  </si>
  <si>
    <t>978-5-8114-3335-3</t>
  </si>
  <si>
    <t>Задания для самостоятельной подготовки по дисциплине «Цитология, гистология и эмбриология» составлены в соответствии с Примерной программой учебной дисциплины для подготовки специалистов по специальности «Ветеринарная медицина». Пособие составляет единое целое с рабочей тетрадью и включает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электроннограмм, знание которых необходимо для дальнейшего успешного изучения курса патологической анатомии и освоения клинических дисциплин.</t>
  </si>
  <si>
    <t>Цитология, гистология, эмбриология. Уч. пособие, 3-е изд., перераб.</t>
  </si>
  <si>
    <t>https://e.lanbook.com/book/139250</t>
  </si>
  <si>
    <t>978-5-8114-3341-4</t>
  </si>
  <si>
    <t>Данное пособие адаптировано к примерной программе учебной дисциплины для подготовки специалистов по специальности «Ветеринарная медицина».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t>
  </si>
  <si>
    <t>Цитология, гистология, эмбриология. Учебное пособие для вузов, 6-е изд., стер.</t>
  </si>
  <si>
    <t>https://e.lanbook.com/book/314759</t>
  </si>
  <si>
    <t>978-5-507-46654-2</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</si>
  <si>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(бакалавриат и магистратура)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</si>
  <si>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Частная ветеринарно-санитарная микробиология и вирусология. Учебное пособие для вузов, 2-е изд., стер.</t>
  </si>
  <si>
    <t>Госманов Р. Г., Равилов Р. Х. и др.</t>
  </si>
  <si>
    <t>https://e.lanbook.com/book/405290</t>
  </si>
  <si>
    <t>978-5-507-47690-9</t>
  </si>
  <si>
    <t xml:space="preserve">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предназначено для студентов высших учебных заведений по направлению подготовки «Ветеринарно-санитарная экспертиза».
</t>
  </si>
  <si>
    <t>Частная гистология. Интегрирующие системы. Методика изучения препаратов. Учебно-методическое пособие для вузов, 2-е изд., стер.</t>
  </si>
  <si>
    <t>https://e.lanbook.com/book/422240</t>
  </si>
  <si>
    <t>978-5-507-50360-5</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</si>
  <si>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</si>
  <si>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Частная зоогигиена. Практикум. Уч. Пособие</t>
  </si>
  <si>
    <t>https://e.lanbook.com/book/206564</t>
  </si>
  <si>
    <t>978-5-8114-3456-5</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</si>
  <si>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</si>
  <si>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Частная хирургия животных. Учебник для вузов, 2-е изд., доп.</t>
  </si>
  <si>
    <t>https://e.lanbook.com/book/334001</t>
  </si>
  <si>
    <t>978-5-507-47164-5</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</si>
  <si>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</si>
  <si>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Экосистемы микроорганизмов. Учебное пособие для СПО</t>
  </si>
  <si>
    <t>https://e.lanbook.com/book/255674</t>
  </si>
  <si>
    <t>978-5-507-44290-4</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</si>
  <si>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</si>
  <si>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Экспертиза кормов и кормовых добавок. Учебное пособие для СПО</t>
  </si>
  <si>
    <t>Мотовилов К. Я., Булатов А. П. и др.</t>
  </si>
  <si>
    <t>https://e.lanbook.com/book/148487</t>
  </si>
  <si>
    <t>978-5-8114-6542-2</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</si>
  <si>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аграрных колледжей и техникумов, обучающихся по специальностям «Ветеринария» и «Зоотехния».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</si>
  <si>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Электронная микроскопия в ветеринарной медицине. Учебное пособие для СПО, 1-е изд.</t>
  </si>
  <si>
    <t>https://e.lanbook.com/book/140792</t>
  </si>
  <si>
    <t>978-5-8114-5460-0</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</si>
  <si>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</si>
  <si>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клинической ветеринарии. Уч. пособие</t>
  </si>
  <si>
    <t>https://e.lanbook.com/book/131034</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</si>
  <si>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</si>
  <si>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</si>
  <si>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прикладной ветеринарии. Учебное пособие для вузов</t>
  </si>
  <si>
    <t>https://e.lanbook.com/book/238808</t>
  </si>
  <si>
    <t>978-5-8114-9867-3</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</si>
  <si>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</si>
  <si>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Эндемические болезни животных. Учебное пособие для СПО, 2-е изд., стер.</t>
  </si>
  <si>
    <t>https://e.lanbook.com/book/425084</t>
  </si>
  <si>
    <t>978-5-507-50401-5</t>
  </si>
  <si>
    <t>Учебное пособие предназначено для учащихся специализированных колледжей и техникумов, обучающихся по специальностям «Зоотехния» 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</si>
  <si>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Эпизоотологический метод исследования: Учебное пособие.</t>
  </si>
  <si>
    <t>Макаров В.В.</t>
  </si>
  <si>
    <t>https://e.lanbook.com/book/210296</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</si>
  <si>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</si>
  <si>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</si>
  <si>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Эпизоотология с микробиологией. Учебник для вузов, 6-е изд., стер.</t>
  </si>
  <si>
    <t>Кузьмин В. А., Святковский А. В. (под ред.)</t>
  </si>
  <si>
    <t>https://e.lanbook.com/book/215747</t>
  </si>
  <si>
    <t>978-5-8114-7577-3</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</si>
  <si>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</si>
  <si>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Эпизоотология с основами микробиологии. Учебник для СПО, 5-е изд., стер.</t>
  </si>
  <si>
    <t>Алиев А. С., Данко Ю. Ю. и др.</t>
  </si>
  <si>
    <t>https://e.lanbook.com/book/445274</t>
  </si>
  <si>
    <t>978-5-507-50531-9</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</si>
  <si>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и мелкого рогатого скота, свиней, лошадей, молодняка, плотоядных и пушных зверей,  птиц, прудовых рыб, пчел.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t>
  </si>
  <si>
    <t>Этология с основами зоопсихологии. Учебное пособие для вузов, 3-е изд., стер.</t>
  </si>
  <si>
    <t>https://e.lanbook.com/book/367001</t>
  </si>
  <si>
    <t>978-5-507-47395-3</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</si>
  <si>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вузов,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</si>
  <si>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Ганноверская порода лошадей: история создания, современное состояние и организация племенной работы. Монография, 2-е изд., стер.</t>
  </si>
  <si>
    <t>Политова М. А.</t>
  </si>
  <si>
    <t>Коневодство</t>
  </si>
  <si>
    <t>https://e.lanbook.com/book/445247</t>
  </si>
  <si>
    <t>978-5-507-52274-3</t>
  </si>
  <si>
    <t xml:space="preserve">В настоящей монографии на примере ганноверской породы лошадей рассматриваются современные принципы организации племенной работы с полукровными породами спортивного направления использования, селекционные процессы, происходившие с породой, и изменение организации работы с популяцией в XXI веке, уделено особое внимание подходам к оценке работоспособности и племенной ценности. Автор подводит итоги практической работы по организации взаимодействия коннозаводчиков ганноверской породы Российской Федерации с зарубежными селекционными центрами и влияния международного сотрудничества на развитие отечественной популяции ганноверской породы. 
Монография представляет интерес как для ученых-исследователей и обучающихся по профильным специальностям, так и для специалистов-практиков. 
</t>
  </si>
  <si>
    <t>Кобылье молоко. Производство, переработка, потребление. Учебное пособие для вузов</t>
  </si>
  <si>
    <t>Зиновьева С. А., Козлов С. А., Маркин С. С.</t>
  </si>
  <si>
    <t>https://e.lanbook.com/book/352205</t>
  </si>
  <si>
    <t>978-5-507-46889-8</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</si>
  <si>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Материалы учебного пособия предназначены для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 также для аспирантов,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</si>
  <si>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Кобылье молоко. Производство, переработка, потребление. Учебное пособие для СПО</t>
  </si>
  <si>
    <t>https://e.lanbook.com/book/352208</t>
  </si>
  <si>
    <t>978-5-507-46890-4</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</si>
  <si>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</si>
  <si>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вузов</t>
  </si>
  <si>
    <t>Козлов С. А., Зиновьева С. А., Маркин С. С.</t>
  </si>
  <si>
    <t>https://e.lanbook.com/book/427952</t>
  </si>
  <si>
    <t>978-5-507-49707-2</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</si>
  <si>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Учебное пособие предназначено для обучающихся высших учебных заведений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</si>
  <si>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Практикум. Учебное пособие для вузов, 3-е изд., стер.</t>
  </si>
  <si>
    <t>https://e.lanbook.com/book/288893</t>
  </si>
  <si>
    <t>978-5-507-45850-9</t>
  </si>
  <si>
    <t>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</si>
  <si>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Коневодство. Практикум. Учебное пособие для СПО</t>
  </si>
  <si>
    <t>https://e.lanbook.com/book/427955</t>
  </si>
  <si>
    <t>978-5-507-49708-9</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</si>
  <si>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</si>
  <si>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Учебник для вузов</t>
  </si>
  <si>
    <t>https://e.lanbook.com/book/446198</t>
  </si>
  <si>
    <t>978-5-507-50287-5</t>
  </si>
  <si>
    <t xml:space="preserve">Учебник подготовлен в соответствии с программой дисциплины «Коневодство» и предназначен для обучающихся высших учебных заведений разного уровня подготовки по направлениям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t>
  </si>
  <si>
    <t>Коневодство. Учебник для вузов, 2-е изд., стер.</t>
  </si>
  <si>
    <t>Демин В. А., Акимбеков А. Р. и др.</t>
  </si>
  <si>
    <t>https://e.lanbook.com/book/424847</t>
  </si>
  <si>
    <t>978-5-507-50390-2</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</si>
  <si>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</si>
  <si>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Коневодство. Учебник для СПО</t>
  </si>
  <si>
    <t>https://e.lanbook.com/book/446201</t>
  </si>
  <si>
    <t>978-5-507-50288-2</t>
  </si>
  <si>
    <t xml:space="preserve">Учебник предназначен для студентов аграрных техникумов и колледжей,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</si>
  <si>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Лошади. Биологические основы. Использование. Пороки. Болезни: Учебник</t>
  </si>
  <si>
    <t>Стекольников А. А. (под ред.)</t>
  </si>
  <si>
    <t>https://e.lanbook.com/book/329582</t>
  </si>
  <si>
    <t>978-5-8114-1996-8</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</si>
  <si>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направлению подготовки (специальности) "Ветеринария" и "Зоотехния", преподавателей, научных работников и работников животноводства.</t>
  </si>
  <si>
    <t>Лошадь. Разведение, содержание, уход, кормление. Учебное пособие для СПО, 4-е изд., стер.</t>
  </si>
  <si>
    <t>https://e.lanbook.com/book/442064</t>
  </si>
  <si>
    <t>978-5-507-52218-7</t>
  </si>
  <si>
    <t>Учебное пособие содержит материалы по гигиене содержания, уходу и кормлению, разведению и воспроизводству лошадей. Изложены требования при строительстве коневодческих объектов. Представлены технологии, системы и способы содержания лошадей, позволяющие максимально полно реализовать генетический потенциал животных. Подробно изложен материал по микроклимату и гигиене содержания рабочих и спортивных лошадей, по основам нормированного кормления.  Учебное пособие имеет краткий глоссарий, содержащий специальные термины, используемые в коневодстве. Структура учебного пособия и логика его изложения соответствуют образовательному стандарту и современным учебным программам и технологиям обучения для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будет интересна специалистам и руководителям агропромышленных предприятий и крестьянских хозяйств.</t>
  </si>
  <si>
    <t>Основы коневодства. Учебник для СПО</t>
  </si>
  <si>
    <t>Демин В. А., Юлдашбаев Ю. А. и др.</t>
  </si>
  <si>
    <t>https://e.lanbook.com/book/208469</t>
  </si>
  <si>
    <t>978-5-8114-8826-1</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</si>
  <si>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средних специальных учебных заведений, обучающихся по специальностям: в Российской Федерации «Зоотехния»; в Республике Казахстан «Технология производства продуктов животноводства» , преподавателей аграрных техникумов, научных сотрудников и специалистов животноводства.</t>
  </si>
  <si>
    <t>Пони. Породы, биологические особенности, зоотехнические характеристики, хозяйственное использование. Учебное пособие для вузов</t>
  </si>
  <si>
    <t>https://e.lanbook.com/book/245582</t>
  </si>
  <si>
    <t>978-5-8114-7661-9</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</si>
  <si>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</si>
  <si>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Пони. Породы. Практическое применение. Учебное пособие для СПО, 2-е изд., стер.</t>
  </si>
  <si>
    <t>https://e.lanbook.com/book/352040</t>
  </si>
  <si>
    <t>978-5-507-48232-0</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</si>
  <si>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обучающихся колледжей и техникумов, обучающихся по специальности «Зоотехния»,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</si>
  <si>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Русская рысистая порода лошадей. Уч. пособие, 2-е изд., испр.</t>
  </si>
  <si>
    <t>Лебедько Е.Я., Яковлева С.Е. и др.</t>
  </si>
  <si>
    <t>https://e.lanbook.com/book/212825</t>
  </si>
  <si>
    <t>978-5-8114-2954-7</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</si>
  <si>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</si>
  <si>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Способы содержания лошадей. Учебное пособие для вузов, 2-е изд., испр.</t>
  </si>
  <si>
    <t>978-5-507-49651-8</t>
  </si>
  <si>
    <t xml:space="preserve">Учебное пособие предназначено для обучающихся по направлению подготовки «Зоотехния», а также для студентов зооветеринарных специальностей, специалистов агарных хозяйств разных типов собственности, научных сотрудников, преподавателей, аспирантов.
</t>
  </si>
  <si>
    <t>Биология медоносной пчелы: Уч.пособие.</t>
  </si>
  <si>
    <t>Козин Р. Б.</t>
  </si>
  <si>
    <t>Пчеловодство</t>
  </si>
  <si>
    <t>https://e.lanbook.com/book/210182</t>
  </si>
  <si>
    <t>978-5-8114-0716-3</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</si>
  <si>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</si>
  <si>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Болезни и вредители медоносных пчел. Учебное пособие для вузов (полноцветная печать)</t>
  </si>
  <si>
    <t>https://e.lanbook.com/book/328535</t>
  </si>
  <si>
    <t>978-5-8114-8351-8</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</si>
  <si>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</si>
  <si>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Болезни и вредители медоносных пчел. Учебное пособие для СПО (полноцветная печать)</t>
  </si>
  <si>
    <t>https://e.lanbook.com/book/187524</t>
  </si>
  <si>
    <t>978-5-8114-8350-1</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</si>
  <si>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колледжей и техникумов, обучающихся по специальности «Пчеловодство».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</si>
  <si>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Медоносная пчела: содержание, кормление и уход. Учебн. пос., 1-е изд.</t>
  </si>
  <si>
    <t>Рожков К.А.</t>
  </si>
  <si>
    <t>https://e.lanbook.com/book/211601</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</si>
  <si>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</si>
  <si>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</si>
  <si>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Медоносная пчела. Содержание, кормление и уход. Учебное пособие для СПО, 3-е изд., стер.</t>
  </si>
  <si>
    <t>Рожков К. А., Хохрин С. Н., Кузнецов А. Ф.</t>
  </si>
  <si>
    <t>https://e.lanbook.com/book/399740</t>
  </si>
  <si>
    <t>978-5-507-47645-9</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</si>
  <si>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студентов колледжей и техникумов, обучающихся по специальностям «Ветеринария», «Зоотехния», «Пчеловод», а также может быть полезна  специалистам  зоотехнической и ветеринарной служб, руководителям и специалистам  аграрных предприятий.</t>
  </si>
  <si>
    <t>Основы технологии продуктов пчеловодства и их применение. Учебник для СПО</t>
  </si>
  <si>
    <t>Красочко П. А., Еремия Н. Г.</t>
  </si>
  <si>
    <t>https://e.lanbook.com/book/208496</t>
  </si>
  <si>
    <t>978-5-8114-8534-5</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</si>
  <si>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студентов техникумов и колледжей, обучаю-щихся по специальностям «Технология производства и переработки сельско-хозяйственной продукции», «Зоотехния», «Ветеринария», «Пчеловодство», и других специалистов сельского хозяйства, проявляющих интерес к пчело-водству и апитерапии.</t>
  </si>
  <si>
    <t>Практикум по пчеловодству. Учебное пособие для вузов, 3-е изд., стер.</t>
  </si>
  <si>
    <t>Козин Р. Б., Иренкова Н. В., Лебедев В. И.</t>
  </si>
  <si>
    <t>https://e.lanbook.com/book/166345</t>
  </si>
  <si>
    <t>978-5-8114-7825-5</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</si>
  <si>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</si>
  <si>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Пчеловодство. Учебник для вузов, 2-е изд., стер.</t>
  </si>
  <si>
    <t>Кривцов Н. И., Козин Р. Б. и др.</t>
  </si>
  <si>
    <t>https://e.lanbook.com/book/222620</t>
  </si>
  <si>
    <t>978-5-507-44383-3</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</si>
  <si>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</si>
  <si>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Пчеловодство. Учебник для вузов, 6-е изд., стер.</t>
  </si>
  <si>
    <t>Кривцов Н. И., Лебедев В. И., Туников Г. М.</t>
  </si>
  <si>
    <t>https://e.lanbook.com/book/263048</t>
  </si>
  <si>
    <t>978-5-507-45268-2</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</si>
  <si>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</si>
  <si>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Пчеловодство. Учебник для СПО, 4-е изд., стер.</t>
  </si>
  <si>
    <t>Кочетов А. С., Маннапов А. Г.</t>
  </si>
  <si>
    <t>https://e.lanbook.com/book/414719</t>
  </si>
  <si>
    <t>978-5-507-47748-7</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</si>
  <si>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</si>
  <si>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Технология получения продуктов пчеловодства. Учебник для СПО</t>
  </si>
  <si>
    <t>Осинцева Л. А.</t>
  </si>
  <si>
    <t>https://e.lanbook.com/book/202169</t>
  </si>
  <si>
    <t>978-5-8114-7497-4</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</si>
  <si>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колледжей и техникумов, обучающихся по специальностям «Зоотехния», «Технология производства и переработки сельскохозяйственной продукции», «Пчеловодство».</t>
  </si>
  <si>
    <t>Технология продуктов пчеловодства и их применение. Учебник для вузов</t>
  </si>
  <si>
    <t>https://e.lanbook.com/book/208493</t>
  </si>
  <si>
    <t>978-5-8114-8533-8</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</si>
  <si>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</si>
  <si>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Технология, стандартизация, показатели качества и безопасности продукции пчеловодства. Учебник для вузов, 2-е изд., стер.</t>
  </si>
  <si>
    <t>https://e.lanbook.com/book/237329</t>
  </si>
  <si>
    <t>978-5-507-44684-1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</si>
  <si>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</si>
  <si>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Антропогенное влияние на охотничьи ресурсы. Уч. пособие</t>
  </si>
  <si>
    <t>Козлов В.М.</t>
  </si>
  <si>
    <t>Охотничье хозяйство</t>
  </si>
  <si>
    <t>https://e.lanbook.com/book/206750</t>
  </si>
  <si>
    <t>978-5-8114-3750-4</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</si>
  <si>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</si>
  <si>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Биологические основы и рациональные технологии использования охотничьих ресурсов. Учебник для вузов, 2-е изд., стер.</t>
  </si>
  <si>
    <t>Козлов В. М.</t>
  </si>
  <si>
    <t>https://e.lanbook.com/book/422249</t>
  </si>
  <si>
    <t>978-5-507-50363-6</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</si>
  <si>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</si>
  <si>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Биологические основы управления популяциями охотничьих животных. Учебное пособие для вузов</t>
  </si>
  <si>
    <t>https://e.lanbook.com/book/238757</t>
  </si>
  <si>
    <t>978-5-8114-9861-1</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</si>
  <si>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</si>
  <si>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Биология промысловых зверей России. Учебник для вузов, 5-е изд., стер.</t>
  </si>
  <si>
    <t>Машкин В. И.</t>
  </si>
  <si>
    <t>https://e.lanbook.com/book/164962</t>
  </si>
  <si>
    <t>978-5-8114-7728-9</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</si>
  <si>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</si>
  <si>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Биология промысловых зверей России. Учебник для СПО, 2-е изд., стер.</t>
  </si>
  <si>
    <t>https://e.lanbook.com/book/173138</t>
  </si>
  <si>
    <t>978-5-8114-8221-4</t>
  </si>
  <si>
    <t>В учебнике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Настоящий учебник подготовлен в помощь студентам техникумов и колледжей, обучающихся по специальности Охотоведение и звероводство, Лесное и лесопарковое хозяйство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</si>
  <si>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вузов</t>
  </si>
  <si>
    <t>Колесников В. В., Машкин В. И.</t>
  </si>
  <si>
    <t>https://e.lanbook.com/book/401045</t>
  </si>
  <si>
    <t>978-5-507-49049-3</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</si>
  <si>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Учебное пособие подготовлено в помощь студентам вузов, обучающимся по направлению  «Биология» (специализации: «Охотоведение» и «Биоэкология»), для изучения курса «Методы воспроизводства охотничьих животных» и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</si>
  <si>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Биотехния. Курс лекций. Учебное пособие для СПО</t>
  </si>
  <si>
    <t>https://e.lanbook.com/book/401048</t>
  </si>
  <si>
    <t>978-5-507-49050-9</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</si>
  <si>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учебное пособие подготовлено в помощь студентам техникумов и колледжей, обучающимся по специальности «Охотоведение и звероводство»,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</si>
  <si>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Заповедное дело. Курс лекций и практических занятий. Учебное пособие для вузов, 2-е изд., стер.</t>
  </si>
  <si>
    <t>Дворников М. Г.</t>
  </si>
  <si>
    <t>https://e.lanbook.com/book/370955</t>
  </si>
  <si>
    <t>978-5-507-49073-8</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</si>
  <si>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</si>
  <si>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Зоогеография. Учебник для вузов, 4-е изд., стер.</t>
  </si>
  <si>
    <t>https://e.lanbook.com/book/231506</t>
  </si>
  <si>
    <t>978-5-507-44645-2</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</si>
  <si>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</si>
  <si>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</si>
  <si>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</si>
  <si>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https://e.lanbook.com/book/206093</t>
  </si>
  <si>
    <t>978-5-8114-3319-3</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</si>
  <si>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</si>
  <si>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Методы изучения охотничьих и охраняемых животных в полевых условиях. Учебное пособие для СПО, 2-е изд., стер.</t>
  </si>
  <si>
    <t>https://e.lanbook.com/book/193412</t>
  </si>
  <si>
    <t>978-5-8114-9388-3</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</si>
  <si>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предназначено для студентов колледжей, обучающихся по специальности «Охотоведение и звероводство», а также может быть использовано экологами, учителями средних школ и преподавателями средних специальных учреждений, практическими работниками охотничьего хозяйства, природоохранных организаций, охотниками и любителями природы.</t>
  </si>
  <si>
    <t>Методы изучения охотничьих и охраняемых животных в полевых условиях. Учебное пособие, 1-е изд.</t>
  </si>
  <si>
    <t>Машкин В.И.</t>
  </si>
  <si>
    <t>https://e.lanbook.com/book/211307</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</si>
  <si>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</si>
  <si>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</si>
  <si>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Мониторинг и кадастр ресурсов позвоночных животных. Учебное пособие для вузов</t>
  </si>
  <si>
    <t>https://e.lanbook.com/book/208517</t>
  </si>
  <si>
    <t>978-5-8114-8816-2</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</si>
  <si>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</si>
  <si>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Обзор состояния охоты и охотничьего туризма в Европейской части России. Учебное пособие для вузов</t>
  </si>
  <si>
    <t>Суворов А. П., Беленюк Н. Н.</t>
  </si>
  <si>
    <t>https://e.lanbook.com/book/460547</t>
  </si>
  <si>
    <t>978-5-507-51894-4</t>
  </si>
  <si>
    <t>Дан обзор состояния охоты и охотничьего туризма, организаций и примеров проведения трофейных охот в Европейской части России.
Предназначено для студентов бакалавриата, направления «Биология», направленность «Охотоведение».</t>
  </si>
  <si>
    <t>Обзор состояния охоты и охотничьего туризма в Европейской части России. Учебное пособие для СПО</t>
  </si>
  <si>
    <t>https://e.lanbook.com/book/460550</t>
  </si>
  <si>
    <t>978-5-507-51893-7</t>
  </si>
  <si>
    <t>Дан обзор состояния охоты и охотничьего туризма, организаций и примеров проведения трофейных охот в Европейской части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(СПО), обучающихся по специальности  «Охотоведение и звероводство».</t>
  </si>
  <si>
    <t>Основы полевых наблюдений. Полевое следопытство. Учебник для вузов</t>
  </si>
  <si>
    <t>https://e.lanbook.com/book/153915</t>
  </si>
  <si>
    <t>978-5-8114-6563-7</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</si>
  <si>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</si>
  <si>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Основы полевых наблюдений. Полевое следопытство. Учебник для СПО, 2-е изд., стер.</t>
  </si>
  <si>
    <t>https://e.lanbook.com/book/156933</t>
  </si>
  <si>
    <t>978-5-8114-7263-5</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</si>
  <si>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специальности «Охотоведение и звероводство» в учреждениях СПО.</t>
  </si>
  <si>
    <t>Основы полевых наблюдений. Следы жизнедеятельности зверей и птиц. Учебник для вузов, 2-е изд., стер.</t>
  </si>
  <si>
    <t>https://e.lanbook.com/book/394712</t>
  </si>
  <si>
    <t>978-5-507-47605-3</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</si>
  <si>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</si>
  <si>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Основы полевых наблюдений. Следы жизнедеятельности зверей и птиц. Учебник для СПО, 3-е изд., стер.</t>
  </si>
  <si>
    <t>https://e.lanbook.com/book/370907</t>
  </si>
  <si>
    <t>978-5-507-47441-7</t>
  </si>
  <si>
    <t>В учебнике содержатся практические сведения по основам полевого следопытства  при изучении биологии и учета численности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студентов-биологов СПО, обучающихся по специальности «Охотоведение и звероводство».</t>
  </si>
  <si>
    <t>Охотничий туризм в России. Учебник для СПО, 2-е изд., стер.</t>
  </si>
  <si>
    <t>Суворов А. П., Беленюк Н. Н., Александрова Т. А.</t>
  </si>
  <si>
    <t>https://e.lanbook.com/book/413495</t>
  </si>
  <si>
    <t>978-5-507-47741-8</t>
  </si>
  <si>
    <t xml:space="preserve">Содержатся практические сведения по основам охотничьего туризма и организации трофейных охот.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студентов-биологов, обучающихся по специальности «Охотоведение и звероводство». 
</t>
  </si>
  <si>
    <t>Охотничий туризм в России. Учебное пособие для вузов</t>
  </si>
  <si>
    <t>https://e.lanbook.com/book/356069</t>
  </si>
  <si>
    <t>978-5-507-47872-9</t>
  </si>
  <si>
    <t>Содержатся практические сведения по основам охотничьего туризма и организации трофейных охот. Пособие предназначено для студентов-биологов, обучающихся по направлению подготовки «Биология».</t>
  </si>
  <si>
    <t>Охотничье дело. Охотоведение и охотничье хозяйство: Уч.пособие, 2-е изд., испр.</t>
  </si>
  <si>
    <t>Мартынов Е. Н.</t>
  </si>
  <si>
    <t>https://e.lanbook.com/book/211481</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</si>
  <si>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</si>
  <si>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</si>
  <si>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Охотничье дело. Охотоведение и охотничье хозяйство. Учебник для СПО, 3-е изд., стер.</t>
  </si>
  <si>
    <t>Мартынов Е. Н., Масайтис В. В., Гороховников А. В.</t>
  </si>
  <si>
    <t>https://e.lanbook.com/book/414725</t>
  </si>
  <si>
    <t>978-5-507-47751-7</t>
  </si>
  <si>
    <t xml:space="preserve">Книга включает теоретические основы охотоведения как научной дисциплины, а также практические вопросы охоты и охотничьего хозяйства России. Авторами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В книге рассмотрены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также приведена детальная характеристика технических средств охоты и охотничьей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охотников, а также специалистов природоохранной сферы.
</t>
  </si>
  <si>
    <t>Охотничьи угодья. Учебное пособие для СПО, 2-е изд., стер.</t>
  </si>
  <si>
    <t>Леонтьев Д. Ф.</t>
  </si>
  <si>
    <t>https://e.lanbook.com/book/155686</t>
  </si>
  <si>
    <t>978-5-8114-7120-1</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</si>
  <si>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 Пособие предназначено для студентов техникумов, обучающихся по специальности «Охотоведение и звероводство», а также для экологов, географов, специалистов охотничьего и лесного хозяйств.</t>
  </si>
  <si>
    <t>Охотничьи угодья. Учебное пособие, 1-е изд.</t>
  </si>
  <si>
    <t>Леонтьев Д.Ф.</t>
  </si>
  <si>
    <t>https://e.lanbook.com/book/211106</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</si>
  <si>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</si>
  <si>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</si>
  <si>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Охотоведение и дичеразведение. Учебное пособие для вузов, 2-е изд., стер.</t>
  </si>
  <si>
    <t>Итин Г. С., Кощаев А. Г., Лунева А. В.</t>
  </si>
  <si>
    <t>https://e.lanbook.com/book/352073</t>
  </si>
  <si>
    <t>978-5-507-48228-3</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</si>
  <si>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</si>
  <si>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Подготовка специалистов-охотоведов к применению физической силы, специальных средств и огнестрельного оружия в профессиональной деятельности. Учебное пособие для СПО</t>
  </si>
  <si>
    <t>Ковальчук А. Н., Ситников Ю. Е.</t>
  </si>
  <si>
    <t>https://e.lanbook.com/book/450716</t>
  </si>
  <si>
    <t>978-5-507-51480-9</t>
  </si>
  <si>
    <t xml:space="preserve">В книге раскрываются требования основных нормативных правовых документов, а также организация подготовки специалистов-охотоведов к применению мер административного принуждения в профессиональной деятельности; даются сведения об организации тренировочного процесса; излагаются техника и тактика задержания болевыми приемами и сопровождения, освобождения от захватов, защиты от вооруженного противника, силового задержания и надевания наручников, применения специальных средств раздражающего действия; рассматриваются вопросы тактической подготовки; излагаются сведения об оружии, применяемом специалистами-охотоведами; рассматриваются основы баллистики; предлагается методика освоения техники стрельбы из стрелкового оружия в условиях профессиональной деятельности.
Пособие предназначено для студентов, обучающихся по специальности «Охотоведение и звероводство». Может быть полезно специалистам и руководителям охотничьего хозяйства и смежных с ним хозяйственных отраслей, охотникам и специалистам государственных природоохранных учреждений.
</t>
  </si>
  <si>
    <t>Производственный охотничий контроль. Научно-методическое пособие, 3-е изд., стер.</t>
  </si>
  <si>
    <t>Андреев М.Н., Краев Н.В., Краева В.Н.</t>
  </si>
  <si>
    <t>https://e.lanbook.com/book/212639</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</si>
  <si>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</si>
  <si>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</si>
  <si>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Производственный охотничий контроль. Учебное пособие для СПО, 2-е изд., стер.</t>
  </si>
  <si>
    <t>Андреев М. Н., Краев Н. В., Краева В. Н.</t>
  </si>
  <si>
    <t>https://e.lanbook.com/book/173132</t>
  </si>
  <si>
    <t>978-5-8114-8215-3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</si>
  <si>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хозяйствах (долгосрочных охотпользова-телях). Сформулированы положения по организации и обеспечению контрольно-проверочной деятельности долгосрочными охотпользова-телями, заключившими охотхозяйственные соглашения. У производ-ственного охотничьего контроля имеются две составляющие: получе-ние претендентами в инспекторы определенного объема знаний и прав, а также деятельность по реализации функций и полномочий производ-ственного охотничьего инспектора. Разработана программа и методо-логия самостоятельного обучения кандидатов в производственные охотничьи инспектора. Подобраны источники информации, включая наиболее информативные бесплатные Интернет-ресурсы правовой информации, судебных решений, нормативных правовых актов, комментаторской литературы. Сформулированы и разъяснены важ-нейшие положения осуществления возложенных функций и полно-мочий Госохотнадзора, производственных инспекторов (организация рейдов по борьбе с браконьерством, действия при осуществлении контроля, составлении актов, профилактике правонарушений, право-вая защита инспекторов, ответственность за противоправные действия, применение оружия в состоянии необходимой обороны, при задержании нарушителей и т. д.). Даны комментарии административ-ной, уголовной и гражданско-правовой ответственности за незаконную охоту с большим количеством примеров из судебной практики.Пособие адресовано студентам техникумов, обучающихся по специальности «Охотоведение и звероводство», работникам долгосрочных охотпользователей, органов Государственного охотничьего надзора, руководителям и специалистам общественных объединений охот-ников, экологам и непосредственно охотникам.</t>
  </si>
  <si>
    <t>Современная систематика птиц с основами латинского языка. Учебное пособие для вузов, 2-е изд., стер.</t>
  </si>
  <si>
    <t>Сергеев Е. Б., Глухова М. В.</t>
  </si>
  <si>
    <t>https://e.lanbook.com/book/379358</t>
  </si>
  <si>
    <t>978-5-507-49141-4</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</si>
  <si>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</si>
  <si>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Технологии производства продуктов кролиководства. Практикум. Учебное пособие для вузов</t>
  </si>
  <si>
    <t>https://e.lanbook.com/book/276578</t>
  </si>
  <si>
    <t>978-5-507-44840-1</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</si>
  <si>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</si>
  <si>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Технологии производства продуктов кролиководства. Практикум. Учебное пособие для СПО</t>
  </si>
  <si>
    <t>https://e.lanbook.com/book/276581</t>
  </si>
  <si>
    <t>978-5-507-44839-5</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</si>
  <si>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четвертая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«Охотоведение и звероводство».</t>
  </si>
  <si>
    <t>Технология охоты, рациональное использование и воспроизводство охотничьих ресурсов. Учебник для СПО, 2-е изд., стер.</t>
  </si>
  <si>
    <t>https://e.lanbook.com/book/183687</t>
  </si>
  <si>
    <t>978-5-8114-9024-0</t>
  </si>
  <si>
    <t>В учебнике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изложена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методы их воспроизводства и вольерного разведения. Издание предназначено для обучающихся и преподавателей средних специальных учебных заведений, занимающихся подготовкой охотоведов, практических и научных работников охотничьего хозяйства.</t>
  </si>
  <si>
    <t>Типология охотничьих угодий с основами охотустройства: Уч.пособие</t>
  </si>
  <si>
    <t>https://e.lanbook.com/book/212108</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</si>
  <si>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</si>
  <si>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</si>
  <si>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</si>
  <si>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</si>
  <si>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https://e.lanbook.com/book/212093</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</si>
  <si>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</si>
  <si>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</si>
  <si>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Товароведение и технология обработки мясо-дичной, дикорастущей пищевой продукции и лекарственно-технического сырья. Учебное пособие для СПО, 3-е изд., стер.</t>
  </si>
  <si>
    <t>Давлетов З. Х.</t>
  </si>
  <si>
    <t>https://e.lanbook.com/book/370895</t>
  </si>
  <si>
    <t>978-5-507-47429-5</t>
  </si>
  <si>
    <t>В пособии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использовано студентами колледжей и техникумов, а также практическими работниками охотничьего хозяйства, природоохранных организаций, охотниками и любителями природы.</t>
  </si>
  <si>
    <t>Генетика и селекция собак. Учебное пособие для вузов, 3-е изд., стер.</t>
  </si>
  <si>
    <t>Свириденко С. И., Назарова Е. Н.</t>
  </si>
  <si>
    <t>Кинология (Служебное собаководство)</t>
  </si>
  <si>
    <t>https://e.lanbook.com/book/386435</t>
  </si>
  <si>
    <t>978-5-507-47534-6</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</si>
  <si>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</si>
  <si>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Дрессировка собак. Теоретические основы. Учебное пособие для СПО, 5-е изд., стер.</t>
  </si>
  <si>
    <t>Гриценко В. В.</t>
  </si>
  <si>
    <t>https://e.lanbook.com/book/387797</t>
  </si>
  <si>
    <t>978-5-507-47543-8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</si>
  <si>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</si>
  <si>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Караульные собаки в охране народнохозяйственных объектов и частных владений. Учебное пособие для СПО, 2-е изд., стер.</t>
  </si>
  <si>
    <t>Евтухович В. А.</t>
  </si>
  <si>
    <t>https://e.lanbook.com/book/183674</t>
  </si>
  <si>
    <t>978-5-8114-9020-2</t>
  </si>
  <si>
    <t>Учебное пособие составлено как практическое руководство по подбору, дрессировке и применению собак различных пород, как для усиления охраны государственных объектов, так и для охраны личного имущества граждан, квартир, усадеб, автотранспорта, автостоянок, фермерских (личных подсобных) хозяйств. В нем отражено как правильно оборудовать посты караульных собак, использовать специальное снаряжение и имущество необходимое для содержания, сбережения и дрессировки собак. В книге обобщен многолетний опыт практики использования караульных собак, личный опыт автора. Книга может быть использована при подготовке специалистов-кинологов и служебных собак, применяемых в различных отраслях народного хозяйства, для силовых структур, использующих караульных собак в своей практике, охранных предприятий, собаковладельцев, студентов колледжей обучающихся по специальности «Кинология», а также для широкого круга читателей.</t>
  </si>
  <si>
    <t>Кинология. Практикум. Учебное пособие для вузов, 3-е изд., стер.</t>
  </si>
  <si>
    <t>Тарнуев Д. В.</t>
  </si>
  <si>
    <t>https://e.lanbook.com/book/382352</t>
  </si>
  <si>
    <t>978-5-507-47495-0</t>
  </si>
  <si>
    <t>Учебное издание содержит задания и наглядные материалы для выполнения практических занятий и самостоятельной работы по разделам дисциплины «Кинология»: биология домашней собаки, собаководство, породы собак, практическое использование собак.
Предназначено для студентов вузов, обучающихся по направлению «Зоотехния».</t>
  </si>
  <si>
    <t>Кинология. Практикум. Учебное пособие для СПО, 3-е изд., стер.</t>
  </si>
  <si>
    <t>https://e.lanbook.com/book/379364</t>
  </si>
  <si>
    <t>978-5-507-49142-1</t>
  </si>
  <si>
    <t>Учебное издание содержит задания и наглядные материалы для выполнения практических занятий и самостоятельной работы по разделам: биология домашней собаки, собаководство, породы собак, практическое использование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«Кинология».</t>
  </si>
  <si>
    <t>Кинология. Учебник для вузов, 10-е изд., стер.</t>
  </si>
  <si>
    <t>Блохин Г. И., Блохина Т. В. и др.</t>
  </si>
  <si>
    <t>https://e.lanbook.com/book/449909</t>
  </si>
  <si>
    <t>978-5-507-50609-5</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</si>
  <si>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</si>
  <si>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Кинология. Учебник для СПО, 4-е изд., стер.</t>
  </si>
  <si>
    <t>Блохин Г. И., Блохина Т. В.</t>
  </si>
  <si>
    <t>https://e.lanbook.com/book/419096</t>
  </si>
  <si>
    <t>978-5-507-47789-0</t>
  </si>
  <si>
    <t>В данном учебнике 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заболевания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занимающихся собаководством. Материал изложен в соответствии с программами подготовки.</t>
  </si>
  <si>
    <t>Кормление собак. Учебное пособие для СПО, 4-е изд., стер.</t>
  </si>
  <si>
    <t>https://e.lanbook.com/book/423080</t>
  </si>
  <si>
    <t>978-5-507-50377-3</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</si>
  <si>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«Ветеринария» и «Кинология». Книга может быть использована  специалистами ветеринарной службы, по служебному собаководству и собаководами любителями.</t>
  </si>
  <si>
    <t>Курс теории дрессировки собак. Учебное пособие для вузов, 7-е изд., стер.</t>
  </si>
  <si>
    <t>https://e.lanbook.com/book/390611</t>
  </si>
  <si>
    <t>978-5-507-49440-8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</si>
  <si>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</si>
  <si>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Основы анатомии и физиологии собак. Учебное пособие для СПО, 5-е изд., стер.</t>
  </si>
  <si>
    <t>https://e.lanbook.com/book/383855</t>
  </si>
  <si>
    <t>978-5-507-47501-8</t>
  </si>
  <si>
    <t>Данное издание предназначено для студентов учебных заведений среднего профессионального образования кинологической направленности. Вопросы анатомии и физиологии собаки отражены в полной степени, при этом объем предлагаемого материала адаптирован для полного обеспечения занятий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</si>
  <si>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Охотничье собаководство. Теория и практика. Учебник для СПО</t>
  </si>
  <si>
    <t>Блохин И. Г., Блохина Т. В.</t>
  </si>
  <si>
    <t>https://e.lanbook.com/book/362759</t>
  </si>
  <si>
    <t>978-5-507-47993-1</t>
  </si>
  <si>
    <t xml:space="preserve">В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«Кинология» и «Охотоведение и звероводство»,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</si>
  <si>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t>
  </si>
  <si>
    <t>https://e.lanbook.com/book/362756</t>
  </si>
  <si>
    <t>978-5-507-47992-4</t>
  </si>
  <si>
    <t xml:space="preserve">В данном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</si>
  <si>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 3-е изд., стер.</t>
  </si>
  <si>
    <t>Семенченко С. В., Засемчук И. В.</t>
  </si>
  <si>
    <t>https://e.lanbook.com/book/305249</t>
  </si>
  <si>
    <t>978-5-507-46285-8</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</si>
  <si>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</si>
  <si>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Охотничье собаководство. Учебник для СПО</t>
  </si>
  <si>
    <t>https://e.lanbook.com/book/343241</t>
  </si>
  <si>
    <t>978-5-8114-7979-5</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</si>
  <si>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колледжей и техникумов, обучающихся по специальности «Кинология».</t>
  </si>
  <si>
    <t>Охотничье собаководство. Учебное пособие для вузов</t>
  </si>
  <si>
    <t>Баранов В. А., Файзрахманов Р. Н. и др.</t>
  </si>
  <si>
    <t>https://e.lanbook.com/book/455594</t>
  </si>
  <si>
    <t>978-5-507-51689-6</t>
  </si>
  <si>
    <t>Учебное пособие разработано в соответствии с требованиями содержания основной образовательной программы ФГОС ВО для направления подготовки «Зоотехния», профиль «Кинология». В нем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Учебное пособие предназначено для студентов, обучающихся по направлению «Зоотехния» (уровень подготовки — бакалавриат), профиль «Кинология», с целью повышения уровня их теоретической подготовки.</t>
  </si>
  <si>
    <t>Охотничье собаководство. Учебное пособие для СПО</t>
  </si>
  <si>
    <t>https://e.lanbook.com/book/455597</t>
  </si>
  <si>
    <t>978-5-507-51690-2</t>
  </si>
  <si>
    <t xml:space="preserve">В пособии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«Кинология» с целью повышения уровня их теоретической подготовки.
</t>
  </si>
  <si>
    <t>Охотничьи собаки. Учебное пособие для вузов</t>
  </si>
  <si>
    <t>https://e.lanbook.com/book/247340</t>
  </si>
  <si>
    <t>978-5-507-44096-2</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</si>
  <si>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</si>
  <si>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Охотничьи собаки. Учебное пособие для СПО</t>
  </si>
  <si>
    <t>https://e.lanbook.com/book/247343</t>
  </si>
  <si>
    <t>978-5-507-44097-9</t>
  </si>
  <si>
    <t>Пособие содержит описание, краткую характеристику охотничьих собак различных групп пород согласно с классификацией пород Международной кинологической организации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практических занятий и самостоятельных работ студентам, обучающимся в техникумах и колледжах по специальности «Кинология».</t>
  </si>
  <si>
    <t>Породы собак. Учебник для СПО, (полноцветная печать).</t>
  </si>
  <si>
    <t>Блохин Г. И., Блохин И. Г.</t>
  </si>
  <si>
    <t>https://e.lanbook.com/book/309749</t>
  </si>
  <si>
    <t>978-5-507-44091-7</t>
  </si>
  <si>
    <t>В учебнике рассмотрены основные вопросы, связанные с происхождением, историей и особенностями стандартов пород собак, рассмотрены аспекты морфологии и биологии, географического распространения и практического использования основных отечественных пород собак и признанных Международной кинологической федерацией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кто занимается собаководством.</t>
  </si>
  <si>
    <t>Практическое собаководство. Учебное пособие для вузов, 7-е изд., стер.</t>
  </si>
  <si>
    <t>Фаритов Т. А., Хазиахметов Ф. С., Платонов Е. А.</t>
  </si>
  <si>
    <t>https://e.lanbook.com/book/332138</t>
  </si>
  <si>
    <t>978-5-507-47907-8</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</si>
  <si>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</si>
  <si>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Практическое собаководство. Учебное пособие для СПО, 3-е изд., стер.</t>
  </si>
  <si>
    <t>https://e.lanbook.com/book/437231</t>
  </si>
  <si>
    <t>978-5-507-52080-0</t>
  </si>
  <si>
    <t>Учебное пособие предназначено для студентов колледжей и техникумов, обучающихся по специальности «Кинология», а также рекомендуется в качестве практического руководства для членов кинологических клубов и объединений, а также любителей-собаководов.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</si>
  <si>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Словарь дрессировщика. Учебное пособие для вузов, 6-е изд., стер.</t>
  </si>
  <si>
    <t>https://e.lanbook.com/book/379958</t>
  </si>
  <si>
    <t>978-5-507-47468-4</t>
  </si>
  <si>
    <t xml:space="preserve">«Словарь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
</t>
  </si>
  <si>
    <t>Словарь дрессировщика. Учебное пособие для СПО, 3-е изд., стер.</t>
  </si>
  <si>
    <t>https://e.lanbook.com/book/393464</t>
  </si>
  <si>
    <t>978-5-507-47584-1</t>
  </si>
  <si>
    <t>«Словарь дрессировщика» рассчитан прежде всего на студентов, изучающих кинологию по программам среднего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t>
  </si>
  <si>
    <t>Служебное собаководство. Практикум. Учебное пособие для вузов, 6-е изд., стер.</t>
  </si>
  <si>
    <t>Семенченко С. В., Дегтярь А. С.</t>
  </si>
  <si>
    <t>https://e.lanbook.com/book/359846</t>
  </si>
  <si>
    <t>978-5-507-47311-3</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</si>
  <si>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обучающихся по направлению «Зоотехния», а также будет полезно студентам смежных направлений.</t>
  </si>
  <si>
    <t>Служебное собаководство. Практикум. Учебное пособие для СПО, 4-е изд., стер.</t>
  </si>
  <si>
    <t>https://e.lanbook.com/book/359957</t>
  </si>
  <si>
    <t>978-5-507-48638-0</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</si>
  <si>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обучающихся по специальности «Кинология».</t>
  </si>
  <si>
    <t>Собаководство. Практикум. Учебное пособие для вузов</t>
  </si>
  <si>
    <t>Семенихина О. Н.</t>
  </si>
  <si>
    <t>https://e.lanbook.com/book/417599</t>
  </si>
  <si>
    <t>978-5-507-49396-8</t>
  </si>
  <si>
    <t>Учебное пособие по собаководству окажет существенную помощь студентам в изучении дисциплины «Служебное собаководство» на практических занятиях и подготовки к экзамену.</t>
  </si>
  <si>
    <t>Собаководство. Практикум. Учебное пособие для СПО</t>
  </si>
  <si>
    <t>https://e.lanbook.com/book/417605</t>
  </si>
  <si>
    <t>978-5-507-49397-5</t>
  </si>
  <si>
    <t xml:space="preserve">Учебное пособие по собаководству окажет существенную помощь студентам техникумов и колледжей в освоении профессиональных модулей по специальности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</si>
  <si>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Теоретические и практические основы организации и проведения испытаний и соревнований собак. Учебное пособие для СПО, 2-е изд., стер.</t>
  </si>
  <si>
    <t>Николаев С. И., Липова Е. А. и др.</t>
  </si>
  <si>
    <t>978-5-507-49636-5</t>
  </si>
  <si>
    <t xml:space="preserve">Учебное пособие составлено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«Кинология» и рабочей программы по дисциплине «Теоретические и практические основы организации и проведения испытаний и соревнований собак».
Данное издание может использоваться студентами для самостоятельной работы.
</t>
  </si>
  <si>
    <t>Техника дрессировки собак: навыки послушания. Учебное пособие для вузов, 7-е изд., стер.</t>
  </si>
  <si>
    <t>https://e.lanbook.com/book/401993</t>
  </si>
  <si>
    <t>978-5-507-47652-7</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</si>
  <si>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</si>
  <si>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Техника дрессировки собак. Учебное пособие для СПО, 5-е изд., стер.</t>
  </si>
  <si>
    <t>https://e.lanbook.com/book/399707</t>
  </si>
  <si>
    <t>978-5-507-47639-8</t>
  </si>
  <si>
    <t>В пособии подробно описываются современные способы дрессировки собак, основные навыки послушания и детальная методика их формирования.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</si>
  <si>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Технологии собаководства. Учебное пособие для СПО, 3-е изд., стер.</t>
  </si>
  <si>
    <t>https://e.lanbook.com/book/237308</t>
  </si>
  <si>
    <t>978-5-507-44672-8</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</si>
  <si>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«Кинология» и «Ветеринария», всем, кто занимается собаководством, — профессионалам и любителям.</t>
  </si>
  <si>
    <t>Физиология и этология собаки. Учебник для вузов, 2-е изд., стер.</t>
  </si>
  <si>
    <t>https://e.lanbook.com/book/365885</t>
  </si>
  <si>
    <t>978-5-507-48871-1</t>
  </si>
  <si>
    <t xml:space="preserve">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
</t>
  </si>
  <si>
    <t>Физиология и этология собаки. Учебник для СПО, 2-е изд., стер.</t>
  </si>
  <si>
    <t>https://e.lanbook.com/book/360539</t>
  </si>
  <si>
    <t>978-5-507-48700-4</t>
  </si>
  <si>
    <t>Учебник содержит темы лекций по физиологии и этологии собаки, лабораторные работы, задания для самостоятельного изучения, контрольные вопросы,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специальности «Кинология», «Ветеринария».</t>
  </si>
  <si>
    <t>Декоративное собаководство. Учебное пособие для вузов, 3-е изд., стер.</t>
  </si>
  <si>
    <t>Кинология (Для владельцев собак)</t>
  </si>
  <si>
    <t>https://e.lanbook.com/book/256130</t>
  </si>
  <si>
    <t>978-5-507-45045-9</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</si>
  <si>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</si>
  <si>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</si>
  <si>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</si>
  <si>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https://e.lanbook.com/book/212600</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</si>
  <si>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</si>
  <si>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</si>
  <si>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Содержание собаки в городе. Уход, воспитание и дрессировка. Учебное пособие для СПО</t>
  </si>
  <si>
    <t>https://e.lanbook.com/book/323630</t>
  </si>
  <si>
    <t>978-5-8114-9908-3</t>
  </si>
  <si>
    <t>В книге даются рекомендации по содержанию, сбережению и кормлению собак в городской квартире. Основное место в ней занимают советы заводчиков, кинологов и опытных владельцев собак по обустройству комфортного обитания собаке от щенячьего возраста и до старости. Рекомендованы и описаны породы, предпочтительные для людей пожилого возраста, решивших обзавестись четвероногим другом. Изложена методика и техника приучения собаки к навыкам, дисциплинирующим ее. Расписан порядок выгуливания собак в местах нахождения людей. Раскрыты проблемы взаимоотношений между владельцами собак и не имеющим их. Приведены правила перевозки собак и какие необходимо иметь документы на них. В книгу включен Федеральный закон № 498-ФЗ от 27.12.2018 «Об ответственном обращении с животными и внесении изменений в отдельные законодательные акты РФ». Книга снабжена иллюстрациями картин известных художников с изображением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«Кинология», также рассчитано на широкий круг читателей, владельцев собак и тех, кто собирается обзавестись ими.</t>
  </si>
  <si>
    <t>Аквакультура в истории народов с древнейших времен. Учебное пособие для вузов, 2-е изд., испр. и доп.</t>
  </si>
  <si>
    <t>Козлов В. И.</t>
  </si>
  <si>
    <t>Рыбное хозяйство</t>
  </si>
  <si>
    <t>https://e.lanbook.com/book/335174</t>
  </si>
  <si>
    <t>978-5-507-46385-5</t>
  </si>
  <si>
    <t>В книге, начиная с мезолита, представлена история развития аквакультуры — отрасли рыбного и сельского хозяйства. Обращено внимание на то, что рыба в жизни человечества всегда занимала важную роль, и не только в качестве пищи. Ей поклонялись, с ней связывали крупные исторические события, происходившие на Земле, она была символом плодородия, богатства и возрождения жизни. Дается информация о возникновении аквакультуры в Шумере, Египте, на Крите, в Китае, Греции, Древнем Риме, Западной Европе и России. Представлена хронология событий, связанных с аквакультурой. Книга предназначена для работников рыбного и водного хозяйства и широкого круга читателей, увлекающихся биологией. Предлагается в качестве учебного пособия для студентов вузов по направлению подготовки «Водные биоресурсы и аквакультура».</t>
  </si>
  <si>
    <t>Аквакультура в установках замкнутого водообмена (УЗВ): экономические решения. Учебное пособие для вузов</t>
  </si>
  <si>
    <t>https://e.lanbook.com/book/439931</t>
  </si>
  <si>
    <t>978-5-507-50160-1</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</si>
  <si>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вузах, а также фермеров и других предпринимателей, которые решили заниматься рыбоводством на УЗВ.
</t>
  </si>
  <si>
    <t>Аквакультура в установках замкнутого водообмена (УЗВ): экономические решения. Учебное пособие для СПО</t>
  </si>
  <si>
    <t>https://e.lanbook.com/book/439934</t>
  </si>
  <si>
    <t>978-5-507-50161-8</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</si>
  <si>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техникумах и колледжах, а также фермеров и других предпринимателей, которые решили заниматься рыбоводством на УЗВ.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</si>
  <si>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Аквакультура водорослей. Лабораторный практикум. Учебное пособие для вузов, 3-е изд., стер.</t>
  </si>
  <si>
    <t>Шошина Е. В., Капков В. И.</t>
  </si>
  <si>
    <t>https://e.lanbook.com/book/422264</t>
  </si>
  <si>
    <t>978-5-507-50369-8</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</si>
  <si>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направлениям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</si>
  <si>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Аквакультура на полифункциональных водоемах. Учебное пособие для вузов</t>
  </si>
  <si>
    <t>https://e.lanbook.com/book/424568</t>
  </si>
  <si>
    <t>978-5-507-49643-3</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</si>
  <si>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Пособие предназначено для студентов, обучающихся в рыбохозяйственных вузах, а также для фермеров и других предпринимателей, которые решили заниматься рыбоводством.</t>
  </si>
  <si>
    <t>Аквакультура на полифункциональных водоемах. Учебное пособие для СПО</t>
  </si>
  <si>
    <t>https://e.lanbook.com/book/424571</t>
  </si>
  <si>
    <t>978-5-507-49644-0</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</si>
  <si>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рыбохозяйственных техникумах и колледжах, а также для фермеров и других предпринимателей, которые решили заниматься рыбоводством.</t>
  </si>
  <si>
    <t>Аквакультура. Учебник для вузов, 3-е изд., стер.</t>
  </si>
  <si>
    <t>Пономарев С. В., Баканева Ю. М., Федоровых Ю. В.</t>
  </si>
  <si>
    <t>https://e.lanbook.com/book/153922</t>
  </si>
  <si>
    <t>978-5-8114-6994-9</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</si>
  <si>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</si>
  <si>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Анатомия рыб. Тестовые задания для самоконтроля. Учебное пособие для вузов</t>
  </si>
  <si>
    <t>Щипакин М.В., Васильев Д. В. и др.</t>
  </si>
  <si>
    <t>https://e.lanbook.com/book/439928</t>
  </si>
  <si>
    <t>978-5-507-50158-8</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</si>
  <si>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«Водные биоресурсы и аквакультура». Может быть использовано во время самоподготовки, промежуточного и итогового контроля знаний у обучающихся очной, очно-заочной (вечерней) и заочной форм обучения. Охватывает основные разделы рабочей программы по дисциплине «Анатомия рыб».</t>
  </si>
  <si>
    <t>Атлас аннотированный. Морские и океанические рыбы. Учебно-справочное пособие для вузов, 2-е изд., стер.</t>
  </si>
  <si>
    <t>Рязанова О. А., Дацун В. М., Позняковский В. М.</t>
  </si>
  <si>
    <t>https://e.lanbook.com/book/174998</t>
  </si>
  <si>
    <t>978-5-8114-8319-8</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</si>
  <si>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</si>
  <si>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Атлас аннотированный. Рыбы пресноводные и полупрохордные. Учебно-справочное пособие для вузов, 2-е изд., стер.</t>
  </si>
  <si>
    <t>Рязанова О.А., Дацун В.М., Позняковский В.М.</t>
  </si>
  <si>
    <t>https://e.lanbook.com/book/169449</t>
  </si>
  <si>
    <t>978-5-8114-7935-1</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</si>
  <si>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</si>
  <si>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Водная микробиология. Учебник для СПО</t>
  </si>
  <si>
    <t>Сахарова О. В., Сахарова Т. Г.</t>
  </si>
  <si>
    <t>https://e.lanbook.com/book/333302</t>
  </si>
  <si>
    <t>978-5-8114-8711-0</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</si>
  <si>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колледжей и техникумов, обучающих ся по специальностям «Ихтиология и рыбоводство», «Обработка водных биоре сурсов».</t>
  </si>
  <si>
    <t>География рыб. Учебное пособие для вузов, 3-е изд., стер.</t>
  </si>
  <si>
    <t>Абросимова Н. А., Абросимова Е. Б. и др.</t>
  </si>
  <si>
    <t>https://e.lanbook.com/book/422222</t>
  </si>
  <si>
    <t>978-5-507-51472-4</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</si>
  <si>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</si>
  <si>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География рыб. Учебное пособие для СПО, 2-е изд., стер.</t>
  </si>
  <si>
    <t>https://e.lanbook.com/book/447275</t>
  </si>
  <si>
    <t>978-5-507-52302-3</t>
  </si>
  <si>
    <t>«География рыб» — учебное пособие для студентов средних специальных учебных заведений, обучающихся по специальностям «Водные биоресурсы и аквакультура», «Промышленное рыболовство».
Учебное пособие включает таксонометрию, теорию видообразования, распределение и зональное распространение рыб в морях, океанах и пресных водах,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</si>
  <si>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Гидрология с основами метеорологии и климатологии. Учебник для СПО, 2-е изд., стер.</t>
  </si>
  <si>
    <t>Берникова Т. А.</t>
  </si>
  <si>
    <t>https://e.lanbook.com/book/418337</t>
  </si>
  <si>
    <t>978-5-507-47777-7</t>
  </si>
  <si>
    <t>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 Учебник может быть использован при изучении  дисциплин, так или иначе связанных с гидросферой и атмосферой.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«Водные биоресурсы и аквакультура».</t>
  </si>
  <si>
    <t>Гидрология с основами метеорологии и климатологии. Учебник, 2-е изд., перераб. и доп.</t>
  </si>
  <si>
    <t>https://e.lanbook.com/book/166926</t>
  </si>
  <si>
    <t>978-5-8114-4400-7</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</si>
  <si>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</si>
  <si>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Декоративное рыбоводство. Формирование водной среды в аквариуме. Учебное пособие для вузов, (полноцветная печать).</t>
  </si>
  <si>
    <t>https://e.lanbook.com/book/341186</t>
  </si>
  <si>
    <t>978-5-507-44692-6</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</si>
  <si>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</si>
  <si>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Декоративное рыбоводство. Формирование водной среды в аквариуме. Учебное пособие для СПО, (полноцветная печать).</t>
  </si>
  <si>
    <t>https://e.lanbook.com/book/266705</t>
  </si>
  <si>
    <t>978-5-507-44693-3</t>
  </si>
  <si>
    <t>Учебное пособие содержат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«Ихтиология и рыбоводство».</t>
  </si>
  <si>
    <t>Зоология позвоночных животных. Учебное пособие для вузов, 5-е изд., стер.</t>
  </si>
  <si>
    <t>Козлов С. А., Сибен А. Н., Лящев А. А.</t>
  </si>
  <si>
    <t>https://e.lanbook.com/book/436310</t>
  </si>
  <si>
    <t>978-5-507-52031-2</t>
  </si>
  <si>
    <t xml:space="preserve">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
</t>
  </si>
  <si>
    <t>Индустриальное рыбоводство. Учебник, 2-е изд., испр. и доп.</t>
  </si>
  <si>
    <t>Пономарев С.В.</t>
  </si>
  <si>
    <t>https://e.lanbook.com/book/211118</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</si>
  <si>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</si>
  <si>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</si>
  <si>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Интегрированные технологии в аквакультуре. Учебное пособие для вузов</t>
  </si>
  <si>
    <t>https://e.lanbook.com/book/450707</t>
  </si>
  <si>
    <t>978-5-507-51461-8</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</si>
  <si>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артишоков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вузах.</t>
  </si>
  <si>
    <t>Интегрированные технологии в аквакультуре. Учебное пособие для СПО</t>
  </si>
  <si>
    <t>https://e.lanbook.com/book/450710</t>
  </si>
  <si>
    <t>978-5-507-51462-5</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</si>
  <si>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артишока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</si>
  <si>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Искусственное воспроизводство популяций и миграции рыб. Учебное пособие для вузов</t>
  </si>
  <si>
    <t>Гарлов П. Е., Нечаева Т. А., Рыбалова Н. Б.</t>
  </si>
  <si>
    <t>https://e.lanbook.com/book/333161</t>
  </si>
  <si>
    <t>978-5-507-46195-0</t>
  </si>
  <si>
    <t>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t>
  </si>
  <si>
    <t>Искусственное воспроизводство популяций рыб. Полносистемное исследование. Уч. пособие</t>
  </si>
  <si>
    <t>Гарлов П.Е., Нечаева Т.А., Рыбалова Н.Б.</t>
  </si>
  <si>
    <t>https://e.lanbook.com/book/130165</t>
  </si>
  <si>
    <t>978-5-8114-4248-5</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</si>
  <si>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</si>
  <si>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Искусственное воспроизводство рыб. Управление размножением. Учебное пособие.</t>
  </si>
  <si>
    <t>Гарлов П.Е.</t>
  </si>
  <si>
    <t>https://e.lanbook.com/book/211913</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</si>
  <si>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</si>
  <si>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</si>
  <si>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</si>
  <si>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https://e.lanbook.com/book/212096</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</si>
  <si>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</si>
  <si>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</si>
  <si>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Основной курс. Учебное пособие для вузов, 4-е изд., стер.</t>
  </si>
  <si>
    <t>Иванов В. П., Егорова В. И., Ершова Т. С.</t>
  </si>
  <si>
    <t>https://e.lanbook.com/book/193433</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</si>
  <si>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</si>
  <si>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</si>
  <si>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Ихтиология. Учебник для вузов, 4-е изд., стер.</t>
  </si>
  <si>
    <t xml:space="preserve">Пономарев С. В., Баканева Ю.М., Федоровых Ю.В. </t>
  </si>
  <si>
    <t>https://e.lanbook.com/book/437195</t>
  </si>
  <si>
    <t>978-5-507-50459-6</t>
  </si>
  <si>
    <t>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Может быть полезно специалистам рыбоводных хозяйств, ихтиологам, рыбакам-любителям.</t>
  </si>
  <si>
    <t>Ихтиология. Учебник для СПО, 3-е изд., стер.</t>
  </si>
  <si>
    <t>https://e.lanbook.com/book/437261</t>
  </si>
  <si>
    <t>978-5-507-50465-7</t>
  </si>
  <si>
    <t>В учебнике изложены материалы о биологии, экологии, систематике, дано описание основных и ценных промысловых видов.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рыбохозяйственных колледжей и техникумов,  может быть полезно специалистам рыбоводных хозяйств, ихтиологам, рыбакам-любителям.</t>
  </si>
  <si>
    <t>Ихтиопатология и ветеринарно-санитарная экспертиза рыб. Учебное пособие, 1-е изд.</t>
  </si>
  <si>
    <t>https://e.lanbook.com/book/211031</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</si>
  <si>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</si>
  <si>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</si>
  <si>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</si>
  <si>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</si>
  <si>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https://e.lanbook.com/book/211949</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</si>
  <si>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</si>
  <si>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</si>
  <si>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для вузов, 3-е изд., стер.</t>
  </si>
  <si>
    <t>Аршаница Н. М., Стекольников А. А., Гребцов М. Р.</t>
  </si>
  <si>
    <t>https://e.lanbook.com/book/449903</t>
  </si>
  <si>
    <t>978-5-507-50607-1</t>
  </si>
  <si>
    <t xml:space="preserve">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
</t>
  </si>
  <si>
    <t>Ихтиопатология. Учебник для СПО, 1-е изд.</t>
  </si>
  <si>
    <t>Атаев А. М., Зубаирова М. М.</t>
  </si>
  <si>
    <t>https://e.lanbook.com/book/146911</t>
  </si>
  <si>
    <t>978-5-8114-5962-9</t>
  </si>
  <si>
    <t>В учебнике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колледжей и тех-никумов, обучающихся по специальности «Ихтиология и рыбовод-ство», а также для ихтиопатологов, рыбоводов, ихтиологов, биологов и зоологов.</t>
  </si>
  <si>
    <t>Ихтиотоксикология. Токсикозы рыб. Диагностика и профилактика. Учебное пособие для вузов</t>
  </si>
  <si>
    <t>https://e.lanbook.com/book/197473</t>
  </si>
  <si>
    <t>978-5-8114-8537-6</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</si>
  <si>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</si>
  <si>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Корма и кормление в аквакультуре. Учебник, 1-е изд.</t>
  </si>
  <si>
    <t>Хрусталев Е.И., Курапова Т.М.и др.</t>
  </si>
  <si>
    <t>https://e.lanbook.com/book/209717</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</si>
  <si>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</si>
  <si>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</si>
  <si>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Корма и кормление рыб в аквакультуре. Учебник для СПО, 3-е изд., стер.</t>
  </si>
  <si>
    <t>Хрусталев Е. И., Курапова Т. М. и др.</t>
  </si>
  <si>
    <t>https://e.lanbook.com/book/353708</t>
  </si>
  <si>
    <t>978-5-507-47288-8</t>
  </si>
  <si>
    <t>В учебнике изложены материалы по потребности рыб в питательных веществах, о роли биологически активных веществ, включаемых в состав корма, в организме рыб, составе компонентов комбикормов, принципы формирования рецептур. Дана оценка эффективности широкого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"Мастер по водным биоресурсам и аквакультуре". Учебник может быть полезен специалистам рыбоводных и фермерских хозяйств.</t>
  </si>
  <si>
    <t>Корма и кормление рыб. Сборник упражнений к практическим занятиям. Учебное пособие для вузов, 3-е изд., стер.</t>
  </si>
  <si>
    <t>Романова Н. Н.</t>
  </si>
  <si>
    <t>https://e.lanbook.com/book/451247</t>
  </si>
  <si>
    <t>978-5-507-50635-4</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</si>
  <si>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</si>
  <si>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Кормление рыб. Учебное пособие для вузов, 2-е изд., испр.</t>
  </si>
  <si>
    <t>https://e.lanbook.com/book/276464</t>
  </si>
  <si>
    <t>978-5-507-45586-7</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</si>
  <si>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</si>
  <si>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Кормление рыб. Учебное пособие для СПО, 1-е изд.</t>
  </si>
  <si>
    <t>https://e.lanbook.com/book/146921</t>
  </si>
  <si>
    <t>978-5-8114-5988-9</t>
  </si>
  <si>
    <t>В учебном пособии изложены биологические основы питания рыб, способы оценки питательной ценности кормовых средств. Дана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колледжей и техникумов, обучающихся по специальности «Ихтиология и рыбоводство», а также специалистов рыбоводных,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</si>
  <si>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</si>
  <si>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</si>
  <si>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https://e.lanbook.com/book/206969</t>
  </si>
  <si>
    <t>978-5-8114-3678-1</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</si>
  <si>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</si>
  <si>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Кормовое сырье и биологически активные добавки для рыбных объектов аквакультуры. Учебное пособие для СПО, 2-е изд., стер.</t>
  </si>
  <si>
    <t>https://e.lanbook.com/book/314675</t>
  </si>
  <si>
    <t>978-5-507-46623-8</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</si>
  <si>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специальных учебных заведений, обучающихся по специальности «Водные биоресурсы и аквакультура», а также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t>
  </si>
  <si>
    <t>Краткое описание промысловых рыб Мирового океана. Акулы и скаты. Уч. пособие, 2-е изд., испр. и доп.</t>
  </si>
  <si>
    <t>Саускан В.И.</t>
  </si>
  <si>
    <t>https://e.lanbook.com/book/206981</t>
  </si>
  <si>
    <t>978-5-8114-3704-7</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</si>
  <si>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</si>
  <si>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Краткое описание промысловых рыб Мирового океана. Клюпеоидные. Уч. пособие, 2-е изд., испр. и доп.</t>
  </si>
  <si>
    <t>https://e.lanbook.com/book/206978</t>
  </si>
  <si>
    <t>978-5-8114-3711-5</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</si>
  <si>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</si>
  <si>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</si>
  <si>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https://e.lanbook.com/book/126923</t>
  </si>
  <si>
    <t>978-5-8114-3723-8</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</si>
  <si>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</si>
  <si>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</si>
  <si>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</si>
  <si>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https://e.lanbook.com/book/147325</t>
  </si>
  <si>
    <t>978-5-8114-5160-9</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</si>
  <si>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</si>
  <si>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Краткое описание промысловых рыб Мирового океана. Ставридовые, Скумбриевые, Рыбы-мечи (Мечерылые), Парусниковые. Уч. пособие, 2-е изд., испр. и доп.</t>
  </si>
  <si>
    <t>https://e.lanbook.com/book/207062</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</si>
  <si>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</si>
  <si>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</si>
  <si>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</si>
  <si>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https://e.lanbook.com/book/207059</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</si>
  <si>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</si>
  <si>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</si>
  <si>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</si>
  <si>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</si>
  <si>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https://e.lanbook.com/book/206087</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</si>
  <si>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</si>
  <si>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</si>
  <si>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экономические решения. Учебное пособие для вузов</t>
  </si>
  <si>
    <t>https://e.lanbook.com/book/446216</t>
  </si>
  <si>
    <t>978-5-507-50300-1</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</si>
  <si>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вузах.</t>
  </si>
  <si>
    <t>Лососеводство: экономические решения. Учебное пособие для СПО</t>
  </si>
  <si>
    <t>https://e.lanbook.com/book/446213</t>
  </si>
  <si>
    <t>978-5-507-50301-8</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</si>
  <si>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</si>
  <si>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Лососеводство. Учебник, 2-е изд., перераб. и доп.</t>
  </si>
  <si>
    <t>https://e.lanbook.com/book/213137</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</si>
  <si>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</si>
  <si>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</si>
  <si>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Лососеводство. Учебное пособие для СПО, 2-е изд., стер.</t>
  </si>
  <si>
    <t>Пономарев С. В.</t>
  </si>
  <si>
    <t>https://e.lanbook.com/book/310181</t>
  </si>
  <si>
    <t>978-5-507-46445-6</t>
  </si>
  <si>
    <t>В учебном пособии изложены полные материалы по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о развитии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по специальности «Водные биоресурсы и аквакультура».</t>
  </si>
  <si>
    <t>Методология физиолого-иммунологической оценки гидробионтов. Уч. Пособие</t>
  </si>
  <si>
    <t>Пронина Г.И., Корягина Н.Ю.</t>
  </si>
  <si>
    <t>https://e.lanbook.com/book/209969</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</si>
  <si>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</si>
  <si>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</si>
  <si>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Морская ботаника. Учебное пособие для вузов, 3-е изд., стер.</t>
  </si>
  <si>
    <t>Шошина Е. В., Макаревич П. Р.</t>
  </si>
  <si>
    <t>https://e.lanbook.com/book/310196</t>
  </si>
  <si>
    <t>978-5-507-46450-0</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</si>
  <si>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</si>
  <si>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Морская экология. Сборник задач. Учебное пособие для вузов, 2-е изд., стер.</t>
  </si>
  <si>
    <t>https://e.lanbook.com/book/425177</t>
  </si>
  <si>
    <t>978-5-507-50405-3</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</si>
  <si>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</si>
  <si>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Общая гистология и эмбриология рыб. Учебное пособие для вузов, 3-е изд., стер.</t>
  </si>
  <si>
    <t>Калайда М. Л., Нигметзянова М. В., Борисова С. Д.</t>
  </si>
  <si>
    <t>https://e.lanbook.com/book/459929</t>
  </si>
  <si>
    <t>978-5-507-50721-4</t>
  </si>
  <si>
    <t xml:space="preserve">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
</t>
  </si>
  <si>
    <t>Озерное товарное рыбоводство. Учебник, 1-е изд.</t>
  </si>
  <si>
    <t>Мухачев И.С.</t>
  </si>
  <si>
    <t>https://e.lanbook.com/book/211097</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</si>
  <si>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</si>
  <si>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</si>
  <si>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2-е изд., перераб. и доп.</t>
  </si>
  <si>
    <t>https://e.lanbook.com/book/142246</t>
  </si>
  <si>
    <t>978-5-8114-1454-3</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</si>
  <si>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Предназначено для студентов вузов по направлению "Водные биоресурсы и аквакультура", среднего профессионального образования "Ихтиология и рыбоводство", для фермеров_рыбоводов, специалистов аквакультуры широкого профиля.</t>
  </si>
  <si>
    <t>Осетроводство на интенсивной основе. Учебное пособие для СПО, 1-е изд.</t>
  </si>
  <si>
    <t>Пономарев С. В., Иванов Д. И.</t>
  </si>
  <si>
    <t>https://e.lanbook.com/book/224654</t>
  </si>
  <si>
    <t>978-5-8114-5462-4</t>
  </si>
  <si>
    <t>В книге даны сведения о современных технологиях искусственного воспроизводства, товарного выращивания, сохранения биоразнообразия осетровых рыб. Авторы знакомят читателя с основными способами формирования ремонтноматочных стад, создания бассейновых, прудовых осетровых хозяйств на интенсивной основе, методами кормления, получения половых продуктов физиологическим способом. Изложены сведения о специализированных сухих и влажных комбинированных кормах отечественного и импортного происхождения, нормах проектирования современных производств интенсивного типа. Пособие предназначено для подготовки студентов среднего профессионального образования по специальности «Ихтиология и рыбоводство», для фермеров 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</si>
  <si>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</si>
  <si>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</si>
  <si>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https://e.lanbook.com/book/206021</t>
  </si>
  <si>
    <t>978-5-8114-3229-5</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</si>
  <si>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</si>
  <si>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Основы рыбоводства. Учебник для вузов, 3-е изд., стер.</t>
  </si>
  <si>
    <t>Рыжков Л. П., Кучко Т. Ю., Дзюбук И. М.</t>
  </si>
  <si>
    <t>https://e.lanbook.com/book/366809</t>
  </si>
  <si>
    <t>978-5-507-48950-3</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</si>
  <si>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вузов, а также рыбоводам различной квалификации и всем желающим заниматься разведением и выращиванием рыбы.</t>
  </si>
  <si>
    <t>Основы рыбоводства. Учебник для СПО, 2-е изд., стер.</t>
  </si>
  <si>
    <t>https://e.lanbook.com/book/364787</t>
  </si>
  <si>
    <t>978-5-507-48830-8</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</si>
  <si>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(селекционно-племенная работа, получение качественных половых продуктов, способы осеменения и инкубации икры, получение жизнестойкого посадочного материала, методы сортировки, количественного учета и контроля).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дана их общая характеристика и технологические особенности. Показаны основные принципы организации рыбоводных хозяйств (менеджмент, экономика).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колледжей и техникумов, а также рыбоводам различной квалификации и всем желающим заниматься разведением и выращиванием рыбы.</t>
  </si>
  <si>
    <t>Основы упаковывания, хранения и транспортирования пищевой продукции из водных биоресурсов. Учебное пособие для СПО, 2-е изд., стер.</t>
  </si>
  <si>
    <t>Долганова Н. В., Мижуева С. А. и др.</t>
  </si>
  <si>
    <t>https://e.lanbook.com/book/370922</t>
  </si>
  <si>
    <t>978-5-507-47430-1</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</si>
  <si>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студентов техникумов и колледжей, обучающихся по специальности «Обработка водных биоресурсов».</t>
  </si>
  <si>
    <t>Паразитарные болезни рыб. Учебное пособие для СПО, 2-е изд., стер.</t>
  </si>
  <si>
    <t>https://e.lanbook.com/book/328541</t>
  </si>
  <si>
    <t>978-5-507-47103-4</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</si>
  <si>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«Водные биоресурсы и аквакультура», "Обработка водных биоресурсов".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</si>
  <si>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Патологическая физиология. Учебное пособие для вузов</t>
  </si>
  <si>
    <t>https://e.lanbook.com/book/149318</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</si>
  <si>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</si>
  <si>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</si>
  <si>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Практикум по микробиологии. Уч. пособие</t>
  </si>
  <si>
    <t>Казимирченко О.В., Котлярчук М.Ю.</t>
  </si>
  <si>
    <t>https://e.lanbook.com/book/133904</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</si>
  <si>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</si>
  <si>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</si>
  <si>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Прикладная экология бурых водорослей. Промысловые фукусы. Учебное пособие для вузов</t>
  </si>
  <si>
    <t>Капков В. И., Шошина Е. В.</t>
  </si>
  <si>
    <t>https://e.lanbook.com/book/367346</t>
  </si>
  <si>
    <t>978-5-507-48307-5</t>
  </si>
  <si>
    <t>В учебном пособии представлены результаты многолетних исследований биологической и экологической характеристик промысловых бурых водорослей в природных фитоценозах северных морей России. Наряду с коммерческим использованием чрезвычайно важна роль бурых водорослей как биомониторов в контроле состояния прибрежных морских экосистем. Способность водорослей аккумулировать тяжелые металлы позволяет использовать их для очистки среды при локальном загрязнении морских экосистем. Поскольку прибрежные морские экосистемы наиболее подвержены антропогенному воздействию, необходимы существенные усилия по восстановлению нарушенных биоценозов путем биоремедиации. За последнее время заметно увеличилась потребность в природном сырье, получаемлом из бурых водорослей для пищевой и фармацевтической промышленности и косметологии. Результаты исследований биологии и экологии бурых водорослей были использованы при чтении курса лекций «Прикладная экология» и в задачах «Большого пратикума» кафедры «Общей экологии и гидробиологии» Биологического факультета МГУ имени М.В.Ломоносова.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направлению подготовки «Биологические науки», «Рыбное хозяйство», а также специалистам, участвующих в исследованиях морских бентосных фитоценозов и в организации мероприятий морского природопользования.</t>
  </si>
  <si>
    <t>Применение лекарственных растений в аквакультуре. Монография</t>
  </si>
  <si>
    <t>Юсефи М. , Никишов А. А. и др.</t>
  </si>
  <si>
    <t>https://e.lanbook.com/book/319352</t>
  </si>
  <si>
    <t>978-5-507-45769-4</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</si>
  <si>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</si>
  <si>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Продукционные возможности рыбохозяйственных водоемов и объектов рыбоводства. Уч. пособие</t>
  </si>
  <si>
    <t>Купинский С.Б.</t>
  </si>
  <si>
    <t>https://e.lanbook.com/book/206348</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</si>
  <si>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</si>
  <si>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</si>
  <si>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Промысловые пресноводные и проходные рыбы России. Учебное пособие для вузов</t>
  </si>
  <si>
    <t>https://e.lanbook.com/book/351899</t>
  </si>
  <si>
    <t>978-5-8114-6579-8</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</si>
  <si>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направлению подготовки «Водные биоресурсы и аквакультура».</t>
  </si>
  <si>
    <t>Промысловые пресноводные и проходные рыбы России. Учебное пособие для СПО, 3-е изд., стер.</t>
  </si>
  <si>
    <t>https://e.lanbook.com/book/461150</t>
  </si>
  <si>
    <t>978-5-507-50750-4</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</si>
  <si>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рыбохозяйственных специальностей техникумов и колледжей.</t>
  </si>
  <si>
    <t>Прудовая аквакультура. Учебное пособие для вузов</t>
  </si>
  <si>
    <t>https://e.lanbook.com/book/455600</t>
  </si>
  <si>
    <t>978-5-507-51723-7</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</si>
  <si>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вузах.</t>
  </si>
  <si>
    <t>Прудовая аквакультура. Учебное пособие для СПО</t>
  </si>
  <si>
    <t>https://e.lanbook.com/book/455603</t>
  </si>
  <si>
    <t>978-5-507-51724-4</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</si>
  <si>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колледжах и техникумах.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</si>
  <si>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Рыбоводство: Учебное пособие, 2-е изд., стер.</t>
  </si>
  <si>
    <t>Власов В.А.</t>
  </si>
  <si>
    <t>https://e.lanbook.com/book/210953</t>
  </si>
  <si>
    <t>978-5-8114-1095-8</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</si>
  <si>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хозяйств.Пособие рекомендовано для студентов высших учебных заведений, обучающихся по направлению 110400.62 "Зоотехния", специализация "Рыбоводство".</t>
  </si>
  <si>
    <t>Рыбоводство. Учебник для вузов, 4-е изд., стер.</t>
  </si>
  <si>
    <t>Комлацкий В. И., Комлацкий Г. В., Величко В. А.</t>
  </si>
  <si>
    <t>https://e.lanbook.com/book/426290</t>
  </si>
  <si>
    <t>978-5-507-51649-0</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</si>
  <si>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</si>
  <si>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Рыбоводство. Учебник для СПО, 2-е изд., стер.</t>
  </si>
  <si>
    <t>Власов В. А.</t>
  </si>
  <si>
    <t>https://e.lanbook.com/book/346013</t>
  </si>
  <si>
    <t>978-5-507-44444-1</t>
  </si>
  <si>
    <t>В учебнике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специальности «Ихтиология и рыбоводство».</t>
  </si>
  <si>
    <t>https://e.lanbook.com/book/250823</t>
  </si>
  <si>
    <t>978-5-507-44970-5</t>
  </si>
  <si>
    <t>В учебнике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обучающихся по специальностям «Ихтиология и рыбоводство», «Обработка водных биоресурсов», «Промышленное рыболовство».</t>
  </si>
  <si>
    <t>Рыбохозяйственная гидротехника с основами мелиорации. Учебн. пос., 1-е изд.</t>
  </si>
  <si>
    <t>Моисеев Н.Н.</t>
  </si>
  <si>
    <t>https://e.lanbook.com/book/210779</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</si>
  <si>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</si>
  <si>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</si>
  <si>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Рыбохозяйственная гидротехника с основами мелиорации. Учебное пособие для СПО</t>
  </si>
  <si>
    <t>Моисеев Н. Н., Белоусов П. В.</t>
  </si>
  <si>
    <t>https://e.lanbook.com/book/257531</t>
  </si>
  <si>
    <t>978-5-507-45073-2</t>
  </si>
  <si>
    <t>В учебном пособии рассмотрены различные гидротехнические сооружения и их эксплуатация, проектирование рыбоводных хозяйств, рыбохозяйственная мелиорация.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«Ихтиология и рыбоводство», а также работникам рыбохозяйственных предприятий.</t>
  </si>
  <si>
    <t>Рыбы. Строение, болезни, ветеринарно-санитарная экспертиза. Учебное пособие для СПО, 3-е изд., стер.</t>
  </si>
  <si>
    <t>Мишанин Ю. Ф.</t>
  </si>
  <si>
    <t>https://e.lanbook.com/book/367046</t>
  </si>
  <si>
    <t>978-5-507-47401-1</t>
  </si>
  <si>
    <t>В учебном пособии представлен материал по краткой физиологии и анатомии рыб, физическим свойствам воды, газовому режиму водоемов и их влиянию 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болезней, а также ветеринарно-санитарная экспертиза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учебных заведений,  также будет полезна ихтиопатологам, ветеринарным специалистам, технологам по переработке рыбы и специалистам рыбхозов.</t>
  </si>
  <si>
    <t>Селекционно-племенная работа в рыбоводстве. Учебник для вузов, 2-е изд., стер.</t>
  </si>
  <si>
    <t>Власов В. А., Пронина Г. И.</t>
  </si>
  <si>
    <t>https://e.lanbook.com/book/422243</t>
  </si>
  <si>
    <t>978-5-507-50361-2</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</si>
  <si>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</si>
  <si>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Система организации рыбохозяйственных исследований в России и за рубежом. Уч. пособие, 2-е изд., испр.</t>
  </si>
  <si>
    <t>https://e.lanbook.com/book/213047</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</si>
  <si>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</si>
  <si>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</si>
  <si>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Современные проблемы и перспективы развития аквакультуры. Учебник</t>
  </si>
  <si>
    <t>Хрусталев Е.И., Курапова Т.М. и др.</t>
  </si>
  <si>
    <t>https://e.lanbook.com/book/210053</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</si>
  <si>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</si>
  <si>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</si>
  <si>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Технические средства аквакультуры. Лососевые хозяйства. Учебник для вузов, 2-е изд., стер.</t>
  </si>
  <si>
    <t>Хрусталев Е. И., Чебан К. А.</t>
  </si>
  <si>
    <t>https://e.lanbook.com/book/336203</t>
  </si>
  <si>
    <t>978-5-507-47175-1</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</si>
  <si>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</si>
  <si>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Лососевые хозяйства. Учебное пособие для СПО, 2-е изд., стер.</t>
  </si>
  <si>
    <t>https://e.lanbook.com/book/426236</t>
  </si>
  <si>
    <t>978-5-507-47774-6</t>
  </si>
  <si>
    <t>В книге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книги дается глоссарий и список рекомендуемой литературы.
Издание предназначено для студентов колледжей, обучающихся по специальности «Водные биоресурсы и аквакультура». Учебное пособие  может быть полезно специалистам рыбоводных и фермерских хозяйств.</t>
  </si>
  <si>
    <t>Технические средства аквакультуры. Осетровые хозяйства. Учебник для вузов, 2-е изд., стер.</t>
  </si>
  <si>
    <t>Хрусталев Е. И., Хрисанфов В. Е. и др.</t>
  </si>
  <si>
    <t>https://e.lanbook.com/book/379370</t>
  </si>
  <si>
    <t>978-5-507-49143-8</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</si>
  <si>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и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механическую и биологическую фильтрацию воды, обеззараживание и оксигенацию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</si>
  <si>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Осетровые хозяйства. Учебник для СПО, 3-е изд., стер.</t>
  </si>
  <si>
    <t>https://e.lanbook.com/book/326165</t>
  </si>
  <si>
    <t>978-5-507-47089-1</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</si>
  <si>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Учебник может быть полезен специалистам рыбоводных и фермерских хозяйств.</t>
  </si>
  <si>
    <t>Технология производства продукции биоресурсов. Учебник, 1-е изд.</t>
  </si>
  <si>
    <t>Власов В. А., Жигин А. В.</t>
  </si>
  <si>
    <t>https://e.lanbook.com/book/142342</t>
  </si>
  <si>
    <t>978-5-8114-4595-0</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</si>
  <si>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</si>
  <si>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Товарное осетроводство. Учебник для вузов, 2-е изд., стер.</t>
  </si>
  <si>
    <t>https://e.lanbook.com/book/189503</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</si>
  <si>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</si>
  <si>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</si>
  <si>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Товарное осетроводство. Учебное пособие для СПО</t>
  </si>
  <si>
    <t>https://e.lanbook.com/book/224657</t>
  </si>
  <si>
    <t>978-5-8114-6698-6</t>
  </si>
  <si>
    <t>В книге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предприятий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студентов колледжей и техникумов, обучающихся по специальности «Ихтиология и рыбоводство», а также может быть полезно специалистам рыбоводных и фермерских хозяйств.</t>
  </si>
  <si>
    <t>Физиология гидробионтов: Уч.пособие</t>
  </si>
  <si>
    <t>https://e.lanbook.com/book/212099</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</si>
  <si>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</si>
  <si>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</si>
  <si>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гидробионтов. Учебное пособие для СПО, 1-е изд.</t>
  </si>
  <si>
    <t>Иванов А. А., Пронина Г. И., Корягина Н. Ю.</t>
  </si>
  <si>
    <t>https://e.lanbook.com/book/146903</t>
  </si>
  <si>
    <t>978-5-8114-5954-4</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</si>
  <si>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колледжей и техникумов, обучающихся по специальности «Ихтиология и рыбоводство».</t>
  </si>
  <si>
    <t>Физиология рыб: Учебное пособие. 2-е изд., стер.</t>
  </si>
  <si>
    <t>https://e.lanbook.com/book/210686</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</si>
  <si>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</si>
  <si>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</si>
  <si>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Физиология рыб. Учебное пособие для СПО, 2-е изд., стер.</t>
  </si>
  <si>
    <t>https://e.lanbook.com/book/323081</t>
  </si>
  <si>
    <t>978-5-507-47052-5</t>
  </si>
  <si>
    <t>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«Водные биоресурсы и аквакультура».</t>
  </si>
  <si>
    <t>Экспертиза рыбы, рыбопродуктов и нерыбных объектов водного промысла. Качество и безопасность. Учебник для вузов, 2-е изд., стер.</t>
  </si>
  <si>
    <t>https://e.lanbook.com/book/394703</t>
  </si>
  <si>
    <t>978-5-507-47603-9</t>
  </si>
  <si>
    <t xml:space="preserve">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
</t>
  </si>
  <si>
    <t>Анатомия растений. Учебное пособие для вузов, 3-е изд., стер.</t>
  </si>
  <si>
    <t>Румянцев Д. Е.</t>
  </si>
  <si>
    <t>Лесное хозяйство. Лесохозяйственные науки</t>
  </si>
  <si>
    <t>https://e.lanbook.com/book/457493</t>
  </si>
  <si>
    <t>978-5-507-52719-9</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</si>
  <si>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</si>
  <si>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</si>
  <si>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</si>
  <si>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https://e.lanbook.com/book/206654</t>
  </si>
  <si>
    <t>978-5-8114-3544-9</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</si>
  <si>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</si>
  <si>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Биология зверей и птиц. Учебник для СПО, 3-е изд., стер.</t>
  </si>
  <si>
    <t>Харченко Н. Н., Харченко Н. А.</t>
  </si>
  <si>
    <t>https://e.lanbook.com/book/387779</t>
  </si>
  <si>
    <t>978-5-507-47552-0</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</si>
  <si>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«Лесное и лесопарковое хозяйство» и «Охотоведение и звероводство».</t>
  </si>
  <si>
    <t>02.04.2015</t>
  </si>
  <si>
    <t>Ботаника: Учебник, 2-е изд., испр. и доп.</t>
  </si>
  <si>
    <t>Брынцев В.А., Коровин В.В.</t>
  </si>
  <si>
    <t>978-5-8114-1741-4</t>
  </si>
  <si>
    <t>Учебник представляет собой изложение вводных курсов по основным четырем направлениям классической ботаники: морфологии, анатомии, физиологии и систематике растений. Он в полной мере учитывает требования ФГОС и примерных программ по дисциплине "Ботаника" для средних специальных учебных заведений, и может быть использован для обучения студентов как при освоении базового, так и углубленного уровня подготовки. Кроме того, учебник может быть использован в дополнительном профессиональном образовании (в программах повышения квалификации и переподготовки) и профессиональной подготовке по профессиям рабочих "Лесовод" и "Рабочий зеленого хозяйства".</t>
  </si>
  <si>
    <t>Введение в биогеографию. Учебное пособие для вузов, (полноцветная печать).</t>
  </si>
  <si>
    <t>https://e.lanbook.com/book/284126</t>
  </si>
  <si>
    <t>978-5-507-45208-8</t>
  </si>
  <si>
    <t>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t>
  </si>
  <si>
    <t>Введение в лесное дело. Учебное пособие для вузов, 2-е изд., стер.</t>
  </si>
  <si>
    <t>https://e.lanbook.com/book/457274</t>
  </si>
  <si>
    <t>978-5-507-50705-4</t>
  </si>
  <si>
    <t xml:space="preserve">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также может быть полезно для бакалавров направления подготовки «Экология и природопользование».
</t>
  </si>
  <si>
    <t>Введение в лесное дело. Учебное пособие для СПО</t>
  </si>
  <si>
    <t>https://e.lanbook.com/book/402950</t>
  </si>
  <si>
    <t>978-5-507-49667-9</t>
  </si>
  <si>
    <t>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студентов лесных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</si>
  <si>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лесную пирологию. Учебное пособие для вузов, (полноцветная печать).</t>
  </si>
  <si>
    <t>Смирнов А. П., Смирнов А. А.</t>
  </si>
  <si>
    <t>https://e.lanbook.com/book/319346</t>
  </si>
  <si>
    <t>978-5-507-45981-0</t>
  </si>
  <si>
    <t>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</si>
  <si>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Введение в общую биологию. Теоретические вопросы и проблемы. Учебное пособие для вузов, 3-е изд., стер.</t>
  </si>
  <si>
    <t>Коровин В. В., Брынцев В. А., Романовский М. Г.</t>
  </si>
  <si>
    <t>https://e.lanbook.com/book/398495</t>
  </si>
  <si>
    <t>978-5-507-47627-5</t>
  </si>
  <si>
    <t xml:space="preserve">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
</t>
  </si>
  <si>
    <t>Введение в специальность «Лесное дело». Учебник для вузов</t>
  </si>
  <si>
    <t>Загидуллина Л. И.</t>
  </si>
  <si>
    <t>https://e.lanbook.com/book/447125</t>
  </si>
  <si>
    <t>978-5-507-51429-8</t>
  </si>
  <si>
    <t xml:space="preserve">Учебник содержит курс лекций,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ВО и положениями лесного законодательства, с учетом современных тенденций развития отрасли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   
</t>
  </si>
  <si>
    <t>Введение в специальность «Лесное и лесопарковое хозяйство». Учебник для СПО</t>
  </si>
  <si>
    <t>https://e.lanbook.com/book/447128</t>
  </si>
  <si>
    <t>978-5-507-51430-4</t>
  </si>
  <si>
    <t xml:space="preserve">Учебник содержит теоретический курс,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СПО по специальности «Лесное и лесопарковое хозяйство» и положениями лесного законодательства, с учетом современных тенденций развития отрасли и предназначено для обучающихся техникумов и колледжей, может быть полезен преподавателям и специалистам лесной отрасли.  
</t>
  </si>
  <si>
    <t>Вводно-ознакомительный курс лекций по классической теории решения изобретательских задач: Уч.пособие</t>
  </si>
  <si>
    <t>Федотов Г.Н., Шалаев В.С.</t>
  </si>
  <si>
    <t>https://e.lanbook.com/book/212321</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</si>
  <si>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</si>
  <si>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</si>
  <si>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01.01.2021</t>
  </si>
  <si>
    <t>Взаимосвязь и изменчивость физико-механических свойств древесины. Монография, 2-е изд., испр.</t>
  </si>
  <si>
    <t>Волынский В.Н.</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</si>
  <si>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</si>
  <si>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</si>
  <si>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Водные ресурсы и основы водного хозяйства. Учебное пособие, 3-е изд., испр. и доп.</t>
  </si>
  <si>
    <t>Корпачев В.П.</t>
  </si>
  <si>
    <t>https://e.lanbook.com/book/210992</t>
  </si>
  <si>
    <t>978-5-8114-1331-7</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</si>
  <si>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</si>
  <si>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Возникновение, динамика и последствия лесных пожаров. Учебное пособие для вузов</t>
  </si>
  <si>
    <t>https://e.lanbook.com/book/394448</t>
  </si>
  <si>
    <t>978-5-507-48742-4</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</si>
  <si>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Предназначено для студентов бакалавриата, обучающихся по основной профессиональной образовательной программе «Охрана лесов от пожаров» (направление «Лесное дело»).
</t>
  </si>
  <si>
    <t>Возникновение, динамика и последствия лесных пожаров. Учебное пособие для СПО</t>
  </si>
  <si>
    <t>https://e.lanbook.com/book/394451</t>
  </si>
  <si>
    <t>978-5-507-48743-1</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</si>
  <si>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
</t>
  </si>
  <si>
    <t>Возобновительный потенциал сосны. Монография</t>
  </si>
  <si>
    <t>Тихомирова А. А., Грязькин А. В., Гаврилова О. И.</t>
  </si>
  <si>
    <t>https://e.lanbook.com/book/455615</t>
  </si>
  <si>
    <t>978-5-507-51921-7</t>
  </si>
  <si>
    <t xml:space="preserve">Монография содержит оригинальный материал по биологии и экологии сосны обыкновенной, полученный в ходе длительных исследований на стационарных объектах и временных опытных участках. Акцентируется внимание на особенностях естественного возобновления этой лесообразующей породы.
Книга адресована широкому кругу читателей, специалистам лесного хозяйства, студентам, обучающимся по направлению «Лесное дело» и всем, интересующимся лесом.
</t>
  </si>
  <si>
    <t>Выполнение работ по профессии «Лесовод». Учебное пособие для СПО, 2-е изд., стер.</t>
  </si>
  <si>
    <t>Бабошко О. И., Маркова И. С. (сост.)</t>
  </si>
  <si>
    <t>https://e.lanbook.com/book/269843</t>
  </si>
  <si>
    <t>978-5-8114-7105-8</t>
  </si>
  <si>
    <t>Учебное пособие по дисциплине «Выполнение работ по профессии „Лесовод“» предназначено для студентов очной и заочной формы обучения образовательных учреждений среднего профессионального образования по специальности «Лесное и лесопарковое хозяйство».</t>
  </si>
  <si>
    <t>Географические особенности ведения лесного хозяйства. Учебное пособие для СПО</t>
  </si>
  <si>
    <t>Самсонова И. Д.</t>
  </si>
  <si>
    <t>https://e.lanbook.com/book/230306</t>
  </si>
  <si>
    <t>978-5-8114-9597-9</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</si>
  <si>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техникумов и колледжей, обучающихся по специальности «Лесное и лесопарковое хозяйство», а также специалистам лесного хозяйства, экологам.</t>
  </si>
  <si>
    <t>Географические особенности лесоводства. Учебное пособие для вузов</t>
  </si>
  <si>
    <t>https://e.lanbook.com/book/230303</t>
  </si>
  <si>
    <t>978-5-8114-9596-2</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</si>
  <si>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</si>
  <si>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Географические особенности лесоводства. Учебное пособие для вузов, 2-е изд., стер.</t>
  </si>
  <si>
    <t>Сеннов С. Н., Кузнецов Е. Н.</t>
  </si>
  <si>
    <t>https://e.lanbook.com/book/419126</t>
  </si>
  <si>
    <t>978-5-507-47799-9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</si>
  <si>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</si>
  <si>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Географические особенности лесоводства. Учебное пособие для СПО, 2-е изд., стер.</t>
  </si>
  <si>
    <t>https://e.lanbook.com/book/265196</t>
  </si>
  <si>
    <t>978-5-507-45355-9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</si>
  <si>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</si>
  <si>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Горное лесоводство. Учебное пособие для вузов</t>
  </si>
  <si>
    <t>https://e.lanbook.com/book/197508</t>
  </si>
  <si>
    <t>978-5-8114-8404-1</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</si>
  <si>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</si>
  <si>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Горное лесоводство. Учебное пособие для СПО</t>
  </si>
  <si>
    <t>https://e.lanbook.com/book/197509</t>
  </si>
  <si>
    <t>978-5-8114-8405-8</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</si>
  <si>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</si>
  <si>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Дендрология. Основы латинских названий древесных растений. Учебное пособие для вузов, 3-е изд., стер.</t>
  </si>
  <si>
    <t>Рунова Е. М.</t>
  </si>
  <si>
    <t>https://e.lanbook.com/book/385085</t>
  </si>
  <si>
    <t>978-5-507-47518-6</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</si>
  <si>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</si>
  <si>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Дистанционные (аэрокосмические) методы комплексной оценки лесных ресурсов. Учебное пособие для вузов, 2-е изд., стер.</t>
  </si>
  <si>
    <t>Любимов А. В., Вавилов С. В., Грязькин А. В.</t>
  </si>
  <si>
    <t>https://e.lanbook.com/book/262490</t>
  </si>
  <si>
    <t>978-5-507-45225-5</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</si>
  <si>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</si>
  <si>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Дистанционные методы оценки ресурсов лесного фонда. Учебное пособие для СПО, 2-е изд., стер.</t>
  </si>
  <si>
    <t>Любимов А. В., Грязькин А. В., Вавилов С. В.</t>
  </si>
  <si>
    <t>https://e.lanbook.com/book/155687</t>
  </si>
  <si>
    <t>978-5-8114-7121-8</t>
  </si>
  <si>
    <t>В учебном пособии отражены вопросы, касающиеся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профиля.Предназначено для студентов колледжей и техникумов, обучающихся по специальности «Лесное и лесопарковое хозяйство».</t>
  </si>
  <si>
    <t>Древесиноведение и лесное товароведение. Учебник для СПО, 2-е изд., испр.</t>
  </si>
  <si>
    <t>Леонтьев Л. Л.</t>
  </si>
  <si>
    <t>https://e.lanbook.com/book/190313</t>
  </si>
  <si>
    <t>978-5-8114-7289-5</t>
  </si>
  <si>
    <t>Данный учебник предназначен для изучения дисциплин Древесиноведение и Лесное товароведение в техникумах и колледжах при подготовке по направлениям Технология деревообработки, Технология лесозаготовок, Лесное и лесопарковое хозяйство.В учебнике рассмотрены вопросы строения древесины на уровне химических элементов, веществ, отдельных клеток, на макроскопическом уровне и уровне дерева; разобраны основные физические и механические свойства древесины, закономерности их изменения и влияющие на них факторы. Кратко рассмотрены основные характеристики древесины основных древесных пород. Детально рассмотрены пороки древесины и методы их измерения. В учебнике рассмотрена классификация лесных товаров, вопросы обмера и учета основных видов продукции, характеристика основных лесных товаров на основе современных нормативных документов.Учебник содержит большое количество иллюстративных материалов.</t>
  </si>
  <si>
    <t>Древоводство. Практикум. Учебное пособие для вузов</t>
  </si>
  <si>
    <t>Максименко А. П.</t>
  </si>
  <si>
    <t>https://e.lanbook.com/book/197496</t>
  </si>
  <si>
    <t>978-5-8114-8494-2</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</si>
  <si>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</si>
  <si>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Древоводство. Практикум. Учебное пособие для СПО, 2-е изд., стер.</t>
  </si>
  <si>
    <t>https://e.lanbook.com/book/269891</t>
  </si>
  <si>
    <t>978-5-507-45431-0</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</si>
  <si>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специальностям «Лесное и лесопарковое хозяйство» и «Садово-парковое и ландшафтное строительство».</t>
  </si>
  <si>
    <t>Заготовка и переработка побочной продукции леса. Учебное пособие для СПО</t>
  </si>
  <si>
    <t>Грязькин А. В.</t>
  </si>
  <si>
    <t>https://e.lanbook.com/book/385853</t>
  </si>
  <si>
    <t>978-5-507-48564-2</t>
  </si>
  <si>
    <t xml:space="preserve">Учебное пособие содержит материал по заготовке, переработке и хранению основных видов недревесной продукции леса. Раскрыто значение ценнейших ресурсов лесного фонда страны. Рассматриваются вопросы биологии и экологии ресурсных видов растений, правил заготовки и технологии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техникумов и колледжей, а также специалистам лесного хозяйства, широкому кругу читателей, интересующихся натуральными ресурсами леса.
</t>
  </si>
  <si>
    <t>Изобретательские задачи с решениями по АРИЗ-71 и АРИЗ-77. Уч. пособие</t>
  </si>
  <si>
    <t>https://e.lanbook.com/book/209867</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</si>
  <si>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</si>
  <si>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</si>
  <si>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Интродукция древесных и кустарниковых пород. Учебное пособие для вузов</t>
  </si>
  <si>
    <t>Мингажева А. М., Чурагулова З. С.</t>
  </si>
  <si>
    <t>https://e.lanbook.com/book/352229</t>
  </si>
  <si>
    <t>978-5-507-46878-2</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</si>
  <si>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Для студентов лесотехнических, аграрных, педагогических вузов,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</si>
  <si>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Интродукция древесных и кустарниковых пород. Учебное пособие для СПО</t>
  </si>
  <si>
    <t>https://e.lanbook.com/book/352232</t>
  </si>
  <si>
    <t>978-5-507-46879-9</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</si>
  <si>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лесотехнических, аграрных колледжей и техникумов,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</si>
  <si>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Кадастровая оценка земель лесного фонда. Монография, (полноцветная печать).</t>
  </si>
  <si>
    <t>Романчиков А. Ю., Ковязин В. Ф. и др.</t>
  </si>
  <si>
    <t>https://e.lanbook.com/book/260807</t>
  </si>
  <si>
    <t>978-5-507-44366-6</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</si>
  <si>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</si>
  <si>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Комплексное использование ресурсов леса. Учебное пособие для СПО, 2-е изд., стер.</t>
  </si>
  <si>
    <t>https://e.lanbook.com/book/201179</t>
  </si>
  <si>
    <t>978-5-8114-9933-5</t>
  </si>
  <si>
    <t>В учебном пособии даны характеристики основных видов недревесных ресурсов леса, их значение и урожайность (продуктивность), методы оценки урожайности и запасов. Кроме того, представлены основные способы и технологии заготовки и переработки недревесной продукции. В пособии рассматривается также зависимость урожайности отдельных видов грибов, ягод и лекарственных растений от почвенно-климатических условий и иных факторов.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</si>
  <si>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Комплексное использование ресурсов леса. Экономическая эффективность. Учебное пособие для СПО, (полноцветная печать).</t>
  </si>
  <si>
    <t>https://e.lanbook.com/book/260666</t>
  </si>
  <si>
    <t>978-5-507-44566-0</t>
  </si>
  <si>
    <t>Учебное пособие содержит краткие пояснения, задания и исходный материал для выполнения расчетных работ по основным темам специальных дисциплин.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«Лесное и лесопарковое хозяйство».</t>
  </si>
  <si>
    <t>Курсовое проектирование для специальностей «Технология деревообработки», «Технология комплексной переработки древесины». Учебное пособие для СПО, 3-е изд., стер.</t>
  </si>
  <si>
    <t>Учуваткина Е. В.</t>
  </si>
  <si>
    <t>https://e.lanbook.com/book/222668</t>
  </si>
  <si>
    <t>978-5-507-44394-9</t>
  </si>
  <si>
    <t>В пособии изложен порядок выполнения и оформления курсового проекта по окончании изучения профессиональных модулей будущими техниками-технологами по направлениям «Технология деревообработки» и «Технология комплексной переработки древесины» в системе СПО. Особое внимание уделено содержанию проекта, рекомендациям по выполнению отдельных разделов, а также графической части. В пособии приведена учебная и справочная литература, нормативно-техническая документация, действующая на сегодняшний день. В соответствии с требованиями ГОСТ 7.32-2017 приведены выписки по оформлению пояснительной записки, выполнению таблиц, графической части, иллюстраций, формул.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СПО специальностей «Технология деревообработки», «Технология комплексной переработки древесины».</t>
  </si>
  <si>
    <t>Ландшафтная таксация. Учебное пособие для вузов</t>
  </si>
  <si>
    <t>Габделхаков А. К., Мартынова М. В.</t>
  </si>
  <si>
    <t>https://e.lanbook.com/book/427964</t>
  </si>
  <si>
    <t>978-5-507-49710-2</t>
  </si>
  <si>
    <t xml:space="preserve">В учебном пособии приводится обоснование ландшафтного метода таксации лесопарковых насаждений; затронуты особенности лесоустройства рекреационных лесов и инвентаризации зеленых насаждений; показаны ландшафтно-биоклиматические основы районирования территории, размещения и нормирования площадей отдельных типов лесопарковых массивов; рассмотрены способы определения ландшафтно-рекреационных показателей; нормативы и мероприятия по формированию и благоустройству лесопарковых ландшафтов, назначаемые при ландшафтной таксации насаждений с учетом требований современного лесного законодательства и актуальные при разработке лесохозяйственных регламентов и проектов освоения лесов. Материалом для пособия послужили научно-исследовательские работы отечественных и зарубежных ученых, результаты исследований авторов в области ландшафтной таксации и длительный опыт преподавания предмета.
Учебное пособие предназначено для обучающихся высших учебных заведений направлений «Лесное дело», «Ландшафтная архитектура», преподавателей, практических работников лесоустроительных учреждений, лесничеств и городских озеленительных хозяйств.
</t>
  </si>
  <si>
    <t>Латинские названия древесных растений. Учебное пособие для СПО, 2-е изд., стер.</t>
  </si>
  <si>
    <t>https://e.lanbook.com/book/414728</t>
  </si>
  <si>
    <t>978-5-507-47752-4</t>
  </si>
  <si>
    <t>Учебное пособие написано в соответствии с Федеральным государственным образовательным стандартом среднего образования для студентов колледжей и техникумов.
Пособие предназначено для самостоятельного изучения основ латинского языка.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</si>
  <si>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Лесная мелиорация. Учебн. пос., 1-е изд.</t>
  </si>
  <si>
    <t>Тимерьянов А.Ш.</t>
  </si>
  <si>
    <t>https://e.lanbook.com/book/211514</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</si>
  <si>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</si>
  <si>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</si>
  <si>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метеорология с основами климатологии. Учебное пособие для вузов, 5-е изд., стер.</t>
  </si>
  <si>
    <t>Косарев В. П., Андрющенко Т. Т.</t>
  </si>
  <si>
    <t>https://e.lanbook.com/book/282389</t>
  </si>
  <si>
    <t>978-5-507-45738-0</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</si>
  <si>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</si>
  <si>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Лесная метеорология с основами климатологии. Учебное пособие для СПО, 2-е изд., стер.</t>
  </si>
  <si>
    <t>https://e.lanbook.com/book/165849</t>
  </si>
  <si>
    <t>978-5-8114-7760-9</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</si>
  <si>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колледжей и техникумов, обучающихся по специальности «Лесное и лесопарковое хозяйство».</t>
  </si>
  <si>
    <t>Лесная пирология. Учебник для вузов</t>
  </si>
  <si>
    <t>Чураков Б. П., Чураков Д. Б.</t>
  </si>
  <si>
    <t>https://e.lanbook.com/book/436247</t>
  </si>
  <si>
    <t>978-5-507-49930-4</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</si>
  <si>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вузов, обучающихся по направлению подготовки «Лесное дело».</t>
  </si>
  <si>
    <t>Лесная пирология. Учебник для СПО</t>
  </si>
  <si>
    <t>https://e.lanbook.com/book/436250</t>
  </si>
  <si>
    <t>978-5-507-49931-1</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</si>
  <si>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техникумов и колледжей,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</si>
  <si>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Лесная радиоэкология. Учебное пособие для вузов</t>
  </si>
  <si>
    <t>Кобзарь И. Г., Чураков Б. П.</t>
  </si>
  <si>
    <t>https://e.lanbook.com/book/319328</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</si>
  <si>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</si>
  <si>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</si>
  <si>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Лесная радиоэкология. Учебное пособие для СПО</t>
  </si>
  <si>
    <t>https://e.lanbook.com/book/319331</t>
  </si>
  <si>
    <t>978-5-507-45767-0</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</si>
  <si>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специальностям «Лесное и лесопарковое хозяйство», «Охотоведение и звероводство».</t>
  </si>
  <si>
    <t>Лесная таксация. Учебное пособие для СПО, 3-е изд., стер.</t>
  </si>
  <si>
    <t>Бабошко О. И., Маркова И. С., Сидаренко П. В.</t>
  </si>
  <si>
    <t>https://e.lanbook.com/book/393449</t>
  </si>
  <si>
    <t>978-5-507-47581-0</t>
  </si>
  <si>
    <t>Приведены материалы по изучению дисциплины «Лесная таксация».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специальности «Лесное и лесопарковое хозяйство».</t>
  </si>
  <si>
    <t>Лесная фитопатология. Учебник для вузов, 2-е изд., стер.</t>
  </si>
  <si>
    <t>Чураков Б. П., Алексеев И. А., Чураков Д. Б.</t>
  </si>
  <si>
    <t>https://e.lanbook.com/book/334007</t>
  </si>
  <si>
    <t>978-5-507-47166-9</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</si>
  <si>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</si>
  <si>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Лесная фитопатология. Учебник для СПО, 3-е изд., стер.</t>
  </si>
  <si>
    <t>https://e.lanbook.com/book/378485</t>
  </si>
  <si>
    <t>978-5-507-47459-2</t>
  </si>
  <si>
    <t>В учебнике изложены предмет и задачи фитопатологии и дан краткий очерк истории фитопатологии. Приведены общие сведения о болезнях растений; 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</si>
  <si>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Лесная фитопатология. Учебник, 2-е изд., испр. и доп.</t>
  </si>
  <si>
    <t>Чураков Б.П.</t>
  </si>
  <si>
    <t>https://e.lanbook.com/book/210812</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</si>
  <si>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</si>
  <si>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</si>
  <si>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Лесное семеноводство. Древоводство. Учебник для вузов</t>
  </si>
  <si>
    <t>https://e.lanbook.com/book/276605</t>
  </si>
  <si>
    <t>978-5-507-45015-2</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</si>
  <si>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</si>
  <si>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Лесное семеноводство. Древоводство. Учебник для СПО</t>
  </si>
  <si>
    <t>https://e.lanbook.com/book/276608</t>
  </si>
  <si>
    <t>978-5-507-45016-9</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</si>
  <si>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и лесопарковое хозяйство», «Садово-парковое и ландшафтное строительство» и др.</t>
  </si>
  <si>
    <t>Лесоведение и лесоводство: Учебник. 3-е изд., перераб. и доп.</t>
  </si>
  <si>
    <t>Сеннов С.Н.</t>
  </si>
  <si>
    <t>https://e.lanbook.com/book/210560</t>
  </si>
  <si>
    <t>978-5-8114-1151-1</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</si>
  <si>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</si>
  <si>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Лесоведение и лесоводство. Учебник для СПО, 3-е изд., стер.</t>
  </si>
  <si>
    <t>Сеннов С. Н.</t>
  </si>
  <si>
    <t>https://e.lanbook.com/book/404030</t>
  </si>
  <si>
    <t>978-5-507-47687-9</t>
  </si>
  <si>
    <t>В учебнике приведены сведения о природе леса и его значении, экологии и географии леса,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«Лесное и лесопарковое хозяйство».</t>
  </si>
  <si>
    <t>Лесоведение. Конкуренция между древостоем и подростом. Учебное пособие для вузов</t>
  </si>
  <si>
    <t>Кази И. А., Беляева Н. В., Грязькин А. В.</t>
  </si>
  <si>
    <t>https://e.lanbook.com/book/434000</t>
  </si>
  <si>
    <t>978-5-507-49967-0</t>
  </si>
  <si>
    <t xml:space="preserve">В учебном пособии представлены экспериментальные данные по конкурентным отношениям между основным компонентом лесного биогеоценоза — древостоем, и молодым поколением лесообразующих пород. Данные получены на опытных участках с длительным сроком наблюдений, где в разные годы проводились рубки ухода разной интенсивности в ельниках и сосняках. Объекты исследования расположены в лесном фонде Учебно-опытного и Гатчинского лесничеств Ленинградской области.
Книга адресована широкому кругу читателей, специалистам лесного хозяйства, обучающимся по направлению подготовки  «Лесное дело» (бакалаврам и магистрам), аспирантам по специальности «Лесоведение, лесоводство, лесные культуры, агролесомелиорация, озеленение, лесная пирология и таксация» и всем, кто интересуется миром растений.
</t>
  </si>
  <si>
    <t>Лесоведение. Практикум. Учебное пособие для СПО</t>
  </si>
  <si>
    <t>Селифанова Л.А.</t>
  </si>
  <si>
    <t>https://e.lanbook.com/book/380588</t>
  </si>
  <si>
    <t>978-5-507-48330-3</t>
  </si>
  <si>
    <t xml:space="preserve">Данное издание предназначено для эффективного выполнения студентами практических работ по лесоведению. По темам занятий приведены контрольные вопросы и задания. Их можно также по усмотрению преподавателя использовать для семинарских занятий, контрольных опросов, домашних заданий или контрольных работ. Часть заданий содержит элементы исследований. Каждое задание, как правило, имеет несколько вариантов, но есть задания, содержащие только один вариант, общий для всех студентов. К каждому заданию преподаватель дает краткие пояснения и проводит собеседование по заданиям, выполненным на предыдущем занятии. Для ответов на вопросы, необходимых расчетов и графических работ студентам рекомендуется пользоваться учебниками и справочной литературой. По усмотрению преподавателя число вопросов может быть сокращено, ответы на вопросы могут быть устными, задания же выполняются только письменно.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по специальности «Лесное и лесопарковое хозяйство».
</t>
  </si>
  <si>
    <t>Лесоведение. Учебник</t>
  </si>
  <si>
    <t>Чураков Б.П., Чураков Д.Б.</t>
  </si>
  <si>
    <t>https://e.lanbook.com/book/195465</t>
  </si>
  <si>
    <t>978-5-8114-3592-0</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</si>
  <si>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 Учебник предназначен для студентов: бакалавров и магистров лесных, биологических, экологических и сельскохозяйственных специальностей вузов.</t>
  </si>
  <si>
    <t>Лесоведение. Учебник для СПО, 1-е изд.</t>
  </si>
  <si>
    <t>Чураков Б. П.</t>
  </si>
  <si>
    <t>https://e.lanbook.com/book/147387</t>
  </si>
  <si>
    <t>978-5-8114-5675-8</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</si>
  <si>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факторах лесообразования, росте, развитии и возобновлении леса, основных лесохозяйственных и лесотипологических классификациях и правовом регулировании лесных отношений. Учебник предназначен для студентов колледжей и техникумов, обучающихся по специальности «Лесное и лесопарковое хозяйство».</t>
  </si>
  <si>
    <t>Лесоведение. Учебник для СПО, 2-е изд., стер.</t>
  </si>
  <si>
    <t>https://e.lanbook.com/book/413489</t>
  </si>
  <si>
    <t>978-5-507-47739-5</t>
  </si>
  <si>
    <t>В учебнике рассмотрены вопросы морфологии леса, лесной экологии, лесной типологии, роста, развития и строения насаждений, лесовосстановления, смены состава лесов.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«Лесное и лесопарковое хозяйство».</t>
  </si>
  <si>
    <t>https://e.lanbook.com/book/222680</t>
  </si>
  <si>
    <t>978-5-507-44398-7</t>
  </si>
  <si>
    <t>В учебнике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самостоятельной работы студентов колледжей и техникумов, обучающихся по специальности «Лесное и лесопарковое хозяйство».</t>
  </si>
  <si>
    <t>Лесоведение. Учебное пособие для СПО, 3-е изд., стер.</t>
  </si>
  <si>
    <t>Селифанова Л. А.</t>
  </si>
  <si>
    <t>https://e.lanbook.com/book/445307</t>
  </si>
  <si>
    <t>978-5-507-50543-2</t>
  </si>
  <si>
    <t>В учебном пособии изложены современные сведения по морфологии и экологии лесных сообществ и лесных фитоценозов, приведены их классификации и основы типологии, контрольные вопросы по изученному материалу, содержатся таблицы. Используя учебное пособие, студенты могут систематизировать и конкретизировать знания, приобретенные в процессе изучения раздела «Лесоведение», сформировать умения и навыки работы в области лесной типологии и смены древесных пород, сформировать общие и профессиональные компетенции специалиста среднего звена.Пособие предназначено для студентов,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</si>
  <si>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Лесоводство. Учебник для СПО, 2-е изд., стер.</t>
  </si>
  <si>
    <t>Тихонов А. С., Ковязин В. Ф.</t>
  </si>
  <si>
    <t>https://e.lanbook.com/book/424364</t>
  </si>
  <si>
    <t>978-5-507-50386-5</t>
  </si>
  <si>
    <t xml:space="preserve">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техникумов и колледжей, обучающихся по специальностям «Лесное и лесопарковое хозяйство», «Технология лесозаготовок».
</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</si>
  <si>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вузов</t>
  </si>
  <si>
    <t>Чурагулова З. С.</t>
  </si>
  <si>
    <t>https://e.lanbook.com/book/327239</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</si>
  <si>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</si>
  <si>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</si>
  <si>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СПО, 2-е изд., стер.</t>
  </si>
  <si>
    <t>https://e.lanbook.com/book/424367</t>
  </si>
  <si>
    <t>978-5-507-50387-2</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</si>
  <si>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</si>
  <si>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вузов</t>
  </si>
  <si>
    <t>https://e.lanbook.com/book/297698</t>
  </si>
  <si>
    <t>978-5-507-44312-3</t>
  </si>
  <si>
    <t>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</si>
  <si>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СПО, 3-е изд., испр.</t>
  </si>
  <si>
    <t>https://e.lanbook.com/book/445310</t>
  </si>
  <si>
    <t>978-5-507-50545-6</t>
  </si>
  <si>
    <t xml:space="preserve">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строительства.  
</t>
  </si>
  <si>
    <t>Машины и механизмы в ландшафтном строительстве. Контрольные работы. Учебное пособие для вузов</t>
  </si>
  <si>
    <t>Козьмин С. Ф., Спиридонов С. В.</t>
  </si>
  <si>
    <t>https://e.lanbook.com/book/380630</t>
  </si>
  <si>
    <t>978-5-507-48442-3</t>
  </si>
  <si>
    <t xml:space="preserve">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Учебное пособие предназначено для самостоятельного выполнения контрольной работы студентами направления подготовки «Ландшафтная архитектура».
</t>
  </si>
  <si>
    <t>Машины и механизмы в лесном и лесопарковом хозяйстве. Контрольные работы. Учебное пособие для вузов</t>
  </si>
  <si>
    <t>https://e.lanbook.com/book/380636</t>
  </si>
  <si>
    <t>978-5-507-48444-7</t>
  </si>
  <si>
    <t xml:space="preserve">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рассматриваются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Учебное пособие предназначено для самостоятельного выполнения контрольной работы студентами направления подготовки «Лесное дело».
</t>
  </si>
  <si>
    <t>Машины и механизмы в лесном и лесопарковом хозяйстве. Контрольные работы. Учебное пособие для СПО</t>
  </si>
  <si>
    <t>https://e.lanbook.com/book/380639</t>
  </si>
  <si>
    <t>978-5-507-48445-4</t>
  </si>
  <si>
    <t>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обучающимися по специальности «Лесное и лесопарковое хозяйство».</t>
  </si>
  <si>
    <t>Машины и механизмы в садово-парковом и ландшафтном строительстве. Контрольные работы. Учебное пособие для СПО</t>
  </si>
  <si>
    <t>https://e.lanbook.com/book/380633</t>
  </si>
  <si>
    <t>978-5-507-48443-0</t>
  </si>
  <si>
    <t>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колледжей и техникумов, обучающихся по специальности «Садово-парковое и ландшафтное строительство».</t>
  </si>
  <si>
    <t>Машины и оборудование лесного хозяйства. Контрольные работы. Учебное пособие для вузов</t>
  </si>
  <si>
    <t>https://e.lanbook.com/book/380624</t>
  </si>
  <si>
    <t>978-5-507-48440-9</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</si>
  <si>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Учебное пособие предназначено для самостоятельного выполнения контрольной работы студентами направления подготовки «Технология лесозаготовительных и деревообрабатывающих производств».
</t>
  </si>
  <si>
    <t>Машины и оборудование лесного хозяйства. Контрольные работы. Учебное пособие для СПО</t>
  </si>
  <si>
    <t>https://e.lanbook.com/book/380627</t>
  </si>
  <si>
    <t>978-5-507-48441-6</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</si>
  <si>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по специальности «Технология лесозаготовок».
</t>
  </si>
  <si>
    <t>Методы технического творчества. Уч. пособие, 2-е изд., стер.</t>
  </si>
  <si>
    <t>Глебов И.Т.</t>
  </si>
  <si>
    <t>https://e.lanbook.com/book/209747</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</si>
  <si>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</si>
  <si>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</si>
  <si>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Механизация лесокультурных работ. Учебное пособие для СПО</t>
  </si>
  <si>
    <t>https://e.lanbook.com/book/356078</t>
  </si>
  <si>
    <t>978-5-507-47886-6</t>
  </si>
  <si>
    <t>В учебном пособии изложены вопросы применения машин и механизмов для комплексной механизации работ в лесных питомниках, при лесовосстановлении на вырубках и на рубках ухода. Приводится методика расчёта тягового сопротивления лесных машин и агрегатирования их с тракторами различного класса тяги. Рассматриваются вопросы исследования проходимости тракторов и сменной производительности машин. Даётся методика расчёта расхода топлива с учётом специфических условий работы. Дан пример исследования параметров МТА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«Мастер по лесному хозяйству».</t>
  </si>
  <si>
    <t>Моделирование технологических процессов лесных машин: Учебник, 3-е изд., перераб.</t>
  </si>
  <si>
    <t>Александров В.А., Александров А.В.</t>
  </si>
  <si>
    <t>https://e.lanbook.com/book/212282</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</si>
  <si>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</si>
  <si>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</si>
  <si>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Морфология и анатомия растений. Учебное пособие для вузов, 3-е изд., стер.</t>
  </si>
  <si>
    <t>https://e.lanbook.com/book/449933</t>
  </si>
  <si>
    <t>978-5-507-50617-0</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</si>
  <si>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</si>
  <si>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Научные методы исследований в природопользовании. Учебное пособие для вузов</t>
  </si>
  <si>
    <t>Самсонова И. Д., Саттаров В. Н., Гильманова Г. Р.</t>
  </si>
  <si>
    <t>https://e.lanbook.com/book/284060</t>
  </si>
  <si>
    <t>978-5-8114-9356-2</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</si>
  <si>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</si>
  <si>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Недревесная продукция леса. Учебник</t>
  </si>
  <si>
    <t>Грязькин А.В.</t>
  </si>
  <si>
    <t>https://e.lanbook.com/book/151661</t>
  </si>
  <si>
    <t>978-5-8114-3489-3</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</si>
  <si>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 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</si>
  <si>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Определитель голосеменных древесных растений. Уч. пособие</t>
  </si>
  <si>
    <t>Синицын Е.М.</t>
  </si>
  <si>
    <t>https://e.lanbook.com/book/283994</t>
  </si>
  <si>
    <t>978-5-8114-3230-1</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</si>
  <si>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</si>
  <si>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Определитель голосеменных древесных растений. Учебное пособие для СПО</t>
  </si>
  <si>
    <t>Синицын Е. М.</t>
  </si>
  <si>
    <t>https://e.lanbook.com/book/164936</t>
  </si>
  <si>
    <t>978-5-8114-7732-6</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</si>
  <si>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</si>
  <si>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Определитель древесных растений по всходам. Учебное пособие для вузов</t>
  </si>
  <si>
    <t>https://e.lanbook.com/book/283991</t>
  </si>
  <si>
    <t>978-5-8114-7628-2</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</si>
  <si>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</si>
  <si>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всходам. Учебное пособие для СПО</t>
  </si>
  <si>
    <t>https://e.lanbook.com/book/230471</t>
  </si>
  <si>
    <t>978-5-8114-7629-9</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</si>
  <si>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</si>
  <si>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 Пособие</t>
  </si>
  <si>
    <t>https://e.lanbook.com/book/152658</t>
  </si>
  <si>
    <t>978-5-8114-3530-2</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</si>
  <si>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</si>
  <si>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Определитель древесных растений по побегам в безлистном состоянии. Учебное пособие для СПО, 2-е изд., стер.</t>
  </si>
  <si>
    <t>https://e.lanbook.com/book/387809</t>
  </si>
  <si>
    <t>978-5-507-47551-3</t>
  </si>
  <si>
    <t xml:space="preserve">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
</t>
  </si>
  <si>
    <t>Определитель покрытосеменных древесных растений по плодам и семенам. Учебное пособие для вузов, 2-е изд., стер.</t>
  </si>
  <si>
    <t>https://e.lanbook.com/book/258449</t>
  </si>
  <si>
    <t>978-5-507-45134-0</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</si>
  <si>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t>
  </si>
  <si>
    <t>Определитель покрытосеменных древесных растений по плодам и семенам. Учебное пособие для СПО</t>
  </si>
  <si>
    <t>https://e.lanbook.com/book/164937</t>
  </si>
  <si>
    <t>978-5-8114-7733-3</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</si>
  <si>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</si>
  <si>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Определитель покрытосеменных древесных растений по побегам с листьями. Учебное пособие для вузов, 3-е изд., испр.</t>
  </si>
  <si>
    <t>https://e.lanbook.com/book/199517</t>
  </si>
  <si>
    <t>978-5-8114-9838-3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</si>
  <si>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t>
  </si>
  <si>
    <t>Определитель покрытосеменных древесных растений по побегам с листьями. Учебное пособие для СПО, 2-е изд., испр.</t>
  </si>
  <si>
    <t>https://e.lanbook.com/book/338036</t>
  </si>
  <si>
    <t>978-5-507-47184-3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</si>
  <si>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иллюстрирован 221 черно-белым рисунком и 280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</si>
  <si>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Организация и планирование лесохозяйственного производства. Учебник для СПО</t>
  </si>
  <si>
    <t>https://e.lanbook.com/book/439964</t>
  </si>
  <si>
    <t>978-5-507-50250-9</t>
  </si>
  <si>
    <t xml:space="preserve">Учебник содержит теоретический курс, вопросы и практические задания по темам занятий, оценочные средства и рекомендуемую литературу по дисциплинам профессиональных модулей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Учебник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«Лесное и лесопарковое хозяйство», учитывает современные тенденции развития лесного хозяйства и предназначен для обучающихся среднего профессионального образования, и может быть полезен преподавателям и специалистам лесной отрасли. </t>
  </si>
  <si>
    <t>Организация и планирование на предприятиях лесного хозяйства. Учебник для вузов</t>
  </si>
  <si>
    <t>https://e.lanbook.com/book/439961</t>
  </si>
  <si>
    <t>978-5-507-50249-3</t>
  </si>
  <si>
    <t>Учебник содержит курс лекций, вопросы и практические задания по темам, методику выполнения курсового проекта, оценочные средства и рекомендуемую литературу по дисциплине «Организация и планирование на предприятиях лесного хозяйства».
Учебник разработан в соответствии с требованиями ФГОС ВО, учитывает современные тенденции развития лесного хозяйства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t>
  </si>
  <si>
    <t>Организация предпринимательской деятельности в лесном комплексе. Учебник, 2-е изд., испр.</t>
  </si>
  <si>
    <t>Загидуллина Л.И.</t>
  </si>
  <si>
    <t>https://e.lanbook.com/book/130168</t>
  </si>
  <si>
    <t>978-5-8114-3816-7</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</si>
  <si>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</si>
  <si>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Организация учебной практики для специальностей «Лесное и лесопарковое хозяйство», «Технология лесозаготовок», «Технология деревообработки», «Технология комплексной переработки древесины». Учебное пособие для СПО, 3-е изд., стер.</t>
  </si>
  <si>
    <t>Учуваткина Е. В., Петрова О. В., Сергеева А. О.</t>
  </si>
  <si>
    <t>https://e.lanbook.com/book/356180</t>
  </si>
  <si>
    <t>978-5-507-48589-5</t>
  </si>
  <si>
    <t>В пособии приведены рекомендации по организации учебных практик, их тематическому содержанию и формам проведения. Приведена структура и тематика выполняемых работ во время учебной практики. Подробно рассмотрены требования к оформлению отчетных документов по учебной практике, контролю и оценке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предназначено для подготовки специалистов среднего звена в соответствии с Федеральными государственными образовательными стандартами среднего профессионального образования по укрупненной группе «Сельское, лесное и рыбное хозяйство»: «Лесное и лесопарковое хозяйство», «Технология лесозаготовок», «Технология деревообработки», «Технология комплексной переработки древесины».</t>
  </si>
  <si>
    <t>Организация хозяйства на арендованных лесных участках. Учебник, 2-е изд., испр.</t>
  </si>
  <si>
    <t>https://e.lanbook.com/book/206747</t>
  </si>
  <si>
    <t>978-5-8114-3817-4</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</si>
  <si>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</si>
  <si>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Основы лесного хозяйства и таксация леса. Учебник для СПО, 3-е изд., стер.</t>
  </si>
  <si>
    <t>Ковязин В. Ф., Мартынов А. Н. и др.</t>
  </si>
  <si>
    <t>https://e.lanbook.com/book/422225</t>
  </si>
  <si>
    <t>978-5-507-51473-1</t>
  </si>
  <si>
    <t>Учебник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</si>
  <si>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хозяйства и таксация леса. Учебное пособие. 3-е изд., стер., испр. и доп.</t>
  </si>
  <si>
    <t>https://e.lanbook.com/book/211067</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</si>
  <si>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</si>
  <si>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</si>
  <si>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</si>
  <si>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Ковязин В.Ф.</t>
  </si>
  <si>
    <t>https://e.lanbook.com/book/210872</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</si>
  <si>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</si>
  <si>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</si>
  <si>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лесного хозяйства. Лабораторный практикум. Учебное пособие для СПО</t>
  </si>
  <si>
    <t>Ковязин В. Ф., Мартынов А. Н., Аникин А. С.</t>
  </si>
  <si>
    <t>https://e.lanbook.com/book/249641</t>
  </si>
  <si>
    <t>978-5-507-44908-8</t>
  </si>
  <si>
    <t>Учебное пособие содержит 50 задач по лесоведению, лесоводству и другим разделам лесного хозяйства. Приведена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которые в полном объеме приводятся в приложениях. Даны основные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</si>
  <si>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садово-паркового и приусадебного хозяйства. Практикум. Учебное пособие для вузов</t>
  </si>
  <si>
    <t>Ковязин В.Ф., Скачкова М. Е., Дьячкова И. С.</t>
  </si>
  <si>
    <t>https://e.lanbook.com/book/462311</t>
  </si>
  <si>
    <t>978-5-507-51729-9</t>
  </si>
  <si>
    <t xml:space="preserve">Практикум содержит практические задания по морфологии и экологии древесных пород, формированию и возобновлению леса. Представлены основы технологии проведения рубок спелых и перестойных насаждений и рубок ухода, расчет их организационно-технических показателей. Также рассмотрены проблемы создания естественных и искусственных лесов, установления классов пожарной опасности, проведение противопожарных и лесозащитных мероприятий. Раскрывается методика инвентаризации насаждений и определения оценочных (таксационных) показателей, приведены основы проектирования, строительства и эксплуатации садово-парковых и приусадебных объектов. 
Пособие предназначено для студентов специальности «Землеустройство и кадастры», направлений подготовки «Лесное дело», «Ландшафтная архитектура».
</t>
  </si>
  <si>
    <t>Основы лесного, садово-паркового и приусадебного хозяйства. Практикум. Учебное пособие для СПО</t>
  </si>
  <si>
    <t>https://e.lanbook.com/book/462320</t>
  </si>
  <si>
    <t>978-5-507-51730-5</t>
  </si>
  <si>
    <t xml:space="preserve">Практикум содержит практические задания по морфологии и экологии древесных пород, формированию и возобновлению леса. Представлены основы технологии проведения рубок спелых и перестойных насаждений и рубок ухода, расчет их организационно-технических показателей. Также рассмотрены проблемы создания естественных и искусственных лесов, установления классов пожарной опасности, проведение противопожарных и лесозащитных мероприятий. Раскрывается методика инвентаризации насаждений и определения оценочных (таксационных) показателей, приведены основы проектирования, строительства и эксплуатации садово-парковых и приусадебных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лесных техникумов и колледжей. 
</t>
  </si>
  <si>
    <t>Основы лесной энтомологии, фитопатологии и биологии лесных зверей и птиц. Учебное пособие для СПО, 5-е изд., стер.</t>
  </si>
  <si>
    <t>Иванисова Н. В., Телепина Ю. В.</t>
  </si>
  <si>
    <t>https://e.lanbook.com/book/413468</t>
  </si>
  <si>
    <t>978-5-507-47732-6</t>
  </si>
  <si>
    <t>В учебном пособии приведены диагностические признаки важнейших видов вредителей насаждений и болезней растений, основные экологические группы лесных зверей и птиц, а также рассмотрены адаптационные механизмы и популяционные характеристики представителей класса птиц и млекопитающих.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 для использования в качестве учебного пособия для выполнения лабораторных и практических работ студентам СПО, обучающимся по специальности «Лесное и лесопарковое хозяйство».</t>
  </si>
  <si>
    <t>Основы лесоведения. Учебное пособие для вузов, 2-е изд., стер.</t>
  </si>
  <si>
    <t>https://e.lanbook.com/book/447326</t>
  </si>
  <si>
    <t>978-5-507-52319-1</t>
  </si>
  <si>
    <t xml:space="preserve">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
</t>
  </si>
  <si>
    <t>Основы предпринимательской деятельности в лесном хозяйстве. Учебное пособие для СПО, 2-е изд., стер.</t>
  </si>
  <si>
    <t>https://e.lanbook.com/book/155678</t>
  </si>
  <si>
    <t>978-5-8114-7113-3</t>
  </si>
  <si>
    <t>В учебном пособии изложены теоретические основы развития предпринимательской деятельности в лесном хозяйстве, приведена классификация бизнеса, раскрыты вопросы бизнес-планирования, особенности маркетинга и управления рисками в отрасли. Издание содержит теоретический курс, тематику и методику практических занятий с применением современных образовательных технологий, тесты для текущего контроля знаний обучающихся, список рекомендуемой литературы. Учебное пособие предназначено для обучающихся по специальности «Лесное и лесопарковое хозяйство», а также преподавателей и специалистов отрасли.</t>
  </si>
  <si>
    <t>Основы природопользования. Практикум. Учебное пособие для вузов</t>
  </si>
  <si>
    <t>https://e.lanbook.com/book/230309</t>
  </si>
  <si>
    <t>978-5-8114-9469-9</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</si>
  <si>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</si>
  <si>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Основы рекреационного лесоводства. Учебник для вузов, 2-е изд., стер.</t>
  </si>
  <si>
    <t>Султанова Р. Р., Мартынова М. В.</t>
  </si>
  <si>
    <t>https://e.lanbook.com/book/154406</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</si>
  <si>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</si>
  <si>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</si>
  <si>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Основы сельскохозяйственных пользований. Учебник</t>
  </si>
  <si>
    <t>Романов Г.Г., Шморгунов Г.Т. и др.</t>
  </si>
  <si>
    <t>https://e.lanbook.com/book/133909</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</si>
  <si>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</si>
  <si>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</si>
  <si>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Охрана и защита лесов. Лесные пожары. Учебное пособие для СПО, 4-е изд., стер.</t>
  </si>
  <si>
    <t>https://e.lanbook.com/book/413492</t>
  </si>
  <si>
    <t>978-5-507-47740-1</t>
  </si>
  <si>
    <t>В учебном пособии рассмотрены вопросы значения леса в жизни человека, лесопожарной проблемы в мире и России, охраны лесов от пожаров, правил пожарной безопасности в лесах, природы лесных пожаров, их профилактики, обнаружения, средств и способов борьбы с ними, работы с населением по предотвращению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«Лесное и лесопарковое хозяйство».</t>
  </si>
  <si>
    <t>Первичная обработка пиломатериалов на лесопильных предприятиях: Учебное пособие, 3-е изд., стер.</t>
  </si>
  <si>
    <t>Волынский В.Н., Пластинин С.Н.</t>
  </si>
  <si>
    <t>https://e.lanbook.com/book/126949</t>
  </si>
  <si>
    <t>978-5-8114-1309-6</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</si>
  <si>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</si>
  <si>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Плантационное выращивание лозовых ив. Учебное пособие для вузов, 2-е изд., стер.</t>
  </si>
  <si>
    <t>Максименко А. П., Горобец А. И.</t>
  </si>
  <si>
    <t>https://e.lanbook.com/book/403871</t>
  </si>
  <si>
    <t>978-5-507-49830-7</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</si>
  <si>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</si>
  <si>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Плантационное выращивание лозовых ив. Учебное пособие для СПО</t>
  </si>
  <si>
    <t>https://e.lanbook.com/book/183151</t>
  </si>
  <si>
    <t>978-5-8114-7942-9</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</si>
  <si>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 Учебное пособие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</si>
  <si>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Полигоны почвенно-экологического мониторинга лесных экосистем таежной зоны. Учебное пособие для вузов (полноцветная печать)</t>
  </si>
  <si>
    <t>Апарин Б. Ф., Бабиков Б. В. и др.</t>
  </si>
  <si>
    <t>https://e.lanbook.com/book/208460</t>
  </si>
  <si>
    <t>978-5-8114-8716-5</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</si>
  <si>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</si>
  <si>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Почвоведение с основами геологии. Учебник для вузов</t>
  </si>
  <si>
    <t>Романов Г. Г., Лодыгин Е. Д.</t>
  </si>
  <si>
    <t>https://e.lanbook.com/book/243335</t>
  </si>
  <si>
    <t>978-5-8114-5679-6</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</si>
  <si>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</si>
  <si>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Почвоведение с основами геологии. Учебник для СПО</t>
  </si>
  <si>
    <t>https://e.lanbook.com/book/329093</t>
  </si>
  <si>
    <t>978-5-8114-5776-2</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</si>
  <si>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Предназначен для студентов колледжей и техникумов, обучающихся по специальности «Лесное и лесопарковое хозяйство», «Садово-парковое и ландшафтное строительство».</t>
  </si>
  <si>
    <t>Почвоведение. Основные методы аналитических работ. Учебное пособие для вузов, 4-е изд., стер.</t>
  </si>
  <si>
    <t>Чурагулова З. С., Япарова Э. В.</t>
  </si>
  <si>
    <t>https://e.lanbook.com/book/426302</t>
  </si>
  <si>
    <t>978-5-507-51652-0</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</si>
  <si>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</si>
  <si>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Почвоведение. Основные методы аналитических работ. Учебное пособие для СПО, 2-е изд., перераб. и доп.</t>
  </si>
  <si>
    <t>https://e.lanbook.com/book/269915</t>
  </si>
  <si>
    <t>978-5-8114-8916-9</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</si>
  <si>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</si>
  <si>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Почвоведение. Учебник для вузов, 2-е изд., стер.</t>
  </si>
  <si>
    <t>https://e.lanbook.com/book/297029</t>
  </si>
  <si>
    <t>978-5-507-46079-3</t>
  </si>
  <si>
    <t>В учебнике приведены основные моменты из предмета геологии с основами минералогии, важные теоретические данные, необходимые для изучения почв и почвенного покрова, без знаний которых трудно изучить основы почвоведения. Это поможет преподавателям и студентам и школьникам раскрыть процессы, происходящие в более углубленно изучить экосистемы.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и увеличение продуктивности агробиоценозов, включая методы рекультивации деградированных земель различного пользования. Для студентов вузов, обучающихся по направлениям подготовки «Лесное дело», «Ландшафтная архитектура», «Землеустройство и кадастры», «География»,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</si>
  <si>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Почвоведение. Учебник для СПО</t>
  </si>
  <si>
    <t>https://e.lanbook.com/book/308756</t>
  </si>
  <si>
    <t>978-5-8114-8937-4</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</si>
  <si>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</si>
  <si>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Правовые и социальные аспекты устойчивого лесоуправления. Учебник, 2-е изд., испр.</t>
  </si>
  <si>
    <t>https://e.lanbook.com/book/126921</t>
  </si>
  <si>
    <t>978-5-8114-3810-5</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</si>
  <si>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</si>
  <si>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Природа лесных пожаров. Учебное пособие для вузов, (полноцветная печать).</t>
  </si>
  <si>
    <t>https://e.lanbook.com/book/319343</t>
  </si>
  <si>
    <t>978-5-507-45980-3</t>
  </si>
  <si>
    <t>Цель учебного пособия — сформировать у студентов целостное представление о природе лесных пожаров. Пособие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</si>
  <si>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Радиоэкология леса. Учебник для вузов</t>
  </si>
  <si>
    <t>Торшин С. П., Смолина Г. А.</t>
  </si>
  <si>
    <t>https://e.lanbook.com/book/414848</t>
  </si>
  <si>
    <t>978-5-507-49284-8</t>
  </si>
  <si>
    <t xml:space="preserve">В учебнике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Учебник предназначен для студентов бакалавриата, обучающихся по направлению «Лесное дело» и, в качестве дополнительного материала, обучающихся по агрономическим и биологическим специальностям. Кроме того, он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</si>
  <si>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Радиоэкология леса. Учебное пособие для СПО</t>
  </si>
  <si>
    <t>https://e.lanbook.com/book/414851</t>
  </si>
  <si>
    <t>978-5-507-49285-5</t>
  </si>
  <si>
    <t xml:space="preserve">В пособии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 Кроме того, оно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</si>
  <si>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вузов, 2-е изд., стер.</t>
  </si>
  <si>
    <t>https://e.lanbook.com/book/233309</t>
  </si>
  <si>
    <t>978-5-507-44515-8</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</si>
  <si>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</si>
  <si>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Рекреационное лесоводство. Учебник для СПО</t>
  </si>
  <si>
    <t>https://e.lanbook.com/book/269882</t>
  </si>
  <si>
    <t>978-5-507-44748-0</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</si>
  <si>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учебника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</si>
  <si>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Рябина красная. Монография, 2-е изд., стер.</t>
  </si>
  <si>
    <t>Ковалев Н. В., Грязькин А. В. и др.</t>
  </si>
  <si>
    <t>https://e.lanbook.com/book/430088</t>
  </si>
  <si>
    <t>978-5-507-51823-4</t>
  </si>
  <si>
    <t>Монография содержит разносторонний материал по биологии и экологии рябины обыкновенной. Раскрыто значение популярного древесного растения как полиресурсного вида. Рябина дает человеку кроме обильного урожая поливитаминных ягод множество других полезных материалов — ценную древесину, дубильные вещества, красители. Книга содержит данные по срокам цветения, созревания ягод, повторяемости урожайных лет в зависимости от условий места произрастания.
Книга адресована широкому кругу читателей, специалистам лесного хозяйства, студентам, обучающимся по направлению «Лесное дело» и всем, кто интересуется природными ресурсами русского леса.</t>
  </si>
  <si>
    <t>Сверление древесины и древесных материалов. Учебное пособие для вузов, 2-е изд., стер.</t>
  </si>
  <si>
    <t>Глебов И. Т.</t>
  </si>
  <si>
    <t>https://e.lanbook.com/book/436304</t>
  </si>
  <si>
    <t>978-5-507-52028-2</t>
  </si>
  <si>
    <t xml:space="preserve">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
</t>
  </si>
  <si>
    <t>Сокопродуктивность березняков. Монография, 2-е изд., стер.</t>
  </si>
  <si>
    <t>Грязькин А. В., Ву Х. В., Чан Т. Ч.</t>
  </si>
  <si>
    <t>https://e.lanbook.com/book/282362</t>
  </si>
  <si>
    <t>978-5-507-45730-4</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</si>
  <si>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</si>
  <si>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Справочник по дереворежущему инструменту. Уч. пособие</t>
  </si>
  <si>
    <t>https://e.lanbook.com/book/65049</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</si>
  <si>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</si>
  <si>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</si>
  <si>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Степное и горное лесоводство. Учебное пособие для вузов</t>
  </si>
  <si>
    <t>https://e.lanbook.com/book/187547</t>
  </si>
  <si>
    <t>978-5-8114-8400-3</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</si>
  <si>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</si>
  <si>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и горное лесоводство. Учебное пособие для СПО</t>
  </si>
  <si>
    <t>https://e.lanbook.com/book/187548</t>
  </si>
  <si>
    <t>978-5-8114-8401-0</t>
  </si>
  <si>
    <t>В учебном пособии раскрываются методы и специфику лесного хозяйства в горных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</si>
  <si>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Степное лесоводство. Учебное пособие для вузов</t>
  </si>
  <si>
    <t>https://e.lanbook.com/book/197505</t>
  </si>
  <si>
    <t>978-5-8114-8402-7</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</si>
  <si>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</si>
  <si>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лесоводство. Учебное пособие для СПО</t>
  </si>
  <si>
    <t>https://e.lanbook.com/book/197507</t>
  </si>
  <si>
    <t>978-5-8114-8403-4</t>
  </si>
  <si>
    <t>В учебном пособии раскрываются методы и специфику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</si>
  <si>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Таксация леса. Практикум. Учебное пособие для вузов, 3-е изд., стер.</t>
  </si>
  <si>
    <t>Ерофеева Т. В., Кононова Г. А., Фадькин Г. Н.</t>
  </si>
  <si>
    <t>https://e.lanbook.com/book/413465</t>
  </si>
  <si>
    <t>978-5-507-47731-9</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</si>
  <si>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</si>
  <si>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Таксация леса. Практикум. Учебное пособие для СПО, 2-е изд., испр.</t>
  </si>
  <si>
    <t>https://e.lanbook.com/book/308729</t>
  </si>
  <si>
    <t>978-5-8114-8939-8</t>
  </si>
  <si>
    <t>В учебном пособии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нем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навыки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Для студентов техникумов и колледжей, обучающихся по специальности «Лесное и лесопарковое хозяйство».</t>
  </si>
  <si>
    <t>Таксация леса. Учебник для СПО, 3-е изд., стер.</t>
  </si>
  <si>
    <t>Минаев В. Н., Леонтьев Л. Л., Ковязин В. Ф.</t>
  </si>
  <si>
    <t>https://e.lanbook.com/book/370901</t>
  </si>
  <si>
    <t>978-5-507-47444-8</t>
  </si>
  <si>
    <t>Учебник  написан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обучающихся по специальностям «Лесное и лесопарковое хозяйство», «Технология лесозаготовок».</t>
  </si>
  <si>
    <t>Таксация леса. Учебное пособие для вузов, 5-е изд., стер.</t>
  </si>
  <si>
    <t>https://e.lanbook.com/book/254705</t>
  </si>
  <si>
    <t>978-5-507-44722-0</t>
  </si>
  <si>
    <t>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</si>
  <si>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</si>
  <si>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</si>
  <si>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https://e.lanbook.com/book/213203</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</si>
  <si>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</si>
  <si>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</si>
  <si>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t>
  </si>
  <si>
    <t>Григорьев И.В., Григорьева О.И., Никифорова А.И.</t>
  </si>
  <si>
    <t>https://e.lanbook.com/book/211856</t>
  </si>
  <si>
    <t>978-5-8114-1760-5</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</si>
  <si>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</si>
  <si>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Технология и оборудование производства бумаги и картона. Лабораторный практикум. Учебное пособие для СПО, 1-е изд.</t>
  </si>
  <si>
    <t>https://e.lanbook.com/book/164965</t>
  </si>
  <si>
    <t>978-5-8114-4644-5</t>
  </si>
  <si>
    <t>В состав лабораторного практикума включены лабораторные и практические работы, выполняемые при изучении междисциплинарного курса МДК 01.02 «Технология и оборудование производства бумаги и картона». В лабораторных работах рассмотрены методики испытания волокнистых полуфабрикатов, бумаги и картона в соответствии с требованиями действующих нормативно-технических документов. В теоретической части каждой работы приведены необходимые пояснения, термины и определения, используемые при испытаниях. Практические работы нацелены на отработку навыков работы с государственными стандартами на готовую продукцию. Лабораторный практикум предназначен для студентов по специальности «Технология комплексной переработки древесины» в системе СПО.</t>
  </si>
  <si>
    <t>Технология и оборудование производства древесных плит. Синтетические смолы. Практикум. Учебное пособие для СПО, 2-е изд., стер.</t>
  </si>
  <si>
    <t>https://e.lanbook.com/book/222671</t>
  </si>
  <si>
    <t>978-5-507-44395-6</t>
  </si>
  <si>
    <t>В практикуме рассмотрены методики испытаний синтетических смол согласно требованиям ГОСТ 14231 «Смолы карбамидоформальдегидные. Технические условия» и ГОСТ 20907 «Смолы фенолоформальдегидные жидкие. Технические условия». Основная цель данного пособия — способствовать практическому освоению студентами раздела «Технология и оборудование получения синтетических смол», а также приобретение ими навыков в проведении физико-химических испытаний синтетических смол и построения технологических карт.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студентов направления «Технология деревообработки» и «Технология комплексной переработки древесины» системы СПО.</t>
  </si>
  <si>
    <t>Технология и оборудование производства древесных плит. Фанерное и плитное производство. Лабораторный практикум. Учебное пособие для СПО, 1-е изд.</t>
  </si>
  <si>
    <t>https://e.lanbook.com/book/279872</t>
  </si>
  <si>
    <t>978-5-8114-5158-6</t>
  </si>
  <si>
    <t>Настоящий лабораторный практикум составлен по МДК «Технология и оборудование производства древесных плит», МДК «Фанерное и плитное производство» для специальностей «Технология комплексной переработки древесины», «Технология деревообработки». Целями лабораторных и практических работ являются усвоение студентами основных технологических процессов производства ДСП и ДВП, синтетической карбамидоформальдегидной смолы, а также ознакомление с методами их контроля и анализа. Практикум содержит три раздела, включающих 11 лабораторных и 19 практических работ.</t>
  </si>
  <si>
    <t>Тис ягодный на Кавказе. Монография, 2-е изд., стер.</t>
  </si>
  <si>
    <t>Базаев А. Б., Грязькин А. В., Хетагуров Х. М.</t>
  </si>
  <si>
    <t>https://e.lanbook.com/book/310157</t>
  </si>
  <si>
    <t>978-5-507-46435-7</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</si>
  <si>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</si>
  <si>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Учение о биосфере. Уч. пособие</t>
  </si>
  <si>
    <t>Рассадина Е.В., Климентова Е.Г., Антонова Ж.А.</t>
  </si>
  <si>
    <t>https://e.lanbook.com/book/133908</t>
  </si>
  <si>
    <t>978-5-8114-4259-1</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</si>
  <si>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</si>
  <si>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Учение о биосфере. Учебное пособие для вузов</t>
  </si>
  <si>
    <t>Ищук Т. А., Дорофеева М. М., Антонов О. И.</t>
  </si>
  <si>
    <t>https://e.lanbook.com/book/353282</t>
  </si>
  <si>
    <t>978-5-507-44775-6</t>
  </si>
  <si>
    <t>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t>
  </si>
  <si>
    <t>Фитопатология. Болезни древесных и кустарниковых пород. Учебное пособие для СПО, 2-е изд., стер.</t>
  </si>
  <si>
    <t>https://e.lanbook.com/book/370904</t>
  </si>
  <si>
    <t>978-5-507-47437-0</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</si>
  <si>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техникумов и колледжей, обучающимся по специальностям «Лесное и лесопарковое хозяйство», «Технология лесозаготовок».</t>
  </si>
  <si>
    <t>Шлифование древесины и древесных материалов. Уч. пособие</t>
  </si>
  <si>
    <t>Ветошкин Ю.И., Сулинов В.И. и др.</t>
  </si>
  <si>
    <t>https://e.lanbook.com/book/206972</t>
  </si>
  <si>
    <t>978-5-8114-3646-0</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</si>
  <si>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</si>
  <si>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Экономика и организация в лесном комплексе. Уч. пособие, 2-е изд., испр.</t>
  </si>
  <si>
    <t>https://e.lanbook.com/book/155679</t>
  </si>
  <si>
    <t>978-5-8114-3823-5</t>
  </si>
  <si>
    <t>Экономическая эффективность комплексного использования ресурсов леса. Практикум. Учебное пособие для вузов, (полноцветная печать).</t>
  </si>
  <si>
    <t>https://e.lanbook.com/book/260663</t>
  </si>
  <si>
    <t>978-5-507-44494-6</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</si>
  <si>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</si>
  <si>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Архитектура, проектирование и организация культурных ландшафтов. Учебное пособие для вузов</t>
  </si>
  <si>
    <t>Рыжков И. Б., Кутлияров Д. Н., Кутлияров А. Н.</t>
  </si>
  <si>
    <t>Садово-парковое и ландшафтное строительство</t>
  </si>
  <si>
    <t>https://e.lanbook.com/book/183117</t>
  </si>
  <si>
    <t>978-5-8114-8032-6</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</si>
  <si>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Для студентов высших учебных заведений, обучающихся по направлению «Природообустройство и водопользование».</t>
  </si>
  <si>
    <t>Архитектура, проектирование и организация культурных ландшафтов. Учебное пособие для СПО</t>
  </si>
  <si>
    <t>https://e.lanbook.com/book/183116</t>
  </si>
  <si>
    <t>978-5-8114-8033-3</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</si>
  <si>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Учебное пособие предназначено для студентов учебных заведений, реализующих программы среднего профессионального образования по специальности «Садово-парковое и ландшафтное строительство».</t>
  </si>
  <si>
    <t>Выполнение работ по профессии «Рабочий зеленого хозяйства». Учебное пособие для СПО, 3-е изд., стер.</t>
  </si>
  <si>
    <t>Ширяева Н. А., Силаева Ж. Г., Ковешников А. И.</t>
  </si>
  <si>
    <t>https://e.lanbook.com/book/441683</t>
  </si>
  <si>
    <t>978-5-507-50514-2</t>
  </si>
  <si>
    <t>Учебное пособие по дисциплине «Выполнение работ по профессии „Рабочий зеленого хозяйства“» предназначено для студентов очной и заочной формы обучения образовательных учреждений среднего профессионального образования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</si>
  <si>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Геопластика ландшафта. Вертикальная планировка для ландшафтных архитекторов. Учебник для вузов, 2-е изд., стер.</t>
  </si>
  <si>
    <t>Фролова В. А.</t>
  </si>
  <si>
    <t>https://e.lanbook.com/book/440207</t>
  </si>
  <si>
    <t>978-5-507-50507-4</t>
  </si>
  <si>
    <t xml:space="preserve">Учебник включает теоретические основы проектирования рельефа в садах и парках, методику работы над проектом вертикальной планировки территории. Рассмотрены все этапы процесса проектирования рельефа от творческого замысла, чтения и изображения горизонталей на плане до примеров детальных расчетов и построений.
Учебник предназначен для студентов высших учебных заведений, обучающихся в бакалавриате и магистратуре по направлению «Ландшафтная архитектура», слушателей специальных курсов по ландшафтному проектированию, профессиональных ландшафтных архитекторов, а также широкого круга читателей, интересующихся ландшафтным дизайном.
</t>
  </si>
  <si>
    <t>Декоративная дендрология. Учебник для вузов</t>
  </si>
  <si>
    <t>Макаров С. С., Сунгурова Н. Р., Чудецкий А. И.</t>
  </si>
  <si>
    <t>https://e.lanbook.com/book/460505</t>
  </si>
  <si>
    <t>978-5-507-51731-2</t>
  </si>
  <si>
    <t>Приведены основные термины и классификации древесных и кустарниковых видов, в том числе с учетом их использования в садово-парковом строительстве, ландшафтном дизайне и декоративном садоводстве. Рассмотрен комплекс морфобиологических, экологических и декоративных особенностей древесных растений из 46 семейств из отделов Голосеменные и Покрытосеменные (или Цветковые). Материалы изложены с использованием общепринятых символов, обозначений и единиц в системе СИ.
Учебник предназначен для подготовки бакалавров по направлениям «Ландшафтная архитектура» и «Садоводство» (все направленности (профили)), а также специалистов садово-паркового строительства.</t>
  </si>
  <si>
    <t>Декоративная дендрология. Учебник для СПО</t>
  </si>
  <si>
    <t>https://e.lanbook.com/book/460508</t>
  </si>
  <si>
    <t>978-5-507-51732-9</t>
  </si>
  <si>
    <t>Приведены основные термины и классификации древесных и кустарниковых видов, в том числе с учетом их использования в садово-парковом строительстве, ландшафтном дизайне и декоративном садоводстве. Рассмотрен комплекс морфобиологических, экологических и декоративных особенностей древесных растений из 46 семейств из отделов Голосеменные и Покрытосеменные (или Цветковые). Материалы изложены с использованием общепринятых символов, обозначений и единиц в системе СИ.
Учебник предназначен для подготовки cтудентов техникумов и колледжей,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</si>
  <si>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Декоративное растениеводство. Основы топиарного искусства: Уч.пособие</t>
  </si>
  <si>
    <t>Ковешников А.И.</t>
  </si>
  <si>
    <t>https://e.lanbook.com/book/212105</t>
  </si>
  <si>
    <t>978-5-8114-1951-7</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</si>
  <si>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</si>
  <si>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Декоративное растениеводство. Основы топиарного искусства. Учебное пособие для СПО, 5-е изд., стер.</t>
  </si>
  <si>
    <t>Ковешников А. И., Ширяева Н. А.</t>
  </si>
  <si>
    <t>https://e.lanbook.com/book/437198</t>
  </si>
  <si>
    <t>978-5-507-50455-8</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</si>
  <si>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</si>
  <si>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Декоративное цветоводство. Учебное пособие для СПО, 5-е изд., стер.</t>
  </si>
  <si>
    <t>https://e.lanbook.com/book/409445</t>
  </si>
  <si>
    <t>978-5-507-47723-4</t>
  </si>
  <si>
    <t>Пособие содержит информацию по общим и частным вопросам декоративного цветоводства. Рассмотрены основы строения и классификация цветковых растений. Подробно охарактеризованы условия и технологии выращивания цветочных культур открытого грунта, даны рекомендации по их размножению и защите от вредных организмов. Приведен перечень типов и видов озеленения с участием цветочнодекоративных культур на объектах садово-паркового строительства. В пособие включено описание наиболее распространенных в отечественном цветоводстве однолетников, двулетников и травянистых многолетников.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по специальности «Садово-парковое и ландшафтное строительство», «Агрономия», а также может быть использовано специалистами в области цветоводства.</t>
  </si>
  <si>
    <t>Декоративные и полезные растения в ландшафтном дизайне. Учебное пособие для вузов, 2-е изд., стер.</t>
  </si>
  <si>
    <t>https://e.lanbook.com/book/184144</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</si>
  <si>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</si>
  <si>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</si>
  <si>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Декоративные и полезные растения в ландшафтном дизайне. Учебное пособие для СПО</t>
  </si>
  <si>
    <t>https://e.lanbook.com/book/217403</t>
  </si>
  <si>
    <t>978-5-8114-7689-3</t>
  </si>
  <si>
    <t>В учебном пособии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студентов техникумов и колледжей, обучающихся по специальности Садово-парковое и ландшафтное строительство.</t>
  </si>
  <si>
    <t>Декоративные насаждения на объектах зеленого хозяйства. Выращивание и уход. Учебно-методическое пособие для СПО, 2-е изд., стер.</t>
  </si>
  <si>
    <t>Юреску И. Ю.</t>
  </si>
  <si>
    <t>https://e.lanbook.com/book/426311</t>
  </si>
  <si>
    <t>978-5-507-51655-1</t>
  </si>
  <si>
    <t>В пособии рассмотрены теоретические вопросы и основные технические требования к созданию и содержанию зеленых насаждений: использование садового инструмента, назначение, правила подготовки и использования его на объектах зеленого хозяйства;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древесно_кустарниковой, цветочно-декоративной растительности и газонных трав; уход за зелеными насаждениями.
Учебно-методическое пособие составлено в соответствии с требованиями Приказа Министерства труда и социальной защиты Российской Федерации от 2 сентября 2020 г. № 559н «Об утверждении профессионального стандарта „Специалист в области декоративного садоводства“» для студентов профессиональных лицеев и средних профессиональных учебных заведений, обучающихся по специальности «Садово-парковое и ландшафтное строительство» рабочей профессии «Рабочий зеленого хозяйства».</t>
  </si>
  <si>
    <t>Декоративный питомник. Практикум. Учебное пособие для вузов, 2-е изд., стер.</t>
  </si>
  <si>
    <t>https://e.lanbook.com/book/288965</t>
  </si>
  <si>
    <t>978-5-507-45863-9</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</si>
  <si>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</si>
  <si>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Декоративный питомник. Практикум. Учебное пособие для СПО, 3-е изд., стер.</t>
  </si>
  <si>
    <t>https://e.lanbook.com/book/424358</t>
  </si>
  <si>
    <t>978-5-507-50383-4</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</si>
  <si>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</si>
  <si>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Дендрометрия: Уч.пособие</t>
  </si>
  <si>
    <t>Рунова Е.М.</t>
  </si>
  <si>
    <t>https://e.lanbook.com/book/212120</t>
  </si>
  <si>
    <t>978-5-8114-1975-3</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</si>
  <si>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</si>
  <si>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Дендрометрия. Учебное пособие для СПО, 3-е изд., стер.</t>
  </si>
  <si>
    <t>Рунова Е. М., Чжан С. А. и др.</t>
  </si>
  <si>
    <t>https://e.lanbook.com/book/447308</t>
  </si>
  <si>
    <t>978-5-507-52313-9</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</si>
  <si>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колледжей и техникумов, обучающихся по специальностям «Лесное и лесопарковое хозяйство» и «Садово-парковое и ландшафтное строительство».</t>
  </si>
  <si>
    <t>Древесные растения в ландшафтном проектировании и инженерном благоустройстве территории. Учебное пособие для СПО, 2-е изд., стер.</t>
  </si>
  <si>
    <t>Попова О. С., Попов В. П.</t>
  </si>
  <si>
    <t>https://e.lanbook.com/book/298526</t>
  </si>
  <si>
    <t>978-5-8114-8125-5</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</si>
  <si>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работниками лесного хозяйства и зеленого строительства, садоводами-любителями.</t>
  </si>
  <si>
    <t>Древесные растения в ландшафтном проектировании и инженерном благоустройстве территории. Учебное пособие, 1-е изд.</t>
  </si>
  <si>
    <t>Попова О.С.</t>
  </si>
  <si>
    <t>https://e.lanbook.com/book/364946</t>
  </si>
  <si>
    <t>978-5-8114-1537-3</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</si>
  <si>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специальностей "Архитектура", "Дизайн архитектурной среды", "Градостроительство", "Проектирование градостроительных ландшафтов", "Землеустройство", "Земельный кадастр", "Городской кадастр".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</si>
  <si>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вузов, 2-е изд., стер.</t>
  </si>
  <si>
    <t>Попова О. С., Попов В. П., Харахонова Г. У.</t>
  </si>
  <si>
    <t>https://e.lanbook.com/book/164718</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</si>
  <si>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</si>
  <si>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</si>
  <si>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СПО, 1-е изд.</t>
  </si>
  <si>
    <t>https://e.lanbook.com/book/173141</t>
  </si>
  <si>
    <t>978-5-8114-5912-4</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</si>
  <si>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ландшафтными архитекторами, работниками лесного хозяйства и зеленого строительства, садоводами-любителями.</t>
  </si>
  <si>
    <t>Ива в ландшафтной архитектуре. Перспективное использование видов рода Salix в озеленении населенных пунктов. Монография, 2-е изд., стер.</t>
  </si>
  <si>
    <t>Вергунова А. А., Сокольская О. Б.</t>
  </si>
  <si>
    <t>https://e.lanbook.com/book/400115</t>
  </si>
  <si>
    <t>978-5-507-47591-9</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</si>
  <si>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</si>
  <si>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Интерьерное озеленение и озеленение садовых территорий. Бонсай. Ниваки. Учебное пособие для СПО</t>
  </si>
  <si>
    <t>Кононова К. С., Мельникова Т. В.</t>
  </si>
  <si>
    <t>https://e.lanbook.com/book/439913</t>
  </si>
  <si>
    <t>978-5-507-50085-7</t>
  </si>
  <si>
    <t xml:space="preserve">В учебном пособии рассмотрены варианты озеленения в японском стиле: интерьерное — создание бонсая; открытых территорий — создание ниваки в садах.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</si>
  <si>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Колористика в архитектурной дендрологии. Учебное пособие для вузов, 3-е изд., стер. (полноцветная печать)</t>
  </si>
  <si>
    <t>Ковешников А. И., Новикова Н. Е. и др.</t>
  </si>
  <si>
    <t>https://e.lanbook.com/book/183680</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</si>
  <si>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</si>
  <si>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</si>
  <si>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Колористика в садово-парковом и ландшафтном строительстве. Учебное пособие для СПО, 3-е изд, стер. (полноцветная печать).</t>
  </si>
  <si>
    <t>Ковешников А. И., Силаева Ж. Г., Ковешников П. А.</t>
  </si>
  <si>
    <t>https://e.lanbook.com/book/198524</t>
  </si>
  <si>
    <t>978-5-8114-9636-5</t>
  </si>
  <si>
    <t>Пособие предназначено для студентов колледжей и техникумов, обучающихся по специальности «Садово-парковое и ландшафтное строительство». В нем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</si>
  <si>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вузов, 2-е изд., стер.</t>
  </si>
  <si>
    <t>Морозова К. В., Вандышев В. В. и др.</t>
  </si>
  <si>
    <t>https://e.lanbook.com/book/200414</t>
  </si>
  <si>
    <t>978-5-8114-7050-1</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</si>
  <si>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медицине.Пособие предназначено для студентов направлений подготовки специалитета «Фармация», «Лечебное дело», «Педиатрия», «Педагогическое образование», бакалавриата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</si>
  <si>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Комнатные ядовитые растения. Учебное пособие для СПО, 2-е изд., стер.</t>
  </si>
  <si>
    <t>https://e.lanbook.com/book/323096</t>
  </si>
  <si>
    <t>978-5-507-47058-7</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</si>
  <si>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 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</si>
  <si>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вузов, 3-е изд., стер.</t>
  </si>
  <si>
    <t>Сокольская О. Б.</t>
  </si>
  <si>
    <t>https://e.lanbook.com/book/247589</t>
  </si>
  <si>
    <t>978-5-507-44830-2</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</si>
  <si>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</si>
  <si>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озеленение и благоустройство территорий индивидуальной застройки. Учебное пособие для СПО, 3-е изд., стер.</t>
  </si>
  <si>
    <t>https://e.lanbook.com/book/317264</t>
  </si>
  <si>
    <t>978-5-8114-9154-4</t>
  </si>
  <si>
    <t>Учебное пособие предназначено для формирования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умения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 Материал ориентирован на студентов колледжей, обучающихся по специальности «Садово-парковое и ландшафтное строительство»,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</si>
  <si>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t>
  </si>
  <si>
    <t>Забелина Е. В.</t>
  </si>
  <si>
    <t>https://e.lanbook.com/book/323633</t>
  </si>
  <si>
    <t>978-5-8114-7470-7</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</si>
  <si>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работающим в сфере ландшафта, а также широкому кругу читателей, интересующихся данной темой.</t>
  </si>
  <si>
    <t>Ландшафтная архитектура. Интерьерное озеленение помещений и крыш. Учебное пособие для вузов, 2-е изд., стер.</t>
  </si>
  <si>
    <t>https://e.lanbook.com/book/187703</t>
  </si>
  <si>
    <t>978-5-8114-8373-0</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</si>
  <si>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</si>
  <si>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Ландшафтная архитектура. Интерьерное озеленение помещений и крыш. Учебное пособие для СПО, 3-е изд., стер.</t>
  </si>
  <si>
    <t>https://e.lanbook.com/book/183774</t>
  </si>
  <si>
    <t>978-5-8114-9045-5</t>
  </si>
  <si>
    <t>Содержание книги формирует у студентов знания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 Учебное пособие предназначено для студентов колледжей и техникумов, обучающихся по специальности «Садово-парковое и ландшафтное строительство».</t>
  </si>
  <si>
    <t>Ландшафтная архитектура. Основы реконструкции и реставрации ландшафтных объектов. Учебное пособие для вузов, 4-е изд., стер.</t>
  </si>
  <si>
    <t>Сокольская О. Б., Теодоронский В. С.</t>
  </si>
  <si>
    <t>https://e.lanbook.com/book/322568</t>
  </si>
  <si>
    <t>978-5-507-47012-9</t>
  </si>
  <si>
    <t>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t>
  </si>
  <si>
    <t>Ландшафтная архитектура. Охрана и использование архитектурно-паркового наследия России. Учебное пособие для вузов</t>
  </si>
  <si>
    <t>Сокольская О. Б., Пычин О. Н., Вергунова А. А.</t>
  </si>
  <si>
    <t>https://e.lanbook.com/book/385823</t>
  </si>
  <si>
    <t>978-5-507-48458-4</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</si>
  <si>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направлениям подготовки «Ландшафтная архитектура», «Реконструкция и реставрация архитектурного наследия», «Дизайн» (программа «Дизайн среды»), волонтеров наследия ВООПИиК, специалистов в областях градостроительства и ландшафтной архитектуры.
</t>
  </si>
  <si>
    <t>Ландшафтная архитектура. Охрана и использование архитектурно-паркового наследия России. Учебное пособие для СПО</t>
  </si>
  <si>
    <t>https://e.lanbook.com/book/385826</t>
  </si>
  <si>
    <t>978-5-507-48459-1</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</si>
  <si>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«Садово-парковое и ландшафтное строительство», «Архитектура», «Реставрация» и др., волонтеров наследия ВООПИиК, специалистов в областях градостроитель-ства и ландшафтной архитектуры.
</t>
  </si>
  <si>
    <t>Ландшафтная архитектура. Проектирование, строительство и содержание специализированных объектов. Том 1. Учебное пособие для вузов, 2-е изд., стер.</t>
  </si>
  <si>
    <t>Сокольская О. Б., Теодоронский В. С., Вергунова А. А.</t>
  </si>
  <si>
    <t>https://e.lanbook.com/book/293018</t>
  </si>
  <si>
    <t>978-5-507-46013-7</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</si>
  <si>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</si>
  <si>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Ландшафтная архитектура. Проектирование, строительство и содержание специализированных объектов. Том 2. Учебное пособие для вузов, 2-е изд., стер.</t>
  </si>
  <si>
    <t>https://e.lanbook.com/book/296006</t>
  </si>
  <si>
    <t>978-5-507-46054-0</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</si>
  <si>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</si>
  <si>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Ландшафтная архитектура. Проектирование. Учебное пособие для СПО, 3-е изд., стер.</t>
  </si>
  <si>
    <t>Сокольская О. Б., Вергунова А. А.</t>
  </si>
  <si>
    <t>https://e.lanbook.com/book/424631</t>
  </si>
  <si>
    <t>978-5-507-51597-4</t>
  </si>
  <si>
    <t>Учебное пособие составлено в соответствии с программой дисциплины и предназначено для студентов, получающих СПО по специальности «Садово-парковое и ландшафтное строительство». Пособие содержит краткий курс лекций с теоретическим материалом по основным вопросам ландшафтного проектирования. Оно направлено на формирование у обучающихся умения проводить предпроектные изыскания на объектах ландшафтной архитектуры;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умение пользоваться нормативными документами, определяющими требования при проектировании объектов ландшафтной архитектуры; готовность изучать научно-техническую информацию, отечественный и зарубежный опыт по тематике исследования в области ландшафтной архитектуры.
Материал ориентирован на студентов колледжей и техникумов, а также будет полезен для всех, кому интересны ландшафтная архитектура и принципы организации комфортной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</si>
  <si>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Ландшафтная архитектура. Реставрация и реконструкция объектов. Учебное пособие для вузов, 2-е изд., стер.</t>
  </si>
  <si>
    <t>https://e.lanbook.com/book/323105</t>
  </si>
  <si>
    <t>978-5-507-45306-1</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</si>
  <si>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</si>
  <si>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Ландшафтная архитектура. Сохранение и изучение территорий памятников деревянного зодчества. Учебное пособие для вузов</t>
  </si>
  <si>
    <t>https://e.lanbook.com/book/302486</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</si>
  <si>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</si>
  <si>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</si>
  <si>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архитектура. Сохранение и изучение территорий памятников деревянного зодчества. Учебное пособие для СПО</t>
  </si>
  <si>
    <t>https://e.lanbook.com/book/302492</t>
  </si>
  <si>
    <t>978-5-507-45470-9</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</si>
  <si>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</si>
  <si>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вузов, 2-е изд., стер.</t>
  </si>
  <si>
    <t>https://e.lanbook.com/book/282518</t>
  </si>
  <si>
    <t>978-5-507-45752-6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</si>
  <si>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</si>
  <si>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Ландшафтная таксация. Учебное пособие для СПО, 2-е изд., стер.</t>
  </si>
  <si>
    <t>https://e.lanbook.com/book/387806</t>
  </si>
  <si>
    <t>978-5-507-47550-6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</si>
  <si>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колледжей и техникумов, обучающимся по специальностям «Лесное и лесопарковое хозяйство» и «Садово-парковое и ландшафтное строительство», а также может быть полезно работникам системы зеленого строительства.</t>
  </si>
  <si>
    <t>Ландшафтно-планировочная организация озелененных территорий населенных мест. Учебное пособие для вузов</t>
  </si>
  <si>
    <t>https://e.lanbook.com/book/187530</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</si>
  <si>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</si>
  <si>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</si>
  <si>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Ландшафтно-планировочная организация озелененных территорий населенных мест. Учебное пособие для СПО, 2-е изд., стер.</t>
  </si>
  <si>
    <t>https://e.lanbook.com/book/405593</t>
  </si>
  <si>
    <t>978-5-507-49954-0</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</si>
  <si>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 для студентов колледжей и техникумов,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</si>
  <si>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Ландшафтное проектирование объектов озеленения. Учебное пособие для вузов, 2-е изд., стер.</t>
  </si>
  <si>
    <t>https://e.lanbook.com/book/385073</t>
  </si>
  <si>
    <t>978-5-507-47514-8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</si>
  <si>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</si>
  <si>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Ландшафтное проектирование объектов озеленения. Учебное пособие для СПО, 3-е изд., стер.</t>
  </si>
  <si>
    <t>https://e.lanbook.com/book/424361</t>
  </si>
  <si>
    <t>978-5-507-50384-1</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</si>
  <si>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планировочным, экологическим и социальным вопросам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 обучающихся по специальности «Садово-парковое и ландшафтное строительство».</t>
  </si>
  <si>
    <t>Ландшафтное проектирование. Практикум. Учебное пособие для вузов, 2-е изд., стер.</t>
  </si>
  <si>
    <t>Максименко А. П., Дзябко Е. П., Горбунов И. В.</t>
  </si>
  <si>
    <t>https://e.lanbook.com/book/370961</t>
  </si>
  <si>
    <t>978-5-507-49075-2</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</si>
  <si>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</si>
  <si>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Ландшафтное проектирование. Практикум. Учебное пособие для СПО</t>
  </si>
  <si>
    <t>https://e.lanbook.com/book/284123</t>
  </si>
  <si>
    <t>978-5-507-45077-0</t>
  </si>
  <si>
    <t>Учебное пособие подготовлено по дисциплине «Проектирование объектов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</si>
  <si>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Ландшафтное проектирование. Учебник для вузов, 3-е изд., стер.</t>
  </si>
  <si>
    <t>https://e.lanbook.com/book/424625</t>
  </si>
  <si>
    <t>978-5-507-51594-3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</si>
  <si>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</si>
  <si>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Ландшафтное проектирование. Учебник для СПО, 2-е изд., стер.</t>
  </si>
  <si>
    <t>https://e.lanbook.com/book/322490</t>
  </si>
  <si>
    <t>978-5-507-47040-2</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</si>
  <si>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Предназначен для студентов колледжей и техникумов, обучающихся по специальности «Садово-парковое и ландшафтное строительство».</t>
  </si>
  <si>
    <t>Ландшафтный дизайн и декоративное садоводство. Учебное пособие для СПО, 4-е изд., стер.</t>
  </si>
  <si>
    <t>https://e.lanbook.com/book/387791</t>
  </si>
  <si>
    <t>978-5-507-47547-6</t>
  </si>
  <si>
    <t>В пособии отражены основные принципы подбора древесных растений в композиции, приемы построения композиций из древесных и кустарниковых растений, композиции открытых пространств, цветочное оформление и характеристика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колледжах и техникумах по специальностям «Агрономия» и «Садово-парковое и ландшафтное строительство».</t>
  </si>
  <si>
    <t>Ландшафтный дизайн. Практикум. Учебно-методическое пособие для вузов, 2-е изд., стер.</t>
  </si>
  <si>
    <t>Кравченко А. Г., Саланкова С. Е., Серкова Е. И.</t>
  </si>
  <si>
    <t>https://e.lanbook.com/book/409466</t>
  </si>
  <si>
    <t>978-5-507-50048-2</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</si>
  <si>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Учебно-методическое пособие разработано для бакалавров по следующим направлениям подготовки: «Профессиональное обучение (по отраслям)», направленность (профиль): «Декоративно-прикладное искусство и дизайн»; «Педагогическое образование» (с двумя профилями подготовки), направленности (профили): «Технология», «Безопасность жизнедеятельности», «Садоводство», «Дизайн».
</t>
  </si>
  <si>
    <t>Ландшафтный дизайн. Практикум. Учебно-методическое пособие для СПО, 2-е изд., стер.</t>
  </si>
  <si>
    <t>https://e.lanbook.com/book/380753</t>
  </si>
  <si>
    <t>978-5-507-49182-7</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</si>
  <si>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обучающихся по специальностям «Мастер садово-паркового и ландшафтного строительства», «Садово-парковое и ландшафтное строительство» и «Дизайн» (по отраслям).
</t>
  </si>
  <si>
    <t>Ландшафтный дизайн. Учебник для вузов, 3-е изд., стер.</t>
  </si>
  <si>
    <t>Храпач В. В.</t>
  </si>
  <si>
    <t>https://e.lanbook.com/book/339800</t>
  </si>
  <si>
    <t>978-5-507-44605-6</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</si>
  <si>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(бакалавриат), а также для специалистов в области зеленого строительства и садоводов-любителей.</t>
  </si>
  <si>
    <t>Ландшафтный дизайн. Учебник для СПО, 2-е изд., стер.</t>
  </si>
  <si>
    <t>https://e.lanbook.com/book/383459</t>
  </si>
  <si>
    <t>978-5-507-49228-2</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</si>
  <si>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«Дизайн», а также для специалистов в области зеленого строительства и садоводов-любителей.</t>
  </si>
  <si>
    <t>Ландшафтный дизайн. Учебное пособие для вузов, 4-е изд., стер.</t>
  </si>
  <si>
    <t>Максименко А. П., Максимцов Д. В.</t>
  </si>
  <si>
    <t>https://e.lanbook.com/book/184149</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</si>
  <si>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</si>
  <si>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</si>
  <si>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Ландшафтный дизайн. Учебное пособие для СПО, 3-е изд., стер.</t>
  </si>
  <si>
    <t>https://e.lanbook.com/book/201191</t>
  </si>
  <si>
    <t>978-5-8114-9938-0</t>
  </si>
  <si>
    <t>В учебном пособии рассматриваются вопросы современного ландшафтного дизайна в соответствии с требованиями к обустройству и озеленению сада.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</si>
  <si>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Ландшафтоведение: Учебник, 2-е изд., испр. и доп.</t>
  </si>
  <si>
    <t>https://e.lanbook.com/book/211880</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</si>
  <si>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</si>
  <si>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</si>
  <si>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Машины и механизмы в ландшафтном строительстве. Курс лекций. Учебное пособие для вузов</t>
  </si>
  <si>
    <t>Примаков Н. В.</t>
  </si>
  <si>
    <t>https://e.lanbook.com/book/460535</t>
  </si>
  <si>
    <t>978-5-507-51832-6</t>
  </si>
  <si>
    <t xml:space="preserve">В учебном пособии представлены технологии и средства механизации для садово-паркового и ландшафтного строительства. Рассмотрены механизация работ по срезанию древесно-кустарниковой растительности; расчистка территории от порубочных остатков и мусора; машины и механизмы малой механизации при подготовке почвы для озеленения городских территорий и ухода за ними; машины и механизмы для работ при внесении удобрений; технологии и средства механизации при посеве и посадке лесных насаждений; механизация работ при поливах садов, парков и цветников; технологии и средства механизации при создании газонов и уходе за ними.
Пособие предназначено  для студентов, специалистов, аспирантов, преподавателей, ученых, занимающихся вопросами садово-паркового и ландшафтного строительства, лесного хозяйства, экологии, ландшафтной архитектуры, механизации и др. 
</t>
  </si>
  <si>
    <t>Машины и механизмы в ландшафтном строительстве. Учебная практика. Учебное пособие для вузов, 2-е изд., стер.</t>
  </si>
  <si>
    <t>https://e.lanbook.com/book/282377</t>
  </si>
  <si>
    <t>978-5-507-45735-9</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</si>
  <si>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</si>
  <si>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Машины и механизмы в ландшафтном строительстве. Учебное пособие для вузов</t>
  </si>
  <si>
    <t>https://e.lanbook.com/book/292985</t>
  </si>
  <si>
    <t>978-5-8114-8829-2</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</si>
  <si>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</si>
  <si>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Машины и механизмы в садово-парковом строительстве. Практикум. Учебное пособие для СПО</t>
  </si>
  <si>
    <t>https://e.lanbook.com/book/208484</t>
  </si>
  <si>
    <t>978-5-8114-8828-5</t>
  </si>
  <si>
    <t>В учебном пособии изложены вопросы применения машин и механизмов для комплекс-ной механизации работ в садово-парковом и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садово-парковом и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специальности «Садово-парковое и ландшафтное строительство».</t>
  </si>
  <si>
    <t>Механизация работ в ландшафтном строительстве. Учебное пособие для вузов</t>
  </si>
  <si>
    <t>https://e.lanbook.com/book/385838</t>
  </si>
  <si>
    <t>978-5-507-48463-8</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</si>
  <si>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и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Пособие предназначено для студентов вузов, обучающихся по направлению «Ландшафтная архитектура», а также фермеров и владельцев загородных участков.
</t>
  </si>
  <si>
    <t>Механизация работ в садово-парковом и ландшафтном строительстве. Курс лекций. Учебное пособие для СПО</t>
  </si>
  <si>
    <t>https://e.lanbook.com/book/460538</t>
  </si>
  <si>
    <t>978-5-507-51833-3</t>
  </si>
  <si>
    <t>В учебном пособии представлены технологии и средства механизации для садово-паркового и ландшафтного строительства. Рассмотрены:  механизация работ по срезанию древесно-кустарниковой растительности; расчистка территории от порубочных остатков и мусора; машины и механизмы малой механизации при подготовке почвы для озеленения городских территорий и ухода за ними; машины и механизмы для работ при внесении удобрений; технологии и средства механизации при посеве и посадке лесных насаждений; механизация работ при поливах садов, парков и цветников; технологии и средства механизации при создании газонов и уходе за ними.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</si>
  <si>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работ в садово-парковом и ландшафтном строительстве. Учебная практика. Учебное пособие для СПО</t>
  </si>
  <si>
    <t>https://e.lanbook.com/book/233216</t>
  </si>
  <si>
    <t>978-5-8114-9295-4</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</si>
  <si>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t>
  </si>
  <si>
    <t>Механизация работ в садово-парковом и ландшафтном строительстве. Учебное пособие для СПО</t>
  </si>
  <si>
    <t>https://e.lanbook.com/book/385841</t>
  </si>
  <si>
    <t>978-5-507-48464-5</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</si>
  <si>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«Мастер садово-паркового и ландшафтного строительства», «Садово-парковое и ландшафтное строительство», а также фермеров и владельцев загородных участков.
</t>
  </si>
  <si>
    <t>Обоснование восстановления садово-паркового наследия России. Монография, 2-е изд., стер.</t>
  </si>
  <si>
    <t>https://e.lanbook.com/book/155699</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</si>
  <si>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</si>
  <si>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</si>
  <si>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Озеленение и благоустройство различных территорий. Рокарий. Учебное пособие для СПО</t>
  </si>
  <si>
    <t>Мельникова Т. В.</t>
  </si>
  <si>
    <t>https://e.lanbook.com/book/367325</t>
  </si>
  <si>
    <t>978-5-507-48293-1</t>
  </si>
  <si>
    <t xml:space="preserve">В учебном пособии рассмотрена одна из возможных форм обустройства территории индивидуальной застройки, а именно создание каменистого сада плоского типа на ровной поверхности. Основное внимание уделено ассортименту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осваивающих начальное профессиональное образование по специальности «Мастер садово-паркового и ландшафтного строительства», а также всех садоводов-любителей.  
</t>
  </si>
  <si>
    <t>Озеленение и благоустройство различных территорий. Садовые розы. Основы агротехники. Учебное пособие для СПО</t>
  </si>
  <si>
    <t>https://e.lanbook.com/book/394454</t>
  </si>
  <si>
    <t>978-5-507-48679-3</t>
  </si>
  <si>
    <t>В учебном пособии даны основы агротехники выращивания роз в садах и использования их в ландшафтном дизайне.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</si>
  <si>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Озеленение и благоустройство различных территорий. Солитеры, живая изгородь, вертикальное озеленение. Учебное пособие для СПО</t>
  </si>
  <si>
    <t>https://e.lanbook.com/book/405431</t>
  </si>
  <si>
    <t>978-5-507-49094-3</t>
  </si>
  <si>
    <t>В учебном пособии представлен ассортимент растений для сада, использемых в качестве солитеров,  живой изгороди и вертикального озеленения.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</si>
  <si>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Озеленение и благоустройство различных территорий. Устройство и содержание газонов. Учебное пособие для СПО</t>
  </si>
  <si>
    <t>https://e.lanbook.com/book/446210</t>
  </si>
  <si>
    <t>978-5-507-50295-0</t>
  </si>
  <si>
    <t xml:space="preserve">В учебном пособии рассмотрены основные вопросы устройства и содержания газонов.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</si>
  <si>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22.10.2014</t>
  </si>
  <si>
    <t>Озеленение населенных мест: Уч.пособие, 3-е изд., стер.</t>
  </si>
  <si>
    <t>Боговая И.О., Теодоронский В.С.</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</si>
  <si>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</si>
  <si>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</si>
  <si>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Озеленение населенных мест. Градостроительные основы. Учебное пособие для вузов, 3-е изд., стер.</t>
  </si>
  <si>
    <t>Теодоронский В. С.</t>
  </si>
  <si>
    <t>https://e.lanbook.com/book/419138</t>
  </si>
  <si>
    <t>978-5-507-50344-5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</si>
  <si>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t>
  </si>
  <si>
    <t>Организация и особенности проектирования экологически безопасных агроландшафтов. Уч. пособие, 2-е изд., доп.</t>
  </si>
  <si>
    <t>Степанова Л.П., Яковлева Е.В. и др.</t>
  </si>
  <si>
    <t>https://e.lanbook.com/book/206045</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</si>
  <si>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</si>
  <si>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</si>
  <si>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Основы агрономии. Практикум. Учебное пособие для СПО, 2-е изд., стер.</t>
  </si>
  <si>
    <t>https://e.lanbook.com/book/366794</t>
  </si>
  <si>
    <t>978-5-507-48944-2</t>
  </si>
  <si>
    <t>Практикум написан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В пособии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удобрений, их применении; вредителях, болезнях, борьбе с ними; технологиях возделывания сельскохозяйственных культур; основах селекции и семеноводства.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Часть 1»; «Основы агрономии. Часть 2»; «Основы агрономии. Практикум» (учебное пособие для СПО).</t>
  </si>
  <si>
    <t>Основы зеленого строительства. Учебник для СПО, 2-е изд., стер.</t>
  </si>
  <si>
    <t>https://e.lanbook.com/book/288851</t>
  </si>
  <si>
    <t>978-5-507-45846-2</t>
  </si>
  <si>
    <t>Учебник содержит теоретический раздел и методические указания для проведения практических занятий и самостоятельной работы. Задания, вопросы и справочные материалы по всем разделам курса позволяют сформировать в процессе обучения требуемые профессиональные компетенции по дисциплине «Основы зеленого строительства». Большое внимание уделено изучению вопросов экологии и биологии древесных и цветочных растений. Рассматриваются основные приемы выращивания растений, вопросы экономики и охраны труда. Приведены технологии культивирования декоративных растений, пригодных для выращивания в условиях открытого грунта Центрального региона Российской Федерации. При написании учебника авторы широко использовали собственный многолетний опыт научной и практической работы в области зеленого строительства и декоративного растениеводства, а также современные достижения отечественных и зарубежных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и рабочим профессиям «Мастер садово-паркового и ландшафтного строительства», «Садово-парковое и ландшафтное строительство», «Агрономия», «Управление, эксплуатация и обслуживание многоквартирного дома», «Сервис домашнего и коммунального хозяйства» и др.</t>
  </si>
  <si>
    <t>Плодовые деревья и кустарники для ландшафта. Учебное пособие для СПО, 4-е изд., стер.</t>
  </si>
  <si>
    <t>Атрощенко Г. П., Щербакова Г. В., Логинова С. Ф.</t>
  </si>
  <si>
    <t>https://e.lanbook.com/book/402911</t>
  </si>
  <si>
    <t>978-5-507-49777-5</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</si>
  <si>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"Агрономия" и "Садово-парковое и ландшафтное строительство".</t>
  </si>
  <si>
    <t>Плодовые деревья и кустарники для ландшафта. Учебное пособие, 1-е изд.</t>
  </si>
  <si>
    <t>Атрощенко Г.П.</t>
  </si>
  <si>
    <t>https://e.lanbook.com/book/211394</t>
  </si>
  <si>
    <t>978-5-8114-1524-3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</si>
  <si>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</si>
  <si>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Практический маркетинг. Уч. Пособие</t>
  </si>
  <si>
    <t>Джикович Ю.В., Арефьева А.А., Вольнов Е.Е.</t>
  </si>
  <si>
    <t>https://e.lanbook.com/book/206465</t>
  </si>
  <si>
    <t>978-5-8114-3637-8</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</si>
  <si>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</si>
  <si>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Проектирование садов и парков. Учебник для СПО, 9-е изд., стер.</t>
  </si>
  <si>
    <t>Гостев В. Ф., Юскевич Н. Н.</t>
  </si>
  <si>
    <t>https://e.lanbook.com/book/379955</t>
  </si>
  <si>
    <t>978-5-507-47467-7</t>
  </si>
  <si>
    <t>В учебнике дан исторический обзор садово-паркового искусства с древнейших времен до нашего времени. Изложены основные принципы композиции зеленых насаждений. Приведены классификация зеленых насаждений и сведения о процессе проектирования объектов озеленения. Рассмотрен состав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специальности «Садово-парковое и ландшафтное строительство».</t>
  </si>
  <si>
    <t>Садово-парковое искусство. Формирование и развитие. Учебное пособие для вузов, 4-е изд., испр.</t>
  </si>
  <si>
    <t>https://e.lanbook.com/book/184175</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</si>
  <si>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</si>
  <si>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</si>
  <si>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Садово-парковое искусство. Формирование и развитие. Учебное пособие для СПО, 2-е изд., стер.</t>
  </si>
  <si>
    <t>https://e.lanbook.com/book/378476</t>
  </si>
  <si>
    <t>978-5-507-47456-1</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</si>
  <si>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«Садово-парковое и ландшафтное строительство»,  «Архитектура», специалистов в областях градостроительства, ландшафтной архитектуры, дизайна и озеленения.</t>
  </si>
  <si>
    <t>Селекция декоративных культур. Учебник для вузов</t>
  </si>
  <si>
    <t>Коцарева Н. В., Клостер Н. И. и др.</t>
  </si>
  <si>
    <t>https://e.lanbook.com/book/380642</t>
  </si>
  <si>
    <t>978-5-507-48446-1</t>
  </si>
  <si>
    <t>Учебник предназначен для изучения дисциплины «Селекция декоративных культур» по направлению подготовки «Ландшафтная архитектура», направленность (профиль) «Садово-парковое и ландшафтное строительство» (бакалавриат).</t>
  </si>
  <si>
    <t>Создание и содержание городских зеленых насаждений. Учебно-методическое пособие для вузов, 2-е изд., стер.</t>
  </si>
  <si>
    <t>https://e.lanbook.com/book/424370</t>
  </si>
  <si>
    <t>978-5-507-50388-9</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</si>
  <si>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</si>
  <si>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Специализированные объекты ландшафтной архитектуры: проектирование, строительство, содержание: Уч.пособие</t>
  </si>
  <si>
    <t>Сокольская О.Б.</t>
  </si>
  <si>
    <t>https://e.lanbook.com/book/211808</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</si>
  <si>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</si>
  <si>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</si>
  <si>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Специализированные объекты ландшафтной архитектуры: проектирование, строительство, содержание. Учебное пособие для СПО, 2-е изд., испр.</t>
  </si>
  <si>
    <t>https://e.lanbook.com/book/424439</t>
  </si>
  <si>
    <t>978-5-507-50385-8</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</si>
  <si>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«Садово-парковое и ландшафтное строительство», специалистов в областях градостроительства и ландшафтной архитектуры.</t>
  </si>
  <si>
    <t>Цветоводство и питомниководство. Учебное пособие для вузов, 6-е изд., стер.</t>
  </si>
  <si>
    <t>Вьюгин С.М., Вьюгина Г. В.</t>
  </si>
  <si>
    <t>https://e.lanbook.com/book/426566</t>
  </si>
  <si>
    <t>978-5-507-50408-4</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</si>
  <si>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</si>
  <si>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Цветоводство открытого грунта. Учебное пособие для вузов, 7-е изд., стер.</t>
  </si>
  <si>
    <t>https://e.lanbook.com/book/424346</t>
  </si>
  <si>
    <t>978-5-507-50379-7</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</si>
  <si>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</si>
  <si>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Цветоводство. Практикум. Учебное пособие для СПО, 4-е изд., стер.</t>
  </si>
  <si>
    <t>Шаламова А. А., Крупина Г. Д. и др.</t>
  </si>
  <si>
    <t>https://e.lanbook.com/book/317270</t>
  </si>
  <si>
    <t>978-5-507-46728-0</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</si>
  <si>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колледжей и техникумов, обучающихся по специальности «Садово-парковое и ландшафтное строительство».</t>
  </si>
  <si>
    <t>Частное ландшафтное проектирование. Ландшафтный дизайн. Учебное пособие для вузов, 2-е изд., стер.</t>
  </si>
  <si>
    <t>Максименко А. П., Горбунов И. В., Дзябко Е. П.</t>
  </si>
  <si>
    <t>https://e.lanbook.com/book/419789</t>
  </si>
  <si>
    <t>978-5-507-50349-0</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</si>
  <si>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</si>
  <si>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Частное ландшафтное проектирование. Ландшафтный дизайн. Учебное пособие для СПО, 2-е изд., стер.</t>
  </si>
  <si>
    <t>https://e.lanbook.com/book/457271</t>
  </si>
  <si>
    <t>978-5-507-50704-7</t>
  </si>
  <si>
    <t xml:space="preserve">В учебном пособии приведены особенности и различия стилей ландшафтного дизайна разных стран и времен, даны основные виды зонирования малых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«Садово-парковое и ландшафтное строительство».
</t>
  </si>
  <si>
    <t>Экономика садово-паркового и ландшафтного строительства. Учебник для вузов, 3-е изд., стер.</t>
  </si>
  <si>
    <t>https://e.lanbook.com/book/430550</t>
  </si>
  <si>
    <t>978-5-507-50419-0</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</si>
  <si>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</si>
  <si>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Экономика садово-паркового и ландшафтного строительства. Учебник для СПО, 6-е изд., стер.</t>
  </si>
  <si>
    <t>https://e.lanbook.com/book/428177</t>
  </si>
  <si>
    <t>978-5-507-51761-9</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</si>
  <si>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по курсу «Экономика садово-паркового и ландшафтного строительства», предназначен для использования в учебном процессе образовательных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</si>
  <si>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Бондарное производство. Учебное пособие для СПО</t>
  </si>
  <si>
    <t>Деревообработка и столярное дело</t>
  </si>
  <si>
    <t>https://e.lanbook.com/book/417671</t>
  </si>
  <si>
    <t>978-5-507-49470-5</t>
  </si>
  <si>
    <t xml:space="preserve">Книга состоит из пяти глав. В первой дано понятие бондарного производства, примеры бондарных изделий. Показана праздничная бондарная посуда, посуда для быта, банная утварь: бочки, кадки, ведра и др. Во второй главе рассмотрена древесина, используемая для бондарных изделий. Строение древесины, микро- и макроструктура древесины лиственных и хвойных пород. Дано понятие радиальной и тангентальной распиловки ствола дерева. Породы древесины. В третьей главе приведены данные о стальных и деревянных обручах, используемых для крепления клепок остова изделия. В четвертой главе рассмотрены режущие и измерительные инструменты, используемые в бондарном производстве. В пятой главе рассмотрена технология изготовления бондарных изделий, особенно бочек и кадок.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«Бондарь» (ЕТКС), а также в соответствии с программами повышения квалификации рабочих 2, 3 и 4 разрядов, студентов техникумов и колледжей. 
</t>
  </si>
  <si>
    <t>Выполнение плотничных работ. Учебник для СПО, 2-е изд., стер.</t>
  </si>
  <si>
    <t>https://e.lanbook.com/book/269855</t>
  </si>
  <si>
    <t>978-5-507-45419-8</t>
  </si>
  <si>
    <t>Книга состоит из четырех глав. В первой главе учебника даны общие сведения о материалах строительных деревянных конструкций. Рассмотрены строение древесины, ее физико-механические свойства, круглые лесоматериалы и пиломатериалы, а также древесные плитные материалы. Во второй главе рассмотрены дереворежущие инструменты и станки. Показаны ручные инструменты: топоры, ножовки, струги, долота, стамески и сверла; электрифицированные инструменты: пилы, лобзики, электрорубанки, дрели и шуруповерты; станки: круглопильные, продольнофрезерные. В третьей главе рассмотрены способы соединения бревен и пиломатериалов. Четвертая глава посвящена конструкциям деревянных домов, технологии их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занятых подготовкой рабочих по профессии «Плотник» и получающих квалификацию «Плотник».</t>
  </si>
  <si>
    <t>Гнутье древесины и древесных материалов. Учебное пособие для вузов</t>
  </si>
  <si>
    <t>Глебов И. Т., Новоселов В. Г.</t>
  </si>
  <si>
    <t>https://e.lanbook.com/book/343229</t>
  </si>
  <si>
    <t>978-5-8114-8439-3</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</si>
  <si>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 Учебное пособие предназначено для студентов вузов, обучающихся по направлению подготовки «Технология лесозаготовительных и деревоперерабатывающих производств».</t>
  </si>
  <si>
    <t>Гнутье древесины и древесных материалов. Учебное пособие для СПО, 3-е изд., стер.</t>
  </si>
  <si>
    <t>https://e.lanbook.com/book/384737</t>
  </si>
  <si>
    <t>978-5-507-49261-9</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</si>
  <si>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гнутья.Учебное пособие предназначено для студентов лесотехнических техникумов и может быть использовано для повышения квалификации рабочих.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</si>
  <si>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Деревообрабатывающие станки. Схемы. Уч. пособие</t>
  </si>
  <si>
    <t>https://e.lanbook.com/book/341243</t>
  </si>
  <si>
    <t>978-5-8114-3930-0</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</si>
  <si>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колледжей, обучающихся по направлению подготовки «Технология деревообработки»,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</si>
  <si>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Деревообрабатывающие станки. Схемы. Учебное пособие для вузов, 2-е изд., стер.</t>
  </si>
  <si>
    <t>https://e.lanbook.com/book/201176</t>
  </si>
  <si>
    <t>978-5-8114-9932-8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</si>
  <si>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</si>
  <si>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Дереворежущие станки и инструменты. Подготовка к тестированию. Учебное пособие для вузов, 2-е изд., стер.</t>
  </si>
  <si>
    <t>https://e.lanbook.com/book/153918</t>
  </si>
  <si>
    <t>978-5-8114-6990-1</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</si>
  <si>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</si>
  <si>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Древесиноведение и лесное товароведение. Учебник для вузов, 3-е изд., стер.</t>
  </si>
  <si>
    <t>https://e.lanbook.com/book/226460</t>
  </si>
  <si>
    <t>978-5-507-44386-4</t>
  </si>
  <si>
    <t>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t>
  </si>
  <si>
    <t>Древесиноведение и материаловедение. Учебник для СПО, 3-е изд., стер.</t>
  </si>
  <si>
    <t>https://e.lanbook.com/book/202160</t>
  </si>
  <si>
    <t>978-5-8114-9984-7</t>
  </si>
  <si>
    <t>Учебник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древесины.В части недревесных материалов рассмотрены металлы и сплавы, клеи и лакокрасочные материалы.Учебник предназначен для студентов техникумов и колледжей среднего профессионального образования по специальности "Технология деревообработки" и "Технология лесозаготовок".</t>
  </si>
  <si>
    <t>Древесиноведение и материаловедение. Учебное пособие для вузов, 2-е изд., стер.</t>
  </si>
  <si>
    <t>https://e.lanbook.com/book/451238</t>
  </si>
  <si>
    <t>978-5-507-50632-3</t>
  </si>
  <si>
    <t>Учебное пособие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Учебное пособие предназначено для студентов лесотехнических вузов.</t>
  </si>
  <si>
    <t>Древесностружечные плиты. Огнезащита и технология. Монография, 2-е изд., стер.</t>
  </si>
  <si>
    <t>Леонович А.А., Шпаковский В.Г.</t>
  </si>
  <si>
    <t>https://e.lanbook.com/book/213170</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</si>
  <si>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</si>
  <si>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</si>
  <si>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Заточник дереворежущего инструмента. Повышение квалификации. Учебное пособие для СПО, 2-е изд., стер.</t>
  </si>
  <si>
    <t>https://e.lanbook.com/book/394613</t>
  </si>
  <si>
    <t>978-5-507-49521-4</t>
  </si>
  <si>
    <t>Книга состоит из десяти глав. В первой главе учебного пособия даны подробные сведения о дереворежущем инструменте: стальном лезвийном и абразивном заточном инструменте. Вторая глава посвящена чистке стального инструмента от налипшей древесной смолы, грязи. Показано применяемое оборудование для этих целей. В третьей главе рассмотрены рамные пилы, конструкция, подготовка их к работе, заточка пил. В остальных главах рассмотрены соответственно подготовка к работе ленточных пил, круглых пил, короснимателей, ножей, ножевых валов и фрез, сверл, режущих цепочек. В десятой главе рассмотрены общие принципы заточки твердосплавного
режущего инструмента на станках с ЧПУ.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для рабочих, занятых повышением квалификации на производстве по профессии «Заточник дереворежущего инструмента» с целью получения квалификации 2–6 разряда.</t>
  </si>
  <si>
    <t>Конструкции и испытания деревообрабатывающих машин. Учебное пособие, 1-е изд.</t>
  </si>
  <si>
    <t>https://e.lanbook.com/book/211046</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</si>
  <si>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</si>
  <si>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</si>
  <si>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Круглопильные станки для распиловки бревен и брусьев. Учебное пособие для вузов, 4-е изд., стер.</t>
  </si>
  <si>
    <t>https://e.lanbook.com/book/457256</t>
  </si>
  <si>
    <t>978-5-507-50699-6</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</si>
  <si>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</si>
  <si>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Круглопильные станки для распиловки бревен и брусьев. Учебное пособие для СПО, 4-е изд., стер.</t>
  </si>
  <si>
    <t>https://e.lanbook.com/book/433202</t>
  </si>
  <si>
    <t>978-5-507-50437-4</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</si>
  <si>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t>
  </si>
  <si>
    <t>Лесопиление горизонтальными ленточнопильными станками: Учебное пособие.</t>
  </si>
  <si>
    <t>https://e.lanbook.com/book/210683</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</si>
  <si>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</si>
  <si>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</si>
  <si>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Лесопиление горизонтальными ленточнопильными станками. Учебное пособие для СПО, 2-е изд., стер.</t>
  </si>
  <si>
    <t>https://e.lanbook.com/book/433205</t>
  </si>
  <si>
    <t>978-5-507-50438-1</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</si>
  <si>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t>
  </si>
  <si>
    <t>Лесотехнический толковый словарь. Учебное пособие для вузов, 3-е изд., стер.</t>
  </si>
  <si>
    <t>Волынский В. Н.</t>
  </si>
  <si>
    <t>https://e.lanbook.com/book/207554</t>
  </si>
  <si>
    <t>978-5-507-44100-6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</si>
  <si>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</si>
  <si>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Лесотехнический толковый словарь. Учебное пособие для СПО</t>
  </si>
  <si>
    <t>https://e.lanbook.com/book/159469</t>
  </si>
  <si>
    <t>978-5-8114-7367-0</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</si>
  <si>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колледжей и техникумов, обучающихся по специальностям «Технология лесозаготовок», «Технология деревообработки» и «Технология комплексной переработки древесины».</t>
  </si>
  <si>
    <t>Лозоплетение. Учебное пособие для вузов, 2-е изд., стер.</t>
  </si>
  <si>
    <t>https://e.lanbook.com/book/352514</t>
  </si>
  <si>
    <t>978-5-507-44593-6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</si>
  <si>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 обучающихся по направлению подготовки «Лесное дело».</t>
  </si>
  <si>
    <t>Лозоплетение. Учебное пособие для СПО, 3-е изд., стер.</t>
  </si>
  <si>
    <t>https://e.lanbook.com/book/341252</t>
  </si>
  <si>
    <t>978-5-507-48144-6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</si>
  <si>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деревообработки», «Декоративно-прикладное искусство и народные промыслы», а также «Дизайн».</t>
  </si>
  <si>
    <t>Мастер столярного и мебельного производства. Учебное пособие для СПО, 2-е изд., стер.</t>
  </si>
  <si>
    <t>https://e.lanbook.com/book/401990</t>
  </si>
  <si>
    <t>978-5-507-47651-0</t>
  </si>
  <si>
    <t xml:space="preserve">Книга состоит из девяти глав, в которых рассмотрены материалы заготовок и деталей, механическая технология древесины пилением, фрезерованием, сверлением, долблением, шлифованием. Показаны столярные соединения, клеи и технология склеивания.
Подробно разобраны деревообрабатывающие станки, ручной электрифицированный инструмент. Дан анализ технологического процесса столярного и мебельного производства. Рассмотрен технологический процесс изготовления и ремонта мебели, шаблоны, их назначение, примеры применения шаблонов.
Учебное пособие написано на основании образовательного стандарта, а также примерной программы по профессии «Мастер столярного и мебельного производства», утвержденной Приказом Минпросвещения России от 25.07.2022 № 606.
</t>
  </si>
  <si>
    <t>Методы технического творчества. Учебное пособие для СПО, 1-е изд.</t>
  </si>
  <si>
    <t>https://e.lanbook.com/book/255008</t>
  </si>
  <si>
    <t>978-5-8114-5854-7</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</si>
  <si>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студентов лесотехнических техникумов и колледжей, обучающихся по специальности «Технология деревообработки».</t>
  </si>
  <si>
    <t>Оборудование для производства и обработки фанеры. Учебное пособие для СПО, 3-е изд., стер.</t>
  </si>
  <si>
    <t>https://e.lanbook.com/book/190304</t>
  </si>
  <si>
    <t>978-5-8114-9409-5</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</si>
  <si>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студентов техникумов, обучающихся по специальностям «Технология деревообработки» и «Технология комплексной переработки древесины», может быть использовано на фанерных предприятиях для повышения квалификации рабочих.</t>
  </si>
  <si>
    <t>Оборудование для производства и обработки фанеры. Учебное пособие, 1-е изд.</t>
  </si>
  <si>
    <t>https://e.lanbook.com/book/211094</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</si>
  <si>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</si>
  <si>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</si>
  <si>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2-е изд., стер.</t>
  </si>
  <si>
    <t>https://e.lanbook.com/book/136187</t>
  </si>
  <si>
    <t>978-5-8114-2495-5</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</si>
  <si>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</si>
  <si>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Оборудование и инструмент деревообрабатывающих и плитных производств. Учебное пособие для СПО, 3-е изд., стер.</t>
  </si>
  <si>
    <t>https://e.lanbook.com/book/222635</t>
  </si>
  <si>
    <t>978-5-507-44372-7</t>
  </si>
  <si>
    <t>В книге автор стремился по возможности полно отразить весь спектр оборудования для деревообработки, реально выпускаемого сегодня машиностроительными фирмами различных стран. Вся информация почерпнута в основном из Интернета и некоторых специальных изданий. При этом сохранены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в той или иной мере отражена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«Технология лесозаготовок», «Технология деревообработки», «Технология комплексной переработки древесины», преподавателям,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</si>
  <si>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t>
  </si>
  <si>
    <t>https://e.lanbook.com/book/164952</t>
  </si>
  <si>
    <t>978-5-8114-3909-6</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</si>
  <si>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</si>
  <si>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Обработка древесины на станке с ЧПУ. Учебное пособие для вузов, 3-е изд., стер.</t>
  </si>
  <si>
    <t>https://e.lanbook.com/book/382313</t>
  </si>
  <si>
    <t>978-5-507-47483-7</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</si>
  <si>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</si>
  <si>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Обработка и изготовление деталей и заготовок на деревообрабатывающих станках. Учебное пособие для СПО, 4-е изд., стер.</t>
  </si>
  <si>
    <t>https://e.lanbook.com/book/366662</t>
  </si>
  <si>
    <t>978-5-507-47380-9</t>
  </si>
  <si>
    <t>Книга состоит из восьми глав. В первой главе учебного пособия даны общие сведения о технологии фанерного производства. Фанерное сырье, его подготовка, производство лущеного шпона, строганого шпона. Во второй главе рассмотрены способы управления станками.
Показано кнопочное управление, микропроцессорное, пневмогидравлическое, управление станком с ЧПУ. Рассмотрена машина лазерно-гравировальная. В третьей главе книги рассмотрены режимы работы на станках. Четвертая глава посвящена дефектам, образующимся на обработанных деталях. Показаны дефекты и пороки древесины, шероховатость поверхности. В пятой главе рассмотрена тема методов и средств контроля обработки деталей. Точность, испытания точности, допуски и посадки. Шестая глава посвящена контрольно измерительным инструментам. В седьмой главе рассмотрены стандарты на продукцию и сырье. В восьмой — изложена тема охраны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рабочих станочников деревообрабатывающих машин.</t>
  </si>
  <si>
    <t>Оператор лесопильных линий. Повышение квалификации. Учебное пособие для СПО</t>
  </si>
  <si>
    <t>https://e.lanbook.com/book/332669</t>
  </si>
  <si>
    <t>978-5-8114-8233-7</t>
  </si>
  <si>
    <t>Книга состоит из пяти глав. В первой главе учебного пособия даны сведения о круглых лесоматериалах, их классификация, учет, измерение диаметров, сортировка методом сканирования на автоматической линии. Рассмотрены пороки древесины, сортообразующие пороки круглых лесоматериалов. Во второй главе рассмотрены транспортные машины лесопильного цеха: ленточные транспортеры, цепные продольные бревнотаски, скребковые, поперечные цепные для перемещения щепы и опилок, роликовые транспортеры. Приведены описания конструкций сбрасывателей бревен, перекладчиков, тележек и расклинивающих ножей. В третьей главе показаны станки и инструменты лесопильного цеха: лесопильные рамы одно- и двух-этажные, вертикальные и горизонтальные ленточнопильные станки. Даны сведения о поставах, правилах их составления. Рассмотрены пиломатериалы, виды и брак. Рассмотрены режущие инструменты лесопильного цеха, установка пил в пильную рамку. В четвертой главе рассмотрены поточные линии лесопильных цехов с использованием в качестве головных станков лесопильных рам, фрезернопильных и круглопильных станков. В пятой главе рассмотрены принципы оптимизации лесопиления. Учебное пособие предназначено для рабочих, занятых повышением квалификации на производстве по профессии «Оператор лесопильных линий» по профессиональному стандарту с целью получения 3–5-го разрядов.</t>
  </si>
  <si>
    <t>Оператор линий по производству шпона и фанеры. Повышение квалификации. Учебное пособие для СПО</t>
  </si>
  <si>
    <t>https://e.lanbook.com/book/187508</t>
  </si>
  <si>
    <t>978-5-8114-8380-8</t>
  </si>
  <si>
    <t>Книга состоит из трех глав. В первой главе учебного пособия даны сведения о древесиноведении и древесных материалах. Рассмотрены породы древесины, строение, физические свойства. Показаны клеевые материалы, полуфабрикаты древесные и клеевые. Во второй главе рассмотрены шпон и фанера. Показано изготовление строганого и лущеного шпона. Рассмотрен материал фанеры, дана ее классификация, физикомеханические свойства. В третьей главе показаны основы техники и технологии фанерного производства. Рассмотрены подготовка сырья к изготовлению шпона, окорка, лущение чураков, рубка и сушка шпона. Показана роль различных измерительных инструмкентов. Разобрана тема подготовки клея к работе, нанесения его на поверхность шпона. Показано формирование пакетов, прессование в горячем прессе. Сортировка шпона и фанеры по сортам, упаковка и хранение. Учебное пособие предназначено для рабочих, занятых повышением квалификации на производстве по профессии, например «Лущильщик шпона», «Вентилевой гидравлического пресса», «Сортировщик фанеры», и студентов техникумов и колледжей, обучающихся по специальности «Технология деревообработки» и осваивающих профессию «Оператор линий по производству шпона, фанеры».</t>
  </si>
  <si>
    <t>Основные древесные породы Российской Федерации и их свойства. Учебное пособие для вузов</t>
  </si>
  <si>
    <t>Овсянников С. И.</t>
  </si>
  <si>
    <t>https://e.lanbook.com/book/439916</t>
  </si>
  <si>
    <t>978-5-507-50152-6</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</si>
  <si>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всех форм обучения направления «Технологии лесозаготовительных и деревоперерабатывающих производств» (уровень образования — бакалавриат и магистратура), направления «Строительство» при изучении дисциплины «Конструкции из дерева и пластмасс», направления магистратуры «Строительство» при изучении дисциплин магистерской программы «Производство строительных материалов и конструкций из древесины», а также для специалистов лесозаготовительных и деревоперерабатывающих отраслей.</t>
  </si>
  <si>
    <t>Основные древесные породы Российской Федерации и их свойства. Учебное пособие для СПО</t>
  </si>
  <si>
    <t>https://e.lanbook.com/book/439919</t>
  </si>
  <si>
    <t>978-5-507-50153-3</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</si>
  <si>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лесных и лесотехнических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</si>
  <si>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конструирования изделий из древесины. Дизайн корпусной мебели. Учебн. пос., 4-е изд., стер.</t>
  </si>
  <si>
    <t>Лукаш А.А.</t>
  </si>
  <si>
    <t>https://e.lanbook.com/book/134346</t>
  </si>
  <si>
    <t>978-5-8114-5184-5</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</si>
  <si>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</si>
  <si>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корпусной мебели. Учебное пособие для СПО, 2-е изд., стер.</t>
  </si>
  <si>
    <t>Лукаш А. А.</t>
  </si>
  <si>
    <t>https://e.lanbook.com/book/305981</t>
  </si>
  <si>
    <t>978-5-8114-7725-8</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</si>
  <si>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заказам.Учебное пособие предназначено для студентов лесотехнических колледжей и техникумов, обучающихся по специальности «Технология деревообработки».</t>
  </si>
  <si>
    <t>Основы конструирования изделий из древесины. Дизайн мебели. Учебное пособие для вузов, 3-е изд., стер.</t>
  </si>
  <si>
    <t>https://e.lanbook.com/book/412211</t>
  </si>
  <si>
    <t>978-5-507-50138-0</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</si>
  <si>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</si>
  <si>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мебели. Учебное пособие для СПО, 3-е изд., стер.</t>
  </si>
  <si>
    <t>https://e.lanbook.com/book/399188</t>
  </si>
  <si>
    <t>978-5-507-49679-2</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</si>
  <si>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
Учебное пособие предназначено для студентов лесотехнических колледжей и техникумов, обучающихся по специальности «Технология деревообработки».</t>
  </si>
  <si>
    <t>Основы конструирования изделий из древесины. Проектирование и конструирование мебели. Учебное пособие для вузов</t>
  </si>
  <si>
    <t>Лукаш А. А., Чернышев О. Н.</t>
  </si>
  <si>
    <t>https://e.lanbook.com/book/302234</t>
  </si>
  <si>
    <t>978-5-8114-8999-2</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</si>
  <si>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</si>
  <si>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Основы конструирования изделий из древесины. Проектирование и конструирование мебели. Учебное пособие для СПО, 3-е изд., стер.</t>
  </si>
  <si>
    <t>https://e.lanbook.com/book/386432</t>
  </si>
  <si>
    <t>978-5-507-47533-9</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</si>
  <si>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колледжей и техникумов, обучающихся по специальностям «Технология деревообработки, "Мастер столярного и мебельного производства", а также инженерно-техническим работникам деревоперерабатывающих и мебельных предприятий.</t>
  </si>
  <si>
    <t>Основы научных исследований. Учебник для вузов, 4-е изд., стер.</t>
  </si>
  <si>
    <t>Леонович А. А., Шелоумов А. В.</t>
  </si>
  <si>
    <t>https://e.lanbook.com/book/419114</t>
  </si>
  <si>
    <t>978-5-507-47795-1</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</si>
  <si>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</si>
  <si>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Основы программирования станков с ЧПУ для фрезерования древесины. Учебное пособие для вузов, 2-е изд., стер.</t>
  </si>
  <si>
    <t>Глебов И. Т., Глебов В. В.</t>
  </si>
  <si>
    <t>https://e.lanbook.com/book/156405</t>
  </si>
  <si>
    <t>978-5-8114-7166-9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</si>
  <si>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</si>
  <si>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Основы программирования станков с ЧПУ для фрезерования древесины. Учебное пособие для СПО, 2-е изд., стер.</t>
  </si>
  <si>
    <t>https://e.lanbook.com/book/398486</t>
  </si>
  <si>
    <t>978-5-507-47624-4</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</si>
  <si>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</si>
  <si>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Основы резания древесины. Учебное пособие для СПО, 4-е изд., стер.</t>
  </si>
  <si>
    <t>https://e.lanbook.com/book/447329</t>
  </si>
  <si>
    <t>978-5-507-50548-7</t>
  </si>
  <si>
    <t>Книга состоит из пяти глав. В первой главе учебного пособия изложены теоретические положения теории резания древесины: понятие о лезвии, угловые параметры и микрогеометрия режущей кромки, шероховатость обработанной поверхности и режимы резания.
Во второй главе приведена теория строгания, станочный режущий инструмент, ручной режущий инструмент, показаны изделия из древесины, получаемые при строгании: лущеный шпон, упаковочная стружка, кровельные материалы, тарная дощечка.
В третьей главе книги рассмотрена теория лущения, режущие инструменты, изделия, получаемые из лущеного шпона: фанера, гнутоклееные изделия, тара.
Четвертая глава посвящена пилению древесины лесопильными рамами, ленточнопильными и круглопильными станками.
В пятой главе изложен процесс фрезерования и конструкции фрез.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специального образования специальности «Технология деревообработки».</t>
  </si>
  <si>
    <t>Основы управления качеством продукции лесозаготовительных и деревоперерабатывающих производств. Учебник для вузов</t>
  </si>
  <si>
    <t>https://e.lanbook.com/book/200315</t>
  </si>
  <si>
    <t>978-5-8114-8805-6</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</si>
  <si>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</si>
  <si>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Первичная обработка пиломатериалов на лесопильных предприятиях. Учебное пособие для СПО, 2-е изд., стер.</t>
  </si>
  <si>
    <t>Волынский В. Н., Пластинин С. Н.</t>
  </si>
  <si>
    <t>https://e.lanbook.com/book/155675</t>
  </si>
  <si>
    <t>978-5-8114-7110-2</t>
  </si>
  <si>
    <t>В книге рассказывается о возможностях лесопильных предприятий по углубленной переработке пиломатериалов в продукцию, пользующуюся большим и неизменным спросом на отечественном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позволяющие рассчитать возможные затраты на производство различных полуфабрикатов из клееной и цельной древесины.Пособие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а также будет полезно для широкого круга инженерно-технических работников лесопильно-деревообрабатывающих предприятий, проектных и экономических организаций.</t>
  </si>
  <si>
    <t>Пилопродукция: оценка качества и количества. Учебное пособие для вузов, 2-е изд., стер.</t>
  </si>
  <si>
    <t>https://e.lanbook.com/book/463028</t>
  </si>
  <si>
    <t>978-5-507-52962-9</t>
  </si>
  <si>
    <t>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</si>
  <si>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Плотник. Повышение квалификации. Учебное пособие для СПО, 4-е изд., стер.</t>
  </si>
  <si>
    <t>https://e.lanbook.com/book/382316</t>
  </si>
  <si>
    <t>978-5-507-47484-4</t>
  </si>
  <si>
    <t>Книга состоит из пяти глав. В первой главе учебного пособия даны общие сведения о резании древесины, дереворежущих инструментах, шероховатости деревянных обработанных поверхностей. Рас-смотрены виды резания: теска топором, выборка пазов, гребней, четвертей, долбление, пиление поперечное и продольное, строгание, фре-зерование, сверление.
Во второй главе рассмотрено устройство полов деревянного дома. Виды полов, установка лаг, чернового пола, межэтажное перекрытие, установка плинтусов и галтелей.
В третьей главе рассмотрены крыши домов. Приведены термины и определения, типы крыш. Показаны стропильная система, обрешетка, кровельные материалы, гвозди для крепления кровли, укладка различных типов кровли. Рассмотрены разметочный и измерительный инструменты, а также правила безопасной работы на крыше.
Четвертая глава посвящена защите древесины, рассмотрены антисептики и антипирены, способы защиты древесины. 
В пятой главе рассмотрены опалубки, их типы, конструкции, монтаж.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«Плотник» с целью получения квалификации «плотник 2–3-го разряда».</t>
  </si>
  <si>
    <t>Подготовка станочника деревообрабатывающих станков. Учебное пособие для СПО</t>
  </si>
  <si>
    <t>https://e.lanbook.com/book/308720</t>
  </si>
  <si>
    <t>978-5-8114-5445-7</t>
  </si>
  <si>
    <t>Книга состоит из пяти глав. В первой главе учебного пособия даны общие сведения о резании древесины. Приведены понятия о движениях резания, лезвии, микрогеометрии режущей кромки, угловых параметрах лезвия, видах резания древесины, шероховатости обработанной поверхности и режимах и силах, возникающих в процессе механической обработки древесины. Рассмотрены особенности обработки материала на станках. Во второй главе рассмотрены дереворежущие инструменты, их типы, материалы (стали, твердые сплавы), дано понятие периода стойкости, показаны основные способы повышения стойкости инструмента. Рассмотрен вопрос заточки инструментов. В третьей главе книги показаны основные типы деревообрабатывающих станков, их классификация и индексация, приведены конструкции функциональных механизмов станков. Четвертая глава посвящена точности размеров деталей, допускам и посадкам, дано понятие квалитета, допусков квалитетов. В пятой главе рассмотрена тема наладки и настройки станков. Приведены особенности наладки основных типов станков. Шестая глава посвящена технологической стабильности операций. Учебное пособие предназначено для студентов техникумов и колледжей, занятых подготовкой квалификацированных рабочих станочников деревообрабатывающих машин.</t>
  </si>
  <si>
    <t>22.02.2023</t>
  </si>
  <si>
    <t>Проектирование в деревообработке. Учебное пособие для СПО</t>
  </si>
  <si>
    <t>Уласовец В. Г.</t>
  </si>
  <si>
    <t>978-5-507-45333-7</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</si>
  <si>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содержит сведения, необходимые для формирования профессиональных компетенций при подготовке специалистов среднего звена по специальности «Технология деревообработки».
Изложенные в книге материалы будут полезны учащимся лесотехнических техникумов, преподавателям, специалистам проектных и исследовательских организаций, работникам деревообрабатывающей промышленности.</t>
  </si>
  <si>
    <t>08.12.2021</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</si>
  <si>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</si>
  <si>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</si>
  <si>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</si>
  <si>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</si>
  <si>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Развитие лесопильного производства в России. Уч. Пособие</t>
  </si>
  <si>
    <t>https://e.lanbook.com/book/212810</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</si>
  <si>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</si>
  <si>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</si>
  <si>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Развитие лесопильного производства в России. Учебное пособие для СПО, 2-е изд., стер.</t>
  </si>
  <si>
    <t>https://e.lanbook.com/book/190311</t>
  </si>
  <si>
    <t>978-5-8114-9412-5</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</si>
  <si>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лесотехнических техникумов и колледжей, обучающихся по специальности «Технология лесозаготовок», «Технология деревообработки», «Технология комплексной переработки древесины», преподавателей и специалистов лесопильной отрасли.</t>
  </si>
  <si>
    <t>Рамщик лесопильного цеха. Учебное пособие для СПО</t>
  </si>
  <si>
    <t>https://e.lanbook.com/book/405443</t>
  </si>
  <si>
    <t>978-5-507-49125-4</t>
  </si>
  <si>
    <t xml:space="preserve">Книга состоит из четырех глав. В первой главе учебного пособия даны сведения о конструкции лесопильных рам: классификация, схемы функциональные, кинематические. Рассмотрены лесопильные рамы одноэтажные, функциональные механизмы рам. Рассмотрена конструкция лесопильной рамы Р63-4М. Показаны рамы двухэтажные, их функциональные механизмы. Конструкции рам 2Р75-1, 2Р50-1. Поддерживающие тележки, направляющие ножи. Во второй главе рассмотрены пилы рамные, их конструкция, размеры, подготовка к работе. Уширение пропила, насечка зубьев, заточка, вальцевание правка полотен с устранением дефектных мест. Дано понятие о свесе пил. Приведен способ установки пил в пильную рамку. В третьей главе приведены данные о круглых лесоматериалах: классификация, виды пороков древесины, сортность круглых лесоматериалов. Дана информация о пиломатериалах: виды, пороки, сортность пиломатериалов. Показаны способы получения пиломатериалов. Дано понятие о поставе. Приведен пример составления постава. Дано понятие о режиме пиления. В четвертой главе рассмотрена организация работы на лесопильной раме: наладка станка и около рамного оборудования, организация рабочего места, обязанности рамщика, причины образования технического брака и его устранение.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17771 (ЕТКС) «Рамщик», а также студентов ссузов, обучающихся в соответствии с профстандартом «Оператор лесопильных линий». 
</t>
  </si>
  <si>
    <t>Резание древесины и древесных материалов. Учебник</t>
  </si>
  <si>
    <t>Санев В.И., Каменев Б.Б., Сергеевичев А.В.</t>
  </si>
  <si>
    <t>https://e.lanbook.com/book/212537</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</si>
  <si>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</si>
  <si>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</si>
  <si>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</si>
  <si>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https://e.lanbook.com/book/209957</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</si>
  <si>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</si>
  <si>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</si>
  <si>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</si>
  <si>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https://e.lanbook.com/book/210950</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</si>
  <si>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</si>
  <si>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</si>
  <si>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Справочник по дереворежущему инструменту. Учебное пособие для СПО, 3-е изд., стер.</t>
  </si>
  <si>
    <t>https://e.lanbook.com/book/341246</t>
  </si>
  <si>
    <t>978-5-507-48143-9</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</si>
  <si>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лесотехнического профиля.</t>
  </si>
  <si>
    <t>Столяр. Повышение квалификации. Учебное пособие для СПО, 3-е изд., стер.</t>
  </si>
  <si>
    <t>https://e.lanbook.com/book/449921</t>
  </si>
  <si>
    <t>978-5-507-50613-2</t>
  </si>
  <si>
    <t>Книга состоит из пяти глав. В первой главе учебного пособия даны общие сведения о заготовках и деталях. Показаны различные виды пиломатериалов, их качество, требуемые припуски при раскрое пиломатериалов на заготовки. Показаны размеры, допуски и посадки. Приведены данные о ручных режущих и измерительных инструментах, изготовлении клееных заготовок, соединении заготовок по длине, ширине и толщине. Вторая глава посвещена изготовлению столярных тяг. Приведены данные о изготовлении досок и брусков для покрытия пола, плинтусов, наличников, поручней, обшивки, подоконных досок. В третьей главе рассмотрены рамные конструкции. Рассмотрены коробки, рамки, типы шиповых соединений, показаны корпусные конструкции, табурет, его ремонт. Четвертая глава посвящена оконным блокам, их конструкциям, изготовлению, ремонту. В пятой главе рассмотрены дверные блоки, типы, конструкции, ремонт.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«Столяр» с целью получения квалификации столяра 2–6 разряда, а также студентов техникумов, осваивающих профессию «Мастер столярно-плотничных, паркетных и стекольных работ».</t>
  </si>
  <si>
    <t>15.05.2014</t>
  </si>
  <si>
    <t>Сушка древесины: Учебное пособие. 1-е изд.</t>
  </si>
  <si>
    <t>Расев А.И.</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</si>
  <si>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</si>
  <si>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</si>
  <si>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02.12.2019</t>
  </si>
  <si>
    <t>Технологические основы производства пиломатериалов. Уч. пособие, 4-е изд., стер.</t>
  </si>
  <si>
    <t>Уласовец В.Г.</t>
  </si>
  <si>
    <t>978-5-8114-4949-1</t>
  </si>
  <si>
    <t xml:space="preserve">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
</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</si>
  <si>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</si>
  <si>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</si>
  <si>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https://e.lanbook.com/book/131033</t>
  </si>
  <si>
    <t>978-5-8114-3918-8</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</si>
  <si>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</si>
  <si>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Технология древесных плит и композитных материалов. Учебное пособие для СПО, 2-е изд., стер.</t>
  </si>
  <si>
    <t>978-5-8114-7671-8</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</si>
  <si>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древесно-полимерных композитов (ДПК). Приведены справочные материалы для выполнения технологических расчетов.Издание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также будет полезно инженерно-техническим работникам плитных и столярно-мебельных производств, работникам проектных организаций и всем, кто связан с производством и использованием плит и полуфабрикатов из измельченной древесины.</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</si>
  <si>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</si>
  <si>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</si>
  <si>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</si>
  <si>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</si>
  <si>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Леонович А.А.</t>
  </si>
  <si>
    <t>https://e.lanbook.com/book/206624</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</si>
  <si>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</si>
  <si>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</si>
  <si>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Технология и оборудование для производства и обработки древесных плит. Уч. Пособие</t>
  </si>
  <si>
    <t>https://e.lanbook.com/book/205952</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</si>
  <si>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</si>
  <si>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</si>
  <si>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для производства и обработки древесных плит. Учебное пособие для СПО, 1-е изд.</t>
  </si>
  <si>
    <t>https://e.lanbook.com/book/164706</t>
  </si>
  <si>
    <t>978-5-8114-5852-3</t>
  </si>
  <si>
    <t>Рассмотрены технология и машины для производства древесно-стружечных плит (ДСтП), плит с ориентированной стружкой (ОСП—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студентов лесотехнических техникумов и колледжей, обучающихся по специальностям «Технология деревообработки» и «Технология комплексной переработки древесины»,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</si>
  <si>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</si>
  <si>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</si>
  <si>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https://e.lanbook.com/book/140757</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</si>
  <si>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</si>
  <si>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</si>
  <si>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</si>
  <si>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https://e.lanbook.com/book/136188</t>
  </si>
  <si>
    <t>978-5-8114-5207-1</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</si>
  <si>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</si>
  <si>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Технология и оборудование производства деревянных домов. Учебное пособие для СПО, 3-е изд., стер.</t>
  </si>
  <si>
    <t>https://e.lanbook.com/book/339785</t>
  </si>
  <si>
    <t>978-5-507-48052-4</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</si>
  <si>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</si>
  <si>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вузов</t>
  </si>
  <si>
    <t>https://e.lanbook.com/book/353921</t>
  </si>
  <si>
    <t>978-5-507-48448-5</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</si>
  <si>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Учебное пособие предназначено для студентов лесотехнических вузов.</t>
  </si>
  <si>
    <t>Технология клееных древесных материалов. Учебное пособие для СПО, 2-е изд., стер.</t>
  </si>
  <si>
    <t>https://e.lanbook.com/book/352331</t>
  </si>
  <si>
    <t>978-5-8114-7673-2</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</si>
  <si>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конструкций.Учебное пособие предназначено для студентов лесотехнических техникумов и колледжей, обучающихся по специальностям Станочник деревообрабатывающих станков и Технология деревообработки.</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</si>
  <si>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</si>
  <si>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</si>
  <si>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</si>
  <si>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Технология клееных материалов. Учебное пособие для вузов, 2-е изд., стер.</t>
  </si>
  <si>
    <t>https://e.lanbook.com/book/463031</t>
  </si>
  <si>
    <t>978-5-507-52963-6</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</si>
  <si>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
Для студентов вузов, обучающихся по направлению «Технология лесозаготовительных и деревоперерабатывающих производств», а также инженерно-технических работников деревообрабатывающих предприятий.</t>
  </si>
  <si>
    <t>23.09.2020</t>
  </si>
  <si>
    <t>Технология клееных материалов. Учебное пособие для СПО, 1-е изд.</t>
  </si>
  <si>
    <t>978-5-8114-5918-6</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</si>
  <si>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колледжей, инженерно-технических работников фанерных и столярно-мебельных производств, для всех, кто связан с клеями и склеиванием древесины.</t>
  </si>
  <si>
    <t>https://e.lanbook.com/book/164960</t>
  </si>
  <si>
    <t>978-5-8114-5455-6</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</si>
  <si>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из массивной древесины, приведены новые виды фанерной продукции. Пособие предназначено для студентов средних специальных учебных заведений лесотехнического профиля.</t>
  </si>
  <si>
    <t>Технология новых клееных материалов. Учебн. пос., 1-е изд.</t>
  </si>
  <si>
    <t>https://e.lanbook.com/book/211688</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</si>
  <si>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</si>
  <si>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</si>
  <si>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Технология новых клееных материалов. Учебное пособие для СПО, 1-е изд.</t>
  </si>
  <si>
    <t>https://e.lanbook.com/book/142243</t>
  </si>
  <si>
    <t>978-5-8114-5456-3</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</si>
  <si>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 Учебное пособие предназначено для студентов колледжей и техникумов лесотехнического профиля.</t>
  </si>
  <si>
    <t>14.07.2023</t>
  </si>
  <si>
    <t>Технология производства пиломатериалов. Учебное пособие для СПО</t>
  </si>
  <si>
    <t>978-5-507-46701-3</t>
  </si>
  <si>
    <t>Дано полное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слушателей колледжей и техникумов по специальностям «Технология лесозаготовок», «Технология деревообработки».</t>
  </si>
  <si>
    <t>Технология работ на деревообрабатывающем оборудовании. Учебник для СПО, 4-е изд., стер.</t>
  </si>
  <si>
    <t>https://e.lanbook.com/book/317237</t>
  </si>
  <si>
    <t>978-5-507-46717-4</t>
  </si>
  <si>
    <t>Изложены методы механической обработки древесины на станках. Рассмотрено пиление на ленточнопильных и круглопильных станках, фрезерование на станках фуговальных, рейсмусовых и четырехсторонних продольно-фрезерных, обработка древесины методом фрезерования, нарезание шипов, сверление и долбление при обработке сквозных и несквозных отверстий и гнезд, точение деталей на машинах токарных и круглопалочных, а также шлифование. Рассмотрены конструкции станков, их наладка и настройка на размер, приведены методы расчета производительности станков и организация рабочих мест.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техникумов и колледжей лесотехнического профиля, обучающихся по специальности «Станочник деревообрабатывающих станков».</t>
  </si>
  <si>
    <t>Химия древесины и синтетических полимеров. Учебник для вузов, 3-е изд., стер.</t>
  </si>
  <si>
    <t>Азаров В. И., Буров А. В., Оболенская А. В</t>
  </si>
  <si>
    <t>https://e.lanbook.com/book/210482</t>
  </si>
  <si>
    <t>978-5-8114-8320-4</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</si>
  <si>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</si>
  <si>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Химия древесины. Учебное пособие для вузов</t>
  </si>
  <si>
    <t>https://e.lanbook.com/book/439925</t>
  </si>
  <si>
    <t>978-5-507-50157-1</t>
  </si>
  <si>
    <t>Изложены технологические основы химии древесины. Описаны процессы химической и биологической переработки отходов лесозаготовок и механической обработки коры, древесной зелени, химического модифицирования и изготовления древесно-полимерных материалов, термообработки и сжигания древесной биомассы и получения эффективных нефтепоглощающих древесных сорбентов. 
Пособие разработано для бакалавров, магистров и аспирантов лесотехнических вузов, а также инженерно-технических работников лесозаготовительных и деревоперерабатывающих  предприятий.</t>
  </si>
  <si>
    <t>Шлифовщик по дереву. Повышение квалификации. Учебное пособие для СПО, 2-е изд., стер.</t>
  </si>
  <si>
    <t>https://e.lanbook.com/book/288860</t>
  </si>
  <si>
    <t>978-5-507-45848-6</t>
  </si>
  <si>
    <t>Книга состоит из шести глав. В первой главе учебного пособия даны общие сведения о строении дерева. Показаны макроструктура дерева, приведены основные породы, физические свойства: гигроскопичность, плотность, деформативность, влажность. Рассмотрены пороки древесины, классификация древесных материалов, композиционные материалы. Вторая глава посвящена теории шлифования древесины. Приведены данные о рабочих движениях, производительности, затуплении инструмента. В третьей главе рассмотрены данные о шероховатости шлифованной поверхности, способах определения шероховатости. Четвертая глава посвящена абразивному шлифовальному инструменту, шлифовальным материалам, шкуркам, кругам. В пятой главе рассмотрены шлифовальные станки: узколенточные, широколенточные, универсальные. В шестой главе рассмотрена безопасность работы при шлифовании.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с целью получения квалификации шлифовщика 2–6 разряда.</t>
  </si>
  <si>
    <t>Энергетическое использование древесной биомассы. Учебное пособие для ВО, 1-е изд.</t>
  </si>
  <si>
    <t>https://e.lanbook.com/book/147113</t>
  </si>
  <si>
    <t>978-5-8114-4732-9</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</si>
  <si>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</si>
  <si>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Энциклопедия деревообработки. Учебное пособие для вузов, 3-е изд., стер.</t>
  </si>
  <si>
    <t>https://e.lanbook.com/book/269861</t>
  </si>
  <si>
    <t>978-5-507-45421-1</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</si>
  <si>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</si>
  <si>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Энциклопедия деревообработки. Учебное пособие для СПО, 3-е изд., стер.</t>
  </si>
  <si>
    <t>https://e.lanbook.com/book/394676</t>
  </si>
  <si>
    <t>978-5-507-47594-0</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</si>
  <si>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может быть использовано на деревообрабатывающих предприятиях для повышения квалификации рабочих.</t>
  </si>
  <si>
    <t>Аспирация и пневмотранспорт деревообрабатывающих предприятий. Учебное пособие для вузов, 2-е изд., стер.</t>
  </si>
  <si>
    <t>Машины и оборудование лесного комплекса</t>
  </si>
  <si>
    <t>https://e.lanbook.com/book/292961</t>
  </si>
  <si>
    <t>978-5-507-45996-4</t>
  </si>
  <si>
    <t>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t>
  </si>
  <si>
    <t>Конструирование и расчет машин и оборудования для лесосечных работ и нижних складов. Учебник, 2-е изд., перераб. и доп.</t>
  </si>
  <si>
    <t>Александров В.А.</t>
  </si>
  <si>
    <t>https://e.lanbook.com/book/210839</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</si>
  <si>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</si>
  <si>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</si>
  <si>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Лесотранспортные машины. Учебное пособие для вузов, 2-е изд., стер.</t>
  </si>
  <si>
    <t>Анисимов Г. М., Кочнев А. М.</t>
  </si>
  <si>
    <t>https://e.lanbook.com/book/159458</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</si>
  <si>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</si>
  <si>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</si>
  <si>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Лесохозяйственные машины и их применение. Учебное пособие для СПО</t>
  </si>
  <si>
    <t>https://e.lanbook.com/book/221177</t>
  </si>
  <si>
    <t>978-5-8114-9353-1</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</si>
  <si>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</si>
  <si>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Маркетинг и менеджмент технического сервиса машин и оборудования: Уч. пособие</t>
  </si>
  <si>
    <t>Шиловский В.Н.</t>
  </si>
  <si>
    <t>https://e.lanbook.com/book/211847</t>
  </si>
  <si>
    <t>978-5-8114-1835-0</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</si>
  <si>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в бакалавриате и магистратуре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</si>
  <si>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Машины и механизмы в лесном хозяйстве и ландшафтном строительстве. Трактор Т-25АЛ с шарнирной рамой. Учебное пособие для вузов</t>
  </si>
  <si>
    <t>https://e.lanbook.com/book/200303</t>
  </si>
  <si>
    <t>978-5-8114-8806-3</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</si>
  <si>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</si>
  <si>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Машины и механизмы в лесном хозяйстве и садово-парковом строительстве. Трактор Т-25АЛ с шарнирной рамой. Учебное пособие для СПО, 2-е изд., испр.</t>
  </si>
  <si>
    <t>https://e.lanbook.com/book/430553</t>
  </si>
  <si>
    <t>978-5-507-50420-6</t>
  </si>
  <si>
    <t>В учебном пособии рассматриваются вопросы исследования и применения в лесном хозяйстве и ландшафтном строительстве специального колёсного трактора класса тяги 6кН с шарнирной рамой Т-25АЛ. Приводятся теоретические исследования компоновки лесного колёсного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трелёвке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Рассммотрены примеры исследования параметров малогабаритного лесного колёсного трактора с использованием программ Excel, СТАТИСТИКА 6 и русифицированной версии пакета ПЛП88.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и лесопарковое хозяйство», «Садово-парковое и ландшафтное строительство».</t>
  </si>
  <si>
    <t>Машины и оборудование лесного хозяйства. Практикум. Учебное пособие для вузов</t>
  </si>
  <si>
    <t>https://e.lanbook.com/book/339689</t>
  </si>
  <si>
    <t>978-5-507-46699-3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</si>
  <si>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дисциплине «Машины и оборудование лесного хозяйства» направления подготовки «Технология лесозаготовительных и деревообрабатывающих производств»</t>
  </si>
  <si>
    <t>Машины и оборудование лесного хозяйства. Учебное пособие для вузов, 2-е изд., стер.</t>
  </si>
  <si>
    <t>https://e.lanbook.com/book/424610</t>
  </si>
  <si>
    <t>978-5-507-51590-5</t>
  </si>
  <si>
    <t xml:space="preserve">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при подготовке к  выполнению практических занятий по дисциплине «Машины и оборудование лесного хозяйства» направления подготовки «Технология лесозаготовительных и деревоперерабатывающих производств».
</t>
  </si>
  <si>
    <t>Машины и технологическое оборудование для лесного и лесопаркового хозяйства. Практикум. Учебное пособие для СПО</t>
  </si>
  <si>
    <t>https://e.lanbook.com/book/397607</t>
  </si>
  <si>
    <t>978-5-507-49560-3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</si>
  <si>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</si>
  <si>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и технологическое оборудование для лесного и лесопаркового хозяйства. Учебное пособие для СПО</t>
  </si>
  <si>
    <t>https://e.lanbook.com/book/399206</t>
  </si>
  <si>
    <t>978-5-507-49621-1</t>
  </si>
  <si>
    <t>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лесных техникумов и колледжей, обучающихся по специальности «Лесное и лесопарковое хозяйство» при подготовке к выполнению 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</si>
  <si>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лесного хозяйства и ландшафтного строительства. Учебник для вузов</t>
  </si>
  <si>
    <t>Козьмин С. Ф., Мартынов Б. Г., Спиридонов С. В.</t>
  </si>
  <si>
    <t>https://e.lanbook.com/book/208490</t>
  </si>
  <si>
    <t>978-5-8114-8844-5</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</si>
  <si>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</si>
  <si>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Механизация лесного хозяйства и садово-паркового строительства. Учебник для СПО, 2-е изд., испр.</t>
  </si>
  <si>
    <t>https://e.lanbook.com/book/295970</t>
  </si>
  <si>
    <t>978-5-507-46041-0</t>
  </si>
  <si>
    <t>В учебнике рассматриваются машины и механизмы для комплексной механизации производства в лесном хозяйстве, садово-парковом и ландшафтном строительстве. Изучаются вопросы создания лесных культур на отведенных площадях и вопросы механизация работ в садово-парковом и ландшафтном строительстве,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 садово-паркового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сменной производительности и состава машинно-тракторного парка.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 а так же для практического использования работниками предприятий.</t>
  </si>
  <si>
    <t>Механизация лесного хозяйства и садово-паркового строительства. Учебник, 1-е изд.</t>
  </si>
  <si>
    <t>https://e.lanbook.com/book/210767</t>
  </si>
  <si>
    <t>978-5-8114-1192-4</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</si>
  <si>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специальностям «Лесное хозяйство», «Садово-парковое и ландшафтное строительство», «Машины и оборудование лесного комплекса».</t>
  </si>
  <si>
    <t>Механизация лесохозяйственных работ. Лабораторный практикум. Учебное пособие для вузов</t>
  </si>
  <si>
    <t>https://e.lanbook.com/book/221174</t>
  </si>
  <si>
    <t>978-5-8114-9352-4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</si>
  <si>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</si>
  <si>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Механизация рубок ухода за лесом. Учебное пособие для вузов</t>
  </si>
  <si>
    <t>Спиридонов С. В., Козьмин С. Ф., Пушков Ю. Л.</t>
  </si>
  <si>
    <t>https://e.lanbook.com/book/208529</t>
  </si>
  <si>
    <t>978-5-8114-8819-3</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</si>
  <si>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</si>
  <si>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Надежность лесозаготовительных машин и оборудования. Учебное пособие.</t>
  </si>
  <si>
    <t>https://e.lanbook.com/book/210488</t>
  </si>
  <si>
    <t>978-5-8114-0990-7</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</si>
  <si>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</si>
  <si>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Основы научных исследований лесных машин. Учебник, 2-е изд.</t>
  </si>
  <si>
    <t>Анисимов Г.М.</t>
  </si>
  <si>
    <t>https://e.lanbook.com/book/210485</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</si>
  <si>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</si>
  <si>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</si>
  <si>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</si>
  <si>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</si>
  <si>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https://e.lanbook.com/book/209834</t>
  </si>
  <si>
    <t>978-5-8114-2101-5</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</si>
  <si>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</si>
  <si>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Технология и механизация рубок ухода за лесом. Учебное пособие для СПО</t>
  </si>
  <si>
    <t>https://e.lanbook.com/book/269897</t>
  </si>
  <si>
    <t>978-5-8114-8820-9</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</si>
  <si>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 Учебное пособие предназначено для студентов колледжей и техникумов, обучающихся по специальности «Лесное и лесопарковое хозяйство».</t>
  </si>
  <si>
    <t>Технология и оборудование в лесном и садово-парковом производстве. Контрольные работы. Учебное пособие для вузов</t>
  </si>
  <si>
    <t>https://e.lanbook.com/book/394418</t>
  </si>
  <si>
    <t>978-5-507-48739-4</t>
  </si>
  <si>
    <t xml:space="preserve">В учебном пособии изложены вопросы технологии и комплексной механизации работ в лесном и садово-парковом производстве. Приведены расчёты тяговых параметров лесных и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пересечённой местности. Определяются возможности применения малогабаритного колёсного трактора Т-25АЛ конструкции ЛТУ им. С. М. Кирова на различных технологических операциях в лесном и садово-парковом производстве, а также в коммунальном хозяйстве. Рассматриваются основные эксплуатационные свойства машин и механизмов. Приведены примеры расчёта параметров машин и механизмов при выполнении различных производственных работ.
Пособие предназначено для самостоятельного выполнения контрольной работы студентами вузов всех форм обучения.
</t>
  </si>
  <si>
    <t>Технология и оборудование в лесном и садово-парковом производстве. Учебное пособие для вузов</t>
  </si>
  <si>
    <t>https://e.lanbook.com/book/233189</t>
  </si>
  <si>
    <t>978-5-8114-9465-1</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</si>
  <si>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</si>
  <si>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Лесные дороги. Справочник. Учебн. пос., 1-е изд.</t>
  </si>
  <si>
    <t>Под ред. Э.О. Салминена</t>
  </si>
  <si>
    <t>Транспорт леса и логистика</t>
  </si>
  <si>
    <t>https://e.lanbook.com/book/210845</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</si>
  <si>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</si>
  <si>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</si>
  <si>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</si>
  <si>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</si>
  <si>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https://e.lanbook.com/book/210407</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</si>
  <si>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</si>
  <si>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</si>
  <si>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Лесотранспортные машины. Учебное пособие для СПО, 2-е изд., стер.</t>
  </si>
  <si>
    <t>Кочнев А. М., Анисимов Г. М.</t>
  </si>
  <si>
    <t>https://e.lanbook.com/book/165850</t>
  </si>
  <si>
    <t>978-5-8114-7761-6</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</si>
  <si>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лесотехнических колледжей и техникумов, обучающихся по специальности «Технология лесозаготовок».</t>
  </si>
  <si>
    <t>Технология и машины лесосечных работ. Учебное пособие для СПО</t>
  </si>
  <si>
    <t>https://e.lanbook.com/book/356081</t>
  </si>
  <si>
    <t>978-5-507-47887-3</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</si>
  <si>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«Технология лесозаготовок».</t>
  </si>
  <si>
    <t>Технология и механизация лесосечных работ. Учебное пособие для вузов</t>
  </si>
  <si>
    <t>https://e.lanbook.com/book/397604</t>
  </si>
  <si>
    <t>978-5-507-49530-6</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</si>
  <si>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Для студентов вузов, обучающихся по направлениям подготовки «Лесное дело» и «Технология лесозаготовительных и деревоперерабатывающих производств».</t>
  </si>
  <si>
    <t>Экология лесозаготовок и транспорта леса. Учебное пособие для вузов, 4-е изд., стер.</t>
  </si>
  <si>
    <t>Корпачев В. П., Пережилин А. И.</t>
  </si>
  <si>
    <t>https://e.lanbook.com/book/450929</t>
  </si>
  <si>
    <t>978-5-507-52418-1</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</si>
  <si>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</si>
  <si>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02.05.2012</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</si>
  <si>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</si>
  <si>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</si>
  <si>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</si>
  <si>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</si>
  <si>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</si>
  <si>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Технология и оборудование производства бумаги и картона. Сборник задач. Учебное пособие для СПО, 2-е изд., стер.</t>
  </si>
  <si>
    <t>https://e.lanbook.com/book/330524</t>
  </si>
  <si>
    <t>978-5-507-47139-3</t>
  </si>
  <si>
    <t>В состав сборника включены 6 разделов, в которых приведены теоретические сведения, необходимые для решения задач. По каждой тематике рассмотрены примеры решения задач. Задачи для самостоятельного решения нацелены на проверку знаний и отработку навыков проведения расчетов.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подготовки студентов направления «Технология комплексной переработки древесины» системы СПО при изучении междисциплинарного курса «Технология и оборудование производства бумаги и картона».</t>
  </si>
  <si>
    <t>Атлас аннотированный. Грибы. Учебное пособие для вузов, 1-е изд. (полноцветная печать).</t>
  </si>
  <si>
    <t>Рязанова О. А., Бакайтис В. И. и др.</t>
  </si>
  <si>
    <t>Пищевые производства</t>
  </si>
  <si>
    <t>https://e.lanbook.com/book/187541</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</si>
  <si>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</si>
  <si>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</si>
  <si>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Грибы. Учебное пособие для СПО (полноцветная печать)</t>
  </si>
  <si>
    <t>https://e.lanbook.com/book/187538</t>
  </si>
  <si>
    <t>978-5-8114-8212-2</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</si>
  <si>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 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</si>
  <si>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Морские и океанические рыбы. Учебное пособие для СПО, 2-е изд., стер.</t>
  </si>
  <si>
    <t>https://e.lanbook.com/book/457496</t>
  </si>
  <si>
    <t>978-5-507-52720-5</t>
  </si>
  <si>
    <t>Атлас аннотированный «Морские и океанические рыбы» содержит сведения, которые не вошли в книгу «Экспертиза водных биоресурсов и продуктов их переработки. Качество и безопасность».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</si>
  <si>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Атлас аннотированный. Нерыбные объекты водного промысла. Учебно-справочное пособие для СПО</t>
  </si>
  <si>
    <t>Дацун В. М., Першина Е. И. и др.</t>
  </si>
  <si>
    <t>https://e.lanbook.com/book/176693</t>
  </si>
  <si>
    <t>978-5-8114-8434-8</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</si>
  <si>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обучающихся по специальностям «Товароведение и экспертиза качества потребительских товаров», «Ихтиология и рыбоводство», «Обработка водных биоресурсов».</t>
  </si>
  <si>
    <t>Атлас аннотированный. Продукты растительного происхождения. Учебное пособие для СПО (полноцветная печать)</t>
  </si>
  <si>
    <t>https://e.lanbook.com/book/176694</t>
  </si>
  <si>
    <t>978-5-8114-8436-2</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</si>
  <si>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</si>
  <si>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Рыбы пресноводные и полупроходные. Учебно-справочное пособие для СПО, 2-е изд., стер.</t>
  </si>
  <si>
    <t>https://e.lanbook.com/book/382340</t>
  </si>
  <si>
    <t>978-5-507-47491-2</t>
  </si>
  <si>
    <t>Атлас аннотированный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t>
  </si>
  <si>
    <t>Атлас аннотированный. Сельскохозяйственные животные. Охотничьи животные. Учебно-справочное пособие для СПО (полноцветная печать)</t>
  </si>
  <si>
    <t>Рязанова О. А., Скалон Н. В., Позняковский В. М.</t>
  </si>
  <si>
    <t>https://e.lanbook.com/book/148031</t>
  </si>
  <si>
    <t>978-5-8114-6500-2</t>
  </si>
  <si>
    <t>Пособие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Книга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</si>
  <si>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Биотехнология рационального использования гидробионтов. Учебник, 1-е изд.</t>
  </si>
  <si>
    <t>Мезенова О.Я.</t>
  </si>
  <si>
    <t>https://e.lanbook.com/book/211325</t>
  </si>
  <si>
    <t>978-5-8114-1438-3</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</si>
  <si>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</si>
  <si>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Биотехнология рыбы и рыбных продуктов. Учебное пособие для вузов</t>
  </si>
  <si>
    <t>Касьянов Г. И., Мишанин Ю. Ф. и др.</t>
  </si>
  <si>
    <t>https://e.lanbook.com/book/380612</t>
  </si>
  <si>
    <t>978-5-507-48376-1</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</si>
  <si>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Учебное пособие предназначено для студентов вузов, обучающихся по направлениям пищевого профиля, а также для специалистов в области переработки животного сырья.</t>
  </si>
  <si>
    <t>Биотехнология рыбы и рыбных продуктов. Учебное пособие для СПО</t>
  </si>
  <si>
    <t>https://e.lanbook.com/book/380621</t>
  </si>
  <si>
    <t>978-5-507-48377-8</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</si>
  <si>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</si>
  <si>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История создания продуктов. Учебное пособие для СПО</t>
  </si>
  <si>
    <t>Музафаров Е. Н.</t>
  </si>
  <si>
    <t>https://e.lanbook.com/book/351785</t>
  </si>
  <si>
    <t>978-5-8114-8280-1</t>
  </si>
  <si>
    <t>В книге изложены сведения об истории традиционной биотехнологии, истории возникновения основных продуктов человечества (хлеб, молоко, мясо, сыр, пиво, вино и т. д.). Рассматривается судьба каждой группы продуктов, его просхождение, национальные особенности, распространение по странам и, если необходимо, классификация. Книга предназначена для студентов лицеев, колледжей, техникумов, обучающихся по специальностям: «Технология хлеба, кондитерских и ма каронных изделий», «Технология бродильных производств и виноделие», «Технология молока и молочных продуктов», «Технология мяса и мясных продуктов» и др. Она может быть интересна специалистам биотехнологам, работающим на предприятиях пищевой промышленности, а также лицам, интересующимся этой областью знаний.</t>
  </si>
  <si>
    <t>Биотехнология. Основы биологии. Учебное пособие для вузов, 3-е изд., стер.</t>
  </si>
  <si>
    <t>https://e.lanbook.com/book/430568</t>
  </si>
  <si>
    <t>978-5-507-50425-1</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</si>
  <si>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«Экология и природопользование» и «Биотехнология».</t>
  </si>
  <si>
    <t>Биотехнология. Основы биологии. Учебное пособие для СПО, 2-е изд., стер.</t>
  </si>
  <si>
    <t>https://e.lanbook.com/book/432734</t>
  </si>
  <si>
    <t>978-5-507-51929-3</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</si>
  <si>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учащихся техникумов, колледжей, обучающихся по специальностям, входящим в УГСН «Промышленная экология и биотехнологии», «Сельское, лесное и рыбное хозяйство» и «Ветеринария и зоотехния».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</si>
  <si>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Биохимия и товароведение масличного сырья. Учебник, 7-е изд., стер.</t>
  </si>
  <si>
    <t>Щербаков В.Г., Лобанов В.Г.</t>
  </si>
  <si>
    <t>https://e.lanbook.com/book/212492</t>
  </si>
  <si>
    <t>978-5-8114-2261-6</t>
  </si>
  <si>
    <t>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обучающихся по специальности «Технология жиров, эфирных масел и парфюмерно-косметических продуктов», а также для бакалавров, магистров, аспирантов и специалистов пищевой промышленности.</t>
  </si>
  <si>
    <t>Биохимия питания. Учебное пособие для вузов</t>
  </si>
  <si>
    <t>Лобанов В. Г., Капрельянц Л. В. и др.</t>
  </si>
  <si>
    <t>https://e.lanbook.com/book/446195</t>
  </si>
  <si>
    <t>978-5-507-50274-5</t>
  </si>
  <si>
    <t xml:space="preserve">Кратко описана история биохимии. Изложены фундаментальные темы по статической и динамической биохимии: структурная организация живой материи, химический состав живых организмов, белки, нуклеиновые кислоты, витамины, гормоны, ферменты, метаболизм углеводов, липидов, белков. Отдельные главы посвящены основам нутрициологии и физиологии питания, экологическим проблемам питания, персонифицированному питанию. Для закрепления теоретического материала и развития когнитивной компетенции учащихся и студентов предложены задания и задачи.
Учебное пособие предназначено для студентов и преподавателей медицинских, технологических, сельскохозяйственных вузов, а также учителей старших классов общеобразовательных школ, лицеев и гимназий.
</t>
  </si>
  <si>
    <t>Введение в пищевую биотехнологию. Учебное пособие для СПО, 2-е изд., стер.</t>
  </si>
  <si>
    <t>Бурова Т. Е.</t>
  </si>
  <si>
    <t>https://e.lanbook.com/book/396467</t>
  </si>
  <si>
    <t>978-5-507-49576-4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</si>
  <si>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Пособие рекомендовано для учащихся учебных заведений системы СПО, обучающихся по профессиональному направлению «Промышленная экология и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</si>
  <si>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профессиональную деятельность (Инженерия техники пищевых технологий). Учебник</t>
  </si>
  <si>
    <t>Антипов С.Т., Дранников А.В. и др.</t>
  </si>
  <si>
    <t>https://e.lanbook.com/book/206720</t>
  </si>
  <si>
    <t>978-5-8114-3907-2</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</si>
  <si>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</si>
  <si>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Введение в профессиональную деятельность. Пищевая биотехнология. Уч. Пособие</t>
  </si>
  <si>
    <t>Бурова Т.Е.</t>
  </si>
  <si>
    <t>https://e.lanbook.com/book/213080</t>
  </si>
  <si>
    <t>978-5-8114-3169-4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</si>
  <si>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</si>
  <si>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23.04.2025</t>
  </si>
  <si>
    <t>Виртуальный лабораторный практикум по курсу «Процессы и аппараты пищевых систем». Учебное пособие для вузов, 2-е изд., стер.</t>
  </si>
  <si>
    <t>Алексеев Г. В., Бриденко И. И., Кравцова Е. В.</t>
  </si>
  <si>
    <t>https://e.lanbook.com/book/464291</t>
  </si>
  <si>
    <t>978-5-507-50789-4</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</si>
  <si>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</si>
  <si>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Виртуальный лабораторный практикум по курсу Материаловедение + CD</t>
  </si>
  <si>
    <t>Алексеев Г.В.</t>
  </si>
  <si>
    <t>https://e.lanbook.com/book/211577</t>
  </si>
  <si>
    <t>978-5-8114-1516-8</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</si>
  <si>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</si>
  <si>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Выпечка национальных сортов хлеба. Учебное пособие для вузов</t>
  </si>
  <si>
    <t>Маклюков И. И.</t>
  </si>
  <si>
    <t>https://e.lanbook.com/book/446219</t>
  </si>
  <si>
    <t>978-5-507-50326-1</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</si>
  <si>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интерес, например, расход дров в тандырах, тепловой расчет 
Пособие предназначено для студентов вузов.</t>
  </si>
  <si>
    <t>Выпечка национальных сортов хлеба. Учебное пособие для СПО</t>
  </si>
  <si>
    <t>https://e.lanbook.com/book/446222</t>
  </si>
  <si>
    <t>978-5-507-50327-8</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</si>
  <si>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интетес, например, расход дров в тандырах, тепловой расчет старых конструкций хлебопекарных печей, которые уже давно не изготавливают.
Учебное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</si>
  <si>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Гигиена питания: микробиологические, химические, физические факторы риска. Учебник для вузов</t>
  </si>
  <si>
    <t>Коськина Е. В., Брюханова Г. Д. и др.</t>
  </si>
  <si>
    <t>https://e.lanbook.com/book/218858</t>
  </si>
  <si>
    <t>978-5-8114-7771-5</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</si>
  <si>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</si>
  <si>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Гидравлика в агропромышленном комплексе. Учебник для вузов</t>
  </si>
  <si>
    <t>https://e.lanbook.com/book/433952</t>
  </si>
  <si>
    <t>978-5-507-50044-4</t>
  </si>
  <si>
    <t xml:space="preserve">В учебнике изложены основы общей и специальной гидравлики. Рассмотрены свойства биотехнологического сырья животного происхождения (молока, сливок, жиров, фарша и др.), физико-механические свойства гидросмесей и вопросы их гидротранспорта. Каждый из разделов содержит достаточный объем теоретической информации, примеры решения задач и контрольные вопросы для самопроверки. 
Учебник ориентирован на студентов высших учебных заведений, обучающихся по направлению подготовки бакалавриата и магистратуры «Агроинженерия» и в значительной части может быть полезен студентам направления подготовки бакалавриата «Технология производства и переработки сельскохозяйственной продукции». </t>
  </si>
  <si>
    <t>Защита в чрезвычайных ситуациях на предприятиях пищевых производств. Учебное пособие для вузов</t>
  </si>
  <si>
    <t>Персиянов В. В., Никифоров Л. Л.</t>
  </si>
  <si>
    <t>https://e.lanbook.com/book/352235</t>
  </si>
  <si>
    <t>978-5-507-46887-4</t>
  </si>
  <si>
    <t>В учебном пособии освещены чрезвычайные ситуации природного, техногенного и военного характера и их поражающие факторы. Рассматриваются организация управления в чрезвычайных ситуациях и мероприятия по их предупреждению, методики прогнозирования и оценки обстановки при чрезвычайных ситуациях техногенного и военного характера. Пособие предназначено для бакалавров, обучающихся по направлениям «Техносферная безопасность», «Продукты питания из растительного сырья», «Продукты питания животного происхождения», «Технология продукции и организация общественного питания».</t>
  </si>
  <si>
    <t>Индустриальные технологические комплексы продуктов питания. Учебник</t>
  </si>
  <si>
    <t>Антипов С.Т., Бредихин С.А. и др.</t>
  </si>
  <si>
    <t>https://e.lanbook.com/book/131008</t>
  </si>
  <si>
    <t>978-5-8114-4201-0</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</si>
  <si>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</si>
  <si>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</si>
  <si>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</si>
  <si>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https://e.lanbook.com/book/183158</t>
  </si>
  <si>
    <t>978-5-8114-8230-6</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</si>
  <si>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</si>
  <si>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Инженерная реология. Физико-механические свойства и методы обработки пищевого сырья. Учебное пособие для вузов</t>
  </si>
  <si>
    <t>Березовский Ю. М., Бредихин С. А. и др.</t>
  </si>
  <si>
    <t>https://e.lanbook.com/book/262460</t>
  </si>
  <si>
    <t>978-5-8114-7069-3</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</si>
  <si>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</si>
  <si>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Инновационное развитие техники пищевых технологий: Уч.пособие</t>
  </si>
  <si>
    <t>Панфилов В.А. (под ред.)</t>
  </si>
  <si>
    <t>https://e.lanbook.com/book/74680</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</si>
  <si>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</si>
  <si>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</si>
  <si>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науки и производства пищи. Учебное пособие для вузов, 2-е изд., стер.</t>
  </si>
  <si>
    <t>Воронова Т. Д., Титтель О. Н., Процкая Л. А.</t>
  </si>
  <si>
    <t>978-5-507-52064-0</t>
  </si>
  <si>
    <t>Рассмотрены особенности питания людей на разных исторических этапах развития человеческого общества. Изучен вклад естественных наук в развитие науки о питании. Описаны этапы развития науки о питании, роль отраслевых учреждений в развитии науки о питании, этапы становления пищевых отраслей.
Пособие предназначено для студентов вузов.</t>
  </si>
  <si>
    <t>История производства жиров, эфирных масел и парфюмерно-косметических продуктов. Учебное пособие для СПО, 2-е изд., стер.</t>
  </si>
  <si>
    <t>Калашникова С. В., Манжесов В. И., Максимов И. В.</t>
  </si>
  <si>
    <t>https://e.lanbook.com/book/338000</t>
  </si>
  <si>
    <t>978-5-507-44270-6</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</si>
  <si>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а также для преподавателей и практических работников предприятий индустрии питания.</t>
  </si>
  <si>
    <t>История производства масложировой и парфюмерно-косметической продукции. Уч. Пособие</t>
  </si>
  <si>
    <t>Калашникова С.В., Манжесов В.И., Максимов И.В.</t>
  </si>
  <si>
    <t>https://e.lanbook.com/book/213092</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</si>
  <si>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</si>
  <si>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</si>
  <si>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Квалиметрия и управление качеством модифицированных продуктов. Учебное пособие для вузов</t>
  </si>
  <si>
    <t>Ковалева О. А., Родина Н. Д. и др.</t>
  </si>
  <si>
    <t>https://e.lanbook.com/book/405458</t>
  </si>
  <si>
    <t>978-5-507-49154-4</t>
  </si>
  <si>
    <t xml:space="preserve">В учебном пособии излагаются наиболее важные проблемы развития технологии квалиметрии и управления качеством в перерабатывающей отрасли как в нашей стране, так и за рубежом. Рассматриваются правовые и экономические вопросы качества, внедрения на предприятиях систем управления качеством продукции, деятельности международных организаций по стандартизации.
Материал учебного пособия излагается на основе знаний, приобретенных обучающимися при изучении специализированных технологических дисциплин. Приобретенные знания по данной дисциплине позволят студентам быстрее усвоить специализированный материал, изучаемый на старших курсах.
Для обучающихся по направлению подготовки «Продукты питания животного происхождения», аспирантов и обучающихся агроуниверситетов, а также для слушателей факультетов повышения квалификации работников агропромышленного комплекса, работников перерабатывающей отрасли.
</t>
  </si>
  <si>
    <t>Конструирование машин будущего пищевых технологий (научно-технические аспекты). Учебник для вузов</t>
  </si>
  <si>
    <t>Антипов С. Т., Панфилов В. А., Прибытков А. В.</t>
  </si>
  <si>
    <t>https://e.lanbook.com/book/247349</t>
  </si>
  <si>
    <t>978-5-8114-9924-3</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</si>
  <si>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</si>
  <si>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24.12.2020</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</si>
  <si>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</si>
  <si>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</si>
  <si>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</si>
  <si>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</si>
  <si>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Лабораторные работы по технологическому оборудованию (механическое и тепловое оборудование). Учебное пособие для СПО, 3-е изд., стер.</t>
  </si>
  <si>
    <t>Ботов М. И., Елхина В. Д.</t>
  </si>
  <si>
    <t>https://e.lanbook.com/book/462689</t>
  </si>
  <si>
    <t>978-5-507-50754-2</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</si>
  <si>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УГСН «Промышленная экология и биотехнологии», «Машиностроение», «Электро- и теплоэнергетика».</t>
  </si>
  <si>
    <t>Массообменные процессы в химической и пищевой технологии. Лабораторные и практические занятия: Уч.пособие, 1-е изд.</t>
  </si>
  <si>
    <t>Титова Л.М.</t>
  </si>
  <si>
    <t>https://e.lanbook.com/book/211769</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</si>
  <si>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</si>
  <si>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</si>
  <si>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</si>
  <si>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https://e.lanbook.com/book/210974</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</si>
  <si>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</si>
  <si>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</si>
  <si>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06.12.2022</t>
  </si>
  <si>
    <t>Математическое моделирование в технологиях продуктов питания животного происхождения. Учебное пособие для вузов, 3-е изд., стер.</t>
  </si>
  <si>
    <t>Бобренева И. В., Николаева С. В.</t>
  </si>
  <si>
    <t>978-5-507-45690-1</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</si>
  <si>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</si>
  <si>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Методика подготовки и написания диссертации на соискание ученой степени кандидата наук. Учебное пособие для вузов</t>
  </si>
  <si>
    <t>Новоселов С. В., Маюрникова Л. А., Мельберт А. А.</t>
  </si>
  <si>
    <t>https://e.lanbook.com/book/291191</t>
  </si>
  <si>
    <t>978-5-507-44565-3</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</si>
  <si>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</si>
  <si>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Микробиологические основы технологии переработки гидробионтов. Учебное пособие для СПО, 2-е изд., стер.</t>
  </si>
  <si>
    <t>Долганова Н. В., Першина Е. В., Хасанова З. К.</t>
  </si>
  <si>
    <t>https://e.lanbook.com/book/329063</t>
  </si>
  <si>
    <t>978-5-507-47828-6</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</si>
  <si>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</si>
  <si>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Микробиология молока и молочных продуктов. Учебник для СПО, 3-е изд., стер.</t>
  </si>
  <si>
    <t>Рябцева С. А., Ганина В. И., Панова Н. М.</t>
  </si>
  <si>
    <t>https://e.lanbook.com/book/414782</t>
  </si>
  <si>
    <t>978-5-507-50170-0</t>
  </si>
  <si>
    <t>В учебнике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животного происхождения » и практикующих специалистов.</t>
  </si>
  <si>
    <t>Микробиология рыбы и рыбных продуктов. Учебное пособие, 2-е изд., перераб. и доп.</t>
  </si>
  <si>
    <t>Долганова Н.В.</t>
  </si>
  <si>
    <t>https://e.lanbook.com/book/211016</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</si>
  <si>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</si>
  <si>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</si>
  <si>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Минеральные вещества и витамины биогенных систем. Учебное пособие для вузов</t>
  </si>
  <si>
    <t>Рогожин В. В., Рогожина Т. В.</t>
  </si>
  <si>
    <t>https://e.lanbook.com/book/450728</t>
  </si>
  <si>
    <t>978-5-507-51489-2</t>
  </si>
  <si>
    <t>В учебном пособии приведены данные об основных элементах, минеральных веществах и витаминах живых организмов. Дано описание элементов как основных составных частей биогенных молекул. Раскрыта роль минеральных веществ для биогенных систем и их участие в механизме действия функциональных белков (ферментов, транспортных белков). Рассмотрено строение полярных и неполярных витаминов. Показана роль витаминов в механизме действия ферментов в качестве коферментов. Раскрыто значение минеральных веществ и витаминов в метаболических процессах и обменах веществ на молекулярном, субклеточном, клеточном и организменном уровнях организации биологических систем. Приводятся данные о содержании элементов, минеральных веществ и витаминов в биосырье и пищевых продуктах. Показаны величины, отражающие потребности человека в минеральных веществах и витаминах. Охарактеризованы симптомы гипо- и авитаминозов, обусловленные недостатком витаминов в организме. Указаны причины возникновения гипервитаминозов и приводятся методы их профилактики.
Учебное пособие предназначено для студентов пищевых, биотехнологических, технологических, биологических, сельскохозяйственных и медицинских учебных заведений. Кроме того, учебное пособие полезно широкому кругу специалистов пищевых отраслей АПК и работникам сельскохозяйственных производств, а также может быть интересно для специалистов и научных работников, занимающихся исследованиями в области медицины и фармакологии.</t>
  </si>
  <si>
    <t>Научные основы информационно-моделирующих систем в науке, образовании, технологии продуктов питания. Учебное пособие для вузов</t>
  </si>
  <si>
    <t>Тужилкин В. И., Петров С. М. и др.</t>
  </si>
  <si>
    <t>https://e.lanbook.com/book/276623</t>
  </si>
  <si>
    <t>978-5-507-44778-7</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</si>
  <si>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</si>
  <si>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Нутрициология: микронутриенты и минорные компоненты пищи. Учебное пособие для вузов</t>
  </si>
  <si>
    <t>Позняковский В. М.</t>
  </si>
  <si>
    <t>https://e.lanbook.com/book/399209</t>
  </si>
  <si>
    <t>978-5-507-49620-4</t>
  </si>
  <si>
    <t>Представлена характеристика витаминов, минеральных веществ и минорных компонентов пищи, их участие в обмене веществ и в составе специализированных продуктов, в том числе биологически активных добавок для коррекции питания и здоровья. 
Книга предназначена для студентов, аспирантов, научных работников, интересующихся вопросами функционального питания.</t>
  </si>
  <si>
    <t>Обеспечение безопасности в чрезвычайных ситуациях на предприятиях пищевых производств. Учебное пособие для СПО</t>
  </si>
  <si>
    <t>https://e.lanbook.com/book/352238</t>
  </si>
  <si>
    <t>978-5-507-46888-1</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</si>
  <si>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</si>
  <si>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Оборудование для ведения биопроцессов пищевых технологий. Учебник для вузов</t>
  </si>
  <si>
    <t>Антипов С. Т., Ключников А. И. и др.</t>
  </si>
  <si>
    <t>https://e.lanbook.com/book/165804</t>
  </si>
  <si>
    <t>978-5-8114-6957-4</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</si>
  <si>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</si>
  <si>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перерабатывающих производств. Учебник для вузов, 2-е изд., стер.</t>
  </si>
  <si>
    <t>Орлова Т. В., Степовой А. В. и др.</t>
  </si>
  <si>
    <t>https://e.lanbook.com/book/394697</t>
  </si>
  <si>
    <t>978-5-507-47601-5</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</si>
  <si>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</si>
  <si>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Общая микробиология и общая санитарная микробиология. Учебное пособие для СПО, 4-е изд., стер.</t>
  </si>
  <si>
    <t>https://e.lanbook.com/book/399191</t>
  </si>
  <si>
    <t>978-5-507-49680-8</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</si>
  <si>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</si>
  <si>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Общая технология отрасли: переработка и оценка качества молока. Учебное пособие для вузов, 2-е изд., стер.</t>
  </si>
  <si>
    <t>Коновалов С. А., Чернопольская Н. Л.</t>
  </si>
  <si>
    <t>978-5-507-52056-5</t>
  </si>
  <si>
    <t>В учебном пособии приведена общая характеристика пищевых производств, подробно описаны виды сырья для молочной промышленности и способы его обработки, рассмотрены тара, тарные и упаковочные материалы, применяемые в пищевой промышленности, а также санитарная обработка оборудования и тары при производстве продуктов питания животного происхождения. 
Пособие предназначено для студентов вузов, обучающихся по направлению подготовки «Продукты питания животного происхождения».</t>
  </si>
  <si>
    <t>Общая технология переработки сырья животного происхождения (мясо, молоко). Учебник для СПО, 3-е изд., стер.</t>
  </si>
  <si>
    <t>Ковалева О. А., Здрабова Е. М. и др.</t>
  </si>
  <si>
    <t>https://e.lanbook.com/book/447293</t>
  </si>
  <si>
    <t>978-5-507-52308-5</t>
  </si>
  <si>
    <t>Целью учебника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учебник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подготовки студентов техникумов и колледжей, обучающихся по специальности "Технология продуктов питания животного происхождения", а также будет полезно для специалистов перерабатывающей промышленности и всех желающих организовать производство по переработке мяса и молока.</t>
  </si>
  <si>
    <t>Организация хранения и контроль запасов и сырья. Практикум. Учебное пособие для СПО</t>
  </si>
  <si>
    <t>Пушина Н. В., Лунгу И. Н.</t>
  </si>
  <si>
    <t>https://e.lanbook.com/book/450764</t>
  </si>
  <si>
    <t>978-5-507-50332-2</t>
  </si>
  <si>
    <t xml:space="preserve">Практикум для студентов профессиональных образовательных организаций по дисциплине «Организация хранения и контроль запасов и сырья»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программам подготовки специалистов среднего звена по специальности «Поварское и кондитерское дело».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лабораторные работы и практические занятия. Издание предназначено студентам профессиональных образовательных организаций, осваивающих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
</t>
  </si>
  <si>
    <t>Основы защиты интеллектуальной собственности. Создание, коммерциализация, защита. Уч. Пособие, 2-е изд., стер.</t>
  </si>
  <si>
    <t>Алексеев Г.В., Леу А.Г.</t>
  </si>
  <si>
    <t>https://e.lanbook.com/book/129220</t>
  </si>
  <si>
    <t>978-5-8114-4957-6</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</si>
  <si>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</si>
  <si>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Основы проектирования систем менеджмента безопасности. Практикум. Учебное пособие для вузов</t>
  </si>
  <si>
    <t>Тулякова Т. В., Крюкова Е. В. и др.</t>
  </si>
  <si>
    <t>https://e.lanbook.com/book/319349</t>
  </si>
  <si>
    <t>978-5-507-45931-5</t>
  </si>
  <si>
    <t>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t>
  </si>
  <si>
    <t>Основы проектирования систем менеджмента безопасности. Учебник для вузов, 2-изд., испр. и доп.</t>
  </si>
  <si>
    <t>Тулякова Т. В., Крюкова Е. В., Горячева Е. Д.</t>
  </si>
  <si>
    <t>https://e.lanbook.com/book/263051</t>
  </si>
  <si>
    <t>978-5-507-44186-0</t>
  </si>
  <si>
    <t>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t>
  </si>
  <si>
    <t>31.03.2022</t>
  </si>
  <si>
    <t>Основы рационального питания. Учебное пособие для вузов, 2-е изд., стер.</t>
  </si>
  <si>
    <t>Омаров Р. С., Сычева О. В., Шлыков С. Н.</t>
  </si>
  <si>
    <t>978-5-507-44068-9</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</si>
  <si>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</si>
  <si>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30.03.2023</t>
  </si>
  <si>
    <t>Основы рационального питания. Учебное пособие для СПО, 2-е изд., стер.</t>
  </si>
  <si>
    <t>978-5-507-46663-4</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</si>
  <si>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</si>
  <si>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Основы санитарии и гигиены на хлебопекарном производстве. Учебное пособие для вузов</t>
  </si>
  <si>
    <t>Скорбина Е. А.</t>
  </si>
  <si>
    <t>https://e.lanbook.com/book/165809</t>
  </si>
  <si>
    <t>978-5-8114-7068-6</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</si>
  <si>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 и подготовки специалистов среднего звена по специальности «Технология продукции общественного питания».</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</si>
  <si>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</si>
  <si>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</si>
  <si>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https://e.lanbook.com/book/130191</t>
  </si>
  <si>
    <t>978-5-8114-4989-7</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</si>
  <si>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</si>
  <si>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Основы технического регулирования качества пищевой продукции. Стандартизация, метрология, оценка соответствия. Учебное пособие для СПО, 2-е изд., стер.</t>
  </si>
  <si>
    <t>Рензяева Т. В.</t>
  </si>
  <si>
    <t>https://e.lanbook.com/book/296003</t>
  </si>
  <si>
    <t>978-5-8114-8977-0</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</si>
  <si>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</si>
  <si>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Основы технологии дрожжей-сахаромицетов. Учебное пособие для вузов</t>
  </si>
  <si>
    <t>Калужина О. Ю., Кощина Е. И. и др.</t>
  </si>
  <si>
    <t>https://e.lanbook.com/book/302426</t>
  </si>
  <si>
    <t>978-5-507-45391-7</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</si>
  <si>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</si>
  <si>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Основы технологии пищевого машиностроения. Учебное пособие для СПО, 3-е изд., стер.</t>
  </si>
  <si>
    <t>Хозяев И. А.</t>
  </si>
  <si>
    <t>https://e.lanbook.com/book/314816</t>
  </si>
  <si>
    <t>978-5-507-46667-2</t>
  </si>
  <si>
    <t>Специалисты, работающие на предприятиях, производящих технику для производства продуктов питания,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настоящее пособие.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</si>
  <si>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Основы технологии пищевых производств. Учебное пособие для вузов, 2-е изд., стер.</t>
  </si>
  <si>
    <t>Семенова Е. Г.</t>
  </si>
  <si>
    <t>https://e.lanbook.com/book/297680</t>
  </si>
  <si>
    <t>978-5-507-46109-7</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</si>
  <si>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</si>
  <si>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Основы технологии производства продуктов питания из растительного сырья. Лабораторный практикум. Уч. пособие</t>
  </si>
  <si>
    <t>Цыбикова Г.Ц.</t>
  </si>
  <si>
    <t>https://e.lanbook.com/book/213056</t>
  </si>
  <si>
    <t>978-5-8114-3051-2</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</si>
  <si>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Рецензенты: Д. Ц. ГАРМАЕВ — доктор сельскохозяйственных наук, профессор, зав. кафедрой технологии производства, переработки и стандартизации сельскохозяйственной продукции Бурятской государственной сельскохозяйственной академии им. В. Р. Филиппова; В. Д. ДАНЗАНОВ — кандидат технических наук, зав. кафедрой «Технологические машины и оборудование. Агроинженерия» Восточно-Сибирского государственного университета технологий и управления.</t>
  </si>
  <si>
    <t>Основы технологий пищевого машиностроения. Уч. Пособие</t>
  </si>
  <si>
    <t>Хозяев И.А.</t>
  </si>
  <si>
    <t>https://e.lanbook.com/book/206528</t>
  </si>
  <si>
    <t>978-5-8114-3597-5</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</si>
  <si>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</si>
  <si>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Пищевая безопасность водных биологических ресурсов и продуктов их переработки. Уч. Пособие</t>
  </si>
  <si>
    <t>Ким И.Н., Кушнирук А.А., Ким Г.Н.</t>
  </si>
  <si>
    <t>https://e.lanbook.com/book/209903</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</si>
  <si>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</si>
  <si>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</si>
  <si>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Пищевые добавки. Учебное пособие для вузов, 2-е изд., стер.</t>
  </si>
  <si>
    <t>978-5-507-48057-9</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</si>
  <si>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 «Технология продукции и организация общественного питания».</t>
  </si>
  <si>
    <t>13.01.2023</t>
  </si>
  <si>
    <t>Пищевые добавки. Учебное пособие для СПО, 2-е изд., стер.</t>
  </si>
  <si>
    <t>978-5-507-45899-8</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</si>
  <si>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«Технология производства и переработки сельскохозяйственной продукции», « Технология мяса и мясных продуктов», «Технология молока и молочных продуктов», «Технология хлеба, кондитерских и макаронных изделий», «Технология продукции общественного питания».</t>
  </si>
  <si>
    <t>Планирование и управление в пищевой промышленности. Практикум. Учебное пособие для вузов</t>
  </si>
  <si>
    <t>Лисин П. А.</t>
  </si>
  <si>
    <t>https://e.lanbook.com/book/302447</t>
  </si>
  <si>
    <t>978-5-507-45376-4</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</si>
  <si>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</si>
  <si>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08.09.2022</t>
  </si>
  <si>
    <t>Практические основы производства органической продукции. Учебное пособие для вузов</t>
  </si>
  <si>
    <t>Сычева О. В.</t>
  </si>
  <si>
    <t>978-5-507-44563-9</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</si>
  <si>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</si>
  <si>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Практические основы производства органической продукции. Учебное пособие для СПО</t>
  </si>
  <si>
    <t>978-5-507-44564-6</t>
  </si>
  <si>
    <t>Учебное пособие предназначено в качестве основной и дополнительной литературы для учащихся СПО, обучающихся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</si>
  <si>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Практическое пособие по проектированию, монтажу и эксплуатации холодильных установок. Учебное пособие для вузов</t>
  </si>
  <si>
    <t xml:space="preserve">Полевой А.А. </t>
  </si>
  <si>
    <t>https://e.lanbook.com/book/462323</t>
  </si>
  <si>
    <t>978-5-507-51922-4</t>
  </si>
  <si>
    <t xml:space="preserve">В учебном пособии в максимально сжатой и адаптированной форме изложены основные этапы создания холодильной установки и ее устройство. 
Книга предназначена для студентов профильных вузов.
</t>
  </si>
  <si>
    <t>Практическое пособие по проектированию, монтажу и эксплуатации холодильных установок. Учебное пособие для СПО</t>
  </si>
  <si>
    <t>https://e.lanbook.com/book/462326</t>
  </si>
  <si>
    <t>978-5-507-51923-1</t>
  </si>
  <si>
    <t xml:space="preserve">В учебном пособии  в максимально сжатой и адаптированной форме излагаются основные этапы создания холодильной установки и ее устройство. 
Книга предназначена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</si>
  <si>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Практическое руководство по проектированию продуктов питания с применением Excel, MathCAD, Maple. Учебное пособие для вузов, 3-е изд., испр. и доп.</t>
  </si>
  <si>
    <t>https://e.lanbook.com/book/238466</t>
  </si>
  <si>
    <t>978-5-8114-7101-0</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</si>
  <si>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продукции и организация общественного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</si>
  <si>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Прикладные компьютерные программы в профессиональной деятельности. Пищевая промышленность. Учебное пособие для СПО</t>
  </si>
  <si>
    <t>https://e.lanbook.com/book/302453</t>
  </si>
  <si>
    <t>978-5-507-45377-1</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</si>
  <si>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полезным при обучении студентов колледжей и техникумов по специальностям «Технология продуктов питания животного происхождения», «Технология продуктов питания из растительного сырья», «Технология продуктов питания массового изготовления», «Биотехнология пищевой промышленности».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</si>
  <si>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22.04.2021</t>
  </si>
  <si>
    <t>Продовольственная безопасность РФ. Теория и практика питания. Учебное пособие для вузов</t>
  </si>
  <si>
    <t>978-5-8114-7090-7</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</si>
  <si>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</si>
  <si>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Продовольственная безопасность РФ. Теория и практика питания. Учебное пособие для СПО, 2-е изд., стер.</t>
  </si>
  <si>
    <t>978-5-507-46664-1</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</si>
  <si>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</si>
  <si>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Продовольственная безопасность. Учебник для СПО, 1-е изд.</t>
  </si>
  <si>
    <t>https://e.lanbook.com/book/346433</t>
  </si>
  <si>
    <t>978-5-8114-9666-2</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</si>
  <si>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специальностям «Технология молока и молочных продуктов», «Технология мяса и мясных продуктов», «Технология продукции общественного питания», «Поварское и кондитерское дело».</t>
  </si>
  <si>
    <t>Проектирование и технологическое обеспечение производства баночных консервов из агропищевого сырья. Учебное пособие для вузов</t>
  </si>
  <si>
    <t>Иванова Е. Е., Касьянов Г. И., Кочерга А. В.</t>
  </si>
  <si>
    <t>https://e.lanbook.com/book/450767</t>
  </si>
  <si>
    <t>978-5-507-51554-7</t>
  </si>
  <si>
    <t xml:space="preserve">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(бакалавров, магистров) всех форм обучения по направлениям «Продукты питания животного происхождения», «Продукты питания из растительного сырья».
Учебное пособие может быть использовано аспирантами, преподавателями, инженерами и специалистами в области проектирования и производства баночных консервов из агропищевого сырья.
</t>
  </si>
  <si>
    <t>Проектирование и технологическое обеспечение производства баночных консервов из агропищевого сырья. Учебное пособие для СПО</t>
  </si>
  <si>
    <t>https://e.lanbook.com/book/450770</t>
  </si>
  <si>
    <t>978-5-507-51555-4</t>
  </si>
  <si>
    <t>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</si>
  <si>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технологического оборудования пищевых производств. Учебное пособие для вузов, 2-е изд., стер.</t>
  </si>
  <si>
    <t>https://e.lanbook.com/book/459959</t>
  </si>
  <si>
    <t>978-5-507-50730-6</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</si>
  <si>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 Книга предназначена прежде всего для студентов направления "Технологические машины и оборудование". Поскольку многие описанные в учебном пособии методы достаточно хорошо формализованы, то данное учебное пособие может быть использовано и для других направлений подготовки, связанных с проектированием машин.</t>
  </si>
  <si>
    <t>Проектирование, конструирование и расчет техники пищевых технологий. Учебник, 1-е изд.</t>
  </si>
  <si>
    <t>Под. ред. В.А. Панфилова</t>
  </si>
  <si>
    <t>https://e.lanbook.com/book/6599</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</si>
  <si>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</si>
  <si>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</si>
  <si>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Проектирование, основы промстроительства и инженерное оборудование консервных предприятий. Учебник</t>
  </si>
  <si>
    <t>Тимошенко Н.В., Патиева С.В. и др.</t>
  </si>
  <si>
    <t>https://e.lanbook.com/book/303545</t>
  </si>
  <si>
    <t>978-5-8114-3054-3</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</si>
  <si>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</si>
  <si>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Производство плодоовощных консервов и продуктов здорового питания. Учебник для СПО</t>
  </si>
  <si>
    <t>https://e.lanbook.com/book/367499</t>
  </si>
  <si>
    <t>978-5-507-48966-4</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</si>
  <si>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 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из растительного сырья» и инженерно-технических работников консервных и перерабатывающих предприятий.</t>
  </si>
  <si>
    <t>Промышленные печи хлебопекарного и кондитерского производства. Учебник для вузов, 6-е изд., стер.</t>
  </si>
  <si>
    <t>Маклюков И. И., Маклюков В. И.</t>
  </si>
  <si>
    <t>https://e.lanbook.com/book/367043</t>
  </si>
  <si>
    <t>978-5-507-47400-4</t>
  </si>
  <si>
    <t xml:space="preserve">В  учебнике приведена методика теплового расчета хлебопекарных и кондитерских печей. Описаны конструкции печей и принцип их работы,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t>
  </si>
  <si>
    <t>Промышленные печи хлебопекарного и кондитерского производства. Учебник для СПО</t>
  </si>
  <si>
    <t>https://e.lanbook.com/book/341222</t>
  </si>
  <si>
    <t>978-5-507-44701-5</t>
  </si>
  <si>
    <t>В учебнике приведена методика теплового расчета хлебопекарных и кондитерских печей. Описаны конструкции печей и принцип их работы. Описаны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профессиональных учебных заведений.</t>
  </si>
  <si>
    <t>Процессы и аппараты пищевой технологии. Учебник для СПО, 3-е изд., стер.</t>
  </si>
  <si>
    <t>Бредихин С. А., Бредихин А. С. и др.</t>
  </si>
  <si>
    <t>https://e.lanbook.com/book/424595</t>
  </si>
  <si>
    <t>978-5-507-51584-4</t>
  </si>
  <si>
    <t xml:space="preserve">В учебнике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Предназначен для студентов техникумов и колледжей, обучающихся по специальностям, входящим в УГСН «Промышленная экология и биотехнология».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научными и инженерно-техническими специалистами пищевой отрасли перерабатывающей промышленности.
</t>
  </si>
  <si>
    <t>Процессы и аппараты пищевых производств и биотехнологии. Уч. пособие, 3-е изд., стер.</t>
  </si>
  <si>
    <t>Бородулин Д.М., Шулбаева М.Т. и др.</t>
  </si>
  <si>
    <t>https://e.lanbook.com/book/132259</t>
  </si>
  <si>
    <t>978-5-8114-5136-4</t>
  </si>
  <si>
    <t>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</si>
  <si>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Процессы и аппараты пищевых производств и биотехнологии. Учебное пособие для СПО, 3-е изд., стер.</t>
  </si>
  <si>
    <t>Бородулин Д. М., Шулбаева М. Т. и др.</t>
  </si>
  <si>
    <t>https://e.lanbook.com/book/437222</t>
  </si>
  <si>
    <t>978-5-507-52078-7</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</si>
  <si>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</si>
  <si>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Лабораторный практикум. Учебное пособие для вузов</t>
  </si>
  <si>
    <t>Разаков М. А.</t>
  </si>
  <si>
    <t>https://e.lanbook.com/book/405422</t>
  </si>
  <si>
    <t>978-5-507-49068-4</t>
  </si>
  <si>
    <t xml:space="preserve">Рассмотрены основные виртуальные лабораторные стенды, которые используются для подготовки бакалавров пищевой индустрии направлений «Промышленная экология и биотехнологии» и «Холодильная, криогенная техника и системы жизнеобеспечения» на кафедре инженерии процессов, аппаратов, холодильной техники и технологий. Описаны основные элементы двух виртуальных лабораторных комплексов, которые используются для проведения лабораторных работ. Изложен план-конспект проведения лабораторных работ в рассматриваемых виртуальных программных комплексах.
Лабораторный практикум предназначен для лабораторных занятий курса «Процессы и аппараты пищевых производств».
</t>
  </si>
  <si>
    <t>Процессы и аппараты пищевых производств. Лабораторный практикум. Учебное пособие для СПО</t>
  </si>
  <si>
    <t>https://e.lanbook.com/book/405425</t>
  </si>
  <si>
    <t>978-5-507-49069-1</t>
  </si>
  <si>
    <t xml:space="preserve">Описаны основные элементы двух виртуальных лабораторных комплексов, которые используются для проведения лабораторных работ. Рассмотрен план-конспект проведения лабораторных работ в рассматриваемых виртуальных программных комплексах.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техникумов и колледжей при выполнении лабораторных занятий по курсу «Процессы и аппараты пищевых производств».
</t>
  </si>
  <si>
    <t>12.10.2020</t>
  </si>
  <si>
    <t>Процессы и аппараты пищевых производств. Учебное пособие для СПО</t>
  </si>
  <si>
    <t>Вобликова Т. В., Шлыков С. Н., Пермяков А. В.</t>
  </si>
  <si>
    <t>978-5-8114-6442-5</t>
  </si>
  <si>
    <t>Пособие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 где предусмотрены курсы «Процессы и аппараты», «Эксплуатация оборудования пищевой промышленности» и др.</t>
  </si>
  <si>
    <t>Процессы и аппараты. Учебник для СПО, 3-е изд., стер.</t>
  </si>
  <si>
    <t>Пелевина Л. Ф., Пилипенко Н. И.</t>
  </si>
  <si>
    <t>https://e.lanbook.com/book/419795</t>
  </si>
  <si>
    <t>978-5-507-50351-3</t>
  </si>
  <si>
    <t xml:space="preserve">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
</t>
  </si>
  <si>
    <t>Птица сельскохозяйственная и пернатая дичь. Характеристика, биологические особенности, идентификационные признаки. Учебное пособие для СПО, 1-е изд. (полноцветная печать)</t>
  </si>
  <si>
    <t>Рязанова О. А., Позняковский В. М.</t>
  </si>
  <si>
    <t>https://e.lanbook.com/book/146647</t>
  </si>
  <si>
    <t>978-5-8114-5900-1</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</si>
  <si>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</si>
  <si>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Развитие инженерии техники пищевых технологий. Учебник</t>
  </si>
  <si>
    <t>Антипов С.Т.</t>
  </si>
  <si>
    <t>https://e.lanbook.com/book/206780</t>
  </si>
  <si>
    <t>978-5-8114-3906-5</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</si>
  <si>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</si>
  <si>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Расчет выпарной станции сахарных заводов. Курсовое и дипломное проектирование. Учебное пособие для СПО</t>
  </si>
  <si>
    <t>Науменко Т. В.</t>
  </si>
  <si>
    <t>https://e.lanbook.com/book/193283</t>
  </si>
  <si>
    <t>978-5-8114-8407-2</t>
  </si>
  <si>
    <t>Учебное пособие разработано в соответствии с требованиями ФГОС СПО по специальности «Технология сахаристых продуктов». В книге предложена методика расчета многокорпусной выпарной станции с учетом технологической схемы переработки свеклы на сахар-песок. Дан пример расчета для типовой технологической схемы и нормативные показатели. Пособие предназначено для студентов ссузов и будет полезно преподавателям — руководителям курсового и дипломного проектирования, а также для проведения практических занятий по дисциплине «Технология получения свекловичного сахара».</t>
  </si>
  <si>
    <t>Расчет и проектирование массообменных аппаратов: Уч.пособие</t>
  </si>
  <si>
    <t>Остриков А.Н.</t>
  </si>
  <si>
    <t>https://e.lanbook.com/book/211802</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</si>
  <si>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</si>
  <si>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</si>
  <si>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t>
  </si>
  <si>
    <t>Остриков А.Н., Слюсарев М.И., Желтоухова Е.Ю.</t>
  </si>
  <si>
    <t>https://e.lanbook.com/book/212867</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</si>
  <si>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</si>
  <si>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</si>
  <si>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Региональные особенности развития индустрии гостеприимства. Индивидуальные гастротуры. Учебное пособие для СПО, 1-е изд.</t>
  </si>
  <si>
    <t>Маюрникова Л. А., Крапива Т. В. и др.</t>
  </si>
  <si>
    <t>https://e.lanbook.com/book/352649</t>
  </si>
  <si>
    <t>978-5-8114-9601-3</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</si>
  <si>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обучающихся колледжей и техникумов по специальностям «Технология продукции общественного питания», «Организация обслуживания в общественном питании»,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</si>
  <si>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Русская кухня. Из глубины веков и до наших дней. Учебное пособие для вузов, 2-е изд., перераб. и доп.</t>
  </si>
  <si>
    <t>Куткина М. Н., Елисеева С. А.</t>
  </si>
  <si>
    <t>https://e.lanbook.com/book/284111</t>
  </si>
  <si>
    <t>978-5-507-45084-8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</si>
  <si>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</si>
  <si>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Русская кухня. Из глубины веков и до наших дней. Учебное пособие для СПО</t>
  </si>
  <si>
    <t>https://e.lanbook.com/book/284108</t>
  </si>
  <si>
    <t>978-5-507-45085-5</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</si>
  <si>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</si>
  <si>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Санитария и гигиена в хлебопекарном производстве. Учебное пособие для СПО, 2-е изд., стер.</t>
  </si>
  <si>
    <t>https://e.lanbook.com/book/318458</t>
  </si>
  <si>
    <t>978-5-507-46745-7</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</si>
  <si>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техникумов и колледжей, обучающихся по специальности «Технология продуктов питания из растительного сырья».</t>
  </si>
  <si>
    <t>Санитарная микробиология пищевых продуктов. Учебное пособие для СПО, 2-е изд., стер.</t>
  </si>
  <si>
    <t>https://e.lanbook.com/book/352334</t>
  </si>
  <si>
    <t>978-5-8114-9768-3</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</si>
  <si>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Учебное пособие предназначено для студентов техникумов и колледжей, обучающихся по специальностям, входящим в УГС «Промышленная экология и биотехнологии» и по специальности «Технология производства и переработки сельскохозяйственной продукции».</t>
  </si>
  <si>
    <t>Специальные инженерные расчеты техники пищевых технологий. Учебник для вузов</t>
  </si>
  <si>
    <t>Антипов С. Т., Овсянников В. Ю. и др.</t>
  </si>
  <si>
    <t>https://e.lanbook.com/book/356120</t>
  </si>
  <si>
    <t>978-5-507-47927-6</t>
  </si>
  <si>
    <t>В учебнике обобщены и систематизированы методики расчета основных параметров ведущих машин, аппаратов и биореакторов,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«Технологические машины и оборудование» и «Проектирование технологических машин и комплексов».</t>
  </si>
  <si>
    <t>Сырье и материалы рыбной промышленности. Учебник для СПО</t>
  </si>
  <si>
    <t>Сафронова Т. М., Дацун В. М., Максимова С. Н.</t>
  </si>
  <si>
    <t>https://e.lanbook.com/book/164941</t>
  </si>
  <si>
    <t>978-5-8114-7737-1</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</si>
  <si>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средних профессиональных образовательных учреждений, обучающихся по направлениям УГС «Промышленная экология и биотехнологии»,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</si>
  <si>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Сырье и материалы рыбной промышленности. Учебник, 3-е изд. испр. и доп.</t>
  </si>
  <si>
    <t>Сафронова Т.М.</t>
  </si>
  <si>
    <t>https://e.lanbook.com/book/211121</t>
  </si>
  <si>
    <t>978-5-8114-1464-2</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</si>
  <si>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</si>
  <si>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Тара и упаковка мяса и мясных продуктов. Учебное пособие для вузов</t>
  </si>
  <si>
    <t>Мамаев А. В., Соловьева А. О. и др.</t>
  </si>
  <si>
    <t>https://e.lanbook.com/book/319340</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</si>
  <si>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</si>
  <si>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</si>
  <si>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Теоретические основы производства органической продукции. Учебное пособие для вузов</t>
  </si>
  <si>
    <t>Скорбина Е. А., Сычева О. В., Трубина И. А.</t>
  </si>
  <si>
    <t>978-5-507-44491-5</t>
  </si>
  <si>
    <t xml:space="preserve">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</si>
  <si>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Теоретические основы производства органической продукции. Учебное пособие для СПО</t>
  </si>
  <si>
    <t>978-5-507-44492-2</t>
  </si>
  <si>
    <t xml:space="preserve">Учебное пособие предназначено для использования в качестве основной и дополнительной литературы учащимися СПО, обучающимися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</si>
  <si>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Теоретические основы процесса разделения биологического сырья высокоэнергетической гидроструей. Монография</t>
  </si>
  <si>
    <t>Мурашов И. Д.</t>
  </si>
  <si>
    <t>https://e.lanbook.com/book/414854</t>
  </si>
  <si>
    <t>978-5-507-49330-2</t>
  </si>
  <si>
    <t>В данной монографии представлены результаты исследования процесса разделения биологического сырья высокоэнергетическими гидроструями на мясоперерабатывающих предприятиях. В работе проведена классификация и анализ современных способов резания мясного сырья, сделан вывод о целесообразности применения ресурсосберегающей и экологически чистой технологии гидрорезания. Разработана математическая модель процесса резания мясного сырья высокоэнергетическими гидро- и гидроабразивными, в том числе водоледяными, струями. Исследовано влияние ледяных частиц (абразива) на технологические параметры резания мясного сырья посредством математического моделирования.
Для определения параметров работы оборудования и выявления оптимальных режимов резания мясного сырья создана экспериментальная установка. Исследованы характеристики, описывающие оптимальные параметры резания мясного сырья, и установлены функциональные зависимости технологических режимов резания от конструктивных особенностей узлов оборудования. Предложена методика расчета основных характеристик оборудования для гидрорезания, позволяющая осуществлять его компоновку в производственных помещениях.
Результаты исследования позволяют существенно повысить технико-экономические показатели разделки мясного сырья, внести вклад в развитие пищевой промышленности страны.
Монография представляет собой ценный научный вклад в область гидрореза-ния биологического сырья и может быть полезна для научных исследователей, инже-неров-технологов, специалистов в области мясопереработки и других заинтересованных лиц.</t>
  </si>
  <si>
    <t>Тепловые схемы выпарной установки сахарного завода. Учебное пособие для СПО</t>
  </si>
  <si>
    <t>https://e.lanbook.com/book/193280</t>
  </si>
  <si>
    <t>978-5-8114-8446-1</t>
  </si>
  <si>
    <t>Пособие разработано в соответствии с рабочей программой МДК «Технология получения свекловичного сахара» и «Техноло-гия производства рафинированного сахара» для изучения раздела «Выпарная станция», а также требованиями ФГОС СПО по спе-циальности «Технология сахаристых продуктов». Рассмотрены технологическая схема выпарной установки, химические изменения, происходящие в соке при выпаривании, особенности схем выпарных установок, режимы, применение ингибиторов накипеобразования при сгущении сока, а также современные выпарные аппараты и подогреватели, дан пример расчета задач для типовой технологической схемы. Пособие предназначено для студентов ссузов, обучающихся по специальностям «Технология сахаристых продуктов» и «Техно-логия производства и переработки сельскохозяйственной продукции». Будет полезно преподавателям — руководителям курсового и дипломного проектирования, а также квалифицированным рабо-чим, техникам и специалистам — слушателям курсов повышения квалификации по специальностям «Технология сахара и саха-ристых продуктов».</t>
  </si>
  <si>
    <t>Теплонасосные установки в отраслях агропромышленного комплекса. Учебник, 1-е изд.</t>
  </si>
  <si>
    <t>Бабакин Б. С.</t>
  </si>
  <si>
    <t>https://e.lanbook.com/book/211421</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</si>
  <si>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</si>
  <si>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</si>
  <si>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04.05.2017</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</si>
  <si>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</si>
  <si>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</si>
  <si>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</si>
  <si>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 xml:space="preserve">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
</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</si>
  <si>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</si>
  <si>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</si>
  <si>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https://e.lanbook.com/book/72969</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</si>
  <si>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</si>
  <si>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</si>
  <si>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Дымогенераторная техника и технологии. Учебное пособие для вузов, 2-е изд., стер.</t>
  </si>
  <si>
    <t>Шокина Ю. В., Обухов А. Ю., Коробицин А. А.</t>
  </si>
  <si>
    <t>https://e.lanbook.com/book/176890</t>
  </si>
  <si>
    <t>978-5-8114-8477-5</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</si>
  <si>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</si>
  <si>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Технико-технологические основы производства хлеба, хлебобулочных, макаронных и кондитерских изделий. Лабораторный практикум. Учебное пособие для СПО</t>
  </si>
  <si>
    <t>Антонова И. В., Кочурова Н. А., Пушина Н. В.</t>
  </si>
  <si>
    <t>https://e.lanbook.com/book/428000</t>
  </si>
  <si>
    <t>978-5-507-49808-6</t>
  </si>
  <si>
    <t>Лабораторный практикум по профессиональному модулю ПМ.02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 разработан в соответствии с требованиями ФГОС по профессии среднего профессионального образования «Аппаратчик-оператор производства продуктов питания из растительного сырья», с учетом профессионального стандарта «Специалист по технологии продуктов питания из растительного сырья», заданий Чемпионата по профессиональному мастерству «Профессионалы». В издании представлено 10 лабораторных работ, охватывающих темы междисциплинарного курса МДК.02.01. «Технико-технологические основы производства хлеба, хлебобулочных, макаронных и кондитерских изделий» профессионального модуля ПМ.02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 задания для самостоятельной работы, а также вопросы к итоговому контролю по МДК. В каждой работе представлены цель и задачи, определены необходимые материалы и оборудование. Указана последовательность выполнения всех необходимых трудовых действий. В работах представлены вопросы для самоконтроля и сформулированы требования, необходимые для успешного выполнения каждой из представленных работ. 
Пособие предназначено для педагогических работников профессиональных образовательных организаций, ведущих подготовку по данной профессии, может быть использова-на в дополнительном профессиональном образовании для повышения квалификации и переподготовки, профессиональной подготовке рабочего в рамках профессии. Может быть полезно для прохождения стажировки студентами на рабочем месте пекаря, при дистанционном обучении, а также при подготовке к демонстрационному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</si>
  <si>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основы производства продукции животноводства. Учебное пособие для вузов</t>
  </si>
  <si>
    <t>https://e.lanbook.com/book/333185</t>
  </si>
  <si>
    <t>978-5-507-46194-3</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</si>
  <si>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</si>
  <si>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Технологическое оборудование мясной промышленности. Конструирование, расчет и постановка на производство. Учебное пособие для вузов</t>
  </si>
  <si>
    <t>https://e.lanbook.com/book/349979</t>
  </si>
  <si>
    <t>978-5-8114-9005-9</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</si>
  <si>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</si>
  <si>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СПО</t>
  </si>
  <si>
    <t>https://e.lanbook.com/book/385949</t>
  </si>
  <si>
    <t>978-5-507-48520-8</t>
  </si>
  <si>
    <t>В учебном пособии приведен обзор и представлены параметры лучших зарубежных аппаратов.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мяса и мясных продуктов», «Техническая эксплуатация оборудования в торговле и общественном питании». Книга может быть полезна научным работникам, специалистам пищевых отраслей, универсамов, магазинов, ресторанов.</t>
  </si>
  <si>
    <t>Технологическое оборудование мясной промышленности. Мясорубки. Уч. пособие</t>
  </si>
  <si>
    <t>Зуев Н.А., Пеленко В.В.</t>
  </si>
  <si>
    <t>https://e.lanbook.com/book/130573</t>
  </si>
  <si>
    <t>978-5-8114-3429-9</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</si>
  <si>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</si>
  <si>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Технологическое оборудование мясной промышленности. Мясорубки. Учебное пособие для СПО, 1-е изд.</t>
  </si>
  <si>
    <t>https://e.lanbook.com/book/177024</t>
  </si>
  <si>
    <t>978-5-8114-5895-0</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</si>
  <si>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средних учебных заведений, обучающихся по профессиональным направлениям подготовки, входящим в УГП: «Промышленная экология и биотехнологии» и «Сервис и туризм», может быть полезно аспирантам, научным работникам, специалистам пищевых отраслей АПК.</t>
  </si>
  <si>
    <t>Технологическое оборудование переработки молока. Учебник для СПО, 3-е изд., стер.</t>
  </si>
  <si>
    <t>Бредихин С. А.</t>
  </si>
  <si>
    <t>https://e.lanbook.com/book/370910</t>
  </si>
  <si>
    <t>978-5-507-47426-4</t>
  </si>
  <si>
    <t xml:space="preserve">В учебнике 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«Технология продуктов питания животного происхождения». Учебник может быть также использовано научными и инженерно-техническими работниками молочной промышленности.
</t>
  </si>
  <si>
    <t>Технологическое оборудование рыбоперерабатывающих производств. Учебник, 2-е изд., перераб. и доп.</t>
  </si>
  <si>
    <t>Бредихин С.А., Ким И.Н., Ткаченко Т.И.</t>
  </si>
  <si>
    <t>https://e.lanbook.com/book/206618</t>
  </si>
  <si>
    <t>978-5-8114-4059-7</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</si>
  <si>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</si>
  <si>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Технологическое оборудование: хлебопекарное, макаронное и кондитерское. Учебник для СПО, 7-е изд., стер.</t>
  </si>
  <si>
    <t>Драгилев А. И., Хромеенков В. М., Чернов М. Е.</t>
  </si>
  <si>
    <t>https://e.lanbook.com/book/351776</t>
  </si>
  <si>
    <t>978-5-507-47264-2</t>
  </si>
  <si>
    <t>В учебнике приведены сведения о конструкционных материалах, транспортирующих устройствах, общем и специализированном оборудовании для производства хлебных, макаронных и кондитерских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образовательных учреждений среднего профессионального образования..</t>
  </si>
  <si>
    <t>Технология замороженных готовых блюд. Уч. пособие</t>
  </si>
  <si>
    <t>Бурова Т.Е., Баженова И.А., Баженова Т.С.</t>
  </si>
  <si>
    <t>https://e.lanbook.com/book/217385</t>
  </si>
  <si>
    <t>978-5-8114-3216-5</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</si>
  <si>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t>
  </si>
  <si>
    <t>Технология и оборудование для производства натурального сыра. Учебник для вузов, 7-е изд., стер.</t>
  </si>
  <si>
    <t>Раманаускас И. И., Майоров А. А. и др.</t>
  </si>
  <si>
    <t>https://e.lanbook.com/book/413480</t>
  </si>
  <si>
    <t>978-5-507-47736-4</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</si>
  <si>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</si>
  <si>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Технология изготовления замороженных готовых блюд. Учебное пособие для СПО</t>
  </si>
  <si>
    <t>Бурова Т. Е., Баженова И. А., Баженова Т. С.</t>
  </si>
  <si>
    <t>https://e.lanbook.com/book/323618</t>
  </si>
  <si>
    <t>978-5-8114-9540-5</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</si>
  <si>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«Технология мяса и мясных продуктов», «Технология продукции общественного питания», «Поварское и кондитерское дело».</t>
  </si>
  <si>
    <t>Технология кондитерских изделий. Расчет рецептур. Учебное пособие для вузов, 3-е изд., стер.</t>
  </si>
  <si>
    <t>Скобельская З. Г.</t>
  </si>
  <si>
    <t>https://e.lanbook.com/book/243014</t>
  </si>
  <si>
    <t>978-5-8114-8293-1</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</si>
  <si>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</si>
  <si>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кондитерских изделий. Учебное пособие для СПО, 4-е изд., стер.</t>
  </si>
  <si>
    <t>Рензяева Т. В., Назимова Г. И., Марков А. С.</t>
  </si>
  <si>
    <t>https://e.lanbook.com/book/430097</t>
  </si>
  <si>
    <t>978-5-507-51826-5</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</si>
  <si>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для студентов СПО, обучающихся по профессиональным направлениям подготовки, входящим в УГП «Промышленная экология и биотехнологии» и «Экономика и управление».</t>
  </si>
  <si>
    <t>Технология консервов из водных биологических ресурсов. Уч. Пособие</t>
  </si>
  <si>
    <t>Максимова С.Н., Швидкая З.П., Панчишина Е.М.</t>
  </si>
  <si>
    <t>https://e.lanbook.com/book/205976</t>
  </si>
  <si>
    <t>978-5-8114-3331-5</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</si>
  <si>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</si>
  <si>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Технология пищевых производств. Учебное пособие для СПО, 2-е изд., стер.</t>
  </si>
  <si>
    <t>https://e.lanbook.com/book/316973</t>
  </si>
  <si>
    <t>978-5-507-46694-8</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</si>
  <si>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</si>
  <si>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Технология производства муки хлебопекарной и дрожжей прессованных. Учебное пособие для вузов, 2-е изд., стер.</t>
  </si>
  <si>
    <t>Чернопольская Н. Л., Гришина Е. С.</t>
  </si>
  <si>
    <t>978-5-507-51901-9</t>
  </si>
  <si>
    <t>В учебном пособии представлены основные этапы производства муки хлебопекарной и дрожжей прессованных, подробно описана подготовка основного сырья, изложен анализ химических и биохимических процессов, происходящих на отдельных технологических стадиях производства данных изделий, и рассмотрено их влияние на качество выпускаемой продукции, приведены основные технологические режимы.
Пособие предназначено для обучающихся по направлению подготовки «Продукты питания из растительного сырья».</t>
  </si>
  <si>
    <t>Технология производства сахарных кондитерских изделий. Учебное пособие для СПО, 6-е изд., стер.</t>
  </si>
  <si>
    <t>Скобельская З. Г., Горячева Г. Н.</t>
  </si>
  <si>
    <t>https://e.lanbook.com/book/463451</t>
  </si>
  <si>
    <t>978-5-507-50782-5</t>
  </si>
  <si>
    <t>Рассмотрены состав и свойства сырья и вспомогательных материалов для сахарных кондитерских изделий, атакже требования к качеству. Описаны процессы производства карамели, конфет, ириса, пастилы, зефира, мармелада, шоколада, драже и халвы.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среднего профессионального образования.</t>
  </si>
  <si>
    <t>Технология хлебопекарного производства. Учебное пособие для вузов, 2-е изд., стер.</t>
  </si>
  <si>
    <t>Гришина Е. С.</t>
  </si>
  <si>
    <t>978-5-507-51736-7</t>
  </si>
  <si>
    <t>В учебном пособии представлена полная структура курсового проекта по разделу «Технология и организация хлебопекарного производства», приведены методики соответствующих технологических расчетов, основные нормативные требования. 
Пособие предназначено для обучающихся высших учебных заведений по направлению подготовки «Продукты питания из растительного сырья», а также может быть использовано обучающимися по направлению подготовки «Продукты питания из растительного сырья».</t>
  </si>
  <si>
    <t>Технохимический контроль в технологии жиров и жирозаменителей. Учебное пособие для СПО, 4-е изд., стер.</t>
  </si>
  <si>
    <t>Рудаков О. Б., Королькова Н. В. и др.</t>
  </si>
  <si>
    <t>https://e.lanbook.com/book/378470</t>
  </si>
  <si>
    <t>978-5-507-47454-7</t>
  </si>
  <si>
    <t>В учебном пособии рассмотрены характеристика масложирового сырья, химический состав и пищевая ценность различных жиров; представлены современные методики определения показателей качества сырья, готовой продукции и технико-эксплуатационных свойств жиров, спредов, полупродуктов масложирового производства; методы технохимического контроля разных стадий производства растительных и животных жиров, даны приемы проверки качества и натуральности жиров, обнаружения их фальсификации; представлены методики расчета материального баланса продукции в масложировой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программам СПО. Издание также может быть полезным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</si>
  <si>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жиров и жирозаменителей: Учебное пособие. 1-е изд.</t>
  </si>
  <si>
    <t>Рудаков О.Б.</t>
  </si>
  <si>
    <t>https://e.lanbook.com/book/210728</t>
  </si>
  <si>
    <t>978-5-8114-1147-4</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</si>
  <si>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</si>
  <si>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Учебник для СПО, 2-е изд., стер.</t>
  </si>
  <si>
    <t>https://e.lanbook.com/book/404021</t>
  </si>
  <si>
    <t>978-5-507-47684-8</t>
  </si>
  <si>
    <t xml:space="preserve">В учебнике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t>
  </si>
  <si>
    <t>Товарный менеджмент, экспертиза и оценка качества жировых товаров. Учебное пособие для СПО, 2-е изд., стер.</t>
  </si>
  <si>
    <t>Рудаков О. Б., Лесникова Э. П. и др.</t>
  </si>
  <si>
    <t>https://e.lanbook.com/book/430100</t>
  </si>
  <si>
    <t>978-5-507-51827-2</t>
  </si>
  <si>
    <t>В учебном пособии рассмотрены состав, строение и потребительские свойства жиров, схемы производства пищевых жиров на основе принципов менеджмента качества, представлены типовые методики технохимического контроля по стадиям производства жиров, методики определения показателей качества масложировой продукции, представлены материалы действующих систем менеджмента качества предприятий масложировой промышленности, даны приемы проверки качества и подлинности пищевых жиров, обнаружения их фальсификации, представлены методические подходы и практический опыт управления качеством и безопасностью жировых товаров в торговле. 
Учебное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по специальностям «Товароведение и экспертиза качества потребительских товаров» и «Коммерция (по отраслям)». Оно раскрывает содержание профессиональной деятельности по управлению ассортиментом, организации и проведению экспертизы и оценки качества жировых товаров, обеспечению их безопасности и сохраняемости, по организации и управлению торгово-сбытовой деятельностью в сфере оборота пищевой жировой продукции. 
Для студентов учреждений среднего профессионального образования.</t>
  </si>
  <si>
    <t>Управление качеством продукции. Пищевая промышленность. Для аспирантов. Учебник для вузов, 2-е изд., стер.</t>
  </si>
  <si>
    <t>Дунченко Н. И., Щетинин М. П., Янковская В. С.</t>
  </si>
  <si>
    <t>https://e.lanbook.com/book/460724</t>
  </si>
  <si>
    <t>978-5-507-52842-4</t>
  </si>
  <si>
    <t xml:space="preserve">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
</t>
  </si>
  <si>
    <t>Управление качеством продукции. Пищевая промышленность. Для бакалавров. Учебник, 2-е изд., стер.</t>
  </si>
  <si>
    <t>Дунченко Н.И., Янковская В.С.</t>
  </si>
  <si>
    <t>https://e.lanbook.com/book/129225</t>
  </si>
  <si>
    <t>978-5-8114-4962-0</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</si>
  <si>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</si>
  <si>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магистров. Учебник, 2-е изд., стер.</t>
  </si>
  <si>
    <t>Дунченко Н.И., Щетинин М.П., Янковская В.С.</t>
  </si>
  <si>
    <t>https://e.lanbook.com/book/130478</t>
  </si>
  <si>
    <t>978-5-8114-4999-6</t>
  </si>
  <si>
    <t>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</si>
  <si>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Учебник для СПО, 3-е изд., стер.</t>
  </si>
  <si>
    <t>Дунченко Н. И., Янковская В. С.</t>
  </si>
  <si>
    <t>https://e.lanbook.com/book/322547</t>
  </si>
  <si>
    <t>978-5-507-47005-1</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</si>
  <si>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</si>
  <si>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Ферменты: строение, свойства и применение. Учебное пособие для вузов, 2-е изд., стер.</t>
  </si>
  <si>
    <t>Воронова Т. Д., Погорелова Н. А.</t>
  </si>
  <si>
    <t>978-5-507-51728-2</t>
  </si>
  <si>
    <t>В учебном пособии представлены теоретические основы химической энзимологии и основных биотехнологических процессов пищевой промышленности.
Пособие предназначено для обучающихся по направлениям подготовки «Продукты питания из растительного сырья», «Продукты питания животного происхождения», «Биотехнология», «Технология продукции и организация общественного питания», а также специалистов, работающих в системе пищевых и перерабатывающих отраслей АПК.</t>
  </si>
  <si>
    <t>Физико-химические методы исследования. Учебник, 1-е изд.</t>
  </si>
  <si>
    <t>Окара А.И.</t>
  </si>
  <si>
    <t>https://e.lanbook.com/book/211055</t>
  </si>
  <si>
    <t>978-5-8114-1320-1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</si>
  <si>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бакалавров по «Технологии продовольственных продуктов и потребительских товаров»,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</si>
  <si>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Физиология питания. Учебник для вузов, 5-е изд., стер.</t>
  </si>
  <si>
    <t>Позняковский В. М., Дроздова Т. М., Влощинский П. Е.</t>
  </si>
  <si>
    <t>https://e.lanbook.com/book/262496</t>
  </si>
  <si>
    <t>978-5-8114-6847-8</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</si>
  <si>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</si>
  <si>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Физические основы измерений в технологиях пищевой и химической промышленности: Уч.пособие</t>
  </si>
  <si>
    <t>Попов Г.В.</t>
  </si>
  <si>
    <t>https://e.lanbook.com/book/211907</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</si>
  <si>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</si>
  <si>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</si>
  <si>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Хитиновые материалы в технологии водных биоресурсов. Уч. пособие</t>
  </si>
  <si>
    <t>Максимова С.Н., Сафронова Т.М., Полещук Д.В.</t>
  </si>
  <si>
    <t>https://e.lanbook.com/book/209861</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</si>
  <si>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</si>
  <si>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</si>
  <si>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Хлеб и хлебопечение. Учебное пособие для вузов</t>
  </si>
  <si>
    <t>Литвяк В. В., Алексеев Г. В., Росляков Ю. Ф.</t>
  </si>
  <si>
    <t>https://e.lanbook.com/book/430115</t>
  </si>
  <si>
    <t>978-5-507-49797-3</t>
  </si>
  <si>
    <t xml:space="preserve">В учебном пособии подробно описаны история возникновения хлеба и основы технологии производства хлеба. Приведена характеристика основных ингредиентов хлеба: муки (ржаной, пшеничной, ячменной, овсяной, кукурузной, рисовой, гречневой, амарантовой, льняной, миндальной, банановой, конопляной и др.), а также других важных ингредиентов (дрожжей, соли и воды, а также сахара, молока, жиров, различных хлебных опар, заквасок и других продуктов брожения). Представлено большое количество кулинарных рецептур приготовления хлеба: ржаного (из ржаной муки и смеси ржаной и пшеничной муки), пшеничного, ячменного, овсяного, кукурузного, рисового, гречневого, амарантового, льняного, миндального, бананового, конопляного, картофельного и др. Приведены технологии и рецептуры национальных видов хлеба народов более 50 стран мира и рецептуры приготовления хлебной посуды. Подробно описано использование хлеба в диетологии (хлебная диета Ольги Раз-Кестнер) и народной медицине.
Учебное пособие предназначено для студентов вузов, может представлять интерес для технологов хлебопекарного производства, научных сотрудников, работников сферы общественного питания и ресторанного бизнеса, а также для широкого круга читателей интересущихся приготовлением вкусного, ароматного и полезного хлеба.
</t>
  </si>
  <si>
    <t>Экологическая биотехнология. Учебное пособие для вузов</t>
  </si>
  <si>
    <t>Келль Л. С.</t>
  </si>
  <si>
    <t>https://e.lanbook.com/book/314663</t>
  </si>
  <si>
    <t>978-5-8114-8818-6</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</si>
  <si>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программе бакалавриата направления подготовки «Биотехнология».</t>
  </si>
  <si>
    <t>https://e.lanbook.com/book/233231</t>
  </si>
  <si>
    <t>978-5-8114-9290-9</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</si>
  <si>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</si>
  <si>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Экспертиза продуктов пчеловодства. Качество и безопасность. Учебник для вузов, 5-е изд., стер.</t>
  </si>
  <si>
    <t>Ивашевская Е. Б., Рязанова О. А. и др.</t>
  </si>
  <si>
    <t>https://e.lanbook.com/book/200402</t>
  </si>
  <si>
    <t>978-5-8114-9827-7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</si>
  <si>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</si>
  <si>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продуктов пчеловодства. Качество и безопасность. Учебник для СПО, 3-е изд., стер.</t>
  </si>
  <si>
    <t>https://e.lanbook.com/book/430085</t>
  </si>
  <si>
    <t>978-5-507-51822-7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</si>
  <si>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для учащихся учебных заведений системы СПО, изучающих дисциплины, связанные с вопросами качества и безопасности продуктов животного происхождения, в частности, продуктов пчеловодства.</t>
  </si>
  <si>
    <t>Экспертиза рыб северных видов. Качество и безопасность. Учебник для вузов, 2-е изд., стер.</t>
  </si>
  <si>
    <t>Гнедов А. А., Рязанова О. А. и др.</t>
  </si>
  <si>
    <t>https://e.lanbook.com/book/155667</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</si>
  <si>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</si>
  <si>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</si>
  <si>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Экспертиза рыб северных видов. Качество и безопасность. Учебник для СПО</t>
  </si>
  <si>
    <t>https://e.lanbook.com/book/179624</t>
  </si>
  <si>
    <t>978-5-8114-8435-5</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</si>
  <si>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 Книга предназначена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</si>
  <si>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рыбы, рыбопродуктов и нерыбных объектов водного промысла. Качество и безопасность. Учебник для СПО</t>
  </si>
  <si>
    <t>https://e.lanbook.com/book/176690</t>
  </si>
  <si>
    <t>978-5-8114-8431-7</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</si>
  <si>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учебнике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Учебник предназначен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</si>
  <si>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Электротепловое оборудование индустрии питания. Учебное пособие, 3-е изд., стер.</t>
  </si>
  <si>
    <t>Ботов М. И., Давыдов Д. М., Кирпичников В. П.</t>
  </si>
  <si>
    <t>https://e.lanbook.com/book/176893</t>
  </si>
  <si>
    <t>978-5-8114-5328-3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</si>
  <si>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</si>
  <si>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Анатомия и физиология сельскохозяйственных животных. Учебник для СПО</t>
  </si>
  <si>
    <t>Технология мяса и мясных продуктов</t>
  </si>
  <si>
    <t>https://e.lanbook.com/book/193272</t>
  </si>
  <si>
    <t>978-5-8114-8385-3</t>
  </si>
  <si>
    <t>Приведены сведения по цитологии, эмбриологии, гистологии, анатомии и физиологии сельскохозяйственных животных с учетом достижений отечественной и зарубежной науки. Терминология соответствует 5-й редакции Международной ветеринарной анатомической номенклатуры и Международной гистологической номенклатуры. Учебник предназначен для обучающихся средних специальных учебных заведений по специальности «Технология мяса и мясных продуктов».</t>
  </si>
  <si>
    <t>Биотехнология мяса и мясопродуктов. Учебное пособие для вузов</t>
  </si>
  <si>
    <t>Мишанин Ю. Ф., Касьянов Г. И. и др.</t>
  </si>
  <si>
    <t>https://e.lanbook.com/book/380594</t>
  </si>
  <si>
    <t>978-5-507-48332-7</t>
  </si>
  <si>
    <t xml:space="preserve">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Учебное пособие предназначено для бакалавров и магистров, обучающихся по направлениям:  «Биотехнология», «Продукты питания животного происхождения», «Биология», «Технология производства и переработки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
</t>
  </si>
  <si>
    <t>Биотехнология мяса и мясопродуктов. Учебное пособие для СПО</t>
  </si>
  <si>
    <t>https://e.lanbook.com/book/380597</t>
  </si>
  <si>
    <t>978-5-507-48333-4</t>
  </si>
  <si>
    <t>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</si>
  <si>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Оценка продуктов из мяса по физико-химическим показателям. Учебное пособие для вузов, 2-е изд., стер.</t>
  </si>
  <si>
    <t>Забашта А. Г., Басов В. О.</t>
  </si>
  <si>
    <t>https://e.lanbook.com/book/445292</t>
  </si>
  <si>
    <t>978-5-507-50537-1</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</si>
  <si>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</si>
  <si>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</si>
  <si>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</si>
  <si>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</si>
  <si>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</si>
  <si>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</si>
  <si>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Технология предприятий по переработке животноводческой продукции. Учебник для вузов, 2-е изд., стер.</t>
  </si>
  <si>
    <t>Комлацкий В. И., Хорошайло Т. А.</t>
  </si>
  <si>
    <t>https://e.lanbook.com/book/424880</t>
  </si>
  <si>
    <t>978-5-507-50392-6</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</si>
  <si>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</si>
  <si>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Товароведение и экспертиза мяса птицы, яиц и продуктов их переработки. Качество и безопасность. Учебное пособие для СПО, 3-е изд., стер.</t>
  </si>
  <si>
    <t>https://e.lanbook.com/book/430091</t>
  </si>
  <si>
    <t>978-5-507-51824-1</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</si>
  <si>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</si>
  <si>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Биотехнология молока и молочных продуктов. Учебное пособие для вузов</t>
  </si>
  <si>
    <t>Мишанин Ю. Ф., Хворостова Т. Ю. и др.</t>
  </si>
  <si>
    <t>Технология молока и молочных продуктов</t>
  </si>
  <si>
    <t>https://e.lanbook.com/book/380600</t>
  </si>
  <si>
    <t>978-5-507-48334-1</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</si>
  <si>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Учебное пособие предназначено для бакалавров и магистров, обучающихся по следующим направлениям: «Биотехнология», «Продукты питания животного проис-хождения», «Биология», «Технология производства и переработка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</si>
  <si>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Биотехнология молока и молочных продуктов. Учебное пособие для СПО</t>
  </si>
  <si>
    <t>https://e.lanbook.com/book/380603</t>
  </si>
  <si>
    <t>978-5-507-48397-6</t>
  </si>
  <si>
    <t xml:space="preserve">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</si>
  <si>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Дрожжи в переработке молочного сырья. Монография, 3-е изд., стер.</t>
  </si>
  <si>
    <t>Рябцева С. А., Котова А. А., Скрипнюк А. А.</t>
  </si>
  <si>
    <t>https://e.lanbook.com/book/456962</t>
  </si>
  <si>
    <t>978-5-507-52666-6</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</si>
  <si>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</si>
  <si>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Кисломолочные продукты. Технология приготовления. Учебное пособие для СПО</t>
  </si>
  <si>
    <t>Гогаев О. К., Кадиева Т. А. и др.</t>
  </si>
  <si>
    <t>https://e.lanbook.com/book/342773</t>
  </si>
  <si>
    <t>978-5-8114-9866-6</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</si>
  <si>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молока и молочных продуктов».</t>
  </si>
  <si>
    <t>Молоко: состояние и проблемы производства. Монография, 2-е изд., стер.</t>
  </si>
  <si>
    <t>https://e.lanbook.com/book/390623</t>
  </si>
  <si>
    <t>978-5-507-49448-4</t>
  </si>
  <si>
    <t xml:space="preserve">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
</t>
  </si>
  <si>
    <t>Молочное дело. Учебник для вузов, 3-е изд., стер.</t>
  </si>
  <si>
    <t>Хромова Л. Г., Востроилов А. В., Байлова Н. В.</t>
  </si>
  <si>
    <t>https://e.lanbook.com/book/221273</t>
  </si>
  <si>
    <t>978-5-507-44239-3</t>
  </si>
  <si>
    <t>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t>
  </si>
  <si>
    <t>Молочное дело. Учебное пособие для СПО, 2-е изд., стер.</t>
  </si>
  <si>
    <t>Мамаев А. В., Самусенко Л. Д.</t>
  </si>
  <si>
    <t>https://e.lanbook.com/book/276434</t>
  </si>
  <si>
    <t>978-5-8114-8616-8</t>
  </si>
  <si>
    <t>В пособии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предназначено для студентов техникумов, обучающихся по специальности «Зоотехния», «Технология производства и переработки сельскохозяйственной продукции», «Технология молока и молочных продуктов». Пособие окажет помощь в проведении анализа качества молока специалистам малых форм бизнеса.</t>
  </si>
  <si>
    <t>Практикум по технологии молока и молочных продуктов. Технология цельномолочных продуктов. Учебное пособие для вузов, 4-е изд., испр.</t>
  </si>
  <si>
    <t>Голубева Л. В., Богатова О. В., Догарева Н. Г.</t>
  </si>
  <si>
    <t>https://e.lanbook.com/book/218849</t>
  </si>
  <si>
    <t>978-5-507-44223-2</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</si>
  <si>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бакалавров и магистров по направлению подготовки «Продукты питания животного происхождения» и специалистов молочной промышленности.</t>
  </si>
  <si>
    <t>Практикум по технологии молочных консервов и заменителей цельного молока. Учебное пособие.</t>
  </si>
  <si>
    <t>Голубева Л.В.</t>
  </si>
  <si>
    <t>https://e.lanbook.com/book/210722</t>
  </si>
  <si>
    <t>978-5-8114-1067-5</t>
  </si>
  <si>
    <t>Учебное пособие разработано в соответствии с требованиями ГОС ВПО подготовки специалистов по направлению "Технология сырья и продуктов животного происхождения". Оно предназначено для закрепления теоретических знаний дисциплин цикла ОПД, СД применительно к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</si>
  <si>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</si>
  <si>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https://e.lanbook.com/book/211883</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</si>
  <si>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</si>
  <si>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</si>
  <si>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Сыроделие: техника и технология. Учебник для СПО, 4-е изд., стер.</t>
  </si>
  <si>
    <t>https://e.lanbook.com/book/387311</t>
  </si>
  <si>
    <t>978-5-507-49335-7</t>
  </si>
  <si>
    <t>В учебнике рассмотрены вопросы технологии и техники производства сыров. Учебник включает 23 главы, содержащие теорию и практические рекомендации по технологии производства натуральных сыров, а также библиографический список.В первой главе описана история сыроделия и краткая характеристика состояния отрасли, во второй главе даны классификации сыров. Третья глава посвящена  важнейшим для получения качественного сыра вопросам сыропригодности молока. В главах 4–12 пошагово рассмотрена технология получения сыров — от стадии подготовки молока до упаковывания и хранения готовой продукции. Описана специфика ряда частных технологий натуральных сычужных сыров. Глава 13 посвящена особенностям оценки качества сыров. В главах 14–23 рассмотрена техническая сторона сыроделия — современное оборудование для осуществления технологических процессов от выработки сырного зерна до подготовки сыров к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учебных заведений системы СПО, обучающихся по специальностям, входящим в УГСН «Промышленная экология и биотехнологии».</t>
  </si>
  <si>
    <t>Тара и упаковка молочных продуктов: Уч.пособие, 1-е изд.</t>
  </si>
  <si>
    <t>https://e.lanbook.com/book/211721</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</si>
  <si>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</si>
  <si>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</si>
  <si>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Тара и упаковка молочных продуктов. Учебное пособие для СПО, 4-е изд., стер.</t>
  </si>
  <si>
    <t>Мамаев А. В., Соловьева А. О., Яркина М. В.</t>
  </si>
  <si>
    <t>https://e.lanbook.com/book/448649</t>
  </si>
  <si>
    <t>978-5-507-50595-1</t>
  </si>
  <si>
    <t>В теоретической части пособия в доступной форме рассмотрены: виды и разновидности потребительской упаковки молочных продуктов (кисломолочной продукции, мороженого, сыров, творога, масложировых продуктов, молочных консервов, детских молочных продуктов) из различных материалов, их определение и назначение; способы создания биохимически стойких защитных покрытий; проведен анализ дефектов при производстве, причин возникновения и их устранения. К каждой теме пособия предусмотрены задания для самостоятельной работы, тесты для самоконтроля и ответы к ним.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специальностям «Аппаратчик-оператор производства продуктов питания животного происхождения», «Технология продуктов питания животного происхождения», также может быть полезно работникам предприятий молочной промышленности.</t>
  </si>
  <si>
    <t>Технологическое оборудование переработки молока: Уч.пособие</t>
  </si>
  <si>
    <t>Бредихин С.А.</t>
  </si>
  <si>
    <t>https://e.lanbook.com/book/262469</t>
  </si>
  <si>
    <t>978-5-8114-1775-9</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</si>
  <si>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обучающихся по направлению подготовки "Продукты питания животного происхождения". Профиль: "Технология молока и молочных продуктов". Учебное пособие может быть также использовано научными и инженерно-техническими работниками молочной промышленности</t>
  </si>
  <si>
    <t>Технология кисломолочных продуктов. Учебное пособие для вузов, 3-е изд., стер.</t>
  </si>
  <si>
    <t>https://e.lanbook.com/book/462701</t>
  </si>
  <si>
    <t>978-5-507-50756-6</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</si>
  <si>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</si>
  <si>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Технология молока и молочных продуктов. Учебное пособие для СПО, 2-е изд., стер.</t>
  </si>
  <si>
    <t>Гогаев О. К., Караева З. А. и др.</t>
  </si>
  <si>
    <t>https://e.lanbook.com/book/364778</t>
  </si>
  <si>
    <t>978-5-507-48827-8</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</si>
  <si>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</si>
  <si>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Технология приемки и первичной обработки молочного сырья. Учебник для СПО</t>
  </si>
  <si>
    <t>Хромова Л. Г., Байлова Н. В.</t>
  </si>
  <si>
    <t>https://e.lanbook.com/book/339803</t>
  </si>
  <si>
    <t>978-5-8114-9467-5</t>
  </si>
  <si>
    <t>Изложены сведения о составе и свойствах молока как сырья для молочной отрасли, показатели молочной продуктивности коров и факторы их обуславливающие. Большое внимание уделено вопросам получения молока высокого качества, современным требованиям к молочному сырью, первичной ее обработке в сельхозпредприятии. Подробно описана технология приемки и рассмотрены основные виды и способы обработки молочного сырья на перерабатывающем предприятии. Учебник предназначен для обучающихся по программе подготовки специалистов среднего звена по специальности «Технология молока и молочных продуктов». Содержание учебника соответствует актуальным требованиям Федерального государственного образовательного стандарта среднего профессионального образования по специальности «Технология молока и молочных продуктов». Данное издание является частью методического комплекта «Технология приемки и первичной обработки молочного сырья».</t>
  </si>
  <si>
    <t>Технология производства и оценка качества молока. Учебное пособие для СПО, 3-е изд., стер.</t>
  </si>
  <si>
    <t>Родионов Г. В., Остроухова В. И., Табакова Л. П.</t>
  </si>
  <si>
    <t>https://e.lanbook.com/book/440102</t>
  </si>
  <si>
    <t>978-5-507-52150-0</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</si>
  <si>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</si>
  <si>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сыра. Учебное пособие для вузов, 3-е изд., стер.</t>
  </si>
  <si>
    <t>Федорова Е. Г.</t>
  </si>
  <si>
    <t>https://e.lanbook.com/book/364802</t>
  </si>
  <si>
    <t>978-5-507-48834-6</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</si>
  <si>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
</t>
  </si>
  <si>
    <t>Технология сыра. Учебное пособие для СПО</t>
  </si>
  <si>
    <t>https://e.lanbook.com/book/302516</t>
  </si>
  <si>
    <t>978-5-507-45414-3</t>
  </si>
  <si>
    <t>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животного происхождения», «Зоотехния», «Ветеринария» и работников агропромышленного комплекса.</t>
  </si>
  <si>
    <t>Технология хранения и переработки молока и молочных продуктов. Учебное пособие для вузов, 2-е изд., стер.</t>
  </si>
  <si>
    <t>https://e.lanbook.com/book/352028</t>
  </si>
  <si>
    <t>978-5-507-48226-9</t>
  </si>
  <si>
    <t>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уровень подготовки – бакалавриат.</t>
  </si>
  <si>
    <t>Технология цельномолочных продуктов. Практикум. Учебное пособие для СПО, 2-е изд., стер.</t>
  </si>
  <si>
    <t>Голубева Л. В.</t>
  </si>
  <si>
    <t>https://e.lanbook.com/book/316949</t>
  </si>
  <si>
    <t>978-5-507-46686-3</t>
  </si>
  <si>
    <t>Учебное пособие разработано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«Технология продуктов питания животного происхождения». 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и экономичные по затратам молочные продукты.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квалификации базовой программы — техниктехнолог и квалификации углубленной подготовки — старший техниктехнолог.</t>
  </si>
  <si>
    <t>Атлас аннотированный. Продукты растительного происхождения. Учебное пособие для вузов Полноцветная печать</t>
  </si>
  <si>
    <t>Пищевая продукция растительного происхождения</t>
  </si>
  <si>
    <t>https://e.lanbook.com/book/149297</t>
  </si>
  <si>
    <t>978-5-8114-5631-4</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</si>
  <si>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</si>
  <si>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Бизнес-планирование в выпускных квалификационных работах. Уч. пособие, 2-е изд., испр.</t>
  </si>
  <si>
    <t>Юхин Г.П.</t>
  </si>
  <si>
    <t>https://e.lanbook.com/book/134339</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</si>
  <si>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</si>
  <si>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</si>
  <si>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Биологические и генетические закономерности индивидуального роста и развития животных. Учебное пособие для вузов, 2-е изд., стер.</t>
  </si>
  <si>
    <t>https://e.lanbook.com/book/215741</t>
  </si>
  <si>
    <t>978-5-507-44159-4</t>
  </si>
  <si>
    <t>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сельскохозяйспродукции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</si>
  <si>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Биотехнология продуктов растительного происхождения. Учебное пособие для вузов, 3-е изд., испр. и доп.</t>
  </si>
  <si>
    <t>Белокурова Е. С., Иванченко О. Б.</t>
  </si>
  <si>
    <t>https://e.lanbook.com/book/415004</t>
  </si>
  <si>
    <t>978-5-507-49695-2</t>
  </si>
  <si>
    <t xml:space="preserve">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
</t>
  </si>
  <si>
    <t>Производство плодоовощных консервов и продуктов здорового питания: Учебник</t>
  </si>
  <si>
    <t>https://e.lanbook.com/book/212171</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</si>
  <si>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</si>
  <si>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</si>
  <si>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Расчет технологического оборудования сахарных заводов. Курсовое и дипломное проектирование. Учебно-методическое пособие, 2-е изд., перераб. и доп.</t>
  </si>
  <si>
    <t>Науменко Т.В.</t>
  </si>
  <si>
    <t>https://e.lanbook.com/book/148196</t>
  </si>
  <si>
    <t>978-5-8114-4049-8</t>
  </si>
  <si>
    <t>Методические указания к расчетной части курсового и дипломного проектирования разработаны в соответствии с требованиями ФГОС СПО по специальности «Технология сахаристых продуктов». В учебно-методическом пособии предложена методика расчета основного технологического и общезаводского оборудования сахарных заводов. Даны нормативные показатели для расчетов. Пособие предназначено для студентов ссузов, обучающихся по направлению подготовки специалистов среднего звена «Технология сахаристых продуктов», и будет полезно преподавателям — руководителям курсового и дипломного проектирования.</t>
  </si>
  <si>
    <t>Сахар и сахаристые вещества: научные и технологические основы. Учебник для вузов</t>
  </si>
  <si>
    <t>Тужилкин В. И., Подгорнова Н. М. и др.</t>
  </si>
  <si>
    <t>https://e.lanbook.com/book/405434</t>
  </si>
  <si>
    <t>978-5-507-49099-8</t>
  </si>
  <si>
    <t xml:space="preserve">В учебнике изложены научные основы технологических, биотехнологических, физико-химических и химических процессов сахарного и крахмало-паточного производств. Представлены инновационные тенденции развития в области использования мембранных процессов, нанотехнологий, цифровизации, создания безотходных технологий.
Учебник предназначен для аспирантов, научных работников и технологов, а также студентов вузов, обучающихся по направлению подготовки «Продукты питания из растительного сырья».
</t>
  </si>
  <si>
    <t>Специальная технология сахарного производства. Уч. пособие, 2-е изд., испр.</t>
  </si>
  <si>
    <t>Славянский А.А.</t>
  </si>
  <si>
    <t>https://e.lanbook.com/book/133893</t>
  </si>
  <si>
    <t>978-5-8114-4080-1</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</si>
  <si>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</si>
  <si>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Технология и экспертиза бродильных производств. Учебник для вузов</t>
  </si>
  <si>
    <t>Влащик Л. Г.</t>
  </si>
  <si>
    <t>https://e.lanbook.com/book/450743</t>
  </si>
  <si>
    <t>978-5-507-51510-3</t>
  </si>
  <si>
    <t>В учебнике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предусмотренные программой курса «Технология и экспертиза бродильных производств».
Предназначено для обучающихся по направлению подготовки «Продукты питания из растительного сырья».</t>
  </si>
  <si>
    <t>Технология и экспертиза бродильных производств. Учебное пособие для СПО</t>
  </si>
  <si>
    <t>https://e.lanbook.com/book/450746</t>
  </si>
  <si>
    <t>978-5-507-51511-0</t>
  </si>
  <si>
    <t>В учебном пособии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«Технология продуктов питания из растительного сырья».</t>
  </si>
  <si>
    <t>Технология отрасли: технология кондитерских изделий. Учебное пособие для вузов, 2-е изд., стер.</t>
  </si>
  <si>
    <t>Толмачева Т. А., Николаев В. Н.</t>
  </si>
  <si>
    <t>https://e.lanbook.com/book/243017</t>
  </si>
  <si>
    <t>978-5-507-44798-5</t>
  </si>
  <si>
    <t>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t>
  </si>
  <si>
    <t>Технология продуктов быстрого приготовления. Учебно-методическое пособие для вузов</t>
  </si>
  <si>
    <t>Дугарова И. К.</t>
  </si>
  <si>
    <t>https://e.lanbook.com/book/455567</t>
  </si>
  <si>
    <t>978-5-507-51680-3</t>
  </si>
  <si>
    <t>В пособии кратко представлены основные вопросы лекционного курса, план лабораторных работ, список рекомендуемой литературы. 
Учебно-методическое пособие подготовлено в соответствии с учебной программой по дисциплине «Технология продуктов быстрого приготовления», предназначено для обучения бакалавров по направлению «Продукты питания из растительного сырья» по очной и заочной формам обучения.</t>
  </si>
  <si>
    <t>Технология продуктов быстрого приготовления. Учебно-методическое пособие для СПО</t>
  </si>
  <si>
    <t>https://e.lanbook.com/book/455570</t>
  </si>
  <si>
    <t>978-5-507-51681-0</t>
  </si>
  <si>
    <t>В учебно-методическом пособии кратко представлены основные вопросы лекционного курса, план лабораторных работ,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пищевого профиля.</t>
  </si>
  <si>
    <t>Технология ферментированных продуктов из растительного сырья. Учебное пособие для СПО</t>
  </si>
  <si>
    <t>https://e.lanbook.com/book/414857</t>
  </si>
  <si>
    <t>978-5-507-49696-9</t>
  </si>
  <si>
    <t xml:space="preserve">В учебном пособии изложены общетеоретические и практические вопросы ферментативных процессов, протекающих при переработке растительного сырья в пищевой промышленности.
Рассмотрены биохимические, физико-химические, функционально-технологические свойства зернового, плодово-ягодного, овощного и чайного сырья, а также приведены технологические схемы их переработки. В пособии представлены основные биотехнологические производства: пивоварение, хлебопечение, биоконсервирование овощей (квашение, соление), виноделие, производство спирта, слабоалкогольных и безалкогольных напитков брожения. При изложении технологий подробно описаны стадии, обращено внимание на особенности сырья, способы и методы его подготовки. Дана характеристика используемых микроорганизмов, оптимальные условия их культивирования, описаны процессы, происходящие при переработке сырья под действием различных ферментов, и классификация готовой продукции.
Пособие соответствует требованиям ФГОС среднего профессионального образования и профессиональным квалификационным требованиям. Предназначено для аудиторной и внеаудиторной самостоятельной работы студентов, может быть полезно техникам и технологам бродильных производств и виноделия, а также инженерно-техническим и научным работникам.
</t>
  </si>
  <si>
    <t>Технология фиточаев. Учебное пособие для вузов</t>
  </si>
  <si>
    <t>Зайнуллин Р. А., Флюрик Е. А.</t>
  </si>
  <si>
    <t>https://e.lanbook.com/book/424379</t>
  </si>
  <si>
    <t>978-5-507-49631-0</t>
  </si>
  <si>
    <t xml:space="preserve">В учебном пособии, предназначенном для обучающихся по направлению подготовки «Продукты питания из растительного сырья»,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t>
  </si>
  <si>
    <t>Технология фиточаев. Учебное пособие для СПО</t>
  </si>
  <si>
    <t>https://e.lanbook.com/book/424382</t>
  </si>
  <si>
    <t>978-5-507-49632-7</t>
  </si>
  <si>
    <t xml:space="preserve">В учебном пособии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t>
  </si>
  <si>
    <t>Технология хранения и переработки продукции растениеводства. Учебное пособие для вузов, 2-е изд., испр.</t>
  </si>
  <si>
    <t>Калмыкова Е. В., Петров Н. Ю. и др.</t>
  </si>
  <si>
    <t>978-5-507-49246-6</t>
  </si>
  <si>
    <t>В учебном пособии изложены факторы, обусловливающие качество и потери сельскохозяйственной продукции при хранении и переработке; описаны приёмы подготовки продукции к хранению, режимы и способы организации этого этапа. Представлен материал по основам мукомольного производства. 
Пособие предназначено для бакалавров, обучающихся по направлению «Технология производства и переработки сельскохозяйственной продукции».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</si>
  <si>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</si>
  <si>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</si>
  <si>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https://e.lanbook.com/book/138159</t>
  </si>
  <si>
    <t>978-5-8114-4318-5</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</si>
  <si>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</si>
  <si>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Физико-химические основы и общие принципы переработки растительного сырья. Учебное пособие для вузов, 3-е изд., стер.</t>
  </si>
  <si>
    <t>Орлова Т. В., Ольховатов Е. А., Степовой А. В.</t>
  </si>
  <si>
    <t>https://e.lanbook.com/book/247592</t>
  </si>
  <si>
    <t>978-5-507-44833-3</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</si>
  <si>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бакалавров,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</si>
  <si>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Физико-химические основы и общие принципы переработки растительного сырья. Учебное пособие для СПО, 2-е изд., стер.</t>
  </si>
  <si>
    <t>https://e.lanbook.com/book/378467</t>
  </si>
  <si>
    <t>978-5-507-47463-9</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</si>
  <si>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может использоваться для проведения лабораторных, практических занятий и самостоятельной работы обучающихся.</t>
  </si>
  <si>
    <t>10.02.2021</t>
  </si>
  <si>
    <t>Экспертиза хлебобулочных изделий. Учебное пособие для СПО</t>
  </si>
  <si>
    <t>Романов А. С., Давыденко Н. И. и др.</t>
  </si>
  <si>
    <t>978-5-8114-7503-2</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</si>
  <si>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средних профессиональных учебных заведений, обучающихся по специальностям укрупненной группы «Промышленная экология и биотехнологии».</t>
  </si>
  <si>
    <t>Ячмень пивоваренный. Монография</t>
  </si>
  <si>
    <t>Белокурова Е.С.</t>
  </si>
  <si>
    <t>https://e.lanbook.com/book/206615</t>
  </si>
  <si>
    <t>978-5-8114-3648-4</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</si>
  <si>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</si>
  <si>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Дрожжи бродильных производств. Практическое руководство: Уч.пособие, 1-е изд.</t>
  </si>
  <si>
    <t>Качмазов Г.С.</t>
  </si>
  <si>
    <t xml:space="preserve">Технология бродильных производств и виноделие </t>
  </si>
  <si>
    <t>https://e.lanbook.com/book/211007</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</si>
  <si>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</si>
  <si>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</si>
  <si>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Дрожжи бродильных производств. Практическое руководство. Учебное пособие для СПО, 2-е изд., стер.</t>
  </si>
  <si>
    <t>Качмазов Г. С.</t>
  </si>
  <si>
    <t>https://e.lanbook.com/book/177025</t>
  </si>
  <si>
    <t>978-5-8114-8542-0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</si>
  <si>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средних специальных учебных заведений, обучающихся по направлению профессиональной подготовки «Промышленная экология и биотехнологии». Оно также может быть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</si>
  <si>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</si>
  <si>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</si>
  <si>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https://e.lanbook.com/book/213155</t>
  </si>
  <si>
    <t>978-5-8114-2381-1</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</si>
  <si>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</si>
  <si>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Практикум по технологии безалкогольных и алкогольных напитков. Учебное пособие для СПО, 2-е изд., стер.</t>
  </si>
  <si>
    <t>Родионова Л. Я., Ольховатов Е. А., Степовой А. В.</t>
  </si>
  <si>
    <t>https://e.lanbook.com/book/329090</t>
  </si>
  <si>
    <t>978-5-507-44829-6</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</si>
  <si>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</si>
  <si>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Технологическое проектирование производства спиртных напитков: Уч.пособие</t>
  </si>
  <si>
    <t>Новикова И.В.</t>
  </si>
  <si>
    <t>https://e.lanbook.com/book/211940</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</si>
  <si>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</si>
  <si>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</si>
  <si>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Технология алкогольных напитков. Учебное пособие для вузов, 3-е изд., стер.</t>
  </si>
  <si>
    <t>https://e.lanbook.com/book/359843</t>
  </si>
  <si>
    <t>978-5-507-47310-6</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</si>
  <si>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</si>
  <si>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алкогольных напитков. Учебное пособие для СПО, 2-е изд., стер.</t>
  </si>
  <si>
    <t>https://e.lanbook.com/book/322502</t>
  </si>
  <si>
    <t>978-5-507-44598-1</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</si>
  <si>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t>
  </si>
  <si>
    <t>Технология безалкогольных и алкогольных напитков. Учебник</t>
  </si>
  <si>
    <t>https://e.lanbook.com/book/138158</t>
  </si>
  <si>
    <t>978-5-8114-4316-1</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</si>
  <si>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</si>
  <si>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Технология безалкогольных и алкогольных напитков. Учебник для СПО, 2-е изд., стер.</t>
  </si>
  <si>
    <t>https://e.lanbook.com/book/167187</t>
  </si>
  <si>
    <t>978-5-8114-7908-5</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</si>
  <si>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Учебник предназначен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</si>
  <si>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Технология безалкогольных напитков. Учебник, 3-е изд., испр.</t>
  </si>
  <si>
    <t>Оганесянц Л.А., Панасюк А.Л. и др.</t>
  </si>
  <si>
    <t>https://e.lanbook.com/book/223406</t>
  </si>
  <si>
    <t>978-5-8114-3522-7</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</si>
  <si>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и ссузов, обучающихся по направлениям подготовки и специальностям: «Технология бродильных производств и виноделие»; «Технология продукции общественного питания»;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t>
  </si>
  <si>
    <t>Технология пивоварения. Учебник для СПО, 2-е изд., стер.</t>
  </si>
  <si>
    <t>Хозиев О. А.</t>
  </si>
  <si>
    <t>https://e.lanbook.com/book/359963</t>
  </si>
  <si>
    <t>978-5-507-48640-3</t>
  </si>
  <si>
    <t>В учебнике рассмотрено сырье для производства пива, процессы приготовления сусла, брожения сусла и созревания пива. Подробно описаны технологические операции и применяемое оборудование. Большое внимание уделено механизации и автоматизации процессов технологии производства ячменного солода и пивоваренного производства — от процессов приготовления затора до розлива фильтрованного пива.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техникумов и колледжей, а также слушателей институтов системы дополнительного профессионального образования, а также для специалистов.</t>
  </si>
  <si>
    <t>Технология пивоварения. Учебное пособие для вузов, 2-е изд., стер.</t>
  </si>
  <si>
    <t>Хозиев О. А., Хозиев А. М., Цугкиева В. Б.</t>
  </si>
  <si>
    <t>https://e.lanbook.com/book/440090</t>
  </si>
  <si>
    <t>978-5-507-52154-8</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</si>
  <si>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</si>
  <si>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Технология производства солода, пива и спирта. Учебное пособие для вузов, 4-е изд., стер.</t>
  </si>
  <si>
    <t>Белкина Р. И., Губанова В. М., Губанов М. В.</t>
  </si>
  <si>
    <t>https://e.lanbook.com/book/447278</t>
  </si>
  <si>
    <t>978-5-507-52303-0</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</si>
  <si>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</si>
  <si>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Технология производства солода, пива и спирта. Учебное пособие для СПО, 4-е изд., стер.</t>
  </si>
  <si>
    <t>https://e.lanbook.com/book/401984</t>
  </si>
  <si>
    <t>978-5-507-47648-0</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</si>
  <si>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«Технология продуктов питания из растительного сырья».</t>
  </si>
  <si>
    <t>Традиции и инновации в технологии безалкогольных напитков. Монография</t>
  </si>
  <si>
    <t>Степовой А.В., Ольховатов Е.А.</t>
  </si>
  <si>
    <t>https://e.lanbook.com/book/206945</t>
  </si>
  <si>
    <t>978-5-8114-3753-5</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</si>
  <si>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биотехнология и экология»,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</si>
  <si>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Нанобиотехнология производства сахаров из зернового сырья. Учебное пособие для вузов, 2-е изд., стер.</t>
  </si>
  <si>
    <t>Мотовилов К. Я., Мотовилов О. К.</t>
  </si>
  <si>
    <t>Технология хранения и переработки зерна</t>
  </si>
  <si>
    <t>https://e.lanbook.com/book/448655</t>
  </si>
  <si>
    <t>978-5-507-50597-5</t>
  </si>
  <si>
    <t>Учебное пособие предназначено для студентов всех форм обучения, обучающихся по направлениям подготовки «Зоотехния», «Ветеринарно-санитарная экспертиза», «Биология», «Технология производства и переработки сельскохозяйственной продукции», «Биотехнология», а также научных сотрудников в области животноводства, для руководителей и специалистов предприятий, преподавателей и всех, кто интересуется проблемами применения элементов нанобиотехнологий в животноводстве.</t>
  </si>
  <si>
    <t>Технология элеваторной промышленности. Учебник.</t>
  </si>
  <si>
    <t>Вобликов Е.М.</t>
  </si>
  <si>
    <t>https://e.lanbook.com/book/210731</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</si>
  <si>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</si>
  <si>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</si>
  <si>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Основы кондитерского производства. Учебник, 4-е изд., стер.</t>
  </si>
  <si>
    <t>Драгилев А. И., Маршалкин Г. А.</t>
  </si>
  <si>
    <t>Технология хлеба, мучных и макаронных изделий</t>
  </si>
  <si>
    <t>https://e.lanbook.com/book/146660</t>
  </si>
  <si>
    <t>978-5-8114-2270-8</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</si>
  <si>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специальности «Технология хлеба, кондитерских и макаронных изделий», «Машины и аппараты пищевых производств».</t>
  </si>
  <si>
    <t>Практикум по технологии отрасли (технология хлебобулочных изделий). Учебное пособие для вузов, 5-е изд., стер.</t>
  </si>
  <si>
    <t>Пономарева Е. И., Лукина С. И. и др.</t>
  </si>
  <si>
    <t>https://e.lanbook.com/book/439889</t>
  </si>
  <si>
    <t>978-5-507-50490-9</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</si>
  <si>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</si>
  <si>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Технология кондитерских изделий. Расчет рецептур. Учебное пособие для СПО, 4-е изд., стер.</t>
  </si>
  <si>
    <t>https://e.lanbook.com/book/291203</t>
  </si>
  <si>
    <t>978-5-507-45902-5</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</si>
  <si>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профессию «Кондитер сахаристых изделий» и специальностям СПО.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</si>
  <si>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кондитерских изделий. Учебн. пос., 4-е изд., стер.</t>
  </si>
  <si>
    <t>Рензяева Т.В., Назимова Г.И., Марков А.С.</t>
  </si>
  <si>
    <t>https://e.lanbook.com/book/223439</t>
  </si>
  <si>
    <t>978-5-8114-4069-6</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</si>
  <si>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t>
  </si>
  <si>
    <t>Технология хлеба и хлебобулочных изделий. Учебное пособие для СПО</t>
  </si>
  <si>
    <t>Алексеев Г. В., Росляков Ю. Ф., Литвяк В. В.</t>
  </si>
  <si>
    <t>https://e.lanbook.com/book/430118</t>
  </si>
  <si>
    <t>978-5-507-49798-0</t>
  </si>
  <si>
    <t xml:space="preserve">Настоящее учебное пособие предназначено для обучения студентов в рамках СПО. Так, например, при обучении по специальности «Технология продуктов питания из растительного сырья» в рамках профессионального модуля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при изучении темы «Технология хлеба и хлебобулочных изделий», студент должен овладеть компетенцией по выполнению технологических операций по производству хлеба, хлебобулочных, макаронных и кондитерских изделий в соответствии с технологическими инструкциями. Обеспечение формирования компетенций такого рода достигается тем, что в учебном пособии дано исчерпывающее описание истории хлеба с необходимыми аспектами технологии его производства. В нем даны характеристики основных ингредиентов хлеба. Дополнительно в учебном пособии представлено большое количество кулинарных рецептов приготовления хлеба из разных видов растительного сырья. Кроме этого, приведены рецепты национальных видов хлеба более 50 стран мира (бейгл, бисквит, брецель и др.). Приведены рецепты приготовления хлебной посуды. Подробно описано использование хлеба в диетологии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представлять интерес не только для студентов, обучающихся по пищевым направлениям, но и для технологов хлебопекарного производства, работников сферы общественного питания, шеф-поваров, а также широкого круга читателей, интересущихся приготовлением вкусного и полезного хлеба с минимальными затратами сил и времени. </t>
  </si>
  <si>
    <t>Технология хлебобулочных изделий. Практикум. Учебное пособие для СПО, 2-е изд., стер.</t>
  </si>
  <si>
    <t>https://e.lanbook.com/book/276446</t>
  </si>
  <si>
    <t>978-5-507-45580-5</t>
  </si>
  <si>
    <t>Учебное пособие содержит работы по оценке качества сырья, полуфабрика-тов, готовых изделий хлебопекарного производства с применением ЭВМ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специальности «Технология продуктов питания из растительного сырья».</t>
  </si>
  <si>
    <t>09.04.2014</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</si>
  <si>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</si>
  <si>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</si>
  <si>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</si>
  <si>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</si>
  <si>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</si>
  <si>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</si>
  <si>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</si>
  <si>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https://e.lanbook.com/book/212786</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</si>
  <si>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</si>
  <si>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</si>
  <si>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Атлас аннотированный. Сельскохозяйственные животные. Охотничьи животные. Учебно-справочное пособие (Полноцветная печать)</t>
  </si>
  <si>
    <t>Рязанова О.А., Скалон Н.В., Позняковский В.М.</t>
  </si>
  <si>
    <t>https://e.lanbook.com/book/153696</t>
  </si>
  <si>
    <t>978-5-8114-3060-4</t>
  </si>
  <si>
    <t>Атлас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</si>
  <si>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Безопасность жизнедеятельности. Охрана труда на предприятиях пищевых производств. Учебник для СПО, 3-е изд., стер.</t>
  </si>
  <si>
    <t>Бурашников Ю. М., Максимов А. С.</t>
  </si>
  <si>
    <t>https://e.lanbook.com/book/327560</t>
  </si>
  <si>
    <t>978-5-507-47821-7</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</si>
  <si>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</si>
  <si>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Безопасность продовольственного сырья и продуктов питания. Учебник для вузов, 2-е изд., стер.</t>
  </si>
  <si>
    <t>https://e.lanbook.com/book/403991</t>
  </si>
  <si>
    <t>978-5-507-47675-6</t>
  </si>
  <si>
    <t xml:space="preserve">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
</t>
  </si>
  <si>
    <t>Бортовое питание. Учебное пособие для вузов, 2-е изд., стер.</t>
  </si>
  <si>
    <t>Артемова Е. Н., Власова К. В.</t>
  </si>
  <si>
    <t>https://e.lanbook.com/book/187599</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</si>
  <si>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</si>
  <si>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</si>
  <si>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Бортовое питание. Учебное пособие для СПО</t>
  </si>
  <si>
    <t>https://e.lanbook.com/book/292937</t>
  </si>
  <si>
    <t>978-5-8114-8899-5</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</si>
  <si>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продукции общественного питания», «Сервис на транспорте», «Организация перевозок и управление на транспорте», «Туризм». Пособие может оказаться полезным широкому кругу читателей, путешествующих воздушным транспортом.</t>
  </si>
  <si>
    <t>Видеоспектрометр для экспресс-контроля пищевых сред и готовых продуктов. Монография</t>
  </si>
  <si>
    <t>Дроханов А.Н., Краснов А.Е.</t>
  </si>
  <si>
    <t>https://e.lanbook.com/book/206621</t>
  </si>
  <si>
    <t>978-5-8114-3779-5</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</si>
  <si>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</si>
  <si>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Витаминоподобные вещества и каротиноиды как ингредиенты специализированных пищевых продуктов. Монография</t>
  </si>
  <si>
    <t>Коденцова В. М., Рисник Д. В. и др.</t>
  </si>
  <si>
    <t>https://e.lanbook.com/book/385868</t>
  </si>
  <si>
    <t>978-5-507-48570-3</t>
  </si>
  <si>
    <t xml:space="preserve">В монографии рассматриваются проблемы использования витаминоподоб-ных веществ и каротиноидов в качестве ингредиентов специализированных пище-вых продуктов. В каждой главе описаны пищевые продукты — источники коэнзи-ма Q, карнитина, таурина, β-каротина, лютеина, ликопина и куркумина в рационе, представлены данные о их фактическом поступлении с пищей, уделено внимание группам риска развития дефицита этих микронутриентов вследствие нарушений эндогенного синтеза и/или недостаточного потребления с пищей. Проведено сопо-ставление разрешенных доз витаминоподобных веществ при применении в составе БАД к пище и специализированных пищевых продуктах с дозами, обеспечиваю-щими клиническую эффективность при некоторых заболеваниях. Приведены ре-зультаты использования витаминоподобных соединений только в питании людей. 
Книга представляет интерес для студентов, аспирантов, врачей, диетологов, специалистов в области питания, технологов пищевой промышленности, а также будет полезна всем, кто ведет здоровый образ жизни и придерживается принципов здорового питания.
</t>
  </si>
  <si>
    <t>Водные биоресурсы. Характеристика и переработка. Учебное пособие для вузов, 3-е изд., стер.</t>
  </si>
  <si>
    <t>Дацун В. М., Ким Э. Н., Левочкина Л. В.</t>
  </si>
  <si>
    <t>https://e.lanbook.com/book/450920</t>
  </si>
  <si>
    <t>978-5-507-52415-0</t>
  </si>
  <si>
    <t xml:space="preserve">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(магистр)).Может быть использовано студентами для самостоятельной работы.
</t>
  </si>
  <si>
    <t>Выполнение работ по профессии «Повар, кондитер». Лабораторный практикум. Учебное пособие для СПО, 4-е изд., стер.</t>
  </si>
  <si>
    <t>Мартин М. А.</t>
  </si>
  <si>
    <t>https://e.lanbook.com/book/456863</t>
  </si>
  <si>
    <t>978-5-507-50687-3</t>
  </si>
  <si>
    <t>Лабораторный практикум адресован студентам ссузов и их преподавателям.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практикуме изложены теоретические и практические основы технологии производства кулинарной продукции общественного питания (технологический процесс приготовления кулинарной продукции, нормативная документация, способы кулинарной обработки продуктов и т. д). Описана технология приготовления и правила подачи основной продукции современных предприятий питания с учетом требований к качеству и стандартам приготовления и отпуска блюд и кулинарных изделий. 
Практические результаты работы (рецептуры) разработаны с применением нормативных показателей Сборника рецептур блюд и кулинарных изделий для предприятий общественного питания, а также с учетом практических проработок.
В приложениях изложен обширный справочный материал, способствующий правильному выполнению различных профессиональных задач в области технологии продукции общественного питания. Обобщаются опыт и итоги организации лабораторных занятий по профессиональным модулям.</t>
  </si>
  <si>
    <t>Гигиена питания. Основы организации лечебного (диетического) питания. Учебное пособие для вузов, 3-е изд., стер.</t>
  </si>
  <si>
    <t>Сафонова Э. Э., Линич Е. П., Быченкова В. В.</t>
  </si>
  <si>
    <t>https://e.lanbook.com/book/407753</t>
  </si>
  <si>
    <t>978-5-507-47707-4</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</si>
  <si>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</si>
  <si>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Гигиенические основы специализированного питания. Уч. Пособие</t>
  </si>
  <si>
    <t>Линич Е.П., Сафонова Э.Э.</t>
  </si>
  <si>
    <t>https://e.lanbook.com/book/209909</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</si>
  <si>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</si>
  <si>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</si>
  <si>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Гигиенические основы специализированного питания. Учебное пособие для СПО, 1-е изд.</t>
  </si>
  <si>
    <t>Линич Е. П., Сафонова Э. Э.</t>
  </si>
  <si>
    <t>https://e.lanbook.com/book/288959</t>
  </si>
  <si>
    <t>978-5-8114-6375-6</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</si>
  <si>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Пособие предназначено для студентов ссузов, обучающихся по специальности «Технологии продукции общественного питания».</t>
  </si>
  <si>
    <t>Гомеостаз и питание. Уч. пособие, 2-е изд., испр.</t>
  </si>
  <si>
    <t>https://e.lanbook.com/book/206312</t>
  </si>
  <si>
    <t>978-5-8114-3441-1</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</si>
  <si>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</si>
  <si>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Инновационные технологии в хранении. Учебное пособие для вузов</t>
  </si>
  <si>
    <t>Щербакова Е. В., Ольховатов Е. А., Степовой А. В.</t>
  </si>
  <si>
    <t>https://e.lanbook.com/book/333203</t>
  </si>
  <si>
    <t>978-5-507-46256-8</t>
  </si>
  <si>
    <t>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</si>
  <si>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</si>
  <si>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</si>
  <si>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https://e.lanbook.com/book/209951</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</si>
  <si>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</si>
  <si>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</si>
  <si>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История и география биотехнологий. Учебное пособие для вузов, 3-е изд., стер.</t>
  </si>
  <si>
    <t>https://e.lanbook.com/book/156937</t>
  </si>
  <si>
    <t>978-5-8114-7268-0</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</si>
  <si>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</si>
  <si>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Классификация и характеристика растительного сырья. Практикум. Учебное пособие для вузов</t>
  </si>
  <si>
    <t>https://e.lanbook.com/book/385859</t>
  </si>
  <si>
    <t>978-5-507-48567-3</t>
  </si>
  <si>
    <t>Практикум предназначен для обучающихся по программе бакалавриата в образовательных организациях высшего образования по направлению подготовки «Продукты питания из растительного сырья» для выполнения лабораторных  и практических работ по дисциплинам профессионального цикла.</t>
  </si>
  <si>
    <t>Классификация и характеристика растительного сырья. Практикум. Учебное пособие для СПО</t>
  </si>
  <si>
    <t>https://e.lanbook.com/book/385862</t>
  </si>
  <si>
    <t>978-5-507-48568-0</t>
  </si>
  <si>
    <t>Практикум предназначен для выполнения  лабораторных  и практических работ обучающимися средних профессиональных образовательных организаций по специальности «Технология продуктов питания из растительного сырья» при изучении дисциплин профессионального цикла.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</si>
  <si>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Компьютерное моделирование производственных процессов в пищевой промышленности. Учебное пособие для вузов, 2-е изд., стер.</t>
  </si>
  <si>
    <t>https://e.lanbook.com/book/351779</t>
  </si>
  <si>
    <t>978-5-8114-9385-2</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</si>
  <si>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</si>
  <si>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Конструирование аппаратов будущего пищевых технологий (научно-технические аспекты). Учебник для вузов</t>
  </si>
  <si>
    <t>https://e.lanbook.com/book/221216</t>
  </si>
  <si>
    <t>978-5-8114-9349-4</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</si>
  <si>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</si>
  <si>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Конструирование биореакторов будущего пищевых технологий (научно-прикладные аспекты). Учебник для вузов</t>
  </si>
  <si>
    <t>Антипов С. Т., Бредихин С. А. и др.</t>
  </si>
  <si>
    <t>https://e.lanbook.com/book/221213</t>
  </si>
  <si>
    <t>978-5-8114-9350-0</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</si>
  <si>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</si>
  <si>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</si>
  <si>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</si>
  <si>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https://e.lanbook.com/book/211775</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</si>
  <si>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</si>
  <si>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</si>
  <si>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Методология науки о пище. Учебное пособие для вузов</t>
  </si>
  <si>
    <t>Киселева Т. Ф., Сергеева И. Ю., Шкрабтак Н. В.</t>
  </si>
  <si>
    <t>https://e.lanbook.com/book/333179</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</si>
  <si>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</si>
  <si>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</si>
  <si>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Методология проектирования продуктов питания с заданными свойствами. Учебное пособие для вузов</t>
  </si>
  <si>
    <t>Щербакова Е. В., Варивода А. А., Ольховатов Е. А.</t>
  </si>
  <si>
    <t>https://e.lanbook.com/book/327293</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</si>
  <si>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</si>
  <si>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</si>
  <si>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Методы исследования рыбы и рыбных продуктов. Учебное пособие для вузов, 3-е изд., стер.</t>
  </si>
  <si>
    <t>Волченко В. И., Николаенко О. А., Шокина Ю. В.</t>
  </si>
  <si>
    <t>https://e.lanbook.com/book/385058</t>
  </si>
  <si>
    <t>978-5-507-47509-4</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</si>
  <si>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</si>
  <si>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Методы исследования рыбы и рыбных продуктов. Учебное пособие для СПО, 2-е изд., стер.</t>
  </si>
  <si>
    <t>Шокина Ю. В.</t>
  </si>
  <si>
    <t>https://e.lanbook.com/book/379991</t>
  </si>
  <si>
    <t>978-5-507-47479-0</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</si>
  <si>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</si>
  <si>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вузов</t>
  </si>
  <si>
    <t>Лобосова Л. А., Малютина Т. Н., Лукина С. И.</t>
  </si>
  <si>
    <t>https://e.lanbook.com/book/339695</t>
  </si>
  <si>
    <t>978-5-507-46645-0</t>
  </si>
  <si>
    <t>Учебное пособие разработано в соответствии с требованиями ФГОС ВО по направлению «Продукты питания из растительного сырья» (уровень подгтовки — бакалавриат). Предназначено для закрепления теоретических знаний базовых дисциплин. Пособие может быть полезно для магистрантов направления «Продукты питания из растительного сырья», аспирантов, слушателей курсов повышения квалификации и профессиональной переподготовки.</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</si>
  <si>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СПО</t>
  </si>
  <si>
    <t>https://e.lanbook.com/book/339698</t>
  </si>
  <si>
    <t>978-5-507-46646-7</t>
  </si>
  <si>
    <t>Учебное пособие предназначено для закрепления теоретических знаний базоых дисциплин. Для студентов техникумов и колледжей, обучающихся по специальности «Технология продуктов питания из растительного сырья», а также слушателей курсов повышения квалификации и профессиональной переподготовки.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</si>
  <si>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Микробиология молока и молочных продуктов. Учебное пособие для вузов, 5-е изд., стер.</t>
  </si>
  <si>
    <t>https://e.lanbook.com/book/262502</t>
  </si>
  <si>
    <t>978-5-507-45229-3</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</si>
  <si>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</si>
  <si>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Научные основы производства рыбопродуктов. Учебное пособие для вузов, 3-е изд., стер.</t>
  </si>
  <si>
    <t>Бредихина О. В., Бредихин С. А., Новикова М. В.</t>
  </si>
  <si>
    <t>https://e.lanbook.com/book/140727</t>
  </si>
  <si>
    <t>978-5-8114-9981-6</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</si>
  <si>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инженерно- техническими работниками рыбной промышленности.</t>
  </si>
  <si>
    <t>Оборудование для ведения процессов упаковки в пищевых технологиях. Учебник для вузов</t>
  </si>
  <si>
    <t>https://e.lanbook.com/book/326135</t>
  </si>
  <si>
    <t>978-5-8114-7658-9</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</si>
  <si>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</si>
  <si>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t>
  </si>
  <si>
    <t>https://e.lanbook.com/book/176839</t>
  </si>
  <si>
    <t>978-5-8114-7654-1</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</si>
  <si>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</si>
  <si>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Оборудование перерабатывающих производств. Учебник для СПО, 2-е изд., стер.</t>
  </si>
  <si>
    <t>https://e.lanbook.com/book/364958</t>
  </si>
  <si>
    <t>978-5-507-47374-8</t>
  </si>
  <si>
    <t xml:space="preserve">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 обучающихся по специальности «Технология продуктов питания из растительного сырья».
</t>
  </si>
  <si>
    <t>Общая технология и научные основы консервирования пищевого сырья. Краткий курс лекций. Уч. пособие, 1-е изд.</t>
  </si>
  <si>
    <t>Шокина Ю.В.</t>
  </si>
  <si>
    <t>https://e.lanbook.com/book/176889</t>
  </si>
  <si>
    <t>978-5-8114-3733-7</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</si>
  <si>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 Пособие предназначено студентам технических направлений бакалавриата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</si>
  <si>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Общая технология отрасли: оценка качества сырья растительного, животного и природного происхождения. Учебное пособие для вузов</t>
  </si>
  <si>
    <t>Алехина Н. Н., Пономарева Е. И. и др.</t>
  </si>
  <si>
    <t>https://e.lanbook.com/book/437234</t>
  </si>
  <si>
    <t>978-5-507-51513-4</t>
  </si>
  <si>
    <t>В пособии изложены теоретические сведения об исследуемых объектах (зерно, мука, дрожжи, сахар и т. д.), приведены методики порядка отбора проб и проведения оценки ка-чества сырья. Представлены функциональные схемы получения отдельных видов сырья, требования нормативных документов к качеству, математические методы моделирования для оценки их свойств.
Пособие предназначено для обучающихся по направлению «Продукты питания из растительного сырья» (бакалавриат и магистратура), аспирантов, преподавателей технических и технологических вузов. Оно может быть полезно для инженерно-технических работников пищевых предприятий в качестве практического руководства.</t>
  </si>
  <si>
    <t>Общая технология переработки сырья животного происхождения (мясо, молоко). Учебное пособие для вузов, 3-е изд., стер.</t>
  </si>
  <si>
    <t>https://e.lanbook.com/book/160134</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</si>
  <si>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</si>
  <si>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</si>
  <si>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Оперативный менеджмент прослеживаемости. Практикум. Учебное пособие для вузов</t>
  </si>
  <si>
    <t>Тулякова Т. В., Джабакова А. Э. и др.</t>
  </si>
  <si>
    <t>https://e.lanbook.com/book/341189</t>
  </si>
  <si>
    <t>978-5-507-46617-7</t>
  </si>
  <si>
    <t>Учебное пособие разработано в соответствии с действующим Государственным стандартом и предназначено для магистров, обучающихся по направлению подготовки «Управление качеством». Практические работы, приведенные в практикуме, охватывают проблемы обеспечения безопасности продуктов питания на предприятиях пищевой отрасли и общественного питания. В основу методологии положены требования ТР ТС 021/2011 «О безопасности пищевой продукции». Особое внимание уделено приобретению практических навыков моделирования элементов системы прослеживаемости на примере производств различных пищевых продуктов.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t>
  </si>
  <si>
    <t>Организация контроля качества сырья, полуфабрикатов и готовых продуктов. Учебное пособие для вузов, 2-е изд., стер.</t>
  </si>
  <si>
    <t>Щербакова Е. В., Ольховатов Е. А., Орлова Т. В.</t>
  </si>
  <si>
    <t>https://e.lanbook.com/book/433223</t>
  </si>
  <si>
    <t>978-5-507-50445-9</t>
  </si>
  <si>
    <t xml:space="preserve">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
</t>
  </si>
  <si>
    <t>Организация обслуживания в индустрии питания. Учебник</t>
  </si>
  <si>
    <t>Любецкая Т.Р.</t>
  </si>
  <si>
    <t>https://e.lanbook.com/book/206936</t>
  </si>
  <si>
    <t>978-5-8114-3754-2</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</si>
  <si>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</si>
  <si>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Организация обслуживания в индустрии питания. Учебник для СПО, 2-е изд., стер.</t>
  </si>
  <si>
    <t>Любецкая Т. Р.</t>
  </si>
  <si>
    <t>https://e.lanbook.com/book/324389</t>
  </si>
  <si>
    <t>978-5-8114-8117-0</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</si>
  <si>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обслуживания.Для студентов СПО, обучающихся по профессиональным направлениям подготовки, входящим в УГП Сервис и туризм, а также для преподавателей и практических работников предприятий индустрии питания.</t>
  </si>
  <si>
    <t>Организация питания военнослужащих. Учебное пособие для вузов</t>
  </si>
  <si>
    <t>Ивахнюк Г. К.</t>
  </si>
  <si>
    <t>https://e.lanbook.com/book/221162</t>
  </si>
  <si>
    <t>978-5-8114-8933-6</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</si>
  <si>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ивсем, кому интересна данная тема.</t>
  </si>
  <si>
    <t>Организация питания детей и подростков. Учебное пособие для вузов</t>
  </si>
  <si>
    <t>Куткина М. Н., Барсукова Н. В. и др.</t>
  </si>
  <si>
    <t>https://e.lanbook.com/book/284105</t>
  </si>
  <si>
    <t>978-5-507-45083-1</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</si>
  <si>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</si>
  <si>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Организация производства на предприятии общественного питания. Уч. пособие, 2-е изд., перераб. и доп.</t>
  </si>
  <si>
    <t>Торопова Н.Д.</t>
  </si>
  <si>
    <t>https://e.lanbook.com/book/351797</t>
  </si>
  <si>
    <t>978-5-8114-3691-0</t>
  </si>
  <si>
    <t>Учебное пособие по дисциплине «Организация производства на предприятиях общественного питания» состоит из двух частей. В теоретической части показаны современные направления развития общественного питания, даны характеристики основных типов предприятий и подробное описание организации работы их цехов и подразделений. В отдельных главах рассмотрены вопросы организации снабжения и складского хозяйства, оперативного планирования и нормирования труда работников. В конце каждого раздела приведены вопросы для блицопроса с целью самоконтроля и закрепления учебного материала. Во второй части пособия включен материал для проведения практических занятий по темам курса. Книга адресована студентам образовательных учреждений СПО, обучающихся по направлению подготовки «Технология продукции общественного питания».</t>
  </si>
  <si>
    <t>Основы биохимии сельскохозяйственной продукции. Учебное пособие для СПО, 2-е изд., стер.</t>
  </si>
  <si>
    <t>Охрименко О. В.</t>
  </si>
  <si>
    <t>https://e.lanbook.com/book/156618</t>
  </si>
  <si>
    <t>978-5-8114-7215-4</t>
  </si>
  <si>
    <t>Пособие содержит четыре главы. Материал первых трех глав формирует теоретическую часть дисциплины. Первая глава посвящена вопросам статической биохимии. Во второй главе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приготовления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и «Промышленная экология и биотехнологии». Пособие может оказаться полезным широкому кругу читателей, интересующихся вопросами производства и потребления сельскохозяйственной продукции.</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</si>
  <si>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</si>
  <si>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</si>
  <si>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https://e.lanbook.com/book/424607</t>
  </si>
  <si>
    <t>978-5-507-51589-9</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</si>
  <si>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</si>
  <si>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Практические занятия по профессии «Повар, кондитер». Организация и проведение в условиях дуального обучения. Учебно-методическое пособие для СПО, 4-е изд., стер.</t>
  </si>
  <si>
    <t>Морозова Ж. В., Пушина Н. В. и др.</t>
  </si>
  <si>
    <t>https://e.lanbook.com/book/284036</t>
  </si>
  <si>
    <t>978-5-507-45791-5</t>
  </si>
  <si>
    <t>Книга написана в соответствии с рабочей программой на основе ФГОС СПО по профессии «Повар, кондитер» и профессионального стандарта «Повар» от 08.09.2015 610н. В настоящем издании также учтено содержание стандарта WorldSkills «Молодые профессионалы». В пособии предлагаются материалы, позволяющие обеспечить необходимую интеграцию этих стандартизированных документов и, в ходе выполнения практической части программы, вести подготовку в условиях дуального обучения на основе ФГОС по ТОП-50 для профессии «Повар, кондитер» с учётом требований стандартов WorldSkills. Пособие предназначено для педагогических работников профессиональных образовательных организаций, ведущих подготовку по профессиям повар и кондитер. Книга может быть полезна для прохождения стажировки студентами на рабочем месте повара и кондитера, а также при подготовке к демонстрационному экзамену.</t>
  </si>
  <si>
    <t>Приготовление блюд из рыбы, мяса, домашней птицы. Практикум для обучающихся по профессии „Повар, кондитер“. Уч. пособие</t>
  </si>
  <si>
    <t>Зайцева Е.А., Пушина Н.В., Морозова Ж.В.</t>
  </si>
  <si>
    <t>https://e.lanbook.com/book/276413</t>
  </si>
  <si>
    <t>978-5-8114-4126-6</t>
  </si>
  <si>
    <t>Данный практикум разработан в соответствии с требованиями ФГОС по профессии «Повар, кондитер». В издании представлено 12 практических занятий, охватывающих все разделы (темы) двух междисциплинарных курсов (МДК) профессиональных модулей «Приготовление блюд из рыбы», «Приготовление блюд из мяса и домашней птицы», а также задания для самостоятельной работы. Представлены цель и задачи каждого практического занятия, определены необходимые материалы и оборудование. Указана последовательность выполнения всех необходимых трудовых действий. Сформулированы требования, необходимые для успешного выполнения каждой из представленных практических работ, приведены вопросы для самоконтроля. При составлении отчета предусмотрено заполнение учащимися схем и таблиц. При изучении отдельных разделов необходимо выполнение домашнего задания, которое также представлено в соответствующей теме. Пособие предназначено для обучающихся ссузов по профессии «Повар, кондитер». Книга может быть полезна педагогическим работникам профессиональных образовательных организаций, ведущих подготовку по профессиям повар и кондитер, а также студентам во время стажировки на рабочем месте повара и кондитера и при подготовке к демонстрационному экзамену.</t>
  </si>
  <si>
    <t>Проектирование технологий и техники будущего пищевых производств. Учебник для вузов</t>
  </si>
  <si>
    <t>Антипов С. Т., Панфилов В. А., Шахов С. В.</t>
  </si>
  <si>
    <t>https://e.lanbook.com/book/233243</t>
  </si>
  <si>
    <t>978-5-8114-9362-3</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</si>
  <si>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</si>
  <si>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Процессы и аппараты пищевой технологии. Учебн.пос., 1-е изд.</t>
  </si>
  <si>
    <t>https://e.lanbook.com/book/211625</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</si>
  <si>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</si>
  <si>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</si>
  <si>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Разработка и экспертиза нормативной и технической документации: Практикум. Учебное пособие для вузов</t>
  </si>
  <si>
    <t>Фоменко Н. В., Крюкова Е. В. и др.</t>
  </si>
  <si>
    <t>https://e.lanbook.com/book/450740</t>
  </si>
  <si>
    <t>978-5-507-51497-7</t>
  </si>
  <si>
    <t xml:space="preserve">Практикум разработан в соответствии с действующим Государственным образовательным стандартом и предназначен для бакалавров, обучающихся по направлению подготовки «Стандартизация и метрология», магистров по направлениям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Практические работы, приведенные в практикуме, охватывают проблемы разработки документов по стандартизации, технических регламентов и нормативно-технических документов пищевого предприятия, а также вопросы их экспертизы. В основу методологии разработки и экспертизы документов положены требования законодательства Российской Федерации и ЕАЭС, нормативные требования действующих стандартов. Особое внимание уделено приобретению практических навыков разработки внутренних документов, необходимых для функционирования пищевого предприятия. Практикум содержит материалы, необходимые для проведения занятий, и поможет бакалаврам сформировать практические навыки для их будущей профессиональной деятельности.
</t>
  </si>
  <si>
    <t>Разработка инновационной продукции пищевой биотехнологии. Практикум. Учебное пособие для вузов, 2-е изд., стер.</t>
  </si>
  <si>
    <t>https://e.lanbook.com/book/221258</t>
  </si>
  <si>
    <t>978-5-507-44241-6</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</si>
  <si>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</si>
  <si>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Рациональное питание. Теория и практика. Учебное пособие для вузов, 2-е изд., стер.</t>
  </si>
  <si>
    <t>Шокина Ю. В. (сост.)</t>
  </si>
  <si>
    <t>https://e.lanbook.com/book/262517</t>
  </si>
  <si>
    <t>978-5-8114-7686-2</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</si>
  <si>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</si>
  <si>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Региональные особенности развития индустрии гостеприимства. Индивидуальные гастротуры. Учебное пособие для вузов</t>
  </si>
  <si>
    <t>https://e.lanbook.com/book/200321</t>
  </si>
  <si>
    <t>978-5-8114-8906-0</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</si>
  <si>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</si>
  <si>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Рецептурный расчет продуктов питания на основе цифровых технологий. Учебное пособие для вузов</t>
  </si>
  <si>
    <t>https://e.lanbook.com/book/208499</t>
  </si>
  <si>
    <t>978-5-8114-8934-3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</si>
  <si>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</si>
  <si>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Рецептурный расчет продуктов питания на основе цифровых технологий. Учебное пособие для СПО</t>
  </si>
  <si>
    <t>https://e.lanbook.com/book/292052</t>
  </si>
  <si>
    <t>978-5-8114-8935-0</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</si>
  <si>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обучающихся СПО по специальностям, входящим в УГСН «Промышленная экология и биотехно-логия». Будет полезным для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</si>
  <si>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вузов, 3-е изд., стер.</t>
  </si>
  <si>
    <t>https://e.lanbook.com/book/193406</t>
  </si>
  <si>
    <t>978-5-8114-9384-5</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</si>
  <si>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</si>
  <si>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Санитария и гигиена питания. Учебное пособие для СПО, 3-е изд., стер.</t>
  </si>
  <si>
    <t>https://e.lanbook.com/book/322553</t>
  </si>
  <si>
    <t>978-5-507-47008-2</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</si>
  <si>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t>
  </si>
  <si>
    <t>Санитарная микробиология пищевых продуктов: Уч.пособие, 2-е изд., испр.</t>
  </si>
  <si>
    <t>https://e.lanbook.com/book/211853</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</si>
  <si>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</si>
  <si>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</si>
  <si>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</si>
  <si>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</si>
  <si>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https://e.lanbook.com/book/211661</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</si>
  <si>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</si>
  <si>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</si>
  <si>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Современные методы обработки и консервирования плодоовощного сырья. Учебное пособие для вузов</t>
  </si>
  <si>
    <t>Бурак Л. Ч.</t>
  </si>
  <si>
    <t>https://e.lanbook.com/book/362819</t>
  </si>
  <si>
    <t>978-5-507-48119-4</t>
  </si>
  <si>
    <t xml:space="preserve">Представлен обзор существующих современных технологий обработки пищевых продуктов, преимущества и недостатки наиболее используемых промышленных методов технологической обработки и дезактивации микроорганизмов. Дан краткий анализ тепловых методов обработки, таких как пастеризация, стерилизация, сушка, асептическая упаковка, и даны современные способы обработки, основанные на физико-химических процессах, такие как ультразвук, ультрафиолетовое излучение, озонирование, высокое гидростатическое давление, холодная плазма и другие.
Представленный материал может быть использован в качестве научного издания для аспирантов, магистрантов и студентов, обучающихся технологиям, процессам и аппаратам пищевых производств, а также специалистам пищевой промышленности при выборе и внедрении технологии обработки плодоовощного сырья и методов консервирования.
</t>
  </si>
  <si>
    <t>Современные тенденции в разработке функциональных продуктов питания: теория и практика. Учебное пособие для вузов</t>
  </si>
  <si>
    <t>Соколова Н. Н., Бурматнов В. В.</t>
  </si>
  <si>
    <t>https://e.lanbook.com/book/460520</t>
  </si>
  <si>
    <t>978-5-507-51771-8</t>
  </si>
  <si>
    <t>В учебном пособии рассмотрена теория и практика технологии нового поколения специализированных продуктов, обогащённых физиологически функциональными нутриентами: пищевыми волокнами, витаминами, пробиотиками, микроэлементами, антиоксидантами.
Пособие предназначено для студентов, аспирантов, преподавателей вузов пищевого профиля.</t>
  </si>
  <si>
    <t>Термины и определения в индустрии питания. Словарь. Учебно-справочное пособие</t>
  </si>
  <si>
    <t>Маюрникова Л.А.</t>
  </si>
  <si>
    <t>https://e.lanbook.com/book/138157</t>
  </si>
  <si>
    <t>978-5-8114-4377-2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</si>
  <si>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</si>
  <si>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индустрии питания. Словарь. Учебно-справочное пособие для СПО</t>
  </si>
  <si>
    <t>Маюрникова Л. А., Куракин М. С. и др.</t>
  </si>
  <si>
    <t>https://e.lanbook.com/book/351782</t>
  </si>
  <si>
    <t>978-5-8114-6456-2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</si>
  <si>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Пособие предназначено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</si>
  <si>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Учебно-справочное пособие для СПО</t>
  </si>
  <si>
    <t>978-5-8114-6499-9</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</si>
  <si>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</si>
  <si>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Техника пищевых производств малых предприятий. Производство пищевых продуктов растительного происхождения. Учебник, 2-е изд., перераб. и доп.</t>
  </si>
  <si>
    <t>https://e.lanbook.com/book/90065</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</si>
  <si>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</si>
  <si>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</si>
  <si>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</si>
  <si>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https://e.lanbook.com/book/174962</t>
  </si>
  <si>
    <t>978-5-8114-7327-4</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</si>
  <si>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</si>
  <si>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</si>
  <si>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https://e.lanbook.com/book/174963</t>
  </si>
  <si>
    <t>978-5-8114-7317-5</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</si>
  <si>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</si>
  <si>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</si>
  <si>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https://e.lanbook.com/book/176838</t>
  </si>
  <si>
    <t>978-5-8114-7326-7</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</si>
  <si>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</si>
  <si>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Техническое оснащение и организация рабочего места повара, кондитера. Практикум. Учебное пособие для СПО, 2-е изд., стер.</t>
  </si>
  <si>
    <t>Лунгу И. Н., Пушина Н. В.</t>
  </si>
  <si>
    <t>https://e.lanbook.com/book/458651</t>
  </si>
  <si>
    <t>978-5-507-52787-8</t>
  </si>
  <si>
    <t xml:space="preserve">Практикум для студентов профессиональных образовательных организаций по дисциплине «Техническое оснащение и организация рабочего места»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практические занятия. Издание предназначено студентам профессиональных образовательных организаций, осваивающим профессии и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 </t>
  </si>
  <si>
    <t>Технологическое оборудование мясной промышленности. Куттер. Учебное пособие для СПО</t>
  </si>
  <si>
    <t>https://e.lanbook.com/book/305975</t>
  </si>
  <si>
    <t>978-5-8114-9513-9</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</si>
  <si>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</si>
  <si>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Технологическое оборудование мясной промышленности. Машины для перемешивания фарша. Учебное пособие для СПО</t>
  </si>
  <si>
    <t>https://e.lanbook.com/book/314702</t>
  </si>
  <si>
    <t>978-5-8114-9512-2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</si>
  <si>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</si>
  <si>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Технология безалкогольных напитков: Уч.пособие</t>
  </si>
  <si>
    <t>https://e.lanbook.com/book/212501</t>
  </si>
  <si>
    <t>978-5-8114-2257-9</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</si>
  <si>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</si>
  <si>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напитков. Учебное пособие для СПО</t>
  </si>
  <si>
    <t>Оганесянц Л. А., Панасюк А. Л. и др.</t>
  </si>
  <si>
    <t>https://e.lanbook.com/book/151691</t>
  </si>
  <si>
    <t>978-5-8114-6711-2</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</si>
  <si>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Учебное пособие предназначено для студентов ссузов, обучающихся по специальностям укрупненной группы специальностей «Промышленная экология и биотехнологии». Книга также может быть полезна специалистам отрасли.</t>
  </si>
  <si>
    <t>Технология безалкогольных напитков. Учебное пособие для СПО, 2-е изд., стер.</t>
  </si>
  <si>
    <t>https://e.lanbook.com/book/352343</t>
  </si>
  <si>
    <t>978-5-507-48390-7</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</si>
  <si>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напитков» и «Практикум по технологии безалкогольных и алкогольных напитков».</t>
  </si>
  <si>
    <t>Технология геронтологического питания. Уч. пособие, 2-е изд., стер.</t>
  </si>
  <si>
    <t>Юдина С.Б.</t>
  </si>
  <si>
    <t>https://e.lanbook.com/book/210050</t>
  </si>
  <si>
    <t>978-5-8114-2728-4</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</si>
  <si>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обучающихся по направлению "Технология продовольственных продуктов специального назначения и общественного питания"</t>
  </si>
  <si>
    <t>08.12.2023</t>
  </si>
  <si>
    <t>Технология консервов из водных биологических ресурсов. Учебное пособие для СПО, 2-е изд., стер.</t>
  </si>
  <si>
    <t>Максимова С. Н., Швидкая З. П., Панчишина Е. М.</t>
  </si>
  <si>
    <t>https://e.lanbook.com/book/370229</t>
  </si>
  <si>
    <t>978-5-507-47422-6</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</si>
  <si>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«Промышленная экология и биотехнологии».</t>
  </si>
  <si>
    <t>Технология отрасли: технология сахаристых и мучных кондитерских изделий. Учебное пособие для СПО, 2-е изд., стер.</t>
  </si>
  <si>
    <t>Толмачева Т. А., Новикова А. В.</t>
  </si>
  <si>
    <t>https://e.lanbook.com/book/312932</t>
  </si>
  <si>
    <t>978-5-507-44454-0</t>
  </si>
  <si>
    <t>В пособии излагаются научные и практические основы технологии сахаристых и мучных кондитерских изделий для изучения и самостоятельной работы учащихся среднего профессионального образования.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даны основные понятия технологии производства кондитерских изделий.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среднего профессионального образования. Может быть использовано работниками кондитерской промышленности.</t>
  </si>
  <si>
    <t>Технология получения свекловичного сахара. Современные технологии и оборудование фильтрования соков и сиропов свеклосахарного производства. Учебно-методическое пособие для СПО, 2-е изд., стер.</t>
  </si>
  <si>
    <t>https://e.lanbook.com/book/155690</t>
  </si>
  <si>
    <t>978-5-8114-7124-9</t>
  </si>
  <si>
    <t>Пособие разработано в соответствии с рабочей программой МДК «Технология получения свекловичного сахара» для изучения раздела «Сокоочистительное отделение». Рассмотрены основные процессы при производстве сахара, влияющие на качество готового продукта: разделение нефильтрованного сока на жидкую и твердую фазы путем фильтрования или отстаивания с целью увеличения массовой доли твердой фазы в сгущенной суспензии для максимально возможного ее обессахаривания.Пособие предназначено для студентов ссузов, обучающихся по направлению подготовки специалистов среднего звена «Технология сахаристых продуктов». Будет полезно преподавателям— руководителям курсового и дипломного проектирования, а также квалифицированным рабочим, техникам и специалистам-слушателям курсов повышения квалификации по специальности «Технология сахара и сахаристых продуктов».</t>
  </si>
  <si>
    <t>Технология приготовления пищи. Технология приготовления полуфабрикатов из рыбы. Учебное пособие для СПО, 4-е изд., стер.</t>
  </si>
  <si>
    <t>Мошков В. И.</t>
  </si>
  <si>
    <t>https://e.lanbook.com/book/319439</t>
  </si>
  <si>
    <t>978-5-507-46771-6</t>
  </si>
  <si>
    <t>Учебное пособие будет полезно при изучении дисциплины «Технология приготовления пищи». Рассматриваются основные способы и приемы обработки сырья и полуфабрикатов из рыбы. Особое внимание обращается на требования, предъявляемые к качеству сырья и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предназначена для студентов средних профессиональных образовательных учреждений.</t>
  </si>
  <si>
    <t>Технология продуктов спортивного питания. Учебное пособие для вузов, 2-е изд., стер.</t>
  </si>
  <si>
    <t>Харенко Е. Н., Юдина С. Б., Яричевская Н. Н.</t>
  </si>
  <si>
    <t>https://e.lanbook.com/book/310244</t>
  </si>
  <si>
    <t>978-5-507-44286-7</t>
  </si>
  <si>
    <t>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t>
  </si>
  <si>
    <t>Технология продуктов функционального питания. Уч. пособие, 3-е изд., стер.</t>
  </si>
  <si>
    <t>Юдина С. Б.</t>
  </si>
  <si>
    <t>https://e.lanbook.com/book/351800</t>
  </si>
  <si>
    <t>978-5-8114-2385-9</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</si>
  <si>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</si>
  <si>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</si>
  <si>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</si>
  <si>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https://e.lanbook.com/book/206219</t>
  </si>
  <si>
    <t>978-5-8114-3443-5</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</si>
  <si>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</si>
  <si>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Технология цельномолочных продуктов и мороженого. Учебное пособие для вузов, 7-е изд., стер.</t>
  </si>
  <si>
    <t>Забодалова Л. А., Евстигнеева Т. Н.</t>
  </si>
  <si>
    <t>https://e.lanbook.com/book/401996</t>
  </si>
  <si>
    <t>978-5-507-47653-4</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</si>
  <si>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</si>
  <si>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Технология цельномолочных продуктов и мороженого. Учебное пособие для СПО</t>
  </si>
  <si>
    <t>https://e.lanbook.com/book/428165</t>
  </si>
  <si>
    <t>978-5-507-51716-9</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</si>
  <si>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продуктов питания животного происхождения».</t>
  </si>
  <si>
    <t>Товароведение и экспертиза продовольственных товаров. Практикум. Учебное пособие для СПО, 2-е изд., стер.</t>
  </si>
  <si>
    <t>Альшевская М. Н., Терещенко В. П.</t>
  </si>
  <si>
    <t>https://e.lanbook.com/book/305204</t>
  </si>
  <si>
    <t>978-5-507-46271-1</t>
  </si>
  <si>
    <t>Учебное пособие является руководством по проведению цикла лабораторного практикума по товароведению студентами техникумов и колледжей, обучающихся по специальностям «Технология продукции общественного питания» 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</si>
  <si>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Товароведение и экспертиза продовольственных товаров. Учебник</t>
  </si>
  <si>
    <t>Васюкова А.Т., Димитриев А.Д.</t>
  </si>
  <si>
    <t>https://e.lanbook.com/book/138155</t>
  </si>
  <si>
    <t>978-5-8114-4378-9</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</si>
  <si>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</si>
  <si>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Товароведение продовольственных товаров (практикум): Уч.пособие, 1-е изд.</t>
  </si>
  <si>
    <t>Терещенко В.П.</t>
  </si>
  <si>
    <t>https://e.lanbook.com/book/211718</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</si>
  <si>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</si>
  <si>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</si>
  <si>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</si>
  <si>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</si>
  <si>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https://e.lanbook.com/book/206135</t>
  </si>
  <si>
    <t>978-5-8114-3638-5</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</si>
  <si>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</si>
  <si>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</si>
  <si>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</si>
  <si>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https://e.lanbook.com/book/126909</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</si>
  <si>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</si>
  <si>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</si>
  <si>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</si>
  <si>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</si>
  <si>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https://e.lanbook.com/book/206522</t>
  </si>
  <si>
    <t>978-5-8114-3687-3</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</si>
  <si>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</si>
  <si>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Функциональное питание. Уч. Пособие</t>
  </si>
  <si>
    <t>Сафонова Э.Э., Быченкова В.В., Линич Е.П. (сост.)</t>
  </si>
  <si>
    <t>https://e.lanbook.com/book/206804</t>
  </si>
  <si>
    <t>978-5-8114-3688-0</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</si>
  <si>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</si>
  <si>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Функциональное питание. Уч. пособие, 2-е изд., стер.</t>
  </si>
  <si>
    <t>https://e.lanbook.com/book/213026</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</si>
  <si>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</si>
  <si>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</si>
  <si>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Функциональное питание. Учебное пособие для СПО, 1-е изд.</t>
  </si>
  <si>
    <t>https://e.lanbook.com/book/292997</t>
  </si>
  <si>
    <t>978-5-8114-6376-3</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</si>
  <si>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Пособие предназначено для студентов ссузов, обучающихся по специальности «Технология продукции общественного питания».</t>
  </si>
  <si>
    <t>06.03.2019</t>
  </si>
  <si>
    <t>Функциональные продукты питания и их разработка. Монография.</t>
  </si>
  <si>
    <t>Бобренева И.В.</t>
  </si>
  <si>
    <t>978-5-8114-3558-6</t>
  </si>
  <si>
    <t xml:space="preserve">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
</t>
  </si>
  <si>
    <t>Функциональные продукты питания. Учебное пособие для СПО</t>
  </si>
  <si>
    <t>https://e.lanbook.com/book/460523</t>
  </si>
  <si>
    <t>978-5-507-51772-5</t>
  </si>
  <si>
    <t>В учебном пособии рассмотрена теория и практика технологии нового поколения специализированных продуктов, обогащённых физиологически функциональными нутриентами: пищевыми волокнами, витаминами, пробиотиками, микроэлементами, антиоксидантами. 
Пособие предназначено для студентов техникумов и колледжей пищевого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</si>
  <si>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ХАССП на предприятиях общественного питания. Учебное пособие для вузов, 5-е изд., стер.</t>
  </si>
  <si>
    <t>Маюрникова Л. А., Губаненко Г. А., Кокшаров А. А.</t>
  </si>
  <si>
    <t>https://e.lanbook.com/book/404018</t>
  </si>
  <si>
    <t>978-5-507-47683-1</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</si>
  <si>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</si>
  <si>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Химия пищи. Учебник для вузов, 4-е изд., стер.</t>
  </si>
  <si>
    <t>Антипова Л. В., Дунченко Н. И.</t>
  </si>
  <si>
    <t>https://e.lanbook.com/book/417872</t>
  </si>
  <si>
    <t>978-5-507-50308-7</t>
  </si>
  <si>
    <t xml:space="preserve">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
</t>
  </si>
  <si>
    <t>01.10.2021</t>
  </si>
  <si>
    <t>Экспертиза хлебобулочных изделий. Учебник для вузов, 2-е изд., стер.</t>
  </si>
  <si>
    <t>978-5-8114-8811-7</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</si>
  <si>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</si>
  <si>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Электротепловое оборудование индустрии питания. Учебное пособие для СПО, 3-е изд., стер.</t>
  </si>
  <si>
    <t>https://e.lanbook.com/book/458621</t>
  </si>
  <si>
    <t>978-5-507-52779-3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</si>
  <si>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«Машиностроение», «Электро- и теплоэнергетика».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</si>
  <si>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Энергосбережение в теплоэнергетике и теплотехнологии. Холод и энергосбережение. Учебное пособие для вузов</t>
  </si>
  <si>
    <t>Малышев В.С., Пантилеев С.П.</t>
  </si>
  <si>
    <t>Холодильная техника</t>
  </si>
  <si>
    <t>https://e.lanbook.com/book/362744</t>
  </si>
  <si>
    <t>978-5-507-48133-0</t>
  </si>
  <si>
    <t xml:space="preserve">Рассмотрены теоретические сведения по использованию естественного и искусственного холода в теплоэнергетике и в теплотехнологиях, описаны на конкретных примерах методы расчётов необходимой величины применяемого холода различного происхождения (естественного, холода СПГ, холода испарителей тепловых насосов), даны примеры решения задач и задачи для самостоятельного выполнения.
Практикум предназначен для студентов вузов, изучающих методы энергосбережения с использованием холода в теплоэнергетике.
</t>
  </si>
  <si>
    <t>Анатомия внутренних органов. Учебное пособие для вузов</t>
  </si>
  <si>
    <t>Калмин О. В.</t>
  </si>
  <si>
    <t>Здравоохранение. Медицинские науки в целом</t>
  </si>
  <si>
    <t>https://e.lanbook.com/book/414785</t>
  </si>
  <si>
    <t>978-5-507-49690-7</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</si>
  <si>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вузов.</t>
  </si>
  <si>
    <t>Аномалии развития внутренних органов. Учебное пособие для вузов</t>
  </si>
  <si>
    <t>https://e.lanbook.com/book/380522</t>
  </si>
  <si>
    <t>978-5-507-48001-2</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</si>
  <si>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</si>
  <si>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головы и шеи. Учебное пособие для вузов</t>
  </si>
  <si>
    <t>https://e.lanbook.com/book/384728</t>
  </si>
  <si>
    <t>978-5-507-48078-4</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</si>
  <si>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</si>
  <si>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нервной и сердечно-сосудистой систем. Учебное пособие для вузов</t>
  </si>
  <si>
    <t>https://e.lanbook.com/book/385871</t>
  </si>
  <si>
    <t>978-5-507-48080-7</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</si>
  <si>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</si>
  <si>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опорно-двигательного аппарата. Учебное пособие для вузов</t>
  </si>
  <si>
    <t>https://e.lanbook.com/book/388751</t>
  </si>
  <si>
    <t>978-5-507-48150-7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</si>
  <si>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</si>
  <si>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органов чувств. Учебное пособие для вузов</t>
  </si>
  <si>
    <t>https://e.lanbook.com/book/396506</t>
  </si>
  <si>
    <t>978-5-507-48254-2</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</si>
  <si>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матерала.
Учебное пособие предназначено для студентов вузов.</t>
  </si>
  <si>
    <t>Биомедицинские нанотехнологии. Уч. пособие, 1-е изд.</t>
  </si>
  <si>
    <t>Будкевич Е.В., Будкевич Р.О.</t>
  </si>
  <si>
    <t>https://e.lanbook.com/book/187746</t>
  </si>
  <si>
    <t>978-5-8114-3868-6</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</si>
  <si>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</si>
  <si>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Биоорганическая химия в формулах и схемах. Уч. пособие, 2-е изд., испр.</t>
  </si>
  <si>
    <t>Сущинская Л.В., Брещенко Е.Е.</t>
  </si>
  <si>
    <t>https://e.lanbook.com/book/206477</t>
  </si>
  <si>
    <t>978-5-8114-3398-8</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</si>
  <si>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</si>
  <si>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Биоорганическая химия. Задачи с эталонами ответов. Уч. пособие, 2-е изд., испр.</t>
  </si>
  <si>
    <t>https://e.lanbook.com/book/206582</t>
  </si>
  <si>
    <t>978-5-8114-3521-0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</si>
  <si>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</si>
  <si>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Биохимические особенности обмена веществ у детей. Уч. пособие, 2-е изд., перераб. и доп.</t>
  </si>
  <si>
    <t>Корочанская С.П., Быков И.М., Хвостова Т.С.</t>
  </si>
  <si>
    <t>https://e.lanbook.com/book/332108</t>
  </si>
  <si>
    <t>978-5-8114-3762-7</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</si>
  <si>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</si>
  <si>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Биохимия: биологически активные вещества. Витамины, ферменты, гормоны. Учебное пособие для вузов, 3-е изд., стер.</t>
  </si>
  <si>
    <t>Брещенко Е. Е., Мелконян К. И.</t>
  </si>
  <si>
    <t>https://e.lanbook.com/book/419102</t>
  </si>
  <si>
    <t>978-5-507-47791-3</t>
  </si>
  <si>
    <t xml:space="preserve">Учебное пособие составлено в соответствии с требованиями ФГОС ВО на основе рабочих программ по дисциплинам «Биохимия», «Биологическая химия», «Биологическая химия — биохимия полости рта».
Настоящее учебное пособие предназначено для самостоятельной работы студентам всех факультетов медицинских вузов, изучающим биологическую химию.
</t>
  </si>
  <si>
    <t>Биохимия: введение в обмен веществ. Обмен энергии и углеводов. Учебное пособие для вузов</t>
  </si>
  <si>
    <t>https://e.lanbook.com/book/385898</t>
  </si>
  <si>
    <t>978-5-507-48573-4</t>
  </si>
  <si>
    <t>Учебное пособие составлено в соответствии с требованиями рабочих программ по дисциплинам «Биохимия», «Биологическая химия», «Медицинская биохимия» ФГОС ВО для студентов медицинских специальностей, изучающих биологическую химию, и предназначено для самостоятельной работы. В пособии изложены данные о процессах, приводящих к образованию энергии, и об обмене углеводов.</t>
  </si>
  <si>
    <t>Биохимия: введение в обмен веществ. Обмен энергии и углеводов. Учебное пособие для СПО</t>
  </si>
  <si>
    <t>https://e.lanbook.com/book/385895</t>
  </si>
  <si>
    <t>978-5-507-48574-1</t>
  </si>
  <si>
    <t>Учебное пособие адресовано студентам медицинских специальностей и предназначено для самостоятельной работы. В пособии изложены данные о процессах, приводящих к образованию энергии, и об обмене углеводов.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</si>
  <si>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Гигиена питания как основа санитарно-эпидемиологического благополучия населения. Учебное пособие для вузов</t>
  </si>
  <si>
    <t>Зорина И. Г., Соколов В. Д., Макарова В. В.</t>
  </si>
  <si>
    <t>https://e.lanbook.com/book/255989</t>
  </si>
  <si>
    <t>978-5-507-44131-0</t>
  </si>
  <si>
    <t>Учебное пособие разработано в соответствии с требованиями ФГОС ВО (3++) по специальности «Медико-профилактическое дело» (Утвержден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дисциплине «Гигиена питания».</t>
  </si>
  <si>
    <t>Гигиена питания как основа санитарно-эпидемиологического благополучия населения. Учебное пособие для СПО</t>
  </si>
  <si>
    <t>https://e.lanbook.com/book/255998</t>
  </si>
  <si>
    <t>978-5-507-44134-1</t>
  </si>
  <si>
    <t>Учебное пособие разработано в соответствии с требованиями ФГОС СПО по специальности «Медико-профилактическое дело» (Утверждён приказом Министерства образования и науки Российской Федерации от 12 мая 2014 г. № 500).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ПМ 03. «Санитарно–гигиенические наблюдения, обследования и исследования условий и качества питания населения».</t>
  </si>
  <si>
    <t>Гидромеханика и гармония кровеносной сосудистой системы. Монография, 2-е изд., стер.</t>
  </si>
  <si>
    <t>Степанов В. Г.</t>
  </si>
  <si>
    <t>https://e.lanbook.com/book/333272</t>
  </si>
  <si>
    <t>978-5-507-47941-2</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</si>
  <si>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</si>
  <si>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Иммунология и клиническая иммунология. Аутоиммунные заболевания. Учебное пособие для вузов</t>
  </si>
  <si>
    <t>Левкова Е. А., Елисютина О. Г., Аплевич О. В.</t>
  </si>
  <si>
    <t>https://e.lanbook.com/book/380675</t>
  </si>
  <si>
    <t>978-5-507-48425-6</t>
  </si>
  <si>
    <t>В учебном пособии представлены современные данные по основным группам аутоиммунных заболеваний, протекающих с разнообразными нарушениями в иммунной системе. В адаптированной форме, для студентов II и III курсов, даны основные этиопатогенетические механизмы реализации аутоиммунных заболеваний, современные классификации, а также принципы диагностики, лечения и профилактики данных заболеваний.</t>
  </si>
  <si>
    <t>Иммунология. Уч. пособие, 2-е изд., испр.</t>
  </si>
  <si>
    <t>Дьячкова С.Я.</t>
  </si>
  <si>
    <t>https://e.lanbook.com/book/208682</t>
  </si>
  <si>
    <t>978-5-8114-3796-2</t>
  </si>
  <si>
    <t>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среднего и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t>
  </si>
  <si>
    <t>Информационная и цифровая гигиена. Учебное пособие для вузов, 2-е изд., стер.</t>
  </si>
  <si>
    <t>Еремин А. Л.</t>
  </si>
  <si>
    <t>https://e.lanbook.com/book/399716</t>
  </si>
  <si>
    <t>978-5-507-47641-1</t>
  </si>
  <si>
    <t xml:space="preserve">Учебное пособие посвящено тематике цифровой трансформации общественной жизни, существенно влияющей на физическое и психическое здоровье человека, и условиям социального благополучия человека в гиперинформационном обществе. Подготовлено в связи и в соответствие с утверждённой российским правительством Стратегией развития информационного общества в Российской Федерации на 2017–2030 годы; цифровой трансформацией, обозначенной как цель в Указе Президента РФ О национальных целях развития Российской Федерации на период до 2030 года и поручением Президента России разработать в 2021 году концепцию и мероприятия по обучению цифровой гигиене. 
Предназначается для преподавателей системы высшего образования и студентов следующих специальностей и направлений подготовки: «Биотехнические системы и технологии», «Психолого-педагогическое образование», «Медицинская физика», «Медицинская биофизика», «Медико-профилактическое дело», «Техносферная безопасность», а также может быть полезно для специалистов по информатике, информационной безопасности, журналистике и др.
</t>
  </si>
  <si>
    <t>История медицины: врачевание в аграрных, традиционных обществах. На английском и русском языках. History of Medicine: Healing in Agrarian, Traditional Societies. In English and Russian. Учебное пособие для вузов</t>
  </si>
  <si>
    <t>Ольшванг О. Ю., Шапошников Г. Н.</t>
  </si>
  <si>
    <t>https://e.lanbook.com/book/230339</t>
  </si>
  <si>
    <t>978-5-8114-9739-3</t>
  </si>
  <si>
    <t>Учебное пособие составлено в соответствии с требованиями Федерального государственного образовательного стандарта высшего образования по специальности 31.05.01 «Лечебное дело», уровень образования «Специалитет», утвержденного приказом Министерства образования и науки Российской Федерации от 9 февраля 2016 г. № 95 и Профессионального стандарта «Врач-лечебник (врач-терапевт участковый)», утвержденного Приказом Министерства труда и социальной защиты от 21.03.2017 г. № 293н. Учебное пособие предназначено для иностранных студентов, изучающих медицину в России. Новация данного пособия в том, что авторы анализируют историю медицины с позиции цивилизационного подхода, дают характеристики эпох. В соответствии с особенностями цивилизаций, выводятся общие закономерности и особенности развития врачевания данной культуры и народа. Социальные сюжеты медицины вынесены в отдельные параграфы по соответствующим темам. Пособие состоит из двух частей - на английском и русском языках, в каждой содержатся семь лекций, отражающих развитие мировой медицины на этапе доиндустриальных обществ. В пособии даны планы семинарских занятий, по которым изучается эти темы в Уральской государственном медицинском университете, и список литературы. Поэтому данным пособием могут пользоваться студенты, не знакомые с английским языком. Оно также будет полезно преподавателям, аспирантам и студентам, интересующихся этой историей медицины. Английский текст снабжен иллюстрациями. The textbook is written in accordance with the requirements of the Federal state educational standard of higher education in major 31.05.01 "General Medicine", approved by the order of the Ministry of education and science of the Russian Federation № 95 dated on February 9, 2016 and Professional standard "Physician (General Practitioner)", approved by the Order of the Ministry of labor and social protection № 293n dated on March 21, 2017. The textbook is intended for foreign students studying medicine in Russia. Its novelty is that th</t>
  </si>
  <si>
    <t>История медицины. Учебное пособие для СПО</t>
  </si>
  <si>
    <t>Зуева В. А.</t>
  </si>
  <si>
    <t>https://e.lanbook.com/book/319436</t>
  </si>
  <si>
    <t>978-5-8114-5999-5</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</si>
  <si>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Книга предназначена для студентов медицинских колледжей и училищ, обещающихся по специальностям «Сестринское дело» и «Акушерское дело».</t>
  </si>
  <si>
    <t>Клиника, диагностика, лечение инфекций, вызванных внутриклеточными возбудителями. Учебное пособие для вузов</t>
  </si>
  <si>
    <t>Кухтинова Н. В., Кондюрина Е. Г. и др.</t>
  </si>
  <si>
    <t>https://e.lanbook.com/book/447182</t>
  </si>
  <si>
    <t>978-5-507-51423-6</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</si>
  <si>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Пособие предназначено для студентов вузов.</t>
  </si>
  <si>
    <t>Клиническая иммунология: первичные иммунодефициты. Учебное пособие для вузов</t>
  </si>
  <si>
    <t>Левкова Е. А., Аплевич О. В., Татаурщикова Н. С.</t>
  </si>
  <si>
    <t>https://e.lanbook.com/book/417734</t>
  </si>
  <si>
    <t>978-5-507-49370-8</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</si>
  <si>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t>
  </si>
  <si>
    <t>Лабораторные исследования в клинике. Учебное пособие для вузов</t>
  </si>
  <si>
    <t>Кузнецов О. Е., Ляликов С. А.</t>
  </si>
  <si>
    <t>https://e.lanbook.com/book/238772</t>
  </si>
  <si>
    <t>978-5-8114-9812-3</t>
  </si>
  <si>
    <t>В пособии изложены современные данные о методах клинической лабораторной диагностики, их клинико-лабораторном значении при заболеваниях. Приведены подходы к интерпретации результатов и представлены критерии выбора лабораторного теста для тактики лечения. Отмечены особенности этапов лабораторного исследования. В пособии описана система контроля качества лабораторных исследований. Данное пособие предназначено для студентов медицинских университетов, магистрантов по специальности «Клиническая лабораторная диагностика», врачей.</t>
  </si>
  <si>
    <t>Лечебная физическая культура для детей при вальгусной и варусной деформации ног. Учебное пособие для вузов</t>
  </si>
  <si>
    <t>Шульга Н. И.</t>
  </si>
  <si>
    <t>https://e.lanbook.com/book/455633</t>
  </si>
  <si>
    <t>978-5-507-51695-7</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</si>
  <si>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t>
  </si>
  <si>
    <t>Лечебный массаж. Мануальные способы лечения блокировок суставов. Учебное пособие для вузов, 3-е изд., перераб. и доп.</t>
  </si>
  <si>
    <t>Яровой В. К.</t>
  </si>
  <si>
    <t>https://e.lanbook.com/book/414887</t>
  </si>
  <si>
    <t>978-5-507-49279-4</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</si>
  <si>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t>
  </si>
  <si>
    <t>Мануальная медицина. Учебное пособие для вузов</t>
  </si>
  <si>
    <t>https://e.lanbook.com/book/394493</t>
  </si>
  <si>
    <t>978-5-507-48810-0</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</si>
  <si>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t>
  </si>
  <si>
    <t>Массаж и самомассаж. Самоучитель. Учебное пособие для вузов</t>
  </si>
  <si>
    <t>Коршунов О. И., Власова Н. А.</t>
  </si>
  <si>
    <t>https://e.lanbook.com/book/394499</t>
  </si>
  <si>
    <t>978-5-507-48673-1</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</si>
  <si>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вузах.</t>
  </si>
  <si>
    <t>Медицинская диагностика. Физические основы, методы и оборудование. Учебное пособие для вузов</t>
  </si>
  <si>
    <t>Руднев С. Д., Вайман Е. Ф. и др.</t>
  </si>
  <si>
    <t>https://e.lanbook.com/book/447143</t>
  </si>
  <si>
    <t>978-5-507-50298-1</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</si>
  <si>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Пособие предназначено для студентов вузов.</t>
  </si>
  <si>
    <t>Медицинская информатика. Курс лекций. Уч. Пособие</t>
  </si>
  <si>
    <t>Обмачевская С.Н.</t>
  </si>
  <si>
    <t>https://e.lanbook.com/book/226475</t>
  </si>
  <si>
    <t>978-5-8114-2873-1</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</si>
  <si>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Также пособие может быть использовано при изучении курса "Информационные технологии в профессиональной деятельности" студентами медицинских колледжей и училищ. Учебный курс охватывает основной круг вопросов о характере медицинских данных, особенностяъх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медиине. В курс включены сведения, необходимые всем специалистам как в области прикладной информатики, так и в сфере здравоохранения</t>
  </si>
  <si>
    <t>Медицинская физика. Часть 1. Механика. Молекулярная физика. Учебное пособие для вузов, 4-е изд., испр. и доп.</t>
  </si>
  <si>
    <t>Аганов А. В.</t>
  </si>
  <si>
    <t>https://e.lanbook.com/book/380648</t>
  </si>
  <si>
    <t>978-5-507-48335-8</t>
  </si>
  <si>
    <t>Учебное пособие представляет собой краткий курс общей физики для студентов медико-биологических специальностей, а также может быть рекомендовано обучающимся по направлениям «Медицинская физика», «Физика живых систем».</t>
  </si>
  <si>
    <t>Медицинская этика и деонтология. Деловой этикет в медицинской образовательной организации. Учебное пособие для вузов</t>
  </si>
  <si>
    <t>Шестак Н. В., Крутий И. А., Смирнова И. Э.</t>
  </si>
  <si>
    <t>https://e.lanbook.com/book/450794</t>
  </si>
  <si>
    <t>978-5-507-51560-8</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</si>
  <si>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Пособие предназначено для студентов вузов.</t>
  </si>
  <si>
    <t>Медицинские системы клинического мониторинга. Уч. пособие</t>
  </si>
  <si>
    <t>Федотов А.А., Акулов С.А.</t>
  </si>
  <si>
    <t>https://e.lanbook.com/book/206573</t>
  </si>
  <si>
    <t>978-5-8114-3499-2</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</si>
  <si>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</si>
  <si>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Методы профилактического консультирования подростков в целях снижения рисков для здоровья. Учебное пособие для вузов, 2-е изд., стер.</t>
  </si>
  <si>
    <t>Набойченко Е. С., Ануфриева Е. В., Казанцева А. В.</t>
  </si>
  <si>
    <t>https://e.lanbook.com/book/422060</t>
  </si>
  <si>
    <t>978-5-507-51415-1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</si>
  <si>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</si>
  <si>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Написание и оформление курсовых и выпускных квалификационных работ. Учебное пособие для СПО, 4-е изд., стер.</t>
  </si>
  <si>
    <t>Якуничева О. Н., Прокофьева А. П.</t>
  </si>
  <si>
    <t>https://e.lanbook.com/book/302339</t>
  </si>
  <si>
    <t>978-5-507-46215-5</t>
  </si>
  <si>
    <t>В методических рекомендациях даны основные параметры оформления курсовых и выпускных квалификационных работ. При разработке методических рекомендаций использовались материалы ФЗ № 273-ФЗ от 29.12.2012 г. «Об образовании в Российской Федерации», порядка проведения ГИА по образовательным программам СПО, утвержденным приказом Министерства образования и науки РФ от 18.08.2013 г. № 968; ФГОС по программам СПО (приказ Министерства образования и науки РФ от 14.06.2013 г. № 64), а также ГОСТ 7.32-2017 (дата введения 01.07.2018).</t>
  </si>
  <si>
    <t>Неврология. Вертеброгенные вегетососудистые синдромы у детей: патогенез, клиника, диагностика, лечение. Учебное пособие для вузов</t>
  </si>
  <si>
    <t>https://e.lanbook.com/book/394487</t>
  </si>
  <si>
    <t>978-5-507-48671-7</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</si>
  <si>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t>
  </si>
  <si>
    <t>Неорганические наноматериалы в медицине и онкологии: экологические аспекты и риски. Учебное пособие для вузов</t>
  </si>
  <si>
    <t>Блинов Л. Н., Полякова В. В., Соколов И. А.</t>
  </si>
  <si>
    <t>https://e.lanbook.com/book/230318</t>
  </si>
  <si>
    <t>978-5-8114-9727-0</t>
  </si>
  <si>
    <t>В учебном пособии рассматриваются основные подходы, связанные с неорганическими наноматериалами и нанотехнологиями, используемыми в медицине и онкологии, на базе современных представлений об их экологических аспектах и рисках, возможностях негативного влияния in vivo и in vitro на человека, живую и неживую природу, окружающую среду. Рассмотрены такие новые понятия, как наномедицина, нанотоксикология, нанориски, наноопасность, наноэкотоксикология. Приведенный в конце пособия список основной и дополнительной литературы может быть использован студентами и слушателями отделений и факультетов переподготовки специалистов при написании работ и рефератов по тематике пособия и его отдельных разделов. Издание предназначено, прежде всего, для студентов физико-медицинских, биолого-химических, санитарно¬гигиенических, экологических и других направлений и специальностей, изучаемых в политехнических, медицинских, технологических университетах и вузах в курсах «Химия», «Медицинская химия», «Экологическая химия», «Биохимия», «Экология» и др.</t>
  </si>
  <si>
    <t>Нефрология. Андрология. Учебное пособие для вузов, 2-е изд., стер.</t>
  </si>
  <si>
    <t>Неймарк А. И., Неймарк Б. А. и др.</t>
  </si>
  <si>
    <t>https://e.lanbook.com/book/351860</t>
  </si>
  <si>
    <t>978-5-507-47235-2</t>
  </si>
  <si>
    <t>Учебное пособие подготовлено в соответствии с рабочими програм-мами по дисциплинам «Андрология, нефрология», «Детская андроло-гия-урология»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«Андрология, нефрология», «Детская андрология-урология».</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</si>
  <si>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</si>
  <si>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</si>
  <si>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https://e.lanbook.com/book/207071</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</si>
  <si>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</si>
  <si>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</si>
  <si>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</si>
  <si>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https://e.lanbook.com/book/126929</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</si>
  <si>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</si>
  <si>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</si>
  <si>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Общая и санитарная микробиология с техникой микробиологических исследований. Уч. пособие, 2-е изд., испр.</t>
  </si>
  <si>
    <t>Лабинская А.С., Блинкова Л.П., Ещина А.С. (под ред.)</t>
  </si>
  <si>
    <t>https://e.lanbook.com/book/201605</t>
  </si>
  <si>
    <t>978-5-8114-2162-6</t>
  </si>
  <si>
    <t>В пособии освещены вопросы общей и санитарной микробиологии. Описаны требования по технике безопасности, методы дезинфекции и стерилизации, манипуляции с экспериментальными животными. Дана информация об оснащении бактериологической лаборатории и методах микробиологии, технике выращивания и изучения микроорганизмов в живом и окрашенном состоянии, приготовлении питательных сред, изучении антибиотикоустойчивости, дифференциально-диагностическом тестировании. Включен материал по бактериофагам, генетике бактерий, идентификации микроорганизмов с помощью ПЦР, об иммунитете и методах его оценки. Особое место занимают главы о физиолого-биохимических свойствах микроорганизмов и современных технологиях, применяемых в клинической микробиологии. Рассмотрены основные задачи и методы санитарно-микробиологических исследований воды, почвы, воздуха, пищевых продуктов, перевязочных средств и т. д. Для учащихся медицинских училищ, колледжей, бакалавров, аспирантов и врачей-лаборантов.</t>
  </si>
  <si>
    <t>Общественное здоровье и здравоохранение. Курс лекций. Учебное пособие для СПО</t>
  </si>
  <si>
    <t>Лукина Е. А.</t>
  </si>
  <si>
    <t>https://e.lanbook.com/book/292892</t>
  </si>
  <si>
    <t>978-5-507-45255-2</t>
  </si>
  <si>
    <t>В учебном пособии представлен теоретический материал, изложенный в девяти лекциях, и контрольные вопросы для самоконтроля усвоения данного материала. Не ограничиваясь изложением теоретического материала по вопросам общественного здоровья и здравоохранения, был создан также практикум по дисциплине «Общественное здоровье и здравоохранение», который позволит студентам закрепить полученные знания, а также учебное пособие для самостоятельной работы студентов, которое включает теоретический материал и карты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</si>
  <si>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Общественное здоровье и здравоохранение. Практикум. Учебное пособие для СПО</t>
  </si>
  <si>
    <t>https://e.lanbook.com/book/292895</t>
  </si>
  <si>
    <t>978-5-507-45256-9</t>
  </si>
  <si>
    <t>Практикум по дисциплине «Общественное здоровье и здравоохранение» позволит студентам закрепить полученные знания на практических занятиях. В дополнение к практикуму также рекомендовано учебное пособие для самостоятельной работы студентов по дисциплине «Общественное здоровье и здравоохранение», которое включает теоретический материал и карты самостоятельной работы, а также курс лекций.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</si>
  <si>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Оказание неотложной медицинской помощи детям на догоспитальном этапе. Уч. пособие, 3-е изд., стер.</t>
  </si>
  <si>
    <t>Папаян Е.Г., Ежова О.Л.</t>
  </si>
  <si>
    <t>https://e.lanbook.com/book/154394</t>
  </si>
  <si>
    <t>978-5-8114-4412-0</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</si>
  <si>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Пособие предназначено для студентов медицинских вузов и колледжей, практикующих специалистов.</t>
  </si>
  <si>
    <t>Оказание неотложной медицинской помощи детям. Алгоритмы манипуляций. Учебное пособие для вузов, 3-е изд., стер.</t>
  </si>
  <si>
    <t>Папаян Е. Г., Ежова О. Л.</t>
  </si>
  <si>
    <t>https://e.lanbook.com/book/197573</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</si>
  <si>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</si>
  <si>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</si>
  <si>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Организация профессиональной деятельности: стандарт работы кабинетов оказания медицинской помощи. Учебное пособие для СПО</t>
  </si>
  <si>
    <t>Ануфриева Е. В., Бабикова А. С. и др.</t>
  </si>
  <si>
    <t>https://e.lanbook.com/book/343226</t>
  </si>
  <si>
    <t>978-5-8114-9675-4</t>
  </si>
  <si>
    <t>Методические рекомендации содержат описание организационного порядка работы и стандартных операционных процедур для медицинских работников кабинетов оказания медицинской помощи обучающимся в организациях среднего профессионального образования на примере Свердловской области. Методические рекомендации разработаны с учетом действующих нормативно-правовых актов Минздрава России, Роспотребнадзора и Минтруда России с целью организации оказания медицинской помощи, принимая во внимание специфику учебно-производственного процесса и возрастного состава контингента обучающихся в организациях среднего профессионального образования. Издание предназначено для врачей-педиатров, фельдшеров, медицинских сестер, оказывающих первичную медико-санитарную помощь обучающимся в организациях среднего профессионального образования, врачей-методистов медицинских организаций, организаторов здравоохранения.</t>
  </si>
  <si>
    <t>Основы профилактики. Консультирования подростков в целях снижения рисков для здоровья. Учебное пособие для СПО</t>
  </si>
  <si>
    <t>https://e.lanbook.com/book/179020</t>
  </si>
  <si>
    <t>978-5-8114-7914-6</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</si>
  <si>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</si>
  <si>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Правовое обеспечение профессиональной деятельности медицинских работников. Учебник для СПО, 2-е изд., стер.</t>
  </si>
  <si>
    <t>Климова Ю. Р.</t>
  </si>
  <si>
    <t>https://e.lanbook.com/book/189363</t>
  </si>
  <si>
    <t>978-5-8114-9238-1</t>
  </si>
  <si>
    <t>Психология здоровья. Социально-психологические, клинические, нейропсихологические проблемы и психологическая помощь. Монография, 2-е изд., стер.</t>
  </si>
  <si>
    <t>Алферова И. С., Валиева Т. В. и др.</t>
  </si>
  <si>
    <t>https://e.lanbook.com/book/238643</t>
  </si>
  <si>
    <t>978-5-507-44708-4</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</si>
  <si>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</si>
  <si>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Психология. Тестовые задания и ситуационные задачи для студентов медицинских колледжей. Учебное пособие для СПО, 2-е изд., стер.</t>
  </si>
  <si>
    <t>Козлова Т. В.</t>
  </si>
  <si>
    <t>https://e.lanbook.com/book/321203</t>
  </si>
  <si>
    <t>978-5-507-45167-8</t>
  </si>
  <si>
    <t>Учебное пособие включает различные по форме задания по основным темам курса «Психология», изучаемого по программам среднего профессионального образования направлений подготовки «Лечебное дело», «Сестринское дело», «Фармация». Пособие содержит банк тестовых заданий, ситуационные задачи, а также задания, предназначенные для проведения предметных олимпиад и викторин.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медицинских колледжей.</t>
  </si>
  <si>
    <t>Санитарно-гигиенические лабораторные исследования. Учебное пособие для СПО</t>
  </si>
  <si>
    <t>Зорина И. Г., Емельянова Л. А.</t>
  </si>
  <si>
    <t>https://e.lanbook.com/book/314792</t>
  </si>
  <si>
    <t>978-5-507-44319-2</t>
  </si>
  <si>
    <t>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Рассмотрены теоретические и практические аспекты обеспечения санитарного надзора в системе «человек-среда обитания в условиях населенных мест». Учебное пособие предназначено для самостоятельной работы студентов по дисциплине ПМ.01 «Санитарно-гигиенические наблюдения, обследования и исследования среды обитания и условий проживания населения (под руководством врача по общей и коммунальной гигиене)». Пособие разработано в соответствии с требованиями ФГОС СПО по специальности «Медико-профилактическое дело» (утвержден приказом Министерства образования и науки Российской Федерации от 12 мая 2014 г. № 500).</t>
  </si>
  <si>
    <t>Синдромы множественных аномалий развития. Учебное пособие для вузов</t>
  </si>
  <si>
    <t>https://e.lanbook.com/book/415181</t>
  </si>
  <si>
    <t>978-5-507-48256-6</t>
  </si>
  <si>
    <t>Пособие содержит краткое описание синдромов множественных аномалий развития органов и систем человека. Приводятся отечественные и международные названия синдромов, латинские названия. Пособие содержит большое количество иллюстративного материала.
Учебное пособие предназначено для студентов вузов.</t>
  </si>
  <si>
    <t>Системная реабилитация амбулаторных урологических больных. Учебное пособие для вузов</t>
  </si>
  <si>
    <t>Тихонов И. В., Титяев И. И. и др.</t>
  </si>
  <si>
    <t>https://e.lanbook.com/book/333233</t>
  </si>
  <si>
    <t>978-5-507-46387-9</t>
  </si>
  <si>
    <t>В учебном пособии отражены аспекты междисциплинарного подхода в лечении андрологических больных с хронической тазовой болью. Представлен оригинальный опросник оценки симптомов мочеполовой системы «ОСЗ-IPPs-Ms», объединяющий 4 группы доменов. Пособие предназначено для студентов медицинских учебных учреждений, а также практикующих урологов, андрологов, неврологов, сексологов, интересующихся проблемой простатита.</t>
  </si>
  <si>
    <t>Технические средства поддержания и реабилитации функциональных систем организма человека (искусственные органы). Учебное пособие для вузов, 3-е изд., стер.</t>
  </si>
  <si>
    <t>Илясов Л. В., Иванова Н. И.</t>
  </si>
  <si>
    <t>https://e.lanbook.com/book/329072</t>
  </si>
  <si>
    <t>978-5-507-47831-6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</si>
  <si>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Пособие предназначено для студентов, обучающихся по направлению подготовки "Биотехнические системы и технологии". Также пособие может быть полезно для студентов, обучающихся по специальности "Лечебное дело", "Анестезиология-реаниматология", научным работникам и инженерам, занимающимся разработкой средств медицинской техники.</t>
  </si>
  <si>
    <t>Технические средства поддержания и реабилитации функциональных систем организма человека (искусственные органы). Учебное пособие для СПО</t>
  </si>
  <si>
    <t>https://e.lanbook.com/book/256031</t>
  </si>
  <si>
    <t>978-5-507-44043-6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</si>
  <si>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направлениям подготовки «Протезно-ортопедическая и реабилитационная техника», «Биотехнические и медицинские аппараты и системы», «Сестринское дело», а также специалистов, занимающимся разработкой средств медицинской техники.</t>
  </si>
  <si>
    <t>Ультразвук в медицине. Учебное пособие для вузов</t>
  </si>
  <si>
    <t>Халиуллина А. В., Хайрутдинов Б. И., Аганов А. В.</t>
  </si>
  <si>
    <t>https://e.lanbook.com/book/447161</t>
  </si>
  <si>
    <t>978-5-507-51408-3</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</si>
  <si>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Пособие предназначено для студентов вузов.</t>
  </si>
  <si>
    <t>Физиология с основами анатомии. Практические занятия. Уч. Пособие, 2-е изд., стер.</t>
  </si>
  <si>
    <t>Брин В.Б., Кокаев Р.И. и др.</t>
  </si>
  <si>
    <t>https://e.lanbook.com/book/136179</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</si>
  <si>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</si>
  <si>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</si>
  <si>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Физиология человека в схемах и таблицах. Учебное пособие для вузов, 9-е изд., стер.</t>
  </si>
  <si>
    <t>Брин В. Б.</t>
  </si>
  <si>
    <t>https://e.lanbook.com/book/385055</t>
  </si>
  <si>
    <t>978-5-507-47508-7</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</si>
  <si>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</si>
  <si>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Физиология человека: основные положения. Учебное пособие для вузов, 2-е изд., испр.</t>
  </si>
  <si>
    <t>Савушкин А. В.</t>
  </si>
  <si>
    <t>https://e.lanbook.com/book/308765</t>
  </si>
  <si>
    <t>978-5-507-46434-0</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</si>
  <si>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Учебное пособие предназначено для студентов-медиков и будущих инженеров медико-биологического профиля.</t>
  </si>
  <si>
    <t>Физическая реабилитация пациентов после инсульта в условиях стационара. Учебное пособие для вузов</t>
  </si>
  <si>
    <t>Карасева И. А., Бобков В. В.</t>
  </si>
  <si>
    <t>https://e.lanbook.com/book/422537</t>
  </si>
  <si>
    <t>978-5-507-49595-5</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</si>
  <si>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t>
  </si>
  <si>
    <t>Французский язык для студентов медицинских колледжей. Сборник текстов. Уч. Пособие.</t>
  </si>
  <si>
    <t>Добродеева И.В.</t>
  </si>
  <si>
    <t>https://e.lanbook.com/book/104880</t>
  </si>
  <si>
    <t>978-5-8114-3071-0</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</si>
  <si>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</si>
  <si>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Хирургические болезни. Учебник для вузов</t>
  </si>
  <si>
    <t>Подолужный В. И., Радионов И. А., Павленко В. В.</t>
  </si>
  <si>
    <t>https://e.lanbook.com/book/414596</t>
  </si>
  <si>
    <t>978-5-507-49240-4</t>
  </si>
  <si>
    <t xml:space="preserve">В учебнике изложены основные вопросы этиологии, клиники, диагностики и лечения при наиболее распространённой хирургической патологии. 
Учебник подготовлен в соответствии с ФГОС ВО по направлению подготовки (специальности) «Стоматология» и предназначен для обучающихся на IV курсе стоматологического факультета.
</t>
  </si>
  <si>
    <t>Экономика и управление в здравоохранении. Учебное пособие для СПО, 6-е изд., стер.</t>
  </si>
  <si>
    <t>Солодовников Ю. Л.</t>
  </si>
  <si>
    <t>https://e.lanbook.com/book/247601</t>
  </si>
  <si>
    <t>978-5-8114-7205-5</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</si>
  <si>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</si>
  <si>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Эпидемиология чрезвычайных ситуаций. Учебное пособие для вузов</t>
  </si>
  <si>
    <t>Зорина И. Г.</t>
  </si>
  <si>
    <t>https://e.lanbook.com/book/394472</t>
  </si>
  <si>
    <t>978-5-507-48653-3</t>
  </si>
  <si>
    <t>В учебном пособии 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t>
  </si>
  <si>
    <t>Алгоритмы манипуляций по основам сестринского дела. ПМ 04. Младшая медицинская сестра по уходу за больными. Учебно-методическое пособие для СПО, 8-е изд., стер.</t>
  </si>
  <si>
    <t>Парахина А. П.</t>
  </si>
  <si>
    <t>Сестринское дело</t>
  </si>
  <si>
    <t>https://e.lanbook.com/book/403373</t>
  </si>
  <si>
    <t>978-5-507-47668-8</t>
  </si>
  <si>
    <t>Пособие составлено по специальности «Сестринское дело» по специальности «Младшая медицинская сестра по уходу за больными». После усвоения теоретических знаний пособие позволяет успешно самостоятельно отрабатывать профессиональные навыки и умения, используя алгоритмы манипуляций, и проверять себя, используя рейтинговую оценку. Пособие можно использовать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</si>
  <si>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сестринских манипуляций (в соответствии с технологиями выполнения простых медицинских услуг). Учебное пособие для СПО, 7-е изд., стер.</t>
  </si>
  <si>
    <t>Лесничая Л. А., Ободникова М. В.</t>
  </si>
  <si>
    <t>https://e.lanbook.com/book/422252</t>
  </si>
  <si>
    <t>978-5-507-50364-3</t>
  </si>
  <si>
    <t>Грамотное освоение сестринских манипуляций при изучении медицинских специальностей является важным этапом в подготовке будущего специалиста. Актуальным является установление единых требований к формированию навыков выполнения простых медицинских услуг при получении специальности. Определение единых требований к технологиям и структурирование методик их выполнения лежит в основе оценки качества выполнения простой медицинской услуги.
Учебное пособие предназначено для отработки навыков выполнения стандартизированных сестринских манипуляций. Настоящие алгоритмы сестринских манипуляций представляют собой адаптированные к учебному процессу в медицинском колледже выдержки из национальных стандартов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преподавателям и студентам медицинских специальностей, слушателям отделений повышения квалификации, практикующим специалистам.</t>
  </si>
  <si>
    <t>Анатомия нервной системы. Учебное пособие для вузов</t>
  </si>
  <si>
    <t>Калмин О. В., Калмина О. А.</t>
  </si>
  <si>
    <t>https://e.lanbook.com/book/367376</t>
  </si>
  <si>
    <t>978-5-507-47997-9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</si>
  <si>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вузов.</t>
  </si>
  <si>
    <t>Анатомия опорно-двигательного аппарата. Учебное пособие для вузов</t>
  </si>
  <si>
    <t>https://e.lanbook.com/book/371036</t>
  </si>
  <si>
    <t>978-5-507-47999-3</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</si>
  <si>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вузов.</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</si>
  <si>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</si>
  <si>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</si>
  <si>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https://e.lanbook.com/book/102240</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</si>
  <si>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</si>
  <si>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</si>
  <si>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10.10.2023</t>
  </si>
  <si>
    <t>ВИЧ-инфекция. Клинические проявления и формы. Сестринский уход. Профилактика профессиональных заражений. Учебное пособие</t>
  </si>
  <si>
    <t>Палатова Н. М., Егорова О. Ю.</t>
  </si>
  <si>
    <t>https://e.lanbook.com/book/366668</t>
  </si>
  <si>
    <t>978-5-8114-2474-0</t>
  </si>
  <si>
    <t>Данное пособие может быть использовано преподавателями по профессиональному модулю ПМ02 «Участие в лечебно-диагностическом и реабилитационном процессах» при подготовке к занятиям по теме: «Сестринская помощь при инфекционных заболеваниях и во фтизиатрии».Учитывая полноту изложенного материала, имеющиеся контролирующие материалы с эталонами ответов, пособие может быть использовано студентами при изучении данной темы самостоятельно (в случае пропуска занятия). Также пособие может быть использовано для проведения занятий в рамках Ресурсного центра по паллиативному уходу за ЛЖВС для подготовки добровольцев и волонтеров по вопросам ухода за ВИЧ-инфицированными пациентами в условиях стационара и на дому.Информационные материалы включают в себя основные современные сведения по данному вопросу.Методическое пособие составлено в соответствии с требованиями ФОС и предназначено для преподавателей и студентов медицинских училищ, колледжей, обучающихся по специальности «Сестринское дело» базового уровня образования.</t>
  </si>
  <si>
    <t>Выполнение работ по профессии «Младшая медицинская сестра по уходу за больными». Контрольно-оценочные средства. Учебное пособие для СПО, 2-е изд., стер.</t>
  </si>
  <si>
    <t>Гуркина Г. В., Гладышева О. В., Гулько Т. А.</t>
  </si>
  <si>
    <t>https://e.lanbook.com/book/354812</t>
  </si>
  <si>
    <t>978-5-507-47232-1</t>
  </si>
  <si>
    <t>Контрольно-оценочные средства (КОС) разработаны в соответствии с требованиями основной профессиональной образовательной программы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Контрольно-оценочные средства предназначены для контроля и оценки образовательных достижений обучающихся, освоивших программу ПМ 04 «Выполнение работ по профессии младшая медицинская сестра по уходу за больными».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включает контрольные материалы для проведения входного, текущего и тематического контроля. Для оценивания результатов деятельности студентов на занятиях и АПД студентов рекомендуем использовать рефлексию на любом этапе занятия. С видами рефлексии вы можете ознакомиться в приложении 1.</t>
  </si>
  <si>
    <t>Выполнение работ по профессии «Младшая медицинская сестра по уходу за больными». Сборник алгоритмов манипуляций. Учебное пособие для СПО, 2-е изд., стер.</t>
  </si>
  <si>
    <t>Гуркина Г. В.</t>
  </si>
  <si>
    <t>https://e.lanbook.com/book/292967</t>
  </si>
  <si>
    <t>978-5-507-45998-8</t>
  </si>
  <si>
    <t>Данный сборник разработан с учетом требований новых образовательных стандартов по основной профессиональной образовательной программе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В сборник включены все манипуляции, включенные, в материалы Государственной аттестации по данным специальностям. В нем содержатся алгоритмы проведения сестринских манипуляций и процедур, входящих в профессиональную деятельность среднего звена. Сборник предназначен для студентов медколледжа, а также может быть использован в работе практикующих медицинских сестер ЛПО.</t>
  </si>
  <si>
    <t>Выполнение работ по профессии «Младшая медицинская сестра по уходу за больными». Сборник чек-листов. Учебное пособие для СПО, 3-е изд., стер.</t>
  </si>
  <si>
    <t>Гуркина Г. В., Гладышева О. В.</t>
  </si>
  <si>
    <t>https://e.lanbook.com/book/360443</t>
  </si>
  <si>
    <t>978-5-507-47322-9</t>
  </si>
  <si>
    <t>В учебном пособии содержатся алгоритмы проведения сестринских манипуляций и процедур, входящих в профессиональную деятельность среднего звена в виде чек-листов. 
Пособие создано для установления единых требований к технологиям и методик их выполнения, к формированию умений и навыков выполнения простых медицинских услуг манипуляций сестринского ухода и инвазивных вмешательств, к оценке качества выполнения манипуляций при проведении взаимоконтроля для студентов, а также для преподавателей клинических дисциплин. 
Пособие разработано с учетом требований ФГОС СПО по специальностям «Лечебное дело», «Акушерское дело», «Сестринское дело». Также может использоваться практикующими специалистами.</t>
  </si>
  <si>
    <t>Гигиена и экология человека. Практикум. Учебное пособие, 1-е изд.</t>
  </si>
  <si>
    <t>Мустафина И. Г.</t>
  </si>
  <si>
    <t>https://e.lanbook.com/book/279848</t>
  </si>
  <si>
    <t>978-5-8114-4642-1</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</si>
  <si>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</si>
  <si>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Здоровый человек и его окружение: здоровье детей. Практикум. Учебное пособие для СПО, 3-е изд., стер.</t>
  </si>
  <si>
    <t>Никонова О. Н.</t>
  </si>
  <si>
    <t>https://e.lanbook.com/book/449930</t>
  </si>
  <si>
    <t>978-5-507-50616-3</t>
  </si>
  <si>
    <t xml:space="preserve">В учебном пособии описаны алгоритмы манипуляций медицинских услуг, оказываемых медицинской сестрой в уходе за детьми, а также оценочные листы для контроля выполнения студентами надлежащих манипуляций.
Практикум относится к профессиональному модулю «Проведение профилактических мероприятий» раздел «Здоровье детей» и является частью программы подготовки специалистов среднего звена в соответствии с ФГОС по специальности СПО «Сестринское дело». 
</t>
  </si>
  <si>
    <t>Латинский язык: per aspera ad linguam Latinam. Для лечебных, педиатрических и стоматологических факультетов. Учебник для вузов</t>
  </si>
  <si>
    <t>Алексеева И. С., Медникова Г. А. и др.</t>
  </si>
  <si>
    <t>https://e.lanbook.com/book/362807</t>
  </si>
  <si>
    <t>978-5-507-48115-6</t>
  </si>
  <si>
    <t>Учебник по дисциплине «Латинский язык»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Учебник соответствует Федеральному государственному образовательному стандарту высшего образования последнего поколения.</t>
  </si>
  <si>
    <t>Лечебная деятельность. Пособие для подготовки к экзамену. Учебно-методическое пособие</t>
  </si>
  <si>
    <t>Лавлинская Т.М.</t>
  </si>
  <si>
    <t>https://e.lanbook.com/book/323639</t>
  </si>
  <si>
    <t>978-5-8114-3400-8</t>
  </si>
  <si>
    <t>Целью данного учебно-методического пособия является помощь обучающемуся в самостоятельной подготовке и сдаче экзамена квалификационного по ПМ 02 «Лечебная деятельность». Для этого в пособии даны общие положения об экзамене, собственно рекомендации по подготовке и сдаче экзамена квалификационного, описана процедура проведения экзамена, критерии оценивания, имеется сборник ситуационных задач и тестовых заданий для аттестации обучающихся по ПМ 02 «Лечебная деятельность» с эталонами ответов, прилагается образец экзаменационного билета. Пособие предназначено для студентов направления 31.02.01 «Лечебное дело», а также преподавателей соответствующих дисциплин.</t>
  </si>
  <si>
    <t>Медицинская реабилитация: грудничковое плавание. Учебное пособие для вузов, 2-е изд., стер.</t>
  </si>
  <si>
    <t>https://e.lanbook.com/book/415073</t>
  </si>
  <si>
    <t>978-5-507-47760-9</t>
  </si>
  <si>
    <t>Учебное пособие предназначено для студентов медицинских вузов,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t>
  </si>
  <si>
    <t>Медицинская реабилитация: детский массаж. Учебное пособие для вузов, 2-е изд., стер.</t>
  </si>
  <si>
    <t>https://e.lanbook.com/book/378494</t>
  </si>
  <si>
    <t>978-5-507-47462-2</t>
  </si>
  <si>
    <t>Издание предназначено для студентов медицинских вузов, преподавателей, специалистов по массажу и лечебной физкультуре, инструкторов по грудничковому плаванию, педиатров, массажистов детской практики, а также для использования в системе дополнительного образования в области медицинского массажа и реабилитации.</t>
  </si>
  <si>
    <t>Медицинская сестра отделения анестезиологии и реанимации. Практикум к занятиям. Учебное пособие для СПО, 3-е изд., стер.</t>
  </si>
  <si>
    <t>Карпова Е. В., Лебедева А. В.</t>
  </si>
  <si>
    <t>https://e.lanbook.com/book/456851</t>
  </si>
  <si>
    <t>978-5-507-50684-2</t>
  </si>
  <si>
    <t>Практикум к занятиям составлен в соответствии с ФГОС СПО от 04.07.2022 № 527 и рабочей программой профессионального модуля «Анестезиология и реаниматология». Включает разделы изучения этических и юридических аспектов сестринской практики в ОРИТ, подготовки рабочего места медсестры-анестезиста в ОАРИТ, операционной. Особое внимание направлено на обучение студентов сосудистому доступу, оценке состояния пациента перед операцией, безопасности пациента при анестезии, проведения мониторинга, профилактике ИСМП. Предназначен для студентов медицинских колледжей.</t>
  </si>
  <si>
    <t>Организационно-аналитическая деятельность. Сборник лекций. Учебное пособие для СПО, 4-е изд., стер.</t>
  </si>
  <si>
    <t>Зуева В. А., Зымбрян Э. Ш. и др.</t>
  </si>
  <si>
    <t>https://e.lanbook.com/book/418349</t>
  </si>
  <si>
    <t>978-5-507-47781-4</t>
  </si>
  <si>
    <t>В сборнике представлены лекции по ПМ 06. «Организационно-аналитическая деятельность» для студентов 4 курса средних профессиональных образовательных учреждений, обучающихся по специальности «Лечебное дело».
В сборнике систематизируются сведения по экономическим, организационным, правовым основам и основам управления профессиональной деятельности, систематизирован материал по применению методов информационного обеспечения профессиональной деятельности. В сборник лекций включены вопросы и задания по отдельным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</si>
  <si>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Учебное пособие для СПО, 2-е изд., стер.</t>
  </si>
  <si>
    <t>Журавлева Г. Н., Соловьева А. А.</t>
  </si>
  <si>
    <t>https://e.lanbook.com/book/365867</t>
  </si>
  <si>
    <t>978-5-507-48877-3</t>
  </si>
  <si>
    <t>В пособии изложены методические разработки по основным темам теоретической и практической программы в пределах часов, предусмотренных учебным планом. Пособие предназначено для преподавателей и студентов медицинских колледжей по специальности «Сестринское дело».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t>
  </si>
  <si>
    <t>Основы реабилитации. Общий массаж. Учебное пособие для СПО, 1-е изд.</t>
  </si>
  <si>
    <t>Юдакова О. Ф.</t>
  </si>
  <si>
    <t>https://e.lanbook.com/book/330533</t>
  </si>
  <si>
    <t>978-5-8114-5014-5</t>
  </si>
  <si>
    <t>Пособие содержит теоретический материал по разделу «Общие основы массажа», различные вопросы и задания. Задания в пособии предназначены для самостоятельной работы студентов с целью лучшего усвоения, систематизации и закрепления знаний, полученных на теоретических и практических занятиях. Пособие составлено в соответствии с требованиями ФГОС и ПМ 02 «Участие в лечебно-диагностическом и реабилитационном процессах», МДК 02.02 «Основы реабилитации (Общие основы массажа). Сестринское дело».</t>
  </si>
  <si>
    <t>Основы реабилитации. Учебное пособие для СПО, 2-е изд., стер.</t>
  </si>
  <si>
    <t>Соловьева А. А.</t>
  </si>
  <si>
    <t>https://e.lanbook.com/book/366785</t>
  </si>
  <si>
    <t>978-5-507-48941-1</t>
  </si>
  <si>
    <t>В пособии изложены методические разработки по основным темам теоретического и практического материала в пределах часов, предусмотренных учебным планом.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Пособие предназначено для преподавателей и студентов медицинских колледжей по специальности «Сестринское дело»._x000D_</t>
  </si>
  <si>
    <t>Основы реаниматологии. Сборник задач. Учебное пособие для СПО, 2-е изд. стер.</t>
  </si>
  <si>
    <t>Овечкина Р. П.</t>
  </si>
  <si>
    <t>https://e.lanbook.com/book/398501</t>
  </si>
  <si>
    <t>978-5-507-47628-2</t>
  </si>
  <si>
    <t>Пособие представляет собой сборник клинических задач по основам реаниматологии для обучения студентов специальности «Сестринское дело». Задачи распределены по темам, отражающим виды неотложных состояний: «Терминальные состояния», «Острая сердечная недостаточность», «Острая дыхательная недостаточность», «Шок», «Кома», «Острые отравления». Каждая задача сопровождается эталоном ответа, что позволяет адекватно оценить степень его развернутости и правильности. В приложении дается глоссарий по темам, определяющий обязательный терминологический минимум.
Сборник задач рекомендован в первую очередь преподавателям медицинских колледжей как материал для проведения занятий и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</si>
  <si>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Особенности оказания сестринской помощи детям. Учебное пособие для СПО, 2-е изд., стер.</t>
  </si>
  <si>
    <t>Распутина Н. Э., Нежданова Е. В.</t>
  </si>
  <si>
    <t>https://e.lanbook.com/book/160141</t>
  </si>
  <si>
    <t>978-5-8114-7461-5</t>
  </si>
  <si>
    <t>Пособие составлено на основании рабочих программ по ПМ 01 «Проведение профилактических мероприятий», МДК 01.01 «Здоровый человек и его окружение»; ПМ 02 «Участие в лечебно-диагностическом и реабилитационном процессах», МДК 02.01 «Сестринский уход при различных заболеваниях и состояниях», раздел «Особенности оказания сестринской помощи детям», а также приказа Министерства здравоохранения Российской Федерации от 22.12.1995 г. № 364 «О мерах по развитию медицинской профилактики в Российской Федерации».Целью пособия является обобщение многообразных аспектов работы медицинского персонала детской поликлиники для организации учебной деятельности студентов на теоретических занятиях, а также во время учебной практики.</t>
  </si>
  <si>
    <t>Осуществление лечебно-диагностической деятельности. Ультразвук в медицине. Учебное пособие для СПО</t>
  </si>
  <si>
    <t>https://e.lanbook.com/book/447164</t>
  </si>
  <si>
    <t>978-5-507-51409-0</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</si>
  <si>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</si>
  <si>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грудничковое плавание. Учебное пособие для СПО, 2-е изд., стер.</t>
  </si>
  <si>
    <t>https://e.lanbook.com/book/426308</t>
  </si>
  <si>
    <t>978-5-507-51654-4</t>
  </si>
  <si>
    <t xml:space="preserve">Учебное пособие предназначено для студентов медицинских колледжей,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</si>
  <si>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Подготовка, оформление и защита учебной исследовательской работы. Уч. пособие, 1-е изд.</t>
  </si>
  <si>
    <t>Шадрина Н.А., Гашева Г.И.</t>
  </si>
  <si>
    <t>https://e.lanbook.com/book/156385</t>
  </si>
  <si>
    <t>978-5-8114-3871-6</t>
  </si>
  <si>
    <t>В методических рекомендациях представлены основные формы учебной исследовательской работы со студентами: курсовая работа, выпускная квалификационная работа. МР содержат технологию выбора темы, подготовки и оформления, процедуру защиты исследовательской работы, а также критерии оценки. Учебное пособие предназначено для студентов медицинских колледжей, которые могут пользоваться ими самостоятельно в качестве самоинструкции, добиваясь высокого результата с помощью самоконтроля и самооценки. а также преподавателям, научным руководителям для оказания научно-методической помощи.</t>
  </si>
  <si>
    <t>Проведение сестринского ухода в терапии. Инструментальные методы исследования. Учебное пособие для СПО, 4-е изд., стер.</t>
  </si>
  <si>
    <t>Заречнева Т. Ю.</t>
  </si>
  <si>
    <t>https://e.lanbook.com/book/366770</t>
  </si>
  <si>
    <t>978-5-507-48937-4</t>
  </si>
  <si>
    <t>Рассмотрены основные инструментальные методы обследования, используемые при различных заболеваниях и состояниях. Указываются показания, противопоказания, осложнение, подготовка и методика проведения исследования, а также расшифровка полученных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медицинских колледжей по направлениям «Сестринское дело» (Сестринский уход при различных заболеваниях и состояниях) и «Лечебное дело» (Пропедевтика клинических дисциплин).</t>
  </si>
  <si>
    <t>Пропедевтика внутренних болезней. Курс лекций. Учебное пособие для СПО, 3-е изд., стер.</t>
  </si>
  <si>
    <t>https://e.lanbook.com/book/314699</t>
  </si>
  <si>
    <t>978-5-507-46627-6</t>
  </si>
  <si>
    <t>Цель данного пособия изложить основы пропедевтики внутренних болезней в сжатой доступной форме в соответствии с федеральным требованием к уровню подготовки выпускников средних медицинских учебных заведений. Первостепенное значение для медицинских работников среднего звена имеет владение субъективными и объективными методами исследования больного. В пособии предоставлены теоретические вопросы методов обследования пациентов, симптомы и синдромы заболеваний, диагностика основных форм болезней. Самостоятельная работа фельдшера требует глубоких знаний, широкой эрудиции. Данное пособие помогает в решении таких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«Лечебное дело», при изучении МДК 01.01 «Пропедевтика клинических дисциплин».</t>
  </si>
  <si>
    <t>Рабочая тетрадь по ПМ 02. Участие в лечебно-диагностическом и реабилитационных процессах. МДК 02.02. Основы реабилитации (массаж): Учебное пособие</t>
  </si>
  <si>
    <t>Семененко Л.А.</t>
  </si>
  <si>
    <t>https://e.lanbook.com/book/169820</t>
  </si>
  <si>
    <t>978-5-8114-2757-4</t>
  </si>
  <si>
    <t>Рабочая тетрадь разработана в соответствии с рабочей программой ПМ 02. «Участие в лечебно-диагностическом и реабилитационном процессах» с учетом требований ФГОС СПО по специальности «Сестринское дело» к уровню подготовки выпускника медицинского колледжа. В структуру рабочей тетради включены: контрольные вопросы по теории, задания в тестовой форме разного уровня, закрытые рисунки, описание методик массажа при различных заболеваниях и травмах. Использование рабочей тетради создает возможность хорошей подготовки к теоретическим и практическим занятиям, проверки усвоения материала. Пособие предназначено для самостоятельной работы студентов во внеаудиторное время и оказания помощи в освоении общих и профессиональных компетенций.</t>
  </si>
  <si>
    <t>Сборник манипуляций по педиатрии. ПМ.02 МДК 02.01. Сестринский уход за пациентами педиатрического профиля. Учебное пособие для СПО, 7-е изд., стер.</t>
  </si>
  <si>
    <t>Колпикова А. Г., Великая Н. А. и др.</t>
  </si>
  <si>
    <t>https://e.lanbook.com/book/382379</t>
  </si>
  <si>
    <t>978-5-507-49207-7</t>
  </si>
  <si>
    <t>В учебном пособии описаны алгоритмы выполнения основных манипуляций, наиболее часто встречающихся в педиатрической практике.Пособие может быть использовано как для организации самостоятельной работы студентов на занятии и формирования практических навыков при выполнении манипуляций на тренажерах и фантомах, так и для эффективного оценивания действий студента преподавателем, а также для самоконтроля и взаимоконтроля.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специальностям «Сестринское дело», «Лечебное дело», а также для практикующих медицинских сестер.</t>
  </si>
  <si>
    <t>Сестринская помощь в педиатрии. Практикум. Учебное пособие для СПО</t>
  </si>
  <si>
    <t>https://e.lanbook.com/book/380660</t>
  </si>
  <si>
    <t>978-5-507-48341-9</t>
  </si>
  <si>
    <t>Настоящий практикум помогает обучающимся освоить норму правильного, чёткого и последовательного выполнения основных сестринских манипуляций. Методика выполнения представлена в виде алгоритмов и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(умений) в симулированных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</si>
  <si>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Сестринская помощь при инфекционных заболеваниях с курсом ВИЧ-инфекции и эпидемиологии. Пособие для преподавателей. Уч. пособие, 1-е изд.</t>
  </si>
  <si>
    <t>Лесничая Л.А.</t>
  </si>
  <si>
    <t>https://e.lanbook.com/book/171413</t>
  </si>
  <si>
    <t>978-5-8114-3793-1</t>
  </si>
  <si>
    <t>Пособие содержит эталоны ответов для рабочей тетради по разделу «Сестринская помощь при инфекционных заболеваниях с курсом ВИЧ-инфекции и эпидемиологии», являющегося составной частью учебно-методического комплекса профессионального модуля ПМ.02 «Участие в лечебно-диагностическом и реабилитационном процессах». Пособие создано в помощь преподавателю с целью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t>
  </si>
  <si>
    <t>Сестринская помощь при инфекционных заболеваниях с курсом ВИЧ-инфекции и эпидемиологии. Рабочая тетрадь. Уч. пособие</t>
  </si>
  <si>
    <t>https://e.lanbook.com/book/171414</t>
  </si>
  <si>
    <t>978-5-8114-3789-4</t>
  </si>
  <si>
    <t>Рабочая тетрадь по разделу «Сестринская помощь при инфекционных заболеваниях с курсом ВИЧ-инфекции и эпидемиологии», являющемуся составной частью учебно-методического комплекса профессионального модуля ПМ.02 «Участие в лечебно-диагностическом и реабилитационном процессах». Цели рабочей тетради: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 Рабочая тетрадь адресована студентам и преподавателям по специальности «Сестринское дело», и представляет собой методические рекомендации по организации аудиторной и внеаудиторной самостоятельной работы.</t>
  </si>
  <si>
    <t>Сестринская помощь при нарушениях психического здоровья. Алгоритмы манипуляций. Учебное пособие</t>
  </si>
  <si>
    <t>https://e.lanbook.com/book/152616</t>
  </si>
  <si>
    <t>978-5-8114-5594-2</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</si>
  <si>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</si>
  <si>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Сестринская помощь при нарушениях психического здоровья. Учебник для СПО, 2-е изд., стер.</t>
  </si>
  <si>
    <t>https://e.lanbook.com/book/302321</t>
  </si>
  <si>
    <t>978-5-8114-9652-5</t>
  </si>
  <si>
    <t>Учебник по дисциплине «Сестринская помощь при нарушениях психического здоровья»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 Также может использоваться студентами высшего сестринского образования при изучении нарушений психологического здоровья.</t>
  </si>
  <si>
    <t>Сестринская помощь при патологии нервной системы. Учебник для СПО, 3-е изд., стер.</t>
  </si>
  <si>
    <t>https://e.lanbook.com/book/358670</t>
  </si>
  <si>
    <t>978-5-507-47296-3</t>
  </si>
  <si>
    <t>Учебник по дисциплине «Сестринская помощь при патологии нервной системы»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t>
  </si>
  <si>
    <t>Сестринский уход в акушерстве и гинекологии. Сборник манипуляций. Учебное пособие для СПО, 3-е изд., стер.</t>
  </si>
  <si>
    <t>Малиновская А. В.</t>
  </si>
  <si>
    <t>https://e.lanbook.com/book/282446</t>
  </si>
  <si>
    <t>978-5-8114-9244-2</t>
  </si>
  <si>
    <t>Учебное пособие содержит алгоритмы выполнения простых медицинских услуг, необходимых по уходу за пациентками в области акушерства и гинекологии, и призвано улучшать качество оказываемой медицинской помощи. Методика и техника описания выполнения технологии простых медицинских услуг по сестринскому уходу в акушерстве и гинекологии составлены в строгой последовательности. При разработке пособия учтены требования нормативных документов Министерства здравоохранения Российской Федерации, регламентирующих деятельность специалистов среднего звена в области акушерства и гинекологии. Рекомендовано в качестве учебного пособия для студентов медицинских образовательных учреждений среднего профессионального образования, а также преподавателей медицинских техникумов, училищ и колледжей, слушателей отделения повышения квалификации по специальностям «Сестринское дело», «Акушерское дело», «Лечебное дело» и медицинских работников.</t>
  </si>
  <si>
    <t>Сестринский уход в кардиологии. Уч. пособие, 1-е изд.</t>
  </si>
  <si>
    <t>Заречнева Т.Ю.</t>
  </si>
  <si>
    <t>https://e.lanbook.com/book/276416</t>
  </si>
  <si>
    <t>978-5-8114-3856-3</t>
  </si>
  <si>
    <t>Данное пособие соответствует федеральным требованиям к уровню подготовки выпускников средних медицинских учебных заведений. В предлагаемом издании представлен краткий теоретический материал по курсу «Сестринский уход при заболеваниях сердечно-сосудистой системы»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 В пособие включены контрольные тесты в двух вариантах по разделам с эталонами ответов. Имеется перечень основных понятий и терминов, контрольные вопросы для самопроверки.</t>
  </si>
  <si>
    <t>Сестринский уход в неврологии: Уч.пособие, 2-е изд., испр.</t>
  </si>
  <si>
    <t>Журавлев В.И.</t>
  </si>
  <si>
    <t>https://e.lanbook.com/book/319430</t>
  </si>
  <si>
    <t>978-5-8114-2963-9</t>
  </si>
  <si>
    <t>Учебное пособие составлено в соответствии с требованиями ФГОС по ПМ 02 «Участие в лечебно-диагностическом и реабилитационном процессах» МДК 02.01 «Сестринский уход при различных заболеваниях и состояниях» для специальности «Сестринское дело» Пособие предназначено для самостоятельной работы студентов базового и повышенного уровня колледжей и училищ.</t>
  </si>
  <si>
    <t>Сестринский уход в онкологии. Паллиативная медицинская помощь. Учебное пособие для СПО, 5-е изд., стер.</t>
  </si>
  <si>
    <t>Лапотников В. А., Чуваков Г. И. и др.</t>
  </si>
  <si>
    <t>https://e.lanbook.com/book/366779</t>
  </si>
  <si>
    <t>978-5-507-48939-8</t>
  </si>
  <si>
    <t>В учебном пособии отражены принципы общения с пациентами в терминальной стадии заболевания, цели и задачи паллиативной помощи в онкологии, ее организационные формы, сестринский менеджмент боли, поддержка семьи и родственников больного, критерии оценки паллиативной помощи, морально-психологические и этические проблемы паллиативной медицины и эвтаназии, профилактика «синдрома эмоционального выгорания» у медицинских сестер.
При изложении учебного материала по методологии сестринского дела в онкологии были учтены требования новых Федеральных государственных стандартов по специальности «Сестринское дело», согласно которым медицинские сестры должны обладать профессиональными компетенциями по обеспечению квалифицированного ухода при оказании паллиативной медицинской помощи.</t>
  </si>
  <si>
    <t>Сестринский уход в офтальмологии. Пособие для преподавателей. Учебное пособие для СПО, 3-е изд., стер.</t>
  </si>
  <si>
    <t>Николюк О. Ю.</t>
  </si>
  <si>
    <t>https://e.lanbook.com/book/445244</t>
  </si>
  <si>
    <t>978-5-507-52268-2</t>
  </si>
  <si>
    <t>Данное учебное пособие составлено в соответствии с Федеральным государственным образовательным стандартом для обучающихся по специальности 34.02.01 «Сестринское дело» и рабочей программы профессионального модуля ПМ 02 «Участие в лечебно-диагностическом и реабилитационном процессах».  Пособие предназначено для организации практической самостоятельной работы студентов на доклинических и практических занятиях при изучении МДК 02.01 раздела «Сестринский уход в офтальмологии».
Оно может использоваться в качестве методического пособия для преподавателей раздела «Сестринский уход в офтальмологии» в сочетании с практикумом «Сестринский уход в офтальмологии».</t>
  </si>
  <si>
    <t>Сестринский уход в офтальмологии. Практикум. Учебное пособие для СПО, 4-е изд., стер.</t>
  </si>
  <si>
    <t>https://e.lanbook.com/book/433211</t>
  </si>
  <si>
    <t>978-5-507-50441-1</t>
  </si>
  <si>
    <t>Практикум составлен в соответствии с Федеральным государственным образовательным стандартом для обучающихся по специальности «Сестринское дело» и рабочей программы профессионального модуля ПМ 02 «Участие в лечебно-диагностическом и реабилитационном процессах».  Представленные в пособии практические задания помогут студентам овладеть определенными практическими навыками, позволяющими среднему медицинскому персоналу правильно выполнять назначения врача, оказывать неотложную доврачебную помощь при заболеваниях и травмах глаз, осуществлять сестринские диагностические манипуляции на амбулаторно-поликлиническом приеме и в офтальмологических стационарах.</t>
  </si>
  <si>
    <t>Сестринский уход в офтальмологии. Учебник для СПО, 2-е изд., стер.</t>
  </si>
  <si>
    <t>Соловьева А. А., Смирнова И. В.</t>
  </si>
  <si>
    <t>https://e.lanbook.com/book/405605</t>
  </si>
  <si>
    <t>978-5-507-44237-9</t>
  </si>
  <si>
    <t>Учебник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Изложены методические разработки по шести основным темам теоретической и клинической офтальмологии в пределах часов, предусмотренных учебным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вузов по специальности «Сестринское дело».</t>
  </si>
  <si>
    <t>Сестринский уход в педиатрии. Асфиксия, родовые травмы, перинатальная энцефалопатия новорожденных детей. Учебно-методическое пособие для СПО, 5-е изд., стер.</t>
  </si>
  <si>
    <t>Кривошапкина Л. В.</t>
  </si>
  <si>
    <t>https://e.lanbook.com/book/397307</t>
  </si>
  <si>
    <t>978-5-507-47613-8</t>
  </si>
  <si>
    <t xml:space="preserve">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изучить лекционно-теоретический модуль и самостоятельно проконтролировать усвоение материала по данной теме. В пособии описан алгоритм оказания неотложной помощи новорожденным с асфиксией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 по специальности  «Сестринское дело».
</t>
  </si>
  <si>
    <t>Сестринский уход в педиатрии. Тестовые задания и ситуационные задачи. Учебное пособие для СПО, 5-е изд., стер.</t>
  </si>
  <si>
    <t>Пономарева Л. А., Старикова С. М.</t>
  </si>
  <si>
    <t>https://e.lanbook.com/book/397325</t>
  </si>
  <si>
    <t>978-5-507-47617-6</t>
  </si>
  <si>
    <t>Данное издание разработано в соответствии с требованиями Федерального государственного образовательного стандарта по специальности «Сестринское дело». Сборник является методическим обеспечением контроля качества обучения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раздела «Сестринская помощь детям». Сборник включает тестовые задания и ситуационные задачи с эталонами ответов. 
Предназначено для студентов колледжей, обучающихся по специальности «Сестринское дело»..</t>
  </si>
  <si>
    <t>Сестринский уход в пульмонологии. Уч. пособие, 1-е изд.</t>
  </si>
  <si>
    <t>https://e.lanbook.com/book/284015</t>
  </si>
  <si>
    <t>978-5-8114-3855-6</t>
  </si>
  <si>
    <t>Раздел пульмонологии является одним из немногих разделов внутренней медицины. Круг заболеваний, рассматриваемых в этом разделе, ограничен наиболее часто встречающимися. С наибольшим вниманием к вопросам этиологии, клинической картины, без знания которых невозможна современная диагностика и лечение. В предлагаемом издании представлен краткий теоретический материал по курсу «Сестринский уход при заболеваниях органов дыхания»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t>
  </si>
  <si>
    <t>Сестринский уход в терапии. Сборник задач. Учебное пособие для СПО, 5-е изд., стер.</t>
  </si>
  <si>
    <t>Повх Л. А., Заречнева Т. Ю.</t>
  </si>
  <si>
    <t>https://e.lanbook.com/book/366782</t>
  </si>
  <si>
    <t>978-5-507-48940-4</t>
  </si>
  <si>
    <t>В сборнике представлены проблемно ситуационные задачи по основным разделам дисциплины и по неотложным состояниям, встречающимся в практике медицинской сестры. Большинство задач сопровождаются иллюстрационным материалом. В процессе усвоения модуля студент должен научиться мыслить клинически. Решение задач предполагает выявить у студентов способность определять нарушенные потребности и проблемы пациента, выделять цели и составлять план сестринских вмешательств.
Для контроля усвоения материала студентам предлагаются эталоны решений задач по всем нозологическим формам. Сборник задач написан в соответствии с ФГОС для специальности «Сестринское дело» ПМ 02. «Участие в лечебно диагностическом и реабилитационных процессах», МДК 02.01. «Сестринский уход при различных заболеваниях и состояниях», раздел 02.01. «Проведение сестринского ухода в терапии».
Пособие может быть использовано как для аудиторной, так и для внеаудиторной работы студентами в плане самоподготовки по дисциплине, удобно в проведении педагогического процесса начинающими преподавателями для рубежного и итогового контроля, так как отражает все темы изучаемой дисциплины.</t>
  </si>
  <si>
    <t>Сестринский уход в хирургии. Курс лекций. Учебное пособие для СПО, 5-е изд., испр.</t>
  </si>
  <si>
    <t>Хулелидзе Н. Г.</t>
  </si>
  <si>
    <t>https://e.lanbook.com/book/448730</t>
  </si>
  <si>
    <t>978-5-507-51455-7</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</si>
  <si>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В первой части освещены вопросы из общей хирургии — асептика и антисептика, раны, кровотечение, переливание крови, обезболивание, периоперативный период, хирургическая инфекция, механические и термические поражения, некрозы. Во второй части освещены вопросы и частной хирургии — ЧМТ, травмы грудной клетки, травмы живота, позвоночника и таза, острые хирургические заболевания органов брюшной полости. Подробно описаны клиника и неотложная помощь при заболеваниях и травмах. Большое внимание уделено уходу с решением проблем за хирургическими больными на всех этапах лечения. В пособии даны схематические изображения заболеваний и способов их лечения. Они, несомненно, помогут в усвоении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</si>
  <si>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Практические занятия. Учебное пособие для СПО, 5-е изд., испр. и доп.</t>
  </si>
  <si>
    <t>https://e.lanbook.com/book/458705</t>
  </si>
  <si>
    <t>978-5-507-51806-7</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</si>
  <si>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К каждой теме в пособии поставлены цели и что студент должен знать и уметь по этой теме. Даны вопросы, тестовые задания, задачи и головоломки, чтобы студенты могли проверить свои знания.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</si>
  <si>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Рабочая тетрадь. Учебное пособие для СПО, 4-е изд., стер.</t>
  </si>
  <si>
    <t>Ханукаева М. Б., Твердохлебова О. Ю. и др.</t>
  </si>
  <si>
    <t>https://e.lanbook.com/book/436322</t>
  </si>
  <si>
    <t>978-5-507-52035-0</t>
  </si>
  <si>
    <t>Тетрадь разработана на основании рабочей программы и отвечает требованиям, предъявляемым ФГОС. Содержит задания разной степени сложности по основным разделам дисциплины ПМ 02 МДК 02.01 «Сестринский уход в хирургии».
Рабочая тетрадь предназначена для студентов медицинских колледжей, обучающихся по специальности «Сестринское дело» и может применяться как материал для самостоятельной аудиторной и внеаудиторной работы.</t>
  </si>
  <si>
    <t>Сестринский уход в хирургии. Сборник манипуляций. Учебное пособие для СПО, 5-е изд., стер.</t>
  </si>
  <si>
    <t>https://e.lanbook.com/book/405611</t>
  </si>
  <si>
    <t>978-5-507-49960-1</t>
  </si>
  <si>
    <t>Учебное пособие составлено в соответствии с Федеральным государственным образовательным стандартом. Выпускники могут с успехом использовать на рабочем месте манипуляции, изученные в учебных заведениях. Меньше дополнительных навыков придется освоить в лечебно профилактических учреждениях.
Пособие предназначено для студентов медицинских училищ и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</si>
  <si>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Сборник манипуляций. Учебное пособие для СПО, 7-е изд., стер.</t>
  </si>
  <si>
    <t>Алешкина М. Ю., Ханукаева М. Б.</t>
  </si>
  <si>
    <t>https://e.lanbook.com/book/438533</t>
  </si>
  <si>
    <t>978-5-507-52117-3</t>
  </si>
  <si>
    <t>В данном пособии описаны  алгоритмы выполнения основных манипуляций, наиболее часто встречающихся в хирургической практике. Сборник манипуляций составлен на основе требований ФГОС.
Данное пособие предназначено для студентов медицинских колледжей, по специальности: «Сестринское дело», «Лечебное дело», а также практикующих медицинских сестер.</t>
  </si>
  <si>
    <t>02.03.2023</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</si>
  <si>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</si>
  <si>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</si>
  <si>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https://e.lanbook.com/book/308753</t>
  </si>
  <si>
    <t>978-5-507-47697-8</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</si>
  <si>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</si>
  <si>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Сестринский уход за больными с инфекционными заболеваниями. Пособие для преподавателей. Учебное пособие для СПО, 2-е изд., стер.</t>
  </si>
  <si>
    <t>Рабинович И. В.</t>
  </si>
  <si>
    <t>https://e.lanbook.com/book/189391</t>
  </si>
  <si>
    <t>978-5-8114-9246-6</t>
  </si>
  <si>
    <t>Пособие для преподавателей создано в соответствии с тематическим планом практикума по сестринскому уходу за больными с инфекционными заболеваниями и содержит ответы на задания, представленные в нем. Пособие написано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Создан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</si>
  <si>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Сестринский уход за больными с инфекционными заболеваниями. Практикум. Учебное пособие для СПО, 3-е изд., стер.</t>
  </si>
  <si>
    <t>https://e.lanbook.com/book/412091</t>
  </si>
  <si>
    <t>978-5-507-50114-4</t>
  </si>
  <si>
    <t>Практикум создан для студентов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Пособие создано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</si>
  <si>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Сестринский уход за пациентами терапевтического профиля. Учебное пособие для СПО, 8-е изд., стер.</t>
  </si>
  <si>
    <t>Трилешинская Т. А., Ткаченко Е. А. и др.</t>
  </si>
  <si>
    <t>https://e.lanbook.com/book/447323</t>
  </si>
  <si>
    <t>978-5-507-52318-4</t>
  </si>
  <si>
    <t xml:space="preserve">Данное учебное пособие дает возможность сформировать знания по методам обследования пациентов с заболеваниями внутренних органов. Предлагаемый материал включает в себя субъективные, физикальные и дополнительные методы обследования пациентов терапевтического профиля. В пособии уделяется внимание подготовке пациентов к лабораторным и инструментальным методам иссследования, рассматриваются возможные проблемы пациентов при различных заболеваниях внутренних органов и представляется план сестринского ухода, направленный на решение этих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требованиям.Учебное пособие предназначено для студентов медицинских колледжей, обучающихся по специальности «Сестринское дело», для подготовки к доклиническим и клиническим занятиям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 «Сестринский уход за пациентами терапевтического профиля».
</t>
  </si>
  <si>
    <t>Сестринский уход при инфекционных заболеваниях. Уч. пособие, 2-е изд., испр.</t>
  </si>
  <si>
    <t>https://e.lanbook.com/book/171882</t>
  </si>
  <si>
    <t>978-5-8114-3167-0</t>
  </si>
  <si>
    <t>Пособие составлено в соответствии с требованиями ФГОС по ПМ 02 Участие в лечебно-диагностическом и реабилитационном процессах. МДК 02.01 Сестринская помощь при инфекционных заболеваниях «Сестринское дело». Кроме теоретических знаний, студенты при работе с пособием получат достаточный объем знаний по уходу за больными с конкретной инфекционной патологией, тактике ведения больного на догоспитальном этапе, диагностике осложнений и своевременности оказания неотложной помощи. Рекомендуется в качестве методического материала для студентов базового и повышенного уровня колледжей и училищ.</t>
  </si>
  <si>
    <t>Сестринское дело в гериатрии. Учебное пособие для СПО, 9-е изд., стер.</t>
  </si>
  <si>
    <t>Алексенко Е. Ю., Шелудько Л. П. и др.</t>
  </si>
  <si>
    <t>https://e.lanbook.com/book/366752</t>
  </si>
  <si>
    <t>978-5-507-48932-9</t>
  </si>
  <si>
    <t>Учебное пособие составлено с учетом требований Федерального государственного образовательного стандарта. В пособии представлены основные положения геронтологии и гериатрии, характеристики повседневных жизненно важных потребностей пожилого человека. Приведены современные представления об особенностях течения заболеваний внутренних органов в пожилом и старческом возрасте, клинических проявлениях и принципах реабилитации. Рассматриваются проблемы пациентов (настоящие и потенциальные), примерные формулировки сестринских диагнозов, планы сестринских вмешательств и их реализация. Контроль подготовки осуществляется с помощью вопросов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специальности «Сестринское дело» медицинских колледжей.</t>
  </si>
  <si>
    <t>Сестринское дело в дерматовенерологии. Часть 2. Инфекционные болезни кожи (инфекционные дерматозы, сифилис и ИППП). Учебное пособие для СПО, 3-е изд., стер.</t>
  </si>
  <si>
    <t>Сердюкова Е. А., Щава С. Н. и др.</t>
  </si>
  <si>
    <t>https://e.lanbook.com/book/462731</t>
  </si>
  <si>
    <t>978-5-507-50766-5</t>
  </si>
  <si>
    <t>В учебном пособии рассмотрены основные вопросы этиологии, патогенеза, эпидемиологии, клинических проявлений инфекционных болезней кожи, инфекций, передаваемых половым путем, и сифилиса. Авторами подробно изложены мероприятия по сестринскому уходу и организации сестринской помощи при инфекционных дерматозах и венерических заболеваниях, описана техника манипуляций медицинской сестры согласно действующим стандартам оказания помощи дерматологическим больным. Согласно рассматриваемым темам, представлены тестовые задания для контроля полученных знаний.
Учебное пособие соответствует современным профессиональным квалификационным требованиям и требованиям Федерального государственного образовательного стандарта среднего профессионального образования, предназначено для студентов, обучающихся по специальности «Сестринское дело».</t>
  </si>
  <si>
    <t>Сестринское дело в косметологии. Практикум. Учебное пособие для СПО, 5-е изд., испр. и доп.</t>
  </si>
  <si>
    <t>Костюкова Э. О., Симонова О. О.</t>
  </si>
  <si>
    <t>https://e.lanbook.com/book/399719</t>
  </si>
  <si>
    <t>978-5-507-48151-4</t>
  </si>
  <si>
    <t>Учебное пособие посвящено методическому обеспечению образовательного процесса в условиях дополнительного профессионального образования по направлению «Сестринская косметология». Книга содержит разделы по организации инфекционной безопасности в условиях косметологического кабинета, соблюдению требований охраны труда и технике безопасности, алгоритмы оказания первой помощи, а также рекомендации в области психологии общения с клиентами. В приложении представлены материалы для проведения итогового контроля, алгоритм проведения генеральной уборки, и программа деконтаминации, рекомендации по уходу за руками специалиста в области косметологии и совершенствованию голосовых характеристик.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слушателей и преподавателей отделения дополнительного профессионального образования при реализации обучения специалистов со средним медицинским образованием по программе «Сестринская косметология».</t>
  </si>
  <si>
    <t>Сестринское дело в косметологии. Учебное пособие, 2-е изд., стер.</t>
  </si>
  <si>
    <t>Сорокина В.К.</t>
  </si>
  <si>
    <t>https://e.lanbook.com/book/352661</t>
  </si>
  <si>
    <t>978-5-8114-5217-0</t>
  </si>
  <si>
    <t>Изложены сведения о строении, функции и основных заболеваниях кожи, показания и противопоказания к косметическим процедурам, методика их проведения, сведения о косметических средствах, освещены дерматологические вопросы, наиболее часто встречающиеся в практике медицинской сестры по косметологии. Отдельно рассмотрены вопросы ароматерапии и методики применения физиотерапевтических процедур. Для медицинских сестер по косметологии.</t>
  </si>
  <si>
    <t>Сестринское дело в невропатологии. Сборник лекций. Учебное пособие для СПО</t>
  </si>
  <si>
    <t>Воронцова И. П.</t>
  </si>
  <si>
    <t>https://e.lanbook.com/book/356156</t>
  </si>
  <si>
    <t>978-5-8114-9711-9</t>
  </si>
  <si>
    <t>Сборник лекций для студентов и преподавателей медицинского колледжа предназначен для лучшего усвоения изучаемого материала по профессиональному модулю 02 «Участие в лечебно-диагностическом и реабилитационном процессах» МДК 02.01 «Сестринский уход при различных заболеваниях и состояниях» и рациональной организации времени студентов на теоретическом занятии.</t>
  </si>
  <si>
    <t>Сестринское дело при инфекционных заболеваниях. Учебное пособие</t>
  </si>
  <si>
    <t>Рабинович И.В.</t>
  </si>
  <si>
    <t>https://e.lanbook.com/book/187693</t>
  </si>
  <si>
    <t>978-5-8114-3381-0</t>
  </si>
  <si>
    <t>В книге описаны базовые теоретические знания об общей инфектологии и отдельных нозологических формах. Автор с многолетним стажем работы врачом-инфекционистом и эпидемиологом подробно рассматривает закономерности возникновения, распространения, клинической картины, лечения и последствий инфекционных болезней, а также вопросы их профилактики с упором на организацию сестринского ухода при инфекционных заболеваниях. Раздел «Общие вопросы» представляет вниманию студентов медицинских колледжей общие закономерности инфекционных болезней, учитывая их формы проявления, механизмы и пути заражения больного, организацию профилактических мероприятий. Раздел «Частные вопросы» дает понимание этиологии, эпидемиологии, патогенеза, клинической картины, диагностики, лечения и профилактических мероприятий при разных формах инфекционных болезней. Книга соответствует учебному курсу «Сестринский уход при инфекционных болезнях» медицинских колледжей, а также полезна при подготовке студентов других медицинских специальностей.</t>
  </si>
  <si>
    <t>Сестринское дело при инфекционных заболеваниях. Учебное пособие для СПО, 8-е изд., стер.</t>
  </si>
  <si>
    <t>Двойников С. И., Жилина Л. С.</t>
  </si>
  <si>
    <t>https://e.lanbook.com/book/437183</t>
  </si>
  <si>
    <t>978-5-507-50454-1</t>
  </si>
  <si>
    <t>Учебное пособие написано авторами, представляющими медицинские образовательные организации высшего и среднего профессионального образования. В данном издании учебного пособия подробно изложены обязанности медицинской сестры на всех этапах оказания медицинской помощи пациентам с инфекционной патологией, широко представлена доврачебная помощь при критических состояниях, рассказано о профессиональных компетенциях медсестры и особенностях сестринского ухода при инфекционных заболеваниях. Пособие предназначено для студентов медицинских колледжей. Данное учебное пособие соответствует требованиям основной программы подготовки специалистов среднего звена по специальности «Сестринское дело» в части освоения основного вида профессиональной деятельности по программе профессионального модуля ПМ 02 «Участие в лечебно-диагностическом и реабилитационном процессах». Также может быть полезно студентам высших учебных заведений, обучающихся по программам высшего сестринского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</si>
  <si>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Сестринское дело при туберкулезе. Учебное пособие для СПО, 8-е изд., стер.</t>
  </si>
  <si>
    <t>Москалева С. Н.</t>
  </si>
  <si>
    <t>https://e.lanbook.com/book/360536</t>
  </si>
  <si>
    <t>978-5-507-48699-1</t>
  </si>
  <si>
    <t>В пособии изложены сведения об истории фтизиатрии, о возбудителе туберкулеза, об условиях и факторах, способствующих развитию заболевания. Рассматриваются методы и способы профилактики, выявления, особенности диспансерного наблюдения и лечения туберкулеза.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адресованная студентам и преподавателям медицинских училищ, колледжей, может представлять интерес для медсестер общей лечебно-профилактической сети и противотуберкулезных учреждений, а также для широкого круга читателей, интересующихся проблемой туберкулеза.</t>
  </si>
  <si>
    <t>Сестринское дело. Сборник примерных практических задач второго этапа аккредитации. Учебное пособие для СПО, 3-е изд., стер.</t>
  </si>
  <si>
    <t>Карпова Е. В.</t>
  </si>
  <si>
    <t>https://e.lanbook.com/book/365870</t>
  </si>
  <si>
    <t>978-5-507-48876-6</t>
  </si>
  <si>
    <t>Согласно Федеральному закону от 21 ноября 2011 г. № 323-ФЗ «Об основах охраны здоровья граждан в Российской Федерации» аккредитация специалиста проводится аккредитационной комиссией по окончании освоения им профессиональных образовательных программ медицинского образования или фармацевтического образования не реже одного раза в пять лет. Аккредитация специалиста проводится путем последовательного прохождения этапов: 1 этап – тестирование; 2 этап – оценка практических навыков (умений) в симулированных условиях.
В данном сборнике представлены практические задания для прохождения 2 этапа аккредитации. Одно задание включает в себя выполнение трех манипуляций. Так как оценка практических навыков (умений) проводится в симулированных условиях, в том числе с использованием симуляционного оборудования, правильность и последовательность выполнения оценивается (Приказ Минздрава России от 02.06.2016 № 334н «Об утверждении Положения об аккредитации специалистов») согласно чек-листу. В конце сборника представлены все чек-листы в соответствии с практическими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</si>
  <si>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сестринского дела в хирургии. Учебное пособие для СПО, 7-е изд., стер.</t>
  </si>
  <si>
    <t>Баурова Л. В., Демидова Е. Р.</t>
  </si>
  <si>
    <t>https://e.lanbook.com/book/449906</t>
  </si>
  <si>
    <t>978-5-507-50608-8</t>
  </si>
  <si>
    <t>Учебное пособие содержит подробное описание практических манипуляций, которыми в процессе обучения должны овладеть студенты отделения «Сестринское дело». Освещены теоретические вопросы  из курса общей и частной хирургии в объёме требований программы обучения медицинских сестер, но пособие может использоваться также и для обучения фельдшеров. Каждый тематический раздел завершается вопросами, ситуационными задачами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училищ и колледжей.</t>
  </si>
  <si>
    <t>Теория и практика сестринского дела. Курс лекций. Учебное пособие для СПО, 5-е изд., стер.</t>
  </si>
  <si>
    <t>Антропова О. В.</t>
  </si>
  <si>
    <t>https://e.lanbook.com/book/364772</t>
  </si>
  <si>
    <t>978-5-507-48825-4</t>
  </si>
  <si>
    <t>Сборник лекций для студентов и преподавателей медицинских колледжей предназначен для лучшего усвоения изучаемого материала по профессиональному модулю «Выполнение работ по профессии младшая медицинская сестра по уходу за больными» МДК 04.01/05.01/07.01 «Теория и практика сестринского дела» и рациональной организации времени студентов на теоретическом занятии.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</si>
  <si>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выполнения простых медицинских услуг инвазивных вмешательств. Сборник чек-листов. Учебное пособие для СПО</t>
  </si>
  <si>
    <t>https://e.lanbook.com/book/455639</t>
  </si>
  <si>
    <t>978-5-507-51720-6</t>
  </si>
  <si>
    <t>Сборник содержит алгоритмы проведения сестринских манипуляций и процедур, входящих в профессиональную деятельность специалистов среднего звена, в виде чек-листов.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</si>
  <si>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Уход за новорожденным ребенком. Уч. пособие, 2-е изд., перераб.</t>
  </si>
  <si>
    <t>Рылова Н.Ю.</t>
  </si>
  <si>
    <t>https://e.lanbook.com/book/249860</t>
  </si>
  <si>
    <t>978-5-8114-3166-3</t>
  </si>
  <si>
    <t>В учебном пособии в доступной форме изложены материалы по анатомо-физиологическим особенностям организма доношенного и недоношенного ребенка, о болезнях детей в период новорожденности, об организации ухода за здоровыми и больными новорожденными. Данное учебное пособие составлено в соответствии с требованиями Государственных образовательных стандартов к знаниям и умениям студентов средних медицинских учебных заведений, утвержденных в 2002 году, и предназначено для студентов средних специальных медицинских учебных заведений, слушателей факультетов последипломного образования, средних медицинских работников. Учебное пособие написано с использованием модульной технологии и предназначено для освоения знаний, умений и навыков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том числе способности к непрерывному самообразованию, данное учебное пособие может быть полезным как для студентов, так и для работающих специалистов.</t>
  </si>
  <si>
    <t>Эргономика при перемещении пациентов. Сборник манипуляций. Учебное пособие для вузов, 2-е изд., стер.</t>
  </si>
  <si>
    <t>Шереметова Т. В., Малкова Т. Ю. и др.</t>
  </si>
  <si>
    <t>https://e.lanbook.com/book/366674</t>
  </si>
  <si>
    <t>978-5-507-47384-7</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</si>
  <si>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</si>
  <si>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Эргономика при перемещении пациентов. Уч. пособие, 3-е изд., стер.</t>
  </si>
  <si>
    <t>Малкова Т.Ю., Рыжик В.М.</t>
  </si>
  <si>
    <t>https://e.lanbook.com/book/138189</t>
  </si>
  <si>
    <t>978-5-8114-2098-8</t>
  </si>
  <si>
    <t>Настоящее учебное пособие написано группой сотрудников Санкт-Петербургского ГБОУ СПО «МК им. В. М. Бехтерева». Пособие составлено в соответствии с требованиями ФГОС III поколения среднего профессионального образования и адресовано студентам медицинских училищ и колледжей, обучающимся по специальностям «Сестринское дело».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Данное учебное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студентам факультетов высшего сестринского образования (ВСО) и практикующему сестринскому персоналу, чтобы по-новому взглянуть на функции специалистов сестринского дела, поднять качество сестринской помощи на должный уровень и обеспечить сохранение собственного здоровья.</t>
  </si>
  <si>
    <t>Эргономика при перемещении пациентов. Учебное пособие, 1-е изд.</t>
  </si>
  <si>
    <t>Малкова Т. Ю., Рыжик В. М. и др.</t>
  </si>
  <si>
    <t>https://e.lanbook.com/book/146816</t>
  </si>
  <si>
    <t>978-5-8114-5756-4</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</si>
  <si>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</si>
  <si>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Оказание акушерско-гинекологической помощи. Курс лекций для студентов II курса. Учебное пособие для СПО, 3-е изд., стер.</t>
  </si>
  <si>
    <t>Котуков А. Э.</t>
  </si>
  <si>
    <t>Акушерское дело</t>
  </si>
  <si>
    <t>https://e.lanbook.com/book/412088</t>
  </si>
  <si>
    <t>978-5-507-50113-7</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</si>
  <si>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</si>
  <si>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Оказание акушерско-гинекологической помощи. Курс лекций для студентов III курса. Учебное пособие для СПО, 3-е изд., стер.</t>
  </si>
  <si>
    <t>https://e.lanbook.com/book/365876</t>
  </si>
  <si>
    <t>978-5-507-48874-2</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</si>
  <si>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t>
  </si>
  <si>
    <t>Основы реабилитации в акушерстве и гинекологии. Курс лекций. Учебное пособие для СПО, 1-е изд.</t>
  </si>
  <si>
    <t>Мусников В. Л.</t>
  </si>
  <si>
    <t>https://e.lanbook.com/book/179158</t>
  </si>
  <si>
    <t>978-5-8114-4614-8</t>
  </si>
  <si>
    <t>Учебное пособие включает лекционные материалы по основам реабилитации в акушерстве и гинекологии для студентов специальностей «Акушерское дело» и «Лечебное дело». Сборник лекционных материалов содержит 12 тем, отражающих основные вопросы, включенные в рабочие программы, соответствующие Федеральным государственным образовательным стандартам среднего профессионального образования. В доступной форме изложены материалы о лечебных физических факторах, механизме их действия на женский организм в различные периоды жизни, основных физиотерапевтических технологиях, методиках, используемых в акушерстве и гинекологии. Содержание сборника соответствует требованиям ФГОС СПО к знаниям, умениям, практическому опыту, приобретаемым в результате освоения указанных профессиональных модулей по специальностям, и рекомендуется для использования преподавателями средних профессиональных учебных заведений медицинского профиля.</t>
  </si>
  <si>
    <t>Основы реабилитации в акушерстве и гинекологии. Учебное пособие для СПО, 1-е изд.</t>
  </si>
  <si>
    <t>https://e.lanbook.com/book/198536</t>
  </si>
  <si>
    <t>978-5-8114-4613-1</t>
  </si>
  <si>
    <t>В учебном пособии в доступной форме изложены материалы о лечебных физических факторах, механизме их действия на жен- ский организм, основных физиотерапевтических технологиях, методиках, используемых в акушерстве и гинекологии. Данное учебное пособие составлено в соответствии с требованиями Федеральных государственных образовательных стандартов среднего профессионального образования по специальностям «Акушерское дело» и «Лечебное дело». Учебное пособие включает специальную информацию по использованию физиотерапевтических методов и технологий при лечении женщин в различные периоды жизни. Учебное пособие написано с использованием модульной технологии и предназначено для формирования и развития общих и профессиональных компетенций обучающихся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 ч. способности к непрерывному самообразованию, данное учебное пособие может быть полезным как для студентов, так и для работающих специалистов.</t>
  </si>
  <si>
    <t>Основы реабилитологии. Лечебная физическая культура в акушерско-гинекологической практике. Учебное пособие для СПО, 3-е изд., стер.</t>
  </si>
  <si>
    <t>https://e.lanbook.com/book/358667</t>
  </si>
  <si>
    <t>978-5-507-47295-6</t>
  </si>
  <si>
    <t>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«Акушерское дело»; адаптировано к образовательным технологиям с учетом специфики обучения по дисциплине «Основы реабилитологии».</t>
  </si>
  <si>
    <t>Пропедевтика и диагностика в акушерстве и гинекологии. Акушерство. Рабочая тетрадь. Учебное пособие для СПО, 5-е изд., стер.</t>
  </si>
  <si>
    <t>Водянникова И. Н., Исхакова Е. Д., Фатхуллина Н. В.</t>
  </si>
  <si>
    <t>https://e.lanbook.com/book/449918</t>
  </si>
  <si>
    <t>978-5-507-50612-5</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</si>
  <si>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
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латинскую терминологию, эталоны ответов к тестовым заданиям.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училищ и колледжей.</t>
  </si>
  <si>
    <t>Пропедевтика и диагностика в акушерстве и гинекологии. Гинекология. Рабочая тетрадь. Учебное пособие для СПО, 5-е изд., стер.</t>
  </si>
  <si>
    <t>https://e.lanbook.com/book/418343</t>
  </si>
  <si>
    <t>978-5-507-47779-1</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</si>
  <si>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глоссарий, латинскую терминологию, эталоны ответов к тестовым заданиям.
Издание предназначено для студентов медицинских училищ и колледжей.</t>
  </si>
  <si>
    <t>Репродуктивное здоровье и планирование семьи. Учебник для СПО, 7-е изд., стер.</t>
  </si>
  <si>
    <t>Назарова И. Б., Шембелев И. Г.</t>
  </si>
  <si>
    <t>https://e.lanbook.com/book/392399</t>
  </si>
  <si>
    <t>978-5-507-47574-2</t>
  </si>
  <si>
    <t>Учебник разработан согласно профессиональной образовательной программе в соответствии с ФГОС СПО. В учебнике детально рассмотрены вопросы планирования семьи. Освещены вопросы репродуктивного здоровья семьи и молодежи. Подробно дана информация о методах контрацепции. Особенное внимание уделено проблемам бесплодия, а также профилактике заболеваний, передающихся половым путем. Раскрыт вопрос профилактики рака молочной железы.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училищ.</t>
  </si>
  <si>
    <t>Сестринский уход в акушерстве и гинекологии. Учебное пособие для СПО, 7-е изд., стер.</t>
  </si>
  <si>
    <t>Дударь В. Л., Фукалова Н. В., Черемисина А. А.</t>
  </si>
  <si>
    <t>https://e.lanbook.com/book/440120</t>
  </si>
  <si>
    <t>978-5-507-50472-5</t>
  </si>
  <si>
    <t>В пособии рассмотрены основные темы, связанные с сестринским уходом в акушерстве и гинекологии. Целью создания настоящего сборника является формирование навыков самостоятельной познавательной деятельности, способностей к саморазвитию и самоконтролю при организации собственной деятельности студентов.
Составлен в соответствии с ФГОС СПО по специальности «Сестринское дело» (очная форма обучения), рабочей программой дисциплины.</t>
  </si>
  <si>
    <t>Физиологическое акушерство: современные аспекты. Учебное пособие для СПО, 4-е изд., стер.</t>
  </si>
  <si>
    <t>Пронская Ю. Г.</t>
  </si>
  <si>
    <t>https://e.lanbook.com/book/193420</t>
  </si>
  <si>
    <t>978-5-8114-9393-7</t>
  </si>
  <si>
    <t>Данное пособие предназначено для оптимальной организации, определения объема и порядка действий медицинского персонала во время родов, ведущих к уменьшению частоты вмешательств и обеспечивающих роженице и плоду максимальную безопасность и комфорт. В основу методических рекомендаций положен новый базовый протокол ведения родов, в котором пересмотрено отношение к ряду лекарственных препаратов и процедур, применяемых рутинно и не доказавших своей эффективности. Пособие предназначено для студентов медицинских колледжей, слушателей курсов повышения квалификации и среднего медицинского персонала.</t>
  </si>
  <si>
    <t>Аналитическая химия. Качественный и количественный анализ. Практикум. Учебное пособие для СПО</t>
  </si>
  <si>
    <t>Добрянская И. В.</t>
  </si>
  <si>
    <t>Фармация</t>
  </si>
  <si>
    <t>https://e.lanbook.com/book/321191</t>
  </si>
  <si>
    <t>978-5-8114-8205-4</t>
  </si>
  <si>
    <t>Данный комплекс практических занятий предназначен для овладения практическими знаниями и умениями (с учетом имеющегося технического оснащения) студентами по предмету «Аналитическая химия»</t>
  </si>
  <si>
    <t>Аналитическая химия. Учебное пособие для СПО</t>
  </si>
  <si>
    <t>Юдина Т. Г., Ненашева Л. В.</t>
  </si>
  <si>
    <t>https://e.lanbook.com/book/322577</t>
  </si>
  <si>
    <t>978-5-8114-8787-5</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</si>
  <si>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будущих фармацевтов.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обучающихcя по специаль-ности «Фармация».</t>
  </si>
  <si>
    <t>Биоорганическая химия в формулах и схемах. Учебное пособие для СПО, 1-е изд.</t>
  </si>
  <si>
    <t>Сущинская Л. В., Брещенко Е. Е.</t>
  </si>
  <si>
    <t>https://e.lanbook.com/book/146801</t>
  </si>
  <si>
    <t>978-5-8114-5612-3</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</si>
  <si>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</si>
  <si>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Биоорганическая химия. Задачи с эталонами ответов. Учебное пособие для СПО, 1-е изд.</t>
  </si>
  <si>
    <t>https://e.lanbook.com/book/146800</t>
  </si>
  <si>
    <t>978-5-8114-5611-6</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</si>
  <si>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</si>
  <si>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Биохимия: биологически активные вещества. Витамины, ферменты, гормоны. Учебное пособие для СПО, 2-е изд., стер.</t>
  </si>
  <si>
    <t>https://e.lanbook.com/book/295946</t>
  </si>
  <si>
    <t>978-5-507-46034-2</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</si>
  <si>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</si>
  <si>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Ботаника. Курс лекций. Учебное пособие для СПО, 4-е изд., стер.</t>
  </si>
  <si>
    <t>Коновалов А. А.</t>
  </si>
  <si>
    <t>https://e.lanbook.com/book/366800</t>
  </si>
  <si>
    <t>978-5-507-48947-3</t>
  </si>
  <si>
    <t>Данный курс лекций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учетом целей и задач системы непрерывного образования фармацевтических работников на всех этапах обучения.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в качестве дополнительного источника информации и дидактического материала по дисциплине «Ботаника».</t>
  </si>
  <si>
    <t>Ботаника. Практикум. Учебное пособие для СПО</t>
  </si>
  <si>
    <t>Хорошавина Л. В., Слесова О. В., Солнцева С. А.</t>
  </si>
  <si>
    <t>https://e.lanbook.com/book/447179</t>
  </si>
  <si>
    <t>978-5-507-51422-9</t>
  </si>
  <si>
    <t>В учебном пособии представлены задания для практической работы по ботанике, направленные на контроль за усвоением теоретического материала. Задания направлены на изучение особенностей строения растений, морфологических особенностях некоторых семейств покрытосеменных, классификации и принципов систематики растений, географического распространения, роли растений в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</si>
  <si>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Рабочая тетрадь. Уч. Пособие</t>
  </si>
  <si>
    <t>Коновалов А.А.</t>
  </si>
  <si>
    <t>https://e.lanbook.com/book/317246</t>
  </si>
  <si>
    <t>978-5-8114-3612-5</t>
  </si>
  <si>
    <t>Данная рабочая тетрадь разработана в соответствии с требованиями Федерального государственного образовательного стандарта к минимуму уровня подготовки выпускников по специальности «Фармация». Рабочая тетрадь предназначена для закрепления теоретических знаний и развития практических навыков по дисциплине «Ботаника».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по дисциплине «Ботаника».</t>
  </si>
  <si>
    <t>Гигиена и экология человека. Учебник для вузов</t>
  </si>
  <si>
    <t>Дьякова Н. А., Гапонов С. П., Сливкин А. И.</t>
  </si>
  <si>
    <t>https://e.lanbook.com/book/279788</t>
  </si>
  <si>
    <t>978-5-507-45666-6</t>
  </si>
  <si>
    <t>Издание содержит изложение теоретических аспектов по гигиене и экологии человека. Предназначено для самостоятельной работы студентов, обучающихся по специальности «Фармация».</t>
  </si>
  <si>
    <t>Гигиена и экология человека. Учебник, 1-е изд.</t>
  </si>
  <si>
    <t>https://e.lanbook.com/book/291176</t>
  </si>
  <si>
    <t>978-5-8114-4572-1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</si>
  <si>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</si>
  <si>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Изготовление лекарственных форм и проведение обязательных видов внутриаптечного контроля. Алгоритмы изготовления различных типов мазей. Учебное пособие для СПО, 2-е изд., стер. (полноцветная печать).</t>
  </si>
  <si>
    <t>Ильясова В. В.</t>
  </si>
  <si>
    <t>https://e.lanbook.com/book/200078</t>
  </si>
  <si>
    <t>978-5-8114-9880-2</t>
  </si>
  <si>
    <t>Данное пособие содержит краткое изложение теоретических основ изготовления мазей и алгоритмы изготовления различных типов мазей. Учебное пособие предназначено для внеаудиторной подготовки и самостоятельной работы студентов на практических занятиях. Разработано в соответствии с рабочей программой Профессионального модуля «Изготовление лекарственных форм и проведение обязательных видов внутриаптечного контроля» по темам раздела «Изготовление мягких лекарственных форм» и отвечает требованиям Федерального Государственного образовательного стандарта по специальности среднего профессионального образования «Фармация».</t>
  </si>
  <si>
    <t>ИК-спектрометрия в фармацевтическом анализе. Уч. пособие, 2-е изд., испр.</t>
  </si>
  <si>
    <t>Саушкина А.С., Котова Н.И., Чакчир Б.А.</t>
  </si>
  <si>
    <t>https://e.lanbook.com/book/197561</t>
  </si>
  <si>
    <t>978-5-8114-3585-2</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</si>
  <si>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</si>
  <si>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Качественный и количественный фармацевтический анализ. Учебное пособие для СПО, 2-е изд., стер.</t>
  </si>
  <si>
    <t>Тринеева О. В., Чистякова А. С.</t>
  </si>
  <si>
    <t>https://e.lanbook.com/book/447359</t>
  </si>
  <si>
    <t>978-5-507-50558-6</t>
  </si>
  <si>
    <t>Учебное пособие подготовлено в соответствии с Федеральным государственным образовательным стандартом четвертого поколения среднего профессионального образования по направлению «Фармация», соответствует учебной программе МДК.02.02 «Контроль качества лекарственных средств». 
В пособии подробно освещены наиболее важные физико-химические и химические методы количественного анализа лекарственных веществ, представлен функциональный анализ лекарственных веществ, значение которого необходимо для успешного освоения дисциплины. В пособии также приведены титриметрические и некоторые физическо-химические методы качественного и количественного фармацевтического анализа, которые позволяют обучающимся получить практические навыки и сформировать профессиональные компетенции, необходимые для выполнения основных трудовых функций, закрепленных в профессиональном стандарте «Фармацевт».</t>
  </si>
  <si>
    <t>Клиническая фармакология. Теория и практика. Учебник для СПО, 3-е изд., стер.</t>
  </si>
  <si>
    <t>https://e.lanbook.com/book/449924</t>
  </si>
  <si>
    <t>978-5-507-50614-9</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</si>
  <si>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</si>
  <si>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Количественный фармацевтический и фармакопейный анализы лекарственных веществ и фармацевтического сырья. Уч. Пособие</t>
  </si>
  <si>
    <t>Суханов А.Е.</t>
  </si>
  <si>
    <t>https://e.lanbook.com/book/403877</t>
  </si>
  <si>
    <t>978-5-8114-3588-3</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</si>
  <si>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 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</si>
  <si>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Контроль качества лекарственных средств гетероциклической природы. Лабораторный практикум. Учебное пособие для СПО</t>
  </si>
  <si>
    <t>Тринеева О. В., Сливкин А. И.</t>
  </si>
  <si>
    <t>https://e.lanbook.com/book/183187</t>
  </si>
  <si>
    <t>978-5-8114-8208-5</t>
  </si>
  <si>
    <t>Учебное пособие содержит 2 раздела и подробное описание 10 лабо раторных работ по контролю качества лекарственных средств гетеро циклической природы, необходимых для закрепления теоретического материала и приобретения практических навыков, умений и професси ональных компетенций. В пособие включены разнообразные лекар ственные формы аптечного и заводского производства. Данное издание включает 7 приложений, содержащих необходимые для расчетов спра вочные и табличные данные, а также примерные формулы, необходи мые для оформления лабораторных работ и ведения протоколов анали за.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фармацев тических факультетов, обучающихся по специальности «Фармация».</t>
  </si>
  <si>
    <t>Контроль качества лекарственных средств. Лабораторный практикум. Учебно-методическое пособие для СПО, 7-е изд., стер.</t>
  </si>
  <si>
    <t>Сливкин А. И., Тринеева О. В.</t>
  </si>
  <si>
    <t>https://e.lanbook.com/book/392414</t>
  </si>
  <si>
    <t>978-5-507-47578-0</t>
  </si>
  <si>
    <t>Учебно-методическое пособие состоит из двух разделов и содержит подробное описание 14 лабораторных работ по контролю качества лекарственных средств, необходимых для закрепления теоретического материала и приобретения практических навыков, умений и профессиональных компетенций. В пособие включены разнообразные лекарственные формы аптечного и заводского производства. Данное издание включает 5 приложений, содержащих  необходимые для расчетов справочные и табличные данные, а также примерные формулы, необходимые для оформления лабораторных работ и ведения протоколов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среднего профессионального образования фармацевтических факультетов по специальности «Фармация».</t>
  </si>
  <si>
    <t>Контроль качества лекарственных средств. Ситуационные задачи и тестовые задания. Учебное пособие для СПО, 2-е изд., стер.</t>
  </si>
  <si>
    <t>https://e.lanbook.com/book/432695</t>
  </si>
  <si>
    <t>978-5-507-51886-9</t>
  </si>
  <si>
    <t>Учебное пособие состоит из двадцати тем, включающих ситуационные задачи и тестовые задания, необходимые для закрепления материала и формирования профессиональных компетенций. Пособие
охватывает общую, неорганическую и органическую фармацевтическую химию, включая фармацевтическую химию гетероциклических соединений.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</si>
  <si>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Латинский язык: per angusta ad linguam Latinam. Для студентов фармацевтических факультетов. Учебник для вузов</t>
  </si>
  <si>
    <t>https://e.lanbook.com/book/362813</t>
  </si>
  <si>
    <t>978-5-507-48117-0</t>
  </si>
  <si>
    <t>Учебник по дисциплине «Латинский язык»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Учебник соответствует Федеральному государственному образовательному стандарту высшего образования последнего поколения.</t>
  </si>
  <si>
    <t>Лекарственные препараты для инфузионной терапии и парентерального питания. Учебное пособие для вузов, 3-е изд., стер.</t>
  </si>
  <si>
    <t>Батищева Г. А., Бузлама А. В. и др.</t>
  </si>
  <si>
    <t>https://e.lanbook.com/book/421886</t>
  </si>
  <si>
    <t>978-5-507-50355-1</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</si>
  <si>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</si>
  <si>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Лекарствоведение. Рабочая тетрадь. Учебное пособие для СПО, 3-е изд., стер.</t>
  </si>
  <si>
    <t>Баламошева И. Л.</t>
  </si>
  <si>
    <t>https://e.lanbook.com/book/464177</t>
  </si>
  <si>
    <t>978-5-507-53002-1</t>
  </si>
  <si>
    <t xml:space="preserve">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</si>
  <si>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Лекарствоведение. Сборник заданий. Учебное пособие для СПО, 4-е изд., стер.</t>
  </si>
  <si>
    <t>Пономарева Л. А., Егорова Л. И.</t>
  </si>
  <si>
    <t>https://e.lanbook.com/book/432692</t>
  </si>
  <si>
    <t>978-5-507-51885-2</t>
  </si>
  <si>
    <t xml:space="preserve">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
</t>
  </si>
  <si>
    <t>Общая и неорганическая химия. Учебное пособие для СПО</t>
  </si>
  <si>
    <t>Литвинова Т. Н., Литвинова М. Г.</t>
  </si>
  <si>
    <t>https://e.lanbook.com/book/197492</t>
  </si>
  <si>
    <t>978-5-8114-8667-0</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</si>
  <si>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</si>
  <si>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Общая рецептура. Учебное пособие для вузов, 6-е изд., испр. и доп.</t>
  </si>
  <si>
    <t>Туровский А. В., Бузлама А. В. и др.</t>
  </si>
  <si>
    <t>https://e.lanbook.com/book/386045</t>
  </si>
  <si>
    <t>978-5-507-44952-1</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</si>
  <si>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
Пособие предназначено для студентов фармацевтических и медицинских вузов, обучающихся по программам высшего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а также элективных и факультативных курсов.</t>
  </si>
  <si>
    <t>Органическая химия. Механизмы реакций. Учебное пособие для вузов, 4-е изд., стер.</t>
  </si>
  <si>
    <t>Щеголев А. Е., Чернов Н. М.</t>
  </si>
  <si>
    <t>https://e.lanbook.com/book/397340</t>
  </si>
  <si>
    <t>978-5-507-47619-0</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</si>
  <si>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</si>
  <si>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Органическая химия. Учебное пособие для СПО, 2-е изд., стер.</t>
  </si>
  <si>
    <t>Саркисян З. М., де В. А., Шкутина И. В.</t>
  </si>
  <si>
    <t>https://e.lanbook.com/book/414749</t>
  </si>
  <si>
    <t>978-5-507-50232-5</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</si>
  <si>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</si>
  <si>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Порядок назначения лекарственных препаратов и оформления рецептурных бланков. Учебное пособие для СПО, 2-е изд., стер.</t>
  </si>
  <si>
    <t>Пиковская Г. А.</t>
  </si>
  <si>
    <t>https://e.lanbook.com/book/398507</t>
  </si>
  <si>
    <t>978-5-507-47630-5</t>
  </si>
  <si>
    <t xml:space="preserve">Пособие содержит теоретический и информационный справочный материалы,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
</t>
  </si>
  <si>
    <t>Правила отпуска лекарственных препаратов аптечными организациями. Учебное пособие для СПО, 3-е изд., стер.</t>
  </si>
  <si>
    <t>https://e.lanbook.com/book/447305</t>
  </si>
  <si>
    <t>978-5-507-52312-2</t>
  </si>
  <si>
    <t>Пособие содержит теоретический материал и информационный справочный материал,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t>
  </si>
  <si>
    <t>Производственная практика по фармацевтической технологии. Учебное пособие для вузов</t>
  </si>
  <si>
    <t>Дьякова Н. А., Полковникова Ю. А.</t>
  </si>
  <si>
    <t>https://e.lanbook.com/book/221300</t>
  </si>
  <si>
    <t>978-5-8114-9187-2</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</si>
  <si>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Учебное пособие предназначено для производственной практики студентов, обучающихся по специальности 33.05.01 — «Фармация».</t>
  </si>
  <si>
    <t>Производственная практика по фармацевтической технологии. Учебное пособие для СПО</t>
  </si>
  <si>
    <t>https://e.lanbook.com/book/218822</t>
  </si>
  <si>
    <t>978-5-8114-9906-9</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</si>
  <si>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производственной практики студентов, обучающихся по специальности 33.02.01 — «Фармация».</t>
  </si>
  <si>
    <t>Специальная фармацевтическая химия: КАМС-методики определения индивидуальных химических соединений в растворах и экстрактах. Учебное пособие для вузов, 2-е изд., стер.</t>
  </si>
  <si>
    <t>Суханов А. Е., Ставрианиди А. Н.</t>
  </si>
  <si>
    <t>https://e.lanbook.com/book/448346</t>
  </si>
  <si>
    <t>978-5-507-50584-5</t>
  </si>
  <si>
    <t xml:space="preserve">В учебное пособие включен блок теоретической информации по КАМС-методу в его двух вариантах: СР-КАМС и ЛР-КАМС. Приведены суть методик определения в двух вариантах КАМС-метода, теоретическое обоснование и математический аппарат. Предложены параметры валидации аналитической методики КАМС-метода. Методики расчётов сформулированы в виде стандартных операционных процедур.
Учебное пособие предназначено для обучающихся в соответствии с Федеральным государственным образовательным стандартом высшего образования подготовки кадров высшей квалификации в ординатуре по специальности «Фармацевтическая химия и фармакогнозия», а также для аспирантов и докторантов, обучающихся по научным специальностям «Фармацевтическая химия и фармакогнозия», «Аналитическая химия».
</t>
  </si>
  <si>
    <t>Способы расчета в фармацевтическом анализе. Уч. Пособие</t>
  </si>
  <si>
    <t>Саушкина А.С.</t>
  </si>
  <si>
    <t>https://e.lanbook.com/book/171890</t>
  </si>
  <si>
    <t>978-5-8114-3583-8</t>
  </si>
  <si>
    <t>Пособие составлено согласно ФГОС ВО (специалитет) и программе по фармацевтической химии специальности «Фармация», утвержденной Министерством образования и науки РФ в 2016 г. 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 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 Пособие предназначено для студентов фармацевтических вузов и факультетов и фармацевтических училищ и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</si>
  <si>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Стандартные операционные процедуры методик фармацевтического анализа. Уч. пособие, 3-е изд., испр. и доп.</t>
  </si>
  <si>
    <t>https://e.lanbook.com/book/200420</t>
  </si>
  <si>
    <t>978-5-8114-3625-5</t>
  </si>
  <si>
    <t>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t>
  </si>
  <si>
    <t>Теоретическое обоснование создания лекарственных препаратов нейротропного действия. Монография (полноцветная печать)</t>
  </si>
  <si>
    <t>Полковникова Ю. А.</t>
  </si>
  <si>
    <t>https://e.lanbook.com/book/174987</t>
  </si>
  <si>
    <t>978-5-8114-7424-0</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</si>
  <si>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</si>
  <si>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Технология изготовления и производства лекарственных препаратов. Уч. пособие, 2-е изд., испр. и доп.</t>
  </si>
  <si>
    <t>Полковникова Ю.А., Провоторова С.И.</t>
  </si>
  <si>
    <t>https://e.lanbook.com/book/143134</t>
  </si>
  <si>
    <t>978-5-8114-2878-6</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</si>
  <si>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</si>
  <si>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гомеопатические лекарственные формы. Учебное пособие для СПО</t>
  </si>
  <si>
    <t>Дьякова Н. А., Беленова А. С.</t>
  </si>
  <si>
    <t>https://e.lanbook.com/book/355325</t>
  </si>
  <si>
    <t>978-5-8114-9188-9</t>
  </si>
  <si>
    <t>Пособие отражает актуальные в практическом отношении проблемы фармацевтической технологии гомеопатических лекарственных форм. Приведены теоретические основы с примерами расчетов, вопросы и задания для самоподготовки, даны рецепты для самостоятельного решения и тестовые задания по данной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лабораторных, практических занятий и самостоятельной работы студентов, обучающихся по специальности «Фармация».</t>
  </si>
  <si>
    <t>Технология изготовления лекарственных форм: инновационные лекарственные формы. Учебное пособие для СПО</t>
  </si>
  <si>
    <t>https://e.lanbook.com/book/355319</t>
  </si>
  <si>
    <t>978-5-8114-9674-7</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</si>
  <si>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</si>
  <si>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фармацевтическая несовместимость ингредиентов в прописях рецептов. Учебное пособие для СПО, 3-е изд., стер.</t>
  </si>
  <si>
    <t>Полковникова Ю. А., Дзюба В. Ф. и др.</t>
  </si>
  <si>
    <t>https://e.lanbook.com/book/160122</t>
  </si>
  <si>
    <t>978-5-8114-7421-9</t>
  </si>
  <si>
    <t>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 Пособие рекомендуется для студентов медицинских и фармацевтических колледжей направления «Фармация» при изучении профессионального модуля «Изготовление лекарственных форм и проведение обязательных видов внутриаптечного контроля».</t>
  </si>
  <si>
    <t>Технология изготовления лекарственных форм: экстракционные препараты. Учебное пособие для СПО</t>
  </si>
  <si>
    <t>Дьякова Н. А., Сливкин А. И.</t>
  </si>
  <si>
    <t>https://e.lanbook.com/book/327311</t>
  </si>
  <si>
    <t>978-5-507-45983-4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</si>
  <si>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</si>
  <si>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Жидкие гетерогенные лекарственные формы. Учебное пособие для СПО, 3-е изд., стер.</t>
  </si>
  <si>
    <t>https://e.lanbook.com/book/432710</t>
  </si>
  <si>
    <t>978-5-507-50430-5</t>
  </si>
  <si>
    <t>Данное пособие содержит краткое изложение теоретических основ изготовления и свойств жидких гетерогенных лекарственных форм: суспензий и эмульсий. Приведены теоретические основы с примерами расчетов, вопросы и задания для самоподготовки, даны ситуационные задачи и тестовые задания по теме «Изготовление суспензий и эмульсий в условиях производственных аптек».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</si>
  <si>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Жидкие лекарственные формы. Учебное пособие для СПО, 3-е изд., стер.</t>
  </si>
  <si>
    <t>Полковникова Ю. А., Дьякова Н. А., Кариева Ё. С.</t>
  </si>
  <si>
    <t>https://e.lanbook.com/book/426578</t>
  </si>
  <si>
    <t>978-5-507-50412-1</t>
  </si>
  <si>
    <t>Данное пособие содержит краткое изложение теоретических основ изготовления и свойств жидких лекарственных форм, получивших распространение в медицинской практике из-за их универсальности, удобства применения, высокой биодоступности. Приведены теоретические основы с примерами расчетов, вопросы и задания для самоподготовки, даны ситуационные задачи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</si>
  <si>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Мягкие лекарственные формы. Учебное пособие для СПО, 4-е изд., стер.</t>
  </si>
  <si>
    <t>Полковникова Ю. А., Дьякова Н. А. и др.</t>
  </si>
  <si>
    <t>https://e.lanbook.com/book/432725</t>
  </si>
  <si>
    <t>978-5-507-50434-3</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</si>
  <si>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мягких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</si>
  <si>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Педиатрические и гериатрические лекарственные средства. Учебное пособие для СПО, 2-е изд., стер.</t>
  </si>
  <si>
    <t>Полковникова Ю. А., Дьякова Н. А.</t>
  </si>
  <si>
    <t>https://e.lanbook.com/book/432722</t>
  </si>
  <si>
    <t>978-5-507-50435-0</t>
  </si>
  <si>
    <t xml:space="preserve">Пособие отражает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фармацевтического факультета очной формы обучения, обучающихся по специальности «Фармация» по дисциплине «Фармацевтическая технология», для ординаторов фармацевтического факультета, а также для студентов медицинских колледжей направления «Фармация» при изучении модуля ПМ.02 «Изготовление лекарственных форм и проведение обязательных видов внутриаптечного контроля».
</t>
  </si>
  <si>
    <t>Технология изготовления лекарственных форм. Стерильные и асептически изготовленные лекарственные формы. Учебник для СПО, 3-е изд., стер.</t>
  </si>
  <si>
    <t>https://e.lanbook.com/book/432713</t>
  </si>
  <si>
    <t>978-5-507-50431-2</t>
  </si>
  <si>
    <t>Учебное пособие предназначено для лабораторных занятий и самостоятельной работы студентов, обучающихся по специальности среднего профессионального образования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содержит краткое изложение теоретических основ изготовления и свойств стерильных и асептически изготовленных в аптеке лекарственных форм, а именно: инъекционных и инфузионных растворов, глазных лекарственных форм, лекарственных форм с антибиотиками, лекарственных форм для новорожденных и детей до 1 года, лекарственных форм для нанесения на раневые и ожоговые поверхности. Приведены теоретические основы с примерами расчетов, вопросы и задания для самоподготовки, даны ситуационные задачи и тестовые задания.</t>
  </si>
  <si>
    <t>Технология изготовления лекарственных форм. Твердые лекарственные формы. Уч. Пособие</t>
  </si>
  <si>
    <t>Полковникова Ю.А., Дьякова Н.А. и др.</t>
  </si>
  <si>
    <t>https://e.lanbook.com/book/206027</t>
  </si>
  <si>
    <t>978-5-8114-3355-1</t>
  </si>
  <si>
    <t>Данное пособие содержит краткое изложение теоретических основ изготовления и свойств твердых лекарственных форм: порошков и сборов. Приведены вопросы и задания для самоподготовки, даны ситуационные задачи и тестовые задания по теме «Изготовление порошков в условиях производственных аптек». Учебное пособие предназначено для самостоятельной работы студентов СПО по модулю ПМ 02. «Изготовление лекарственных форм и проведение обязательных видов внутриаптечного контроля».</t>
  </si>
  <si>
    <t>Технология изготовления лекарственных форм. Тестовые задания и ситуационные задачи. Учебное пособие для СПО</t>
  </si>
  <si>
    <t>https://e.lanbook.com/book/220487</t>
  </si>
  <si>
    <t>978-5-8114-8011-1</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</si>
  <si>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Пособие написано в соответствии с государственным образовательным стандартом. Предназначено для контроля знаний студентов, как на занятиях, так и в процессе самоподготовки.</t>
  </si>
  <si>
    <t>Технология лекарственных форм: примеры экстемпоральной рецептуры на основе «старого» аптечного блокнота. Учебное пособие для СПО</t>
  </si>
  <si>
    <t>https://e.lanbook.com/book/312896</t>
  </si>
  <si>
    <t>978-5-8114-9351-7</t>
  </si>
  <si>
    <t>Данное пособие представляет собой текстовое отображение рукописного рабочего блокнота из производственной аптеки и содержит в основном нетипичные прописи экстемпоральных лекарственных препаратов, проверенных на практике и применяемых при различных заболеваниях и патологических состояниях. Прописи из пособия могут быть использованы в учебном процессе преподавателями профессионального цикла для закрепления теоретических знаний и развития практических навыков и умений у студентов специальности «Фармация» по ПМ.02 «Изготовление лекарственных форм и проведение обязательных видов контроля», возможно применение части прописей, для составления заданий повышенной сложности в предметных олимпиадах и конкурсах профессионального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аудиторной и внеаудиторной подготовки студентов специальности «Фармация».</t>
  </si>
  <si>
    <t>Фармакогнозия. Курс лекций. Учебное пособие для СПО, 3-е изд., испр. и доп.</t>
  </si>
  <si>
    <t>https://e.lanbook.com/book/448319</t>
  </si>
  <si>
    <t>978-5-507-46412-8</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</si>
  <si>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33.02.01 «Фармация».
Курс лекций предназначен для получения обучающимся по специальности «Фармация» теоретических знаний о природных источниках биологически активных веществ, применяемых как лекарственные средства и БАД, их заготовке, стандартизации, обращении и применении в Российской Федерации.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</si>
  <si>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Фармакогнозия. Практикум. Учебное пособие для СПО, 3-е изд., стер.</t>
  </si>
  <si>
    <t>Губина И. П., Манькова Н. А., Осипова Т. А.</t>
  </si>
  <si>
    <t>https://e.lanbook.com/book/448316</t>
  </si>
  <si>
    <t>978-5-507-50575-3</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</si>
  <si>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</si>
  <si>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Фармакогнозия. Рабочая тетрадь. Уч. Пособие</t>
  </si>
  <si>
    <t>https://e.lanbook.com/book/173137</t>
  </si>
  <si>
    <t>978-5-8114-3619-4</t>
  </si>
  <si>
    <t>Данная рабочая тетрадь разработано в соответствии с требованиями государственного образовательного стандарта к минимуму уровня подготовки выпускников по направлению подготовки «Фармация». Рабочая тетрадь предназначена для закрепления теоретических знаний и развития практических навыков по дисциплине «Фармакогнозия».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t>
  </si>
  <si>
    <t>Фармакология: общая рецептура. Учебное пособие для СПО, 2-е изд., стер.</t>
  </si>
  <si>
    <t>https://e.lanbook.com/book/445319</t>
  </si>
  <si>
    <t>978-5-507-50544-9</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</si>
  <si>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</si>
  <si>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Рабочая тетрадь. Учебное пособие для СПО, 4-е изд., испр.</t>
  </si>
  <si>
    <t>https://e.lanbook.com/book/445313</t>
  </si>
  <si>
    <t>978-5-507-46984-0</t>
  </si>
  <si>
    <t xml:space="preserve">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
</t>
  </si>
  <si>
    <t>Фармацевтическая технология экстракционных препаратов. Учебное пособие для вузов, 2-е изд., стер.</t>
  </si>
  <si>
    <t>https://e.lanbook.com/book/448715</t>
  </si>
  <si>
    <t>978-5-507-52363-4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</si>
  <si>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t>
  </si>
  <si>
    <t>Фармацевтическая технология: современные лекарственные формы. Учебное пособие для вузов</t>
  </si>
  <si>
    <t>https://e.lanbook.com/book/346025</t>
  </si>
  <si>
    <t>978-5-8114-9673-0</t>
  </si>
  <si>
    <t>Учебное пособие «Фармацевтическая технология: современные лекарственные формы» предназначено для лабораторных занятий и самостоятельной работы студентов, обучающихся по специальности 33.05.01 «Фармация». Данное пособие содержит информационные материалы о создании и направлениях развития современных лекарств — лекарственных форм с контролируемым высвобождением лекарственных веществ (терапевтических систем), а также систем с направленной доставкой лекарственных веществ к органу, ткани или клетке (микросфер, микрокапсул, наночастиц, липосом, антител и др.).</t>
  </si>
  <si>
    <t>Фармацевтическая химия. Журнал документации (рабочая тетрадь № 1) для студентов III курса очного обучения. 5 семестр. Учебное пособие для вузов, 4-е изд., стер.</t>
  </si>
  <si>
    <t>Саушкина А. С.</t>
  </si>
  <si>
    <t>https://e.lanbook.com/book/424373</t>
  </si>
  <si>
    <t>978-5-507-51549-3</t>
  </si>
  <si>
    <t>Журнал документации (рабочая тетрадь №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 семестр). Содержит бланки документов и задания, необходимые для лабораторных занятий, и справочные материалы.</t>
  </si>
  <si>
    <t>Фармацевтическая химия. Журнал документации (рабочая тетрадь № 2) для студентов III курса очного обучения. 6 семестр. Уч. пособие</t>
  </si>
  <si>
    <t>https://e.lanbook.com/book/297014</t>
  </si>
  <si>
    <t>978-5-8114-4893-7</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</si>
  <si>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</si>
  <si>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Фармацевтическая химия. Журнал документации (рабочая тетрадь № 3) для студентов IV курса очного обучения. 7 семестр. Уч. пособие</t>
  </si>
  <si>
    <t>https://e.lanbook.com/book/352013</t>
  </si>
  <si>
    <t>978-5-8114-4477-9</t>
  </si>
  <si>
    <t>Журнал документации (рабочая тетрадь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течении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</si>
  <si>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Фармацевтическая химия. Журнал документации (рабочая тетрадь № 4) для студентов IV курса очного обучения. 8 семестр. Учебное пособие для вузов, 5-е изд., стер.</t>
  </si>
  <si>
    <t>https://e.lanbook.com/book/387314</t>
  </si>
  <si>
    <t>978-5-507-49337-1</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</si>
  <si>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</si>
  <si>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Фармацевтическая химия. Физико-химические методы анализа лекарственных веществ и фармацевтического сырья. Учебное пособие, 1-е изд.</t>
  </si>
  <si>
    <t>Суханов А. Е.</t>
  </si>
  <si>
    <t>https://e.lanbook.com/book/222665</t>
  </si>
  <si>
    <t>978-5-8114-4878-4</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</si>
  <si>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 Пособие предназначено для обучающихся по специальности высшего образования «Фармация» для дисциплины «Фармацевтическая химия» на 3-м курсе, по специальности среднего специального образования «Фармация» для дисциплины «Аналитическая химия» на 2-м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</si>
  <si>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Фармацевтическая экология. Учебник для вузов, 6-е изд., стер.</t>
  </si>
  <si>
    <t>https://e.lanbook.com/book/456938</t>
  </si>
  <si>
    <t>978-5-507-52658-1</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</si>
  <si>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
Учебник по дисциплине «Фармацевтическая экология» предназначен для студентов фармацевтических факультетов, обучающихся по специальности «Фармация».</t>
  </si>
  <si>
    <t>Фармэкспертиза экстемпоральных лекарственных препаратов. Учебное пособие для СПО, 2-е изд., испр. (полноцветная печать).</t>
  </si>
  <si>
    <t>https://e.lanbook.com/book/196536</t>
  </si>
  <si>
    <t>978-5-8114-9657-0</t>
  </si>
  <si>
    <t>Учебное пособие разработано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учётом целей и задач системы непрерывного образования фармацевтических работников на всех этапах обучения. Пособие предназначено для самостоятельной внеаудиторной подготовки студентов специальности «Фармация», изучающих профессиональные модули: ПМ.01 «Реализация лекарственных средств и товаров аптечного ассортимента» и ПМ.02 «Изготовление лекарственных форм и проведение обязательных видов внутриаптечного контроля». Также данное учебное пособие может быть использовано в учебном процессе преподавателями профессионального цикла для аудиторной и внеаудиторной подготовки студентов обучающихся на практических и семинарских занятиях очно или дистанционно. Рекомендовано использовать в системе среднего профессионального образования для самостоятельной аудиторной и внеаудиторной подготовки студентов III и IV курсов специальности «Фармация».</t>
  </si>
  <si>
    <t>Химическая технология лекарственных веществ. Основные процессы химического синтеза биологически активных веществ. Уч. пособие, 2-е изд., стер.</t>
  </si>
  <si>
    <t>Иозеп А.А. (под ред.)</t>
  </si>
  <si>
    <t>https://e.lanbook.com/book/130488</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</si>
  <si>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</si>
  <si>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</si>
  <si>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Биологическая химия и основы биорегуляции организмов. Практикум. Учебное пособие для вузов</t>
  </si>
  <si>
    <t>Опарина С. А.</t>
  </si>
  <si>
    <t>Лабораторная диагностика</t>
  </si>
  <si>
    <t>https://e.lanbook.com/book/401084</t>
  </si>
  <si>
    <t>978-5-507-49060-8</t>
  </si>
  <si>
    <t xml:space="preserve">Учебное пособие полностью соответствует учебному плану дисциплины и подробно раскрывает содержание и структуру всех семинарских и лабораторно-практических занятий. К каждому из них приведены вопросы для самоподготовки, описание лабораторных опытов и методики их проведения, система заданий, упражнений и задач для контроля и самоконтроля знаний и умений студентов.
</t>
  </si>
  <si>
    <t>21.07.2020</t>
  </si>
  <si>
    <t>Изосерологические исследования в клинике. Учебное пособие, 2-е изд., стер.</t>
  </si>
  <si>
    <t>Лелевич С. В., Стемпень Т. П.</t>
  </si>
  <si>
    <t>978-5-8114-5357-3</t>
  </si>
  <si>
    <t>В пособии изложена информация об основных вопросах иммуногематологии. Обсуждаются вопросы, касающиеся основных антигенных систем крови, их практического значения. Приводится информация о методах определения групп крови по системе АВ0 и резус-фактора. Затрагиваются некоторые аспекты гемотрансфузий.
Учебное пособие предназначено для студентов медико-диагностического и медико-профилактического факультетов, практикующим специалистам лабораторной диагностики, а также студентов медицинских колледжей, обучающихся по направлению подготовки «Лабораторная диагностика».</t>
  </si>
  <si>
    <t>Клиническая биохимия. Уч. пособие, 3-е изд., стер.</t>
  </si>
  <si>
    <t>Лелевич С.В.</t>
  </si>
  <si>
    <t>https://e.lanbook.com/book/133476</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</si>
  <si>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</si>
  <si>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</si>
  <si>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14.08.2020</t>
  </si>
  <si>
    <t>Клиническая лабораторная гематология. Учебное пособие для вузов, 3-е изд., стер.</t>
  </si>
  <si>
    <t>Стемпень Т. П., Лелевич С. В.</t>
  </si>
  <si>
    <t>978-5-8114-5840-0</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</si>
  <si>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 содержанию пособие полностью соответствует содержанию типовой и учебной программ по дисциплине «Лабораторная гематология». Пособие предназначено для студентов медико-профилактических и медико-диагностических факультетов медицинских вузов.</t>
  </si>
  <si>
    <t>Клиническая лабораторная диагностика для иностранных студентов (на английском языке). Учебное пособие для вузов, 2-е изд., стер.</t>
  </si>
  <si>
    <t>Лелевич С. В., Воробьев В. В., Гриневич Т. Н.</t>
  </si>
  <si>
    <t>https://e.lanbook.com/book/462284</t>
  </si>
  <si>
    <t>978-5-507-52897-4</t>
  </si>
  <si>
    <t>В пособии изложена информация об этапах клинико-лабораторных исследований, о биологических материалах, используемых в лабораториях, особенностях их забора, факторах, влияющих на определяемые показатели, а также методах их оценки.
Приводятся данные о лабораторной оценке функции почек, включая общий анализ мочи, а также исследование скорости клубочковой фильтрации, обсуждаются вопросы клинической гематологии, лабораторной оценки системы гемостаза и некоторых общеклинических методов исследования.
This study guide provides information on some issues of clinical laboratory diagnostics. Data on laboratory evaluation of renal functional state are given; questions of clinical hematology, laboratory hemostasis system evaluation are discussed as well as a number of clinical studies. 
The study guide is intended for the students of the Medical Faculty for International Students.</t>
  </si>
  <si>
    <t>Клиническая лабораторная диагностика: сборник ситуационных задач. Учебное пособие для вузов, 2-е изд., стер.</t>
  </si>
  <si>
    <t>Бутолин Е. Г., Иванов В. Г. и др.</t>
  </si>
  <si>
    <t>https://e.lanbook.com/book/401987</t>
  </si>
  <si>
    <t>978-5-507-47649-7</t>
  </si>
  <si>
    <t>Учебное пособие предназначено для самостоятельной работы ординаторов, обучающихся по специальности «Клиническая лабораторная диагностика». 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Предлагаемые ситуационные задачи для самостоятельной работы включены в рабочую программу ординатуры и фонды оценочных средств по специальности «Клиническая лабораторная диагностика».</t>
  </si>
  <si>
    <t>Клиническая лабораторная диагностика. Уч. пособие, 2-е изд., стер.</t>
  </si>
  <si>
    <t>Лелевич С.В., Воробьев В.В., Гриневич Т.Н.</t>
  </si>
  <si>
    <t>https://e.lanbook.com/book/189288</t>
  </si>
  <si>
    <t>978-5-8114-3286-8</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</si>
  <si>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Также пособие будет полезно студентам медицинских колледжей при изучении теории и практики клинических лабораторных исследований</t>
  </si>
  <si>
    <t>Клиническая лабораторная диагностика. Учебное пособие для вузов, 3-е изд., стер.</t>
  </si>
  <si>
    <t>https://e.lanbook.com/book/392396</t>
  </si>
  <si>
    <t>978-5-507-47573-5</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</si>
  <si>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</si>
  <si>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Клиническая микробиология. Учебное пособие для вузов</t>
  </si>
  <si>
    <t>Лелевич С. В., Волчкевич О. М., Сидорович Е. А.</t>
  </si>
  <si>
    <t>https://e.lanbook.com/book/243320</t>
  </si>
  <si>
    <t>978-5-8114-7081-5</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</si>
  <si>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</si>
  <si>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Клиническая микробиология. Учебное пособие для СПО, 3-е изд., стер.</t>
  </si>
  <si>
    <t>https://e.lanbook.com/book/397613</t>
  </si>
  <si>
    <t>978-5-507-49615-0</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</si>
  <si>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Учебное пособие предназначено для студентов медицинских колледжей, обучающихся по направлению подготовки «Лабораторная диагностика».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</si>
  <si>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Лабораторная гематология. Учебное пособие для вузов</t>
  </si>
  <si>
    <t>https://e.lanbook.com/book/339725</t>
  </si>
  <si>
    <t>978-5-507-46674-0</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</si>
  <si>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Пособие предназначено для студентов медико-диагностического факультета медицинских вузов, врачей клинической лабораторной диагностики.</t>
  </si>
  <si>
    <t>Лабораторная гематология. Учебное пособие для СПО, 2-е изд., стер.</t>
  </si>
  <si>
    <t>https://e.lanbook.com/book/418355</t>
  </si>
  <si>
    <t>978-5-507-47783-8</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</si>
  <si>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</si>
  <si>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Лабораторная диагностика заболеваний внутренних органов. Учебное пособие, 2-е изд., стер.</t>
  </si>
  <si>
    <t>Лелевич С. В.</t>
  </si>
  <si>
    <t>https://e.lanbook.com/book/198518</t>
  </si>
  <si>
    <t>978-5-8114-5358-0</t>
  </si>
  <si>
    <t>В пособии изложена информация об организационных аспектах клинической лабораторной диагностики, дана лабораторная оценка белкового, углеводного и липидного обмена. Приведена информация о методах лабораторной диагностики нарушений КОС и водно-электролитного обмена, гемостаза. Обсуждаются вопросы использования лабораторных показателей при оценке состояния печени, почек, сердца и костной ткани, а также при диагностике онкозаболеваний. Пособие предназначено для студентов направления «Лечебное дело» высшего и среднего уровней образования, специалистов клинической лабораторной диагностики и практикующих медицинских работников других специальностей.</t>
  </si>
  <si>
    <t>Лабораторные исследования в клинике. Учебное пособие для СПО, 3-е изд., стер.</t>
  </si>
  <si>
    <t>https://e.lanbook.com/book/422633</t>
  </si>
  <si>
    <t>978-5-507-51527-1</t>
  </si>
  <si>
    <t>В книге приводятся современные сведения о клинических лабораторных исследованиях и методах лабораторно-диагностического исследования, отражающих особенности состояния организма при различных патологических состояниях, об особенностях изменения и оценки биохимического и морфологического состава биологических жидкостей (кровь, моча, содержимое желудочно-кишечного тракта, цереброспинальной жидкости), отделяемого половых органов и иного биологического материала. Описана система контроля качества клинических лабораторных исследований, методы молекулярно-биологического, иммунологического, коагулологического и серологического анализа, цитологические исследования жидкостей человеческого организма и интерпретации полученных результатов. Отмечены особенности этапов лабораторного исследования.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практической деятельности специалистов клинической лабораторной диагностики со средним и высшим медицинским образованием.</t>
  </si>
  <si>
    <t>Медицинская паразитология. Атлас. Учебное пособие для вузов, 3-е изд., стер. (полноцветная печать)</t>
  </si>
  <si>
    <t>Макеев О. Г., Кабонина О. И. и др.</t>
  </si>
  <si>
    <t>https://e.lanbook.com/book/243002</t>
  </si>
  <si>
    <t>978-5-8114-8336-5</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</si>
  <si>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паразитология».Учебное пособие составлено в соответствии с государственной программой преподавания биологии в медицинских вузах.</t>
  </si>
  <si>
    <t>Медицинская паразитология. Атлас. Учебное пособие для СПО, 3-е изд., стер. (полноцветная печать).</t>
  </si>
  <si>
    <t>https://e.lanbook.com/book/295982</t>
  </si>
  <si>
    <t>978-5-507-46046-5</t>
  </si>
  <si>
    <t>Атлас по паразитологии содержит большое количество иллюстраций часто встречающихся паразитов (микрофотографии, фотографии полученные с помощью компьютерного моделирования, фотография клинических случаев) с описанием анатомических особенностей паразитов, описание клинических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представляет собой учебно-методическое пособие для студентов медицинских колледжей, обучающихся по специальности «Лабораторная диагностика».</t>
  </si>
  <si>
    <t>Медицинская паразитология. Учебник, 5-е изд., перераб. и доп.</t>
  </si>
  <si>
    <t>Генис Д.Е.</t>
  </si>
  <si>
    <t>https://e.lanbook.com/book/317234</t>
  </si>
  <si>
    <t>978-5-8114-2122-0</t>
  </si>
  <si>
    <t>Пятое издание учебника «Медицинская паразитология» выходит после большого перерыва (четвертое вышло в 1991 г.) в кардинальной переработке с учетом последних данных, а также официальных и методических материалов Министерства здравоохранения Российской Федерации.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 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 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училища.Учебник предназначен для студентов медицинских колледжей, обучающихся по специальности «Лабораторная диагностика».</t>
  </si>
  <si>
    <t>Методы медицинских лабораторных исследований. Учебное пособие для вузов</t>
  </si>
  <si>
    <t>Васнева Ж. П.</t>
  </si>
  <si>
    <t>https://e.lanbook.com/book/414593</t>
  </si>
  <si>
    <t>978-5-507-49191-9</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</si>
  <si>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Приведен обзор литературы по современным биотехнологиям,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t>
  </si>
  <si>
    <t>Методы медицинских лабораторных исследований. Учебное пособие для СПО</t>
  </si>
  <si>
    <t>https://e.lanbook.com/book/414860</t>
  </si>
  <si>
    <t>978-5-507-49192-6</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</si>
  <si>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</si>
  <si>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лабораторной службы. Учебное пособие для вузов</t>
  </si>
  <si>
    <t>Кузнецов О. Е.</t>
  </si>
  <si>
    <t>https://e.lanbook.com/book/434012</t>
  </si>
  <si>
    <t>978-5-507-49938-0</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</si>
  <si>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t>
  </si>
  <si>
    <t>Организация лабораторной службы. Учебное пособие для СПО</t>
  </si>
  <si>
    <t>https://e.lanbook.com/book/434015</t>
  </si>
  <si>
    <t>978-5-507-49939-7</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</si>
  <si>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</si>
  <si>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контроля качества лабораторных исследований. Учебное пособие для вузов, 3-е изд., стер.</t>
  </si>
  <si>
    <t>Иванов В. Г., Шараев П. Н.</t>
  </si>
  <si>
    <t>https://e.lanbook.com/book/393470</t>
  </si>
  <si>
    <t>978-5-507-47586-5</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</si>
  <si>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медицинских вузов.</t>
  </si>
  <si>
    <t>Основы контроля качества лабораторных исследований. Учебное пособие для СПО, 5-е изд., стер.</t>
  </si>
  <si>
    <t>https://e.lanbook.com/book/412082</t>
  </si>
  <si>
    <t>978-5-507-50111-3</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</si>
  <si>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студентов и преподавателей медицинских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</si>
  <si>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Проведение лабораторных общеклинических исследований. Учебник для СПО, 5-е изд., стер.</t>
  </si>
  <si>
    <t>Перфильева Н. В.</t>
  </si>
  <si>
    <t>https://e.lanbook.com/book/398504</t>
  </si>
  <si>
    <t>978-5-507-47629-9</t>
  </si>
  <si>
    <t>Учебник содержит современную информацию о лабораторных общеклинических исследованиях. Представлены краткие сведения по анатомии, физиологии и патологических процессах, происходящих в организме, что является необходимым для осмысленного подхода к производимым лабораторным исследованиям. Дана подробная информация по основным лабораторным показателям, выделены показатели, являющиеся клинической нормой, а также их изменения, возникающие при патологии. Для контроля усвоения учебного материала  в пособии приведены тестовые задания и ситуационные задачи.
Учебник подготовлен в соответствии с Федеральным государственным образовательным стандартом среднего профессионального образования по специальности «Лабораторная диагностика» и полностью соответствует рабочей программе профессионального модуля «Проведение лабораторных общеклинических исследований».</t>
  </si>
  <si>
    <t>Проведение лабораторных санитарно-гигиенических исследований. Учебное пособие для СПО, 4-е изд., стер.</t>
  </si>
  <si>
    <t>Маятникова Н. И.</t>
  </si>
  <si>
    <t>https://e.lanbook.com/book/405596</t>
  </si>
  <si>
    <t>978-5-507-49955-7</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</si>
  <si>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</si>
  <si>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Современные методы медицинских лабораторных исследований. Практикум для вузов</t>
  </si>
  <si>
    <t>https://e.lanbook.com/book/428021</t>
  </si>
  <si>
    <t>978-5-507-49764-5</t>
  </si>
  <si>
    <t>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t>
  </si>
  <si>
    <t>Современные методы медицинских лабораторных исследований. Практикум для СПО</t>
  </si>
  <si>
    <t>https://e.lanbook.com/book/428024</t>
  </si>
  <si>
    <t>978-5-507-49765-2</t>
  </si>
  <si>
    <t xml:space="preserve">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</si>
  <si>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Теория и практика лабораторных биохимических исследований. Учебное пособие для СПО, 4-е изд., стер.</t>
  </si>
  <si>
    <t>https://e.lanbook.com/book/414779</t>
  </si>
  <si>
    <t>978-5-507-50169-4</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</si>
  <si>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Пособие предназначено для студентов направления «Лабораторная диагностика» медицинских колледжей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</si>
  <si>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лабораторных гематологических исследований. Учебное пособие для СПО, 2-е изд., стер.</t>
  </si>
  <si>
    <t>https://e.lanbook.com/book/165855</t>
  </si>
  <si>
    <t>978-5-8114-7765-4</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</si>
  <si>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технологий.Пособие предназначено для студентов направления «Лабораторная диагностика» медицинских колледжей и училищ.</t>
  </si>
  <si>
    <t>Теория и практика лабораторных гистологических исследований. Учебник для СПО, 3-е изд., стер.</t>
  </si>
  <si>
    <t>Афонин А. Н., Белозерова Т. Ю., Зимина Т. П.</t>
  </si>
  <si>
    <t>https://e.lanbook.com/book/412067</t>
  </si>
  <si>
    <t>978-5-8114-9647-1</t>
  </si>
  <si>
    <t>В работе представлены учебно-методические материалы по МДК 05.01 «Теория и практика лабораторных гистологических исследований», включающие краткий теоретический курс. Данные методические рекомендации разработаны в соответствии с ФГОС СПО по специальности «Лабораторная диагностика» для профессионального модуля ПМ.05 «Проведение лабораторных гистологических исследований».</t>
  </si>
  <si>
    <t>Физико-химические методы исследования и техника лабораторных работ. Основы микроскопии. Учебное пособие для вузов</t>
  </si>
  <si>
    <t>https://e.lanbook.com/book/322619</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</si>
  <si>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</si>
  <si>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</si>
  <si>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Физико-химические методы исследования и техника лабораторных работ. Основы микроскопии. Учебное пособие для СПО, 2-е изд., испр.</t>
  </si>
  <si>
    <t>https://e.lanbook.com/book/200456</t>
  </si>
  <si>
    <t>978-5-8114-9554-2</t>
  </si>
  <si>
    <t>анное издание представляет собой пособие, посвящённое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t>
  </si>
  <si>
    <t>Физико-химические методы исследования и техника лабораторных работ. Учебное пособие для СПО, 2-е изд., стер.</t>
  </si>
  <si>
    <t>https://e.lanbook.com/book/151667</t>
  </si>
  <si>
    <t>978-5-8114-6687-0</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</si>
  <si>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</si>
  <si>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</si>
  <si>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</si>
  <si>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</si>
  <si>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</si>
  <si>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</si>
  <si>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Химия. Учебное пособие для СПО, 2-е изд., стер.</t>
  </si>
  <si>
    <t>Леонова Г. Г.</t>
  </si>
  <si>
    <t>https://e.lanbook.com/book/414731</t>
  </si>
  <si>
    <t>978-5-507-47750-0</t>
  </si>
  <si>
    <t xml:space="preserve">Учебно-методический комплекс по дисциплине «Химия» создан в помощь преподавателю и студенту для работы на занятиях, выполнения домашнего задания, самостоятельной работы и подготовки к текущему и итоговому контролю по теме. УМК включает примерную рабочую программу; тематический план; рабочую программу, календарно-тематическое планирование по дисциплине; теоретический блок с вопросами по темам; примерные задания для практических занятий, самостоятельных работ; а также вопросы и задания по промежуточной аттестации, глоссарий. Учебное пособие составлено в соответствии с требованиями, изложенными в Федеральном государственном стандарте среднего профессионального образования по специальности «Лабораторная диагностика».
</t>
  </si>
  <si>
    <t>Частная медицинская микробиология с техникой микробиологических исследований. Учебное пособие для СПО, 5-е изд., стер.</t>
  </si>
  <si>
    <t>Лабинская А. С., Блинкова Л. П. и др.</t>
  </si>
  <si>
    <t>https://e.lanbook.com/book/242996</t>
  </si>
  <si>
    <t>978-5-507-44780-0</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</si>
  <si>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</si>
  <si>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Анатомия, физиология и биомеханика зубочелюстной системы: Уч.пособие, 2-е изд., испр.</t>
  </si>
  <si>
    <t>Митрофаненко В.П.</t>
  </si>
  <si>
    <t>Стоматология</t>
  </si>
  <si>
    <t>https://e.lanbook.com/book/89948</t>
  </si>
  <si>
    <t>978-5-8114-2030-8</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</si>
  <si>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</si>
  <si>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Литейное дело в стоматологии. Изготовление несъемных протезов. Рабочая тетрадь. Учебное пособие для СПО, 2-е изд., стер.</t>
  </si>
  <si>
    <t>Черемисина М. В.</t>
  </si>
  <si>
    <t>https://e.lanbook.com/book/447365</t>
  </si>
  <si>
    <t>978-5-507-50560-9</t>
  </si>
  <si>
    <t>Рабочая тетрадь предназначена для проведения практических занятий по МДК 02.02 «Литейное дело в стоматологии» («Литье несъемных протезов»). Учебное пособие содержит краткие теоретические сведения по теме, рекомендации для проведения практических заданий. Дидактический материал представлен в виде заданий в тестовой форме, таблиц, схем, рисунков.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рекомендуется для использования на практическом занятии под руководством преподавателя и при самоподготовке по МДК 02.02 «Литейное дело в стоматологии» студентами медицинских колледжей, обучающихся по специальности «Стоматология ортопедическая». Рабочая тетрадь может быть использована для слушателей отделения дополнительного профессионального образования.</t>
  </si>
  <si>
    <t>Литейное дело в стоматологии. Учебник для СПО, 4-е изд., стер.</t>
  </si>
  <si>
    <t>Михальченко Д. В., Данилина Т. Ф. и др.</t>
  </si>
  <si>
    <t>https://e.lanbook.com/book/447347</t>
  </si>
  <si>
    <t>978-5-507-50554-8</t>
  </si>
  <si>
    <t>В учебнике изложены принципы организации современного зуботехнического производства, основные этапы литья в стоматологии ортопедической. Широко отражены современные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среднего медицинского образования по специальности «Стоматология ортопедическая».</t>
  </si>
  <si>
    <t>Литье сплавов металлов в стоматологии. Учебник, 2-е изд., испр.</t>
  </si>
  <si>
    <t>Данилина Т.Ф., Михальченко Д.В. и др.</t>
  </si>
  <si>
    <t>https://e.lanbook.com/book/156364</t>
  </si>
  <si>
    <t>978-5-8114-3896-9</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</si>
  <si>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</si>
  <si>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Несъемное протезирование: технология изготовления стальной штампованной коронки. Учебно-методическое пособие для СПО, 5-е изд., стер.</t>
  </si>
  <si>
    <t>Сергеева Л. С.</t>
  </si>
  <si>
    <t>https://e.lanbook.com/book/197566</t>
  </si>
  <si>
    <t>978-5-8114-9637-2</t>
  </si>
  <si>
    <t>Пособие содержит теоретический материал по строению зубочелюстной системы и алгоритм изготовления стальной штампованной коронки разными методами.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разработано для студентов,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</si>
  <si>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Основы моделирования зубов и построения зубных дуг. Учебное пособие для СПО (полноцветная печать)</t>
  </si>
  <si>
    <t>Шкарин В. В., Дмитриенко С. В. и др.</t>
  </si>
  <si>
    <t>https://e.lanbook.com/book/239546</t>
  </si>
  <si>
    <t>978-5-8114-8203-0</t>
  </si>
  <si>
    <t>В учебном пособии представлены материалы, раскрывающие основные морфологические и морфометрические особенности зубов и зубочелюстных дуг человека. Описаны основные формы зубочелюстных дуг при физиологической окклюзии. Показана взаимосвязь формы и размеров зубочелюстных дуг с основными параметрами кранио-фациального комплекса. Представлены классификации аномалий формы и размеров зубов и зубочелюстных дуг. Показаны основные методы исследования зубов и зубных дуг в клинической стоматологии и основы моделирования зубов и построения зубных дуг при различных вариантах формы и размеров зубных дуг с учетом индивидуальных особенностей челюстно-лицевой области. Издание иллюстрировано фотографиями, в том числе на основе собственных материалов. Учебное пособие составлено в соответствии с новыми учебными планами и программами по клинической анатомии челюстно-лицевой области, по пропедевтике стоматологических заболеваний, ортопедической стоматологии и ортодонтии (для студентов стоматологических факультетов вузов), предусматривающими повышение качества обучения и по зубопротезной технике и полному съёмному протезированию (для медицинских колледжей), Учебное пособие предназначено для самостоятельного изучения основ моделирования зубов и зубных дуг для студентов стоматологических факультетов и клинических ординаторов, обучающихся по специальностям «стоматология ортопедическая» и «ортодонтия» а также для учащихся медицинских колледжей по специальности ортопедическая стоматология, и является дополнением к учебникам по соответствующим дисциплинам специальностей.</t>
  </si>
  <si>
    <t>Основы стоматологической физиотерапии. ПМ.01. Диагностика и профилактика стоматологических заболеваний. Учебное пособие для СПО, 4-е изд., стер.</t>
  </si>
  <si>
    <t>Муравянникова Ж. Г.</t>
  </si>
  <si>
    <t>https://e.lanbook.com/book/438575</t>
  </si>
  <si>
    <t>978-5-507-52124-1</t>
  </si>
  <si>
    <t>Учебное пособие написано в соответствии с Федеральным государственным образовательным стандартом среднего профессионального образования по специальности «Стоматология профилактическая». В нем представлены данные о физических факторах, используемых в стоматологической практике с лечебной и профилактической целью, включены необходимые сведения о физиологическом, лечебном действии физических факторов, устройство типовых физиотерапевтических аппаратов, показания, противопоказания к применению физических факторов при лечении стоматологических заболеваний, а также техника и методика проведения физиотерапевтических процедур, некоторые частные методики. Имеются сведения об особенностях применения физиотерапевтических процедур в детском возрасте, об организации физиотерапевтического кабинета, включены вопросы для повторения изученного материала, задания в тестовой форме. Учебное пособие предназначено для студентов медицинских колледжей, медицинских училищ, а также может быть использовано в практическом здравоохранении.</t>
  </si>
  <si>
    <t>Стоматологические болезни. Учебник для СПО, 2-е изд., стер.</t>
  </si>
  <si>
    <t>Лепилин А. В., Островская Л. Ю. и др.</t>
  </si>
  <si>
    <t>https://e.lanbook.com/book/356165</t>
  </si>
  <si>
    <t>978-5-507-48583-3</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</si>
  <si>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организаций СПО.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По разделам приведены ситуационные задачи, контрольные вопросы и тестовые задания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«Лечебное дело», «Стоматология ортопедическая» и «Стоматология профилактическая».</t>
  </si>
  <si>
    <t>Стоматологические заболевания. Учебник для вузов, 2-е изд., стер.</t>
  </si>
  <si>
    <t>https://e.lanbook.com/book/341192</t>
  </si>
  <si>
    <t>978-5-507-47205-5</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</si>
  <si>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образовательных организаций высшего профессионального образования.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Учебник предназначен для студентов вузов, обучающихся по специальностям «Лечебное дело», «Педиатрия», «Медикопрофилактическое дело» и «Стоматология». По разделам приведены ситуационные задачи, контрольные вопросы и тестовые задания для самоконтроля.</t>
  </si>
  <si>
    <t>Технология изготовления металлокерамических протезов. Каркасы под керамику. Учебное пособие для СПО, 2-е изд., стер.</t>
  </si>
  <si>
    <t>Григорьева Л. С.</t>
  </si>
  <si>
    <t>https://e.lanbook.com/book/247403</t>
  </si>
  <si>
    <t>978-5-8114-7995-5</t>
  </si>
  <si>
    <t>Учебное пособие разработано для студентов медицинских колледжей,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</si>
  <si>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Технология изготовления съемных пластиночных протезов при частичном отсутствии зубов. Уч. пособие</t>
  </si>
  <si>
    <t>Черемисина М.В.</t>
  </si>
  <si>
    <t>https://e.lanbook.com/book/247604</t>
  </si>
  <si>
    <t>978-5-8114-3781-8</t>
  </si>
  <si>
    <t>В каждом разделе пособия представлены техника манипуляций, контрольные вопросы и задание для самостоятельной работы. Учебное пособие разработано в соответствии с ФГОС СПО по специальности «Стоматология ортопедическая» ПМ 01 «Изготовление съемных протезов», МДК 01.01 «Технология изготовления съемных пластиночных протезов при частичном отсутствии зубов».</t>
  </si>
  <si>
    <t>Основы государственного санитарно-эпидемиологического надзора и контроля. Учебное пособие для вузов</t>
  </si>
  <si>
    <t>Зорина И. Г., Соколов В. Д., Легошина С. Б.</t>
  </si>
  <si>
    <t xml:space="preserve">Медико-профилактическое дело </t>
  </si>
  <si>
    <t>https://e.lanbook.com/book/447173</t>
  </si>
  <si>
    <t>978-5-507-51412-0</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</si>
  <si>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Пособие предназначено для студентов вузов.</t>
  </si>
  <si>
    <t>Основы радиационной гигиены. Учебное пособие для вузов</t>
  </si>
  <si>
    <t>Зорина И. Г., Соколов В. Д.</t>
  </si>
  <si>
    <t>https://e.lanbook.com/book/339716</t>
  </si>
  <si>
    <t>978-5-507-46525-5</t>
  </si>
  <si>
    <t>Учебное пособие предназначено для самостоятельной работы студентов медико-профилактического факультета по дисциплине «Радиационная гигиена».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«Медико-профилактическое дело», утвержденного приказом Министерства образования и науки РФ № 552 от 15.06.2017. Научная специальность — «Гигиена».</t>
  </si>
  <si>
    <t>Основы радиационной гигиены. Учебное пособие для СПО</t>
  </si>
  <si>
    <t>https://e.lanbook.com/book/339719</t>
  </si>
  <si>
    <t>978-5-507-46526-2</t>
  </si>
  <si>
    <t>Учебное пособие предназначено для самостоятельной работы студентов медико-профилактического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t>
  </si>
  <si>
    <t>Проведение санитарно-гигиенических и профилактических мероприятий по обеспечению безопасности среды обитания. Основы государственного санитарно-эпидемиологического надзора и контроля. Учебное пособие для СПО</t>
  </si>
  <si>
    <t>https://e.lanbook.com/book/447176</t>
  </si>
  <si>
    <t>978-5-507-51413-7</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</si>
  <si>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</si>
  <si>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Санитарно-гигиенические лабораторные исследования. Учебное пособие для вузов, 2-е изд., стер.</t>
  </si>
  <si>
    <t>https://e.lanbook.com/book/288929</t>
  </si>
  <si>
    <t>978-5-507-45852-3</t>
  </si>
  <si>
    <t>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разработано с учетом требований ФГОС ВО (3++) по специальности «Медико-профилактическое дело» (уровень специальности), утвержденного приказом Министерства образования и науки РФ № 552 от 15.06.2017 г. Научная специальность – «Гигиена». Для студентов медико-профилактического факультета.</t>
  </si>
  <si>
    <t>Урология. Учебное пособие для вузов, 2-е изд., стер.</t>
  </si>
  <si>
    <t>https://e.lanbook.com/book/276440</t>
  </si>
  <si>
    <t>978-5-507-45578-2</t>
  </si>
  <si>
    <t>Учебное пособие подготовлено в соответствии с рабочими програм-мами по урологии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«Урология».</t>
  </si>
  <si>
    <t>Алгоритмы медицинских манипуляций. Сборник чек-листов для фельдшеров. Учебное пособие для СПО, 2-е изд., стер.</t>
  </si>
  <si>
    <t>Веретенникова С. Ю.</t>
  </si>
  <si>
    <t>Медицина (общепрофессиональные дисциплины СПО)</t>
  </si>
  <si>
    <t>https://e.lanbook.com/book/359816</t>
  </si>
  <si>
    <t>978-5-507-47301-4</t>
  </si>
  <si>
    <t>В каждом чек-листе пособия представлен алгоритм выполнения манипуляции, по которому студент может обучаться. Благодаря имеющимся критериям оценки он может провести оценку качества выполненной манипуляции самостоятельно, или это может выполнить однокурсник как эксперт.
Чек-листы удобны для преподавателя при аргументировании оценки качества выполнения манипуляций студентами.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специальности «Лечебное дело», а также для слушателей отделений дополнительного профессионального образования и практикующих медицинских работников.</t>
  </si>
  <si>
    <t>Анатомия внутренних органов. Учебное пособие для СПО</t>
  </si>
  <si>
    <t>https://e.lanbook.com/book/414788</t>
  </si>
  <si>
    <t>978-5-507-49691-4</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</si>
  <si>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</si>
  <si>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и основы патологии. Пособие для подготовки к экзамену. Учебное пособие для СПО, 3-е изд., стер.</t>
  </si>
  <si>
    <t>Сай Ю. В., Голубева Л. Н., Баев А. В.</t>
  </si>
  <si>
    <t>https://e.lanbook.com/book/359954</t>
  </si>
  <si>
    <t>978-5-507-48637-3</t>
  </si>
  <si>
    <t xml:space="preserve">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</si>
  <si>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Анатомия и физиология человека: основные положения физиологии. Учебное пособие для СПО, 2-е изд., испр.</t>
  </si>
  <si>
    <t>https://e.lanbook.com/book/308762</t>
  </si>
  <si>
    <t>978-5-507-46433-3</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</si>
  <si>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</si>
  <si>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Анатомия и физиология человека. Дневник практических занятий. Учебное пособие для СПО, 4-е изд., стер.</t>
  </si>
  <si>
    <t>Нижегородцева О. А.</t>
  </si>
  <si>
    <t>https://e.lanbook.com/book/456959</t>
  </si>
  <si>
    <t>978-5-507-52665-9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</si>
  <si>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
Пособие рекомендовано для использования в учебном процессе по специальности «Лечебное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</si>
  <si>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Практикум для студентов фармацевтических колледжей. Учебное пособие для СПО, 3-е изд., стер.</t>
  </si>
  <si>
    <t>Брусникина О. А.</t>
  </si>
  <si>
    <t>https://e.lanbook.com/book/437180</t>
  </si>
  <si>
    <t>978-5-507-50453-4</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</si>
  <si>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</si>
  <si>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Анатомия и физиология человека. Практические занятия. Учебное пособие для СПО, 5-е изд., стер.</t>
  </si>
  <si>
    <t>Брин В. Б., Кокаев Р. И. и др.</t>
  </si>
  <si>
    <t>https://e.lanbook.com/book/440294</t>
  </si>
  <si>
    <t>978-5-507-52211-8</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</si>
  <si>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</si>
  <si>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Рабочая тетрадь для внеаудиторной работы. Учебное пособие для СПО, 3-е изд., стер.</t>
  </si>
  <si>
    <t>https://e.lanbook.com/book/329573</t>
  </si>
  <si>
    <t>978-5-507-47120-1</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</si>
  <si>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</si>
  <si>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Анатомия и физиология человека. Рабочая тетрадь. Учебное пособие для СПО, 5-е изд., стер.</t>
  </si>
  <si>
    <t>https://e.lanbook.com/book/364490</t>
  </si>
  <si>
    <t>978-5-507-47355-7</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</si>
  <si>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</si>
  <si>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Анатомия и физиология человека. Сборник ситуационных задач. Учебное пособие для СПО, 5-е изд., стер.</t>
  </si>
  <si>
    <t>Караханян К. Г., Карпова Е. В.</t>
  </si>
  <si>
    <t>https://e.lanbook.com/book/443315</t>
  </si>
  <si>
    <t>978-5-507-50524-1</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</si>
  <si>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</si>
  <si>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Словарь терминов и понятий. Учебное пособие для СПО, 5-е изд., стер.</t>
  </si>
  <si>
    <t>Сай Ю. В., Кузнецова Н. М.</t>
  </si>
  <si>
    <t>https://e.lanbook.com/book/393476</t>
  </si>
  <si>
    <t>978-5-507-47588-9</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</si>
  <si>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</si>
  <si>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Анатомия и физиология человека. Физиология в схемах и таблицах. Учебное пособие для СПО, 5-е изд., стер.</t>
  </si>
  <si>
    <t>https://e.lanbook.com/book/412073</t>
  </si>
  <si>
    <t>978-5-507-50108-3</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</si>
  <si>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</si>
  <si>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Анатомия нервной системы. Учебное пособие для СПО</t>
  </si>
  <si>
    <t>https://e.lanbook.com/book/367379</t>
  </si>
  <si>
    <t>978-5-507-47998-6</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</si>
  <si>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</si>
  <si>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опорно-двигательного аппарата. Учебное пособие для СПО</t>
  </si>
  <si>
    <t>https://e.lanbook.com/book/371075</t>
  </si>
  <si>
    <t>978-5-507-48000-5</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</si>
  <si>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</si>
  <si>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Учебное пособие для СПО, 3-е изд., стер.</t>
  </si>
  <si>
    <t>Малецкая О. П.</t>
  </si>
  <si>
    <t>https://e.lanbook.com/book/438569</t>
  </si>
  <si>
    <t>978-5-507-52122-7</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</si>
  <si>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</si>
  <si>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Английский язык для студентов медицинских колледжей. Учебник для СПО, 5-е изд., стер.</t>
  </si>
  <si>
    <t>Золина Н. А.</t>
  </si>
  <si>
    <t>https://e.lanbook.com/book/440126</t>
  </si>
  <si>
    <t>978-5-507-50474-9</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</si>
  <si>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</si>
  <si>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</si>
  <si>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</si>
  <si>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</si>
  <si>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</si>
  <si>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 xml:space="preserve">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
</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</si>
  <si>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</si>
  <si>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</si>
  <si>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</si>
  <si>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</si>
  <si>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</si>
  <si>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Английский язык. Communication with patients. English for nurses. Учебное пособие для СПО, 5-е изд., стер.</t>
  </si>
  <si>
    <t>Игнатушенко В. П.</t>
  </si>
  <si>
    <t>https://e.lanbook.com/book/440180</t>
  </si>
  <si>
    <t>978-5-507-50494-7</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</si>
  <si>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</si>
  <si>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Английский язык. Тематический словарь медицинских терминов. Учебное пособие для СПО, 4-е изд., стер.</t>
  </si>
  <si>
    <t>https://e.lanbook.com/book/292976</t>
  </si>
  <si>
    <t>978-5-507-46001-4</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</si>
  <si>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</si>
  <si>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Аномалии развития внутренних органов. Учебное пособие для СПО</t>
  </si>
  <si>
    <t>https://e.lanbook.com/book/380525</t>
  </si>
  <si>
    <t>978-5-507-48002-9</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</si>
  <si>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</si>
  <si>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Аномалии развития нервной и сердечно-сосудистой систем. Учебное пособие для СПО</t>
  </si>
  <si>
    <t>https://e.lanbook.com/book/385874</t>
  </si>
  <si>
    <t>978-5-507-48081-4</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</si>
  <si>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</si>
  <si>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Безопасная больничная среда для пациентов и медицинского персонала. Учебное пособие для СПО, 6-е изд., стер.</t>
  </si>
  <si>
    <t>Пономарева Л. А., Оглоблина О. А., Пятаева М. А.</t>
  </si>
  <si>
    <t>https://e.lanbook.com/book/359840</t>
  </si>
  <si>
    <t>978-5-507-47309-0</t>
  </si>
  <si>
    <t>Данное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третьего поколения по специальностям «Лечебное дело», «Акушерское дело», «Сестринское дело». Учебное пособие является составной частью учебно-методического комплекса профессионального модуля «Выполнение работ по должности служащего «Младшая медицинская сестра по уходу за больными» в рамках изучения междисциплинарного курса «Организация безопасной больничной среды».
Пособие включает теоретический материал, а также задания для самостоятельной работы.</t>
  </si>
  <si>
    <t>Безопасная среда для пациента и персонала. Учебное пособие для СПО, 4-е изд., стер.</t>
  </si>
  <si>
    <t>Карпова Е. В., Мигаленя Н. Я.</t>
  </si>
  <si>
    <t>https://e.lanbook.com/book/366776</t>
  </si>
  <si>
    <t>978-5-507-48938-1</t>
  </si>
  <si>
    <t>Учебное пособие включает в себя задания для аудиторной и самостоятельной работы обучающихся, что позволяет преподавателю на занятии больше времени уделять развитию практических умений. Пособие поможет обучающимся систематизировать свои знания по смежным дисциплинам. При выполнении задания повторяется пройденный учебный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специальностям «Сестринское дело», «Лечебное дело», «Акушерское дело» при изучении дисциплины «Безопасная больничная среда для пациента и персонала».</t>
  </si>
  <si>
    <t>Биология. Учебное пособие для СПО, 3-е изд., стер.</t>
  </si>
  <si>
    <t>https://e.lanbook.com/book/460736</t>
  </si>
  <si>
    <t>978-5-507-52846-2</t>
  </si>
  <si>
    <t>Учебное пособие по дисциплине «Биология» создано впомощь пре-подавателю и студенту для работы на занятиях, выполнения домашнего задания, самостоятельной работы и подготовки к текущему иитоговому контролю по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специальности «Сестринское дело».</t>
  </si>
  <si>
    <t>Ботаника. Практикум. Учебное пособие для СПО, 7-е изд., стер.</t>
  </si>
  <si>
    <t>Рубцова Т. Д.</t>
  </si>
  <si>
    <t>978-5-507-47445-5</t>
  </si>
  <si>
    <t>Практикум по ботанике составлена в соответствии с рабочей программой дисциплины Ботаника и предназначен для студентов 1 курса очной формы обучения. Содержит задания для шести практических занятий по дисциплине, иллюстративный материал, предназначенный в помощь студенту.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</si>
  <si>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Выполнение массажа в педиатрической практике. Учебное пособие для СПО</t>
  </si>
  <si>
    <t>https://e.lanbook.com/book/276641</t>
  </si>
  <si>
    <t>978-5-507-45055-8</t>
  </si>
  <si>
    <t>Учебное пособие предназначено для студентов медицинских колледжей, специалистов по массажу и лечебной физкультуре, инструкторам по грудничковому плаванию, педиатрам, массажистам детской практики, преподавателям, для использования в системе дополнительного образования медицинских сестер по массажу.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</si>
  <si>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Генетика человека с основами медицинской генетики. Пособие по решению задач. Учебное пособие для СПО, 7-е изд., стер.</t>
  </si>
  <si>
    <t>Васильева Е. Е.</t>
  </si>
  <si>
    <t>https://e.lanbook.com/book/440297</t>
  </si>
  <si>
    <t>978-5-507-52212-5</t>
  </si>
  <si>
    <t>Учебное пособие по генетике предназначено для самостоятельной работы студентов средних медицинских учебных заведений. Пособие содержит девять разделов, в каждом из которых представлены основные генетические понятия и даны рекомендации к решению задач. На все задачи даны эталоны ответов с методикой решения типовых задач. Пособие дает возможность студентам научиться решать задачи разного уровня сложности. 
Учебное пособие подготовлено в СПб ГБОУ СПО Медицинский колледж им. В. М. Бехтерева в соответствии с основной образовательной программой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</si>
  <si>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Генетика человека с основами медицинской генетики. Учебное пособие для СПО, 5-е изд., стер.</t>
  </si>
  <si>
    <t>Кургуз Р. В., Киселева Н. В.</t>
  </si>
  <si>
    <t>https://e.lanbook.com/book/414722</t>
  </si>
  <si>
    <t>978-5-507-47749-4</t>
  </si>
  <si>
    <t>Учебное пособие к практическим занятиям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направлениям подготовки «Сестринское дело», «Акушерское дело», «Лечебное дело», «Фармация».</t>
  </si>
  <si>
    <t>Гигиена и экология человека (цикл лекций и практических занятий). Уч. пособие, 3-е изд., испр. и доп.</t>
  </si>
  <si>
    <t>Солодовников Ю.Л.</t>
  </si>
  <si>
    <t>https://e.lanbook.com/book/200504</t>
  </si>
  <si>
    <t>978-5-8114-2409-2</t>
  </si>
  <si>
    <t>Учебное пособие написано в рамках Федерального государственного образовательного стандарта по специальностям СПО «Лечебное дело», «Акушерское дело» и «Сестринское дело» на основании примерной программы по дисциплине «Гигиена и экология человека», утвержденной ГОУ ВУНМЦ по непрерывному медицинскому и фармацевтическому образованию МЗ РФ. Средние медицинские работники, владеющие знаниями в области гигиены и экологии человека, смогут эффективно ориентироваться в выборе рекомендаций по снижению отрицательного воздействия вредных факторов и усилению положительного влияния других, по формированию здорового образа жизни у курируемых групп населения и пациентов. Учебное пособие построено по новому оригинальному изложению учебного материала, основанному на конкретности, современных данных, нормативных документах последних лет и простоте изложения, и содержит теоретические сведения, контрольные вопросы и тесты для контроля. Для студентов средних учебных медицинских заведений.</t>
  </si>
  <si>
    <t>Гигиена и экология человека. Лабораторный практикум. Учебное пособие для СПО</t>
  </si>
  <si>
    <t>https://e.lanbook.com/book/208553</t>
  </si>
  <si>
    <t>978-5-8114-9062-2</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</si>
  <si>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</si>
  <si>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Гигиена и экология. Практикум. Учебное пособие для СПО, 5-е изд., стер.</t>
  </si>
  <si>
    <t>https://e.lanbook.com/book/438587</t>
  </si>
  <si>
    <t>978-5-507-52127-2</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</si>
  <si>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</si>
  <si>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Десмургия и транспортная иммобилизация на догоспитальном этапе. Учебное пособие для СПО, 5-е изд., стер.</t>
  </si>
  <si>
    <t>https://e.lanbook.com/book/409433</t>
  </si>
  <si>
    <t>978-5-507-47718-0</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</si>
  <si>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</si>
  <si>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Деятельность среднего медицинского персонала при неотложных состояниях у детей. Учебно-методическое пособие</t>
  </si>
  <si>
    <t>Кривошапкина Л.В.</t>
  </si>
  <si>
    <t>https://e.lanbook.com/book/418352</t>
  </si>
  <si>
    <t>978-5-8114-3219-6</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</si>
  <si>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 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</si>
  <si>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Дифференцированный подход к транспортной иммобилизации и транспортировке пострадавших с травмами различного генеза на догоспитальном этапе. Учебное пособие для СПО</t>
  </si>
  <si>
    <t>Любов А. С.</t>
  </si>
  <si>
    <t>https://e.lanbook.com/book/428015</t>
  </si>
  <si>
    <t>978-5-507-49694-5</t>
  </si>
  <si>
    <t>Пособие содержит современную информацию по дифференцированному подходу к транспортной иммобилизации и транспортировке пострадавших с травмами различного генеза на догоспитальном этапе, не представленную в учебной программе. Рассмотрены основные ошибки, осуществляемые медицинскими работниками при наложении различных шин, и алгоритмы, которые необходимо соблюдать для предотвращения развития осложнений, возникающих при транспортировке пострадавших.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</si>
  <si>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Здоровый детский возраст. Рабочая тетрадь. Учебное пособие для СПО, 3-е изд., стер.</t>
  </si>
  <si>
    <t>Соколова Л. И.</t>
  </si>
  <si>
    <t>https://e.lanbook.com/book/189405</t>
  </si>
  <si>
    <t>978-5-8114-9251-0</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</si>
  <si>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</si>
  <si>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Здоровый ребенок от рождения до 7 лет. Учебное пособие для СПО, 3-е изд., стер.</t>
  </si>
  <si>
    <t>Цыганкова М. П., Романюк И. Я.</t>
  </si>
  <si>
    <t>https://e.lanbook.com/book/160145</t>
  </si>
  <si>
    <t>978-5-8114-7465-3</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</si>
  <si>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</si>
  <si>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Здоровый ребенок. Учебное пособие для СПО, 4-е изд., стер.</t>
  </si>
  <si>
    <t>Курбатова У. Б.</t>
  </si>
  <si>
    <t>https://e.lanbook.com/book/403361</t>
  </si>
  <si>
    <t>978-5-507-47664-0</t>
  </si>
  <si>
    <t>Данное пособие дает возможность сформировать необходимые теоретические знания по профессиональному модулю «Проведение профилактических мероприятий»: междисциплинарный курс 01.01 «Здоровый человек и его окружение», раздел «Здоровый ребенок». Учебное пособие создано в соответствии с ФГОС 34.02.01 «Сестринское дело», может быть рекомендовано для изучения будущих специалистов среднего профессионального образования по другим медицинским специальностям.Темы курса освещают вопросы особенностей сестринского ухода за здоровыми детьми в различные возрастные периоды. Акцент внимания направлен на роль среднего медицинского персонала в восполнении дефицита информации и обучении родственников ребенка мероприятиям, направленным на сохранение его здоровья и гармоничное развитие; медико-социальное сопровождение детей в условиях детской поликлиники, детского дошкольного учреждения и школы.Учебное пособие предназначено для студентов медицинских колледжей.</t>
  </si>
  <si>
    <t>Здоровый человек и его окружение. Здоровьесберегающие технологии. Учебное пособие для СПО, 6-е изд., стер.</t>
  </si>
  <si>
    <t>Морозов М. А.</t>
  </si>
  <si>
    <t>https://e.lanbook.com/book/448652</t>
  </si>
  <si>
    <t>978-5-507-50596-8</t>
  </si>
  <si>
    <t xml:space="preserve">В учебном пособии разбираются различные вопросы по сохранению здоровья. Рассматривается, какое пагубное влияние оказывают на организм человека курение, алкоголь, наркотики. Описаны простые рекомендации по защите человека от иксодовых клещей. Значительное внимание уделено рациональному питанию и лечебному питанию при некоторых заболеваниях. Даны практические советы по лечению гипертонической болезни, инфаркту миокарда, инсульта, сахарному диабету, заболеваниям глаз.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медицинских колледжей, медицинских работников и широкий круг читателей интересующихся своим здоровьем.
</t>
  </si>
  <si>
    <t>Здоровый человек и его окружение. Междисциплинарный подход: Уч.пособие</t>
  </si>
  <si>
    <t>Жирков А.М., Подопригора Г.М., Цуцунава М.Р.</t>
  </si>
  <si>
    <t>https://e.lanbook.com/book/89953</t>
  </si>
  <si>
    <t>978-5-8114-1978-4</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</si>
  <si>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</si>
  <si>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Здоровый человек и его окружение. Рабочая тетрадь. Учебное пособие для СПО, 4-е изд., стер.</t>
  </si>
  <si>
    <t>Водянникова И. Н., Ахметшина О. М. и др.</t>
  </si>
  <si>
    <t>https://e.lanbook.com/book/366764</t>
  </si>
  <si>
    <t>978-5-507-48935-0</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</si>
  <si>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</si>
  <si>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Инфекции детского возраста. Учебное пособие для СПО, 4-е изд., испр.</t>
  </si>
  <si>
    <t>https://e.lanbook.com/book/438584</t>
  </si>
  <si>
    <t>978-5-507-52126-5</t>
  </si>
  <si>
    <t xml:space="preserve">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</si>
  <si>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Инфекционная безопасность и инфекционный контроль в медицинских организациях. Учебник для СПО, 6-е изд., стер.</t>
  </si>
  <si>
    <t>Сметанин В. Н.</t>
  </si>
  <si>
    <t>https://e.lanbook.com/book/440201</t>
  </si>
  <si>
    <t>978-5-507-50504-3</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</si>
  <si>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</si>
  <si>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Инфекционная безопасность. Учебное пособие для СПО, 4-е изд., стер.</t>
  </si>
  <si>
    <t>Бубликова И. В., Гапонова З. В. и др.</t>
  </si>
  <si>
    <t>https://e.lanbook.com/book/405281</t>
  </si>
  <si>
    <t>978-5-507-47688-6</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</si>
  <si>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</si>
  <si>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Информационное обеспечение деятельности средних медицинских работников. Практикум. Учебное пособие для СПО, 6-е изд., стер.</t>
  </si>
  <si>
    <t>Дружинина И. В.</t>
  </si>
  <si>
    <t>https://e.lanbook.com/book/366767</t>
  </si>
  <si>
    <t>978-5-507-48936-7</t>
  </si>
  <si>
    <t>Учебное пособие разработано для студентов медицинских колледжей и училищ, а также для практикующих средних медицинских работников. Значительное место в работе среднего медицинского персонала занимает рассмотрение способов обработки информации с помощью медицинской информационной системы, что становится актуальным из-за внедрения информационно-коммуникационных технологий в систему здравоохранения. Пособие поможет специалистам среднего звена стать уверенными пользователями медицинских информационных систем и выполнять повседневные задачи намного быстрее и эффективнее.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</si>
  <si>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в профессиональной деятельности медицинских работников. Учебное пособие для СПО, 5-е изд., стер.</t>
  </si>
  <si>
    <t>Обмачевская С. Н.</t>
  </si>
  <si>
    <t>https://e.lanbook.com/book/440147</t>
  </si>
  <si>
    <t>978-5-507-50482-4</t>
  </si>
  <si>
    <t>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t>
  </si>
  <si>
    <t>Информационные технологии в профессиональной деятельности средних медицинских работников. Учебное пособие для СПО, 8-е изд., стер.</t>
  </si>
  <si>
    <t>https://e.lanbook.com/book/364505</t>
  </si>
  <si>
    <t>978-5-507-47360-1</t>
  </si>
  <si>
    <t xml:space="preserve">Пособие разработано для медицинских работников как практическое сопровождение курса «Информационное обеспечение профессиональной деятельности». Описаны основные программные продукты, используемые в медицинских организациях; в практической части приведены задания с программами из пакета Microsoft Office.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«Лечебное дело», «Сестринское дело», «Акушерское дело», «Лабораторное дело», «Сестринское дело в педиатрии», а также для слушателей отделения последипломной подготовки.
</t>
  </si>
  <si>
    <t>Клиническая лабораторная диагностика: сборник ситуационных задач. Учебное пособие для СПО, 2-е изд. стер.</t>
  </si>
  <si>
    <t>https://e.lanbook.com/book/398480</t>
  </si>
  <si>
    <t>978-5-507-47622-0</t>
  </si>
  <si>
    <t>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самостоятельной работы студентов, обучающихся по специальности «Лабораторная диагностика».</t>
  </si>
  <si>
    <t>Лекарствоведение: лекарственные средства растительного происхождения. Учебное пособие для СПО, 2-е изд., стер.</t>
  </si>
  <si>
    <t>Королев Б. А., Селиванова О. Л.</t>
  </si>
  <si>
    <t>https://e.lanbook.com/book/437186</t>
  </si>
  <si>
    <t>978-5-507-50456-5</t>
  </si>
  <si>
    <t>Учебное пособие включает ряд общих вопросов по лекарствоведению и фитотерапии, технологию сбора лекарственных целительных трав, способы изготовления настоев, экстрактов и других лекарственных форм, приведены рецепты в разных вариантах. Дана общая краткая характеристика лекарственных растений и их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</si>
  <si>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Практикум. Учебное пособие для СПО</t>
  </si>
  <si>
    <t>https://e.lanbook.com/book/394505</t>
  </si>
  <si>
    <t>978-5-507-48809-4</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</si>
  <si>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</si>
  <si>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Лечебный массаж в системе медицинской реабилитации. Учебное пособие для СПО, 2-е изд., стер.</t>
  </si>
  <si>
    <t>Банников Д. Н.</t>
  </si>
  <si>
    <t>https://e.lanbook.com/book/382040</t>
  </si>
  <si>
    <t>978-5-507-47407-3</t>
  </si>
  <si>
    <t>В учебном пособии обозначено место лечебного массажа в системе медицинской реабилитации. Рассмотрены этапы медицинской реабилитации в комплексном лечении и профилактике различных заболеваний и травм в основном с помощью лечебной физической культуры, физиотерапевтических процедур, массажа.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учреждений среднего медицинского профессионального образования, для преподавателей МДК.02.02 «Основы реабилитации», а также для специалистов по массажу лечебных, оздоровительных и профилактических учреждений.</t>
  </si>
  <si>
    <t>Лечебный массаж. Мануальные способы лечения блокировок суставов. Учебное пособие для СПО</t>
  </si>
  <si>
    <t>https://e.lanbook.com/book/414890</t>
  </si>
  <si>
    <t>978-5-507-49280-0</t>
  </si>
  <si>
    <t xml:space="preserve">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</si>
  <si>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Лечение пациентов неврологического профиля. Рецептурный справочник. Учебное пособие для СПО, 2-е изд., стер.</t>
  </si>
  <si>
    <t>Харламова Н. А., Малышева Т. Л.</t>
  </si>
  <si>
    <t>https://e.lanbook.com/book/430577</t>
  </si>
  <si>
    <t>978-5-507-50428-2</t>
  </si>
  <si>
    <t>Рецептурный справочник по неврологии предназначен для студентов специальности ПМ.02 «Лечебная деятельность» МДК 02.01 «Лечение пациентов терапевтического профиля». Раздел «Лечение пациентов неврологического профиля» специальности «Лечебное дело». Справочник содержит группы лекарственных препаратов, наиболее часто используемых в клинической практике, необходимых студентам при подготовке домашних заданий, выписке рецептов по темам занятий. Составлен с учетом существующих нормативных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</si>
  <si>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Лечение пациентов хирургического профиля. Пособие для преподавателей. Уч. пособие</t>
  </si>
  <si>
    <t>Борисова С.Ю.</t>
  </si>
  <si>
    <t>https://e.lanbook.com/book/409424</t>
  </si>
  <si>
    <t>978-5-8114-3976-8</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</si>
  <si>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междисциплинарного комплекса МДК 02.02 «Лечение пациентов хирургического профиля»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Пособие предназначено для преподавателей медицинских колледжей, обучающих студентов направления «Лечебное дело».</t>
  </si>
  <si>
    <t>Лечение пациентов хирургического профиля. Сборник задач. Учебное пособие для СПО, 4-е изд., стер.</t>
  </si>
  <si>
    <t>https://e.lanbook.com/book/409436</t>
  </si>
  <si>
    <t>978-5-507-47719-7</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</si>
  <si>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данного междисциплинарного комплекса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медицинских колледжей, обучающихся по направлению «Лечебное дело».</t>
  </si>
  <si>
    <t>Массаж и самомассаж. Самоучитель. Учебное пособие для СПО</t>
  </si>
  <si>
    <t>https://e.lanbook.com/book/394502</t>
  </si>
  <si>
    <t>978-5-507-49032-5</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</si>
  <si>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учебных учреждениях.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</si>
  <si>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для студентов медицинских колледжей. Учебн. пос., 1-е изд.</t>
  </si>
  <si>
    <t>Дружинина И.В.</t>
  </si>
  <si>
    <t>https://e.lanbook.com/book/262472</t>
  </si>
  <si>
    <t>978-5-8114-2443-6</t>
  </si>
  <si>
    <t>Пособие «Математика для студентов медицинских колледжей» представляет собой сборник для проведения занятий по изучению математики в учреждении среднего профессионального образования медицинского профиля, реализующего образовательную программу среднего (полного) общего образования. Пособие содержит разработки 86 практических занятий с краткими теоретическими сведениями, подробным решением типовых примеров, задачами для самостоятельного решения, контрольными вопросами по каждой теме и вариантами самостоятельных и контрольных работ. Изложение материала нацелено на формирование первичных знаний и навыков решения реальных задач, которые могут встретить будущие специалисты на практике. Учебное пособие может быть использовано как при очной, так и при дистанционной форме обучения.</t>
  </si>
  <si>
    <t>Медицина катастроф. Теория и практика. Учебное пособие для СПО, 10-е изд., стер.</t>
  </si>
  <si>
    <t>Кошелев А. А.</t>
  </si>
  <si>
    <t>https://e.lanbook.com/book/282392</t>
  </si>
  <si>
    <t>978-5-507-45739-7</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</si>
  <si>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</si>
  <si>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Медицинская психология. Контрольно-оценочные средства. Учебно-методическое пособие</t>
  </si>
  <si>
    <t>Кромская Н.Ф.</t>
  </si>
  <si>
    <t>https://e.lanbook.com/book/160135</t>
  </si>
  <si>
    <t>978-5-8114-3287-5</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</si>
  <si>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</si>
  <si>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Медицинская психология. Курс лекций. Учебное пособие для СПО, 4-е изд., стер.</t>
  </si>
  <si>
    <t>Якуничева О. Н.</t>
  </si>
  <si>
    <t>https://e.lanbook.com/book/398519</t>
  </si>
  <si>
    <t>978-5-507-47634-3</t>
  </si>
  <si>
    <t>Данное учебное пособие дает возможность сформировать знания об учебной дисциплине «Психология», в частности о разделе медицинской психологии.Учебное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курс лекций включены различные темы, в том числе освещены вопросы психологии проведения сестринских манипуляций, психопрофилактики болезней в работе медицинской сестры, психологического ухода за умирающими. Материалы данного издания могут быть полезны студентам для подготовки к теоретическим и практическим занятиям.Учебное пособие предназначено для студентов медицинских колледжей.</t>
  </si>
  <si>
    <t>Неврология и психиатрия. Учебное пособие для вузов, 3-е изд., стер.</t>
  </si>
  <si>
    <t>Смирнова О. Н., Смирнов А. А., Чагарова С. А.</t>
  </si>
  <si>
    <t>https://e.lanbook.com/book/186036</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</si>
  <si>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</si>
  <si>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</si>
  <si>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Некоторые неотложные состояния в практике спортивной медицины. Учебное пособие для СПО</t>
  </si>
  <si>
    <t>Ромашин О. В., Смоленский А. В., Преображенский В. Ю.</t>
  </si>
  <si>
    <t>https://e.lanbook.com/book/222617</t>
  </si>
  <si>
    <t>978-5-507-44361-1</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</si>
  <si>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учебных учреждений среднего профессионального образования, для практикующих медицинских работников, также представляет интерес для сотрудников скорой помощи, специалистов спортивной медицины и спортивных ведомств.</t>
  </si>
  <si>
    <t>Неотложная медицинская помощь на догоспитальном этапе: оказание скорой помощи в экстремальных условиях. Курс лекций. Учебное пособие для СПО, 2-е изд., стер.</t>
  </si>
  <si>
    <t>Коротков Б. П.</t>
  </si>
  <si>
    <t>https://e.lanbook.com/book/440189</t>
  </si>
  <si>
    <t>978-5-507-50498-5</t>
  </si>
  <si>
    <t xml:space="preserve">Учебное пособие разработано с целью обучения студентов и спасателей в Единой системе подготовки в области защиты от чрезвычайных ситуаций природного и техногенного характера, научить студентов и спасателей грамотно оценивать медико-тактические характеристики чрезвычайных ситуаций и  оказывать медицинскую помощь пострадавшим в них. В пособии рассмотрены медицинские последствия как чрезвычайных ситуаций, так и бытового травматизма различного происхождения, описаны алгоритмы неотложной медицинской помощи.
Разработано в соответствии с Федеральным государственным образовательным стандартом среднего профессионального образования в РФ, утвержденным приказом Министерства просвещения РФ от 4 июля 2022 г. № 526, 527, соответствует уровню подготовки специалистов в средних медицинских учебных заведениях по неотложной медицине в экстремальных условиях. </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</si>
  <si>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</si>
  <si>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</si>
  <si>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https://e.lanbook.com/book/440135</t>
  </si>
  <si>
    <t>978-5-507-50478-7</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</si>
  <si>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</si>
  <si>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Неотложные состояния в травматологии. Тактика ведения пациентов на догоспитальном этапе. Учебное пособие для СПО, 6-е изд., стер.</t>
  </si>
  <si>
    <t>https://e.lanbook.com/book/409439</t>
  </si>
  <si>
    <t>978-5-507-47720-3</t>
  </si>
  <si>
    <t>Данное учебное пособие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ПМ 01 Диагностическая деятельность, ПМ 02 Лечебная деятельность, ПМ 03 Неотложная медицинская помощь на догоспитальном этапе. Пособие состоит из 5 разделов и включает в себя рекомендации по диагностике и оказанию доврачебной помощи средним медицинским работником при травмах, а также вопросы для самоконтроля, задания для практических занятий и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и при обучении на отделении повышения квалификации.</t>
  </si>
  <si>
    <t>Нефрология. Андрология. Учебное пособие для СПО</t>
  </si>
  <si>
    <t>https://e.lanbook.com/book/197528</t>
  </si>
  <si>
    <t>978-5-8114-8550-5</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</si>
  <si>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</si>
  <si>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Обследование пациента с хирургической патологией. Тактика фельдшера. Учебное пособие для СПО, 6-е изд., стер.</t>
  </si>
  <si>
    <t>https://e.lanbook.com/book/409442</t>
  </si>
  <si>
    <t>978-5-507-47721-0</t>
  </si>
  <si>
    <t>Методическое пособие состоит из трех разделов и включает в себя рекомендации по обследованию пациента средним медицинским работником в экстренных условиях; подробное описание обследования основных систем средним медицинским работником на догоспитальном этапе, а также вопросы для самоконтроля.
Методическое пособие можно применять на практических занятиях, при решении задач и для самостоятельной подготовки студентов по образовательной программе ПМ 01. «Диагностическая деятельность», МДК. 01.01. «Диагностическая деятельность. Пропедевтика в хирургии. Диагностика заболеваний в хирургии. Диагностика заболеваний в травматологии».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слушателям отделения повышения квалификации — «Лечебное дело», «Акушерское дело» при подготовке к занятиям по циклу «Хирургия» и практикующим средним медицинским работникам при обследовании пациента на догоспитальном этапе.</t>
  </si>
  <si>
    <t>Оказание неотложной медицинской помощи детям на догоспитальном этапе. Учебное пособие для СПО, 3-е изд., стер.</t>
  </si>
  <si>
    <t>https://e.lanbook.com/book/418361</t>
  </si>
  <si>
    <t>978-5-507-47786-9</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</si>
  <si>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</si>
  <si>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Оказание неотложной медицинской помощи детям. Алгоритмы манипуляций. Учебное пособие для СПО, 4-е изд., стер.</t>
  </si>
  <si>
    <t>https://e.lanbook.com/book/432719</t>
  </si>
  <si>
    <t>978-5-507-50433-6</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</si>
  <si>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</si>
  <si>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Основы бережливого производства. Деловой этикет в медицинской образовательной организации. Учебное пособие для СПО</t>
  </si>
  <si>
    <t>https://e.lanbook.com/book/450797</t>
  </si>
  <si>
    <t>978-5-507-51561-5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</si>
  <si>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</si>
  <si>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вакцинопрофилактики. Учебное пособие для СПО, 7-е изд., стер.</t>
  </si>
  <si>
    <t>Шамина Н. А.</t>
  </si>
  <si>
    <t>https://e.lanbook.com/book/370979</t>
  </si>
  <si>
    <t>978-5-507-49081-3</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</si>
  <si>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</si>
  <si>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Основы иммунологии: аутоиммунные заболевания. Учебное пособие для СПО</t>
  </si>
  <si>
    <t>https://e.lanbook.com/book/380678</t>
  </si>
  <si>
    <t>978-5-507-48426-3</t>
  </si>
  <si>
    <t>В учебном пособии представлены современные данные по основным группам аутоиммунных заболеваний, протекающие с разнообразными нарушениями в иммунной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</si>
  <si>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</si>
  <si>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</si>
  <si>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https://e.lanbook.com/book/365864</t>
  </si>
  <si>
    <t>978-5-507-48878-0</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</si>
  <si>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</si>
  <si>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Учебник для СПО</t>
  </si>
  <si>
    <t>https://e.lanbook.com/book/362810</t>
  </si>
  <si>
    <t>978-5-507-48116-3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</si>
  <si>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</si>
  <si>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Учебник для СПО</t>
  </si>
  <si>
    <t>https://e.lanbook.com/book/362816</t>
  </si>
  <si>
    <t>978-5-507-48118-7</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</si>
  <si>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</si>
  <si>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Рабочая тетрадь. Учебное пособие для СПО, 5-е изд., стер.</t>
  </si>
  <si>
    <t>Васильева Л. Н., Хайруллин Р. М.</t>
  </si>
  <si>
    <t>https://e.lanbook.com/book/360434</t>
  </si>
  <si>
    <t>978-5-507-47319-9</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</si>
  <si>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</si>
  <si>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Основы латинского языка с медицинской терминологией. Учебное пособие для СПО</t>
  </si>
  <si>
    <t>Тезов А. А.</t>
  </si>
  <si>
    <t>https://e.lanbook.com/book/428018</t>
  </si>
  <si>
    <t>978-5-507-49762-1</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</si>
  <si>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</si>
  <si>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Учебное пособие для СПО, 6-е изд., стер.</t>
  </si>
  <si>
    <t>Зимина М. В.</t>
  </si>
  <si>
    <t>https://e.lanbook.com/book/440123</t>
  </si>
  <si>
    <t>978-5-507-50473-2</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</si>
  <si>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</si>
  <si>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Основы лечебной физической культуры. ЛФК для детей при вальгусной и варусной деформации ног. Учебное пособие для СПО</t>
  </si>
  <si>
    <t>https://e.lanbook.com/book/455636</t>
  </si>
  <si>
    <t>978-5-507-51696-4</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</si>
  <si>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</si>
  <si>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головы и шеи. Учебное пособие для СПО</t>
  </si>
  <si>
    <t>https://e.lanbook.com/book/384731</t>
  </si>
  <si>
    <t>978-5-507-48079-1</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</si>
  <si>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</si>
  <si>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опорно-двигательного аппарата. Учебное пособие для СПО</t>
  </si>
  <si>
    <t>https://e.lanbook.com/book/388754</t>
  </si>
  <si>
    <t>978-5-507-48253-5</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</si>
  <si>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</si>
  <si>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органов чувств. Учебное пособие для СПО</t>
  </si>
  <si>
    <t>https://e.lanbook.com/book/396509</t>
  </si>
  <si>
    <t>978-5-507-48255-9</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</si>
  <si>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здоровьем.Пособие содержит большое количество иллюстративного матерала.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</si>
  <si>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синдромы множественных аномалий развития. Учебное пособие для СПО</t>
  </si>
  <si>
    <t>https://e.lanbook.com/book/415184</t>
  </si>
  <si>
    <t>978-5-507-48257-3</t>
  </si>
  <si>
    <t>Пособие содержит краткое описание синдромов множественных аномалий развития органов и систем человека.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</si>
  <si>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Биохимические особенности обмена веществ и его нарушения у детей. Учебное пособие для СПО</t>
  </si>
  <si>
    <t>Корочанская С. П., Быков И. М., Хвостова Т. С.</t>
  </si>
  <si>
    <t>https://e.lanbook.com/book/402953</t>
  </si>
  <si>
    <t>978-5-507-49761-4</t>
  </si>
  <si>
    <t>В пособии рассмотрены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материала в конце пособия представлены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</si>
  <si>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Курс лекций. Учебное пособие для СПО, 5-е изд., стер.</t>
  </si>
  <si>
    <t>https://e.lanbook.com/book/322667</t>
  </si>
  <si>
    <t>978-5-8114-9639-6</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</si>
  <si>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</si>
  <si>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Основы патологии. Практикум. Учебное пособие для СПО, 3-е изд, стер. (полноцветная печать).</t>
  </si>
  <si>
    <t>https://e.lanbook.com/book/198533</t>
  </si>
  <si>
    <t>978-5-8114-9644-0</t>
  </si>
  <si>
    <t>Практикум составлен в помощь преподавателям и студентам для изучения курса, который является одним из модулей в цикле общепрофессиональных дисциплин. Пособие содержит материалы для практических занятий по всем основным темам, изучаемым в курсе дисциплины. Целью пособия является помощь в овладении студентами умений: определять признаки типовых патологических процессов и отдельных заболеваний в организме человека и знаний: общих закономерностей развития патологии клеток, органов и систем в организме человека; структурно-функциональных закономерностей развития и течения типовых патологических процессов и отдельных заболеваний. Практикум содержит задания различного уровня сложности: таблицы, логические схемы, ситуационные проблемные задачи, тесты, кроссворды. Практикум является обязательным пособием к курсу «Основы патологии» для студентов медицинских колледжей второго курса по специальности «Сестринское дело», а также может быть использован при изучении данной дисциплины студентами других специальностей.</t>
  </si>
  <si>
    <t>Основы патологии. Рабочая тетрадь. Учебное пособие для СПО, 5-е изд., стер.</t>
  </si>
  <si>
    <t>Кузьмина Л. П.</t>
  </si>
  <si>
    <t>https://e.lanbook.com/book/436037</t>
  </si>
  <si>
    <t>978-5-507-50449-7</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</si>
  <si>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</si>
  <si>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Основы патологии. Сборник ситуационных задач. Учебное пособие для СПО, 3-е изд., стер.</t>
  </si>
  <si>
    <t>https://e.lanbook.com/book/462713</t>
  </si>
  <si>
    <t>978-5-507-50760-3</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</si>
  <si>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</si>
  <si>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Основы патологии. Учебник для СПО, 4-е изд., стер.</t>
  </si>
  <si>
    <t>https://e.lanbook.com/book/440195</t>
  </si>
  <si>
    <t>978-5-507-50502-9</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</si>
  <si>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 общая и частная патология, включающих содержание 17 тем, подлежащих теоретическому изучению студентами направления подготовки Сестринское дело.Рассмотрены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заболеваний.Учебник предназначен для специальности «Сестринское дело» и составлен в соответствии с требованиями ФГОС СПО. Также пособие может быть использовано студентами других направлений подготовки средних медицинских работников при изучении дисциплины Основы патологии.</t>
  </si>
  <si>
    <t>Основы профилактики. Учебное пособие для СПО, 8-е изд., стер.</t>
  </si>
  <si>
    <t>https://e.lanbook.com/book/370970</t>
  </si>
  <si>
    <t>978-5-507-49078-3</t>
  </si>
  <si>
    <t>Учебное пособие содержит обучающий материал эффективного общения со слушателями и пациентами для использования в профилактической работе среднего медицинского персонала в школах здоровья, при проведении санитарного просвещения и воспитания среди различных групп населения, в том числе в группах риска.Структура пособия составлена в соответствии с программой раздела ПМ 01. Сестринское обеспечение профилактических мероприятий МДК 01.02 Основы профилактики. Кроме теоретического материала в пособие включены перечень вопросов и 100 тестов для итоговой проверки полученных знаний, охватывающих основной круг вопросов, полученных при изучении дисциплины на втором курсе.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среднего профессионального образования по специальности «Сестринское дело», а также может оказать помощь в профилактической работе медицинских сестер врача общей практики (семейного врача).</t>
  </si>
  <si>
    <t>Основы реабилитации: медицинский массаж. Учебное пособие для СПО, 2-е изд., стер.</t>
  </si>
  <si>
    <t>Макарова И. Н., Филина В. В., Ягодина И. И.</t>
  </si>
  <si>
    <t>https://e.lanbook.com/book/302297</t>
  </si>
  <si>
    <t>978-5-507-46209-4</t>
  </si>
  <si>
    <t>В книге приведены сведения о современных взглядах на взаимосвязь систем и органов в организме, об анатомо-физиологических особенностях покровных тканей, патологических изменениях в них при разных заболеваниях, методах диагностики и коррекции их с помощью массажа и других современных мануальных воздействий, а также специальных физических упражнений. Представлена топография и проекция анатомических структур на поверхность тела и конечностей. В специальной части руководства изложены частные методики классического массажа при болезнях внутренних органов, нервной системы, заболеваниях и травмах двигательной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направлений, специалистов по лечению и реабилитации (врачей лечебной физкультуры, мануальных терапевтов, физиотерапевтов, массажистов, инструкторов лечебной физкультуры), а также для врачей разных специальностей, интересующихся массажем и использующих его в своей лечебной практике.</t>
  </si>
  <si>
    <t>Основы реабилитации. Курс лекций. Учебное пособие для СПО, 3-е изд., испр.</t>
  </si>
  <si>
    <t>Осипова В. В.</t>
  </si>
  <si>
    <t>https://e.lanbook.com/book/282482</t>
  </si>
  <si>
    <t>978-5-507-44069-6</t>
  </si>
  <si>
    <t>В пособии представлены основные средства и методы реабилитации при разных патологических инвалидизирующих состояниях: в травматологии и ортопедии, при заболеваниях внутренних органов и нервной системы, сердечно-сосудистой и дыхательной систем, при заболеваниях и травмах детей и лиц пожилого возраста. Кроме того, в приложения включены нормативные документы, регулирующие систему реабилитации в структуре отечественного здравоохранения. Сборник лекций по реабилитации предназначен для подготовки студентов медицинского колледжа к занятиям по ПМ.02 МДК 02.02 «Участие в лечебно-диагностическом и реабилитационном процессах» для направления «Сестринское дело», ПМ.05 МДК.05.01 «Медико-социальная деятельность» для направления «Лечебное дело».</t>
  </si>
  <si>
    <t>Основы реаниматологии. Учебник для СПО, 5-е изд., стер.</t>
  </si>
  <si>
    <t>Бурмистрова О. Ю.</t>
  </si>
  <si>
    <t>https://e.lanbook.com/book/440174</t>
  </si>
  <si>
    <t>978-5-507-50492-3</t>
  </si>
  <si>
    <t>Данное пособие по дисциплине «Основы реанимации» разработано в соответствии с требованиями Федерального образовательного стандарта для подготовки студентов специальности «Сестринское дело», четвертый курс, на основе учебного плана данной специальности.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Рекомендовано для самостоятельной работы студентов для медицинских колледжей, училищ.</t>
  </si>
  <si>
    <t>Осуществление лечебно-диагностической деятельности: мануальная медицина. Учебное пособие для СПО</t>
  </si>
  <si>
    <t>https://e.lanbook.com/book/394496</t>
  </si>
  <si>
    <t>978-5-507-48811-7</t>
  </si>
  <si>
    <t xml:space="preserve">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</si>
  <si>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патогенез, диагностика и лечение первичных иммунодефицитов. Учебное пособие для СПО</t>
  </si>
  <si>
    <t>https://e.lanbook.com/book/417740</t>
  </si>
  <si>
    <t>978-5-507-49371-5</t>
  </si>
  <si>
    <t xml:space="preserve">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</si>
  <si>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пропедевтика и диагностика в педиатрии. Практикум. Учебное пособие для СПО</t>
  </si>
  <si>
    <t>Рудакова Е. Л.</t>
  </si>
  <si>
    <t>https://e.lanbook.com/book/401075</t>
  </si>
  <si>
    <t>978-5-507-49031-8</t>
  </si>
  <si>
    <t>Практикум предназначен для подготовки студентов, обучающихся по специ-альности «Лечебное дело», к практическим занятиям по ПМ 01 «Диагностическая деятельность», МДК 01.01 «Пропедевтика клинических дисциплин», раздел 4 «Пропедевтика и диагностика в педиатрии». По каждой теме в соответствии с программой разработаны задания для самоподготовки и способы их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</si>
  <si>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хирургические болезни. Учебник для СПО, 2-е изд., стер.</t>
  </si>
  <si>
    <t>https://e.lanbook.com/book/440150</t>
  </si>
  <si>
    <t>978-5-507-50483-1</t>
  </si>
  <si>
    <t xml:space="preserve">В учебнике изложены основные вопросы этиологии, клиники, диагностики и лечения при наиболее распространённой хирургической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</si>
  <si>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Вертеброгенные вегетососудистые синдромы у детей: патогенез, клиника, диагностика, лечение. Учебное пособие для СПО</t>
  </si>
  <si>
    <t>https://e.lanbook.com/book/394490</t>
  </si>
  <si>
    <t>978-5-507-48672-4</t>
  </si>
  <si>
    <t xml:space="preserve">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</si>
  <si>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Клиника, диагностика, лечение инфекций, вызванных внутриклеточными возбудителями. Учебное пособие для СПО</t>
  </si>
  <si>
    <t>https://e.lanbook.com/book/447185</t>
  </si>
  <si>
    <t>978-5-507-51424-3</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</si>
  <si>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</si>
  <si>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Основы общей хирургии и хирургических болезней. Принципы ухода за пациентами хирургического профиля. Учебник для СПО</t>
  </si>
  <si>
    <t>Подолужный В. И.</t>
  </si>
  <si>
    <t>https://e.lanbook.com/book/455642</t>
  </si>
  <si>
    <t>978-5-507-51721-3</t>
  </si>
  <si>
    <t xml:space="preserve">В учебнике детально описаны основные вопросы общей хирургии и хирургических болезней, а также ухода за пациентами хирургического профиля. Большое количество рисунков, фотографий, рентгенограмм и томограмм позволяет акцентировать внимание читателя на важных вопросах рассматриваемых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</si>
  <si>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Физические основы, методы и оборудование медицинской диагностики. Учебное пособие для СПО</t>
  </si>
  <si>
    <t>https://e.lanbook.com/book/447146</t>
  </si>
  <si>
    <t>978-5-507-50299-8</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</si>
  <si>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</si>
  <si>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и абилитации: физическая реабилитация пациентов после инсульта в условиях стационара. Учебное пособие для СПО</t>
  </si>
  <si>
    <t>https://e.lanbook.com/book/422540</t>
  </si>
  <si>
    <t>978-5-507-49596-2</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</si>
  <si>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</si>
  <si>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Повреждающее действие физических факторов. Тактика ведения пациентов на догоспитальном этапе. Учебное пособие для СПО, 3-е изд., стер.</t>
  </si>
  <si>
    <t>https://e.lanbook.com/book/409430</t>
  </si>
  <si>
    <t>978-5-507-47716-6</t>
  </si>
  <si>
    <t xml:space="preserve">Учебное пособие включает в себя теоретический материал по основным повреждающим физическим факторам, воздействующим на человека (ожоги, переохлаждения и отморожения, электротравмы, утопление, асфиксия, воздействие радиации). Также каждый раздел дополнен информацией по тактике ведения пациентов фельдшерскими бригадами на догоспитальном этапе оказания медицинской помощи.
Пособие составлено в соответствии с ФГОС по направлению «Лечебное дело» при изучении «Повреждающих действий физических факторов» в курсах хирургии. Пособие также может быть использовано при изучении «Медицины катастроф» студентами сестринского и акушерского направлений.
</t>
  </si>
  <si>
    <t>Повреждения и заболевания брюшной стенки и органов брюшной полости. Учебное пособие для СПО, 2-е изд., стер.</t>
  </si>
  <si>
    <t>https://e.lanbook.com/book/409427</t>
  </si>
  <si>
    <t>978-5-507-47717-3</t>
  </si>
  <si>
    <t xml:space="preserve">Необходимость выделения основных синдромов заболеваний органов брюшной полости связана с однотипностью симптомов, схожим течением патологического процесса и осложнений, вызванных различными причинами. Важно уметь проводить дифференциальную диагностику заболеваний органов брюшной полости, так как боль в животе может быть вызвана причинами как хирургического, так и терапевтического, гинекологического или акушерского характера.
На догоспитальном этапе фельдшеру важны хорошие знания дифференциальной диагностики, умение четко ориентироваться в жалобах пациента и объективных симптомах заболевания. Именно с этой целью было разработано данное методическое пособие в соответствии с требованиями ФГОС III поколения.
Соответствует ФГОС по специальности «Лечебное дело» для второго, третьего и четвертого профессиональных курсов.
</t>
  </si>
  <si>
    <t>Правовое обеспечение профессиональной деятельности. Практикум. Учебное пособие для СПО</t>
  </si>
  <si>
    <t>https://e.lanbook.com/book/238748</t>
  </si>
  <si>
    <t>978-5-8114-9810-9</t>
  </si>
  <si>
    <t>Сборник заданий для студентов медицинского колледжа Правовое обеспечение профессиональной деятельности предназначен для качественного усвоения и закрепления изучаемого материала по ОГСЭ 01. и рациональной организации времени студентов на практическом занятии, а также для решения практических задач с применением юридических источников. На изучение дисциплины отведено 36 часов обязательной аудиторной нагрузки, а также 20 часов самостоятельной работы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</si>
  <si>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Правовое обеспечение профессиональной деятельности. Учебник для СПО, 4-е изд., стер.</t>
  </si>
  <si>
    <t>https://e.lanbook.com/book/438560</t>
  </si>
  <si>
    <t>978-5-507-52120-3</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</si>
  <si>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обучающихся по специальностям «Сестринское дело» и «Акушерское дело».</t>
  </si>
  <si>
    <t>Практикум по анатомии и физиологии человека. Учебн. пос., 1-е изд.</t>
  </si>
  <si>
    <t>Мустафина И.Г.</t>
  </si>
  <si>
    <t>https://e.lanbook.com/book/187804</t>
  </si>
  <si>
    <t>978-5-8114-2470-2</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</si>
  <si>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</si>
  <si>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чрезвычайных ситуаций. Учебное пособие для СПО</t>
  </si>
  <si>
    <t>https://e.lanbook.com/book/394469</t>
  </si>
  <si>
    <t>978-5-507-48654-0</t>
  </si>
  <si>
    <t>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</si>
  <si>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Пропедевтика в педиатрии. Рабочая тетрадь. Учебное пособие для СПО, 2-е изд., стер.</t>
  </si>
  <si>
    <t>https://e.lanbook.com/book/177028</t>
  </si>
  <si>
    <t>978-5-8114-8545-1</t>
  </si>
  <si>
    <t>Рабочая тетрадь содержит комплекс заданий, таблицы, тесты, ситуационные задачи, предназначенные как для самостоятельной работы студентов на практических занятиях, так и для самостоятельной внеаудиторной работы студентов по ПМ.01 МДК 01.01.03 «Пропедевтика в педиатрии».Предложенная рабочая тетрадь отвечает требованиям ФГОС СПО по направлению «Лечебное дело» и может быть использована в процессе изучения темы с использованием дистанционных технологий.</t>
  </si>
  <si>
    <t>Пропедевтика в педиатрии. Рекомендации для дистанционного обучения. Учебное пособие для СПО</t>
  </si>
  <si>
    <t>https://e.lanbook.com/book/276632</t>
  </si>
  <si>
    <t>978-5-507-45054-1</t>
  </si>
  <si>
    <t>Учебное пособие составлено в соответствии с требованиями ФГОС СПО по специальности «Лечебное дело» углубленная подготовка, очная форма получения образования. Пособие может быть использовано при проведении практических занятий в лечебных учреждениях, для самостоятельного изучения студентами.</t>
  </si>
  <si>
    <t>Пропедевтика внутренних болезней. Практикум. Учебное пособие для СПО, 3-е изд., стер.</t>
  </si>
  <si>
    <t>Абросимова Л. Ф., Заречнева Т. Ю.</t>
  </si>
  <si>
    <t>https://e.lanbook.com/book/314672</t>
  </si>
  <si>
    <t>978-5-507-46622-1</t>
  </si>
  <si>
    <t>Рабочая тетрадь представляет собой учебное пособие для аудиторной самостоятельной работы студентов. Пособие разработано в соответствии с Федеральным государственным образовательным стандартом по специальности «Лечебное дело», углубленный уровень подготовки среднего профессионального образования.</t>
  </si>
  <si>
    <t>Пропедевтика клинических дисциплин. Заболевания органов пищеварения. Учебное пособие для СПО, 2-е изд., стер.</t>
  </si>
  <si>
    <t>https://e.lanbook.com/book/271268</t>
  </si>
  <si>
    <t>978-5-507-45510-2</t>
  </si>
  <si>
    <t>В пособии представлен краткий теоретический материал по разделу «Заболевания органов пищеварения» по специальности «Лечебное дело» с учетом образовательных целей. Представлен теоретический материал, а также проверочные задания по основным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</si>
  <si>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Пропедевтика клинических дисциплин. Заболевания органов эндокринной системы и обмена веществ. Уч. пособие</t>
  </si>
  <si>
    <t>https://e.lanbook.com/book/148221</t>
  </si>
  <si>
    <t>978-5-8114-3973-7</t>
  </si>
  <si>
    <t>Цель данного пособия — помочь студентам в освоении МДК «Диагностика внутренних болезней» в разделе заболеваний эндокринной системы. Оказать помощь в подготовке дома к работе в кабинете доклинической практики по разделу МДК. В пособие включены основные нозологические заболевания органов эндокринной системы и обмена веществ, методы диагностики, тактика лечения, вопросы профилактики и диспансеризации, контрольные вопросы, тесты. Пособие соответствует федеральным требованиям к уровню подготовки выпускников профессиональных образовательных учреждений медицинского профиля.</t>
  </si>
  <si>
    <t>Пропедевтика клинических дисциплин. Учебно-методическое пособие для СПО, 4-е изд., стер.</t>
  </si>
  <si>
    <t>Матвеева С. И.</t>
  </si>
  <si>
    <t>https://e.lanbook.com/book/443327</t>
  </si>
  <si>
    <t>978-5-507-50528-9</t>
  </si>
  <si>
    <t xml:space="preserve">Одной из первых клинических дисциплин, изучаемых студентами специальности «Лечебное дело», является пропедевтика внутренних болезней. При ее изучении у студентов формируются необходимые профессиональные навыки обследования пациентов, основы клинического мышления, медицинской этики и деонтологии. Знания, полученные при изучении данной дисциплины, будут служить основой при изучении всех клинических дисциплин  и востребованы на старших курсах. Задания для самоподготовки, предназначенные для подготовки к практическим занятиям по пропедевтике внутренних болезней, представлены в виде заданий по синдромам, ситуационных задач по различным разделам.Сборник не содержит эталонов ответов, задания выполняются в письменной форме при подготовке домашнего задания, проверка и анализ выполненного задания проводится на практическом занятии.Предлагаемый сборник может быть использован как учебно-методическое пособие не только для подготовки к занятиям, но и отработки пропущенных занятий.
</t>
  </si>
  <si>
    <t>Профилактика инфекций, связанных с оказанием медицинской помощи. Сборник чек-листов. Учебное пособие для СПО</t>
  </si>
  <si>
    <t>Воинова Е. В., Беловол Е. Г.</t>
  </si>
  <si>
    <t>https://e.lanbook.com/book/422507</t>
  </si>
  <si>
    <t>978-5-507-49517-7</t>
  </si>
  <si>
    <t xml:space="preserve">Сборник чек-листов предназначен для отработки алгоритмов по программе ПМ.01 «Профилактика инфекций, связанных с оказанием медицинской помощи», МДК.01.01 «Обеспечение безопасной окружающей среды в медицинской организации». Сборник позволит обеспечить контроль приобретенных знаний, умений, практического опыта, основных показателей оценки формирования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</si>
  <si>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Профилактическая деятельность. Курс лекций. Учебное пособие для СПО, 5-е изд., стер.</t>
  </si>
  <si>
    <t>Мисетова Е. Н.</t>
  </si>
  <si>
    <t>https://e.lanbook.com/book/360533</t>
  </si>
  <si>
    <t>978-5-507-48698-4</t>
  </si>
  <si>
    <t>В курсе лекций изложены основные вопросы формирования здорового образа жизни, цели и задачи гигиенического обучения и воспитания населения в медицинских организациях, приведены причины, факторы риска развития различных заболеваний, представлены принципы организации диспансеризации и профилактических осмотров у населения разных возрастных групп и профессий, определена роль средних медицинских работников в медицинской профилактике. Материал структурирован и содержит обобщенный научный опыт ведущих специалистов в области профилактической медицины.
Содержание курса лекций соответствует требованиям примерной программы МДК.04.01 «Профилактика заболеваний и санитарно-гигиеническое образование населения» ПМ.04 «Профилактическая деятельность» по специальности «Лечебное дело» (на базе среднего общего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курс лекций предназначен для студентов и преподавателей средних специальных медицинских учебных заведений, слушателей факультетов последипломного образования, средних медицинских работников.</t>
  </si>
  <si>
    <t>Психология общения. Учебник для СПО, 6-е изд., стер.</t>
  </si>
  <si>
    <t>https://e.lanbook.com/book/441686</t>
  </si>
  <si>
    <t>978-5-507-50515-9</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</si>
  <si>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</si>
  <si>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Психология: сборник заданий в тестовой форме. Для студентов медицинских специальностей. Учебное пособие для СПО</t>
  </si>
  <si>
    <t>Бурдина И. В., Репкина И. В.</t>
  </si>
  <si>
    <t>https://e.lanbook.com/book/362789</t>
  </si>
  <si>
    <t>978-5-507-48084-5</t>
  </si>
  <si>
    <t>Сборник заданий в тестовой форме по учебной дисциплине «Психология» составлен в соответствии с ФГОС СПО по специальностям «Лечебное дело», «Сестринское дело». С целью наглядного раскрытия связей, как в рамках отдельной темы, так и между смежными темами, изучаемыми в рамках учебной дисциплины «Психология», авторами обобщена, структурирована учебная информация, касающаяся основ психологии личности, закономерностей психического развития человека, что должно значительно облегчить усвоение разнопланового материала в рамках изучаемой дисциплины.</t>
  </si>
  <si>
    <t>Психология. Практикум для студентов медицинских специальностей. Учебное пособие для СПО</t>
  </si>
  <si>
    <t>https://e.lanbook.com/book/385877</t>
  </si>
  <si>
    <t>978-5-507-48484-3</t>
  </si>
  <si>
    <t xml:space="preserve">Практикум содержит теоретический материал и разнообразные по форме за-дания по основным темам курса «Психология». Пособие может служить источни-ком информации по ряду тем, недостаточно освещённых на сегодняшний день в учебной литературе. Практикум содержит тесты из области психологических зна-ний, используемые при проведении первичной аккредитации выпускников меди-цинских специальностей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</si>
  <si>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</si>
  <si>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</si>
  <si>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</si>
  <si>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</si>
  <si>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 xml:space="preserve">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
</t>
  </si>
  <si>
    <t>Рабочая тетрадь по анатомии и физиологии. Учебное пособие для СПО, 5-е изд., стер.</t>
  </si>
  <si>
    <t>https://e.lanbook.com/book/330506</t>
  </si>
  <si>
    <t>978-5-507-47133-1</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</si>
  <si>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</si>
  <si>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Рабочая тетрадь по ПМ 02. Участие в лечебно-диагностическом и реабилитационных процессах. МДК 02.02. Основы реабилитации (лечебная физкультура). Учебное пособие для СПО, 3-е изд., стер.</t>
  </si>
  <si>
    <t>https://e.lanbook.com/book/169819</t>
  </si>
  <si>
    <t>978-5-8114-7972-6</t>
  </si>
  <si>
    <t>Рабочая тетрадь разработана в соответствии с рабочей программой ПМ 02. «Участие в лечебно-диагностическом и реабилитационном процессах» для оказания помощи в освоении профессиональных компетенций, в изучении реабилитационных мероприятий в отношении пациентов в системе первичной медико-санитарной помощи, в учреждениях специализированной медицинской помощи. В структуру рабочей тетради включены: контрольные вопросы по теории, задания в тестовой форме разного уровня, закрытые рисунки, описание комплексов физических упражнений на различные мышечные группы, даны примерные схемы лечебной гимнастики при различных заболеваниях и состояниях.</t>
  </si>
  <si>
    <t>Рабочая тетрадь по учебной дисциплине «Анатомия и физиология человека». Учебное пособие для СПО, 9-е изд., стер.</t>
  </si>
  <si>
    <t>https://e.lanbook.com/book/456872</t>
  </si>
  <si>
    <t>978-5-507-50690-3</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</si>
  <si>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</si>
  <si>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Роль фельдшера в профилактике инфекций, передающихся при оказании медицинской помощи. Учебное пособие для СПО, 4-е изд., стер.</t>
  </si>
  <si>
    <t>https://e.lanbook.com/book/409421</t>
  </si>
  <si>
    <t>978-5-507-47714-2</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</si>
  <si>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</si>
  <si>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Русский язык и культура речи. Учебное пособие для СПО, 4-е изд., стер.</t>
  </si>
  <si>
    <t>Гаврилова Н. А.</t>
  </si>
  <si>
    <t>https://e.lanbook.com/book/438539</t>
  </si>
  <si>
    <t>978-5-507-52123-4</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</si>
  <si>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</si>
  <si>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текстов с упражнениями по дисциплине «Иностранный язык» (английский) для студентов медицинского колледжа. Учебное пособие для СПО, 7-е изд., стер.</t>
  </si>
  <si>
    <t>https://e.lanbook.com/book/358661</t>
  </si>
  <si>
    <t>978-5-507-47293-2</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</si>
  <si>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</si>
  <si>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Сестринская помощь в педиатрии. Сборник оценочных чек-листов. Учебное пособие для СПО</t>
  </si>
  <si>
    <t>https://e.lanbook.com/book/414869</t>
  </si>
  <si>
    <t>978-5-507-49242-8</t>
  </si>
  <si>
    <t>Основная задача сборника — дать норму правильного, чёткого и последовательного выполнения основных сестринских манипуляций. Методика выполнения представлена в виде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в симулированных условиях. Аккредитационная комиссия оценивает правильность и последовательность выполнения практических действий в манипуляциях по чек-листам.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</si>
  <si>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Сестринский уход во фтизиатрии. Курс лекций. Учебное пособие для СПО, 3-е изд., испр. и доп.</t>
  </si>
  <si>
    <t>Черватюк В. С.</t>
  </si>
  <si>
    <t>https://e.lanbook.com/book/424397</t>
  </si>
  <si>
    <t>978-5-507-49730-0</t>
  </si>
  <si>
    <t>В курсе лекций изложены теоретические основы фтизиатрии. Представлены общие сведения о туберкулёзе и его медико-социальном значении. Большое внимание уделено истории развития фтизиатрии, отражены представления о туберкулёзе с периода каменного века до настоящего времени. Большое внимание уделено изучению свойств и особенностей возбудителя заболевания, а также всем звеньям эпидемиологического процесса. Представлены сведения о различных формах туберкулёза лёгких, особенностях его течения и возможных исходах в детском, подростковом и взрослом возрасте, а также обзор внелёгочных форм туберкулёза и заболеваний, которые часто сочетаются с туберкулёзом, осложняя его течение и исход. В курсе лекций изложены принципы диагностики, лечения и профилактики туберкулёза на современном этапе. Также представлен принцип организации фтизиатрической помощи и диспансерного наблюдения за пациентами с туберкулёзом в противотуберкулёзном диспансере.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Предложенный курс лекций соответствует программе изучения фтизиатрии в средних специальных учебных заведениях, поэтому может быть рекомендован при изучении соответствующего курса как для студентов и преподавателей, так и для медицинских сестер и фельдшеров общей лечебной сети и противотуберкулёзных учреждений.</t>
  </si>
  <si>
    <t>Сестринское дело в дерматовенерологии. Часть 1. Незаразные болезни кожи. Учебное пособие для СПО, 2-е изд., перераб. и доп.</t>
  </si>
  <si>
    <t>Родин А. Ю., Сердюкова Е. А., Алексеева Д. А.</t>
  </si>
  <si>
    <t>https://e.lanbook.com/book/256037</t>
  </si>
  <si>
    <t>978-5-507-44288-1</t>
  </si>
  <si>
    <t>В учебном пособии рассмотрены вопросы этиологии, патогенеза, клинических проявлений незаразных кожных заболеваний. Авторами подробно изложены мероприятия по сестринскому уходу и организации сестринской помощи при различных дерматозах, описана техника манипуляций медицинской сестры согласно действующим стандартам оказания помощи дерматологическим больным. После каждого раздела имеется блок тестовых заданий для контроля полученных знаний.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по специальности «Сестринское дело» и профессиональным квалификационным требованиям.</t>
  </si>
  <si>
    <t>Сестринское дело в оториноларингологии. Учебно-методическое пособие для СПО, 7-е изд., стер.</t>
  </si>
  <si>
    <t>Сергеев М. М., Зинкин А. Н.</t>
  </si>
  <si>
    <t>https://e.lanbook.com/book/279854</t>
  </si>
  <si>
    <t>978-5-507-45704-5</t>
  </si>
  <si>
    <t>Учебно-методическое пособие подготовлено доцентом кафедры ЛОР-болезней КГМУ М. М. Сергеевым, ассистентом кафедры ЛОР-болезней КГМУ А. Н. Зинкиным. Оно предназначено для преподавателей и студентов медицинских училищ (колледжей) и факультетов ВСО медицинских вузов по специальности «Сестринское дело» в соответствии с рекомендациями Всероссийского учебно-научно-методического центра по непрерывному медицинскому и фармацевтическому образованию при Минздраве РФ. В пособии изложены методические разработки по семи основным темам теоретической и клинической оториноларингологии в пределах часов предусмотренных учебным планом. Пособие призвано облегчить и оптимизировать процесс усвоения основополагающих разделов болезней уха и верхних дыхательных путей.</t>
  </si>
  <si>
    <t>Системная реабилитация амбулаторных урологических больных. Учебное пособие для СПО</t>
  </si>
  <si>
    <t>https://e.lanbook.com/book/333236</t>
  </si>
  <si>
    <t>978-5-507-46388-6</t>
  </si>
  <si>
    <t>В учебном пособии представлены физиотерапевтические и рефлекторно-сегментарные методики лечения пациентов с нарушением мочеиспускания. Представлен оригинальный опросник оценки симптомов мочеполовой системы «ОСЗ-IPPS-Ms», объединяющий четыре группы доменов, призванный определить выбор метода лечения и мотивацию его прохождения.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медицинских учебных учреждений.</t>
  </si>
  <si>
    <t>Ситуационные задачи по травматологии. Учебное пособие для СПО, 3-е изд., стер.</t>
  </si>
  <si>
    <t>https://e.lanbook.com/book/243005</t>
  </si>
  <si>
    <t>978-5-507-44789-3</t>
  </si>
  <si>
    <t>Книга содержит 165 ситуационных задач по травматологии с решениями. Задачи составлены по следующим разделам: повреждения головы, шеи и позвоночника, верхних конечностей, грудной клетки и органов грудной полости, живота, таза, нижних конечностей. Каждый раздел включает механические травмы (ушибы, повреждения связок, вывихи, раны, переломы), термические повреждения, комбинированные и сочетанные травмы. Материал ситуационных задач основан на практическом опыте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колледжей.</t>
  </si>
  <si>
    <t>Соблюдение санитарных правил и реализация мероприятий при обращении с больничными отходами в лечебно-профилактическом учреждении. Учебное пособие для СПО, 5-е изд., стер.</t>
  </si>
  <si>
    <t>https://e.lanbook.com/book/366758</t>
  </si>
  <si>
    <t>978-5-507-48934-3</t>
  </si>
  <si>
    <t>Данное методическое пособие предназначено для обучения правилам сбора, хранения и удаления отходов в лечебно-профилактических учреждениях.Пособие предназначено для студентов медицинских колледжей, среднего медицинского персонала лечебно-профилактических учреждений, а также для обучения персонала на курсах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</si>
  <si>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 5-е изд., стер.</t>
  </si>
  <si>
    <t>https://e.lanbook.com/book/408125</t>
  </si>
  <si>
    <t>978-5-507-47722-7</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</si>
  <si>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</si>
  <si>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Технологии выполнения простых медицинских услуг инвазивных вмешательств. Контрольно-оценочные средства манипуляций. Учебное пособие для СПО</t>
  </si>
  <si>
    <t>https://e.lanbook.com/book/414872</t>
  </si>
  <si>
    <t>978-5-507-49243-5</t>
  </si>
  <si>
    <t xml:space="preserve">Контрольно-оценочные средства (КОС) предназначены для контроля и оценки образовательных достижений обучающихся, освоивших программу раздела «Технологии выполнения простых медицинских услуг инвазивных вмешательств».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включают контрольные материалы для проведения входного, текущего и тематического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</si>
  <si>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Урология. Учебное пособие для СПО</t>
  </si>
  <si>
    <t>https://e.lanbook.com/book/197523</t>
  </si>
  <si>
    <t>978-5-8114-8552-9</t>
  </si>
  <si>
    <t>Участие в лечебно-диагностическом и реабилитационном процессах. Пособие для подготовки к экзаменам. Учебно-методическое пособие для СПО, 4-е изд., стер.</t>
  </si>
  <si>
    <t>Лавлинская Т. М.</t>
  </si>
  <si>
    <t>https://e.lanbook.com/book/432716</t>
  </si>
  <si>
    <t>978-5-507-50432-9</t>
  </si>
  <si>
    <t>Целью данного методического пособия является помощь обучающемуся в самостоятельной подготовке к сдаче экзамена квалификационного по ПМ.02 «Участие в лечебно-диагностическом и реабилитационном процессах».
В пособии даны общие положения об экзамене, рекомендации по подготовке сдаче экзамена квалификационного по ПМ.02 «Участие в лечебно-диагностическом и реабилитационном процессах» (направление 34.02.01 — «Сестринское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</si>
  <si>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Курс лекций. Учебное пособие для СПО, 6-е изд., испр. и доп.</t>
  </si>
  <si>
    <t>https://e.lanbook.com/book/405296</t>
  </si>
  <si>
    <t>978-5-507-46846-1</t>
  </si>
  <si>
    <t>Данный курс основан на конспектах прочитанных лекций и составлен в соответствии с требованиями ФГОС СПО к минимуму уровня подготовки выпускников по специальности «Сестринское дело».
Курс лекций предназначен для получения теоретических знаний и развития практических навыков и умений студентами специальности «Сестринское дело», изучающими общепрофессиональную дисциплину «Фармакология». В данном пособии акцентировано внимание на практическом применении современных лекарственных средств, а также на современных требованиях к выписыванию и оформлению рецептов и требований-накладных.
Данное пособие является частью учебно-методического комплекса, в состав которого также входят «Фармакология. Рабочая тетрадь» и «Фармакология. Контрольноизмерительные материалы». Пособие может быть применено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
Рекомендовано использовать в системе среднего профессионального образования для подготовки студентов специальности «Сестринское дело».</t>
  </si>
  <si>
    <t>Фармакология. Практикум. Учебное пособие для СПО, 4-е изд., стер.</t>
  </si>
  <si>
    <t>Илькевич Т. Г.</t>
  </si>
  <si>
    <t>https://e.lanbook.com/book/460730</t>
  </si>
  <si>
    <t>978-5-507-52844-8</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</si>
  <si>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</si>
  <si>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Фармакология. Учебное пособие для СПО, 5-е изд., стер.</t>
  </si>
  <si>
    <t>Дерябина Е. А.</t>
  </si>
  <si>
    <t>https://e.lanbook.com/book/432707</t>
  </si>
  <si>
    <t>978-5-507-50429-9</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</si>
  <si>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</si>
  <si>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Хирургический инструментарий. Наборы хирургических инструментов. Учебное пособие для СПО, 6-е изд., стер.</t>
  </si>
  <si>
    <t>Суханова Н. В.</t>
  </si>
  <si>
    <t>https://e.lanbook.com/book/412223</t>
  </si>
  <si>
    <t>978-5-507-50142-7</t>
  </si>
  <si>
    <t>Пособие предваряется теоретическим материалом, содержит рисунки, фотографии хирургических инструментов с описанием области их применения, конструкции, кроме того, в него включены тесты, направленные на проверку знаний и помощь студентам в усвоении темы: «Оперативная хирургическая техника. Хирургический инструментарий».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Наглядное пособие предназначено для студентов медицинского колледжа специальностей «Сестринское дело», «Акушерское дело», «Лечебное дело», является учебным материалом для аудиторной и внеаудиторной самостоятельной работы студентов.</t>
  </si>
  <si>
    <t>Эргономика при перемещении пациентов. Сборник манипуляций. Учебное пособие для СПО, 7-е изд., стер.</t>
  </si>
  <si>
    <t>https://e.lanbook.com/book/463466</t>
  </si>
  <si>
    <t>978-5-507-50787-0</t>
  </si>
  <si>
    <t>В данном пособии описаны манипуляции по эргономике, способствующие предотвращению профессиональных заболеваний медицинских работников, а также манипуляции по приданию правильного положения больному с целью предотвращения развития контрактур, профилактики различных осложнений и с целью профилактики пролежней.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и практикующему сестринскому персоналу.</t>
  </si>
  <si>
    <t>Аксиология культуры. Учебное пособие для вузов</t>
  </si>
  <si>
    <t>Докучаев И. И.</t>
  </si>
  <si>
    <t>Общественные и гуманитарные науки в целом</t>
  </si>
  <si>
    <t>https://e.lanbook.com/book/193337</t>
  </si>
  <si>
    <t>978-5-8114-8528-4</t>
  </si>
  <si>
    <t>В данном учебном пособии обсуждается роль ценностей в челове 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 щий характер ценности сравниваются с другими носителями аналогич ных свойств: художественным образом, познавательной истиной, прак тической пользой, социальной нормой, формами межсубъектного при 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 щая сила исторических изменений, прослеженных от периода антропо 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</si>
  <si>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Востоковедение: парадигмы мировосприятия цивилизаций Востока. Учебное пособие для вузов, 2-е изд., стер.</t>
  </si>
  <si>
    <t>Поликарпов В. С., Поликарпова В. А. и др.</t>
  </si>
  <si>
    <t>https://e.lanbook.com/book/458372</t>
  </si>
  <si>
    <t>978-5-507-50713-9</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</si>
  <si>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</si>
  <si>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Информационно-коммуникационные технологии в профессиональной деятельности: сетевой дискурс. Учебное пособие для вузов</t>
  </si>
  <si>
    <t>Бушев А. Б.</t>
  </si>
  <si>
    <t>https://e.lanbook.com/book/302774</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</si>
  <si>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</si>
  <si>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</si>
  <si>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Информационное общество. Социально-философские вопросы. Учебник для вузов, 3-е изд., перераб. и доп.</t>
  </si>
  <si>
    <t>Волков С. Н., Ковалева С. Е.</t>
  </si>
  <si>
    <t>https://e.lanbook.com/book/405560</t>
  </si>
  <si>
    <t>978-5-507-49100-1</t>
  </si>
  <si>
    <t xml:space="preserve">Настоящий учебник состоит из двух одинаково важных частей. В первой рассмотрены основные проблемы социокультурного характера, соответствующие обществу нового типа с присущими ему цифровой экономикой, электронным правительством, виртуализацией бытия в целом. В заключении дается характеристика самого феномена информации, определяющего все стороны жизни современного общества. Во второй части рассматриваются базовые социально-философские вопросы, возникающие в процессе исследования искусственного интеллекта (ИИ). Авторы последовательно освещают проблему ИИ: от исторических фактов до современных футурологических прогнозов. В центре внимания безусловно главный вопрос: может ли ИИ представлять экзистенциальную угрозу человечеству?
Учебник предназначен для бакалавров и магистрантов вузов, изучающих общеобразовательный курс «Социальные и философские проблемы информационного общества». Но также будет полезен и интересен всем, кто стремится осознать причины и следствия происходящих в обществе глобальных научно-технологических изменений.
</t>
  </si>
  <si>
    <t>Развитие системы интерактивного обучения как элемента обеспечения инновационной деятельности вузов. Монография, 2-е изд., стер.</t>
  </si>
  <si>
    <t>Осавелюк Е. А.</t>
  </si>
  <si>
    <t>https://e.lanbook.com/book/152662</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</si>
  <si>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</si>
  <si>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</si>
  <si>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Связи с общественностью: кризисная и конфликтная коммуникация в цифровую эпоху. Учебное пособие для вузов</t>
  </si>
  <si>
    <t>https://e.lanbook.com/book/385982</t>
  </si>
  <si>
    <t>978-5-507-48483-6</t>
  </si>
  <si>
    <t xml:space="preserve">В учебном пособии рассматриваются современные проблемы кризисной коммуникации и коммуникации в условиях конфликта. Показывается, что для современного сетевого этапа все прежние, «досетевые», рекомендации имеют лишь историческое значение. В пособии приводится оригинальная классификация кризисов по критерию появления медийного резонанса. Обсуждается специфика кризисной коммуникации в сетевом дискурсе. При рассмотрении языковых конфликтов внимание акцентируется не только на причинах, связанных с оскорблениями и клеветой, но и на риторических стратегиях разрешения любых конфликтов. 
Пособие предназначено для студентов всех уровней высшего образования, а также для специалистов в области теории коммуникации и паблик рилейшнз. Может быть полезно практикующим психологам, работникам СМИ, политтехнологам и действующим политикам.
</t>
  </si>
  <si>
    <t>Связи с общественностью: управление рисками и кризисными коммуникациями. Учебное пособие для вузов, 2-е изд., стер.</t>
  </si>
  <si>
    <t>Емельянов С. М.</t>
  </si>
  <si>
    <t>https://e.lanbook.com/book/362291</t>
  </si>
  <si>
    <t>978-5-507-47338-0</t>
  </si>
  <si>
    <t xml:space="preserve">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
</t>
  </si>
  <si>
    <t>Социальная педагогика (в схемах и таблицах). Учебное пособие для вузов</t>
  </si>
  <si>
    <t>Зуйкова А. А., Дорошенко О. М., Базулина А. А.</t>
  </si>
  <si>
    <t>https://e.lanbook.com/book/247385</t>
  </si>
  <si>
    <t>978-5-507-44137-2</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</si>
  <si>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</si>
  <si>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Социальная педагогика (в схемах и таблицах). Учебное пособие для СПО</t>
  </si>
  <si>
    <t>https://e.lanbook.com/book/282341</t>
  </si>
  <si>
    <t>978-5-507-45717-5</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</si>
  <si>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 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Предлагаемое учебное пособие предназначено для студентов профессиональных образовательных организаций, а также может быть полезно преподавателям этой дисциплины и практическим работникам воспитательной и образовательной сферы.</t>
  </si>
  <si>
    <t>Социальные и философские проблемы информационного общества. Учебное пособие для вузов, 3-е изд., стер.</t>
  </si>
  <si>
    <t>Никитин Г. М., Никитина Е. А.</t>
  </si>
  <si>
    <t>https://e.lanbook.com/book/362327</t>
  </si>
  <si>
    <t>978-5-507-47348-9</t>
  </si>
  <si>
    <t xml:space="preserve">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
</t>
  </si>
  <si>
    <t>Социальные процессы в городской среде. Монография, 2-е изд., стер.</t>
  </si>
  <si>
    <t>Правоторова А. А., Кондратьева У. Г.</t>
  </si>
  <si>
    <t>https://e.lanbook.com/book/324971</t>
  </si>
  <si>
    <t>978-5-507-44200-3</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</si>
  <si>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</si>
  <si>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Управление рисками и кризисными коммуникациями в связях с общественностью. Учебное пособие для СПО</t>
  </si>
  <si>
    <t>https://e.lanbook.com/book/276677</t>
  </si>
  <si>
    <t>978-5-507-44978-1</t>
  </si>
  <si>
    <t>Учебное пособие является современным изданием по одному из актуальных гуманитарных направлений — антикризисным коммуникациям.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гуманитарного и социального направлений, изучающих различные аспекты управления рисками и кризисными коммуникациями в контексте связей с общественностью. Кроме того, оно может представлять интерес для студентов колледжей других направлений подготовки, а также для преподавателей и специалистов-практиков.</t>
  </si>
  <si>
    <t>Этика государственной службы и государственного служащего. Учебное пособие для вузов, 4-е изд., стер.</t>
  </si>
  <si>
    <t>Овсянникова О. А.</t>
  </si>
  <si>
    <t>https://e.lanbook.com/book/419792</t>
  </si>
  <si>
    <t>978-5-507-50350-6</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</si>
  <si>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</si>
  <si>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Этика государственной службы и государственного служащего. Учебное пособие для СПО, 1-е изд.</t>
  </si>
  <si>
    <t>Овсянникова О. А., Бочарников И. В.</t>
  </si>
  <si>
    <t>https://e.lanbook.com/book/339659</t>
  </si>
  <si>
    <t>978-5-8114-5858-5</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</si>
  <si>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Учебное пособие может быть использовано студентами колледжей и училищ и всеми, кто интересуется современными проблемами управления.</t>
  </si>
  <si>
    <t>Этноконфликтология. Учебное пособие для вузов, 2-е изд., испр.</t>
  </si>
  <si>
    <t>Кругликов В. Н., Оленникова М. В., Хороших В. В.</t>
  </si>
  <si>
    <t>https://e.lanbook.com/book/386024</t>
  </si>
  <si>
    <t>978-5-507-48575-8</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</si>
  <si>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Учебное пособие предназначено для студентов, обучающихся по направлению подготовки «Психолого-педагогическое образование», которым в рамках общей дисциплины «Конфликтология» предстоит углубленное изучение таких специализированных дисциплин, как «Эффективные коммуникации в конфликте» и «Кросскультурная коммуникация».
</t>
  </si>
  <si>
    <t>Этноконфликтология. Учебное пособие для СПО</t>
  </si>
  <si>
    <t>https://e.lanbook.com/book/386027</t>
  </si>
  <si>
    <t>978-5-507-49274-9</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</si>
  <si>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по педагогическим направлениям подготовки, которым в практической работе предстоит налаживание межэтнических отношений в детских коллективах и осуществление эффективной коммуникации в возможном конфликте на этнической почве.  
</t>
  </si>
  <si>
    <t>Основы социологии и политологии. Учебник для СПО</t>
  </si>
  <si>
    <t xml:space="preserve">Социология. Статистика. Демография. Этнография </t>
  </si>
  <si>
    <t>https://e.lanbook.com/book/183191</t>
  </si>
  <si>
    <t>978-5-8114-8202-3</t>
  </si>
  <si>
    <t>Учебник для студентов предназначен для качественного усвоения изучаемого материала по дисциплине «Основы социологии и по-литологии» и рациональной организации времени студентов на теоретических занятиях, а также для самостоятельной подготовки сту-дентов к учебным занятиям. Учебник предназначен для студентов колледжей.</t>
  </si>
  <si>
    <t>Практические основы социальной защиты населения. Уч. Пособие</t>
  </si>
  <si>
    <t>Бахчиева О.А., Кислова И.В. и др.</t>
  </si>
  <si>
    <t>https://e.lanbook.com/book/195413</t>
  </si>
  <si>
    <t>978-5-8114-3649-1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</si>
  <si>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</si>
  <si>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Практические основы социальной защиты населения. Учебное пособие для СПО, 2-е изд., стер.</t>
  </si>
  <si>
    <t>Бахчиева О. А., Кислова И. В. и др.</t>
  </si>
  <si>
    <t>https://e.lanbook.com/book/461099</t>
  </si>
  <si>
    <t>978-5-507-50733-7</t>
  </si>
  <si>
    <t>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приводятся лекции, вопросы и задания для самоконтроля, глоссарий, список основной и дополнительной литературы, практические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направлениям УГС «Социология 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При подготовке учебного пособия использовались СПС «КонсультантПлюс», СПС «Гарант».</t>
  </si>
  <si>
    <t>Психологические методы в социологическом исследовании. Учебно-методическое пособие для вузов, 2-е изд., доп.</t>
  </si>
  <si>
    <t>Сикевич З. В.</t>
  </si>
  <si>
    <t>https://e.lanbook.com/book/317261</t>
  </si>
  <si>
    <t>978-5-8114-8567-3</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</si>
  <si>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бакалаврским и магистерским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</si>
  <si>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Социальная синергетика: теория и методология. Учебное пособие для вузов</t>
  </si>
  <si>
    <t>Егоров В. В., Ларионова И. С.</t>
  </si>
  <si>
    <t>https://e.lanbook.com/book/276671</t>
  </si>
  <si>
    <t>978-5-507-44891-3</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</si>
  <si>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</si>
  <si>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Социология и психология этнических отношений. Учебное пособие для вузов, 2-е изд., испр. и доп.</t>
  </si>
  <si>
    <t>https://e.lanbook.com/book/324419</t>
  </si>
  <si>
    <t>978-5-507-46671-9</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</si>
  <si>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</si>
  <si>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Социология и психология этнических отношений. Учебное пособие для СПО</t>
  </si>
  <si>
    <t>https://e.lanbook.com/book/333269</t>
  </si>
  <si>
    <t>978-5-507-46672-6</t>
  </si>
  <si>
    <t>В этом учебном пособии доступным языком излагаются проблемы двух взаимосвязанных дисциплин — этнической социологии и этнической психологии, показана значительная степень влияния этнических процессов на состояние общества и государства. Дан краткий очерк зарубежных теоретических концепций этничности. Актуальность изучения этнического самосознания и этнических отношений иллюстрируется посредством рассмотрения специфики формирования русского народа, начиная с периода Древнерусского государства, а также национальной политики в различные периоды российской истории. Особое внимание уделяется теории этнического конфликта, вероятности его возникновения и разрешения на конкретных примерах подобных конфликтов как на постсоветском пространстве, так и в странах Европы и Америки. Отдельно рассматриваются особенности украинского кризиса, его исторические и ценностные предпосылки.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изучающих социологические и психологические дисциплины. Учебное пособие также может быть полезно преподавателям соответствующих дисциплин.</t>
  </si>
  <si>
    <t>Социология управления. Актуальные вопросы. Учебное пособие для вузов</t>
  </si>
  <si>
    <t>Кох И. А.</t>
  </si>
  <si>
    <t>https://e.lanbook.com/book/367493</t>
  </si>
  <si>
    <t>978-5-507-48251-1</t>
  </si>
  <si>
    <t xml:space="preserve">В учебном пособии анализируются основные проблемы социологии управления, исследуются современные представления о технологии управления социальными процессами, которые сегодня являются остро дискуссионными. Актуальность этих проблем будет только возрастать в условиях трансформируемого общества, глубоких изменений в содержании и роли социальных институтов, усложнения управления общественной жизнью в ходе становления многополярного мира и невиданной в истории цифровой цивилизации.
Учебное пособие рекомендуется в первую очередь для аспирантов гуманитарных и социально-экономических направлений подготовки, но также может быть полезным для магистрантов и бакалавров, интересующихся сложными вопросами социального управления, и преподавателей, профессионально исследующих эти вопросы.
</t>
  </si>
  <si>
    <t>Епархиалки и российское общество рубежа XIX–ХХ веков. Социальный статус, стремления и возможности. Монография</t>
  </si>
  <si>
    <t>Попова О.Д.</t>
  </si>
  <si>
    <t>История. Исторические науки</t>
  </si>
  <si>
    <t>https://e.lanbook.com/book/152657</t>
  </si>
  <si>
    <t>978-5-8114-3628-6</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</si>
  <si>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</si>
  <si>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История (в схемах и таблицах). Учебное пособие для вузов, 2-е изд., стер.</t>
  </si>
  <si>
    <t>Крамаренко Р. А.</t>
  </si>
  <si>
    <t>https://e.lanbook.com/book/360524</t>
  </si>
  <si>
    <t>978-5-507-48695-3</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</si>
  <si>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</si>
  <si>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История отечественного государства и права. Советский период. Учебное пособие для СПО, 2-е изд., стер.</t>
  </si>
  <si>
    <t>Земцов Б. Н.</t>
  </si>
  <si>
    <t>https://e.lanbook.com/book/332681</t>
  </si>
  <si>
    <t>978-5-507-44507-3</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</si>
  <si>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</si>
  <si>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История России. IX–XIX вв. Курс лекций. Учебное пособие для вузов</t>
  </si>
  <si>
    <t>Федоров К. В., Суздалева Т. Р., Земцов Б. Н.</t>
  </si>
  <si>
    <t>https://e.lanbook.com/book/277094</t>
  </si>
  <si>
    <t>978-5-507-44624-7</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</si>
  <si>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</si>
  <si>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История России. IX–XXI вв.: схемы, таблицы, карты, документы, задания. Учебное пособие для вузов, 2-е изд., стер.</t>
  </si>
  <si>
    <t>Беспятова Е. Б., Даноян В. Л. и др.</t>
  </si>
  <si>
    <t>978-5-507-47860-6</t>
  </si>
  <si>
    <t>Учебное пособие включает в себя графические материалы, документальные исторические источники, биографические справки, а также дидактические материалы по всем темам дисциплины «История России». Систематическое применение материалов наглядного пособия позволит студентам повысить качество знаний, расширить исторический кругозор, успешно сдать экзамены. Для студентов высших учебных заведений.</t>
  </si>
  <si>
    <t>История России. XX — начало XXI вв. Курс лекций. Учебное пособие для вузов</t>
  </si>
  <si>
    <t>https://e.lanbook.com/book/277097</t>
  </si>
  <si>
    <t>978-5-507-44625-4</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</si>
  <si>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</si>
  <si>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История России. Крестьянская революция 1902–1935 гг.: закономерности и особенности отечественной модернизации. Учебное пособие для вузов, 2-е изд., перераб. и доп.</t>
  </si>
  <si>
    <t>Бабашкин В. В.</t>
  </si>
  <si>
    <t>https://e.lanbook.com/book/401162</t>
  </si>
  <si>
    <t>978-5-507-48967-1</t>
  </si>
  <si>
    <t>В учебном пособии представлен оригинальный общетеоретический взгляд на характер и содержание исторических событий в России в первой трети ХХ в., во многом предопределивших характер дальнейшего развития как Советского государства и общества, так и современной России. На основе обширных и разнообразных исторических источников доказывается, что в российской деревне с 1902 по 1935 г. разворачивалась и протекала крестьянская революция, которая развивалась по присущим ей внутренним законам, являясь при этом определяющим фактором тех бурных событий городской политики (и в 1905–1907 гг., и в 1917–1920 гг.), которые и принято называть российскими революциями. Автор обосновывает закономерность социально-политиче-ских итогов нэпа и перехода к политике коллективизации, без которого ни о какой индустриализации и модернизации советского общества не могло быть и речи.
Учебное пособие предназначено для студентов вузов, изучающих такие общеобразовательные дисциплины, как «История России» и «Основы российской государственности». Оно может быть интересно как для профессиональных историков, в том числе преподающих историю в вузе, так и для всех, кто интересуется современными спорами о событиях российской истории.</t>
  </si>
  <si>
    <t>История. Методика работы с историческими источниками XX–XXI вв. на русском, китайском и японском языках. Учебное пособие для вузов</t>
  </si>
  <si>
    <t>Коврижных О. А., Коломеец А. А., Апашеева М. Н.</t>
  </si>
  <si>
    <t>https://e.lanbook.com/book/440078</t>
  </si>
  <si>
    <t>978-5-507-50126-7</t>
  </si>
  <si>
    <t>Учебное пособие включает методические рекомендации и практический материал для анализа на русском, китайском и японском языках, а также задания, необходимые для проведения самостоятельной работы студентов. В качестве практического материала использованы исторические источники, оригинальные тексты политических речей, материалы российских и зарубежных СМИ на языках оригинала. Цель пособия — помочь овладеть основами исторических и политологических методов анализа событий, чтобы развить умение анализировать современные политические тенденции на уровне регионов и стран с учетом исторической ретроспективы. 
Адресуется студентам вузов, обучающимся на исторических, политологических и социологических факультетах, а также по направлениям подготовки «Востоковедение и африканистика» и «Зарубежное регионоведение». Будет полезно всем, кто стремится самостоятельно ориентироваться в текущей политике и повышать свой уровень политической и исторической компетентности.</t>
  </si>
  <si>
    <t>История. Учебник для вузов, 2-е изд., стер.</t>
  </si>
  <si>
    <t>Тропов И. А.</t>
  </si>
  <si>
    <t>https://e.lanbook.com/book/339053</t>
  </si>
  <si>
    <t>978-5-507-47190-4</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</si>
  <si>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</si>
  <si>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История. Учебник для СПО, 3-е изд., стер.</t>
  </si>
  <si>
    <t>https://e.lanbook.com/book/366671</t>
  </si>
  <si>
    <t>978-5-507-47383-0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</si>
  <si>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</si>
  <si>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Методологические вопросы изучения истории России (социально-информационный аспект). Монография, 3-е изд., стер.</t>
  </si>
  <si>
    <t>Кущенко С. В.</t>
  </si>
  <si>
    <t>https://e.lanbook.com/book/338009</t>
  </si>
  <si>
    <t>978-5-507-47180-5</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</si>
  <si>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</si>
  <si>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Анализ публичной политики. Монография, 3-е изд., стер.</t>
  </si>
  <si>
    <t>Желтов В. В., Желтов М. В.</t>
  </si>
  <si>
    <t>Политика. Политическая наука</t>
  </si>
  <si>
    <t>https://e.lanbook.com/book/424859</t>
  </si>
  <si>
    <t>978-5-507-50391-9</t>
  </si>
  <si>
    <t xml:space="preserve">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
</t>
  </si>
  <si>
    <t>Государственные и муниципальные услуги. Учебное пособие для вузов</t>
  </si>
  <si>
    <t>Вобленко С. В., Вобленко Н. А.</t>
  </si>
  <si>
    <t>https://e.lanbook.com/book/428159</t>
  </si>
  <si>
    <t>978-5-507-49795-9</t>
  </si>
  <si>
    <t xml:space="preserve">Данное учебное пособие формирует теоретическую основу работы студентов в органах публичной власти. Содержание учебника описывает реальные проблемы эффективной организации предоставления публичных услуг и направления их решений, которые известны авторам из опыта работы на всех уровнях власти РФ и отдельных стран СНГ. Впервые предложены единая классификация видов и типов публичных услуг (работ), отражающая систему публичных потребностей; механизм формирования публичных услуг (работ) как объектов управления (распространялся более чем в 500 муниципалитетах РФ); систематизированы формы и способы предоставления публичных услуг. Основной акцент сделан на проработку ключевых понятий, описание процедур предоставления услуг и оценки их качества. Учтены последние изменения законодательства РФ в сфере публичной власти, организации сфер образования и культуры, дан детальный анализ понятий «образовательная деятельность» и «образовательные услуги», «социально-культурная деятельность (работа)» и «социально-досуговая деятельность (работа или услуга)».
Пособие предназначается в первую очередь для бакалавров и магистров, обучающихся по направлению подготовки «Государственное и муниципальное управление», но будет также полезно для депутатов, работников администраций и контрольно-счётных органов муниципалитетов, муниципальных деятелей.
</t>
  </si>
  <si>
    <t>Имиджелогия. Учебное пособие для вузов, 3-е изд., стер.</t>
  </si>
  <si>
    <t>Логинова А. К.</t>
  </si>
  <si>
    <t>https://e.lanbook.com/book/359831</t>
  </si>
  <si>
    <t>978-5-507-47306-9</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</si>
  <si>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</si>
  <si>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Политическая культура. Учебник для вузов</t>
  </si>
  <si>
    <t>Карабущенко П. Л., Подвойский Л. Я. и др.</t>
  </si>
  <si>
    <t>https://e.lanbook.com/book/405572</t>
  </si>
  <si>
    <t>978-5-507-49173-5</t>
  </si>
  <si>
    <t xml:space="preserve">Политическая культура представляет собой своеобразную систему политических ценностей и ориентаций, характерных для данной страны или цивилизации. Она является одной из важнейших составляющих и доминант политического развития любого общества. От нее зависит политический потенциал народа, перспективы его исторического развития. Данный учебник ориентирован на процесс политического просвещения студентов, повышение уровня их политической культуры и социальной ответственности на основе изучения современной мировой и отечественной политической мысли. Знания в сфере политической теории дают возможность целостно видеть современный мир, анализировать сложные социально-политические проблемы как в своей стране, так и на международной арене, занимать активную жизненную позицию. 
Учебник предназначен для бакалавров и магистрантов, изучающих политические науки, а также для всех, кто ответственно относится к участию в общественно-политической жизни страны и стремится к высоким стандартам личной политической культуры. 
</t>
  </si>
  <si>
    <t>Политические учения Средних веков. Учебник для вузов</t>
  </si>
  <si>
    <t>Мархинин В. В.</t>
  </si>
  <si>
    <t>https://e.lanbook.com/book/405557</t>
  </si>
  <si>
    <t>978-5-507-49093-6</t>
  </si>
  <si>
    <t xml:space="preserve">Учебник посвящен истории политических и правовых идей европейского Средневековья. В книге освещаются основные течения политической мысли в поздней Римской империи, странах Западной Европы, Византии, Болгарском царстве, Киевской Руси; значительное внимание уделяется взаимосвязи религии и политических идеологий. В учебнике излагаются творческие биографии ключевых авторов, анализируются их главные труды; политические концепции средневековых мыслителей рассматриваются в их взаимосвязи с политическими и социокультурными процессами эпохи.
Учебник предназначен для студентов, обучающихся по направлениям подготовки «Политология», «История», «Юриспруденция», «Социология», «Философия», а также для преподавателей и студентов иных гуманитарных направлений подготовки и всех интересующихся духовной культурой европейской цивилизации.
</t>
  </si>
  <si>
    <t>Политический анализ и прогнозирование. Учебное пособие для вузов</t>
  </si>
  <si>
    <t>Знаменский Д. Ю.</t>
  </si>
  <si>
    <t>https://e.lanbook.com/book/434114</t>
  </si>
  <si>
    <t>978-5-507-50040-6</t>
  </si>
  <si>
    <t>Учебное пособие посвящено политическому анализу и прогнозирова-нию — одной из ключевых дисциплин, изучаемых в рамках образователь-ных программ по направлению подготовки «Политология». Главная цель данного курса — выработка у обучающихся способности выявлять сущ-ностные черты и давать оценку отдельным политическим событиям, опре-деляя их связь с экономическим, социальным и культурным контекстом, а также с объективными закономерностями и тенденциями развития полити-ческой системы.
Учебное пособие предназначено для студентов, обучающихся по направлению подготовки «Политология»: бакалавров, магистрантов и ас-пирантов. Также представляет интерес для студентов иных социально ори-ентированных направлений подготовки: социологов, культурологов, исто-риков, экономистов. Кроме того, будет полезно всем, кто интересуется по-литической жизнью и стремится самостоятельно разбираться в текущих со-циально-политических событиях.</t>
  </si>
  <si>
    <t>Политический анализ. Учебно-методическое пособие для вузов, 2-е изд., стер.</t>
  </si>
  <si>
    <t>Бочарников И. В.</t>
  </si>
  <si>
    <t>https://e.lanbook.com/book/189512</t>
  </si>
  <si>
    <t>978-5-8114-9337-1</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</si>
  <si>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</si>
  <si>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Принятие и исполнение государственных решений. Учебник для вузов</t>
  </si>
  <si>
    <t>Джамалудинова М. Ю.</t>
  </si>
  <si>
    <t>https://e.lanbook.com/book/417857</t>
  </si>
  <si>
    <t>978-5-507-49400-2</t>
  </si>
  <si>
    <t xml:space="preserve">Настоящий учебник отражает содержание курса «Принятие и исполнение государственных решений», задача которого — ознакомить студентов с вопросами управления общественным развитием посредством принятия управленческих решений в рамках государственной системы. Предложенный в учебнике материал позволит сформировать у студентов целостное и устойчивое представление об основных методах разработки, принятия и исполнения таких решений, а также познакомит с конкретными методами анализа реализации управленческих решений госорганами, что поможет будущим управленцам осуществлять контроль качества и эффективности исполнения управленческих решений в реальной государственной деятельности. 
Учебник предназначен для студентов бакалавриата, обучающихся по направлению подготовки «Государственное и муниципальное управление». Он также будет полезен и интересен для широкого круга студентов, специализирующихся в политологии, юриспруденции или социологических науках. 
</t>
  </si>
  <si>
    <t>Административное право. Учебник для вузов, 2-е изд., стер.</t>
  </si>
  <si>
    <t>Дорошенко О. М.</t>
  </si>
  <si>
    <t>Право. Юридическая литература</t>
  </si>
  <si>
    <t>https://e.lanbook.com/book/394679</t>
  </si>
  <si>
    <t>978-5-507-47595-7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</si>
  <si>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</si>
  <si>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Административное право. Учебник для СПО, 2-е изд., стер.</t>
  </si>
  <si>
    <t>https://e.lanbook.com/book/333284</t>
  </si>
  <si>
    <t>978-5-507-44154-9</t>
  </si>
  <si>
    <t>Учебник содержит комплекс лекционного материала, практических заданий и методику их выполнения. Пособие предназначено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образовательных организаций, изучающих такие учебные дисциплины, как «Административное право»и «Административный процесс».</t>
  </si>
  <si>
    <t>Бюджетное право. Практикум с хрестоматийным материалом. Учебное пособие для вузов, 2-е изд., стер.</t>
  </si>
  <si>
    <t>Комягин Д. Л.</t>
  </si>
  <si>
    <t>https://e.lanbook.com/book/399185</t>
  </si>
  <si>
    <t>978-5-507-49678-5</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</si>
  <si>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</si>
  <si>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Взаимодействие и совершенствование правил юридической техники. Монография, 3-е изд., стер.</t>
  </si>
  <si>
    <t>Кокориков Д. В.</t>
  </si>
  <si>
    <t>https://e.lanbook.com/book/414773</t>
  </si>
  <si>
    <t>978-5-507-50167-0</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</si>
  <si>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</si>
  <si>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Гражданское право. Учебное пособие для вузов, 2-е изд., стер.</t>
  </si>
  <si>
    <t>Судакова О. В.</t>
  </si>
  <si>
    <t>978-5-507-51544-8</t>
  </si>
  <si>
    <t>Учебное пособие по курсу «Гражданское право» составлено с учетом последних новелл гражданского законодательства. Данное учебное пособие призвано помочь студентам более глубоко исследовать гражданское законодательство и практику его применения.</t>
  </si>
  <si>
    <t>История отечественного государства и права. Советский период. Уч. Пособие</t>
  </si>
  <si>
    <t>Земцов Б.Н.</t>
  </si>
  <si>
    <t>https://e.lanbook.com/book/213089</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</si>
  <si>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</si>
  <si>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</si>
  <si>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</si>
  <si>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</si>
  <si>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https://e.lanbook.com/book/206039</t>
  </si>
  <si>
    <t>978-5-8114-3244-8</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</si>
  <si>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</si>
  <si>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Медиация в агропромышленном комплексе. Учебное пособие для ВО, 1-е изд.</t>
  </si>
  <si>
    <t>Адриановская Т. Л.</t>
  </si>
  <si>
    <t>https://e.lanbook.com/book/143252</t>
  </si>
  <si>
    <t>978-5-8114-5381-8</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</si>
  <si>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</si>
  <si>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Медицинское право. Учебник для вузов</t>
  </si>
  <si>
    <t>Шевченко О. А., Морозов П. Е. и др.</t>
  </si>
  <si>
    <t>https://e.lanbook.com/book/417860</t>
  </si>
  <si>
    <t>978-5-507-49432-3</t>
  </si>
  <si>
    <t xml:space="preserve">Настоящий учебник посвящен характеристике и анализу современных тенденций медицинского права России. В нем с правой точки зрения анализируется реализация стратегий развития здравоохранения и медицинской науки в Российской Федерации, программ развития здравоохранения субъектов РФ и муниципальных органов. В книге рассматриваются не только фундаментальные аспекты медицинского права, но и актуальные вопросы, связанные с современными тенденциями и вызовами в области здравоохранения. Поэтому авторы акцентируют внимание на реальных кейсах и примерах из медицинской практики. Это позволяет студентам лучше усваивать материал и видеть его применение в реальных ситуациях.
Учебник предназначен студентам, обучающимся по медицинским специальностям, магистрантам юридических вузов, готовящимся стать медицинскими юристами, исследователям и профессионалам, интересующимся медицинским правом и его применением.
</t>
  </si>
  <si>
    <t>Международно-правовая защита прав и свобод личности. Учебное пособие для вузов</t>
  </si>
  <si>
    <t>Новосельцев А. Ю., Степанюгин К. В.</t>
  </si>
  <si>
    <t>https://e.lanbook.com/book/385991</t>
  </si>
  <si>
    <t>978-5-507-48487-4</t>
  </si>
  <si>
    <t xml:space="preserve">Защита прав человека считается одним из основных направлений межгосударственного сотрудничества. Учебное пособие рассматривает наиболее спорные вопросы гуманитарной повестки: естественно-правовую концепцию прав и свобод, поколения прав человека, формы и принципы сотрудничества в области прав человека, проблемы членства в международных органах по правам человека. Предлагается классификация поколений прав человека с учетом пирамиды Маслоу. В учебном пособии затронута также тема превращения международно-правовой защиты прав человека в инструмент продвижения безальтернативной модели глобализации. Учтены последние изменения законодательства относительно членства России в международных судах по правам человека.
Издание адресовано магистрам и аспирантам, специализирующимся в области государственного и муниципального управления, менеджмента, политологии, социологии, юриспруденции, зарубежного регионоведения, а также научным работникам, государственным и муниципальным служащим, общественности.
</t>
  </si>
  <si>
    <t>Международный гражданский процесс в системе российского права. Монография, 2-е изд., стер.</t>
  </si>
  <si>
    <t>https://e.lanbook.com/book/388691</t>
  </si>
  <si>
    <t>978-5-507-49411-8</t>
  </si>
  <si>
    <t xml:space="preserve">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
</t>
  </si>
  <si>
    <t>Организация деятельности правоохранительных органов по противодействию экстремизму и терроризму. Монография, 4-е изд., стер.</t>
  </si>
  <si>
    <t>Быстряков Е. Н., Ионова Е. В. и др.</t>
  </si>
  <si>
    <t>https://e.lanbook.com/book/450917</t>
  </si>
  <si>
    <t>978-5-507-52414-3</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</si>
  <si>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</si>
  <si>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Организация деятельности правоохранительных органов по противодействию экстремизму и терроризму. Учебное пособие для СПО, 2-е изд., стер.</t>
  </si>
  <si>
    <t>https://e.lanbook.com/book/193369</t>
  </si>
  <si>
    <t>978-5-8114-9366-1</t>
  </si>
  <si>
    <t>Пособие посвящено противодействию и расследованию экстремизма и терроризма, включает научно-практические рекомендации.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обучающихся по направлению подготовки «Правоохранительная деятельность» и преподавателей.</t>
  </si>
  <si>
    <t>Основы управления в органах внутренних дел. Уч. Пособие</t>
  </si>
  <si>
    <t>Дорошенко О.М.</t>
  </si>
  <si>
    <t>https://e.lanbook.com/book/206111</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</si>
  <si>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</si>
  <si>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</si>
  <si>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Основы управления в органах внутренних дел. Учебное пособие для СПО, 3-е изд., стер.</t>
  </si>
  <si>
    <t>https://e.lanbook.com/book/302912</t>
  </si>
  <si>
    <t>978-5-507-46241-4</t>
  </si>
  <si>
    <t>В учебном пособии предложены тестовые задания, кроссворды и вопросники по темам дисциплины «Основы управления в правоохранительных органах» для подготовки к практическим занятиям и проверки знаний, помогающие сформировать у обучающихся профессиональные и профессионально-специализированные компетенции, необходимые сотрудникам правоохранительных органов для прохождения службы в различных подразделениях.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образовательных организаций, обучающихся по УГС «Юриспруденция».</t>
  </si>
  <si>
    <t>Понятие и правовой статус вспомогательных государственных органов. Монография, 2-е изд., испр. и доп.</t>
  </si>
  <si>
    <t>https://e.lanbook.com/book/206114</t>
  </si>
  <si>
    <t>978-5-8114-3255-4</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</si>
  <si>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</si>
  <si>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Правоведение. Учебник для вузов, 2-е изд., стер.</t>
  </si>
  <si>
    <t>Попова Н. И., Судакова О. В., Тишукова С. Ю.</t>
  </si>
  <si>
    <t>978-5-507-52133-3</t>
  </si>
  <si>
    <t>В учебнике рассматривается общая характеристика государства, права, основы конституционного права Российской Федерации, судебной системы и иных правоохранительных органах, основных отраслей права, таких как конституционное, гражданское, административное, трудовое, уголовное и т. д.
Настоящий учебник адресован студентам высших учебных заведений неюридических специальностей.</t>
  </si>
  <si>
    <t>Развитие социального государства в России. Финансово-правовые аспекты. Монография, 2-е изд., стер.</t>
  </si>
  <si>
    <t>Беликов Е. Г.</t>
  </si>
  <si>
    <t>https://e.lanbook.com/book/171879</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</si>
  <si>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</si>
  <si>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</si>
  <si>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Сетевые аспекты развития права, государства, общества. Монография, 2-е изд., стер.</t>
  </si>
  <si>
    <t>Голоскоков Л. В., Голоскокова Т. И., О'Делл М. А.</t>
  </si>
  <si>
    <t>https://e.lanbook.com/book/164715</t>
  </si>
  <si>
    <t>978-5-8114-7681-7</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</si>
  <si>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</si>
  <si>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Современная организация государственных учреждений России. Учебное пособие для СПО, 1-е изд.</t>
  </si>
  <si>
    <t>Егоров В. П., Слиньков А. В.</t>
  </si>
  <si>
    <t>https://e.lanbook.com/book/147253</t>
  </si>
  <si>
    <t>978-5-8114-6382-4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</si>
  <si>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государства.Книга рекомендуется преподавателям, студентам высших и средних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</si>
  <si>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Современная философия права: обзор основных проблем. Учебное пособие для вузов, 2-е изд., стер.</t>
  </si>
  <si>
    <t>Пермяков Ю. Е.</t>
  </si>
  <si>
    <t>https://e.lanbook.com/book/436313</t>
  </si>
  <si>
    <t>978-5-507-52033-6</t>
  </si>
  <si>
    <t xml:space="preserve">В учебном пособии содержится обзор философско-правовых концепций, объясняющих юридическую силу правовых норм и суждений, правовые источники легитимации власти, идейные основания современного правосудия и правовой политики. Основное внимание уделено современным концепциям философии права в отличие от учебных пособий, рассматривающих большей частью классическую философию права, разработанную трудами Гоббса, Канта, Гегеля, Кельзена. В нем подробно объяснено происхождение юридических категорий и то, чем, собственно, философия права отличается от философии морали и философии политики. Представленный материал рассчитан на приобретение студентами навыков правового мышления.
Данное пособие предназначено магистрантам, осваивающим дисциплину «Философия права» в соответствии с программой направления подготовки «Юриспруденция». Содержание отдельных разделов может быть использовано при изучении социальной философии, политологии и теории культуры. </t>
  </si>
  <si>
    <t>Уголовно-исполнительная система. Прошлое, настоящее и перспективы. Монография, 4-е изд., стер.</t>
  </si>
  <si>
    <t>Потоцкий Н. К.</t>
  </si>
  <si>
    <t>https://e.lanbook.com/book/336806</t>
  </si>
  <si>
    <t>978-5-507-47982-5</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</si>
  <si>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</si>
  <si>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Уголовно-исполнительное право. Становление и развитие уголовно-исполнительной системы. Учебное пособие для СПО, 1-е изд.</t>
  </si>
  <si>
    <t>https://e.lanbook.com/book/146678</t>
  </si>
  <si>
    <t>978-5-8114-5821-9</t>
  </si>
  <si>
    <t>В пособии комплексно рассмотрены становление уголовно-испол- 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 Учебное пособие адресовано студентам средних профессиональных учебных заведений, обучающихся по УГС «Юриспруденция».</t>
  </si>
  <si>
    <t>Уголовно-исполнительное право. Учебник для вузов, 3-е изд., стер.</t>
  </si>
  <si>
    <t>Смирнов Л. Б.</t>
  </si>
  <si>
    <t>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</si>
  <si>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</si>
  <si>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</si>
  <si>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Уголовно-исполнительное право. Учебник для СПО, 2-е изд., стер.</t>
  </si>
  <si>
    <t>https://e.lanbook.com/book/403379</t>
  </si>
  <si>
    <t>978-5-507-47670-1</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</si>
  <si>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обучающихся по укрупненной группе специальностей «Юриспруденция».</t>
  </si>
  <si>
    <t>Анализ финансовой отчетности сельскохозяйственных организаций. Практикум. Учебное пособие для вузов</t>
  </si>
  <si>
    <t>Базарова М. У., Бадлуева С. В.</t>
  </si>
  <si>
    <t>Экономика, финансы, бизнес. Предпринимательство</t>
  </si>
  <si>
    <t>https://e.lanbook.com/book/302765</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</si>
  <si>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</si>
  <si>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</si>
  <si>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Аудит: теория и практика. Учебное пособие для вузов, 2-е изд., перераб. и доп.</t>
  </si>
  <si>
    <t>Лукина Е. В.</t>
  </si>
  <si>
    <t>https://e.lanbook.com/book/351995</t>
  </si>
  <si>
    <t>978-5-507-46843-0</t>
  </si>
  <si>
    <t>Аудит — важнейший элемент рыночной экономики. Без проведения независимого финансового контроля — аудита — невозможно оценить финансовое положение, финансовые результаты и движение денежных средств экономического субъекта. Что такое аудит и как его проводить — рассказывается в данном пособии. Оно состоит из двух частей. В первой части изложен теоретический материал, раскрывающий сущность аудита с опорой на действующие законы и нормативные акты, регулирующие аудиторскую деятельность в РФ. Во второй части описаны практические методики проведения аудита по конкретным сегментам бухгалтерского учета. Контрольные вопросы для самопроверки, приведенные после каждой главы, позволят обучающимся выяснить, насколько хорошо усвоен изученный материал. Пособие подготовлено с учетом последних изменений, внесенных в законы и нормативные акты, касающиеся проведения аудиторской деятельности в Российской Федерации. Учебное пособие предназначено для бакалавров, обучающихся по направлению подготовки «Экономика», и студентов, обучающихся по специальности «Экономическая безопасность».</t>
  </si>
  <si>
    <t>Аудит: теория и практика. Учебное пособие для СПО, 2-е изд., стер.</t>
  </si>
  <si>
    <t>https://e.lanbook.com/book/370958</t>
  </si>
  <si>
    <t>978-5-507-49074-5</t>
  </si>
  <si>
    <t>Аудит — важнейший элемент рыночной экономики. Что такое аудит и как его проводить — рассказывается в данном пособии. Оно состоит из двух частей. В первой части изложен теоретический материал на основе действующих законов и нормативных актов, регулирующих аудиторскую деятельность в РФ. Во второй части описаны методики проведения аудита по конкретным сегментам бухгалтерского учета. Контрольные вопросы для самопроверки позволят проверить степень овладения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организаций среднего профессионального образования, овладевающих различными специальностями экономического профиля.</t>
  </si>
  <si>
    <t>Аудит. Учебное пособие для вузов, 2-е изд., стер.</t>
  </si>
  <si>
    <t>Варданян С. А.</t>
  </si>
  <si>
    <t>978-5-507-49131-5</t>
  </si>
  <si>
    <t>Учебное пособие содержит научно обоснованную информацию о теоретических основах аудита и практическом аудите, что позволяет сформировать у студентов комплексное представление об аудите, органах, инструментах и мероприятиях по регулированию аудиторской деятельности, а также вырабатывает навыки и компетенции методологии проведения аудиторской проверки и оказания других аудиторских услуг. 
Учебное пособие предназначено для студентов, обучающихся по направлениям «Экономика», «Экономическая безопасность».</t>
  </si>
  <si>
    <t>Бизнес-планирование в предпринимательской деятельности. Учебное пособие для вузов, 2-е изд., стер.</t>
  </si>
  <si>
    <t>Будович Л. С., Старцева Ю. В.</t>
  </si>
  <si>
    <t>978-5-507-47869-9</t>
  </si>
  <si>
    <t>В учебном пособии изложен теоретический и практический материал, который дает доступное и комплексное представление о бизнес-планировании в предпринимательской деятельности. Учебное пособие предназначено для бакалавров и магистров по различным направлениям подготовки, а также для слушателей программ дополнительного образования и научных работников, занимающихся вопросами экономики и управления.</t>
  </si>
  <si>
    <t>Государственная  инвестиционная политика. Уч. пособие, 2-е изд., испр. и доп.</t>
  </si>
  <si>
    <t>Трубилин А.И., Гайдук В.И. и др.</t>
  </si>
  <si>
    <t>https://e.lanbook.com/book/212834</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</si>
  <si>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</si>
  <si>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</si>
  <si>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Государственные и муниципальные финансы. Учебное пособие для вузов, 2-е изд., стер.</t>
  </si>
  <si>
    <t>Боряева Т. Ф., Тагирова О. А. и др.</t>
  </si>
  <si>
    <t>978-5-507-48347-1</t>
  </si>
  <si>
    <t>В учебном пособии изложены основные теоретические вопросы финансов, даны рекомендации по изучению дисциплины «Государственные и муниципальные финансы». Пособие разработано в целях углубления практических навыков в области бюджетных отношений. Содержит краткие теоретические сведения, вопросы для самоконтроля, тестовое задание, темы рефератов, задачи. Учебное пособие предназначено для студентов, обучающихся по программе бакалавриата «Экономика».</t>
  </si>
  <si>
    <t>Деловая этика и этикет в сфере деловых коммуникаций. Учебник для вузов</t>
  </si>
  <si>
    <t>Долгова И. В.</t>
  </si>
  <si>
    <t>https://e.lanbook.com/book/405551</t>
  </si>
  <si>
    <t>978-5-507-49070-7</t>
  </si>
  <si>
    <t xml:space="preserve">Эта книга об этике, этикете и особенностях деловой коммуникации, сложившихся в мире бизнеса. Но не только. Она также об оптимальной модели поведения, в которой достоинство и вежливость имеют необходимый баланс и которая даёт роскошь в любой ситуации оставаться самим собой. В ней представлен материал, выработанный поколениями практиков и осмысленный учеными в области делового этикета, и в то же время отображены новые тенденции, которые помогут вам эффективно выстраивать свои отношения с коллегами по работе и партнёрами по бизнесу. Эта книга поможет вам избежать неловких ситуаций в процессе делового общения и стать увереннее в себе, поверить в то, что задачи, казавшиеся на первый взгляд нерешаемыми, станут для вас выполнимыми. 
Учебник предназначен для студентов вузов, обучающихся по направлению «Экономика» (уровень бакалавриата), но также может быть использован для обучения студентов инженерно-экономических и технических специальностей, предпринимателей, управленцев, работников государственных и муниципальных служб.
</t>
  </si>
  <si>
    <t>Деловые коммуникации. Учебное пособие для вузов</t>
  </si>
  <si>
    <t>https://e.lanbook.com/book/362888</t>
  </si>
  <si>
    <t>978-5-507-47988-7</t>
  </si>
  <si>
    <t>Учебное пособие представляет собой базовый курс по теории деловых коммуникаций. В нем систематизированы и обобщены многочисленные материалы как теоретического, так и практического характера. В разработке курса автор опирался на основные идеи, уже устоявшиеся в недрах экономической науки. Но дал им собственную интерпретацию, сложившуюся за время преподавания дисциплины «Деловые коммуникации» студентам экономических направлений подготовки.
Учебное пособие может быть использовано при обучении студентов, получающих образование по экономическим направлениям подготовки и специальностям. Кроме того, данный курс тесно связан с блоком психологических дисциплин, и прежде всего с общей и социальной психологией, и может преподаваться студентам-гуманитариям, планирующим стать практическими работниками социальной и гуманитарной сфер деятельности.</t>
  </si>
  <si>
    <t>Инвестиционное проектирование: основы теории и практики. Учебное пособие для вузов, 2-е изд., стер.</t>
  </si>
  <si>
    <t>Москаленко А. П., Москаленко С. А. и др.</t>
  </si>
  <si>
    <t>https://e.lanbook.com/book/310169</t>
  </si>
  <si>
    <t>978-5-507-46440-1</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</si>
  <si>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</si>
  <si>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Инвестиционное проектирование. Учебное пособие для вузов, 2-е изд., стер.</t>
  </si>
  <si>
    <t>Швейкин И. Е., Варламова Т. П., Плотникова М. В.</t>
  </si>
  <si>
    <t>https://e.lanbook.com/book/359861</t>
  </si>
  <si>
    <t>978-5-507-47316-8</t>
  </si>
  <si>
    <t>Учебное пособие содержит систематизированные теоретические и практические сведения об инвестиционном проектировании. Рассмотрен отечественный и зарубежный опыт в области инвестиционных проектов. Отдельное внимание уделено финансовой составляющей и управлению рисками инвестиционных проектов. 
Предназначено для студентов бакалавриата, обучающихся по направлениям «Экономика» и «Менеджмент», магистрантов по направлению «Финансы и кредит», аспирантов по направлению «Экономика», а также преподавателей вузов, готовящих специалистов в области инвестиций и инвестиционного проектирования. 
Пособие может быть использовано при подготовке слушателей программ профессиональной переподготовки и повышения квалификации на базе профессионального стандарта «Специалист по работе с инвестиционными проектами». Кроме того, оно будет полезно для работников банковской системы и реального сектора экономики.</t>
  </si>
  <si>
    <t>Информационные системы управления экономическими объектами. Учебник, 2-е изд., перераб. и доп.</t>
  </si>
  <si>
    <t>https://e.lanbook.com/book/206870</t>
  </si>
  <si>
    <t>978-5-8114-3769-6</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</si>
  <si>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</si>
  <si>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История таможенного дела и таможенной политики России (IX — начало XXI в.). Учебное пособие для вузов, 2-е изд., испр. и доп.</t>
  </si>
  <si>
    <t>Шумилов М. М.</t>
  </si>
  <si>
    <t>https://e.lanbook.com/book/380729</t>
  </si>
  <si>
    <t>978-5-507-48452-2</t>
  </si>
  <si>
    <t xml:space="preserve">Данное пособие содержит краткое изложение учебной дисциплины «История таможенного дела и таможенной политики России». Руководствуясь принципом историзма, автор анализирует содержание и динамику внешнеторговых связей, развитие таможенного права, таможенной политики и самой практики таможенной деятельности. Рассмотрение ключевых вопросов основывается на комплексном изучении данных экономической географии, характера и условий внешней торговли, связей внешнего рынка с внутренним, денежного обращения, правового регулирования торговли и таможенного дела, тарифной политики и т. д. 
Издание предназначено для студентов исторических, экономических и юридических специальностей вузов, слушателей факультетов повышения квалификации, сотрудников таможенных органов государств — членов ЕАЭС, таможенных представителей, а также для широкого круга специалистов, чья деятельность связана с внешней торговлей.
</t>
  </si>
  <si>
    <t>Корпоративные финансы: теоретический аспект. Учебник для вузов</t>
  </si>
  <si>
    <t>Каледин С. В.</t>
  </si>
  <si>
    <t>https://e.lanbook.com/book/221255</t>
  </si>
  <si>
    <t>978-5-8114-9363-0</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</si>
  <si>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</si>
  <si>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Корпоративные финансы. Учебник для вузов</t>
  </si>
  <si>
    <t>https://e.lanbook.com/book/165832</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</si>
  <si>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</si>
  <si>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</si>
  <si>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Математическое моделирование рыночного спроса. Уч. пособие, 2-е изд., перераб. и доп.</t>
  </si>
  <si>
    <t>Горбунов В.К.</t>
  </si>
  <si>
    <t>https://e.lanbook.com/book/213152</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</si>
  <si>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</si>
  <si>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</si>
  <si>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Межотраслевой баланс: анализ динамики и управление макроэкономическими тенденциями. Учебное пособие для вузов, 2-е изд., стер.</t>
  </si>
  <si>
    <t>Смирнов Н. В., Пересада В. П. и др.</t>
  </si>
  <si>
    <t>https://e.lanbook.com/book/230474</t>
  </si>
  <si>
    <t>978-5-507-44601-8</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</si>
  <si>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</si>
  <si>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Межотраслевой баланс: анализ динамики и управление макроэкономическими тенденциями. Учебное пособие для СПО</t>
  </si>
  <si>
    <t>https://e.lanbook.com/book/183221</t>
  </si>
  <si>
    <t>978-5-8114-8302-0</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</si>
  <si>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Книга предназначена для студентов колледжей, обучающихся по экономическим специальностям.</t>
  </si>
  <si>
    <t>Менеджмент малого предпринимательства. Учебн. пос., 1-е изд.</t>
  </si>
  <si>
    <t>Шемятихина Л.Ю., Шипицына К.С., Синякова М.Г.</t>
  </si>
  <si>
    <t>https://e.lanbook.com/book/193431</t>
  </si>
  <si>
    <t>978-5-8114-2447-4</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</si>
  <si>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</si>
  <si>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Менеджмент производных финансовых инструментов. Учебное пособие для вузов</t>
  </si>
  <si>
    <t>Семернина Ю. В., Киселев М. В. и др.</t>
  </si>
  <si>
    <t>https://e.lanbook.com/book/323102</t>
  </si>
  <si>
    <t>978-5-507-44889-0</t>
  </si>
  <si>
    <t>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t>
  </si>
  <si>
    <t>Методы и тенденции легализации преступных доходов и способы противодействия. Учебное пособие для вузов</t>
  </si>
  <si>
    <t>Бекетнова Ю. М.</t>
  </si>
  <si>
    <t>https://e.lanbook.com/book/460673</t>
  </si>
  <si>
    <t>978-5-507-51813-5</t>
  </si>
  <si>
    <t>Учебное пособие содержит теоретический материал, посвященный проблемам легализации доходов, полученных незаконным путем. В нем изложены методы и тенденции отмывания преступных доходов, а также способы противодействия этому явлению. Кроме того, в учебном пособии разобраны практические примеры отмывания «грязных» денег и как этому можно воспрепятствовать. Материал изложен доступным языком в логической последовательности, терминология ясная и четкая. Контрольные вопросы и ситуационные задания,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регулирующие сферу противодействия легализации доходов, полученным преступным путем в РФ.
Учебное пособие предназначено для студентов, обучающихся по специальностям «Экономическая безопасность», «Информационная безопасность» бакалавриата и магистратуры, а также научных работников, преподавателей, аспирантов, интересующихся проблемами противодействия незаконному обогащению.</t>
  </si>
  <si>
    <t>Методы оптимальных решений. Уч. пособие, 2-е изд., стер.</t>
  </si>
  <si>
    <t>Шелехова Л.В.</t>
  </si>
  <si>
    <t>https://e.lanbook.com/book/209813</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</si>
  <si>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</si>
  <si>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</si>
  <si>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Оптимизация и автоматизация бизнес-процессов. Учебное пособие для вузов</t>
  </si>
  <si>
    <t>https://e.lanbook.com/book/430124</t>
  </si>
  <si>
    <t>978-5-507-49731-7</t>
  </si>
  <si>
    <t>Книга включает в себя подробные разделы, начиная от основ оптимизации и автоматизации бизнес-процессов и заканчивая более сложными темами, такими как интеграция цифровых технологий и управление изменениями. Практические кейс-стади и реальные примеры делают материал доступным и понятным, что способствует глубокому пониманию темы.
Это учебное пособие представляет собой всестороннее и актуальное руководство по оптимизации и автоматизации бизнес-процессов, охватывая как теоретические основы, так и практические аспекты. Оно идеально подходит для студентов, обучающихся по специализациям, связанным с управлением бизнесом, информационными технологиями и инженерией.</t>
  </si>
  <si>
    <t>Оптимизация и автоматизация бизнес-процессов. Учебное пособие для СПО</t>
  </si>
  <si>
    <t>https://e.lanbook.com/book/428087</t>
  </si>
  <si>
    <t>978-5-507-49732-4</t>
  </si>
  <si>
    <t>Данная книга — это практический руководитель, предлагающий студентам углубленное понимание и навыки для преобразования бизнес-процессов с помощью современных технологий. Это пособие является идеальным ресурсом для студентов, желающих получить глубокие знания и практические навыки в сфере оптимизации и автоматизации бизнес-процессов, важных для современного 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</si>
  <si>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управление интеллектуальной собственностью. Учебник для вузов, 2-е изд., перераб. и доп.</t>
  </si>
  <si>
    <t>Галайко В. В., Зеньков И. В.</t>
  </si>
  <si>
    <t>https://e.lanbook.com/book/447266</t>
  </si>
  <si>
    <t>978-5-507-50333-9</t>
  </si>
  <si>
    <t>Источником многих инноваций сегодня являются результаты интеллектуальной деятельности и объекты интеллектуальной собственности. Поэтому в конкурентной среде современного производства со всей остротой встает вопрос организации их охраны и защиты авторских прав. В настоящее время идет формирование новой нормативно-организационной базы управления интеллектуальной собственностью, элементы которой находятся в стадии определения и становления. В учебнике в систематизированном и сжатом виде изложены основные вопросы дисциплины «Управление интеллектуальной собственностью», рассмотрена организация оформления заявочных материалов на различные объекты интеллектуальной собственности, проанализирована система управления такими объектами и освещены другие не менее важные темы.
Издание предназначено для студентов вузов экономического направления подготовки, выбравших для себя занятие по магистерским программам «Инноватика», «Организация и управление наукоемкими производствами», «Наукоемкие технологии и экономика инноваций» и особенно «Управление интеллектуальной собственностью».</t>
  </si>
  <si>
    <t>Организация инвестиционной деятельности в АПК. Учебник</t>
  </si>
  <si>
    <t>Нечаев В.И., Санду И.С. и др.</t>
  </si>
  <si>
    <t>https://e.lanbook.com/book/212972</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</si>
  <si>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</si>
  <si>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</si>
  <si>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бережливого производства в АПК. Учебник для СПО, 3-е изд., стер.</t>
  </si>
  <si>
    <t>Водянников В. Т., Худякова Е. В. и др.</t>
  </si>
  <si>
    <t>https://e.lanbook.com/book/402011</t>
  </si>
  <si>
    <t>978-5-507-47650-3</t>
  </si>
  <si>
    <t>Учебник подготовлен в соответствии с требованиями ФГОС СПО и Учебным планом по специальности «Эксплуатация и ремонт сельскохозяйственной техники и оборудования». Учебный материал призван формировать у студентов компетенции в соответствии с профессиональным стандартом «Специалист в области механизации сельского хозяйства». Рассмотрены отраслевые особенности АПК, освещены основы производственных и технологических процессов в сельском хозяйстве, аспекты технического сервиса в АПК, уделено внимание принципам, методам и инструментам бережливого производства с учетом цифровизации последнего, вопросам оптимизации и управления материальными потоками в аграрном производстве, основам организации управления агропромышленным производством и персоналом.
Учебник адресован студентам колледжей и техникумов по агроинженерным специальностям.</t>
  </si>
  <si>
    <t>Основы деловой культуры. Практикум. Учебное пособие для СПО, 2-е изд., стер.</t>
  </si>
  <si>
    <t>Пушина Н. В., Бандура Г. А., Седова Н. А.</t>
  </si>
  <si>
    <t>https://e.lanbook.com/book/404027</t>
  </si>
  <si>
    <t>978-5-507-47686-2</t>
  </si>
  <si>
    <t xml:space="preserve">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
</t>
  </si>
  <si>
    <t>Основы предпринимательской деятельности и финансового анализа. Учебное пособие для СПО</t>
  </si>
  <si>
    <t>Кондратьев П. Н., Никифорова Е. А., Петрова О. Г.</t>
  </si>
  <si>
    <t>https://e.lanbook.com/book/428144</t>
  </si>
  <si>
    <t>978-5-507-49789-8</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</si>
  <si>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
</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</si>
  <si>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</si>
  <si>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</si>
  <si>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</si>
  <si>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</si>
  <si>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 xml:space="preserve">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 
</t>
  </si>
  <si>
    <t>Основы проектной деятельности: расширенный курс. Учебник для вузов, 2-е изд., стер.</t>
  </si>
  <si>
    <t>Хамидулин В. С.</t>
  </si>
  <si>
    <t>https://e.lanbook.com/book/409478</t>
  </si>
  <si>
    <t>978-5-507-50052-9</t>
  </si>
  <si>
    <t xml:space="preserve">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
</t>
  </si>
  <si>
    <t>Основы проектной деятельности. Учебное пособие для вузов, 3-е изд., стер.</t>
  </si>
  <si>
    <t>https://e.lanbook.com/book/303623</t>
  </si>
  <si>
    <t>978-5-507-46254-4</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</si>
  <si>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</si>
  <si>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Основы проектной деятельности. Учебное пособие для СПО, 2-е изд., стер.</t>
  </si>
  <si>
    <t>https://e.lanbook.com/book/362342</t>
  </si>
  <si>
    <t>978-5-507-47353-3</t>
  </si>
  <si>
    <t xml:space="preserve">Данное пособие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учебного пособия являются методисты и преподаватели различных организаций среднего профессионального образования, преподающие дисциплины, связанные с обучением студентов разработке и реализации проектов, и, собственно, сами студенты этих организаций. Пособие также может использоваться в наставнической работе с проектными студенческими командами, реализующими учебные и прикладные проекты предпринимательской и социальной направленности.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</si>
  <si>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финансовой грамотности и предпринимательской деятельности. Учебник для вузов</t>
  </si>
  <si>
    <t>https://e.lanbook.com/book/362741</t>
  </si>
  <si>
    <t>978-5-507-48130-9</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</si>
  <si>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Учебник предназначен для аудиторного и самостоятельного изучения одноименной дисциплины студентами вузов всех направлений подготовки, а также может быть использован при написании курсовых работ.
</t>
  </si>
  <si>
    <t>Основы финансовой грамотности и предпринимательской деятельности. Учебник для СПО</t>
  </si>
  <si>
    <t>Яцков И. Б., Афанасьева С. В.</t>
  </si>
  <si>
    <t>https://e.lanbook.com/book/362738</t>
  </si>
  <si>
    <t>978-5-507-48129-3</t>
  </si>
  <si>
    <t xml:space="preserve">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
</t>
  </si>
  <si>
    <t>Основы эконометрики. Уч. Пособие</t>
  </si>
  <si>
    <t>Молотникова А.А.</t>
  </si>
  <si>
    <t>https://e.lanbook.com/book/212903</t>
  </si>
  <si>
    <t>978-5-8114-3033-8</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</si>
  <si>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</si>
  <si>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Основы экономики сельскохозяйственного предприятия. Учебное пособие для СПО, 3-е изд., стер.</t>
  </si>
  <si>
    <t>https://e.lanbook.com/book/362300</t>
  </si>
  <si>
    <t>978-5-507-47341-0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</si>
  <si>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</si>
  <si>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Основы экономики. Учебник для СПО, 3-е изд., стер.</t>
  </si>
  <si>
    <t>Вазим А. А.</t>
  </si>
  <si>
    <t>https://e.lanbook.com/book/302279</t>
  </si>
  <si>
    <t>978-5-507-46203-2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</si>
  <si>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</si>
  <si>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Отраслевые стандарты бухгалтерского учета и отчетности в Российской Федерации. Учебник для вузов</t>
  </si>
  <si>
    <t>Бусуёк Н. А., Забелина С. А. и др.</t>
  </si>
  <si>
    <t>https://e.lanbook.com/book/394589</t>
  </si>
  <si>
    <t>978-5-507-48745-5</t>
  </si>
  <si>
    <t xml:space="preserve">Важным условием функционирования рыночной экономики является наличие инфор-мации, позволяющей принимать правильные экономические решения различным участни-кам рынка. Такая информация может быть получена в виде финансовой отчетности, в ос-нове которой лежит бухгалтерский учет. Данный учебник логически продолжает содержа-ние предыдущего, в котором в систематическом виде были представлены федеральные стандарты бухгалтерского учета. Его главная цель — формирование у обучающихся со-временной системы знаний отраслевых стандартов бухгалтерского учета, приобретение практических навыков относительно их применения в реальной деятельности экономиче-ских субъектов. В нем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
</t>
  </si>
  <si>
    <t>Оценка земель с обременениями в использовании. Теория и методика. Монография.</t>
  </si>
  <si>
    <t>Быкова Е.Н.</t>
  </si>
  <si>
    <t>https://e.lanbook.com/book/205937</t>
  </si>
  <si>
    <t>978-5-8114-3182-3</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</si>
  <si>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</si>
  <si>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Оценка и управление риском. Учебник для вузов, 2-е изд., стер.</t>
  </si>
  <si>
    <t>Колбин В. В., Ледовская В. А.</t>
  </si>
  <si>
    <t>https://e.lanbook.com/book/322655</t>
  </si>
  <si>
    <t>978-5-507-46864-5</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</si>
  <si>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</si>
  <si>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Планирование на предприятии. Учебник для вузов, 2-е изд., стер.</t>
  </si>
  <si>
    <t>Бурганов Р. А.</t>
  </si>
  <si>
    <t>https://e.lanbook.com/book/322631</t>
  </si>
  <si>
    <t>978-5-8114-7930-6</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</si>
  <si>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</si>
  <si>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Планирование на предприятиях малого и среднего бизнеса. Учебное пособие для вузов</t>
  </si>
  <si>
    <t>Титенок А. В.</t>
  </si>
  <si>
    <t>https://e.lanbook.com/book/352004</t>
  </si>
  <si>
    <t>978-5-507-46794-5</t>
  </si>
  <si>
    <t>Учебное пособие создано на основе авторских материалов по данной теме. Оно состоит из шести глав, охватывающих все значимые аспекты планирования и управления работой предприятия. Цель учебного пособия заключается в передаче студентам знаний о планировании производственных процессов, повышающих эффективность работы предприятия, чтобы впоследствии применить эти знания на практике в условиях малого и среднего бизнеса. В результате обучения студент должен знать методы анализа информации при планировании деятельности предприятий; уметь адаптировать способы планирования к меняющимся условиям работы; владеть навыками обоснованных управленческих решений. Учебное пособие предназначено для студентов инженерных и экономических специальностей всех форм обучения и слушателей курсов повышения квалификации. Может использоваться преподавателями высших учебных заведений при подготовке и ведении занятий, а также практическими работниками промышленных предприятий.</t>
  </si>
  <si>
    <t>Принятие решений в информационном обществе. Уч. пособие</t>
  </si>
  <si>
    <t>Виссия Х.Э.Р.М., Краснопрошин В.В., Вальвачев А.Н.</t>
  </si>
  <si>
    <t>https://e.lanbook.com/book/206723</t>
  </si>
  <si>
    <t>978-5-8114-3747-4</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</si>
  <si>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</si>
  <si>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Профессиональный английский язык: организация перевозок на транспорте. Учебное пособие для вузов, 2-е изд., стер.</t>
  </si>
  <si>
    <t>Колмакова С. А.</t>
  </si>
  <si>
    <t>https://e.lanbook.com/book/367034</t>
  </si>
  <si>
    <t>978-5-507-47397-7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</si>
  <si>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</si>
  <si>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Профессиональный английский язык: организация перевозок на транспорте. Учебное пособие для СПО</t>
  </si>
  <si>
    <t>https://e.lanbook.com/book/319415</t>
  </si>
  <si>
    <t>978-5-507-45838-7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</si>
  <si>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программе среднего профессионального образования по специальности «Организация перевозок и управление на транспорте (по видам)» или по программам дополнительного образования.</t>
  </si>
  <si>
    <t>Работа с таблицами на примере Microsoft Excel. Учебное пособие для СПО, 4-е изд., стер.</t>
  </si>
  <si>
    <t>https://e.lanbook.com/book/414746</t>
  </si>
  <si>
    <t>978-5-507-50231-8</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</si>
  <si>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</si>
  <si>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Разработка творческой концепции рекламного продукта. Учебник для СПО, 2-е изд., стер.</t>
  </si>
  <si>
    <t>Трищенко Д. А.</t>
  </si>
  <si>
    <t>https://e.lanbook.com/book/378482</t>
  </si>
  <si>
    <t>978-5-507-47458-5</t>
  </si>
  <si>
    <t xml:space="preserve">В учебнике в полном соответствии с государственным образовательным стандартом рассматриваются все ключевые аспекты разработки творческой концепции и производства рекламного продукта. В первой главе излагаются темы, касающиеся психологических основ воздействия рекламы на сознание потребителя. Во второй главе — темы, касающиеся основных закономерностей творчества и качеств творческой личности. И, наконец, в заключительной, третьей — темы, освещающие принципы творческих рекламных решений и способы и формы их реализации. После теоретического материала в каждой теме имеется список контрольных вопросов и практические задания для самопроверки степени усвоения знания.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«Реклама», а также может помочь практическим работника рекламного бизнеса лучше понимать основы собственной деятельности и успешнее реализовывать свои творческие рекламные решения.
</t>
  </si>
  <si>
    <t>Сельскохозяйственная кооперация. Уч. пособие</t>
  </si>
  <si>
    <t>Самсонова И.В.</t>
  </si>
  <si>
    <t>https://e.lanbook.com/book/115523</t>
  </si>
  <si>
    <t>978-5-8114-3486-2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</si>
  <si>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</si>
  <si>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Сельскохозяйственная кооперация. Учебное пособие для СПО, 1-е изд.</t>
  </si>
  <si>
    <t>Самсонова И. В.</t>
  </si>
  <si>
    <t>https://e.lanbook.com/book/146690</t>
  </si>
  <si>
    <t>978-5-8114-5857-8</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</si>
  <si>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</si>
  <si>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Система национальных счетов и межотраслевой баланс. Практикум. Учебное пособие для ВО, 1-е изд.</t>
  </si>
  <si>
    <t>Зинченко А. П., Тарасова О. Б. и др.</t>
  </si>
  <si>
    <t>https://e.lanbook.com/book/147111</t>
  </si>
  <si>
    <t>978-5-8114-4605-6</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</si>
  <si>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</si>
  <si>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Системный анализ деятельности организации. Практикум. Уч. пособие, 2-е изд., перераб. и доп.</t>
  </si>
  <si>
    <t>Заграновская А.В.</t>
  </si>
  <si>
    <t>https://e.lanbook.com/book/213218</t>
  </si>
  <si>
    <t>978-5-8114-3189-2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</si>
  <si>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</si>
  <si>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Системный анализ деятельности организации. Практикум. Учебное пособие для СПО 1-е изд.</t>
  </si>
  <si>
    <t>Заграновская А. В.</t>
  </si>
  <si>
    <t>https://e.lanbook.com/book/332099</t>
  </si>
  <si>
    <t>978-5-8114-5765-6</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</si>
  <si>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</si>
  <si>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вузов</t>
  </si>
  <si>
    <t>Попова В. Б., Лосева А. С.</t>
  </si>
  <si>
    <t>https://e.lanbook.com/book/401039</t>
  </si>
  <si>
    <t>978-5-507-49046-2</t>
  </si>
  <si>
    <t xml:space="preserve">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Рекомендуется для студентов аграрных вузов при изучении дисциплины (модуля) «Статистика сельского хозяйства». Может использоваться обучающимися, преподавате-лями, региональными органами управления для обработки массовых данных в аграрной сфере.
</t>
  </si>
  <si>
    <t>Статистика сельского хозяйства. Учебное пособие для СПО</t>
  </si>
  <si>
    <t>https://e.lanbook.com/book/401042</t>
  </si>
  <si>
    <t>978-5-507-49047-9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</si>
  <si>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</si>
  <si>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Стратегическое планирование деятельности предприятия АПК. Учебн. пос., 1-е изд.</t>
  </si>
  <si>
    <t>https://e.lanbook.com/book/209795</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</si>
  <si>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</si>
  <si>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</si>
  <si>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Тайм-менеджмент. Учебник для вузов</t>
  </si>
  <si>
    <t>Егоренко А. О., Кожина В. О.</t>
  </si>
  <si>
    <t>https://e.lanbook.com/book/367487</t>
  </si>
  <si>
    <t>978-5-507-48186-6</t>
  </si>
  <si>
    <t xml:space="preserve">В учебнике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менеджеров и руководителей. Поэтому материал учебника позволит не только закрепить теоретические знания об управлении временем как студентов, так и работников компаний, но и применить конкретные инструменты и методы тайм-менеджмента на практике в целях повышения личной и организационной успешности. 
Предназначен для студентов высших учебных заведений, обучающихся по направлениям подготовки «Экономика» и «Менеджмент», аспирантов, преподавателей, а также руководителей и специалистов предприятий и организаций, занимающихся вопросами управления и желающих повысить эффективность как личного труда, так и работы компании в целом.
</t>
  </si>
  <si>
    <t>Тайм-менеджмент. Учебное пособие для СПО</t>
  </si>
  <si>
    <t>https://e.lanbook.com/book/394583</t>
  </si>
  <si>
    <t>978-5-507-48650-2</t>
  </si>
  <si>
    <t>В учебном пособии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работников и руководителей компаний. Поэтому материал учебного пособия позволит обучающимся не только получить теоретические знания об управлении временем, но и применить конкретные инструменты и методы тайм-менеджмента на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лицеев, техникумов, училищ, обучающихся по экономическим направлениям подготовки, а также руководителей и специалистов предприятий и организаций, желающих повысить эффективность как личного труда, так и организации в целом.</t>
  </si>
  <si>
    <t>Таможенное оформление перевозок. Учебное пособие для вузов</t>
  </si>
  <si>
    <t>Янченко А. А., Мельников А. Р.</t>
  </si>
  <si>
    <t>https://e.lanbook.com/book/327491</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</si>
  <si>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</si>
  <si>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</si>
  <si>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Теневая экономика. Учебное пособие для вузов, 2-е изд., стер.</t>
  </si>
  <si>
    <t>Уланова О. И. (сост.)</t>
  </si>
  <si>
    <t>978-5-507-48495-9</t>
  </si>
  <si>
    <t>Учебное пособие составлено на основе рабочей программы курса «Теневая экономика». Предлагаются темы докладов, даются основные понятия темы, формулируются вопросы для самоконтроля и задания для самостоятельной работы, вопросы для размышления, формы и виды самостоятельной работы студентов, тесты, рекомендуемая литература, словарь основных понятий и терминов. Для студентов экономического факультета, обучающихся по специальности «Экономическая безопасность».</t>
  </si>
  <si>
    <t>Теория менеджмента. Учебник</t>
  </si>
  <si>
    <t>Цветков А.Н.</t>
  </si>
  <si>
    <t>https://e.lanbook.com/book/310286</t>
  </si>
  <si>
    <t>978-5-8114-4194-5</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</si>
  <si>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</si>
  <si>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Управление в организационных системах. Учебное пособие для вузов, 2-е изд., стер.</t>
  </si>
  <si>
    <t>Клименко И. С., Палкин Е. А.</t>
  </si>
  <si>
    <t>https://e.lanbook.com/book/440303</t>
  </si>
  <si>
    <t>978-5-507-52214-9</t>
  </si>
  <si>
    <t>В данном учебном пособии изложены основные принципы и методология управления сложными организационно-техническими системами в условиях неопределенности и порождаемого ею риска. Изложение базируется на системном и информационном подходах к исследованию процессов управления. Главная особенность книги состоит в ее направленности на подготовку научных кадров, а также в том, что значительная часть ее содержания представляет собой обобщение материала оригинальных работ авторов, опубликованных в последние годы, и поэтому отражает современное состояние предметной области. Кроме того, большинство существующих книг по этой дисциплине акцентируют внимание на теоретико-игровом подходе, здесь же основное внимание уделяется принятию управленческих решений в условиях риска.
Учебное пособие предназначено для аспирантов, обучающихся по специальности «Управление в организационных системах», а также по специальности «Системный анализ, управление и обработка информации», но может быть использовано для подготовки магистров и специалистов в области управления, в том числе с использованием информационных технологий.</t>
  </si>
  <si>
    <t>Управление затратами и контроллинг. Учебное пособие для вузов</t>
  </si>
  <si>
    <t>Кукукина И. Г., Тарасова А. С.</t>
  </si>
  <si>
    <t>https://e.lanbook.com/book/311816</t>
  </si>
  <si>
    <t>978-5-507-45620-8</t>
  </si>
  <si>
    <t>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t>
  </si>
  <si>
    <t>Управление инновационной деятельностью. Учебное пособие для вузов, 2-е изд., стер.</t>
  </si>
  <si>
    <t>Куликова Н. Н.</t>
  </si>
  <si>
    <t>978-5-507-47861-3</t>
  </si>
  <si>
    <t>В учебном пособии представлены вопросы управления инновационной деятельностью организации: необходимость управления инновационной деятельностью, инновационные цели и возможности организации, организация инновационной деятельности, планирование инноваций в организации, финансирование инновационной деятельности. Учебное пособие предназначено для бакалавров и магистров по направлениям подготовки «Инноватика» и «Экономика».</t>
  </si>
  <si>
    <t>Управление качеством цифровых продуктов и проектами цифровой трансформации. Учебник для вузов</t>
  </si>
  <si>
    <t>Чекмарев А. В., Азаров В. Н., Куприянов Ю. В.</t>
  </si>
  <si>
    <t>https://e.lanbook.com/book/434111</t>
  </si>
  <si>
    <t>978-5-507-50039-0</t>
  </si>
  <si>
    <t xml:space="preserve">Книга содержит полный по охвату и достаточно детализированный набор знаний о подходах и инструментах цифровой трансформации как отдельного предприятия, так и глобальной экономики в целом, включая искусственный интеллект и блокчейн-технологии. Предложенный взгляд на процессы цифровой трансформации разработан с учетом теории всеобщего управления качеством, ставшей идеологией организации производства и обеспечения конкурентоспособности в XX–XXI вв. Материал книги опирается на анализ современных стандартов в области информационных технологий, а также значительный практический опыт авторов. Часть представленных в книге материалов имеет уникальный характер в связи с изложением идей, прошедших научную апробацию и уже получивших промышленное применение. Данная книга не имеет русскоязычных аналогов по полноте и структурированности приведенной информации.
В связи с полнотой и актуальностью предлагаемой информации книга может быть использована в качестве учебника для студентов вузов, обучающихся по экономическим и информационно-технологическим направлениям подготовки от бакалавриата до аспирантуры, а также в виде учебника для курса МБА или как корпоративный учебник курсов профессиональной переподготовки менеджеров руководящего звена.
</t>
  </si>
  <si>
    <t>Управление надежностью и устойчивостью цепей поставок. Учебное пособие для вузов</t>
  </si>
  <si>
    <t>Бочкарев А. А.</t>
  </si>
  <si>
    <t>https://e.lanbook.com/book/284003</t>
  </si>
  <si>
    <t>978-5-8114-8998-5</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</si>
  <si>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</si>
  <si>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Управленческая экономика. Учебник для вузов</t>
  </si>
  <si>
    <t>Каледин С. В., Грейз Г. М. и др.</t>
  </si>
  <si>
    <t>https://e.lanbook.com/book/165833</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</si>
  <si>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</si>
  <si>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</si>
  <si>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Управленческий консалтинг в АПК. Уч. пособие</t>
  </si>
  <si>
    <t>Павлова М.Б., Самсонова И.В.</t>
  </si>
  <si>
    <t>https://e.lanbook.com/book/205943</t>
  </si>
  <si>
    <t>978-5-8114-3115-1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</si>
  <si>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</si>
  <si>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Устойчивое развитие банковского сектора в условиях цикличности доходов населения. Концептуальный подход. Монография</t>
  </si>
  <si>
    <t>Мирошниченко О. С., Воронова Н. С. и др.</t>
  </si>
  <si>
    <t>https://e.lanbook.com/book/238781</t>
  </si>
  <si>
    <t>978-5-507-44631-5</t>
  </si>
  <si>
    <t>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t>
  </si>
  <si>
    <t>Федеральные стандарты бухгалтерского учета и отчетности в Российской Федерации. Учебник для вузов</t>
  </si>
  <si>
    <t>https://e.lanbook.com/book/394586</t>
  </si>
  <si>
    <t>978-5-507-48680-9</t>
  </si>
  <si>
    <t>Важным условием функционирования рыночной экономики является наличие информации, позволяющей принимать различным участникам экономической жизни правильные экономические решения. Такая информация может быть получена в виде финансовой отчетности, в основе формирования которой лежит бухгалтерский учет. Главная цель учебника — формирование современной системы знаний федеральных стандартов бухгалтерского учета, приобретение практических навыков относительно их применения в практической деятельности экономических субъектов различных секторов экономики. Важная особенность учебника состоит в том, что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t>
  </si>
  <si>
    <t>Финансовое управление развивающимися проектами. Уч. пособие, 2-е изд., стер.</t>
  </si>
  <si>
    <t>Литау Е.Я.</t>
  </si>
  <si>
    <t>https://e.lanbook.com/book/126943</t>
  </si>
  <si>
    <t>978-5-8114-4885-2</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</si>
  <si>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</si>
  <si>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Финансовые рынки. Учебное пособие для вузов</t>
  </si>
  <si>
    <t>Якунина А. В., Якунин С. В., Семернина Ю. В.</t>
  </si>
  <si>
    <t>https://e.lanbook.com/book/266840</t>
  </si>
  <si>
    <t>978-5-507-44841-8</t>
  </si>
  <si>
    <t>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t>
  </si>
  <si>
    <t>Финансовые рынки. Учебное пособие для СПО</t>
  </si>
  <si>
    <t>https://e.lanbook.com/book/266843</t>
  </si>
  <si>
    <t>978-5-507-44979-8</t>
  </si>
  <si>
    <t>Учебное пособие разработано в соответствии с рабочей программой одноименной дисциплины. В нем дается подробная характеристика финансовых рынков и их участников.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обучающихся по направлениям подготовки и специальностям экономического профиля. Также оно может быть интересно преподавателям экономических дисциплин и специалистам-практикам.</t>
  </si>
  <si>
    <t>Финансовый анализ субъектов предпринимательской деятельности: теория и практика. Учебное пособие для вузов</t>
  </si>
  <si>
    <t>https://e.lanbook.com/book/428141</t>
  </si>
  <si>
    <t>978-5-507-49788-1</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</si>
  <si>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Учебное пособие предназначено для студентов вузов, изучающих экономические дисциплины и планирующих включиться в предпринимательскую деятельность.
</t>
  </si>
  <si>
    <t>Финансовый анализ. Учебное пособие для вузов, 2-е изд., стер.</t>
  </si>
  <si>
    <t>Бекаева А. В.</t>
  </si>
  <si>
    <t>978-5-507-47859-0</t>
  </si>
  <si>
    <t>В учебном пособии рассмотрены теоретические аспекты проведения финансового анализа, в частности: анализ имущественного положения предприятия, финансовых результатов, ликвидности, платежеспособности, деловой активности, финансовой устойчивости, рентабельности, оценки банкротства. Предназначено для студентов бакалавриата и магистратуры, обучающихся по экономическим направлениям подготовки, интересующихся вопросами в области финансового анализа.</t>
  </si>
  <si>
    <t>Финансовый менеджмент. Лабораторный практикум. Учебно-методическое пособие для вузов, 2-е изд., стер.</t>
  </si>
  <si>
    <t>https://e.lanbook.com/book/189445</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</si>
  <si>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</si>
  <si>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</si>
  <si>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</si>
  <si>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https://e.lanbook.com/book/189433</t>
  </si>
  <si>
    <t>978-5-8114-9339-5</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</si>
  <si>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</si>
  <si>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Ценообразование. Учебное пособие для вузов, 2-е изд., перераб.</t>
  </si>
  <si>
    <t>Якунина А. В., Романенко О. А., Якунин С. В.</t>
  </si>
  <si>
    <t>https://e.lanbook.com/book/450887</t>
  </si>
  <si>
    <t>978-5-507-51481-6</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</si>
  <si>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Пособие предназначено в первую очередь для студентов вузов экономических специальностей и направлений подготовки, а также для всех интересующихся теоретическими и практическими проблемами ценообразования.
</t>
  </si>
  <si>
    <t>Цены и ценообразование. Учебное пособие для СПО</t>
  </si>
  <si>
    <t>https://e.lanbook.com/book/450890</t>
  </si>
  <si>
    <t>978-5-507-51482-3</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</si>
  <si>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обучающихся экономическим специальностям, но будет полезна всем, кто интересуется теоретическими и практическими проблемами ценообразования.
</t>
  </si>
  <si>
    <t>Цифровые финансовые технологии. Учебное пособие для вузов</t>
  </si>
  <si>
    <t>Нечаев А. С., Барыкина Ю. Н.</t>
  </si>
  <si>
    <t>https://e.lanbook.com/book/455696</t>
  </si>
  <si>
    <t>978-5-507-51634-6</t>
  </si>
  <si>
    <t>Учебное пособие составлено по программе курса «Цифровые финансовые технологии». Его основная цель заключается в формировании у обучающихся системы знаний в области цифровых финансовых технологий в объеме, необходимом для освоения других учебных дисциплин и последующей профессиональной деятельности. В отличие от аналогичных изданий углубленно освещаются наиболее важные, на взгляд авторов, темы: понятие и структура платежных систем; определение, эволюция, риски современных финансовых технологий; основы регулирования платежных финансовых технологий; особенности инновационных технологий в платежах; платежные финтех-продукты и сервисы; концептуальные основы цифровых валют центральных банков. Для повышения результативности учебного процесса и контроля знаний изложение теоретического материала завершается вопросами для самоконтроля, тестами и практическими заданиями. 
Предназначено для студентов вузов, обучающихся по направлению подготовки «Экономика» и изучающих такие дисциплины, как «Цифровая экономика», «Цифровая трансформация экономики», «Финансы», «Деньги, кредит, банки», «Инвестиционные риски в условиях цифровой экономики».</t>
  </si>
  <si>
    <t>Эконометрика в Excel. Модели временных рядов. Учебное пособие для вузов, 3-е изд., стер.</t>
  </si>
  <si>
    <t>https://e.lanbook.com/book/460718</t>
  </si>
  <si>
    <t>978-5-507-52840-0</t>
  </si>
  <si>
    <t xml:space="preserve">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
</t>
  </si>
  <si>
    <t>Эконометрические исследования. Практические примеры. Econometric studies. Practical Examples. Монография, 3-е изд., стер.</t>
  </si>
  <si>
    <t>Трегуб И. В.</t>
  </si>
  <si>
    <t>https://e.lanbook.com/book/370973</t>
  </si>
  <si>
    <t>978-5-507-49079-0</t>
  </si>
  <si>
    <t xml:space="preserve">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
</t>
  </si>
  <si>
    <t>Эконометрическое моделирование. Учебник для вузов</t>
  </si>
  <si>
    <t>Катаргин Н. В.</t>
  </si>
  <si>
    <t>https://e.lanbook.com/book/306797</t>
  </si>
  <si>
    <t>978-5-8114-9060-8</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</si>
  <si>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</si>
  <si>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Экономика и организация производства продукции на сельскохозяйственных предприятиях. Учебник для вузов</t>
  </si>
  <si>
    <t>https://e.lanbook.com/book/394457</t>
  </si>
  <si>
    <t>978-5-507-48744-8</t>
  </si>
  <si>
    <t>Учебник подготовлен в соответствии с ФГОС ВО по аграрным направлениям подго-товки и учебными программами аналогичных дисциплин и направлен на формирование у студентов универсальных, общеобразовательных и профессиональных компетенций.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Показана специфика отраслей сель-ского хозяйства, влияние их особенностей на эффективность производства, дисциплины по экономике сельского хозяйства, экономике предприятий АПК, организации и управлению сельскохозяйственным производством. Раскрыта экономика инновационных процессов в АПК, представлен многоплановый учебно-методический материал, необходимый для ор-ганизационно-экономической и управленческой подготовки будущего специалиста.</t>
  </si>
  <si>
    <t>Экономика и управление предприятиями, отраслями и комплексами АПК. Учебник, 1-е изд.</t>
  </si>
  <si>
    <t>https://e.lanbook.com/book/136186</t>
  </si>
  <si>
    <t>978-5-8114-2389-7</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</si>
  <si>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</si>
  <si>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недвижимости. Учебное пособие для вузов</t>
  </si>
  <si>
    <t>Федотов Г. В., Волков Б. А.</t>
  </si>
  <si>
    <t>https://e.lanbook.com/book/380726</t>
  </si>
  <si>
    <t>978-5-507-48429-4</t>
  </si>
  <si>
    <t xml:space="preserve">Рынок недвижимости России в XX веке пережил драматически длительное закрытие с 1918 г. по 1989 г., а потом стремительное открытие, становление и развитие. Но процесс формирования протекает непросто. Поэтому требуется глубокое научное осмысление происходящих на рынке недвижимости процессов и серьезная профессиональная подготовка тем, кому предстоит на нем работать. Данное учебное пособие имеет целью дать достаточно полную информацию тому, кто связывает свою будущую профессиональную деятельность с рынком недвижимости. Здесь рассмотрены виды недвижимого имущества в РФ и дана его классификация. Определены права собственности на недвижимое имущество и операции с ним. Проанализирована система налогообложения в сфере недвижимости. Описаны современные технологии управления крупными недвижимыми объектами. В завершающей главе описаны информационные технологии в экономике и управлении недвижимостью. 
Предназначено для студентов экономических направлений подготовки, осваивающих такие специализации, как «Экономика и управление недвижимостью», «Управление территориями и недвижимым имуществом», «Государственное и муниципальное управление», а также для студентов юридических специальностей, планирующих работать в сфере недвижимости.
</t>
  </si>
  <si>
    <t>Экономика отраслей АПК. Учебник для вузов, 4-е изд., испр. и доп.</t>
  </si>
  <si>
    <t>https://e.lanbook.com/book/264095</t>
  </si>
  <si>
    <t>978-5-8114-5370-2</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</si>
  <si>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</si>
  <si>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Экономика отраслей растениеводства: Уч.пособие, 2-е изд., перераб. и доп.</t>
  </si>
  <si>
    <t>Макарец Л.И.</t>
  </si>
  <si>
    <t>https://e.lanbook.com/book/210947</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</si>
  <si>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</si>
  <si>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</si>
  <si>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Экономика отраслей сельского хозяйства. Учебное пособие для СПО</t>
  </si>
  <si>
    <t>https://e.lanbook.com/book/176899</t>
  </si>
  <si>
    <t>978-5-8114-5246-0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</si>
  <si>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</si>
  <si>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Экономика предприятия. Учебное пособие для вузов, 2-е изд., стер.</t>
  </si>
  <si>
    <t>Назарова И. А., Вихрова А. С.</t>
  </si>
  <si>
    <t>978-5-507-46901-7</t>
  </si>
  <si>
    <t>В учебном пособии изложены основы деятельности предприятия как субъекта рыночной экономики. Рассмотрены ключевые экономические понятия, методы расчета амортизации, себестоимости, прибыли и формирования цены предприятия, оптовой цены промышленности и розничных цен. Практическая часть включает примеры решения типовых расчетных задач, вопросы для повторения, тесты по разделам данного курса. Предназначено для студентов, обучающихся по направлениям подготовки «Экономика» и «Менеджмент».</t>
  </si>
  <si>
    <t>Экономическая история России. Монография, 3-е изд., стер.</t>
  </si>
  <si>
    <t>Столбов В. П.</t>
  </si>
  <si>
    <t>https://e.lanbook.com/book/271364</t>
  </si>
  <si>
    <t>978-5-507-45530-0</t>
  </si>
  <si>
    <t>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t>
  </si>
  <si>
    <t>Экономическая история России. Учебное пособие для СПО, 2-е изд., стер.</t>
  </si>
  <si>
    <t>https://e.lanbook.com/book/322571</t>
  </si>
  <si>
    <t>978-5-507-47013-6</t>
  </si>
  <si>
    <t>В пособии отражен ряд новых подходов к определению предмета экономической истории, за основу положен цивилизационный подход в раскрытии динамики историко-экономического развития России. Материал пособия представлен в виде укрупненных блоков: от экономики феодальной Руси к капиталистическому развитию России, реформы в экономике России XIX — начала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экономических специальностей средних профессиональных учебных заведений.</t>
  </si>
  <si>
    <t>Экономический анализ в системе управления организацией. Учебное пособие для вузов, 2-е изд., стер.</t>
  </si>
  <si>
    <t>Бондина Н. Н., Бондин И. А., Зубкова Т. В.</t>
  </si>
  <si>
    <t>978-5-507-48345-7</t>
  </si>
  <si>
    <t>Учебное пособие содержит теоретический материал по основным вопросам экономического анализа в коммерческих организациях, направлено на формирование у обучающихся способности принимать организационно-управленческие решения и готовности нести за них ответственность, в том числе в нестандартных ситуациях. Учебное пособие предназначено для студентов вузов, обучающихся по направлению подготовки «Экономика».</t>
  </si>
  <si>
    <t>Экономический анализ. Теория и компьютерный практикум. Учебное пособие для вузов</t>
  </si>
  <si>
    <t>Романюк Н. Ф., Козлова Н. О.</t>
  </si>
  <si>
    <t>https://e.lanbook.com/book/450884</t>
  </si>
  <si>
    <t>978-5-507-51479-3</t>
  </si>
  <si>
    <t xml:space="preserve">В учебном пособии изложена методология экономического анализа, изучаемого в рамках направлений подготовки укрупненной группы специальностей «Экономика и управление». В каждой главе наряду с теоретическими вопросами рассматриваются практические примеры, а также решения задач в электронных таблицах. Данное пособие отличается от аналогичных изданий по экономическому анализу наличием компьютерного практикума, что позволяет сделать довольно сложный анализ доступным для аудитории.
Учебное пособие предназначено для студентов вузов, обучающихся на экономических направлениях подготовки, а также может быть полезно всем, кто в своей практической деятельности использует методы экономического анализа: практикующим работникам сферы экономики и правоохранительной деятельности.
</t>
  </si>
  <si>
    <t>Экономический анализ. Учебное пособие для вузов, 2-е изд., перераб. и доп.</t>
  </si>
  <si>
    <t>Тюленева Т. А.</t>
  </si>
  <si>
    <t>https://e.lanbook.com/book/362891</t>
  </si>
  <si>
    <t>978-5-507-47989-4</t>
  </si>
  <si>
    <t>Задача пособия — развить умение обучающихся использовать инструменты экономического анализа в практической сфере, которая связана с их будущей профессиональной деятельностью. В первых главах пособия изложен теоретический материал и практические примеры анализа производства и реализации продукции, себестоимости, финансовых результатов и использования ресурсов. В остальных главах кроме теории даются примеры анализа деятельности бюджетных учреждений, страховых
компаний и кредитных организаций. Контрольные вопросы для самопроверки,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относящиеся к изучаемой дисциплине.
Учебное пособие предназначено для бакалавров, обучающихся по экономическим направлениям подготовки, и студентов высших учебных заведений, осваивающих специальность «Экономическая безопасность».</t>
  </si>
  <si>
    <t>Банковское дело. Краткий курс. Учебное пособие для вузов, 4-е изд., стер.</t>
  </si>
  <si>
    <t>Киреев В. Л.</t>
  </si>
  <si>
    <t>Банки, банковское дело</t>
  </si>
  <si>
    <t>https://e.lanbook.com/book/438563</t>
  </si>
  <si>
    <t>978-5-507-52121-0</t>
  </si>
  <si>
    <t xml:space="preserve">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
</t>
  </si>
  <si>
    <t>Банковское дело. Краткий курс. Учебное пособие для СПО, 3-е изд., стер.</t>
  </si>
  <si>
    <t>https://e.lanbook.com/book/458648</t>
  </si>
  <si>
    <t>978-5-507-52788-5</t>
  </si>
  <si>
    <t>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экономических специальностей СПО.</t>
  </si>
  <si>
    <t>Деньги, кредит, банки. Учебное пособие для вузов, 2-е изд., стер.</t>
  </si>
  <si>
    <t>Федотова М. Ю.</t>
  </si>
  <si>
    <t>978-5-507-48493-5</t>
  </si>
  <si>
    <t>В учебном пособии приводится порядок выполнения курсовой работы, включающий подбор, изучение, обобщение литературы, сбор и обработку фактического материала; структура, тематика и оформление курсовой работы. Представлены рекомендуемые темы курсовых работ, примерные планы и краткое содержание по темам. Учебное пособие предназначено для студентов, обучающихся по специальности «Экономическая безопасность».</t>
  </si>
  <si>
    <t>Организация деятельности коммерческого банка и современные банковские технологии. Учебное пособие для вузов, 2-е изд., стер.</t>
  </si>
  <si>
    <t>978-5-507-48494-2</t>
  </si>
  <si>
    <t>В учебном пособии представлены основной теоретический материал по изучаемой дисциплине, контрольные вопросы по каждой теме, практикум в виде тестовых заданий и задач, вопросы к зачету, словарь терминов. Учебное пособие предназначено для студентов, обучающихся по направлению подготовки «Экономика».</t>
  </si>
  <si>
    <t>12.08.2024</t>
  </si>
  <si>
    <t>Цифровая трансформация. Финансовые услуги и банковское дело. Учебное пособие для вузов</t>
  </si>
  <si>
    <t>https://e.lanbook.com/book/422564</t>
  </si>
  <si>
    <t>978-5-507-49589-4</t>
  </si>
  <si>
    <t>Данная книга — это всестороннее учебное пособие, охватывающее ключевые аспекты цифровых трансформаций в финансовой сфере. Автор, обладая обширным практическим опытом в финансовой индустрии, представляет глубокий анализ и практические знания по вопросам цифровизации финансовых услуг и банковского дела.</t>
  </si>
  <si>
    <t>Цифровая трансформация. Финансовые услуги и банковское дело. Учебное пособие для СПО</t>
  </si>
  <si>
    <t>https://e.lanbook.com/book/422567</t>
  </si>
  <si>
    <t>978-5-507-49590-0</t>
  </si>
  <si>
    <t>Данная книга — это современное учебное пособие для СПО, ориентированное на подготовку специалистов в области цифровых финансов и банковского дела. Основной акцент в книге сделан на интеграции информационных технологий в финансовую сферу, что делает её актуальной и востребованной на рынке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</si>
  <si>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финансовой отчетности организаций АПК. Уч. пособие</t>
  </si>
  <si>
    <t>Лещева М.Г.</t>
  </si>
  <si>
    <t>Бухгалтерский учет, аудит</t>
  </si>
  <si>
    <t>https://e.lanbook.com/book/206846</t>
  </si>
  <si>
    <t>978-5-8114-3629-3</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</si>
  <si>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</si>
  <si>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Барышников Н. Г., Шпагина И. Е.</t>
  </si>
  <si>
    <t>978-5-507-48138-5</t>
  </si>
  <si>
    <t>Учебное пособие содержит методические указания к изучению дисциплины, контрольные вопросы и тестовые задания по темам, а также практические задания по курсу «Аудит». В пособии рассмотрены теоретические основы аудита, стандарты аудиторской деятельности, организация аудиторской проверки, методики проведения аудиторских проверок общих документов организации и основных разделов бухгалтерского учета. Учебное пособие предназначено для студентов, обучающихся по направлению подготовки «Экономика».</t>
  </si>
  <si>
    <t>Бухгалтерская финансовая отчетность (продвинутый уровень). Учебное пособие для вузов, 2-е изд., стер.</t>
  </si>
  <si>
    <t>Павлова И. В.</t>
  </si>
  <si>
    <t>978-5-507-48380-8</t>
  </si>
  <si>
    <t>В учебном пособии рассмотрены особенности формирования показателей бухгалтерской финансовой отчетности в российской практике, основы ее трансформации в формат международных стандартов, изложен порядок консолидации бухгалтерской отчетности. Учебное пособие предназначено для студентов, обучающихся по направлению подготовки «Экономика».</t>
  </si>
  <si>
    <t>Бухгалтерский учет в системе экономической безопасности предприятия. Учебное пособие для вузов, 2-е изд., стер.</t>
  </si>
  <si>
    <t>Лебедева Е. С., Лащинская Н. В.</t>
  </si>
  <si>
    <t>978-5-507-46851-5</t>
  </si>
  <si>
    <t>В учебном пособии рассмотрены вопросы организации бухгалтерского учета коммерческих предприятий, направленного на обеспечение экономической безопасности предприятия. Особое внимание уделено вопросам ответственности должностных лиц за организацию и ведение бухгалтерского учета, организации документооборота, формированию бухгалтерской отчетности. Учебное пособие предназначено для студентов направления подготовки «Экономическая безопасность».</t>
  </si>
  <si>
    <t>Бухгалтерский учет и анализ. Учебное пособие для вузов, 2-е изд., стер.</t>
  </si>
  <si>
    <t>Мандрица О. В.</t>
  </si>
  <si>
    <t>978-5-507-46899-7</t>
  </si>
  <si>
    <t>В учебном пособии изложены основные вопросы бухгалтерского учета и анализа, контрольные вопросы для самопроверки, задачи, тесты. Пособие содержит темы, последовательно раскрывающие содержание основ методологии, методик учета и анализа объектов и операций, формирования отчетности и ее аналитического исследования. Учебное пособие предназначено для студентов, обучающихся по экономическим специальностям и направлениям, а также для слушателей дополнительных программ подготовки и переподготовки.</t>
  </si>
  <si>
    <t>Бухгалтерский учет. Учебное пособие для вузов, 2-е изд., стер.</t>
  </si>
  <si>
    <t>Бондина Н. Н., Бондин И. А. и др.</t>
  </si>
  <si>
    <t>978-5-507-48346-4</t>
  </si>
  <si>
    <t>В учебном пособии раскрыта сущность современного бухгалтерского финансового учета как информационной системы и отражены основные способы его организации на отдельных участках учета в соответствии с действующими нормативными документами и методологией. Учебное пособие предназначено для студентов вузов, обучающихся по специальности «Экономическая безопасность».</t>
  </si>
  <si>
    <t>Бухгалтерский финансовый учет (продвинутый уровень). Учебное пособие для вузов, 2-е изд., стер.</t>
  </si>
  <si>
    <t>Бондина Н. Н., Бондин И. А.</t>
  </si>
  <si>
    <t>978-5-507-48258-0</t>
  </si>
  <si>
    <t>В настоящее время значительно возрастает роль бухгалтерского учета, который позволяет получить всю необходимую информацию для анализа и принятия своевременного управленческого решения. Учебное пособие предназначено для студентов, обучающихся по направлению подготовки «Экономика», преподавателей экономических вузов и факультетов, а также практических работников. Может быть использовано в качестве учебного пособия по программе подготовки профессиональных бухгалтеров.</t>
  </si>
  <si>
    <t>Технология ведения бухгалтерского и налогового учета в программе «1С: Бухгалтерия КОРП 8.3» (редакция 3.0). Учебник для вузов</t>
  </si>
  <si>
    <t>Анисимов А. Ю., Грабская Е. П., Андросова И. В.</t>
  </si>
  <si>
    <t>https://e.lanbook.com/book/422600</t>
  </si>
  <si>
    <t>978-5-507-49539-9</t>
  </si>
  <si>
    <t xml:space="preserve">Учебник посвящен изучению технологии ведения бухгалтерского и налогового учета в программе «1С: Бухгалтерия КОРП 8.3 ред. 3.0». На сквозном примере рассмотрена технология ведения бухгалтерского учета на условном предприятии – торговой организации, находящейся на общей системе налогообложения, осуществляющей экспортные операции (учет основных средств, учет запасов, учет расчетов с контрагентами, складской учет, учет валютных операций, учет заработной платы, регламентированная отчетность), в течение одного квартала от этапа настройки учетной политики предприятия до заключительного этапа – реформация бухгалтерского баланса. 
Издание рекомендуется для студентов, обучающихся по программам бакалавриата и магистратуры по направлению «Бухгалтерский учет, анализ и аудит», «Финансы и кредит», «Налоги и налогообложение», «Информационные системы и технологии», «Информационные технологии в экономике», изучающих информационные технологии бухгалтерского и налогового учета в типовых решениях на платформе «1С: Предприятие 8.3», а также для лиц, желающих освоить технологию автоматизации бухгалтерского и налогового учета на предприятии.
</t>
  </si>
  <si>
    <t>Учет затрат, калькулирование, бюджетирование в отраслях производственной сферы: Уч. пособие</t>
  </si>
  <si>
    <t>Костюкова Е.И.</t>
  </si>
  <si>
    <t>https://e.lanbook.com/book/211787</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</si>
  <si>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</si>
  <si>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</si>
  <si>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Налоги и налогообложение. Учебное пособие для вузов, 2-е изд., стер.</t>
  </si>
  <si>
    <t>Черненькая И. Г.</t>
  </si>
  <si>
    <t xml:space="preserve">Налогообложение                      </t>
  </si>
  <si>
    <t>978-5-507-46886-7</t>
  </si>
  <si>
    <t>В пособии изложены вопросы организации системы налогов и сборов в РФ, функции и принципы налогообложения юридических лиц. Рассмотрены отдельные прямые и косвенные налоги по их элементам. Излагаемый материал имеет четкую практическую направленность, так как содержит пояснения применения тех или иных положений Налогового кодекса РФ и примеры. Учебное пособие предназначено для изучения в высших учебных заведениях дисциплины «Налоги и налогообложение» по направлению «Экономика».</t>
  </si>
  <si>
    <t>Актуальные проблемы землеустройства и кадастров. Учебное пособие для вузов, 2-е изд., стер.</t>
  </si>
  <si>
    <t>Рогатнев Ю. М., Веселова М. Н. и др.</t>
  </si>
  <si>
    <t>Земельно-имущественные отношения</t>
  </si>
  <si>
    <t>978-5-507-47957-3</t>
  </si>
  <si>
    <t>В учебном пособии раскрываются вопросы современного состояния и использования земли и недвижимости, совершенствования земельных отношений; проблемы развития управления земельными ресурсами, землеустройства, кадастра объектов недвижимости, мониторинга земель. Показано состояние землеустроительной науки и образования в Западной Сибири на фоне их развития в целом в России. Учебное пособие предназначено для студентов, обучающихся по направлению подготовки «Землеустройство и кадастры».</t>
  </si>
  <si>
    <t>Инженерное обустройство территорий: Уч.пособие</t>
  </si>
  <si>
    <t>https://e.lanbook.com/book/212015</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</si>
  <si>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</si>
  <si>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</si>
  <si>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История землеустройства и кадастра. Учебное пособие для вузов, 2-е изд., стер.</t>
  </si>
  <si>
    <t>Цыплёнкова И. В.</t>
  </si>
  <si>
    <t>978-5-507-47889-7</t>
  </si>
  <si>
    <t>Учебное пособие комплексно отражает разные аспекты землеустроительной и кадастровой деятельности, накопленные в этой области знаний, обобщенные и систематизированные. Предназначено для обучающихся по направлению подготовки «Землеустройство и кадастры».</t>
  </si>
  <si>
    <t>Кадастры природных ресурсов. Учебное пособие для вузов, 2-е изд., стер.</t>
  </si>
  <si>
    <t>Ковязин В. Ф., Романчиков А. Ю., Киценко А. А.</t>
  </si>
  <si>
    <t>https://e.lanbook.com/book/183683</t>
  </si>
  <si>
    <t>978-5-8114-9023-3</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</si>
  <si>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</si>
  <si>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Лесоводство. Учебник для вузов, 5-е изд., стер.</t>
  </si>
  <si>
    <t>https://e.lanbook.com/book/424634</t>
  </si>
  <si>
    <t>978-5-507-51598-1</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</si>
  <si>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</si>
  <si>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Определение площадей объектов недвижимости. Учебное пособие, 2-е изд., стер.</t>
  </si>
  <si>
    <t>Коугия В.А.  (под ред.)</t>
  </si>
  <si>
    <t>https://e.lanbook.com/book/206597</t>
  </si>
  <si>
    <t>978-5-8114-4367-3</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</si>
  <si>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</si>
  <si>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Основы землеустройства и кадастра недвижимости. Учебное пособие для СПО, 3-е изд., стер.</t>
  </si>
  <si>
    <t>Сулин М. А., Павлова В. А.</t>
  </si>
  <si>
    <t>https://e.lanbook.com/book/310241</t>
  </si>
  <si>
    <t>978-5-507-46511-8</t>
  </si>
  <si>
    <t>Рассматривается комплекс наиболее актуальных вопросов теории и практики землеустройства и кадастра недвижимости в качестве механизмов реализации земельных отношений. Особое внимание уделено экономическому и правовому обоснованию перераспределения земельных ресурсов, формированию землевладений и землепользований, их государственной регистрации, а также количественному и качественному учету земель.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учебных заведений, обучающихся по специальностям «Земельно-имущественные отношения», «Землеустройство» и ряду других, связанных с изучением земельных отношений и вопросов организации использования земельных ресурсов в различных отраслях и сферах деятельности. Издание также представляет интерес для специалистов различного профиля, занимающихся практическими вопросами землеустройства и кадастровой деятельности.</t>
  </si>
  <si>
    <t>Основы землеустройства. Учебное пособие для вузов, 2-е изд., стер.</t>
  </si>
  <si>
    <t>Богомазов С. В., Корягина Н. В.</t>
  </si>
  <si>
    <t>978-5-507-48610-6</t>
  </si>
  <si>
    <t>В учебном пособии изложены теоретические основы курса «Основы землеустройства». Представлены задачи и пути решения землеустроительных вопросов, виды, формы и объекты землеустройства, даны сведения по истории развития землеустроительной  науки.
Учебное пособие предназначено для студентов, обучающихся по направлению подготовки «Землеустройство и кадастры».</t>
  </si>
  <si>
    <t>Основы обследований земель. Практикум. Учебное пособие для вузов, 2-е изд., стер.</t>
  </si>
  <si>
    <t>Аксенова Ю. В., Шпедт А. А.</t>
  </si>
  <si>
    <t>978-5-507-51963-7</t>
  </si>
  <si>
    <t>В практикуме представлены основные теоретические и методологические вопросы проведения агрохимических, почвенных, почвенно-эрозионных, почвенно-мелиоративных, геоботанических обследований земель сельскохозяйственного назначения, вопросы методики составления картографических материалов, полученных на их основе, и указания по использованию в производственных целях.
Учебное пособие рекомендовано для обучающихся по направлению подготовки «Землеустройство и кадастры».</t>
  </si>
  <si>
    <t>Оценка недвижимого имущества. Практикум. Учебно-метод. пособие</t>
  </si>
  <si>
    <t>Землянухина И.В. (сост.)</t>
  </si>
  <si>
    <t>https://e.lanbook.com/book/319433</t>
  </si>
  <si>
    <t>978-5-8114-4271-3</t>
  </si>
  <si>
    <t>Пособие к выполнению практических работ по МДК «Оценка недвижимого имущества» для студентов специальности «Земельно-имущественные отношения» предназначено для реализации требований ФГОС, обязательных при реализации основных профессиональных образовательных программ (программ подготовки специалистов среднего звена) по специальности «Земельно-имущественные отношения», в т. ч. для формирования соответствующих профессиональных компетенций (ПК): осуществлять сбор и обработку необходимой и достаточной информации об объекте оценки и аналогичных объектах; производить расчеты по оценке объекта оценки на основе применимых подходов и методов оценки; обобщать результаты, полученные подходами, и давать обоснованное заключение об итоговой величине стоимости объекта оценки; рассчитывать сметную стоимость зданий и сооружений в соответствии с действующими нормативами и применяемыми методиками; классифицировать здания и сооружения в соответствии с принятой типологией; оформлять оценочную документацию в соответствии с требованиями нормативных актов, регулирующих правоотношения в этой области. Пособие разработано в соответствии с рабочей программой профессионального модуля «Определение стоимости недвижимого имущества». Целью данного пособия является повышение эффективности работы студентов и преподавателя во время практических занятий в рамках контекстного подхода: повышается степень самостоятельности и познавательной активности студентов, роль преподавателя сводится к консультированию, выполняется большее количество практических заданий, также пособие можно использовать во время самостоятельной аудиторной и внеаудиторной работы студентов при подготовке и выполнении практических работ.</t>
  </si>
  <si>
    <t>Правовое обеспечение землеустройства и кадастров. Учебное пособие для вузов, 3-е изд., стер.</t>
  </si>
  <si>
    <t>Карпова О. А., Долматова О. Н., Махт В. А.</t>
  </si>
  <si>
    <t>978-5-507-47612-1</t>
  </si>
  <si>
    <t>В учебном пособии раскрыто правовое обеспечение землеустройства и кадастров. Основное внимание уделено правовому регулированию земельно-имущественных отношений, правовому режиму отдельных категорий земель, раскрытию ответственности за земельные правонарушения и правовому регулированию землеустройства и кадастров.
Предназначено для студентов, обучающихся по направлению подготовки «Землеустройство и кадастры».</t>
  </si>
  <si>
    <t>Современные проблемы землеустройства. Монография, 1-е изд.</t>
  </si>
  <si>
    <t>Сулин М. А.</t>
  </si>
  <si>
    <t>https://e.lanbook.com/book/335195</t>
  </si>
  <si>
    <t>978-5-8114-4620-9</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</si>
  <si>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«Геодезия».</t>
  </si>
  <si>
    <t>Техническая инвентаризация объектов капитального строительства. Учебн. пос., 1-е изд.</t>
  </si>
  <si>
    <t>https://e.lanbook.com/book/211520</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</si>
  <si>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</si>
  <si>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</si>
  <si>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Страхование. Учебное пособие для вузов, 2-е изд., стер.</t>
  </si>
  <si>
    <t>Зайцева О. П.</t>
  </si>
  <si>
    <t>Страхование</t>
  </si>
  <si>
    <t>978-5-507-51683-4</t>
  </si>
  <si>
    <t xml:space="preserve">Учебное пособие представляет собой комплексный обзор основных принципов, методов и инструментов страхования. В нем рассматриваются основные виды страхования и принципы построения страховых тарифов.
Учебное пособие рекомендуется для студентов экономических вузов. </t>
  </si>
  <si>
    <t>Конвергентная журналистика: эволюция жанров и инструментов. Учебное пособие для вузов</t>
  </si>
  <si>
    <t>Ким М. Н., Глущенко О. А. и др.</t>
  </si>
  <si>
    <t>Журналистика</t>
  </si>
  <si>
    <t>https://e.lanbook.com/book/455690</t>
  </si>
  <si>
    <t>978-5-507-51629-2</t>
  </si>
  <si>
    <t xml:space="preserve">В учебном пособии рассматриваются проблемы эволюции жанров журналистики в сетевой среде и особенности организации производственно-творческого процесса для создания мультимедийного продукта в кон-вергентной редакции в сетевых СМИ. В работе предпринята попытка не только поиска новых критериев упорядочивания и классификации мультимедийных жанров, но и осмысления технологических и творческих принципов работы журналистов в новых медиа. Пособие можно использовать как для теоретической подготовки, так и для выполнения практических заданий на семинарах, а также для организации самостоятельной работы по дисциплине и написанию учебно-исследовательских работ.
Учебное пособие предназначено для обучающихся по основным образовательным программам бакалавриата и магистратуры направлений подготовки «Журналистика», «Медиакоммуникации», «Реклама и связи с общественностью».
</t>
  </si>
  <si>
    <t>Медиаправо и медиабезопасность. Учебное пособие для вузов</t>
  </si>
  <si>
    <t>Доронина И. М.</t>
  </si>
  <si>
    <t>https://e.lanbook.com/book/417839</t>
  </si>
  <si>
    <t>978-5-507-49373-9</t>
  </si>
  <si>
    <t>Учебное пособие знакомит читателя с основными понятиями правовой сферы журналистской деятельности, безопасности в условиях информационного пространства, потенциальными рисками медиавиктимизации. Материал разработан для бакалавров и магистрантов, обучающихся на дневных, вечерних и заочных отделениях вузов, изучающих такие дисциплины, как «Медиаправо и медиабезопасность», «Правовые основы деятельности сотрудников СМИ», «Журналистика и новые медиа», «Правовое регулирование рекламы и PR» и др. Каждая глава пособия завершается списком контрольных вопросов. В заключение вынесены примерные темы рефератов. Определения понятий, которые могут быть незнакомы читателю, собраны в разделе «Глоссарий».</t>
  </si>
  <si>
    <t>Тележурналистика. Вербальная коммуникация посредством титров. Учебное пособие для вузов</t>
  </si>
  <si>
    <t>https://e.lanbook.com/book/436280</t>
  </si>
  <si>
    <t>978-5-507-50003-1</t>
  </si>
  <si>
    <t>Учебное пособие представляет собой исследование нового подхода к коммуникации, основанного на использовании титров в видеоконтенте. Автор анализирует роль титров и возможности, которые они предлагают при передаче вербальных сообщений. Рассматриваются различные виды титров, их функциональные и психолингвистические признаки: создание настроения, вербализация вежливости, предоставление дополнительной информации, выражение вербальной напряженности и др. В конце каждой главы даются проверочные вопросы для закрепления усвоенного материала.
Пособие предназначено для студентов направлений подготовки «Журналистика», «Реклама», «Телевидение», «Связи с общественностью», «Медиалингвистика», «Психолингвистика» и др. Оно также будет интересно широкому кругу читателей, включая тех, кто интересуется кинематографом и телевизионной культурой в целом, так как предлагает глубокий анализ исторического развития телевидения, его роли в современном обществе и подборку интервью с практиками.</t>
  </si>
  <si>
    <t>Технологии медиатекста. Учебное пособие для вузов, 3-е изд., стер.</t>
  </si>
  <si>
    <t>Ерофеева И. В., Сафронова О. В. и др.</t>
  </si>
  <si>
    <t>https://e.lanbook.com/book/403856</t>
  </si>
  <si>
    <t>978-5-507-49836-9</t>
  </si>
  <si>
    <t xml:space="preserve">В учебном пособии представлен материал по технологиям современного медиатекста печатных и электронных СМИ. Первая часть пособия посвящена проблеме журналистского творчества в массмедиа. Рассмотрен вопрос антропологии текста, суть и природа медийного факта, методы сбора и интерпретации фактической информации, принципы и роль журналистского расследования. Вторая часть пособия предлагает обзор и характеристику технологий воздействия медиатекста на аудиторию в различных каналах коммуникации: печать, радио, телевидение, а также способы измерения эффективности медиатекста.
Учебное пособие предназначено для студентов высших учебных заведений, занимающихся созданием материалов для СМИ, и в первую очередь обучающихся по направлениям подготовки «Журналистика» и «Реклама и связи с общественностью».
</t>
  </si>
  <si>
    <t>Фешен-журналистика. Как стать профессионалом. Учебное пособие для вузов</t>
  </si>
  <si>
    <t>Маркелов К. В., Чепрасова Е. С.</t>
  </si>
  <si>
    <t>https://e.lanbook.com/book/405569</t>
  </si>
  <si>
    <t>978-5-507-49129-2</t>
  </si>
  <si>
    <t xml:space="preserve">Основная цель учебного пособия состоит в формировании у студентов факультетов журналистики общих представлений о журналистике моды, включая историю, теорию и практику фешен-журналистики. Содержание учебного пособия соответствует этой цели и состоит из характеристики базовых понятий мира моды, краткой истории костюма с древнейших времен до наших дней, описания состояния современной фешен-индустрии и фешен-журналистики, рекомендаций начинающим журналистам, желающим специализироваться в сфере моды. В методической части пособия даны вопросы для самопроверки, англо-русский словарь моды и список рекомендуемой литературы. В качестве завершения освоения материала авторы предлагают пройти читателю тест на выявление остаточных знаний. 
Учебное пособие предназначено для студентов бакалавриата и магистратуры направления подготовки «Журналистика». Материалы учебного пособия могут быть использованы преподавателями и слушателями различных учебных курсов, семинаров и мастер-классов, посвященных журналистике моды и фешен-индустрии.
</t>
  </si>
  <si>
    <t>Государственное и общественное регулирование в сфере рекламы и связей с общественностью. Учебное пособие для вузов, 2-е изд., стер.</t>
  </si>
  <si>
    <t>Зубков С. А.</t>
  </si>
  <si>
    <t>Маркетинг, реклама</t>
  </si>
  <si>
    <t>https://e.lanbook.com/book/322649</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</si>
  <si>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</si>
  <si>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</si>
  <si>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Государственное и общественное регулирование в сфере рекламы и связей с общественностью. Учебное пособие для СПО, 2-е изд., стер.</t>
  </si>
  <si>
    <t>https://e.lanbook.com/book/396482</t>
  </si>
  <si>
    <t>978-5-507-49581-8</t>
  </si>
  <si>
    <t xml:space="preserve">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государственного и общественного регулирования рекламно-информационной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использоваться студентами гуманитарных специальностей средних профессиональных учебных заведений.
</t>
  </si>
  <si>
    <t>Маркетинг. Учебное пособие для вузов</t>
  </si>
  <si>
    <t>Акьюлов Р. И.</t>
  </si>
  <si>
    <t>https://e.lanbook.com/book/362900</t>
  </si>
  <si>
    <t>978-5-507-48137-8</t>
  </si>
  <si>
    <t>В условиях рыночной экономики важным фактором успешного функционирования предприятия является его ориентация на основы маркетинга. Использование идей и принципов маркетинга дает возможность разрабатывать рациональные производственные программы, оперативно реагировать на рыночную ситуацию и достигать неизменного успеха в условиях конкуренции.  
Главная цель учебного пособия — формирование современной системы взглядов в области маркетинга, приобретение практических навыков относительно продвижения товаров на рынке и, в итоге, обеспечения эффективности деятельности предприятия научно обоснованным руководством. Важная особенность его состоит в том, что впервые добавлен раздел «Цифровой маркетинг», который недостаточно представлен в других учебных пособиях. При этом теоретический текст снабжен большим количеством практических заданий, выполнение которых позволит студентам более глубоко освоить навыки применения экономических расчетов при решении управленческих задач. 
Книга предназначена для обучения бакалавров таких направлений подготовки, как «Экономика», «Менеджмент», «Государственное и муниципальное управление», и может быть использована для изучения дисциплин «Маркетинг», «Теория маркетинга» и аналогичных.</t>
  </si>
  <si>
    <t>Сидорова С. А.</t>
  </si>
  <si>
    <t>978-5-507-52547-8</t>
  </si>
  <si>
    <t>В учебном пособии рассматриваются практические аспекты развития системы маркетинга, принципы управление им, виды, структура, разработка ценовой политики предприятия, продвижения распределения продукции, конкурентные стратегии, планирование маркетинговой деятельности. Каждая глава включает практикум и вопросы для самоконтроля.
Пособие предназначено для студентов экономических направлений подготовки, а также широкого круга читателей, интересующихся вопросами маркетинга.</t>
  </si>
  <si>
    <t>Маркетинг. Учебное пособие для СПО</t>
  </si>
  <si>
    <t>https://e.lanbook.com/book/388757</t>
  </si>
  <si>
    <t>978-5-507-49364-7</t>
  </si>
  <si>
    <t xml:space="preserve">В условиях рыночной экономики важным фактором успешного функционирования предприятия является его ориентация на основы маркетинга. Главная цель учебного пособия — формирование у студентов современной системы взглядов в области маркетинга, приобретение практических навыков относительно продвижения товаров на рынке, что является залогом эффективности деятельности предприятия. В пособие впервые добавлен раздел «Цифровой маркетинг», который недостаточно представлен в других учебниках.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организаций среднего профессионального образования, обучающихся по экономическим направлениям подготовки.
</t>
  </si>
  <si>
    <t>Маркетинг. Учебное пособие для СПО, 2-е изд., стер.</t>
  </si>
  <si>
    <t>978-5-507-52546-1</t>
  </si>
  <si>
    <t xml:space="preserve">В учебном пособии изложены основные темы общей теории маркетинга (сводка сегментация рынка, основные стратегии маркетинга, сбытовая функция маркетинга). 
Пособие предназначено для студентов экономических специальностей техникумов, а также широкого круга читателей, интересующихся вопросами маркетинга.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</si>
  <si>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Маркетинговые исследования рынка инновационного продукта. Уч. Пособие</t>
  </si>
  <si>
    <t>Черных В.В.</t>
  </si>
  <si>
    <t>https://e.lanbook.com/book/212726</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</si>
  <si>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</si>
  <si>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</si>
  <si>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</si>
  <si>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</si>
  <si>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https://e.lanbook.com/book/183730</t>
  </si>
  <si>
    <t>978-5-8114-9035-6</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</si>
  <si>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</si>
  <si>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Правовое регулирование маркетинговой деятельности. Учебное пособие для вузов, 2-е изд., стер.</t>
  </si>
  <si>
    <t>Биткова Л. А., Приходько Н. Ю., Тропина Д. В.</t>
  </si>
  <si>
    <t>https://e.lanbook.com/book/184046</t>
  </si>
  <si>
    <t>978-5-8114-9070-7</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</si>
  <si>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</si>
  <si>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Рекламные тексты. Сборник упражнений. Уч. пособие</t>
  </si>
  <si>
    <t>Бочарова Т.И.</t>
  </si>
  <si>
    <t>https://e.lanbook.com/book/302213</t>
  </si>
  <si>
    <t>978-5-8114-3184-7</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</si>
  <si>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</si>
  <si>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Рекламный текст. Сборник упражнений. Учебное пособие для СПО, 5-е изд., стер.</t>
  </si>
  <si>
    <t>Бочарова Т. И.</t>
  </si>
  <si>
    <t>https://e.lanbook.com/book/404870</t>
  </si>
  <si>
    <t>978-5-507-49887-1</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</si>
  <si>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</si>
  <si>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Технология подготовки и реализации кампании по рекламе и PR. Учебное пособие для вузов, 3-е изд., стер.</t>
  </si>
  <si>
    <t>Крайнов Г. Н.</t>
  </si>
  <si>
    <t>https://e.lanbook.com/book/185976</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</si>
  <si>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</si>
  <si>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</si>
  <si>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Технология подготовки и реализации кампании по рекламе и связям с общественностью. Учебное пособие для СПО, 2-е изд., стер.</t>
  </si>
  <si>
    <t>https://e.lanbook.com/book/288947</t>
  </si>
  <si>
    <t>978-5-507-45867-7</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</si>
  <si>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</si>
  <si>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Фандрейзинг, спонсорство и благотворительность. Учебно-методическое пособие для вузов, 4-е изд., стер.</t>
  </si>
  <si>
    <t>Ромашко Т. В.</t>
  </si>
  <si>
    <t>https://e.lanbook.com/book/392408</t>
  </si>
  <si>
    <t>978-5-507-47577-3</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</si>
  <si>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</si>
  <si>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Документационное обеспечение управления. Деловая переписка. Учебное пособие для вузов, 2-е изд., стер.</t>
  </si>
  <si>
    <t>Павлова Р. С.</t>
  </si>
  <si>
    <t>Менеджмент, управление персоналом</t>
  </si>
  <si>
    <t>https://e.lanbook.com/book/288977</t>
  </si>
  <si>
    <t>978-5-507-45869-1</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</si>
  <si>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</si>
  <si>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Документационное обеспечение управления. Деловая переписка. Учебное пособие для СПО, 2-е изд., стер.</t>
  </si>
  <si>
    <t>https://e.lanbook.com/book/295997</t>
  </si>
  <si>
    <t>978-5-507-46051-9</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</si>
  <si>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</si>
  <si>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Интегрированная система менеджмента: разработка, внедрение и сертификация. Учебное пособие для вузов, 2-е изд., стер.</t>
  </si>
  <si>
    <t>Белая М. Н.</t>
  </si>
  <si>
    <t>https://e.lanbook.com/book/362918</t>
  </si>
  <si>
    <t>978-5-507-48764-6</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</si>
  <si>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</si>
  <si>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История управленческой мысли. Учебное пособие для вузов, 2-е изд., испр. и доп.</t>
  </si>
  <si>
    <t>Попов А. А.</t>
  </si>
  <si>
    <t>https://e.lanbook.com/book/386018</t>
  </si>
  <si>
    <t>978-5-507-48562-8</t>
  </si>
  <si>
    <t xml:space="preserve">В современных условиях невозможно представить более важную и многогранную сферу профессиональной деятельности, чем управление, изучаемое такой научной дисциплиной, как менеджмент. Данное учебное пособие имеет целью систематизировать знания об историческом развитии теории и практики управления в различные периоды общественного развития. В нем логически последовательно и достаточно полно изложены сущность управления и его особенности, зарождение и развитие зарубежной и отечественной управленческой мысли, дана характеристика широко известных научных школ и концепций управления, раскрыты современные тенденции развития менеджмента на практике. Для закрепления учебного материала после каждой главы представлены контрольные вопросы, ответы на которые позволяют судить об уровне освоения полученных знаний. 
Пособие предназначено для студентов высших учебных заведений, обучающихся по направлению подготовки «Менеджмент», а также менеджеров организаций всех форм собственности, интересующихся эволюцией и проблемами управления.
</t>
  </si>
  <si>
    <t>Кадровый менеджмент. Учебное пособие для вузов</t>
  </si>
  <si>
    <t>https://e.lanbook.com/book/417836</t>
  </si>
  <si>
    <t>978-5-507-49281-7</t>
  </si>
  <si>
    <t>В учебном пособии подаются в простой и удобной форме основные материалы из сферы кадрового менеджмента. В нем определяется сущность, центральные принципы кадрового менеджмента и показана взаимосвязь важнейших понятий: «кадровый менеджмент», «управление персоналом», «управление человеческими ресурсами». Кратко дается история становления управления персоналом как науки и учебной дисциплины. Значительное место отведено рассмотрению методов оценки претендентов на рабочие места и уже работающих сотрудников организации, а также методов и стилей управления руководителей. В заключение рассматриваются вопросы стратегического управления персоналом.  
Учебное пособие предназначено прежде всего для студентов вузов, обучающимся по экономическим направлениям подготовки, но может быть использовано при преподавании основ менеджмента и управления персоналом студентам других специальностей и направлений подготовки.</t>
  </si>
  <si>
    <t>Компенсационный менеджмент. Учебное пособие для вузов, 2-е изд., стер.</t>
  </si>
  <si>
    <t>Колосова О. Г.</t>
  </si>
  <si>
    <t>https://e.lanbook.com/book/379979</t>
  </si>
  <si>
    <t>978-5-507-47475-2</t>
  </si>
  <si>
    <t xml:space="preserve">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
</t>
  </si>
  <si>
    <t>Математические модели менеджмента. Учебное пособие для вузов, 3-е изд., стер.</t>
  </si>
  <si>
    <t>Глухов В. В., Медников М. Д.</t>
  </si>
  <si>
    <t>https://e.lanbook.com/book/419108</t>
  </si>
  <si>
    <t>978-5-507-47793-7</t>
  </si>
  <si>
    <t xml:space="preserve">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
</t>
  </si>
  <si>
    <t>Менеджмент в машиностроении. Учебное пособие для вузов, 2-е изд., стер.</t>
  </si>
  <si>
    <t>Солдатов В. Г., Вавилин Я. А.</t>
  </si>
  <si>
    <t>https://e.lanbook.com/book/218876</t>
  </si>
  <si>
    <t>978-5-507-44283-6</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</si>
  <si>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</si>
  <si>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Менеджмент. Комплекс обучающих средств. Учебно-методическое пособие для СПО, 2-е изд., стер.</t>
  </si>
  <si>
    <t>Рыжиков С. Н.</t>
  </si>
  <si>
    <t>https://e.lanbook.com/book/430103</t>
  </si>
  <si>
    <t>978-5-507-51820-3</t>
  </si>
  <si>
    <t xml:space="preserve">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
</t>
  </si>
  <si>
    <t>Менеджмент. Курс лекций и практических занятий. Учебное пособие для вузов, 2-е изд., стер.</t>
  </si>
  <si>
    <t>Хазбулатов Т.-А. М., Красникова А. С., Шишкин О. В.</t>
  </si>
  <si>
    <t>https://e.lanbook.com/book/233306</t>
  </si>
  <si>
    <t>978-5-8114-8133-0</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</si>
  <si>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</si>
  <si>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Менеджмент. Курс лекций и практических занятий. Учебное пособие для СПО, 1-е изд.</t>
  </si>
  <si>
    <t>Хазбулатов Т.-А. М.</t>
  </si>
  <si>
    <t>https://e.lanbook.com/book/316982</t>
  </si>
  <si>
    <t>978-5-8114-5725-0</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</si>
  <si>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</si>
  <si>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Методы управленческой деятельности. Учебное пособие для вузов, 2-е изд., испр.</t>
  </si>
  <si>
    <t>Краснянская О. В.</t>
  </si>
  <si>
    <t>978-5-507-47870-5</t>
  </si>
  <si>
    <t>Управленческая диагностика рассматривается как деятельность, направленная на установление, анализ и оценку проблем развития и повышения эффективности системы менеджмента и выявление направлений их решений. Диагностика — первый этап процесса совершенствования управления, в результате которого определяются и формулируются задачи, подлежащие решению в ходе разработки и реализации комплекса конкретных мероприятий. Учебное пособие предназначено для студентов экономических направлений подготовки.</t>
  </si>
  <si>
    <t>Муниципальный менеджмент. Учебное пособие для вузов</t>
  </si>
  <si>
    <t>Рой О. М.</t>
  </si>
  <si>
    <t>https://e.lanbook.com/book/386000</t>
  </si>
  <si>
    <t>978-5-507-48514-7</t>
  </si>
  <si>
    <t>В учебном пособии в систематизированной форме освещаются вопросы функционирования и развития системы муниципального управления и роль муниципального менеджмента в этом процессе. Отличительной особенностью пособия является акцент на разработке компетентностной модели лидеров местных сообществ с акцентом не на законодательство о местном самоуправлении, как представлено в подавляющем числе учебников с данным названием, а на ведущее значение управленческих технологий в реализации функций муниципального менеджмента. Особое внимание обращается на совершенствование системы муниципального управления в связи с модернизацией системы государства и общества. 
Для студентов, аспирантов, преподавателей, слушателей системы повышения квалификации, руководителей и специалистов органов государственной власти и местного самоуправления.</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</si>
  <si>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</si>
  <si>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</si>
  <si>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https://e.lanbook.com/book/186082</t>
  </si>
  <si>
    <t>978-5-8114-8992-3</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</si>
  <si>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</si>
  <si>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Основы менеджмента. Учебник для СПО, 4-е изд., стер.</t>
  </si>
  <si>
    <t>Цветков А. Н.</t>
  </si>
  <si>
    <t>https://e.lanbook.com/book/386465</t>
  </si>
  <si>
    <t>978-5-507-47541-4</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</si>
  <si>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</si>
  <si>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Планирование на предприятии. Уч. Пособие</t>
  </si>
  <si>
    <t>Скоморощенко А.А., Белкина Е.Н. и др.</t>
  </si>
  <si>
    <t>https://e.lanbook.com/book/212975</t>
  </si>
  <si>
    <t>978-5-8114-2819-9</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</si>
  <si>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</si>
  <si>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Производственный менеджмент. Учебное пособие для вузов, 2-е изд., стер.</t>
  </si>
  <si>
    <t>Зинич Л. В., Кузнецова Н. А. и др.</t>
  </si>
  <si>
    <t>978-5-507-47977-1</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</si>
  <si>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оперативному управлению, ресурсосбережению, организации и управлению производственной инфраструктурой предприятия. Учебное пособие предназначено для обучающихся по направлению подготовки «Менеджмент».</t>
  </si>
  <si>
    <t>Производственный менеджмент. Учебное пособие для СПО, 2-е изд., стер.</t>
  </si>
  <si>
    <t>978-5-507-52785-4</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</si>
  <si>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направлению подготовки «Экономика и бухгалтерский учет».</t>
  </si>
  <si>
    <t>Профессиональная этика. Учебное пособие для вузов, 3-е изд., стер.</t>
  </si>
  <si>
    <t>Малиновская Н. М.</t>
  </si>
  <si>
    <t>https://e.lanbook.com/book/183743</t>
  </si>
  <si>
    <t>978-5-8114-9037-0</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</si>
  <si>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</si>
  <si>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Психология профессиональной деятельности. Учебное пособие для СПО</t>
  </si>
  <si>
    <t>Макеев В. А.</t>
  </si>
  <si>
    <t>https://e.lanbook.com/book/447263</t>
  </si>
  <si>
    <t>978-5-507-50324-7</t>
  </si>
  <si>
    <t xml:space="preserve">Создание учебного пособия явилось ответом на запрос самой жизни. Здесь удачно соединились теоретические подходы в изучении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развернуто освещены ключевые аспекты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готовящих к эффективному и успешному труду в избранной профессии. Также оно призвано быть интересном широкому кругу читателей, интересующихся психологией деловых отношений. 
</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</si>
  <si>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</si>
  <si>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</si>
  <si>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https://e.lanbook.com/book/212837</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</si>
  <si>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</si>
  <si>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</si>
  <si>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Сервисная деятельность в обслуживании населения. Учебное пособие для вузов, 3-е изд., стер.</t>
  </si>
  <si>
    <t>Свириденко Ю. П., Хмелев В. В.</t>
  </si>
  <si>
    <t>https://e.lanbook.com/book/183767</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</si>
  <si>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</si>
  <si>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</si>
  <si>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Стратегический менеджмент. Учебное пособие для вузов, 2-е изд., стер.</t>
  </si>
  <si>
    <t>Данилкина Ю. В., Яковлева А. О.</t>
  </si>
  <si>
    <t>978-5-507-47806-4</t>
  </si>
  <si>
    <t>Учебное пособие состоит из трех разделов, которые в свою очередь включают теоретические основы по стратегическому менеджменту, контрольные вопросы и задания для самостоятельной работы. В издании подробно представлены методические рекомендации проведения стратегического анализа и на его основе выбора стратегических альтернатив. Учебное пособие предназначено для бакалавров, обучающихся по направлению подготовки «Менеджмент».</t>
  </si>
  <si>
    <t>Тайм-менеджмент: в обществе, на предприятии и в личной жизни. Учебное пособие для вузов, 2-е изд., стер.</t>
  </si>
  <si>
    <t>Малышева О. В., Зюрина О. А.</t>
  </si>
  <si>
    <t>978-5-507-52558-4</t>
  </si>
  <si>
    <t xml:space="preserve">В учебном пособии содержатся ключевые темы, позволяющие обучающимся самостоятельно ознакомиться с дисциплиной «Тайм-менеджмент». </t>
  </si>
  <si>
    <t>Технологии разработки объектов интеллектуальной собственности. Учебное пособие для вузов, 4-е изд., стер.</t>
  </si>
  <si>
    <t>Литвиненко А. М., Бурковский В. Л.</t>
  </si>
  <si>
    <t>https://e.lanbook.com/book/434147</t>
  </si>
  <si>
    <t>978-5-507-51972-9</t>
  </si>
  <si>
    <t xml:space="preserve">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
</t>
  </si>
  <si>
    <t>Управление городом. Учебное пособие для вузов, 3-е изд., испр.</t>
  </si>
  <si>
    <t>Заборова Е. Н.</t>
  </si>
  <si>
    <t>https://e.lanbook.com/book/284183</t>
  </si>
  <si>
    <t>978-5-507-45122-7</t>
  </si>
  <si>
    <t>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t>
  </si>
  <si>
    <t>Управление изменениями. Теоретический курс. Учебник для вузов, 2-е изд., перераб. и доп.</t>
  </si>
  <si>
    <t>Марченко И. П.</t>
  </si>
  <si>
    <t>https://e.lanbook.com/book/440075</t>
  </si>
  <si>
    <t>978-5-507-50125-0</t>
  </si>
  <si>
    <t xml:space="preserve">Предлагаемый вниманию учебник содержит основные теоретические положения и практический материал о целях, задачах и порядке организации управления изменениями в системе государственного и муниципального менеджмента. Освещаются вопросы проектирования, осуществления и оценки изменений, раскрываются факторы содействия результативному управлению изменениями. Представлены авторские разработки научно-методического характера, способствующие внедрению инноваций в сфере государственной и муниципальной службы. Здесь впервые затронут и глубоко проработан ряд важнейших аспектов достижения эффективного управления изменениями. 
Учебник адресован бакалаврам и магистрантам, обучающимся по направлениям подготовки «Менеджмент» и «Государственное и муниципальное управление», государственным и муниципальным служащим категорий «руководители», «помощники (советники)» и «специалисты», а также другим работникам управленческого труда в различных отраслях народного хозяйства.
</t>
  </si>
  <si>
    <t>Управление конфликтами. Учебное пособие для вузов, 2-е изд., стер.</t>
  </si>
  <si>
    <t>Родюкова Т. Н.</t>
  </si>
  <si>
    <t>978-5-507-47805-7</t>
  </si>
  <si>
    <t>В учебном пособии раскрывается специфика конфликта, его структура, виды, причины и динамика развития. Материал, представленный в нем, способствует развитию у студентов целостного видения проблемы социального взаимодействия и формирование системы знаний, умений и навыков, необходимых для преодоления конфликтных столкновений и конструктивного разрешения конфликтных ситуаций. Учебное пособие предназначено для студентов, обучающихся по направлениям «Управление персоналом», «Менеджмент».</t>
  </si>
  <si>
    <t>Управление проектами и изменениями при цифровой трансформации предприятия. Учебное пособие для вузов</t>
  </si>
  <si>
    <t>Ташкинов А. Г.</t>
  </si>
  <si>
    <t>https://e.lanbook.com/book/422597</t>
  </si>
  <si>
    <t>978-5-507-49509-2</t>
  </si>
  <si>
    <t>Книга призвана помочь обучающимся сформировать комплексное представление о возможностях использования проектного подхода для принятия эффективных управленческих решений при цифровой трансформации предприятия. Особое внимание уделено критическому стилю мышления менеджера, основанному на интеграции подтвердивших свою эффективность концепций бережливого, быстрореагирующего, активного, цифрового производства и других. Подробно рассмотрены ключевые проблемы, возникающие при цифровой трансформации предприятия, вопросы принятия управленческих решений, формирования организационной культуры, проектирования производственно-экономической системы, мотивации и управления изменениями.  
Книга предназначена для подготовки студентов экономических вузов по направлению «Экономика» с профилем «Цифровая экономика и управление на предприятиях машиностроения», а также может быть использована в системе повышения квалификации инженеров и руководителей предприятий реального сектора экономики.</t>
  </si>
  <si>
    <t>Управление проектами. Учебник</t>
  </si>
  <si>
    <t>Островская В.Н., Воронцова Г.В. и др.</t>
  </si>
  <si>
    <t>https://e.lanbook.com/book/187775</t>
  </si>
  <si>
    <t>978-5-8114-2818-2</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</si>
  <si>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</si>
  <si>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Управление проектами. Учебное пособие для вуза</t>
  </si>
  <si>
    <t>Царенко А. С.</t>
  </si>
  <si>
    <t>https://e.lanbook.com/book/310193</t>
  </si>
  <si>
    <t>978-5-8114-7568-1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</si>
  <si>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</si>
  <si>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Управление проектами. Учебное пособие для СПО, 2-е изд., стер.</t>
  </si>
  <si>
    <t>https://e.lanbook.com/book/405614</t>
  </si>
  <si>
    <t>978-5-507-49961-8</t>
  </si>
  <si>
    <t xml:space="preserve">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
</t>
  </si>
  <si>
    <t>Финансовый менеджмент. Лабораторный практикум. Учебное пособие для СПО, 1-е изд.</t>
  </si>
  <si>
    <t>https://e.lanbook.com/book/322481</t>
  </si>
  <si>
    <t>978-5-8114-5724-3</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</si>
  <si>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</si>
  <si>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СПО, 2-е изд., стер.</t>
  </si>
  <si>
    <t>https://e.lanbook.com/book/230453</t>
  </si>
  <si>
    <t>978-5-507-44586-8</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</si>
  <si>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</si>
  <si>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инструменты в профессиональной деятельности специалиста. Учебное пособие для вузов</t>
  </si>
  <si>
    <t>Сергиенко И. В., Амирова Л. А. и др.</t>
  </si>
  <si>
    <t>https://e.lanbook.com/book/460697</t>
  </si>
  <si>
    <t>978-5-507-51896-8</t>
  </si>
  <si>
    <t xml:space="preserve">Цифровое развитие — тренд сегодняшнего дня. Цифровизации в научном, педагогическом, технологическом и прикладном аспекте отличается высокой степенью динамичности и инновационности. Соответствовать требованиям цифровизации — актуальнейшая задача, стоящая сегодня перед каждым работником любой профессиональной сферы. Главная цель данного учебного пособия — совершенствование уже сложившихся и формирование недостающих профессиональных компетенций в сфере информационных и коммуникационных технологий у специалистов различного профиля подготовки. Важная особенность пособия состоит в том, что в нем рассматриваются, в основном, практические аспекты, изложенные простым и понятным языком, мотивирующие как на самообразование, так и на различные формы организованного обучения.
Книга предназначена, в первую очередь, для бакалавров таких направлений подготовки, как «Экономика», «Менеджмент», «Государственное и муниципальное управление», но может быть использована в системе дополнительного образования для повышения квалификации уже работающих сотрудников организаций и корпораций.
</t>
  </si>
  <si>
    <t>Цифровые инструменты в профессиональной деятельности специалиста. Учебное пособие для СПО</t>
  </si>
  <si>
    <t>https://e.lanbook.com/book/460700</t>
  </si>
  <si>
    <t>978-5-507-51897-5</t>
  </si>
  <si>
    <t xml:space="preserve">Цифровое развитие — тренд сегодняшнего дня. Соответствовать требованиям цифровизации — актуальнейшая задача, стоящая сегодня перед каждым работником любой профессиональной сферы. Главная цель данного учебного пособия — совершенствование уже сложившихся и формирование недостающих профессиональных компетенций в сфере информационных и коммуникационных технологий у специалистов различного профиля подготовки. Важная особенность состоит в том, что в нем рассматриваются, в основном, практические аспекты, изложенные простым и понятным языком, мотивирующие как на самообразование, так и на различные формы организованного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обучающихся в колледжах, лицеях, училищах, техникумах различным специальностям и направлениям подготовки, но также может быть использована в системе дополнительного образования для повышения квалификации уже работающих сотрудников организаций и предприятий.
</t>
  </si>
  <si>
    <t>Эконометрика (базовый уровень). Econometrics (basic level). Уч. Пособие</t>
  </si>
  <si>
    <t>Герасимов А.Н., Громов Е.И. и др.</t>
  </si>
  <si>
    <t>https://e.lanbook.com/book/212912</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</si>
  <si>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</si>
  <si>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</si>
  <si>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Административное делопроизводство. Учебное пособие для вузов</t>
  </si>
  <si>
    <t>Делопроизводство</t>
  </si>
  <si>
    <t>https://e.lanbook.com/book/247355</t>
  </si>
  <si>
    <t>978-5-8114-9927-4</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</si>
  <si>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</si>
  <si>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Административное делопроизводство. Учебное пособие для СПО</t>
  </si>
  <si>
    <t>https://e.lanbook.com/book/247358</t>
  </si>
  <si>
    <t>978-5-8114-9928-1</t>
  </si>
  <si>
    <t>Учебное пособие составлено на основе программы дисциплины «Документационное обеспечение управления» и предназначено для студентов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Содержит все необходимые базовые сведения учебной дисциплины. Значительное внимание уделено рассмотрению системы организационно-распорядительных документов в соответствии с требованиями ГОСТ Р 7.0.972016, которые выполняют типовые управленческие функции и служат правовой основой для работы с любыми системами и видами документов управления. Разработан Практикум для текущего и итогового контроля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в области документационного обеспечения управления (делопроизводства). Структура и подробное изложение материала позволят использовать учебное пособие прилюбой форме обучения: очной, заочной, дистанционной, в формате онлайн.</t>
  </si>
  <si>
    <t>Делопроизводство в кадровой службе. Учебное пособие для СПО, 2-е изд., стер.</t>
  </si>
  <si>
    <t>https://e.lanbook.com/book/458654</t>
  </si>
  <si>
    <t>978-5-507-52789-2</t>
  </si>
  <si>
    <t>Учебное пособие составлено на основе программы дисциплины «Документационное обеспечение управления». Предназначено для студентов учебных заведений среднего профессионального образования, обучающихся
по направлениям «Экономика и бухгалтерский учет»,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При составлении учтены изменения, которые произошли в трудовом законодательстве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с примерами составления и оформления в соответствии с Трудовым кодексом РФ.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</si>
  <si>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вузов, 5-е изд., стер.</t>
  </si>
  <si>
    <t>https://e.lanbook.com/book/360521</t>
  </si>
  <si>
    <t>978-5-507-48694-6</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</si>
  <si>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</si>
  <si>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и режим секретности. Учебник для СПО, 4-е изд., стер.</t>
  </si>
  <si>
    <t>https://e.lanbook.com/book/458630</t>
  </si>
  <si>
    <t>978-5-507-52782-3</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</si>
  <si>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рекомендуется преподавателям, студентам средних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</si>
  <si>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вузов</t>
  </si>
  <si>
    <t>https://e.lanbook.com/book/230351</t>
  </si>
  <si>
    <t>978-5-8114-9710-2</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</si>
  <si>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</si>
  <si>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Делопроизводство по письменным и устным обращениям граждан. Учебное пособие для СПО</t>
  </si>
  <si>
    <t>https://e.lanbook.com/book/247352</t>
  </si>
  <si>
    <t>978-5-8114-9925-0</t>
  </si>
  <si>
    <t>Учебное пособие составлено на основе программы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в каждой организации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разработан практикум с вопросами, тестом,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управленческого делопроизводства и делопроизводства по обращениям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</si>
  <si>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работы кадровой службы. Учебное пособие для вузов</t>
  </si>
  <si>
    <t>https://e.lanbook.com/book/310172</t>
  </si>
  <si>
    <t>978-5-507-44044-3</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</si>
  <si>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</si>
  <si>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негосударственных организаций в условиях цифровой экономики. Учебное пособие для вузов</t>
  </si>
  <si>
    <t>https://e.lanbook.com/book/339788</t>
  </si>
  <si>
    <t>978-5-8114-7923-8</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</si>
  <si>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и средних учебных заведений, обучающихся по направлению (специальности) «Документоведение и архивоведение» и профилю (специализации) «Документоведение и документационное обеспечение управления», а также направлений «Менеджмент организации», «Управление персоналом».</t>
  </si>
  <si>
    <t>Документационное обеспечение управления негосударственных организаций в условиях цифровой экономики. Учебное пособие для СПО, 2-е изд., стер.</t>
  </si>
  <si>
    <t>https://e.lanbook.com/book/458636</t>
  </si>
  <si>
    <t>978-5-507-52784-7</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</si>
  <si>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рекомендована студентам колледжей, изучающим архивоведение и делопроизводство.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</si>
  <si>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Документационное обеспечение управления. Учебное пособие для вузов</t>
  </si>
  <si>
    <t>https://e.lanbook.com/book/310175</t>
  </si>
  <si>
    <t>978-5-507-44135-8</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</si>
  <si>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</si>
  <si>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Учебное пособие для СПО</t>
  </si>
  <si>
    <t>https://e.lanbook.com/book/256058</t>
  </si>
  <si>
    <t>978-5-507-44136-5</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</si>
  <si>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Учебное пособие составлено в соответствии с программой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учет», «Право и организация социального обеспечения», «Правоохранительная деятельность», «Коммерция» и др. Содержит все необходимые базовые сведения в области административного и кадрового делопроизводства в соответствии с ГОСТ Р 7.0.97 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преподавателям учебных заведений, руководителям предприятий и организаций всех форм собственности, обучающимся в Центрах дополнительного профессионального образования и всем, кто самостоятельно желает освоить базовые знания курса делопроизводства и рассмотреть процесс развития и сближения разных служебных обязанностей и</t>
  </si>
  <si>
    <t>Документоведение и документационное обеспечение управления в условиях цифровой экономики. Учебник для вузов, 2-е изд., испр. и доп.</t>
  </si>
  <si>
    <t>https://e.lanbook.com/book/279827</t>
  </si>
  <si>
    <t>978-5-8114-7355-7</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</si>
  <si>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</si>
  <si>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Документоведение и документационное обеспечение управления в условиях цифровой экономики. Учебное пособие для СПО, 4-е изд., стер.</t>
  </si>
  <si>
    <t>https://e.lanbook.com/book/405590</t>
  </si>
  <si>
    <t>978-5-507-49953-3</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</si>
  <si>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</si>
  <si>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Конфиденциальное делопроизводство. Учебное пособие для вузов</t>
  </si>
  <si>
    <t>https://e.lanbook.com/book/266795</t>
  </si>
  <si>
    <t>978-5-507-44694-0</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</si>
  <si>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</si>
  <si>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Конфиденциальное делопроизводство. Учебное пособие для СПО</t>
  </si>
  <si>
    <t>https://e.lanbook.com/book/266798</t>
  </si>
  <si>
    <t>978-5-507-44695-7</t>
  </si>
  <si>
    <t>Учебное пособие составлено на основе программы учебной дисциплины «Документационное обеспечение управления», предназначено для студентов среднего профессионального образования, обучающихся по направлениям: «Экономика и бухгалтерский учёт»,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Подробно рассмотрена организационно-распорядительная документация (ОРД) в соответствии с требованиями ГОСТ Р 7.0.972016, которая выполняет типовые управленческие функции и является правовой основой для работы со всеми системами документов управления, в том числе и с документами, содержащими коммерческую тайну и конфиденциальные сведения. Рассмотрены особенности работы с этими видами документов,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</si>
  <si>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вузов, 5-е изд., стер.</t>
  </si>
  <si>
    <t>https://e.lanbook.com/book/256118</t>
  </si>
  <si>
    <t>978-5-507-45047-3</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</si>
  <si>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</si>
  <si>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Обеспечение сохранности, реставрация и консервация документов. Учебное пособие для СПО, 2-е изд., стер.</t>
  </si>
  <si>
    <t>https://e.lanbook.com/book/185944</t>
  </si>
  <si>
    <t>978-5-8114-8961-9</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</si>
  <si>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 Рекомендуется преподавателям, студентам средних учебных заведений.</t>
  </si>
  <si>
    <t>Современная организация государственных учреждений России. Учебное пособие для вузов, 4-е изд., испр. и доп.</t>
  </si>
  <si>
    <t>https://e.lanbook.com/book/382043</t>
  </si>
  <si>
    <t>978-5-8114-7918-4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</si>
  <si>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</si>
  <si>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Атлас аннотированный. Нерыбные объекты водного промысла. Учебно-справочн. пос., 1-е изд</t>
  </si>
  <si>
    <t>Дацун В.М., Першина Е.И. и др.</t>
  </si>
  <si>
    <t>Торговля. Товароведение</t>
  </si>
  <si>
    <t>https://e.lanbook.com/book/209840</t>
  </si>
  <si>
    <t>978-5-8114-2438-2</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</si>
  <si>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</si>
  <si>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Идентификация и обнаружение фальсификации товаров. Учебное пособие для вузов, 2-е изд., стер.</t>
  </si>
  <si>
    <t>Скрябина О. В., Рябкова Д. С.</t>
  </si>
  <si>
    <t>978-5-507-51847-0</t>
  </si>
  <si>
    <t>Пособие составлено в соответствии с рабочей программой по дисциплине «Идентификация и обнаружение фальсификации товаров».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Учебное пособие предназначено для обучающихся по направлениям подготовки «Товароведение», «Стандартизация и метрология».</t>
  </si>
  <si>
    <t>Идентификация и обнаружение фальсификации товаров. Учебное пособие для СПО</t>
  </si>
  <si>
    <t>978-5-507-51849-4</t>
  </si>
  <si>
    <t>В учебном пособии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Пособие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</si>
  <si>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анализа продуктов питания. Учебное пособие для СПО</t>
  </si>
  <si>
    <t>Жадаев А. Ю., Новик И. Р.</t>
  </si>
  <si>
    <t>https://e.lanbook.com/book/184106</t>
  </si>
  <si>
    <t>978-5-8114-7405-9</t>
  </si>
  <si>
    <t>В учебном пособии изложены темы аудиторных занятий обозначенной дисциплины. Приведены соответствующие рекомендации к проведению лабораторных работ по анализу пищевых продуктов, дополнительные теоретические материалы, используемые в ходе занятий, вопросы и задания для самопроверки ко всем предлагаемым темам, задания для учебно-исследовательской работы студента. Учебный курс предназначен для реализации федерального государственного образовательного стандарта среднего профессионального образования по направлениям подготовки «Повар, кондитер» и «Товароведение и экспертиза качества потребительских товаров». Предложенные материалы могут быть полезны для преподавателей, специалистов и сотрудников, занятых в сфере индустрии питания.</t>
  </si>
  <si>
    <t>Основы товароведения продовольственных товаров. Практикум. Учебное пособие для СПО, 4-е изд., стер.</t>
  </si>
  <si>
    <t>Пушина Н. В., Лунгу И. Н., Морозова Ж. В.</t>
  </si>
  <si>
    <t>https://e.lanbook.com/book/430094</t>
  </si>
  <si>
    <t>978-5-507-51825-8</t>
  </si>
  <si>
    <t>Практикум для студентов профессиональных образовательных организаций по общепрофессиональной дисциплине «Основы товароведения продовольственных товаров»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самооценки. В издании предлагаются различные виды самостоятельной работы, направленные на активизацию учебно познавательной деятельности. Основу практикума составляют лабораторные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осваивающих профессии СПО, а также работникам индустрии питания, обучающимся по дополнительным профессиональным программам профессии «Повар». Может быть полезен педагогическим работникам, осуществляющим учебный процесс по данной дисциплине.</t>
  </si>
  <si>
    <t>Стандартизация, метрология, подтверждение соответствия. Лабораторный практикум: Уч. пособие</t>
  </si>
  <si>
    <t>Тамахина А.Я.</t>
  </si>
  <si>
    <t>https://e.lanbook.com/book/211835</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</si>
  <si>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</si>
  <si>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</si>
  <si>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Теоретические основы товароведения. Учебное пособие для вузов, 2-е изд., стер.</t>
  </si>
  <si>
    <t>Рябкова Д. С., Скрябина О. В.</t>
  </si>
  <si>
    <t>978-5-507-51838-8</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</si>
  <si>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и экспертизы».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t>
  </si>
  <si>
    <t>20.09.2024</t>
  </si>
  <si>
    <t>Теоретические основы товароведения. Учебное пособие для СПО</t>
  </si>
  <si>
    <t>978-5-507-51848-7</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</si>
  <si>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</si>
  <si>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Товарный менеджмент и экспертиза жировых товаров. Уч. пособие</t>
  </si>
  <si>
    <t>Рудаков О.Б. и др.</t>
  </si>
  <si>
    <t>https://e.lanbook.com/book/212369</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</si>
  <si>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</si>
  <si>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</si>
  <si>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Товароведение и экспертиза качества потребительских товаров. Учебник для СПО, 2-е изд., стер.</t>
  </si>
  <si>
    <t>Васюкова А. Т., Димитриев А. Д.</t>
  </si>
  <si>
    <t>https://e.lanbook.com/book/214736</t>
  </si>
  <si>
    <t>978-5-8114-7635-0</t>
  </si>
  <si>
    <t>Курс лекций имеет цель сформировать у студентов теоретические знания, необходимые для проведения товароведной оценки продовольственных товаров различных групп, а также факторов, формирующих и сохраняющих их качество; приобретения навыков определения качества основных групп продовольственных товаров. Курс лекций содержит общую товароведную характеристику различных групп продовольственных товаров растительного и животного происхождения. Отдельный раздел посвящен изучению основ консервирования пищевых продуктов, как одному из важнейших способов сохранения качества переработанной продукции и расширения ассортимента плодоовощной продукции. Материалы курса лекций «Товароведение продовольственных товаров» позволяют студентам получить знания по вопросам классификации, ассортимента, стандартизации однородных групп продовольственных товаров, их потребительских свойств, качества, оптимальных условий, способов и режимов хранения.Учебник предназначен для студентов СПО, специализирующихся в области товароведения и экспертизы продовольственных товаров. Рекомендовано учебным управлением в качестве учебника для студентов направлений подготовки «Технология продукции и организация общественного питания» и «Товароведение и экспертиза качества потребительских товаров», профиль подготовки «Товароведение и экспертиза в сфере производства и обращения сельскохозяйственного сырья и продовольственных товаров».</t>
  </si>
  <si>
    <t>Товароведение и экспертиза мясных и мясосодержащих продуктов. Учебник для СПО</t>
  </si>
  <si>
    <t>Криштафович В. И., Позняковский В. М. и др.</t>
  </si>
  <si>
    <t>https://e.lanbook.com/book/176695</t>
  </si>
  <si>
    <t>978-5-8114-8437-9</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</si>
  <si>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студентов колледжей и техникумов, обучающихся по специальности «Товароведение и экспертиза качества потребительских товаров», преподавателей, работников торговли.</t>
  </si>
  <si>
    <t>Товароведение и экспертиза мясных и мясосодержащих продуктов. Учебник, 3-е изд., стер.</t>
  </si>
  <si>
    <t>Криштафович В.И., Позняковский В.М. и др.</t>
  </si>
  <si>
    <t>https://e.lanbook.com/book/129085</t>
  </si>
  <si>
    <t>978-5-8114-4276-8</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</si>
  <si>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</si>
  <si>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Арктический туризм. Учебное пособие для вузов</t>
  </si>
  <si>
    <t>Грачева Е. В.</t>
  </si>
  <si>
    <t>Сервис и туризм</t>
  </si>
  <si>
    <t>https://e.lanbook.com/book/455624</t>
  </si>
  <si>
    <t>978-5-507-51626-1</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</si>
  <si>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t>
  </si>
  <si>
    <t>Гостиничная индустрия: современные концепции организации гостиничного бизнеса. Управление продажами гостиничного продукта. Учебное пособие для СПО</t>
  </si>
  <si>
    <t>Бай Т. В.</t>
  </si>
  <si>
    <t>https://e.lanbook.com/book/401066</t>
  </si>
  <si>
    <t>978-5-507-48975-6</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</si>
  <si>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</si>
  <si>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Информационные технологии в сфере туризма и гостеприимства. Учебное пособие для вузов</t>
  </si>
  <si>
    <t>https://e.lanbook.com/book/414965</t>
  </si>
  <si>
    <t>978-5-507-49287-9</t>
  </si>
  <si>
    <t>Данная книга — это фундаментальное учебное пособие, предназначенное для студентов вузов и специалистов, стремящихся глубже понять роль и влияние ИТ в индустрии туризма и гостеприимства. Это издание обеспечивает всесторонний обзор применения информационных технологий в отрасли, начиная от систем управления и цифрового маркетинга до инновационных технологий, таких как блокчейн, искусственный интеллект и виртуальная реальность.</t>
  </si>
  <si>
    <t>Информационные технологии в сфере туризма и гостеприимства. Учебное пособие для СПО</t>
  </si>
  <si>
    <t>https://e.lanbook.com/book/414968</t>
  </si>
  <si>
    <t>978-5-507-49288-6</t>
  </si>
  <si>
    <t>Учебное пособие представляет собой всесторонний ресурс, охватывающий широкий спектр аспектов ИТ в контексте туризма и гостеприимства. Это пособие приносит значительную ценность для различных аудиторий, включая средние профессиональные учебные заведения, преподавателей, студентов и обычных читателей.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</si>
  <si>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Инфраструктура туризма. Учебное пособие для вузов</t>
  </si>
  <si>
    <t>Танина А. В.</t>
  </si>
  <si>
    <t>https://e.lanbook.com/book/455645</t>
  </si>
  <si>
    <t>978-5-507-51722-0</t>
  </si>
  <si>
    <t>В учебном пособии обобщены региональные особенности развития туристской инфраструктуры, представлены методические указания по выполнению практических заданий и написанию курсовой работы.</t>
  </si>
  <si>
    <t>История гостеприимства. Учебное пособие для вузов, 3-е изд., стер.</t>
  </si>
  <si>
    <t>Михайлова Н. К.</t>
  </si>
  <si>
    <t>https://e.lanbook.com/book/422270</t>
  </si>
  <si>
    <t>978-5-507-50366-7</t>
  </si>
  <si>
    <t xml:space="preserve">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</si>
  <si>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История гостеприимства. Учебное пособие для СПО, 2-е изд., стер.</t>
  </si>
  <si>
    <t>https://e.lanbook.com/book/382337</t>
  </si>
  <si>
    <t>978-5-507-47490-5</t>
  </si>
  <si>
    <t xml:space="preserve">Предлагаемое учебное пособие включает изложение десяти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т. е. профессионального, поведения при оказании сервисных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профессиональных учебных заведений, обучающихся по направлениям подготовки «Туризм», «Гостиничный сервис»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</si>
  <si>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вузов</t>
  </si>
  <si>
    <t>https://e.lanbook.com/book/266738</t>
  </si>
  <si>
    <t>978-5-507-44750-3</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</si>
  <si>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</si>
  <si>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Налогообложение и бухгалтерский учет сервисных предприятий. Учебное пособие для СПО, 2-е изд., стер.</t>
  </si>
  <si>
    <t>https://e.lanbook.com/book/412097</t>
  </si>
  <si>
    <t>978-5-507-50116-8</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</si>
  <si>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</si>
  <si>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добровольческой (волонтерской) деятельности и взаимодействие с социально-ориентированными НКО. Учебное пособие для вузов, 2-е изд., стер.</t>
  </si>
  <si>
    <t>Антонова Н. С., Базарова Е. Б. и др.</t>
  </si>
  <si>
    <t>https://e.lanbook.com/book/403343</t>
  </si>
  <si>
    <t>978-5-507-47658-9</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</si>
  <si>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</si>
  <si>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Организация досуга туристов: основы теории. Курс лекций. Учебное пособие для СПО</t>
  </si>
  <si>
    <t>Хромешкин В. М.</t>
  </si>
  <si>
    <t>https://e.lanbook.com/book/311915</t>
  </si>
  <si>
    <t>978-5-507-45665-9</t>
  </si>
  <si>
    <t>В учебном пособии рассмотрены концептуальные представления отдыха — фундаментальной основы человеческого бытия, непосредственно связанной с трудом. Главное внимание уделено вопросам теории, социальной структуризации и ценностному содержанию отдыха, его позиционированию в системе наук, актуальным аспектам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t>
  </si>
  <si>
    <t>Организация и контроль текущей деятельности служб предприятий туризма и гостеприимства. Учебник для СПО</t>
  </si>
  <si>
    <t>Киселева Р. Ф.</t>
  </si>
  <si>
    <t>https://e.lanbook.com/book/455618</t>
  </si>
  <si>
    <t>978-5-507-51618-6</t>
  </si>
  <si>
    <t>В учебнике представлен материал по вопросам организации и контролю текущей деятельности служб предприятий туризма и гостеприимства, основы и функции управления, кадровая политика гостиниц, разобраны понятия мотивации и современных подходов к мотивации персонала, основные требования к сотрудникам гостиниц и их компетенциям. Большое внимание уделено лидерству и карьерному планированию. Содержатся практические задания, которые помогут закрепить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</si>
  <si>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планирование деятельности предприятий сервиса. Учебное пособие для вузов</t>
  </si>
  <si>
    <t>Вавилина А. В., Темякова Т. В.</t>
  </si>
  <si>
    <t>https://e.lanbook.com/book/352247</t>
  </si>
  <si>
    <t>978-5-507-46985-7</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</si>
  <si>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t>
  </si>
  <si>
    <t>Организация обслуживания в сфере гостеприимства. Учебник для вузов</t>
  </si>
  <si>
    <t>Николенко П. Г., Ефремова М. В.</t>
  </si>
  <si>
    <t>https://e.lanbook.com/book/380714</t>
  </si>
  <si>
    <t>978-5-507-48342-6</t>
  </si>
  <si>
    <t xml:space="preserve">Сфера услуг и сервиса является важным элементом любого общества, она отражает качество жизни населения страны. Данный учебник содержит различного вида лекции, включая обзорные, аналитические и интерактивные, по актуальным вопросам организации обслуживания в сфере гостеприимства и туристического сервиса. Структура изложения материала представлена с позиций практико-ориентированного подхода. Его главная цель — научить студентов предвидеть пути развития изучаемых событий в сфере гостеприимства, решать ситуационные задачи клиентского сервиса и рационально действовать в стандартных и нестандартных условиях обслуживания клиентов. 
Для студентов высших учебных заведений, обучающихся по экономическим направлениям подготовки, по направлению «Сервис и туризм», их преподавателей, а также практических специалистов гостиничного дела и туризма.
</t>
  </si>
  <si>
    <t>Организация туристской деятельности. Учебное пособие для вузов</t>
  </si>
  <si>
    <t>Тарханова Н. П.</t>
  </si>
  <si>
    <t>https://e.lanbook.com/book/436253</t>
  </si>
  <si>
    <t>978-5-507-49945-8</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</si>
  <si>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t>
  </si>
  <si>
    <t>Организация туристской деятельности. Учебное пособие для СПО</t>
  </si>
  <si>
    <t>https://e.lanbook.com/book/436256</t>
  </si>
  <si>
    <t>978-5-507-49946-5</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</si>
  <si>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</si>
  <si>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туристской индустрии: таймшерный отдых в мировой индустрии владения отдыхом. Учебное пособие для вузов</t>
  </si>
  <si>
    <t>Тарханова Н. П., Бай Т. В.</t>
  </si>
  <si>
    <t>https://e.lanbook.com/book/417713</t>
  </si>
  <si>
    <t>978-5-507-49318-0</t>
  </si>
  <si>
    <t xml:space="preserve">В учебном пособии, составленном в соответствии с требованиями государственного образовательного стандарта вузов, изложены основополагающие понятия теории и практики мировой индустрии владения отдыхом. Рассматриваются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t>
  </si>
  <si>
    <t>Организация туристской индустрии: таймшерный отдых в мировой индустрии владения отдыхом. Учебное пособие для СПО</t>
  </si>
  <si>
    <t>https://e.lanbook.com/book/417716</t>
  </si>
  <si>
    <t>978-5-507-49319-7</t>
  </si>
  <si>
    <t xml:space="preserve">В учебном пособии рассмотрены основополагающие понятия теории и практики мировой индустрии владения отдыхом, а также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</si>
  <si>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Организация туристской индустрии: технологии комплексного обслуживания лиц с ограниченными возможностями. Курс лекций. Учебное пособие для СПО</t>
  </si>
  <si>
    <t>Поддубная Т. Н.</t>
  </si>
  <si>
    <t>https://e.lanbook.com/book/333218</t>
  </si>
  <si>
    <t>978-5-507-46331-2</t>
  </si>
  <si>
    <t>Раскрываются базовые термины, понятия, характеризующие процесс организации обслуживания туристов с ограниченными возможностями; дается целостное представление о роли безбарьерного туризма в системе туристских услуг населению; прослеживаются основные тенденции его развития в России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средних профессиональных учебных заведений, практическим работникам индустрии туризма.</t>
  </si>
  <si>
    <t>Организация туристской индустрии: экономика туризма. Учебное пособие для СПО, 2-е изд., стер.</t>
  </si>
  <si>
    <t>Андросова Г. А., Енченко И. В.</t>
  </si>
  <si>
    <t>https://e.lanbook.com/book/379328</t>
  </si>
  <si>
    <t>978-5-507-49132-2</t>
  </si>
  <si>
    <t>Учебное пособие содержит материал по дисциплине «Организация туристской индустрии» специальности «Туризм». Темы курса рассматриваются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</si>
  <si>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туризма. География туризма регионов России. Учебное пособие для вузов</t>
  </si>
  <si>
    <t>Марушин В. А.</t>
  </si>
  <si>
    <t>https://e.lanbook.com/book/447149</t>
  </si>
  <si>
    <t>978-5-507-50328-5</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</si>
  <si>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t>
  </si>
  <si>
    <t>Основы экономики организации: экономика и предпринимательство в туризме. Учебное пособие для СПО</t>
  </si>
  <si>
    <t>Темякова Т. В., Вавилина А. В.</t>
  </si>
  <si>
    <t>https://e.lanbook.com/book/302597</t>
  </si>
  <si>
    <t>978-5-507-45381-8</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</si>
  <si>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средних специальных учебных заведений, готовящих специалистов для туристской отрасли, а также для всех интересующихся экономическими проблемами сферы туризма.</t>
  </si>
  <si>
    <t>Предоставление экскурсионных услуг. Арктический туризм. Учебное пособие для СПО</t>
  </si>
  <si>
    <t>https://e.lanbook.com/book/455627</t>
  </si>
  <si>
    <t>978-5-507-51627-8</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</si>
  <si>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</si>
  <si>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Основы туризма. География туризма регионов России. Учебное пособие для СПО</t>
  </si>
  <si>
    <t>https://e.lanbook.com/book/447152</t>
  </si>
  <si>
    <t>978-5-507-50329-2</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</si>
  <si>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</si>
  <si>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Учебник для СПО</t>
  </si>
  <si>
    <t>Анохин А. Ю.</t>
  </si>
  <si>
    <t>https://e.lanbook.com/book/434009</t>
  </si>
  <si>
    <t>978-5-507-49928-1</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</si>
  <si>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продвижение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</si>
  <si>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Предпринимательская деятельность в сфере туризма и гостеприимства. Учебник для СПО</t>
  </si>
  <si>
    <t>https://e.lanbook.com/book/450803</t>
  </si>
  <si>
    <t>978-5-507-51563-9</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</si>
  <si>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</si>
  <si>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Предпринимательство в сфере туризма и гостеприимства. Учебник для вузов</t>
  </si>
  <si>
    <t>https://e.lanbook.com/book/450800</t>
  </si>
  <si>
    <t>978-5-507-51562-2</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</si>
  <si>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Учебник предназначен для студентов вузов.</t>
  </si>
  <si>
    <t>Проектирование гостиничной деятельности. Практикум. Уч. пособие</t>
  </si>
  <si>
    <t>Николенко П.Г., Гаврильева Т.Ф.</t>
  </si>
  <si>
    <t>https://e.lanbook.com/book/206381</t>
  </si>
  <si>
    <t>978-5-8114-3627-9</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</si>
  <si>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</si>
  <si>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Проектирование гостиничной деятельности. Практикум. Учебное пособие для СПО, 3-е изд., стер.</t>
  </si>
  <si>
    <t>Николенко П. Г., Гаврильева Т. Ф.</t>
  </si>
  <si>
    <t>https://e.lanbook.com/book/340052</t>
  </si>
  <si>
    <t>978-5-507-47199-7</t>
  </si>
  <si>
    <t>В учебном пособии рассмотрены темы, связанные с проектированием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занятых в гостиничной деятельности.</t>
  </si>
  <si>
    <t>Сельский туризм. Учебное пособие, 1-е изд.</t>
  </si>
  <si>
    <t>Лебедько Е. Я., Кислова Е. Н., Ториков В. Е.</t>
  </si>
  <si>
    <t>https://e.lanbook.com/book/195507</t>
  </si>
  <si>
    <t>978-5-8114-4488-5</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</si>
  <si>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</si>
  <si>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Сервисная деятельность в обслуживании населения. Учебное пособие для СПО, 3-е изд., стер.</t>
  </si>
  <si>
    <t>https://e.lanbook.com/book/359042</t>
  </si>
  <si>
    <t>978-5-507-48586-4</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</si>
  <si>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укрупненной группы спиральностей «Сервис и туризм», а также специалистов сферы сервиса.</t>
  </si>
  <si>
    <t>Сервисная деятельность: организация и планирование деятельности предприятий сервиса. Учебное пособие для СПО</t>
  </si>
  <si>
    <t>https://e.lanbook.com/book/352250</t>
  </si>
  <si>
    <t>978-5-507-46986-4</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</si>
  <si>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</si>
  <si>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Современные концепции организации гостиничного бизнеса. Управление продажами гостиничного продукта. Учебное пособие для вузов</t>
  </si>
  <si>
    <t>https://e.lanbook.com/book/401063</t>
  </si>
  <si>
    <t>978-5-507-48974-9</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</si>
  <si>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t>
  </si>
  <si>
    <t>Теория отдыха. Курс лекций. Учебное пособие для вузов</t>
  </si>
  <si>
    <t>https://e.lanbook.com/book/311918</t>
  </si>
  <si>
    <t>978-5-507-45550-8</t>
  </si>
  <si>
    <t>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t>
  </si>
  <si>
    <t>Технологии и организация обслуживания на гостиничных предприятиях. Учебник для вузов</t>
  </si>
  <si>
    <t>https://e.lanbook.com/book/455621</t>
  </si>
  <si>
    <t>978-5-507-51619-3</t>
  </si>
  <si>
    <t>В учебнике представлен материал по вопросам технологии и организации обслуживания на гостиничных предприятиях. Раскрыто понятие гостиничной услуги и технологии работы служб, предоставления услуг различными подразделениями. Учебник содержит практические задания, кейсы для разбора и практической отработки, которые помогут закрепить материал.</t>
  </si>
  <si>
    <t>Технологии комплексного обслуживания лиц с ограниченными возможностями в сфере гостеприимства. Курс лекций. Учебное пособие для вузов, 2-е изд. стер.</t>
  </si>
  <si>
    <t>https://e.lanbook.com/book/387803</t>
  </si>
  <si>
    <t>978-5-507-47549-0</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</si>
  <si>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</si>
  <si>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Технология выполнения визажа. Практическое руководство. Учебное пособие для СПО, 6-е изд., стер.</t>
  </si>
  <si>
    <t>Сорокина В. К.</t>
  </si>
  <si>
    <t>https://e.lanbook.com/book/293021</t>
  </si>
  <si>
    <t>978-5-507-46014-4</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</si>
  <si>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</si>
  <si>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Технология и организация экскурсионных услуг. Учебник для вузов</t>
  </si>
  <si>
    <t>https://e.lanbook.com/book/434006</t>
  </si>
  <si>
    <t>978-5-507-49927-4</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</si>
  <si>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продвижения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t>
  </si>
  <si>
    <t>Туристские маршруты по рекам и озёрам Карелии. Монография</t>
  </si>
  <si>
    <t>Овчинников В. П., Пальтиель Л. Р., Фокин А. М.</t>
  </si>
  <si>
    <t>https://e.lanbook.com/book/460589</t>
  </si>
  <si>
    <t>978-5-507-52018-3</t>
  </si>
  <si>
    <t>В монографии приведены основные сведения о природе, истории, архитектурных памятниках Карелии и даны подробные описания 32 маршрутов, разработанных авторами, многие из которых ранее в литературе не упоминались. Описание каждого маршрута сопровождается картой-схемой и иллюстрационными фотографиями интересных объектов. Отмечены сложные участки и удобные места для стоянок, наиболее целесообразные пути заброски на маршрут и выезда с него.</t>
  </si>
  <si>
    <t>Формирование клиентурных отношений в сфере сервиса. Уч. пособие, 2-е изд., перераб. и доп.</t>
  </si>
  <si>
    <t>Николенко П.Г., Терехов А.М.</t>
  </si>
  <si>
    <t>https://e.lanbook.com/book/206486</t>
  </si>
  <si>
    <t>978-5-8114-3651-4</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</si>
  <si>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</si>
  <si>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Формирование клиентурных отношений в сфере сервиса. Учебное пособие для СПО, 3-е изд., стер.</t>
  </si>
  <si>
    <t>Николенко П. Г., Терехов А. М.</t>
  </si>
  <si>
    <t>https://e.lanbook.com/book/360461</t>
  </si>
  <si>
    <t>978-5-507-47328-1</t>
  </si>
  <si>
    <t>В учебном пособии представлены теоретические и практические вопросы, касаемые формирования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сферы сервиса.</t>
  </si>
  <si>
    <t>Экономика и предпринимательство в туризме. Учебное пособие для вузов, 2-е изд., стер.</t>
  </si>
  <si>
    <t>https://e.lanbook.com/book/364796</t>
  </si>
  <si>
    <t>978-5-507-48832-2</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</si>
  <si>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Для студентов и преподавателей учебных заведений, готовящих специалистов для туристской отрасли, а также для всех интересующихся экономическими проблемами сферы туризма.</t>
  </si>
  <si>
    <t>Экономика туризма. Учебное пособие для вузов</t>
  </si>
  <si>
    <t>https://e.lanbook.com/book/266708</t>
  </si>
  <si>
    <t>978-5-507-44808-1</t>
  </si>
  <si>
    <t>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t>
  </si>
  <si>
    <t>Экскурсоведение. Индустрия впечатлений. Инновации в экскурсионной деятельности. Учебное пособие для вузов</t>
  </si>
  <si>
    <t>https://e.lanbook.com/book/422543</t>
  </si>
  <si>
    <t>978-5-507-49645-7</t>
  </si>
  <si>
    <t>В учебном пособии, составленном в соответствии с требованиями государственного образовательного стандарта вузов,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t>
  </si>
  <si>
    <t>Экскурсоведение. Индустрия впечатлений. Инновации в экскурсионной деятельности. Учебное пособие для СПО</t>
  </si>
  <si>
    <t>https://e.lanbook.com/book/422546</t>
  </si>
  <si>
    <t>978-5-507-49646-4</t>
  </si>
  <si>
    <t>В учебном пособии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</si>
  <si>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Военные дороги и колонные пути. Учебное пособие для вузов, 2-е изд., перераб. и доп.</t>
  </si>
  <si>
    <t>Федюк Р. С., Козлов П. Г.</t>
  </si>
  <si>
    <t>Военное дело. Военная наука</t>
  </si>
  <si>
    <t>https://e.lanbook.com/book/385994</t>
  </si>
  <si>
    <t>978-5-507-48488-1</t>
  </si>
  <si>
    <t xml:space="preserve">Военными дорогами называются дороги, которые подготавливаются и содержатся для обеспечения боевых действий войск. Их строят и в мирное время для обеспечения боевой подготовки, боевого дежурства войск, подъезда к военным объектам, а также для обеспечения боевого развертывания войск. В учебном пособии изложены основные сведения по дисциплине «Военные дороги и колонные пути». Книга подготовлена ведущей российской кафедрой по данной тематике под руководством доктора технических наук, профессора Р. С. Федюка. В материале пособия учтен опыт прокладки дорог в военных конфликтах последних лет.
Издание соответствует учебной программе подготовки студентов военных учебных центров при высших учебных заведениях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t>
  </si>
  <si>
    <t>Высокоточное оружие и борьба с ним. Учебное пособие, 1-е изд.</t>
  </si>
  <si>
    <t>Борисов Е.Г.</t>
  </si>
  <si>
    <t>https://e.lanbook.com/book/211244</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</si>
  <si>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</si>
  <si>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</si>
  <si>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Дисциплинарный устав Вооруженных Сил Российской Федерации. 6-е изд., испр.</t>
  </si>
  <si>
    <t>https://e.lanbook.com/book/424448</t>
  </si>
  <si>
    <t>978-5-507-50371-1</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</si>
  <si>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</si>
  <si>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философия военной науки. Учебное пособие для вузов, 2-е изд., стер.</t>
  </si>
  <si>
    <t>Безлепкин Н. И.</t>
  </si>
  <si>
    <t>https://e.lanbook.com/book/387812</t>
  </si>
  <si>
    <t>978-5-507-47544-5</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</si>
  <si>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</si>
  <si>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Корабельный устав Военно-Морского Флота Российской Федерации. Учебное пособие для вузов, 2-е изд., стер.</t>
  </si>
  <si>
    <t>https://e.lanbook.com/book/250826</t>
  </si>
  <si>
    <t>978-5-507-44993-4</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</si>
  <si>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</si>
  <si>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Методы, модели и средства обнаружения воздушных целей на атмосферном фоне широкоугольными оптико-электронными системами. Монография, 3-е изд., стер.</t>
  </si>
  <si>
    <t>Якименко И. В.</t>
  </si>
  <si>
    <t>https://e.lanbook.com/book/303662</t>
  </si>
  <si>
    <t>978-5-507-44732-9</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</si>
  <si>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</si>
  <si>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Общая тактика. Взвод, отделение, танк. Учебное пособие для вузов, 4-е изд., стер.</t>
  </si>
  <si>
    <t>Шульдешов Л. С., Софронов В. А., Федоров Б. В.</t>
  </si>
  <si>
    <t>https://e.lanbook.com/book/430112</t>
  </si>
  <si>
    <t>978-5-507-51818-0</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</si>
  <si>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</si>
  <si>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Строевой устав Вооруженных Сил Российской Федерации. 4-е изд., стер.</t>
  </si>
  <si>
    <t>https://e.lanbook.com/book/310295</t>
  </si>
  <si>
    <t>978-5-507-46542-2</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</si>
  <si>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</si>
  <si>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Устав внутренней службы Вооруженных Сил Российской Федерации. 4-е изд., испр.</t>
  </si>
  <si>
    <t>https://e.lanbook.com/book/417530</t>
  </si>
  <si>
    <t>978-5-507-50277-6</t>
  </si>
  <si>
    <t>Настоящее издание содержит текст Устава внутренней службы Вооруженных Сил Российской Федерации, утверж- денный Указом Президента Российской Федерации от 10 нояб-ря 2007 г. № 1495 (с изменениями в соответствие с Указом Президента РФ от 01 марта 2024 г. № 162).</t>
  </si>
  <si>
    <t>Устав военной полиции Министерства обороны Российской Федерации.</t>
  </si>
  <si>
    <t>https://e.lanbook.com/book/161642</t>
  </si>
  <si>
    <t>978-5-8114-4699-5</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</si>
  <si>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</si>
  <si>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Устав гарнизонной и караульной служб Вооруженных Сил Российской Федерации. 5-е изд., испр.</t>
  </si>
  <si>
    <t>https://e.lanbook.com/book/456878</t>
  </si>
  <si>
    <t>978-5-507-50077-2</t>
  </si>
  <si>
    <t>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</si>
  <si>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технические тенденции развития комплексов торпедно-ракетного вооружения подводных лодок ВМС США. Монография</t>
  </si>
  <si>
    <t>Михлин В. Г., Никущенко Д. В. и др.</t>
  </si>
  <si>
    <t>Гражданское и служебное оружие</t>
  </si>
  <si>
    <t>https://e.lanbook.com/book/414806</t>
  </si>
  <si>
    <t>978-5-507-49214-5</t>
  </si>
  <si>
    <t xml:space="preserve">В монографии рассмотрены вопросы, связанные с развитием комплексов торпедно-ракетного вооружения подводных лодок ВМС США. В частности, особое внимание обращено на общую компоновку и расположение систем выстреливания боезапаса различных калибров, рассмотрены источники энергии, системы управления. Произведено сопоставление систем вооружения для различных проектов ПЛ в хронологическом порядке.
Монография предназначена для специалистов, занимающихся изучением, разработкой, модернизацией и эксплуатацией комплексов торпедно-ракетного вооружения, а также для студентов и аспирантов, обучающихся по специальности «Корабельное вооружение».
</t>
  </si>
  <si>
    <t>Аддиктивное поведение в детско-молодежной среде: проблемы, профилактика. Учебное пособие для вузов, 2-е изд., стер.</t>
  </si>
  <si>
    <t>Хуснутдинова З. А., Сафина Э. Н., Максимов К. В.</t>
  </si>
  <si>
    <t>Образование. Педагогическая наука</t>
  </si>
  <si>
    <t>978-5-507-50155-7</t>
  </si>
  <si>
    <t>Учебное пособие содержит исторические аспекты становления аддиктологии как научной дисциплины и практической деятельности. Представлены характеристики и особенности формирования различных видов химических и поведенческих аддикций, отражены современные подходы их профилактики в детской и молодежной среде.
Пособие предназначено для изучения дисциплин «Профилактика аддиктивного поведения», «Профилактика аддиктивного и делинквентного поведения», «Безопасность жизнедеятельности».</t>
  </si>
  <si>
    <t>Арт-терапия. Практикум. Учебное пособие для вузов, 3-е изд., стер.</t>
  </si>
  <si>
    <t>Карпушкина Н. В.</t>
  </si>
  <si>
    <t>https://e.lanbook.com/book/443318</t>
  </si>
  <si>
    <t>978-5-507-50525-8</t>
  </si>
  <si>
    <t xml:space="preserve">Практикум по арт-терапии включает лекционные и практические материалы по всем основным формам арт-терапии: изотерапии, музыкальной терапии и драматерапии. Представлена методика арт-терапии для работы с основными клиентскими группами: детьми и подростками, детьми и подростками с ограниченными возможностями здоровья, взрослыми, семьёй. Практические материалы призваны способствовать формированию теоретической и методической компетентности студентов в области арт-терапии, освоению её базовых и новейших техник, овладению методами реальной работы. В практикуме также представлены вопросы для дискуссионного обсуждения и задания для самостоятельной работы.
Учебное пособие предназначено для студентов бакалавриата, обучающихся по направлениям подготовки «Практическая психология», «Специальное (дефектологическое) образование», «Клиническая психология».
</t>
  </si>
  <si>
    <t>Введение в профессию/специальность: общие компетенции профессионала. Практикум. Учебно-методическое пособие для СПО, 2-е изд., стер.</t>
  </si>
  <si>
    <t>Пушина Н. В., Бандура Г. А., Морозова Ж. В.</t>
  </si>
  <si>
    <t>https://e.lanbook.com/book/198491</t>
  </si>
  <si>
    <t>978-5-8114-9779-9</t>
  </si>
  <si>
    <t>Практикум для студентов техникумов и колледжей Введение в профессию/специальность: общие компетенции профессионала разработан для реализации вариативной учебной дисциплины, имеющей такое же название. Практикум содержит материалы для выполнения самостоятельной работы студентов, а также контрольные средства для проведения текущей самооценки и итоговой проверки конечного образовательного результата при сдаче дифференцированного зачёта. В практикуме предложены различные виды самостоятельной работы, направленные на активизацию как учебно познавательной деятельности, так и на формирование коммуникативных и регулятивных учебных действий студентов. Основу практикума составляют практические занятия. Издание предназначено студентам профессиональных образовательных организаций, осваивающих профессии/специальности СПО. Может быть полезно педагогическим работникам, осуществляющим учебный процесс по данной дисциплине. В практикуме представлено семь практических занятий с предполагаемым выполнением каждого в течение двух академических часов. При необходимости объёмы каждого из представленных занятий можно делить на несколько частей, а также использовать для внеаудиторной самостоятельной работы.</t>
  </si>
  <si>
    <t>Дети группы риска. Характеристика и направления работы с ними в образовательном пространстве. Учебное пособие для вузов, 2-е изд., стер.</t>
  </si>
  <si>
    <t>Симатова О. Б.</t>
  </si>
  <si>
    <t>https://e.lanbook.com/book/421901</t>
  </si>
  <si>
    <t>978-5-507-50359-9</t>
  </si>
  <si>
    <t xml:space="preserve">Учебное пособие представляет собой комплексный анализ проблемы детей группы риска и основано на теоретическом анализе многочисленных, но при этом разрозненных научных работ. Каждый раздел пособия содержит вопросы, необходимые для контроля качества усвоения знаний, а также практико-ориентированные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Кроме того, пособие может представлять интерес и для практических специалистов в вопросах грамотной организации работы с детьми и подростками различных категорий группы риска.
</t>
  </si>
  <si>
    <t>Деятельностный подход к подготовке агроинженеров. Монография</t>
  </si>
  <si>
    <t>Гуляев В.П., Иванов М.С.</t>
  </si>
  <si>
    <t>https://e.lanbook.com/book/206183</t>
  </si>
  <si>
    <t>978-5-8114-3547-0</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</si>
  <si>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</si>
  <si>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Диалоги о фонетике. Учебно-методическое пособие для вузов, 4-е изд., стер.</t>
  </si>
  <si>
    <t>Горшенева И. А.</t>
  </si>
  <si>
    <t>https://e.lanbook.com/book/456932</t>
  </si>
  <si>
    <t>978-5-507-52656-7</t>
  </si>
  <si>
    <t xml:space="preserve">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
</t>
  </si>
  <si>
    <t>Дистанционное обучение. Теория и методика разработки дистанционных курсов. Учебное пособие для вузов</t>
  </si>
  <si>
    <t>Бухаркина М. Ю., Никуличева Н. В. и др.</t>
  </si>
  <si>
    <t>https://e.lanbook.com/book/405539</t>
  </si>
  <si>
    <t>978-5-507-49066-0</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</si>
  <si>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Учебное пособие ориентировано в первую очередь на студентов вузов педагогических специальностей и направлений подготовки, слушателей курсов повышения квалификации по профилю «Педагогическое образование». Также пособие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</si>
  <si>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Дистанционное обучение. Теория и методика разработки дистанционных курсов. Учебное пособие для СПО</t>
  </si>
  <si>
    <t>https://e.lanbook.com/book/409694</t>
  </si>
  <si>
    <t>978-5-507-49067-7</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</si>
  <si>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колледжей, лицеев, профессиональных училищ педагогических специальностей и направлений подготовки. Но также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</si>
  <si>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Инженерная педагогика: современные технологии инженерного образования. Учебник для вузов</t>
  </si>
  <si>
    <t>Ватолкина Н. Ш., Горбунов В. Я. и др.</t>
  </si>
  <si>
    <t>https://e.lanbook.com/book/256073</t>
  </si>
  <si>
    <t>978-5-507-44306-2</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</si>
  <si>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</si>
  <si>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Инклюзивное образование. Коммуникативный практикум. Учебное пособие для вузов, 2-е изд., перераб. и доп.</t>
  </si>
  <si>
    <t>Абдурасулов Д.</t>
  </si>
  <si>
    <t>https://e.lanbook.com/book/428147</t>
  </si>
  <si>
    <t>978-5-507-49791-1</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</si>
  <si>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дается теоретический материал по эффективной коммуникации, а также практический блок с описанием интерактивных занятий в виде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вузах с инклюзивной формой обучения. 
Пособие предназначено для студентов вузов психолого-педагогической направленности, но будет полезно всем студентам инклюзивных вузов как средство саморазвития и самопознания, а также преподавателям этих вузов для оказания методической помощи в проведении тренингов по развитию навыков коммуникации.
</t>
  </si>
  <si>
    <t>Инклюзивное образование. Коммуникативный практикум. Учебное пособие для СПО</t>
  </si>
  <si>
    <t>https://e.lanbook.com/book/428150</t>
  </si>
  <si>
    <t>978-5-507-49792-8</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</si>
  <si>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кроме теоретического материала, дается практический блок с описанием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профессиональных учебных заведениях с инклюзивной формой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учебных заведений психолого-педагогической направленности, но будет полезно всем студентам инклюзивных образовательных организаций как средство саморазвития и самопознания, а также преподавателям этих организаций для оказания методической помощи в проведении тренингов по развитию навыков коммуникации.
</t>
  </si>
  <si>
    <t>Информатика. «Слепой» десятипальцевый метод печати. Учебное пособие для вузов</t>
  </si>
  <si>
    <t>https://e.lanbook.com/book/439820</t>
  </si>
  <si>
    <t>978-5-507-50188-5</t>
  </si>
  <si>
    <t xml:space="preserve">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Пособие составлено ветераном труда, преподавателем на основе многолетнего опыта в группах различных возрастных категорий для студентов вузов.
</t>
  </si>
  <si>
    <t>Информатика. «Слепой» десятипальцевый метод печати. Учебное пособие для СПО</t>
  </si>
  <si>
    <t>https://e.lanbook.com/book/439829</t>
  </si>
  <si>
    <t>978-5-507-50187-8</t>
  </si>
  <si>
    <t xml:space="preserve">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</si>
  <si>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История образования и педагогической мысли. Пиктографический подход. Учебное пособие для вузов, 3-е изд., стер.</t>
  </si>
  <si>
    <t>Сайгушев Н. Я.</t>
  </si>
  <si>
    <t>https://e.lanbook.com/book/447395</t>
  </si>
  <si>
    <t>978-5-507-50569-2</t>
  </si>
  <si>
    <t xml:space="preserve">В настоящем учебном пособии излагается краткий курс истории педагогики: от зарождения педагогической мысли в древности до современных идей педагогов-новаторов. Уникальность пособия состоит в том, что оно основано на пиктограммах — рисунках, символически раскрывающих содержание самых значимых ситуаций в становлении практики воспитания и образования, а также поворотных моментов самой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Учебное пособие предназначено для студентов-педагогов дневной и заочной формы обучения, изучающих курс истории образования и педагогической мысли, а также для преподавателей, стремящихся использовать новые, нетрадиционные подходы к преподаванию своего предмета.
</t>
  </si>
  <si>
    <t>История педагогики и образования. Пиктографический подход. Учебное пособие для СПО</t>
  </si>
  <si>
    <t>https://e.lanbook.com/book/401168</t>
  </si>
  <si>
    <t>978-5-507-48970-1</t>
  </si>
  <si>
    <t xml:space="preserve">В настоящем учебном пособии излагается краткий курс истории педагогики во всем ее объеме. Пособие основано на пиктограммах — рисунках, символически раскрывающих ситуации в истории становления воспитания, образования и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для преподавателей, стремящихся использовать новые, нетрадиционные подходы к преподаванию своего предмета.
</t>
  </si>
  <si>
    <t>Курс английского языка для студентов педагогических вузов. English for teachers of english. Уч. Пособие</t>
  </si>
  <si>
    <t>Гвоздева Е.А.</t>
  </si>
  <si>
    <t>https://e.lanbook.com/book/210068</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</si>
  <si>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</si>
  <si>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</si>
  <si>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Математическое образование детей с ментальными нарушениями в условиях инклюзии (практические методики). Учебное пособие для вузов</t>
  </si>
  <si>
    <t>Журавлева Е. Ю., Шевченко Л. Е.</t>
  </si>
  <si>
    <t>https://e.lanbook.com/book/386015</t>
  </si>
  <si>
    <t>978-5-507-48561-1</t>
  </si>
  <si>
    <t xml:space="preserve">Данная работа является практическим дополнением к одноименному учебному пособию, в котором рассмотрены теоретические основания обучения математике детей с ментальными нарушениями в условиях инклюзии. В работе представлены конкретные методики обучения таких детей основам арифметики и геометрии, а также методики формирования временных представлений и изучения единиц измерения времени.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профессиональных компетенций с целью овладения особыми психолого-педагогическими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учебно-методического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
</t>
  </si>
  <si>
    <t>Математическое образование детей с ментальными нарушениями в условиях инклюзии (теоретические основы). Учебное пособие для вузов</t>
  </si>
  <si>
    <t>https://e.lanbook.com/book/386012</t>
  </si>
  <si>
    <t>978-5-507-48560-4</t>
  </si>
  <si>
    <t>В пособии рассмотрены теоретические подходы к математическому образованию обучающихся с ментальными нарушениями развития в условиях инклюзии.
В качестве целевой группы авторами рассмотрены дети с задержкой психического развития, расстройством аутистического спектра и умственной отсталостью (интеллектуальными нарушениями) как самые многочисленные группы обучающихся с ограниченными возможностями здоровья.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своих профессиональных компетенций с целью овладения особыми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</si>
  <si>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Методика обучения иностранным языкам и воспитания. Учебное пособие для вузов, 2-е изд., стер.</t>
  </si>
  <si>
    <t>Мустафина Ф. Ш.</t>
  </si>
  <si>
    <t>978-5-507-50058-1</t>
  </si>
  <si>
    <t>В учебном пособии предлагается системное изложение основных разделов курса методики обучения иностранным языкам, раскрываются методические основы формирования иноязычной коммуникативной компетенции. Содержание пособия соответствует требованиям Федерального государственного стандарта высшего профессионального образования по подготовке бакалавров педагогического образования.</t>
  </si>
  <si>
    <t>Методика преподавания иностранных языков и культур в цифровой среде. Учебник для СПО</t>
  </si>
  <si>
    <t>Боголепова С. В., Кирсанова М. А. и др.</t>
  </si>
  <si>
    <t>https://e.lanbook.com/book/401201</t>
  </si>
  <si>
    <t>978-5-507-49378-4</t>
  </si>
  <si>
    <t xml:space="preserve">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
</t>
  </si>
  <si>
    <t>Методика преподавания правоведения: теория и практика. Учебное пособие для вузов, 2-е изд., стер.</t>
  </si>
  <si>
    <t>Зорина Е. М.</t>
  </si>
  <si>
    <t>https://e.lanbook.com/book/428174</t>
  </si>
  <si>
    <t>978-5-507-51762-6</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</si>
  <si>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</si>
  <si>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Методика преподавания предметной области «Естествознание» (специальная). Учебное пособие для вузов</t>
  </si>
  <si>
    <t>https://e.lanbook.com/book/460667</t>
  </si>
  <si>
    <t>978-5-507-51773-2</t>
  </si>
  <si>
    <t>В учебном пособии рассмотрены теоретические подходы и представлены методические аспекты специального преподавания предметной области «Естествознание». В качестве целевой группы взята одна из самых представительных групп обучающихся с ОВЗ (ограниченными возможностями здоровья) — умственной отсталостью. Учебное пособие включает в себя динамику нормативно-правового поля образования, необходимость осмысления современных педагогических подходов, поиск новых технологий в преподавании естественных наук, а также рассмотрение сложной ситуации развития личности такого ребенка, что обусловливает изменения требований к коррекционно-педагогической системе образовательной организации, деятельности всего педагогического коллектива школы, качеству профессиональных компетенций педагогов.
Учебное пособие ориентировано на студентов вузов, осваивающих программы по направлению подготовки «Специальное (дефектологическое) образование» и изучающих дисциплину «Методика обучения географии (специальная)», а также может быть полезно педагогам, включенным в систему инклюзивного и специального (коррекционного) образования, слушателям дополнительных профессиональных программ повышения квалификации, родителям таких детей.</t>
  </si>
  <si>
    <t>Методика преподавания предметной области «Естествознание» (специальная). Учебное пособие для СПО</t>
  </si>
  <si>
    <t>https://e.lanbook.com/book/460670</t>
  </si>
  <si>
    <t>978-5-507-51774-9</t>
  </si>
  <si>
    <t>В учебном пособии рассмотрены теоретические подходы и представлены методические аспекты специального преподавания предметной области «Естествознание». В качестве целевой группы взята одна из самых представительных групп обучающихся с ОВЗ (ограниченными возможностями здоровья) — умственной отсталостью. Учебное пособие включает в себя динамику нормативно-правового поля образования, необходимость осмысления современных педагогических подходов, поиск новых технологий в преподавании естественных наук, а также рассмотрение сложной ситуации развития личности такого ребенка, что обусловливает изменения требований к коррекционно-педагогической системе образовательной организации, деятельности всего педагогического коллектива школы, качеству профессиональных компетенций педагогов.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профессиональных образовательных организаций педагогической направленности, но также может быть полезно педагогам, включенным в систему инклюзивного и специального (коррекционного) образования, слушателям дополнительных профессиональных программ повышения квалификации, родителям детей с ОВЗ.</t>
  </si>
  <si>
    <t>Методика профессионального обучения: вводный курс. Учебное пособие для вузов</t>
  </si>
  <si>
    <t>Хаматнурова Е. Н.</t>
  </si>
  <si>
    <t>https://e.lanbook.com/book/284198</t>
  </si>
  <si>
    <t>978-5-507-45138-8</t>
  </si>
  <si>
    <t>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t>
  </si>
  <si>
    <t>Методика профессионального обучения: педагогические приемы. Учебное пособие для вузов, 2-е изд., стер.</t>
  </si>
  <si>
    <t>https://e.lanbook.com/book/402938</t>
  </si>
  <si>
    <t>978-5-507-49787-4</t>
  </si>
  <si>
    <t xml:space="preserve">«Методика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
</t>
  </si>
  <si>
    <t>Методическая служба детского оздоровительного лагеря. Учебное пособие для вузов</t>
  </si>
  <si>
    <t>Кулаченко М. П.</t>
  </si>
  <si>
    <t>https://e.lanbook.com/book/401180</t>
  </si>
  <si>
    <t>978-5-507-48978-7</t>
  </si>
  <si>
    <t xml:space="preserve">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педагогическим вузам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организации смен, интересно организовывать развивающий и социализирующий детский досуг, решать конкретные практические задачи массовой культурно-досуговой деятельности в организациях детского отдыха. Теоретический материал проиллюстрирован практическими примерами, что представляет ценность для повышения профессионализма работников методической службы и дает комплексную подготовку к решению стоящих перед ними задач.
Учебное пособие предназначено для студентов высших учебных заведений, обучающихся по направлению подготовки «Образование и педагогические науки», педагогов, вожатых, лиц, занятых в организации досуга детей в каникулярное время, а также может использоваться для организации курсов повышения квалификации работников сферы детского отдыха и оздоровления.
</t>
  </si>
  <si>
    <t>Методическая служба детского оздоровительного лагеря. Учебное пособие для СПО</t>
  </si>
  <si>
    <t>https://e.lanbook.com/book/401183</t>
  </si>
  <si>
    <t>978-5-507-49029-5</t>
  </si>
  <si>
    <t xml:space="preserve">Сегодня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образовательным организациям педагогической направленности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проведения смен, интересно организовывать развивающий и социализирующий детский досуг, решать конкретные практические задачи массовой культурно-воспитательной деятельности в организациях детского отдыха.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педагогического направления подготовки, вожатых, лиц, занятых в организации досуга детей в каникулярное время. Также может использоваться для организации курсов повышения квалификации работников сферы детского отдыха и оздоровления.
</t>
  </si>
  <si>
    <t>Нормативно-правовые основы профессиональной деятельности и антикоррупционное поведение. Учебное пособие для вузов, 2-е изд., перераб. и доп.</t>
  </si>
  <si>
    <t>Биккузина А. Х., Хайруллина Гузель Хасановна</t>
  </si>
  <si>
    <t>https://e.lanbook.com/book/380720</t>
  </si>
  <si>
    <t>978-5-507-48344-0</t>
  </si>
  <si>
    <t xml:space="preserve">Настоящее пособие предназначено для проведения лекционных и практических занятий со студентами по учебной дисциплине «Нормативно-правовые основы профессиональной деятельности и антикоррупционное поведение». В нем раскрываются наиболее важные теоретические и практические вопросы дисциплины, отражены роль и задачи образования в современном обществе, затронуты правовые основы охраны прав обучающихся, рассмотрены вопросы правового статуса педагогических работников и противодействия коррупционному поведению. Пособие может использоваться не только для аудиторной, но и самостоятельной работы. Кроме того, в нем представлены различные формы оценочных средств, рассчитанных как на выявление изначального уровня знаний обучающегося, так и на последующий контроль их повышения.  
Издание предназначено для студентов, обучающихся по направлению подготовки «Педагогическое образование», магистрантов, аспирантов педагогических вузов и практических работников образования
</t>
  </si>
  <si>
    <t>Образование в русской культурной традиции: от возникновения до первой четверти XVIII века. Учебное пособие для вузов, 3-е изд., стер.</t>
  </si>
  <si>
    <t>Андреев А. Л.</t>
  </si>
  <si>
    <t>https://e.lanbook.com/book/276374</t>
  </si>
  <si>
    <t>978-5-507-45560-7</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</si>
  <si>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</si>
  <si>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Образовательная профориентация. Учебное пособие для вузов, 2-е изд., стер.</t>
  </si>
  <si>
    <t>Блинов В. И., Родичев Н. Ф., Сергеев И. С.</t>
  </si>
  <si>
    <t>https://e.lanbook.com/book/388748</t>
  </si>
  <si>
    <t>978-5-507-49406-4</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</si>
  <si>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Учебное пособие адресовано студентам и преподавателям высших учебных заведений, реализующих педагогические направления подготовки. Кроме того, в условиях интенсивного роста профориентационных практик и расширения запроса на
них оно также может быть полезно ученым и аспирантам, работникам региональных систем дополнительного профессионального образования педагогов.</t>
  </si>
  <si>
    <t>Образовательная профориентация. Учебное пособие для СПО, 2-е изд., стер.</t>
  </si>
  <si>
    <t>https://e.lanbook.com/book/379952</t>
  </si>
  <si>
    <t>978-5-507-47466-0</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</si>
  <si>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и преподавателям учебных организаций среднего профессионального образования, реализующих педагогические направления подготовки.</t>
  </si>
  <si>
    <t>Основы вожатской деятельности. Игровой практикум. Учебное пособие для вузов</t>
  </si>
  <si>
    <t>https://e.lanbook.com/book/401186</t>
  </si>
  <si>
    <t>978-5-507-48979-4</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</si>
  <si>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Методический материал структурирован в соответствии с ключевыми периодами смены в лагере, что обеспечит повышение профессионального мастерства отрядных вожатых и их всестороннюю подготовку для решения задач, стоящих перед вожатыми в организациях отдыха детей и их оздоровления. 
Учебное пособие предназначено для студентов, обучающихся по направлению подготовки «Образование и педагогические науки», а также слушателей «Школы вожатых», обучающихся по программе профессиональной подготовки по должностям служащих в области образования и педагогики. Материал игрового практикума может быть использован в качестве обучающих игр и заданий Всероссийского проекта «Лига вожатых» национального проекта «Образование».
</t>
  </si>
  <si>
    <t>Основы вожатской деятельности. Игровой практикум. Учебное пособие для СПО</t>
  </si>
  <si>
    <t>https://e.lanbook.com/book/401189</t>
  </si>
  <si>
    <t>978-5-507-49030-1</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</si>
  <si>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материалы учебного пособия предназначены студентам профессиональных образовательных организаций педагогического направления подготовки, а также слушателям «Школы вожатых», обучающимся по программе профессиональной подготовки по должностям служащих в области образования и педагогики. Содержание игрового практикума может быть использовано в качестве заданий и обучающих игр Всероссийского проекта «Лига вожатых» национального проекта «Образование».
</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</si>
  <si>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</si>
  <si>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</si>
  <si>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</si>
  <si>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</si>
  <si>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</si>
  <si>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Основы теории языка и межкультурной коммуникации. Учебное пособие для вузов, 2-е изд., стер.</t>
  </si>
  <si>
    <t>Фатхулова Д. Р.</t>
  </si>
  <si>
    <t>978-5-507-51509-7</t>
  </si>
  <si>
    <t>Данное учебное пособие поможет в подготовке к лекционным и лабораторным занятиям по основам теории языка и межкультурной коммуникации. Пособие представляет собой краткий курс лекций по дисциплине «Язык и межкультурная коммуникация», составленных в соответствии с учебным планом по подготовке магистров направления «Педагогическое образование» и предназначено для лиц, изучающих теорию языка как самостоятельно, так и под руководством преподавателя.</t>
  </si>
  <si>
    <t>Педагогика высшей школы. Основы педагогического процесса. Учебное пособие для вузов</t>
  </si>
  <si>
    <t>Машиньян А. А., Скорнякова Н. М., Кочергина Н. В.</t>
  </si>
  <si>
    <t>https://e.lanbook.com/book/405566</t>
  </si>
  <si>
    <t>978-5-507-49113-1</t>
  </si>
  <si>
    <t>Данное учебное пособие рассчитано на студентов, обучающихся в вузе по техническим специальностям и начавших знакомиться со спецификой работы преподавателя вуза. Особенностью представленного курса является его прикладная направленность, позволяющая студентам понять сущность педагогических и психологических понятий и закономерностей, чтобы впоследствии учитывать их в своей практической работе. Авторы отразили в пособии все традиционные и современные разделы педагогики и педагогической психологии: представление о педагогических и методических системах, теорию процесса обучения, теорию личности, компетентностный подход, теорию поэтапного формирования умственных действий и др. К каждому параграфу приведены вопросы для проверки степени усвоения материала и практические задания для проверки степени его проработки.
Пособие предназначено для проведения занятий как у студентов педагогических, так и студентов инженерно-технических направлений подготовки и должно помочь им стать в будущем современными и высокопрофессиональными преподавателями высших учебных заведений.</t>
  </si>
  <si>
    <t>Педагогика высшей школы. Основы теории и методика преподавания профильных дисциплин. Учебник для вузов</t>
  </si>
  <si>
    <t>Коршунова О. В.</t>
  </si>
  <si>
    <t>https://e.lanbook.com/book/450893</t>
  </si>
  <si>
    <t>978-5-507-51483-0</t>
  </si>
  <si>
    <t>Учебник включает основные вопросы педагогики высшей школы: методологию, ди-дактику, теорию и методику воспитания, — проецирующиеся на преподавание профильных дисциплин. Изложение выполнено с учетом психологических особенностей современных студентов, что объясняет включение в текст большого количества рисунков, обобщающих схем, интеллект-карт и таблиц, помогающих читателю «клипово» схватывать информацию и быстро переходить по ссылкам к различным источникам информации для «расширения границ» учебника. Для лучшего усвоения материала в начале каждой главы даны темы ос-новных содержательных единиц, сформулированы учебные цели, дан план изложения ма-териала. Каждый раздел заканчивается практическими заданиями, помогающими не только осмыслить учебный материал, но и сконструировать собственные смыслы как когнитивные результаты обучения.
Книга будет полезна аспирантам и магистрантам, изучающим педагогику высшей школы, а также преподавателям вузов, практически претворяющим эту педагогику (выс-шей школы) в жизнь.</t>
  </si>
  <si>
    <t>Педагогика и психология начального образования. Учебное пособие для вузов</t>
  </si>
  <si>
    <t>Калинина Л. В.</t>
  </si>
  <si>
    <t>https://e.lanbook.com/book/311804</t>
  </si>
  <si>
    <t>978-5-507-45615-4</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</si>
  <si>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</si>
  <si>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Педагогика и психология начального образования. Учебное пособие для СПО</t>
  </si>
  <si>
    <t>https://e.lanbook.com/book/311801</t>
  </si>
  <si>
    <t>978-5-507-45616-1</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</si>
  <si>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студентам профессиональных образовательных учреждений, обучающимся в колледжах, лицеях и училищах педагогического профиля подготовки, а также педагогам начальной школы и преподавателям, готовящих будущих учителей начальных классов.</t>
  </si>
  <si>
    <t>Педагогика начального образования: общеметодические рекомендации. Учебное пособие для вузов</t>
  </si>
  <si>
    <t>Коротаева Е. В., Андрюнина А. С. и др.</t>
  </si>
  <si>
    <t>https://e.lanbook.com/book/238766</t>
  </si>
  <si>
    <t>978-5-8114-9848-2</t>
  </si>
  <si>
    <t>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бакалаврам,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t>
  </si>
  <si>
    <t>Педагогика патриотического воспитания в социуме: сад, школа, вуз. Учебник для СПО</t>
  </si>
  <si>
    <t>Колесов В. И.</t>
  </si>
  <si>
    <t>https://e.lanbook.com/book/440066</t>
  </si>
  <si>
    <t>978-5-507-50122-9</t>
  </si>
  <si>
    <t>В предлагаемом учебнике рассмотрена значимость патриотического воспитания и показана его роль в дошкольном, школьном и студенческом воспитании человека. В книге развернуто представлены теоретические основы патриотического воспитания, что позволит студентам выстроить современную систему патриотической работы с молодежью.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 патриотического воспитания в начальной школе и системе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профессиональных образовательных организаций — будущим работникам дошкольного и дополнительного образования, педагогам начальных классов и социальным работникам.</t>
  </si>
  <si>
    <t>Педагогика патриотического воспитания в социуме. Учебник для вузов</t>
  </si>
  <si>
    <t>https://e.lanbook.com/book/440063</t>
  </si>
  <si>
    <t>978-5-507-50121-2</t>
  </si>
  <si>
    <t xml:space="preserve">В учебнике рассмотрена значимость патриотического воспитания и показана его роль в дошкольном, школьном и студенческом воспитании человека как личности. В книге развернуто представлены теоретические основы патриотического воспитания, что позволит будущим учителям и преподавателям выстроить систему патриотической работы с молодым поколением.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задачи патриотического воспитания в любых образовательных учреждениях: от детского сада до вуза и системы дополнительного образования.
Учебник соответствует требованиям Федерального государственного образовательного стандарта высшего образования и адресован бакалаврам, магистрам, аспирантам широкого круга специализации: педагогам, психологам, юристам, историкам, социальным работникам, а также профессорского-преподавательскому состава этих направлений подготовки.
</t>
  </si>
  <si>
    <t>Педагогика: дидактическая система подготовки учителя сельской школы. Учебно-методическое пособие для вузов</t>
  </si>
  <si>
    <t>Гусев Д. А., Повшедная Ф. В.</t>
  </si>
  <si>
    <t>https://e.lanbook.com/book/230372</t>
  </si>
  <si>
    <t>978-5-8114-9707-2</t>
  </si>
  <si>
    <t>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t>
  </si>
  <si>
    <t>Педагогика: дидактическая система подготовки учителя сельской школы. Учебное пособие для СПО</t>
  </si>
  <si>
    <t>https://e.lanbook.com/book/279797</t>
  </si>
  <si>
    <t>978-5-507-46638-2</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</si>
  <si>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</si>
  <si>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Педагогика: сборник задач. Учебное пособие для вузов</t>
  </si>
  <si>
    <t>Атаманова Г. И.</t>
  </si>
  <si>
    <t>https://e.lanbook.com/book/302759</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</si>
  <si>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</si>
  <si>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</si>
  <si>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Педагогика. Практикум. Учебное пособие для вузов</t>
  </si>
  <si>
    <t>Атаманова Г. И., Ромашин В. Н.</t>
  </si>
  <si>
    <t>https://e.lanbook.com/book/362894</t>
  </si>
  <si>
    <t>978-5-507-48030-2</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</si>
  <si>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Пособие предназначено для студентов вузов, обучающихся по направлениям подготовки, где есть педагогика в учебных планах.</t>
  </si>
  <si>
    <t>Педагогика. Практикум. Учебное пособие для СПО</t>
  </si>
  <si>
    <t>https://e.lanbook.com/book/362897</t>
  </si>
  <si>
    <t>978-5-507-48122-4</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</si>
  <si>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дисциплины,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училищ, получающих педагогическое профессиональное образование, а также преподавателям педагогики в организациях среднего профессионального образования.</t>
  </si>
  <si>
    <t>Педагогика. Учебное пособие для вузов</t>
  </si>
  <si>
    <t>Мукина А. Н., Гончаров А. В., Сорокина Т. Н.</t>
  </si>
  <si>
    <t>https://e.lanbook.com/book/422603</t>
  </si>
  <si>
    <t>978-5-507-49649-5</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</si>
  <si>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бакалаврских программ на многих направлениях подготовки.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Учебное пособие предназначено для студентов вузов, чтобы подготовить их к работе преподавателями в любых образовательных учреждениях: от высших до средней школы.</t>
  </si>
  <si>
    <t>Педагогика. Учебное пособие для СПО</t>
  </si>
  <si>
    <t>https://e.lanbook.com/book/422606</t>
  </si>
  <si>
    <t>978-5-507-49650-1</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</si>
  <si>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</si>
  <si>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Педагогическая антропология. Учебное пособие для вузов</t>
  </si>
  <si>
    <t>Герт В. А.</t>
  </si>
  <si>
    <t>https://e.lanbook.com/book/386030</t>
  </si>
  <si>
    <t>978-5-507-48576-5</t>
  </si>
  <si>
    <t xml:space="preserve">В учебном пособии впервые представлена экзистенциальная парадигма педагогической антропологии. Структура со-бытия создаёт основания отличать себя от другого и тем самым сохранять «суверенитет» своей идентичности. Важной особенностью пособия является концептуальное единство всех разделов учебного курса, выделение базовых и функциональных структурных компонентов индивидуального бытия человека, анализ со-бытийной природы субъектности педагога и антропологических принципов образования, позволивший объяснить подлинное содержание «педагогической нормы» и «нормальности» в образовательном процессе. Текст снабжен рекомендациями будущему педагогу для решения практических задач. 
Данный курс разработан автором для магистров и аспирантов педагогических университетов, но будет интересен для получающих высшее образование философов, антропологов и психологов.
</t>
  </si>
  <si>
    <t>Педагогическая практика в загородных оздоровительных лагерях и лагерях с дневным пребыванием детей. Учебно-методическое пособие для вузов, 6-е изд., стер.</t>
  </si>
  <si>
    <t>Гусев Д. А., Белов В. Н.</t>
  </si>
  <si>
    <t>https://e.lanbook.com/book/387722</t>
  </si>
  <si>
    <t>978-5-507-47546-9</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</si>
  <si>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</si>
  <si>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Педагогические технологии: метод сase study в теории и на практике. Учебное пособие для вузов</t>
  </si>
  <si>
    <t>Андюсев Б. Е.</t>
  </si>
  <si>
    <t>https://e.lanbook.com/book/352313</t>
  </si>
  <si>
    <t>978-5-507-46793-8</t>
  </si>
  <si>
    <t>В учебном пособии дается описание способа формирования универсальных компетенций студентов на основе метода case study, воплощающего в себе реализацию субъект-субъектного подхода. Суть метода — технология поисково-аналитического исследования учебных текстов, содержащих проблемный кейс. Логика пошаговых действий в единой команде, объединяющей преподавателя и студентов, направлена на поиск выхода из противоречия, содержащегося в условиях задачи, что ведет к выработке и усвоению алгоритмов решений проблем, возникающих в различных профессиональных и жизненных ситуациях. Данная педагогическая технология в самой основе своей интерактивна, что позволяет развивать проблемное мышление студентов, их поисковую активность, самостоятельность, инициативу и углубить коммуникативные навыки. Пособие предназначено в первую очередь для студентов гуманитарных специальностей и направлений подготовки, профессиональной задачей которых будет взаимодействие в области «человек — человек», но также будет полезно студентам технических вузов, стремящимся развить в себе универсальные компетенции.</t>
  </si>
  <si>
    <t>Педагогический потенциал народного прикладного творчества в сельской школе. Монография</t>
  </si>
  <si>
    <t>Гусев Д.А.</t>
  </si>
  <si>
    <t>https://e.lanbook.com/book/212669</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</si>
  <si>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</si>
  <si>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</si>
  <si>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Правовой статус современного учителя. Учебное пособие для вузов</t>
  </si>
  <si>
    <t>Болотова Е. Л.</t>
  </si>
  <si>
    <t>https://e.lanbook.com/book/414992</t>
  </si>
  <si>
    <t>978-5-507-49259-6</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</si>
  <si>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Пособие рекомендуется студентам высших учебных заведений, а также слушателям дополнительных профессиональных программ направления подготовки «Педагогическое образование». Учебное пособие также будет интересно преподавателям педагогических вузов.
Учебное пособие подготовлено с использованием справочной правовой системы «КонсультантПлюс».
</t>
  </si>
  <si>
    <t>Правовой статус современного учителя. Учебное пособие для СПО</t>
  </si>
  <si>
    <t>https://e.lanbook.com/book/414995</t>
  </si>
  <si>
    <t>978-5-507-50004-8</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</si>
  <si>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будет интересно преподавателям вышеуказанной дисциплины и действующим работникам образовательной сферы.
Учебное пособие подготовлено с использованием справочной правовой системы «КонсультантПлюс».
</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</si>
  <si>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</si>
  <si>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</si>
  <si>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https://e.lanbook.com/book/212549</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</si>
  <si>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</si>
  <si>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</si>
  <si>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Преподавание иностранных языков и культур в цифровой среде. Учебник для вузов</t>
  </si>
  <si>
    <t>https://e.lanbook.com/book/401198</t>
  </si>
  <si>
    <t>978-5-507-49054-7</t>
  </si>
  <si>
    <t>Цифровизация неизбежно проникает во все сферы жизни, в том числе и в образование. Во многих российских вузах и зарубежных университетах происходит переход части курсов по иностранному языку в цифровую среду. В данном учебнике описаны и проанализированы различные аспекты учебного процесса, обеспечивающие успешность преподавания иностранных языков в цифровой среде или с использованием инструментов цифровой среды. Здесь затрагиваются темы планирования занятий и проектирования курсов, организации коммуникации и командной работы, отбора инструментов и техник преподавания, вопросы контроля, оценивания и обратной связи, а также условия профессионального развития преподавателя в цифровой среде. Теоретические положения, на которые опирается методика преподавания иностранных языков и культур в цифровой среде, проиллюстрированы примерами из практической деятельности. В каждом разделе есть вопросы и кейсы для обсуждения, тестовые задания и задания на рефлексию.
Учебник будет полезен как студентам высших учебных заведений, обучающимся по направлениям «Лингвистика» и «Педагогическое образование», так и практикующим преподавателям иностранного языка и смежных дисциплин.</t>
  </si>
  <si>
    <t>Проектирование диссертации магистра образования: Уч.пособие</t>
  </si>
  <si>
    <t>Стариченко Б.Е., Семенова И.Н., Слепухин А.В.</t>
  </si>
  <si>
    <t>https://e.lanbook.com/book/212279</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</si>
  <si>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</si>
  <si>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</si>
  <si>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Профессиональная ориентация обучающихся с ОВЗ и инвалидностью в условиях инклюзии. Учебное пособие для вузов</t>
  </si>
  <si>
    <t>Журавлева Е. Ю.</t>
  </si>
  <si>
    <t>https://e.lanbook.com/book/401171</t>
  </si>
  <si>
    <t>978-5-507-48971-8</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</si>
  <si>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Учебное пособие предназначено для студентов бакалавриата, магистратуры и аспирантуры вузов, обучающихся по направлениям подготовки «Педагогическое образование», «Психолого-педагогическое образование», «Специальное (дефектологическое) образование»,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</si>
  <si>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Профессиональная ориентация обучающихся с ОВЗ и инвалидностью в условиях инклюзии. Учебное пособие для СПО</t>
  </si>
  <si>
    <t>https://e.lanbook.com/book/401174</t>
  </si>
  <si>
    <t>978-5-507-48972-5</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</si>
  <si>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</si>
  <si>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Профориентология: профессиональное самоопределение несовершеннолетних правонарушителей. Учебное пособие для вузов</t>
  </si>
  <si>
    <t>Базулина А. А., Дорошенко О. М., Зуйкова А. А.</t>
  </si>
  <si>
    <t>https://e.lanbook.com/book/405554</t>
  </si>
  <si>
    <t>978-5-507-49071-4</t>
  </si>
  <si>
    <t>Перед многими выпускниками школ стоит проблема выбора пути, подготовки к будущей профессии. Проблема «кем быть?» по своему значению не уступает вопросу «с кем быть?». Но особую значимость — как для самого человека, так и для общества, — эта проблема приобретает для школьника с «трудной» судьбой, отклоняющимся поведением. Данное пособие призвано сориентировать будущих педагогов в проблеме профессионального консультирования применительно к работе c несовершеннолетними правонарушителями. В нем раскрываются такие ключевые положения профориентологии, как поиск личностного смысла в профессии и способность осознанно проектировать собственную профессиональную биографию. Также обозначены типы профессионального самоопределения и уровни осознанности выбора по каждому из них, особенности профессионального самоопределения в различные возрастные периоды жизни школьника. 
Пособие рекомендуется студентам высших учебных заведений педагогической направленности, а также может быть полезно социальным работникам, занимающимся воспитательной работой с подростками, и особенно — работникам детских комнат полиции.</t>
  </si>
  <si>
    <t>Психология детей младшего школьного возраста. Теория и методика развития способности к самовыражению на занятиях по изобразительному искусству. Учебное пособие для вузов, 2-е изд., стер.</t>
  </si>
  <si>
    <t>Овсянникова О. А., Костылева Р. Э.</t>
  </si>
  <si>
    <t>https://e.lanbook.com/book/437189</t>
  </si>
  <si>
    <t>978-5-507-50457-2</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</si>
  <si>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Общие принципы методики исследованы на частном примере: на занятиях по изобразительному искусству в сфере дополнительного образования. Методика основана на полихудожественном подходе и базируется на двух формах эстетической деятельности: восприятии искусства и создании художественного продукта. Она включает в себя три этапа: подготовительный, основной и итоговый, на каждом из которых решаются определенные задачи, для которых определены содержание и форма работы с детьми младшего школьного возраста. Также в пособии излагается теоретическая база исследования, которая позволила разработать данную методику.
Пособие предназначено для бакалавров, обучающихся на педагогических направлениях подготовки и изучающих теорию и методику обучения изобразительному искусству как в общеобразовательных учреждениях, так и в сфере дополнительного образования.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</si>
  <si>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Психология и педагогика командообразования. Учебное пособие для вузов</t>
  </si>
  <si>
    <t>Ситников В. Л., Комарова А. В., Слотина Т. В.</t>
  </si>
  <si>
    <t>https://e.lanbook.com/book/233270</t>
  </si>
  <si>
    <t>978-5-8114-9428-6</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</si>
  <si>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</si>
  <si>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Психология и педагогика командообразования. Учебное пособие для СПО, 2-е изд., стер.</t>
  </si>
  <si>
    <t>https://e.lanbook.com/book/382388</t>
  </si>
  <si>
    <t>978-5-507-49210-7</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</si>
  <si>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</si>
  <si>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Психология младшего школьника. Развитие способности к самовыражению на занятиях по изобразительному искусству. Учебное пособие для СПО</t>
  </si>
  <si>
    <t>https://e.lanbook.com/book/386009</t>
  </si>
  <si>
    <t>978-5-507-48652-6</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</si>
  <si>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на занятиях по изобразительному искусству в сфере дополнительного образования. Методика основывается на полихудожественном подходе, базируется на двух формах эстетической деятельности — восприятие искусства и создание художественного продукта — и включает в себя подготовительный, основной и итоговый этапы. Также в пособии излагается теоретическая база исследования, которая позволила разработать данную методику развития способности к самовыражению младших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различных организаций среднего профессионального образования педагогических направлений подготовки, изучающих теорию и методику обучения изобразительному искусству.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</si>
  <si>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Психолого-педагогические программы: разработка и реализация. Учебное пособие для вузов, 2-е изд., испр.</t>
  </si>
  <si>
    <t>https://e.lanbook.com/book/311885</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</si>
  <si>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</si>
  <si>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</si>
  <si>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Психолого-педагогическое просвещение: актуальные проблемы. Учебное пособие для вузов, 2-е изд., испр.</t>
  </si>
  <si>
    <t>https://e.lanbook.com/book/302831</t>
  </si>
  <si>
    <t>978-5-507-45392-4</t>
  </si>
  <si>
    <t>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t>
  </si>
  <si>
    <t>Рабочая программа дисциплины: структура и методика разработки. Учебное пособие для вузов</t>
  </si>
  <si>
    <t>Штолер Н. Н., Япринцева К. Л.</t>
  </si>
  <si>
    <t>https://e.lanbook.com/book/193360</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</si>
  <si>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</si>
  <si>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</si>
  <si>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Современная педагогика полового воспитания. Учебник для вузов, 3-е изд., перераб. и доп.</t>
  </si>
  <si>
    <t>https://e.lanbook.com/book/394604</t>
  </si>
  <si>
    <t>978-5-507-48815-5</t>
  </si>
  <si>
    <t xml:space="preserve">Данный учебник охватывает сразу несколько важных для педагогического образования дисциплин: семейная педагогика и семьеведение, семейное право, детская педагогика и психология, специальная педагогика и психология, педагогика и психология девиантного поведения, юридическая педагогика и психология и ряд других. Проблемы полового воспитания здесь рассматриваются очень системно: начиная с дошкольного возраста и заканчивая ситуацией с половым воспитанием в пенитенциарных учреждениях как для несовершеннолетних осужденных, так и для взрослых (обоих полов). В учебнике 17 глав, где каждая сопровождается контрольными вопросами и списком литературы, необходимой для подготовки студентов к семинарским занятиям. Кроме того, в нем представлен глоссарий специальных понятий для анализа разбираемых проблем на профессиональном языке.
Учебник будет полезен бакалаврам, магистрантам, аспирантам педагогических и юридических вузов, работникам дошкольных образовательных организаций и учителям школ, профессорско-преподавательскому составу вузов, специалистам пенитенциарных учреждениях уголовно-исполнительной системы Российской Федерации, а также родителям, ответственно подходящим к воспитанию детей.
</t>
  </si>
  <si>
    <t>Социальная информатика. Учебник для вузов</t>
  </si>
  <si>
    <t>Быстров А. П., Мусихина А. Р. и др.</t>
  </si>
  <si>
    <t>https://e.lanbook.com/book/440027</t>
  </si>
  <si>
    <t>978-5-507-50193-9</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</si>
  <si>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высшего педагогического образования при изучении социальной информатики.
</t>
  </si>
  <si>
    <t>Социальная информатика. Учебник для СПО</t>
  </si>
  <si>
    <t>https://e.lanbook.com/book/440030</t>
  </si>
  <si>
    <t>978-5-507-50194-6</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</si>
  <si>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</si>
  <si>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Социальная педагогика. Педагогические мастерские для работы с детьми и подростками группы риска. Учебное пособие для вузов</t>
  </si>
  <si>
    <t>Калинина С. Б., Васильева Г. Ф.</t>
  </si>
  <si>
    <t>https://e.lanbook.com/book/440084</t>
  </si>
  <si>
    <t>978-5-507-50128-1</t>
  </si>
  <si>
    <t>Учебное пособие создано с целью профессиональной подготовки студентов, готовящих себя к деятельности социальных педагогов и работников социальной службы. Проблемы, волнующие их в работе с детьми «группы риска», отразились в названиях мастерских. Эти мастерские могут быть использованы двояко: как средство обогащения и развития профессионального мышления студентов и как рабочие материалы для организации взаимодействия социальных работников и педагогов с людьми, от которых так или иначе зависит решение проблем детей «группы риска»: родителями, психологами, учителями. Кроме того, мастерские могут быть использованы при работе с детьми «группы риска», а при определенной доработке могут включаться учителями в работу с учащимися — старшими подростками.  
Пособие предназначается для студентов вузов таких направлений подготовки, как «Социальная работа», «Организация работы с молодежью», «Педагогическое образование», «Психолого-педагогическое образование», а также для студентов, избравших обучение по специальности «Педагогика и психология девиантного поведения».</t>
  </si>
  <si>
    <t>Специфика заданий и задачных конструкций информационного контента образовательного Web-квеста по математике. Монография, 2-е изд., испр. и доп.</t>
  </si>
  <si>
    <t>https://e.lanbook.com/book/212552</t>
  </si>
  <si>
    <t>978-5-8114-2732-1</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</si>
  <si>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</si>
  <si>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Теория и технологии обучения. Учебное пособие для вузов, 2-е изд., испр.</t>
  </si>
  <si>
    <t>Сытина Н. С.</t>
  </si>
  <si>
    <t>978-5-507-49760-7</t>
  </si>
  <si>
    <t xml:space="preserve">Данное пособие обеспечивает информационную поддержку студентам при изучении дисциплины «Педагогика» в части подготовки студентов к решению профессиональных задач педагога, возникающих в процессе обучения. 
Учебное пособие адресовано преподавателям педагогики, теории и методики обучения предметам, магистрантам и студентам всех факультетов педагогического университета. Пособие может быть полезно также аспирантам педагогических кафедр при подготовке к кандидатскому экзамену по специальности.
</t>
  </si>
  <si>
    <t>Трансформация антропоцентрической парадигмы в современном российском просвещении и образовании. Монография</t>
  </si>
  <si>
    <t>Кюрегина А. В.</t>
  </si>
  <si>
    <t>https://e.lanbook.com/book/460709</t>
  </si>
  <si>
    <t>978-5-507-52157-9</t>
  </si>
  <si>
    <t>В условиях экологического кризиса важным фактором, способствующим решению глобальных проблем, является смена мировоззренческой установки человечества: отход от антропоцентрического видения мира в пользу биоцентрического и усвоение биоэтических ценностей. Гуманное отношение к живой природе, предполагающее минимизацию жестокости к животным, дает возможность отказаться от принципа «сильнейшего» и исключает пренебрежение долгосрочными интересами ради краткосрочной выгоды.  
Главная цель монографии — выполнить обзор исследований и просветительских проектов, связанных с выработкой биоэтических ценностей. На основе проделанной работы создается междисциплинарная база данных, характеризующих взаимодействие человека и живой природы.
Монография предназначена для преподавателей различных учебных заведений, студентов и аспирантов разных направлений подготовки, широкого круга читателей, интересующихся вопросами педагогики, психологии, философии, этики, культуры, естествознания.</t>
  </si>
  <si>
    <t>Трудовое обучение и воспитание обучающихся с интеллектуальными нарушениями: основы теории и методики. Учебное пособие для вузов</t>
  </si>
  <si>
    <t>https://e.lanbook.com/book/424589</t>
  </si>
  <si>
    <t>978-5-507-49633-4</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</si>
  <si>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Пособие предназначено для студентов педагогических вузов и классических университетов, обучающихся по дефектологическим специальностям,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</si>
  <si>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Трудовое обучение и воспитание обучающихся с интеллектуальными нарушениями: основы теории и методики. Учебное пособие для СПО</t>
  </si>
  <si>
    <t>https://e.lanbook.com/book/424586</t>
  </si>
  <si>
    <t>978-5-507-49634-1</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</si>
  <si>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</si>
  <si>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Управление образованием. Учебное пособие для вузов, 2-е изд., стер.</t>
  </si>
  <si>
    <t>Юревич С. Н., Санникова Л. Н., Левшина Н. И.</t>
  </si>
  <si>
    <t>https://e.lanbook.com/book/399200</t>
  </si>
  <si>
    <t>978-5-507-49684-6</t>
  </si>
  <si>
    <t xml:space="preserve">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 
</t>
  </si>
  <si>
    <t>Человек и общество. Методические рекомендации и материалы по дисциплине «Обществознание». Учебно-методическое пособие для вузов</t>
  </si>
  <si>
    <t>https://e.lanbook.com/book/351890</t>
  </si>
  <si>
    <t>978-5-507-46789-1</t>
  </si>
  <si>
    <t>Книга не имеет аналогов в системе учебников и учебных пособий по обществознанию в современной России. В ней представлена целостная концепция первого раздела курса обществознания для средней школы — человек и общество. 18 параграфов книги отражают 18 тем этого раздела. Материал изложен в соответствии с требованиями Федерального государственного образовательного стандарта по Педагогическому образованию, а также в соответствии с современными представлениями о бытии, познании, человеке и его месте в космосе, его взаимодействии с социальным окружением и культурой. В основу концепции положено авторское учение о ценностях, что способствует организации образовательного процесса как единства обучения и воспитания, так как познанная ценность есть то, что определяет наше поведение. Книга рекомендуется для студентов, обучающихся по направлению подготовки «Педагогическое образование» (Обществознание).</t>
  </si>
  <si>
    <t>Методика исследования лингвистических сказок как средства нейрокоррекции речи. Монография, 2-е изд., стер.</t>
  </si>
  <si>
    <t>Балута А. А., Орлова Н. Н.</t>
  </si>
  <si>
    <t>Детская психология и педагогика</t>
  </si>
  <si>
    <t>https://e.lanbook.com/book/310259</t>
  </si>
  <si>
    <t>978-5-507-46532-3</t>
  </si>
  <si>
    <t>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</si>
  <si>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 для СПО, 2-е изд., стер.</t>
  </si>
  <si>
    <t>https://e.lanbook.com/book/314696</t>
  </si>
  <si>
    <t>978-5-507-44224-9</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</si>
  <si>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</si>
  <si>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</si>
  <si>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</si>
  <si>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</si>
  <si>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</si>
  <si>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</si>
  <si>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Основы коррекционной педагогики и психологии. Фонетика. Учебное пособие для СПО, 1-е изд.</t>
  </si>
  <si>
    <t>https://e.lanbook.com/book/209114</t>
  </si>
  <si>
    <t>978-5-8114-5976-6</t>
  </si>
  <si>
    <t>Пособие представляет собой сжатое изложеие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Учебное пособие адресовано студентам средних специальных учебных заве-дений, обучающимся по педагогическим специальностям.</t>
  </si>
  <si>
    <t>Эвристическое обучение на основе вопрошания и молчания ученика: от методологии к практике. Монография, 2-е изд., стер.</t>
  </si>
  <si>
    <t>Король А. Д.</t>
  </si>
  <si>
    <t>https://e.lanbook.com/book/314711</t>
  </si>
  <si>
    <t>978-5-507-46632-0</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</si>
  <si>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</si>
  <si>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Big Data и анализ статистики в спорте. Учебное пособие для вузов</t>
  </si>
  <si>
    <t>Физическая культура и спорт</t>
  </si>
  <si>
    <t>https://e.lanbook.com/book/414875</t>
  </si>
  <si>
    <t>978-5-507-49244-2</t>
  </si>
  <si>
    <t xml:space="preserve">Учебное пособие представляет собой всестороннее руководство по применению Big Data и статистического анализа в спорте. Охватывая как основы математической статистики, так и продвинутые методы анализа и машинного обучения, пособие направлено на формирование умений использования данных для повышения спортивных результатов. Включает практические примеры, кейс-стади и обзор современного программного обеспечения.
</t>
  </si>
  <si>
    <t>Адаптивная физическая культура. Краткий словарь терминов. Учебник для ВО, 2-е изд., стер.</t>
  </si>
  <si>
    <t>Ериков В. М., Никулин А. А.</t>
  </si>
  <si>
    <t>https://e.lanbook.com/book/166352</t>
  </si>
  <si>
    <t>978-5-8114-5385-6</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</si>
  <si>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</si>
  <si>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Адаптивное физическое воспитание детей с нарушением зрения и слуха. Учебное пособие для ВО, 1-е изд.</t>
  </si>
  <si>
    <t>Мелентьева Н. Н.</t>
  </si>
  <si>
    <t>https://e.lanbook.com/book/352652</t>
  </si>
  <si>
    <t>978-5-8114-5017-6</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</si>
  <si>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 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</si>
  <si>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Адаптивное физическое воспитание детей с нарушением зрения и слуха. Учебное пособие для СПО, 2-е изд., стер.</t>
  </si>
  <si>
    <t>https://e.lanbook.com/book/310271</t>
  </si>
  <si>
    <t>978-5-507-46540-8</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</si>
  <si>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представлена специфика и классификация заболеваний, причины заболеваний, предложена методика адаптивного физического воспитания детей дошкольного и школьного возраста, изложены особенности проведения подвижных игр, представлены комплексы физических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по специальностям «Адаптивная физическая культура», «Физическая культура». В пособии приведены контрольные вопросы для самоконтроля.</t>
  </si>
  <si>
    <t>Адаптивное физическое воспитание студентов, имеющих отклонения в состоянии здоровья. Учебник для вузов, 3-е изд., стер.</t>
  </si>
  <si>
    <t>Федякин А. А.</t>
  </si>
  <si>
    <t>https://e.lanbook.com/book/386459</t>
  </si>
  <si>
    <t>978-5-507-47539-1</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</si>
  <si>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</si>
  <si>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Активный досуг в вузе: организация, подготовка, проведение. Учебное пособие для вузов</t>
  </si>
  <si>
    <t>Ланда Б. Х., Сафин Р. С.</t>
  </si>
  <si>
    <t>https://e.lanbook.com/book/351986</t>
  </si>
  <si>
    <t>978-5-507-46795-2</t>
  </si>
  <si>
    <t>В учебном пособии представлен разработанный и реализованный проект «Университет — территория здоровья». Подробно отражены технологические этапы его организации, подготовки и проведения, где студенты применили на практике знания, полученные при изучении учебных предметов, и превратили их в инструмент деятельности, как того требует ФГОС ВО. Основные методы исследований измерения, расчёты, оценки и передовые практики строились на деятельностном и компетентностном подходах к образовательному процессу, что позволило студентам продемонстрировать полученные результаты обучения. Главным успехом реализованного проекта следует считать его массовость, позволившую вовлечь в активный досуг и борьбу с обездвиженностью не только студентов, но и преподавателей университета. Пособие содержит подробную методику определения физического состояния организма, позволяющую измерить уровень здоровья и его резервы, знакомит с инклюзивной программой обучения физической культуре, материалом конкурса «Ты в игре» и другими способными заинтересовать методиками.</t>
  </si>
  <si>
    <t>Анатомия спортивной деятельности. Учебник для СПО</t>
  </si>
  <si>
    <t>Ткачук М. Г., Олейник Е. А., Дюсенова А. А.</t>
  </si>
  <si>
    <t>https://e.lanbook.com/book/319376</t>
  </si>
  <si>
    <t>978-5-507-45831-8</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</si>
  <si>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подготовлен для студентов, обучающихся по направления подготовки среднего образования «Физическая культура» и «Спорт».</t>
  </si>
  <si>
    <t>Базовая подготовка к сдаче нормативов комплекса ГТО. Учебное пособие для вузов, 3-е изд., стер.</t>
  </si>
  <si>
    <t>Бардамов Г. Б., Шаргаев А. Г., Бадлуева С. В.</t>
  </si>
  <si>
    <t>https://e.lanbook.com/book/459917</t>
  </si>
  <si>
    <t>978-5-507-50717-7</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</si>
  <si>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</si>
  <si>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Базовая подготовка к сдаче нормативов комплекса ГТО. Учебное пособие для СПО</t>
  </si>
  <si>
    <t>https://e.lanbook.com/book/333308</t>
  </si>
  <si>
    <t>978-5-507-44133-4</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</si>
  <si>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</si>
  <si>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Базовая школа и методика обучения меткой стрельбе из автомата. Учебное пособие для вузов, 4-е изд., стер.</t>
  </si>
  <si>
    <t>Зрыбнев Н. А.</t>
  </si>
  <si>
    <t>https://e.lanbook.com/book/427625</t>
  </si>
  <si>
    <t>978-5-507-50416-9</t>
  </si>
  <si>
    <t>Учебное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</si>
  <si>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 пособие для СПО</t>
  </si>
  <si>
    <t>Семенов Л. А.</t>
  </si>
  <si>
    <t>https://e.lanbook.com/book/302582</t>
  </si>
  <si>
    <t>978-5-507-45383-2</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</si>
  <si>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</si>
  <si>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пособие для СПО</t>
  </si>
  <si>
    <t>Несмеянов А. А., Овчинников В. П., Овчинникова А. В.</t>
  </si>
  <si>
    <t>https://e.lanbook.com/book/284135</t>
  </si>
  <si>
    <t>978-5-507-45204-0</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</si>
  <si>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</si>
  <si>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</si>
  <si>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</si>
  <si>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</si>
  <si>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</si>
  <si>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</si>
  <si>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планирование тренировочного процесса в зимних видах спорта. Учебное пособие для СПО</t>
  </si>
  <si>
    <t>Шестаков М. П., Мякинченко Е. Б., Фомиченко Т. Г.</t>
  </si>
  <si>
    <t>https://e.lanbook.com/book/336797</t>
  </si>
  <si>
    <t>978-5-507-47976-4</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</si>
  <si>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включает в себя научно-методические материалы, практические ситуации для отработки практических умений и профессиональных компетенций. Материал направлен на овладение студентами способностью осуществлять планирование и методическое обеспечение тренировочного процесса в избранном виде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</si>
  <si>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</si>
  <si>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</si>
  <si>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</si>
  <si>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</si>
  <si>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</si>
  <si>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спортивные игры. Учебное пособие для СПО</t>
  </si>
  <si>
    <t>https://e.lanbook.com/book/284144</t>
  </si>
  <si>
    <t>978-5-507-45118-0</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</si>
  <si>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</si>
  <si>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</si>
  <si>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</si>
  <si>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</si>
  <si>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</si>
  <si>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</si>
  <si>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Баскетбол и питербаскет в физическом воспитании детей дошкольного и младшего школьного возраста. Учебное пособие для вузов</t>
  </si>
  <si>
    <t>https://e.lanbook.com/book/284138</t>
  </si>
  <si>
    <t>978-5-507-45203-3</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</si>
  <si>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</si>
  <si>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Баскетбол. Учебное пособие для вузов, 4-е изд., стер.</t>
  </si>
  <si>
    <t>Коновалов В. Л., Погодин В. А.</t>
  </si>
  <si>
    <t>https://e.lanbook.com/book/379337</t>
  </si>
  <si>
    <t>978-5-507-49139-1</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</si>
  <si>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</si>
  <si>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Баскетбол. Учебное пособие для СПО, 2-е изд., стер.</t>
  </si>
  <si>
    <t>https://e.lanbook.com/book/292049</t>
  </si>
  <si>
    <t>978-5-507-45947-6</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</si>
  <si>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</si>
  <si>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Биомеханика физических упражнений. Учебник для вузов, 2-е изд., стер.</t>
  </si>
  <si>
    <t>Стеблецов Е. А., Болдырев И. И.</t>
  </si>
  <si>
    <t>https://e.lanbook.com/book/370946</t>
  </si>
  <si>
    <t>978-5-507-47440-0</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</si>
  <si>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</si>
  <si>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Биомеханика: классификация отталкиваний ударного вида. Учебное пособие для вузов</t>
  </si>
  <si>
    <t>Стеблецов Е. А.</t>
  </si>
  <si>
    <t>https://e.lanbook.com/book/260960</t>
  </si>
  <si>
    <t>978-5-507-44556-1</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</si>
  <si>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</si>
  <si>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Биомеханика: классификация отталкиваний ударного вида. Учебное пособие для СПО</t>
  </si>
  <si>
    <t>https://e.lanbook.com/book/261035</t>
  </si>
  <si>
    <t>978-5-507-44557-8</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</si>
  <si>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</si>
  <si>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Биохимия спорта. Практикум. Учебное пособие для вузов</t>
  </si>
  <si>
    <t>https://e.lanbook.com/book/434003</t>
  </si>
  <si>
    <t>978-5-507-49926-7</t>
  </si>
  <si>
    <t>Практикум содержит необходимый материал для успешной и качественной организации работы студентов по дисциплине «Биохимия». Пособие подробно раскрывает содержание и структуру лабораторно-практических занятий по отдельным темам, к каждому из которых приведены лабораторные опыты, система авторских заданий, упражнений и задач для контроля и самоконтроля знаний и умений.</t>
  </si>
  <si>
    <t>Введение в научно-исследовательскую деятельность в сфере физической культуры и спорта. Уч. пособие, 2-е изд., стер.</t>
  </si>
  <si>
    <t>Семенов Л.А.</t>
  </si>
  <si>
    <t>https://e.lanbook.com/book/197736</t>
  </si>
  <si>
    <t>978-5-8114-4406-9</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</si>
  <si>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</si>
  <si>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Волейбол. Техника игры. Учебное пособие для СПО, 4-е изд., стер.</t>
  </si>
  <si>
    <t>Журин А. В.</t>
  </si>
  <si>
    <t>https://e.lanbook.com/book/362294</t>
  </si>
  <si>
    <t>978-5-507-47339-7</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</si>
  <si>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</si>
  <si>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Врачебный контроль в адаптивной физической культуре. Практикум. Учебное пособие для вузов, 5-е изд., стер.</t>
  </si>
  <si>
    <t>Власов В. Н.</t>
  </si>
  <si>
    <t>https://e.lanbook.com/book/414767</t>
  </si>
  <si>
    <t>978-5-507-50165-6</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</si>
  <si>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</si>
  <si>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Врачебный контроль в адаптивной физической культуре. Практикум. Учебное пособие для СПО, 1-е изд.</t>
  </si>
  <si>
    <t>https://e.lanbook.com/book/202148</t>
  </si>
  <si>
    <t>978-5-8114-9716-4</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</si>
  <si>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СПО.</t>
  </si>
  <si>
    <t>Детско-юношеский волейбол для детей 6–7 лет. Учебное пособие для вузов</t>
  </si>
  <si>
    <t>Родин А. В., Луганская М. В. и др.</t>
  </si>
  <si>
    <t>https://e.lanbook.com/book/333227</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</si>
  <si>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</si>
  <si>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</si>
  <si>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Детско-юношеский волейбол. Возрастная категория 6–7 лет. Учебное пособие для СПО</t>
  </si>
  <si>
    <t>https://e.lanbook.com/book/333230</t>
  </si>
  <si>
    <t>978-5-507-46485-2</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</si>
  <si>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</si>
  <si>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8–9 лет. Учебное пособие для вузов</t>
  </si>
  <si>
    <t>Родин А. В., Костюков В. В. и др.</t>
  </si>
  <si>
    <t>https://e.lanbook.com/book/380654</t>
  </si>
  <si>
    <t>978-5-507-48339-6</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</si>
  <si>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t>
  </si>
  <si>
    <t>Детско-юношеский волейбол. Возрастная категория 8–9 лет. Учебное пособие для СПО</t>
  </si>
  <si>
    <t>https://e.lanbook.com/book/380657</t>
  </si>
  <si>
    <t>978-5-507-48340-2</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</si>
  <si>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</si>
  <si>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Документационное обеспечение управленческой деятельности в физкультурных организациях. Учебное пособие для вузов, 3-е изд., испр. и доп.</t>
  </si>
  <si>
    <t>Филиппов С. С.</t>
  </si>
  <si>
    <t>https://e.lanbook.com/book/414863</t>
  </si>
  <si>
    <t>978-5-507-49193-3</t>
  </si>
  <si>
    <t>В учебном пособии освещены основы документационного обеспечения управления физкультурной организацией с учетом современных нормативных актов. Рассмотрены система документационного обеспечения управления, документопотоки в физкультурной организации. Изложены требования к организационно-распорядительным документам, системе контроля исполнения документов. Особое внимание уделено составлению и оформлению служебных документов в процессе управленческой деятельности.</t>
  </si>
  <si>
    <t>Здоровый образ жизни студента. Учебное пособие для вузов</t>
  </si>
  <si>
    <t>https://e.lanbook.com/book/422531</t>
  </si>
  <si>
    <t>978-5-507-49537-5</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</si>
  <si>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t>
  </si>
  <si>
    <t>Зимние виды спорта на снегу. Олимпийские дисциплины. Уч. пособие</t>
  </si>
  <si>
    <t>Скорохватова Г.В., Ансимова З.Ю., Лобанов Ю.Я.</t>
  </si>
  <si>
    <t>https://e.lanbook.com/book/126704</t>
  </si>
  <si>
    <t>978-5-8114-4876-0</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</si>
  <si>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</si>
  <si>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Игры народов Севера российского Дальнего Востока. Учебное пособие для вузов</t>
  </si>
  <si>
    <t>Прокопенко В. И.</t>
  </si>
  <si>
    <t>https://e.lanbook.com/book/432743</t>
  </si>
  <si>
    <t>978-5-507-51888-3</t>
  </si>
  <si>
    <t xml:space="preserve">Учебное пособие знакомит читателя с традиционными играми коренных малочисленных народов Севера, проживающих на российском Дальнем Востоке (Приохотье, Приамурье, Приморье, Сахалин, Камчатка и Республика Саха (Якутия)), — эвенков, нивхов, негидальцев, ульчей, нанайцев, орочей, удэгейцев, тазы, уилта (ороков, орочёнов) и айнов.
Материал собран автором в местах проживания данных этносов, а также были использованы литературные источники разного жанра.
</t>
  </si>
  <si>
    <t>Изучение общих вопросов картографии: рельеф на спортивных картах. Учебное пособие для СПО, (полноцветная печать).</t>
  </si>
  <si>
    <t>https://e.lanbook.com/book/266747</t>
  </si>
  <si>
    <t>978-5-507-44670-4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</si>
  <si>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</si>
  <si>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История физической культуры и спорта в России. Конец XIX — начало XX века. Учебное пособие для вузов</t>
  </si>
  <si>
    <t>Сидоренко А. С.</t>
  </si>
  <si>
    <t>https://e.lanbook.com/book/414881</t>
  </si>
  <si>
    <t>978-5-507-49254-1</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</si>
  <si>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t>
  </si>
  <si>
    <t>История физической культуры и спорта в России. Конец XIX — начало XX века. Учебное пособие для СПО</t>
  </si>
  <si>
    <t>https://e.lanbook.com/book/414884</t>
  </si>
  <si>
    <t>978-5-507-49255-8</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</si>
  <si>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</si>
  <si>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Картография с основами топографии: рельеф на спортивных картах. Учебное пособие для вузов, 2-е изд., стер.</t>
  </si>
  <si>
    <t>https://e.lanbook.com/book/378491</t>
  </si>
  <si>
    <t>978-5-507-47461-5</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</si>
  <si>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</si>
  <si>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Компетентность специалиста по адаптивной физической культуре. Монография, 3-е изд., стер.</t>
  </si>
  <si>
    <t>Балашова В. Ф.</t>
  </si>
  <si>
    <t>https://e.lanbook.com/book/175494</t>
  </si>
  <si>
    <t>978-5-8114-8358-7</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</si>
  <si>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</si>
  <si>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вузов, 3-е изд., стер.</t>
  </si>
  <si>
    <t>Ериков В. М., Никулин А. А., Иванникова Т. В.</t>
  </si>
  <si>
    <t>https://e.lanbook.com/book/159530</t>
  </si>
  <si>
    <t>978-5-8114-7437-0</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</si>
  <si>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</si>
  <si>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Коррекционное развитие кондиционных физических качеств у детей дошкольного возраста. Учебное пособие для вузов</t>
  </si>
  <si>
    <t>https://e.lanbook.com/book/302579</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</si>
  <si>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</si>
  <si>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</si>
  <si>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Коррекция отклонений в кондиционной физической подготовленности школьников на основе мониторинга. Уч. пособие, 2-е изд., стер.</t>
  </si>
  <si>
    <t>https://e.lanbook.com/book/206864</t>
  </si>
  <si>
    <t>978-5-8114-4379-6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</si>
  <si>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</si>
  <si>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Коррекция отклонений в кондиционной физической подготовленности школьников на основе мониторинга. Учебное пособие для СПО</t>
  </si>
  <si>
    <t>https://e.lanbook.com/book/218840</t>
  </si>
  <si>
    <t>978-5-507-44217-1</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</si>
  <si>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</si>
  <si>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Краткий словарь терминов по адаптивной физической культуре. Учебное пособие для СПО</t>
  </si>
  <si>
    <t>https://e.lanbook.com/book/352058</t>
  </si>
  <si>
    <t>978-5-507-48246-7</t>
  </si>
  <si>
    <t>Цель пособия – ознакомление студентов, специалистов и педагогов по адаптивной физической культуре и спорту, инструкторов и методистов по лечебной физической культуре, а также всех интересующихся проблемами адаптивной физической культуры, вопросами адаптивного физического воспитания.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</si>
  <si>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Круговая тренировка как средство массовой физической подготовки студентов. Учебное пособие для вузов, 2-е изд., стер.</t>
  </si>
  <si>
    <t>Королев А. С., Барышникова О. Г., Андронов С. А.</t>
  </si>
  <si>
    <t>https://e.lanbook.com/book/436316</t>
  </si>
  <si>
    <t>978-5-507-52032-9</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</si>
  <si>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и имеют прикладное значение в совершенствовании умений и навыков, связанных с избранной профессией.</t>
  </si>
  <si>
    <t>Круговая тренировка как средство массовой физической подготовки студентов. Учебное пособие для СПО</t>
  </si>
  <si>
    <t>https://e.lanbook.com/book/351983</t>
  </si>
  <si>
    <t>978-5-507-46734-1</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</si>
  <si>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</si>
  <si>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Лечебная физическая культура и лечебное плавание в ортопедии. Учебно-методическое пособие для вузов, 3-е изд., стер.</t>
  </si>
  <si>
    <t>Величко Т. И., Лоскутов В. А., Лоскутова И. В.</t>
  </si>
  <si>
    <t>https://e.lanbook.com/book/383846</t>
  </si>
  <si>
    <t>978-5-507-47498-1</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</si>
  <si>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</si>
  <si>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Личностная безопасность и здоровый образ жизни. Учебное пособие для вузов</t>
  </si>
  <si>
    <t>Яковлев Б. П.</t>
  </si>
  <si>
    <t>https://e.lanbook.com/book/450788</t>
  </si>
  <si>
    <t>978-5-507-51425-0</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</si>
  <si>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Пособие предназначено для студентов вузов.</t>
  </si>
  <si>
    <t>Лыжный спорт и методика преподавания. Курс лекций. Учебное пособие для вузов, 3-е изд., стер.</t>
  </si>
  <si>
    <t>Михалёнок Е. В., Александрович И. Л.</t>
  </si>
  <si>
    <t>https://e.lanbook.com/book/185326</t>
  </si>
  <si>
    <t>978-5-8114-8420-1</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</si>
  <si>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 Курс лекций предназначен для студентов, изучающих дисциплину «Лыжный спорт», а также для любителей лыжного спорта.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</si>
  <si>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</si>
  <si>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</si>
  <si>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</si>
  <si>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</si>
  <si>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</si>
  <si>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09.10.2023</t>
  </si>
  <si>
    <t>Лыжный спорт. Методика обучения спускам со склонов и торможениям на лыжах. Учебное пособие для СПО, 1-е изд.</t>
  </si>
  <si>
    <t>Мелентьева Н. Н., Румянцева Н. В.</t>
  </si>
  <si>
    <t>https://e.lanbook.com/book/207548</t>
  </si>
  <si>
    <t>978-5-8114-9720-1</t>
  </si>
  <si>
    <t xml:space="preserve">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
</t>
  </si>
  <si>
    <t>Лыжный спорт. Обучение спускам со склонов и торможениям на лыжах. Учебное пособие для вузов, 3-е изд., стер.</t>
  </si>
  <si>
    <t>https://e.lanbook.com/book/418358</t>
  </si>
  <si>
    <t>978-5-507-47784-5</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</si>
  <si>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</si>
  <si>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Медико-биологические особенности занятий физической культурой и спортом обучающихся в довузовских образовательных организациях. Монография</t>
  </si>
  <si>
    <t>Левшин И. В., Черный В. С. и др.</t>
  </si>
  <si>
    <t>https://e.lanbook.com/book/394508</t>
  </si>
  <si>
    <t>978-5-507-49072-1</t>
  </si>
  <si>
    <t>Настоящее издание содержит рекомендации по медико-биологическому сопровождению в системе физической подготовки кадетов. Представлены  физиологические закономерности формирования физических качеств, а также методики восстановления юных атлетов после выполнения интенсивных физических нагрузок. Также рассмотрены аспекты нормативного правового регулирования, регламентирующие занятия физической культурой и спортом в довузовских образовательных организациях Министерства обороны Российской Федерации.</t>
  </si>
  <si>
    <t>Медицинские и педагогические основы физического воспитания школьников с отклонениями в состоянии здоровья. Учебное пособие для вузов</t>
  </si>
  <si>
    <t>Прошляков В. Д., Левин П. В. и др.</t>
  </si>
  <si>
    <t>https://e.lanbook.com/book/434030</t>
  </si>
  <si>
    <t>978-5-507-49970-0</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</si>
  <si>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t>
  </si>
  <si>
    <t>Медицинские основы адаптивной физической культуры и спорта. Учебное пособие для СПО</t>
  </si>
  <si>
    <t>https://e.lanbook.com/book/434033</t>
  </si>
  <si>
    <t>978-5-507-49971-7</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</si>
  <si>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</si>
  <si>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Межпредметные аспекты школьного физического воспитания. Монография, 3-е изд., стер.</t>
  </si>
  <si>
    <t>Корольков А. Н.</t>
  </si>
  <si>
    <t>https://e.lanbook.com/book/183095</t>
  </si>
  <si>
    <t>978-5-8114-8891-9</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</si>
  <si>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</si>
  <si>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Межпредметные аспекты школьного физического воспитания. Учебное пособие для СПО</t>
  </si>
  <si>
    <t>https://e.lanbook.com/book/218837</t>
  </si>
  <si>
    <t>978-5-507-44216-4</t>
  </si>
  <si>
    <t>В учебном пособии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 – 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магистрантам и аспирантам соответствующих специальностей.</t>
  </si>
  <si>
    <t>Менеджмент спортивных соревнований. Учебное пособие для вузов, 3-е изд., стер.</t>
  </si>
  <si>
    <t>Зобкова Е. А.</t>
  </si>
  <si>
    <t>https://e.lanbook.com/book/456944</t>
  </si>
  <si>
    <t>978-5-507-52660-4</t>
  </si>
  <si>
    <t xml:space="preserve">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
</t>
  </si>
  <si>
    <t>Менеджмент спортивных соревнований. Учебное пособие для СПО, 2-е изд., стер.</t>
  </si>
  <si>
    <t>https://e.lanbook.com/book/346028</t>
  </si>
  <si>
    <t>978-5-507-48277-1</t>
  </si>
  <si>
    <t>В учебном пособии рассматриваются вопросы организации и проведения спортивно-массовых мероприятий и соревнований разного уровня. Пособие предназначено для педагогов-организаторов, тренеров, учителей физической культуры, методистов, студентов средних учебных заведений физической культуры и спорта, организаторов физкультурно-оздоровительной и спортивно-массовой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</si>
  <si>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Менеджмент физической культуры и спорта. Учебное пособие для СПО</t>
  </si>
  <si>
    <t>Голубева Г. Н., Султанова В. Р.</t>
  </si>
  <si>
    <t>https://e.lanbook.com/book/385883</t>
  </si>
  <si>
    <t>978-5-507-48486-7</t>
  </si>
  <si>
    <t xml:space="preserve">В учебном пособии представлены содержание лекций, практические задания, вопросы для самостоятельной подготовки обучающихся, примерный перечень вопросов к текущей аттестации, рекомендуемый список литературы, раскрывающие функции управления, управленческие решения и профессиональные стандарты в сфере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</si>
  <si>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Менеджмент центра физической культуры и науки здоровья вуза. Учебное пособие для вузов</t>
  </si>
  <si>
    <t>Димова А. Л.</t>
  </si>
  <si>
    <t>https://e.lanbook.com/book/422510</t>
  </si>
  <si>
    <t>978-5-507-49518-4</t>
  </si>
  <si>
    <t>Учебное пособие посвящено менеджменту нового вида физкультурно-спортивной ор-ганизации — Центру физической культуры и науки здоровья, осуществляющей оздоровительно-физкультурную, спортивно-массовую и научно-исследовательскую деятельность в вузе в условиях цифровой трансформации образования. Раскрыты основы менеджмента физической культуры и спорта, рассмотрены существующие в России виды физкультурно-спортивных организаций, их организационно-правовые формы, иерархия отраслевого управления.</t>
  </si>
  <si>
    <t>Мини-гольф. Теоретические и методические основы спортивной подготовки. Монография, 3-е изд., стер.</t>
  </si>
  <si>
    <t>https://e.lanbook.com/book/407594</t>
  </si>
  <si>
    <t>978-5-507-47704-3</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</si>
  <si>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</si>
  <si>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Мониторинг качества физического воспитания студентов. Учебное пособие для вузов</t>
  </si>
  <si>
    <t>Манжелей И. В., Симонова Е. А.</t>
  </si>
  <si>
    <t>https://e.lanbook.com/book/385889</t>
  </si>
  <si>
    <t>978-5-507-48571-0</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</si>
  <si>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t>
  </si>
  <si>
    <t>Мониторинг качества физического воспитания студентов. Учебное пособие для СПО</t>
  </si>
  <si>
    <t>https://e.lanbook.com/book/385886</t>
  </si>
  <si>
    <t>978-5-507-48572-7</t>
  </si>
  <si>
    <t xml:space="preserve">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</si>
  <si>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Мониторинг физического состояния человека. Учебное пособие для вузов, 2-е изд., стер.</t>
  </si>
  <si>
    <t>Михайлова С. В., Калюжный Е. А. и др.</t>
  </si>
  <si>
    <t>https://e.lanbook.com/book/415070</t>
  </si>
  <si>
    <t>978-5-507-47759-3</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</si>
  <si>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</si>
  <si>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Мотивация и эмоции в спортивной деятельности. Уч. пособие, 2-е изд., стер.</t>
  </si>
  <si>
    <t>Яковлев Б.П.</t>
  </si>
  <si>
    <t>https://e.lanbook.com/book/198611</t>
  </si>
  <si>
    <t>978-5-8114-4421-2</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</si>
  <si>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</si>
  <si>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Настольный теннис. Учебное пособие для вузов, 2-е изд., стер.</t>
  </si>
  <si>
    <t>Орлова Л. Т., Марков А. Ю.</t>
  </si>
  <si>
    <t>https://e.lanbook.com/book/217412</t>
  </si>
  <si>
    <t>978-5-8114-8368-6</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</si>
  <si>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специализации.Пособие предназначено для студентов укрупненной группы специальностей «Физическая культура и спорт».</t>
  </si>
  <si>
    <t>Настольный теннис. Учебное пособие для СПО, 3-е изд., стер.</t>
  </si>
  <si>
    <t>https://e.lanbook.com/book/298520</t>
  </si>
  <si>
    <t>978-5-507-46136-3</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</si>
  <si>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</si>
  <si>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Некоторые неотложные состояния в практике спортивной медицины. Уч. пособие, 2-е изд., стер.</t>
  </si>
  <si>
    <t>Ромашин О.В., Смоленский А.В., Преображенский В.Ю.</t>
  </si>
  <si>
    <t>https://e.lanbook.com/book/197713</t>
  </si>
  <si>
    <t>978-5-8114-4565-3</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</si>
  <si>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</si>
  <si>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Новые физкультурно-спортивные виды двигательной активности на примере подвижных и спортивных игр. Учебное пособие для вузов, 2-е изд., стер.</t>
  </si>
  <si>
    <t>https://e.lanbook.com/book/458393</t>
  </si>
  <si>
    <t>978-5-507-50716-0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</si>
  <si>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</si>
  <si>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Общая и специальная физическая подготовка в системе подготовки стрелка-пулевика. Учебное пособие для вузов, 2-е изд., стер.</t>
  </si>
  <si>
    <t>https://e.lanbook.com/book/346034</t>
  </si>
  <si>
    <t>978-5-8114-8724-0</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</si>
  <si>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</si>
  <si>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Общая и спортивная психология. В 2 частях. Часть 1. Основы общей психологии. Учебник для вузов, 2-е изд., стер.</t>
  </si>
  <si>
    <t>https://e.lanbook.com/book/459962</t>
  </si>
  <si>
    <t>978-5-507-50731-3</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</si>
  <si>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</si>
  <si>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и спортивная психология. В 2 частях. Часть 2. Спортивная психология. Учебник для вузов</t>
  </si>
  <si>
    <t>Бабушкин Г. Д.</t>
  </si>
  <si>
    <t>https://e.lanbook.com/book/319355</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</si>
  <si>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</si>
  <si>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</si>
  <si>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патология и тератология. Учебное пособие для вузов</t>
  </si>
  <si>
    <t>Ходасевич Л. С.</t>
  </si>
  <si>
    <t>https://e.lanbook.com/book/460574</t>
  </si>
  <si>
    <t>978-5-507-51869-2</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</si>
  <si>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вузов.</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</si>
  <si>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</si>
  <si>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</si>
  <si>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</si>
  <si>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</si>
  <si>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 xml:space="preserve">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t>
  </si>
  <si>
    <t>Организация и проведение спортивной подготовки и судейства спортивных соревнований в избранном виде спорта: спортивное и оздоровительное плавание. Учебное пособие для СПО</t>
  </si>
  <si>
    <t>https://e.lanbook.com/book/447158</t>
  </si>
  <si>
    <t>978-5-507-50331-5</t>
  </si>
  <si>
    <t>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</si>
  <si>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проведение спортивной подготовки и судейства спортивных соревнований в избранном виде спорта: судейство в баскетболе. Учебник для СПО</t>
  </si>
  <si>
    <t>Дмитриев Ф. Б., Латыпов И. К. и др.</t>
  </si>
  <si>
    <t>https://e.lanbook.com/book/434042</t>
  </si>
  <si>
    <t>978-5-507-49105-6</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</si>
  <si>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</si>
  <si>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</si>
  <si>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</si>
  <si>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t>
  </si>
  <si>
    <t>978-5-8114-3764-1</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</si>
  <si>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</si>
  <si>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Организация учебно-тренировочного процесса по физической культуре в среднем учебном заведении (на примере тяжёлой атлетики). Учебное пособие для СПО, 1-е изд.</t>
  </si>
  <si>
    <t>Чернов И. В., Ревунов Р. В.</t>
  </si>
  <si>
    <t>https://e.lanbook.com/book/291212</t>
  </si>
  <si>
    <t>978-5-8114-9722-5</t>
  </si>
  <si>
    <t>Учебное пособие разработано в соответствии с действующими федеральными государственными образовательными стандартами среднего профессионального образования (ФГОС СПО). В теоретическом разделе представлена методика организации учебного процесса по физической культуре в соответствии с требованиями обязательной части общего гуманитарного и социально-экономического учебного цикла ФГОС СПО. В практической части отражены планы-конспекты занятий по физической культуре как дополнительные виды спорта (на примере тяжёлой атлетике). Также в учебном пособии рассмотрены вопросы организации работы спортивного клуба. Издание предназначено для преподавателей физической культуры средних специальных учебных заведений, тренеров, спортсменов.</t>
  </si>
  <si>
    <t>Организация физкультурно-спортивной досуговой деятельности населения. Учебное пособие для вузов, 2-е изд., стер.</t>
  </si>
  <si>
    <t>Манжелей И. В., Иванова С. В., Колунин Е. Т.</t>
  </si>
  <si>
    <t>https://e.lanbook.com/book/456950</t>
  </si>
  <si>
    <t>978-5-507-52662-8</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</si>
  <si>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t>
  </si>
  <si>
    <t>Организация физкультурно-спортивной досуговой деятельности населения. Учебное пособие для СПО</t>
  </si>
  <si>
    <t>https://e.lanbook.com/book/352259</t>
  </si>
  <si>
    <t>978-5-507-46988-8</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</si>
  <si>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и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</si>
  <si>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физкультурно-спортивной работы: спортивно-массовые представления и праздники. Учебное пособие для СПО</t>
  </si>
  <si>
    <t>https://e.lanbook.com/book/362801</t>
  </si>
  <si>
    <t>978-5-507-48114-9</t>
  </si>
  <si>
    <t xml:space="preserve">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</si>
  <si>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безопасности жизнедеятельности. Теория трезвости. Учебник для вузов, 2-е изд., испр.</t>
  </si>
  <si>
    <t>Клюшникова Е. А., Зверев А. А.</t>
  </si>
  <si>
    <t>https://e.lanbook.com/book/441665</t>
  </si>
  <si>
    <t>978-5-507-51484-7</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</si>
  <si>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t>
  </si>
  <si>
    <t>Основы безопасности жизнедеятельности. Теория трезвости. Учебник для СПО, 2-е изд., испр.</t>
  </si>
  <si>
    <t>https://e.lanbook.com/book/441668</t>
  </si>
  <si>
    <t>978-5-507-51485-4</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</si>
  <si>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</si>
  <si>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биомеханики: биомеханика физических упражнений. Учебник для СПО, 3-е изд., стер.</t>
  </si>
  <si>
    <t>https://e.lanbook.com/book/458672</t>
  </si>
  <si>
    <t>978-5-507-52792-2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</si>
  <si>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</si>
  <si>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врачебного контроля, лечебной физической культуры и массажа. Массаж. Учебное пособие для СПО, 3-е изд., стер.</t>
  </si>
  <si>
    <t>Калуп С. С.</t>
  </si>
  <si>
    <t>https://e.lanbook.com/book/370934</t>
  </si>
  <si>
    <t>978-5-507-47435-6</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</si>
  <si>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</si>
  <si>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Основы врачебного контроля: мониторинг физического состояния человека. Учебное пособие для СПО</t>
  </si>
  <si>
    <t>https://e.lanbook.com/book/327320</t>
  </si>
  <si>
    <t>978-5-507-45986-5</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</si>
  <si>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«Физическая культура», «Педагогическое образование». Пособие предназначено для студентов, преподавателей, тренеров и врачей, изучающих проблемы оценки и мониторинга физического состояния.</t>
  </si>
  <si>
    <t>Основы врачебного контроля. Учебное пособие для вузов</t>
  </si>
  <si>
    <t>Егорова М. А.</t>
  </si>
  <si>
    <t>https://e.lanbook.com/book/339773</t>
  </si>
  <si>
    <t>978-5-507-47995-5</t>
  </si>
  <si>
    <t>В пособии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Учебное пособие предназначено для студентов вузов очной формы обучения по специальности «Физическая культура».</t>
  </si>
  <si>
    <t>Основы врачебного контроля. Учебное пособие для СПО, 3-е изд., стер.</t>
  </si>
  <si>
    <t>https://e.lanbook.com/book/364955</t>
  </si>
  <si>
    <t>978-5-507-47373-1</t>
  </si>
  <si>
    <t>В практикуме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специальности «Физическая культура».</t>
  </si>
  <si>
    <t>Основы здоровья и здорового образа жизни студента. Учебное пособие для СПО</t>
  </si>
  <si>
    <t>https://e.lanbook.com/book/328514</t>
  </si>
  <si>
    <t>978-5-8114-9294-7</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</si>
  <si>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</si>
  <si>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Основы инновационной деятельности в сфере физической культуры и спорта. Учебное пособие для вузов, 3-е изд., стер.</t>
  </si>
  <si>
    <t>Ангелова О. Ю., Новикова В. С. и др.</t>
  </si>
  <si>
    <t>https://e.lanbook.com/book/339653</t>
  </si>
  <si>
    <t>978-5-507-47809-5</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</si>
  <si>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</si>
  <si>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Основы инновационной деятельности в сфере физической культуры и спорта. Учебное пособие для СПО</t>
  </si>
  <si>
    <t>https://e.lanbook.com/book/343925</t>
  </si>
  <si>
    <t>978-5-507-48244-3</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</si>
  <si>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</si>
  <si>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коррекционной психологии. Учебное пособие для СПО</t>
  </si>
  <si>
    <t>Касмакова Л. Е.</t>
  </si>
  <si>
    <t>https://e.lanbook.com/book/460586</t>
  </si>
  <si>
    <t>978-5-507-51871-5</t>
  </si>
  <si>
    <t>Учебное пособие посвящено истории возникновения и основам коррекционной психологии. Раскрыты причины возникновения различных нарушений развития, проведен анализ методик и путей социализации лиц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</si>
  <si>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лечебной физической культуры. Кинезореабилитация. Сборник комплексов лечебной гимнастики. Учебное пособие для СПО</t>
  </si>
  <si>
    <t>Коршунов О. И., Ткаченко С. А.</t>
  </si>
  <si>
    <t>https://e.lanbook.com/book/428012</t>
  </si>
  <si>
    <t>978-5-507-49693-8</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</si>
  <si>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</si>
  <si>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методики подготовки спортсменов в стрельбе из спортивного пистолета. Учебное пособие для СПО, 1-е изд.</t>
  </si>
  <si>
    <t>https://e.lanbook.com/book/292973</t>
  </si>
  <si>
    <t>978-5-8114-9794-2</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</si>
  <si>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в системе спортивных образовательных учреждений среднего профессионального образования. 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тренеров, специализирующихся в пулевой спортивной стрельбе, а также студентов в системе спортивных образовательных учреждений среднего профессионального образования.</t>
  </si>
  <si>
    <t>Основы оздоровительной физической культуры. Учебное пособие для вузов</t>
  </si>
  <si>
    <t>Прошляков В. Д., Лапкин М. М.</t>
  </si>
  <si>
    <t>https://e.lanbook.com/book/428003</t>
  </si>
  <si>
    <t>978-5-507-49688-4</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</si>
  <si>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Пособие предназначено для студентов, преподавателей физического воспитания и всех тех, кто заинтересован в здоровом образе жизни.</t>
  </si>
  <si>
    <t>Основы оздоровительной физической культуры. Учебное пособие для СПО</t>
  </si>
  <si>
    <t>https://e.lanbook.com/book/428006</t>
  </si>
  <si>
    <t>978-5-507-49689-1</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</si>
  <si>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</si>
  <si>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Основы патологии. Общая патология и тератология. Учебное пособие для СПО</t>
  </si>
  <si>
    <t>https://e.lanbook.com/book/460577</t>
  </si>
  <si>
    <t>978-5-507-51870-8</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</si>
  <si>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</si>
  <si>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Частная патология. Учебное пособие для СПО</t>
  </si>
  <si>
    <t>https://e.lanbook.com/book/460583</t>
  </si>
  <si>
    <t>978-5-507-51873-9</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</si>
  <si>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</si>
  <si>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профессиональной этики тренера. Курс лекций. Учебное пособие для вузов</t>
  </si>
  <si>
    <t>Пашарина Е. С.</t>
  </si>
  <si>
    <t>https://e.lanbook.com/book/302555</t>
  </si>
  <si>
    <t>978-5-507-45386-3</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</si>
  <si>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t>
  </si>
  <si>
    <t>Основы реабилитации: ЛФК и лечебное плавание в ортопедии. Учебное пособие для СПО, 2-е изд., стер.</t>
  </si>
  <si>
    <t>https://e.lanbook.com/book/426260</t>
  </si>
  <si>
    <t>978-5-507-51640-7</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</si>
  <si>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</si>
  <si>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Основы спортивной психологии. Учебное пособие для вузов</t>
  </si>
  <si>
    <t>https://e.lanbook.com/book/394481</t>
  </si>
  <si>
    <t>978-5-507-48669-4</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</si>
  <si>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t>
  </si>
  <si>
    <t>Основы спортивной психологии. Учебное пособие для СПО</t>
  </si>
  <si>
    <t>https://e.lanbook.com/book/394484</t>
  </si>
  <si>
    <t>978-5-507-48670-0</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</si>
  <si>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</si>
  <si>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спортивной тренировки. Учебное пособие для вузов, 2-е изд., стер.</t>
  </si>
  <si>
    <t>https://e.lanbook.com/book/443309</t>
  </si>
  <si>
    <t>978-5-507-50522-7</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</si>
  <si>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</si>
  <si>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Основы спортивной тренировки. Учебное пособие для СПО, 3-е изд., стер.</t>
  </si>
  <si>
    <t>https://e.lanbook.com/book/426569</t>
  </si>
  <si>
    <t>978-5-507-50409-1</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</si>
  <si>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</si>
  <si>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Особенности и содержание здорового образа жизни студента. Учебное пособие для вузов</t>
  </si>
  <si>
    <t>https://e.lanbook.com/book/221303</t>
  </si>
  <si>
    <t>978-5-8114-9293-0</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</si>
  <si>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</si>
  <si>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Осуществление спортивной подготовки в избранном виде спорта: технология спортивного отбора в самбо и дзюдо на основе морфофункциональных показателей. Учебное пособие для СПО</t>
  </si>
  <si>
    <t>Ткачук М. Г., Левицкий А. Г., Соболев А. А.</t>
  </si>
  <si>
    <t>https://e.lanbook.com/book/380672</t>
  </si>
  <si>
    <t>978-5-507-48424-9</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</si>
  <si>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</si>
  <si>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Оценка физического развития. Учебное пособие для вузов</t>
  </si>
  <si>
    <t>Ткачук М. Г., Дюсенова А. А.</t>
  </si>
  <si>
    <t>https://e.lanbook.com/book/440003</t>
  </si>
  <si>
    <t>978-5-507-50220-2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</si>
  <si>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Учебное пособие предназначено для студентов вузов.</t>
  </si>
  <si>
    <t>Парусный спорт: годичный цикл подготовки квалифицированных гонщиков. Учебное пособие для вузов, 3-е изд., стер.</t>
  </si>
  <si>
    <t>Томилин К. Г., Михайлова Т. В., Кузнецова М. М.</t>
  </si>
  <si>
    <t>https://e.lanbook.com/book/436319</t>
  </si>
  <si>
    <t>978-5-507-52034-3</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</si>
  <si>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</si>
  <si>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Парусный спорт: годичный цикл подготовки квалифицированных гонщиков. Учебное пособие для СПО, 1-е изд.</t>
  </si>
  <si>
    <t>https://e.lanbook.com/book/209108</t>
  </si>
  <si>
    <t>978-5-8114-9756-0</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</si>
  <si>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</si>
  <si>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Педагогическая и спортивная этика. Учебное пособие для вузов</t>
  </si>
  <si>
    <t>Кожевникова Н. В., Белогородцева Э. И., Волыхина Н. А.</t>
  </si>
  <si>
    <t>https://e.lanbook.com/book/262481</t>
  </si>
  <si>
    <t>978-5-8114-6387-9</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</si>
  <si>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</si>
  <si>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Педагогическая и спортивная этика. Учебное пособие для СПО, 1-е изд.</t>
  </si>
  <si>
    <t>https://e.lanbook.com/book/209099</t>
  </si>
  <si>
    <t>978-5-8114-9795-9</t>
  </si>
  <si>
    <t>Учебное пособие раскрывает роль и значение этической подготовки студентов спортивных техникумов и колледжей, которые будут решать этические проблемы обучения и воспитания занимающихся в своей физкультурно-спортивной деятельности. Данная работа носит универсальный характер: его можно использовать как в теоретическом плане, так и в практической подготовке по этическим проблемам студентов спортивных техникумов и колледжей к профессиональной деятельности в области физической культуры и спорта. Практические задания к каждому разделу направлены на формирование умений у студентов аргументировать свои суждения, используя цепочку: чувства — нравственность — духовность.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очной формы обучения спортивных техникумов и колледжей профессионального образования по направлению подготовки «Физическая культура и спорт». Материалы данного пособия могут быть полезны для преподавателей, мастеров производственного обучения дополнительного профессионального образования, а также учащимся спортивных училищ олимпийского резерва, интересующихся вопросами собственного этического образования.</t>
  </si>
  <si>
    <t>Плавание. Учебное пособие для СПО, 4-е изд., стер.</t>
  </si>
  <si>
    <t>Агеева Г. Ф., Величко В. И., Тихонова И. В.</t>
  </si>
  <si>
    <t>https://e.lanbook.com/book/382304</t>
  </si>
  <si>
    <t>978-5-507-47480-6</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</si>
  <si>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</si>
  <si>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Планирование тренировочного процесса в зимних видах спорта. Учебное пособие для вузов, 2-е изд., стер.</t>
  </si>
  <si>
    <t>https://e.lanbook.com/book/436325</t>
  </si>
  <si>
    <t>978-5-507-52036-7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</si>
  <si>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</si>
  <si>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Правовое обеспечение профессиональной деятельности в сфере физической культуры и спорта в таблицах. Учебное пособие для СПО, 2-е изд., стер.</t>
  </si>
  <si>
    <t>Щербак А. П.</t>
  </si>
  <si>
    <t>https://e.lanbook.com/book/297704</t>
  </si>
  <si>
    <t>978-5-507-46116-5</t>
  </si>
  <si>
    <t>В пособии раскрывается история нормативно-правового регулирования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обучающихся по группе специальностей среднего профессионального образования Физическая культура и спорт (учитель физической культуры, педагог по адаптивной физической культуре и спорту, тренер по виду спорта). Пособие может быть использовано в самостоятельной работе и при дистанционной форме обучения.</t>
  </si>
  <si>
    <t>Правовые основы физической культуры и спорта в таблицах. Учебное пособие для вузов</t>
  </si>
  <si>
    <t>https://e.lanbook.com/book/266750</t>
  </si>
  <si>
    <t>978-5-507-44749-7</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</si>
  <si>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</si>
  <si>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Практикум по биомеханике. Учебное пособие для вузов, 3-е изд., стер.</t>
  </si>
  <si>
    <t>Жидких Т. М., Горбачев Д. В., Минеев В. С.</t>
  </si>
  <si>
    <t>https://e.lanbook.com/book/393467</t>
  </si>
  <si>
    <t>978-5-507-47585-8</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</si>
  <si>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</si>
  <si>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Практикум по биомеханике. Учебное пособие для СПО, 3-е изд., стер.</t>
  </si>
  <si>
    <t>https://e.lanbook.com/book/462704</t>
  </si>
  <si>
    <t>978-5-507-50757-3</t>
  </si>
  <si>
    <t>В учебном пособии представлены практические работы по дисциплине «Основы биомеханики».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среднего профессионального образования по специальности «Физическая культура», слушателям обучающимся по дополнительным образовательным программам переподготовки.</t>
  </si>
  <si>
    <t>Практические занятия по волейболу. Учебное пособие для вузов, 2-е изд., стер.</t>
  </si>
  <si>
    <t>Безбородов А. А.</t>
  </si>
  <si>
    <t>https://e.lanbook.com/book/415055</t>
  </si>
  <si>
    <t>978-5-507-47755-5</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</si>
  <si>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</si>
  <si>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Практические занятия по волейболу. Учебное пособие для СПО, 3-е изд., стер.</t>
  </si>
  <si>
    <t>https://e.lanbook.com/book/456818</t>
  </si>
  <si>
    <t>978-5-507-50677-4</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</si>
  <si>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</si>
  <si>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Предсоревновательная подготовка спортсменов высокой квалификации. Учебное пособие для вузов, 2-е изд., стер.</t>
  </si>
  <si>
    <t>Бабушкин Г. Д., Бобровский В. А.</t>
  </si>
  <si>
    <t>https://e.lanbook.com/book/415052</t>
  </si>
  <si>
    <t>978-5-507-47754-8</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</si>
  <si>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</si>
  <si>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Профилактика заболеваний и реабилитация лиц с отклонениями в состоянии здоровья. Учебное пособие для СПО</t>
  </si>
  <si>
    <t>https://e.lanbook.com/book/352061</t>
  </si>
  <si>
    <t>978-5-507-48247-4</t>
  </si>
  <si>
    <t>В пособии рассмотрены основные направления и задачи комплексной реабилитации, обоснованность использования средств лечебной физической культуры, значение физической культуры в поддержании и сохранении здоровья, реабилитации лиц, имеющих отклонения в состоянии здоровья. Также освещены проблемы формирования помощи инвалидам, правовые аспекты их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</si>
  <si>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Психодиагностика в системе подготовки спортсменов. Учебник для вузов, 2-е изд., стер.</t>
  </si>
  <si>
    <t>Бабушкин Г. Д., Яковлев Б. П.</t>
  </si>
  <si>
    <t>https://e.lanbook.com/book/443294</t>
  </si>
  <si>
    <t>978-5-507-50517-3</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</si>
  <si>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</si>
  <si>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Психологическое сопровождение физического воспитания и спорта. Учебное пособие для вузов, 2-е изд., стер.</t>
  </si>
  <si>
    <t>https://e.lanbook.com/book/443297</t>
  </si>
  <si>
    <t>978-5-507-50518-0</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</si>
  <si>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</si>
  <si>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Психологическое сопровождение физического воспитания и спорта. Учебное пособие для СПО</t>
  </si>
  <si>
    <t>https://e.lanbook.com/book/238649</t>
  </si>
  <si>
    <t>978-5-8114-9726-3</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</si>
  <si>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</si>
  <si>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общения в сфере физической культуры и спорта. Учебное пособие для СПО</t>
  </si>
  <si>
    <t>Власова Е. В., Серова Л. К.</t>
  </si>
  <si>
    <t>https://e.lanbook.com/book/440000</t>
  </si>
  <si>
    <t>978-5-507-50219-6</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</si>
  <si>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</si>
  <si>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общения: основы профессиональной этики тренера. Курс лекций. Учебное пособие для СПО</t>
  </si>
  <si>
    <t>https://e.lanbook.com/book/302561</t>
  </si>
  <si>
    <t>978-5-507-45387-0</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</si>
  <si>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</si>
  <si>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профессиональной деятельности в сфере физической культуры и спорта. Психология общения. Учебное пособие для вузов</t>
  </si>
  <si>
    <t>https://e.lanbook.com/book/439997</t>
  </si>
  <si>
    <t>978-5-507-50218-9</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</si>
  <si>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t>
  </si>
  <si>
    <t>Психология спортивного соревнования. Учебное пособие для вузов, 2-е изд., стер.</t>
  </si>
  <si>
    <t>https://e.lanbook.com/book/404867</t>
  </si>
  <si>
    <t>978-5-507-49886-4</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</si>
  <si>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</si>
  <si>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Психология физической культуры и спорта. Учебное пособие для вузов, 4-е изд., стер.</t>
  </si>
  <si>
    <t>Соколовская С. В.</t>
  </si>
  <si>
    <t>https://e.lanbook.com/book/419129</t>
  </si>
  <si>
    <t>978-5-507-50341-4</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</si>
  <si>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</si>
  <si>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Психология физической культуры и спорта. Учебное пособие для СПО</t>
  </si>
  <si>
    <t>https://e.lanbook.com/book/352055</t>
  </si>
  <si>
    <t>978-5-507-48245-0</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</si>
  <si>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</si>
  <si>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общая и спортивная. В 2 частях. Часть 1. Основы общей психологиии. Учебник для СПО</t>
  </si>
  <si>
    <t>https://e.lanbook.com/book/319382</t>
  </si>
  <si>
    <t>978-5-507-45835-6</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</si>
  <si>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</si>
  <si>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Психология: общая и спортивная. В 2 частях. Часть 2. Спортивная психология. Учебник для СПО</t>
  </si>
  <si>
    <t>https://e.lanbook.com/book/319358</t>
  </si>
  <si>
    <t>978-5-507-45837-0</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</si>
  <si>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</si>
  <si>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Психология: психологические тренинги в системе многолетней подготовки спортсменов. Учебное пособие для СПО</t>
  </si>
  <si>
    <t>https://e.lanbook.com/book/394478</t>
  </si>
  <si>
    <t>978-5-507-48656-4</t>
  </si>
  <si>
    <t xml:space="preserve">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</si>
  <si>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Психология. Психолого-педагогические основы подготовки спортивного резерва. Учебник для СПО</t>
  </si>
  <si>
    <t>https://e.lanbook.com/book/447170</t>
  </si>
  <si>
    <t>978-5-507-51411-3</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</si>
  <si>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</si>
  <si>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Психолого-педагогические особенности подготовки спортсменов к соревновательной деятельности. Учебное пособие для вузов</t>
  </si>
  <si>
    <t>https://e.lanbook.com/book/349970</t>
  </si>
  <si>
    <t>978-5-8114-7915-3</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</si>
  <si>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</si>
  <si>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Психолого-педагогические особенности подготовки спортсменов к соревновательной деятельности. Учебное пособие для СПО, 2-е изд., стер.</t>
  </si>
  <si>
    <t>Яковлев Б. П., Бабушкин Г. Д.</t>
  </si>
  <si>
    <t>https://e.lanbook.com/book/448742</t>
  </si>
  <si>
    <t>978-5-507-52373-3</t>
  </si>
  <si>
    <t xml:space="preserve">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найдут в нем теоретические основания, методические рекомендации, необходимые для обучения, воспитания спортсменов и подготовки к соревнованиям.
Материалы учебного пособия также могут быть использованы практикующими тренерами для расширения объема знаний о современных концепциях, средствах и методах в системе подготовки спортсменов.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</si>
  <si>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Психофизиологические основы здоровья. Учебное пособие для вузов</t>
  </si>
  <si>
    <t>Яковлев Б. П., Литовченко О. Г.</t>
  </si>
  <si>
    <t>https://e.lanbook.com/book/367388</t>
  </si>
  <si>
    <t>978-5-507-48187-3</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</si>
  <si>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</si>
  <si>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Разделы теории и методики физической культуры. Уч. пос., 2-е изд., стер.</t>
  </si>
  <si>
    <t>Рубин В.С.</t>
  </si>
  <si>
    <t>https://e.lanbook.com/book/353363</t>
  </si>
  <si>
    <t>978-5-8114-4976-7</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</si>
  <si>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</si>
  <si>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Реабилитация при болях в спине средствами силовой тренировки. Монография, 7-е изд., стер.</t>
  </si>
  <si>
    <t>Бурмистров Д. А.</t>
  </si>
  <si>
    <t>https://e.lanbook.com/book/436298</t>
  </si>
  <si>
    <t>978-5-507-52027-5</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</si>
  <si>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</si>
  <si>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Режиссура спортивно-массовых представлений и праздников в вузе. Учебное пособие для вузов</t>
  </si>
  <si>
    <t>https://e.lanbook.com/book/362798</t>
  </si>
  <si>
    <t>978-5-507-48113-2</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</si>
  <si>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</si>
  <si>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</si>
  <si>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</si>
  <si>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https://e.lanbook.com/book/206762</t>
  </si>
  <si>
    <t>978-5-8114-4358-1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</si>
  <si>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</si>
  <si>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Учебное пособие для СПО, 1-е изд.</t>
  </si>
  <si>
    <t>Белоцерковский З. Б., Любина Б. Г.</t>
  </si>
  <si>
    <t>https://e.lanbook.com/book/209081</t>
  </si>
  <si>
    <t>978-5-8114-9746-1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</si>
  <si>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вторичным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среднего профессионального образования.</t>
  </si>
  <si>
    <t>Система управления процессом целенаправленного оздоровления человека. Уч. пособие, 2-е изд., стер.</t>
  </si>
  <si>
    <t>Ромашин О.В.</t>
  </si>
  <si>
    <t>https://e.lanbook.com/book/207077</t>
  </si>
  <si>
    <t>978-5-8114-4566-0</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</si>
  <si>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</si>
  <si>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процессом целенаправленного оздоровления человека. Учебное пособие для СПО</t>
  </si>
  <si>
    <t>Ромашин О. В.</t>
  </si>
  <si>
    <t>https://e.lanbook.com/book/222614</t>
  </si>
  <si>
    <t>978-5-507-44360-4</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</si>
  <si>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</si>
  <si>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физической культурой и спортом. Учебное пособие для вузов</t>
  </si>
  <si>
    <t>https://e.lanbook.com/book/385880</t>
  </si>
  <si>
    <t>978-5-507-48485-0</t>
  </si>
  <si>
    <t>В учебном пособии представлено содержание лекций, практические задания, вопросы для самостоятельной подготовки студентов, примерный перечень вопросов к текущей аттестации, рекомендуемый список литературы. 
Учебное пособие рекомендовано для студентов, обучающихся по направлению подготовки «Физическая культура», профиля подготовки «Менеджмент в физической культуре и спорте», а также для других профилей и направлений укрупненной группы специальностей «Физическая культура и спорт».</t>
  </si>
  <si>
    <t>Социология спорта. Учебное пособие для вузов</t>
  </si>
  <si>
    <t>Рахматов А. А., Рахматов А. И.</t>
  </si>
  <si>
    <t>https://e.lanbook.com/book/333221</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</si>
  <si>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</si>
  <si>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</si>
  <si>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Спортивная метрология. Лабораторный практикум. Учебное пособие для вузов</t>
  </si>
  <si>
    <t>https://e.lanbook.com/book/380651</t>
  </si>
  <si>
    <t>978-5-507-48336-5</t>
  </si>
  <si>
    <t>В учебном пособии представлены 12 лабораторных практических работ, некоторые из которых предполагают выполнение несложных тестов — двигательных заданий — самими учащимися. Содержание лабораторных работ соответствует разделам классических учебников по спортивной метрологии: описательная статистика, погрешности измерений, шкалы оценок, зависимости результатов измерений, экспертные оценки и квалиметрия, психометрические тесты и тесты физических качеств.</t>
  </si>
  <si>
    <t>Спортивная морфология. Учебник для вузов</t>
  </si>
  <si>
    <t>https://e.lanbook.com/book/319373</t>
  </si>
  <si>
    <t>978-5-507-45830-1</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</si>
  <si>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</si>
  <si>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Спортивная психология: психологические тренинги в системе многолетней подготовки спортсменов. Учебное пособие для вузов</t>
  </si>
  <si>
    <t>https://e.lanbook.com/book/394475</t>
  </si>
  <si>
    <t>978-5-507-48655-7</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</si>
  <si>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t>
  </si>
  <si>
    <t>Спортивная психология. Личностные механизмы саморегуляции психической нагрузки в спортивной деятельности. Учебник для вузов</t>
  </si>
  <si>
    <t>Яковлев Б. П., Бабушкин Г. Д., Науменко Е. А.</t>
  </si>
  <si>
    <t>https://e.lanbook.com/book/417722</t>
  </si>
  <si>
    <t>978-5-507-49320-3</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</si>
  <si>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t>
  </si>
  <si>
    <t>Спортивная психология. Психолого-педагогические основы подготовки спортивного резерва. Учебник для вузов</t>
  </si>
  <si>
    <t>https://e.lanbook.com/book/447167</t>
  </si>
  <si>
    <t>978-5-507-51410-6</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</si>
  <si>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Учебник предназначен для студентов вузов.</t>
  </si>
  <si>
    <t>Спортивное ориентирование: практикум по топографии и ориентированию на местности. Учебное пособие для вузов, (полноцветная печать).</t>
  </si>
  <si>
    <t>https://e.lanbook.com/book/276635</t>
  </si>
  <si>
    <t>978-5-507-44939-2</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</si>
  <si>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</si>
  <si>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Спортивные игры: теория избранного вида спорта. Учебное пособие для вузов, 3-е изд., стер.</t>
  </si>
  <si>
    <t>https://e.lanbook.com/book/448661</t>
  </si>
  <si>
    <t>978-5-507-50601-9</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</si>
  <si>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</si>
  <si>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Спортивные игры. Анализ технических приемов игры в волейбол. Учебное пособие для вузов</t>
  </si>
  <si>
    <t>https://e.lanbook.com/book/195431</t>
  </si>
  <si>
    <t>978-5-8114-5802-8</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</si>
  <si>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</si>
  <si>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Спортивные игры. Лапта. Учебное пособие для вузов</t>
  </si>
  <si>
    <t>Шевко Е. В.</t>
  </si>
  <si>
    <t>https://e.lanbook.com/book/447188</t>
  </si>
  <si>
    <t>978-5-507-51427-4</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</si>
  <si>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t>
  </si>
  <si>
    <t>Спортивный менеджмент нового времени. Основы теории и цифровые решения. Учебник для вузов</t>
  </si>
  <si>
    <t>Филоненко Н. В.</t>
  </si>
  <si>
    <t>https://e.lanbook.com/book/414878</t>
  </si>
  <si>
    <t>978-5-507-49245-9</t>
  </si>
  <si>
    <t>В учебнике изложен краткий экскурс в историю управления физической культурой и спортивного менеджмента, раскрыты разновидности и принципы отраслевого менеджмента, особенности современной системы органов управления и нормативно-правового регулирования физической культуры, спорта в РФ, конкретизирована работа цифровых технологий в государственном и муниципальном управлении, негосударственных цифровых систем, применяемых в менеджменте физкультурно-спортивных организаций.</t>
  </si>
  <si>
    <t>Спортивный отбор в спорте. Учебное пособие для вузов, 1-е изд.</t>
  </si>
  <si>
    <t>https://e.lanbook.com/book/207530</t>
  </si>
  <si>
    <t>978-5-8114-9718-8</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</si>
  <si>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</si>
  <si>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Спортивный отбор в спорте. Учебное пособие для СПО, 2-е изд., стер.</t>
  </si>
  <si>
    <t>https://e.lanbook.com/book/214826</t>
  </si>
  <si>
    <t>978-5-507-44196-9</t>
  </si>
  <si>
    <t>В пособии излагается учебно-методический материал по предмету «Спортивный отбор в спорте», разделы: «Уровни спортивного отбора», «Методики спортивного отбора» содержат научно обоснованные рекомендации по содержанию, построению, и организации проведения спортивного отбора и определения будущей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использования студентами очной формы обучения по специальности «Физическая культура» для подготовки к предмету «Спортивный отбор в спорте», а также для специалистов, осуществляющих спортивную подготовку в СШ, СШОР.</t>
  </si>
  <si>
    <t>Структура методики в стрелковой подготовке автоматчика. Учебное пособие для СПО, 2-е изд., стер.</t>
  </si>
  <si>
    <t>https://e.lanbook.com/book/333290</t>
  </si>
  <si>
    <t>978-5-507-47936-8</t>
  </si>
  <si>
    <t>Учебное пособие написано в соответствии с программой и системой подготовки в системе образовательных учреждений среднего профессионального образования. В работе рассматриваются проблемы и средства комплексного обучения меткой стрельбе из автомата. А именно, вопросы техники выполнения выстрела в различных упражнениях и условиях; принципы, средства и методы подготовки, прогнозирование результата подготовки, моделирование тренировочной и боевой деятельности.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методики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курсантов, и студентов в системе образовательных учреждений среднего профессионального образования Вооруженных сил РФ и Министерства образования РФ.</t>
  </si>
  <si>
    <t>Судейская практика в спортивных дисциплинах: судейство в баскетболе. Учебник для вузов</t>
  </si>
  <si>
    <t>https://e.lanbook.com/book/434045</t>
  </si>
  <si>
    <t>978-5-507-49106-3</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</si>
  <si>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t>
  </si>
  <si>
    <t>Тенденции мирового спорта: развитие услуг физической культуры и спорта в России и за рубежом. Учебное пособие для вузов, 2-е изд., стер.</t>
  </si>
  <si>
    <t>Енченко И. В.</t>
  </si>
  <si>
    <t>https://e.lanbook.com/book/440177</t>
  </si>
  <si>
    <t>978-5-507-50493-0</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</si>
  <si>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</si>
  <si>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Теоретико-методические основы адаптивного физического воспитания. Учебное пособие для ВО, 1-е изд.</t>
  </si>
  <si>
    <t>Рубцова Н. О., Рубцов А. В.</t>
  </si>
  <si>
    <t>https://e.lanbook.com/book/154395</t>
  </si>
  <si>
    <t>978-5-8114-5027-5</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</si>
  <si>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предусмотренной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 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</si>
  <si>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Теоретико-методические основы адаптивного физического воспитания. Учебное пособие для СПО</t>
  </si>
  <si>
    <t>https://e.lanbook.com/book/362909</t>
  </si>
  <si>
    <t>978-5-507-48682-3</t>
  </si>
  <si>
    <t>Учебное пособие предназначено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работой с лицами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</si>
  <si>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и методические основы мини-гольфа. Учебное пособие для СПО, 1-е изд.</t>
  </si>
  <si>
    <t>https://e.lanbook.com/book/209102</t>
  </si>
  <si>
    <t>978-5-507-44098-6</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</si>
  <si>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</si>
  <si>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Теория и история физической культуры: социология физической культуры и спорта. Учебное пособие для СПО</t>
  </si>
  <si>
    <t>https://e.lanbook.com/book/333224</t>
  </si>
  <si>
    <t>978-5-507-45385-6</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</si>
  <si>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</si>
  <si>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методика избранного вида спорта: баскетбол. Учебное пособие для вузов</t>
  </si>
  <si>
    <t>https://e.lanbook.com/book/284150</t>
  </si>
  <si>
    <t>978-5-507-45115-9</t>
  </si>
  <si>
    <t>Теория и методика избранного вида спорта: дзюдо. Учебник для вузов, 2-е изд., стер.</t>
  </si>
  <si>
    <t>Еганов А. В.</t>
  </si>
  <si>
    <t>https://e.lanbook.com/book/360449</t>
  </si>
  <si>
    <t>978-5-507-47324-3</t>
  </si>
  <si>
    <t>В учебнике представлены материалы по методике начального обучения для тренеров, работающих с начинающими дзюдоистами в возрасте 10–12 лет первого года обучения, соответствующей требованиям 6-го кю. Объем работы соответствует сетке часов программы ДЮСШ для группы начальной подготовки и рассчитан на 312 часов в год по 6 академических часов в неделю. Представленный материал может быть использован как для самостоятельного обучения, так и под руководством тренера или инструктора.</t>
  </si>
  <si>
    <t>Теория и методика избранного вида спорта. Биомеханика большого тенниса. Учебное пособие для вузов, 4-е изд., стер.</t>
  </si>
  <si>
    <t>Светайло А. А.</t>
  </si>
  <si>
    <t>https://e.lanbook.com/book/456875</t>
  </si>
  <si>
    <t>978-5-507-50691-0</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</si>
  <si>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</si>
  <si>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Теория и методика избранного вида спорта. Спортивная подготовка в гольфе. Уч. пособие</t>
  </si>
  <si>
    <t>Корольков А.Н.</t>
  </si>
  <si>
    <t>https://e.lanbook.com/book/256490</t>
  </si>
  <si>
    <t>978-5-8114-4861-6</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</si>
  <si>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</si>
  <si>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Теория и методика избранного вида спорта. Спортивная подготовка в гольфе. Учебное пособие для СПО, 1-е изд.</t>
  </si>
  <si>
    <t>https://e.lanbook.com/book/207542</t>
  </si>
  <si>
    <t>978-5-507-44056-6</t>
  </si>
  <si>
    <t>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t>
  </si>
  <si>
    <t>Теория и методика кинезореабилитации. Сборник комплексов лечебной гимнастики. Учебное пособие для вузов</t>
  </si>
  <si>
    <t>https://e.lanbook.com/book/428009</t>
  </si>
  <si>
    <t>978-5-507-49692-1</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</si>
  <si>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t>
  </si>
  <si>
    <t>Теория и методика обучения базовым видам спорта: спортивные игры (баскетбол) — краткосрочный курс занятий для детей. Учебное пособие для вузов</t>
  </si>
  <si>
    <t>Витман Д. Ю., Эртман Ю. Н.</t>
  </si>
  <si>
    <t>https://e.lanbook.com/book/302900</t>
  </si>
  <si>
    <t>978-5-8114-9808-6</t>
  </si>
  <si>
    <t>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t>
  </si>
  <si>
    <t>Теория и методика обучения базовым видам спорта: спортивные игры (баскетбол) — краткосрочный курс занятий для детей. Учебное пособие для СПО</t>
  </si>
  <si>
    <t>Витман Д. Ю., Ковыршина Е. Ю., Купченко А. В.</t>
  </si>
  <si>
    <t>https://e.lanbook.com/book/292022</t>
  </si>
  <si>
    <t>978-5-8114-9809-3</t>
  </si>
  <si>
    <t>Данное пособие раскрывает особенности организации и планирования тренировочного процесса обучающихся в средне-специальных учебных заведениях через характеристику методики обучения и совершенствования технико-тактической подготовки в баскетболе. Пособие поможет лучшему пониманию студентов содержания, методики проведения занятий по баскетболу. Для более рационального планирования тренировочного процесса студенты могут основываться на представленных комплексах и конспектах при обучении и совершенствовании техники приемов в баскетболе. В пособии содержится учебный материал по дисциплине «Теория и методика обучения базовым видам спорта: спортивные игры (баскетбол)».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специалистов в области физической культуры и спорта по специальности «Физическая культура» с присвоением квалификации «Педагог по физической культуре и спорту», а также для профессиональной переподготовки кадров в области физической культуры и спорта. Пособие также рекомендуется преподавателям организаций среднего профессионального образования, организациям высшего образования, студентами и тренерам (тренерам-преподавателям) по баскетболу для подготовки баскетболистов.</t>
  </si>
  <si>
    <t>Теория и методика российской системы спортивного массажа. Учебное пособие для вузов</t>
  </si>
  <si>
    <t>Коршунов О. И.</t>
  </si>
  <si>
    <t>https://e.lanbook.com/book/330509</t>
  </si>
  <si>
    <t>978-5-8114-9509-2</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</si>
  <si>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</si>
  <si>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Теория и методика спорта высших достижений в вопросах и ответах. Учебное пособие для вузов, 2-е изд., перераб. и доп.</t>
  </si>
  <si>
    <t>Михайлова Д. А.</t>
  </si>
  <si>
    <t>https://e.lanbook.com/book/208556</t>
  </si>
  <si>
    <t>978-5-8114-8902-2</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</si>
  <si>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</si>
  <si>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Теория и методика спортивного и оздоровительного плавания. Учебное пособие для вузов</t>
  </si>
  <si>
    <t>https://e.lanbook.com/book/447155</t>
  </si>
  <si>
    <t>978-5-507-50330-8</t>
  </si>
  <si>
    <t xml:space="preserve">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t>
  </si>
  <si>
    <t>Теория и методика физической культуры и спорта: обучение двигательным действиям. Учебное пособие для вузов, 2-е изд., стер.</t>
  </si>
  <si>
    <t>Гимазов Р. М.</t>
  </si>
  <si>
    <t>https://e.lanbook.com/book/365858</t>
  </si>
  <si>
    <t>978-5-507-48879-7</t>
  </si>
  <si>
    <t>В учебном пособии представлен материал для процесса двигательного обучения на основе нового направления, которое основывается не на положениях формирования двигательного навыка в виде условного рефлекса, а на положениях формирования функциональных систем с учетом закономерностей развития ловкости человека.
Особенностью процесса обучения состоит в том, что он направлен на обучение достижения заданного двигательного результата в постепенно усложняющихся условиях, выполнение самого двигательного действия становится лишь средством достижения его цели.
Пособие адресовано прежде всего обучающимся по программам бакалавриата физической культуры, спорта. Материалы пособия могут быть использованы магистрантами, аспирантами, тренерами.</t>
  </si>
  <si>
    <t>Теория и методика физической культуры и спорта. Учебное пособие для СПО, 4-е изд., стер.</t>
  </si>
  <si>
    <t>Агеева Г. Ф., Карпенкова Е. Н.</t>
  </si>
  <si>
    <t>https://e.lanbook.com/book/366788</t>
  </si>
  <si>
    <t>978-5-507-48942-8</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</si>
  <si>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</si>
  <si>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Теория и организация адаптивной физической культуры: технологии адаптивного физического воспитания и спортивной подготовки лиц с нарушениями психического развития. Учебник для СПО</t>
  </si>
  <si>
    <t>https://e.lanbook.com/book/362906</t>
  </si>
  <si>
    <t>978-5-507-48681-6</t>
  </si>
  <si>
    <t>Учебник предназначен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и спортивной работой с лицами с нарушениями психического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</si>
  <si>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организация адаптивной физической культуры. Учебник для СПО</t>
  </si>
  <si>
    <t>https://e.lanbook.com/book/362339</t>
  </si>
  <si>
    <t>978-5-507-45552-2</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</si>
  <si>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</si>
  <si>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Теория технической подготовки стрелка в стрельбе из спортивного пистолета. Учебное пособие для вузов, 4-е изд., стер.</t>
  </si>
  <si>
    <t>https://e.lanbook.com/book/392369</t>
  </si>
  <si>
    <t>978-5-507-47569-8</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</si>
  <si>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</si>
  <si>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Теория физической культуры и спорта. Практические занятия. Учебное пособие для вузов</t>
  </si>
  <si>
    <t>Лукьяненко В. П., Лукьяненко Н. В.</t>
  </si>
  <si>
    <t>https://e.lanbook.com/book/370211</t>
  </si>
  <si>
    <t>978-5-507-48239-9</t>
  </si>
  <si>
    <t xml:space="preserve">В пособии представлено содержание практических занятий по дисциплине «Теория физической культуры и спорта», обеспечивающее строгий порядок и логику организации самостоятельной работы, системную и качественную подготовку к занятиям по дисциплине. 
Пособие направлено не только на закрепление и углубление профессиональных знаний в области теории физической культуры, но и формирование умений их анализировать, систематизировать и обобщать, вырабатывать свою собственную методику подготовки к занятиям.
</t>
  </si>
  <si>
    <t>Технологии адаптивного физического воспитания и спортивной подготовки лиц с нарушениями психического развития. Учебник для вузов, 2-е изд., стер.</t>
  </si>
  <si>
    <t>https://e.lanbook.com/book/153914</t>
  </si>
  <si>
    <t>978-5-8114-6987-1</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</si>
  <si>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</si>
  <si>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Технологии освоения дисциплины «Теория и методика спорта высших достижений». Учебное пособие для вузов, 2-е изд., перераб. и доп.</t>
  </si>
  <si>
    <t>https://e.lanbook.com/book/208559</t>
  </si>
  <si>
    <t>978-5-8114-8903-9</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</si>
  <si>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</si>
  <si>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Технология спортивного отбора в самбо и дзюдо на основе морфофункциональных показателей. Учебное пособие для вузов</t>
  </si>
  <si>
    <t>https://e.lanbook.com/book/380669</t>
  </si>
  <si>
    <t>978-5-507-48423-2</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</si>
  <si>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t>
  </si>
  <si>
    <t>Физиология спортивной тренировки. Учебное пособие для вузов</t>
  </si>
  <si>
    <t>Мякотных В. В.</t>
  </si>
  <si>
    <t>https://e.lanbook.com/book/405467</t>
  </si>
  <si>
    <t>978-5-507-49149-0</t>
  </si>
  <si>
    <t xml:space="preserve">В учебном пособии изложены систематизированные и в ряде случаев новые материалы в рамках современных учебных и научных сведений по предмету «Физиология человека» (раздел «Физиология спортивной тренировки»). В отдельные разделы пособия включены и результаты собственных исследований автора.
Для студентов по направлению подготовки «Физическая культура», слушателей курсов ДПО, а также преподавателей вузов и тренеров.
</t>
  </si>
  <si>
    <t>Физическая культура в вузе для девушек. Оздоровительная гимнастика. Учебное пособие для вузов</t>
  </si>
  <si>
    <t>Смелкова Е. В., Шаламова Г. Г.</t>
  </si>
  <si>
    <t>https://e.lanbook.com/book/380663</t>
  </si>
  <si>
    <t>978-5-507-48401-0</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</si>
  <si>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t>
  </si>
  <si>
    <t>Физическая культура для девушек: оздоровительная гимнастика. Учебное пособие для СПО</t>
  </si>
  <si>
    <t>https://e.lanbook.com/book/380666</t>
  </si>
  <si>
    <t>978-5-507-48402-7</t>
  </si>
  <si>
    <t xml:space="preserve">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</si>
  <si>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Физическая культура для студентов строительных вузов. Учебное пособие для вузов</t>
  </si>
  <si>
    <t>Рахматов А. И., Рахматов А. А.</t>
  </si>
  <si>
    <t>https://e.lanbook.com/book/266729</t>
  </si>
  <si>
    <t>978-5-507-44751-0</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</si>
  <si>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</si>
  <si>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Физическая культура для студентов строительных колледжей. Учебное пособие для СПО</t>
  </si>
  <si>
    <t>https://e.lanbook.com/book/266732</t>
  </si>
  <si>
    <t>978-5-507-44752-7</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</si>
  <si>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</si>
  <si>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</si>
  <si>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</si>
  <si>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</si>
  <si>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</si>
  <si>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</si>
  <si>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Физическая культура и спорт с методикой преподавания. Учебное пособие для вузов</t>
  </si>
  <si>
    <t>Севастьянов В. В., Алтухова Е. В., Воропаев В. И.</t>
  </si>
  <si>
    <t>https://e.lanbook.com/book/405470</t>
  </si>
  <si>
    <t>978-5-507-49152-0</t>
  </si>
  <si>
    <t xml:space="preserve">В учебном пособии раскрыты теоретические основы физической культуры студентов высших учебных заведений, а также вопросы студенческого спорта. Систематизированы и обобщены данные характеризующие процесс общей физической подготовки обучающихся, и обеспечивающие функциональную базу для профессионально-прикладной и спортивной подготовки. Особое внимание уделено вопросам методики преподавания дисциплин физической культуры и спорта. 
</t>
  </si>
  <si>
    <t>Физическая культура и спорт: организация самостоятельной работы студентов педагогического вуза. Учебное пособие для вузов, 2-е изд., стер.</t>
  </si>
  <si>
    <t>Королев А. С., Барышникова О. Г.</t>
  </si>
  <si>
    <t>https://e.lanbook.com/book/458357</t>
  </si>
  <si>
    <t>978-5-507-50708-5</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</si>
  <si>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</si>
  <si>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Физическая культура и спорт: организация самостоятельной работы студентов педагогического колледжа. Учебное пособие для СПО</t>
  </si>
  <si>
    <t>https://e.lanbook.com/book/333212</t>
  </si>
  <si>
    <t>978-5-507-46487-6</t>
  </si>
  <si>
    <t>В учебном пособии рассматривается возможность организации самостоятельных занятий студентов нефизкультурных профилей педагогического колледжа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</si>
  <si>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в школе для девушек. 10 класс. Учебное пособие для вузов</t>
  </si>
  <si>
    <t>Трошин М. Ю.</t>
  </si>
  <si>
    <t>https://e.lanbook.com/book/439979</t>
  </si>
  <si>
    <t>978-5-507-50031-4</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</si>
  <si>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</si>
  <si>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девушек. 10 класс. Учебное пособие для СПО</t>
  </si>
  <si>
    <t>https://e.lanbook.com/book/439982</t>
  </si>
  <si>
    <t>978-5-507-50032-1</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</si>
  <si>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</si>
  <si>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девушек. 11 класс. Учебное пособие для вузов</t>
  </si>
  <si>
    <t>https://e.lanbook.com/book/439991</t>
  </si>
  <si>
    <t>978-5-507-50080-2</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</si>
  <si>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</si>
  <si>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девушек. 11 класс. Учебное пособие для СПО</t>
  </si>
  <si>
    <t>https://e.lanbook.com/book/439994</t>
  </si>
  <si>
    <t>978-5-507-50081-9</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</si>
  <si>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</si>
  <si>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юношей. 10 класс. Учебное пособие для вузов</t>
  </si>
  <si>
    <t>https://e.lanbook.com/book/439985</t>
  </si>
  <si>
    <t>978-5-507-50033-8</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</si>
  <si>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</si>
  <si>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10 класс. Учебное пособие для СПО</t>
  </si>
  <si>
    <t>https://e.lanbook.com/book/439988</t>
  </si>
  <si>
    <t>978-5-507-50034-5</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</si>
  <si>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</si>
  <si>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юношей. 11 класс. Учебное пособие для вузов</t>
  </si>
  <si>
    <t>https://e.lanbook.com/book/447137</t>
  </si>
  <si>
    <t>978-5-507-50119-9</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</si>
  <si>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</si>
  <si>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11 класс. Учебное пособие для СПО</t>
  </si>
  <si>
    <t>https://e.lanbook.com/book/447140</t>
  </si>
  <si>
    <t>978-5-507-50120-5</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</si>
  <si>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</si>
  <si>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5 класс. Учебное пособие для вузов</t>
  </si>
  <si>
    <t>https://e.lanbook.com/book/434018</t>
  </si>
  <si>
    <t>978-5-507-49942-7</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</si>
  <si>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</si>
  <si>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5 класс. Учебное пособие для СПО</t>
  </si>
  <si>
    <t>https://e.lanbook.com/book/434021</t>
  </si>
  <si>
    <t>978-5-507-49943-4</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</si>
  <si>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</si>
  <si>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6 класс. Учебное пособие для вузов</t>
  </si>
  <si>
    <t>https://e.lanbook.com/book/436259</t>
  </si>
  <si>
    <t>978-5-507-49947-2</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</si>
  <si>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</si>
  <si>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6 класс. Учебное пособие для СПО</t>
  </si>
  <si>
    <t>https://e.lanbook.com/book/436262</t>
  </si>
  <si>
    <t>978-5-507-49948-9</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</si>
  <si>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</si>
  <si>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7 класс. Учебное пособие для вузов</t>
  </si>
  <si>
    <t>https://e.lanbook.com/book/434024</t>
  </si>
  <si>
    <t>978-5-507-49968-7</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</si>
  <si>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</si>
  <si>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7 класс. Учебное пособие для СПО</t>
  </si>
  <si>
    <t>https://e.lanbook.com/book/434027</t>
  </si>
  <si>
    <t>978-5-507-49969-4</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</si>
  <si>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</si>
  <si>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8 класс. Учебное пособие для вузов</t>
  </si>
  <si>
    <t>https://e.lanbook.com/book/434036</t>
  </si>
  <si>
    <t>978-5-507-49995-3</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</si>
  <si>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</si>
  <si>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8 класс. Учебное пособие для СПО</t>
  </si>
  <si>
    <t>https://e.lanbook.com/book/434039</t>
  </si>
  <si>
    <t>978-5-507-49996-0</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</si>
  <si>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</si>
  <si>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9 класс. Учебное пособие для вузов</t>
  </si>
  <si>
    <t>https://e.lanbook.com/book/439973</t>
  </si>
  <si>
    <t>978-5-507-49997-7</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</si>
  <si>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</si>
  <si>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9 класс. Учебное пособие для СПО</t>
  </si>
  <si>
    <t>https://e.lanbook.com/book/439976</t>
  </si>
  <si>
    <t>978-5-507-49998-4</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</si>
  <si>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</si>
  <si>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1 класс. Учебное пособие для вузов</t>
  </si>
  <si>
    <t>https://e.lanbook.com/book/401069</t>
  </si>
  <si>
    <t>978-5-507-48982-4</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</si>
  <si>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</si>
  <si>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1 класс. Учебное пособие для СПО</t>
  </si>
  <si>
    <t>https://e.lanbook.com/book/401072</t>
  </si>
  <si>
    <t>978-5-507-48983-1</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</si>
  <si>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</si>
  <si>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2 класс. Учебное пособие для вузов</t>
  </si>
  <si>
    <t>https://e.lanbook.com/book/422513</t>
  </si>
  <si>
    <t>978-5-507-49535-1</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</si>
  <si>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</si>
  <si>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2 класс. Учебное пособие для СПО</t>
  </si>
  <si>
    <t>https://e.lanbook.com/book/422516</t>
  </si>
  <si>
    <t>978-5-507-49536-8</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</si>
  <si>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</si>
  <si>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3 класс. Учебное пособие для вузов</t>
  </si>
  <si>
    <t>https://e.lanbook.com/book/422519</t>
  </si>
  <si>
    <t>978-5-507-49566-5</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</si>
  <si>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</si>
  <si>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3 класс. Учебное пособие для СПО</t>
  </si>
  <si>
    <t>https://e.lanbook.com/book/422522</t>
  </si>
  <si>
    <t>978-5-507-49567-2</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</si>
  <si>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</si>
  <si>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4 класс. Учебное пособие для вузов</t>
  </si>
  <si>
    <t>https://e.lanbook.com/book/422525</t>
  </si>
  <si>
    <t>978-5-507-49568-9</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</si>
  <si>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</si>
  <si>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4 класс. Учебное пособие для СПО</t>
  </si>
  <si>
    <t>https://e.lanbook.com/book/422528</t>
  </si>
  <si>
    <t>978-5-507-49569-6</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</si>
  <si>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</si>
  <si>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студента. Учебник для вузов, 2-е изд., стер.</t>
  </si>
  <si>
    <t>Казантинова Г. М., Чарова Т. А., Андрющенко Л. Б.</t>
  </si>
  <si>
    <t>978-5-507-49247-3</t>
  </si>
  <si>
    <t>Материалы учебника позволят получать знания по основным вопросам теории физической культуры и оценить роль и место лечебной физической культуры в восстановительном лечении. Учебник поможет усвоить основные практические умения и навыки, понять роль физической культуры в общефизической и профессиональной подготовке специалиста. Рекомендуется в качестве учебника по физической культуре для студентов высшей школы, занимающихся в группе ЛФК («освобожденные» студенты).</t>
  </si>
  <si>
    <t>Физическая культура, спорт и здоровый образ жизни. Курс лекций. Учебное пособие для вузов</t>
  </si>
  <si>
    <t>Бобков В. В., Берговина М. Л. и др.</t>
  </si>
  <si>
    <t>https://e.lanbook.com/book/460568</t>
  </si>
  <si>
    <t>978-5-507-51829-6</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</si>
  <si>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t>
  </si>
  <si>
    <t>Физическая культура, спорт и здоровый образ жизни. Курс лекций. Учебное пособие для СПО</t>
  </si>
  <si>
    <t>https://e.lanbook.com/book/460571</t>
  </si>
  <si>
    <t>978-5-507-51830-2</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</si>
  <si>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</si>
  <si>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Учебное пособие для СПО</t>
  </si>
  <si>
    <t>https://e.lanbook.com/book/422534</t>
  </si>
  <si>
    <t>978-5-507-49538-2</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</si>
  <si>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</si>
  <si>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подготовка студентов к выполнению нормативов ВФСК ГТО. Учебное пособие для СПО</t>
  </si>
  <si>
    <t>https://e.lanbook.com/book/362795</t>
  </si>
  <si>
    <t>978-5-507-48086-9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</si>
  <si>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</si>
  <si>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практические занятия по баскетболу. Учебное пособие для вузов, 2-е изд., стер.</t>
  </si>
  <si>
    <t>Безбородов А. А., Безбородов С. А.</t>
  </si>
  <si>
    <t>https://e.lanbook.com/book/365849</t>
  </si>
  <si>
    <t>978-5-507-48881-0</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</si>
  <si>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</si>
  <si>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Физическая культура: практические занятия по баскетболу. Учебное пособие для СПО</t>
  </si>
  <si>
    <t>https://e.lanbook.com/book/292841</t>
  </si>
  <si>
    <t>978-5-507-45206-4</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</si>
  <si>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</si>
  <si>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Физическая культура: психофизиологические основы здоровья. Учебное пособие для СПО</t>
  </si>
  <si>
    <t>https://e.lanbook.com/book/367391</t>
  </si>
  <si>
    <t>978-5-507-48188-0</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</si>
  <si>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</si>
  <si>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Физическая культура: словарь основных терминов и понятий. Учебное пособие для вузов</t>
  </si>
  <si>
    <t>Жидких Т. М., Кораблева Е. Н. и др.</t>
  </si>
  <si>
    <t>https://e.lanbook.com/book/292865</t>
  </si>
  <si>
    <t>978-5-507-45330-6</t>
  </si>
  <si>
    <t>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t>
  </si>
  <si>
    <t>Физическая культура: словарь основных терминов и понятий. Учебное пособие для СПО</t>
  </si>
  <si>
    <t>https://e.lanbook.com/book/292868</t>
  </si>
  <si>
    <t>978-5-507-45329-0</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</si>
  <si>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</si>
  <si>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Лапта. Учебное пособие для СПО</t>
  </si>
  <si>
    <t>https://e.lanbook.com/book/447191</t>
  </si>
  <si>
    <t>978-5-507-51428-1</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</si>
  <si>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</si>
  <si>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Личностная безопасность и здоровый образ жизни. Учебное пособие для СПО</t>
  </si>
  <si>
    <t>https://e.lanbook.com/book/450791</t>
  </si>
  <si>
    <t>978-5-507-51426-7</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</si>
  <si>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</si>
  <si>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Личностные механизмы саморегуляции психической нагрузки в спортивной деятельности. Учебник для СПО</t>
  </si>
  <si>
    <t>https://e.lanbook.com/book/417728</t>
  </si>
  <si>
    <t>978-5-507-49321-0</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</si>
  <si>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</si>
  <si>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Оценка физического развития. Учебное пособие для СПО</t>
  </si>
  <si>
    <t>https://e.lanbook.com/book/440006</t>
  </si>
  <si>
    <t>978-5-507-50221-9</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</si>
  <si>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</si>
  <si>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подготовка в системе стрелковой подготовки стрелка-профессионала. Учебное пособие для вузов, 4-е изд., стер.</t>
  </si>
  <si>
    <t>https://e.lanbook.com/book/403349</t>
  </si>
  <si>
    <t>978-5-507-47660-2</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</si>
  <si>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</si>
  <si>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Физическая подготовка в системе стрелковой подготовки стрелка-профессионала. Учебное пособие для СПО</t>
  </si>
  <si>
    <t>https://e.lanbook.com/book/318446</t>
  </si>
  <si>
    <t>978-5-8114-7396-0</t>
  </si>
  <si>
    <t>Учебно-методическое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 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военных училищ и студентов кол леджей.</t>
  </si>
  <si>
    <t>Частная патология. Учебное пособие для вузов</t>
  </si>
  <si>
    <t>https://e.lanbook.com/book/460580</t>
  </si>
  <si>
    <t>978-5-507-51872-2</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</si>
  <si>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Учебное пособие предназначено для студентов вузов.</t>
  </si>
  <si>
    <t>Экономика и менеджмент физической культуры и спорта: менеджмент физкультурно-оздоровительных услуг. Учебное пособие для СПО</t>
  </si>
  <si>
    <t>https://e.lanbook.com/book/345989</t>
  </si>
  <si>
    <t>978-5-507-44807-4</t>
  </si>
  <si>
    <t>В учебном пособии раскрываются актуальные проблемы менеджмента физкультурно-оздоровительных услуг. Представлены концептуальные основы и закономерности формирования эффективной системы организации и управления физкультурно-оздоровительных услуг. Автором рассматривается взаимосвязь физкультурно-оздоровительных услуг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специальности «Физическая культура».</t>
  </si>
  <si>
    <t>Эмоциональные и мотивационные детерминанты в спортивной деятельности. Учебное пособие для СПО</t>
  </si>
  <si>
    <t>https://e.lanbook.com/book/214730</t>
  </si>
  <si>
    <t>978-5-8114-9849-9</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</si>
  <si>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</si>
  <si>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Эргометрические и кардиологические критерии физической работоспособности у спортсменов. Уч. пособие, 3-е изд., стер.</t>
  </si>
  <si>
    <t>Белоцерковский З.Б.</t>
  </si>
  <si>
    <t>https://e.lanbook.com/book/206984</t>
  </si>
  <si>
    <t>978-5-8114-4374-1</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</si>
  <si>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</si>
  <si>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Эргометрические и кардиологические критерии физической работоспособности у спортсменов. Учебное пособие для СПО, 1-е изд.</t>
  </si>
  <si>
    <t>Белоцерковский З. Б.</t>
  </si>
  <si>
    <t>https://e.lanbook.com/book/209084</t>
  </si>
  <si>
    <t>978-5-8114-9745-4</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</si>
  <si>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студентов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</si>
  <si>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финансово-хозяйственной деятельности предприятия. Практикум. Учебное пособие для вузов, 2-е изд., перераб. и доп.</t>
  </si>
  <si>
    <t>Экономика</t>
  </si>
  <si>
    <t>https://e.lanbook.com/book/394592</t>
  </si>
  <si>
    <t>978-5-507-48683-0</t>
  </si>
  <si>
    <t xml:space="preserve">Данный практикум предназначен для закрепления теоретического материала по дисциплине «Анализ и диагностика финансово-хозяйственной деятельности корпораций». Он содержит вопросы для обсуждения основных тем курса, практические задачи, тестовые задания для проведения контроля результатов изучения дисциплины. Кроме того, в пособии даны методические указания к проведению деловых игр по улучшению использования основных фондов, ускорению оборачиваемости оборотных средств, повышению производительности труда работников и снижению себестоимости. В заключение приводится список рекомендуемой литературы, которая позволит организовать самостоятельную работу студентов вне аудиторных занятий.  
Пособие предназначено в первую очередь для студентов направлений подготовки «Менеджмент» и «Экономика» очной и очно-заочной формы обучения, но также может быть полезно практическим работникам, занятым анализом финансово-хозяйственной деятельности предприятий.
</t>
  </si>
  <si>
    <t>Бюджетное право России. Курс лекций. Учебник для вузов, 2-е изд., перераб. и доп.</t>
  </si>
  <si>
    <t>https://e.lanbook.com/book/447257</t>
  </si>
  <si>
    <t>978-5-507-50292-9</t>
  </si>
  <si>
    <t>В учебнике на основе знаний, накопленных наукой российского бюд-жетного права, представлен учебный курс, который позволит получить надежные и основательные сведения по данному предмету. Достоинство предлагаемого учебника состоит в соединении устоявшихся и общепри-знанных знаний по бюджетному праву с изложением новейших тенденций в данной области. В книге автор обобщил свой более чем двадцатилетний опыт преподавания одноименной учебной дисциплины в высших учебных заведениях. Темы соответствуют программе учебного курса, к каждой теме прилагаются контрольные вопросы для проверки знаний.
Учебник предназначен для студентов правовых и экономических спе-циальностей, аспирантов, преподавателей и всех, кто интересуется про-блемами публичных финансов и публичного права. Может быть использо-ван также для преподавания на экономических специальностях в рамках направления «Государственное и муниципальное управление».</t>
  </si>
  <si>
    <t>Инвестиционные проекты. Риск-анализ и оценка эффективности. Учебное пособие для вузов</t>
  </si>
  <si>
    <t>Котов В. И.</t>
  </si>
  <si>
    <t>https://e.lanbook.com/book/367490</t>
  </si>
  <si>
    <t>978-5-507-48240-5</t>
  </si>
  <si>
    <t xml:space="preserve">В первой части учебного пособия рассмотрены основные задачи управления проектами и бизнесом в условиях неопределенности и риска. Динамическая модель Cash-Flow выступает как один из важных инструментов управления ходом реализации проекта. Вторая часть пособия посвящена вопросам риск-анализа проектов. В качестве основного инструмента при оценке эффективности и риска инвестиционных проектов используется динамическая модель денежных потоков, дополненная моделью расчета функций чувствительности. Обе модели реализованы в среде EXCEL и позволяют прогнозировать динамику показателей проекта в пределах всего выбранного горизонта планирования. Данная методика ориентирована на практическое использование при прогнозировании финансовых показателей инвестиционных проектов, а также качественную и количественную оценку влияния различных совокупностей рисков. В конце первой и второй части представлены перечни вопросов, ответы на которые позволят студентам глубже понять содержание обсуждаемых проблем. 
Пособие предназначено для преподавателей и студентов вузов экономического направления подготовки, а также для специалистов в сфере бизнес-планирования, анализа рисков и управления проектами в условиях неопределенности.
</t>
  </si>
  <si>
    <t>Использование информационных технологий в экономике. Учебное пособие для вузов</t>
  </si>
  <si>
    <t>Федотов Геннадий Васильевич, Волков Б. А.</t>
  </si>
  <si>
    <t>https://e.lanbook.com/book/356138</t>
  </si>
  <si>
    <t>978-5-507-47950-4</t>
  </si>
  <si>
    <t>В пособии подробно рассматриваются методики решения практических задач по дисциплинам «Экономика», «Экономика строительства», «Экономика и управления недвижимостью» и т. п., а именно: сбор, сохранение и обработка информации о сырье, товарах и недвижимом имуществе; мониторинг различных сегментов рынка; прогнозирование развития рынка; создание проектов в MS Project для последующего управления ими. Практические задания взяты из жизни или будущей профессиональной деятельности студентов, что способствует глубокому изучению возможностей информационных технологий в многообразных сферах деятельности по созданию, редактированию и использованию различных видов информации (текстовой, вычислительной, графической, видео- и аудиоинформации). Методические рекомендации подробно и пошагово излагают процесс выполнения работ. Стиль заданий – деловая игра. Рекомендуется программное обеспечение: MS WORD, MS EXCEL, MS POWER POINT, MS ACCESS, MS PROJECT, ВИДЕОРЕДАКТОР, ЗАПИСЬ ГОЛОСА, MS PAINT, Adobe Photoshop и Internet. Для студентов высших учебных заведений, обучающихся экономическим специальностям или направлениям подготовки.</t>
  </si>
  <si>
    <t>Макроэкономика. Учебное пособие для вузов, 2-е изд., стер.</t>
  </si>
  <si>
    <t>Уланова О. И.</t>
  </si>
  <si>
    <t>978-5-507-48607-6</t>
  </si>
  <si>
    <t>В учебном пособии представлены основные вопросы макроэкономики, рассмотрены предмет, принципы, методы исследования экономических процессов. В учебное пособие включены схемы, графики, формулы, позволяющие углубленно изучить материал. Прилагается словарь основных терминов, более подробно раскрывающий их сущность и значение, который может быть использован в качестве справочника по макроэкономике.
Для студентов вузов, обучающихся по направлению «Экономика».</t>
  </si>
  <si>
    <t>Казанская И. В., Столяренко Л. Т.</t>
  </si>
  <si>
    <t>978-5-507-46893-5</t>
  </si>
  <si>
    <t>Учебное пособие содержит систематизированный материал, раскрывающий предмет «Макроэкономика». Включены разделы по проблемам цикличности экономического развития, устойчивости экономического роста, а также государственного регулирования. Рекомендовано для студентов, обучающихся по направлениям подготовки «Экономика», «Менеджмент», «Статистика», «Государственное и муниципальное управление», «Бизнес-информатика».</t>
  </si>
  <si>
    <t>Маркетинг. Учебник для вузов, 2-е изд., перераб. и доп.</t>
  </si>
  <si>
    <t>Чертыковцев В. К.</t>
  </si>
  <si>
    <t>https://e.lanbook.com/book/462350</t>
  </si>
  <si>
    <t>978-5-507-51925-5</t>
  </si>
  <si>
    <t>В учебнике автором представлены современные концепции и подходы маркетинга к управлению социально-экономическими системами. За основу изложения взята динамичная взаимосвязь общества, человека и рынка в его широком понимании. Помимо теории для получения практических навыков в приложении даются примеры, построенные на базе популярной системы Mathcad и электронных таблиц Excel. Каждая глава завершается вопросами для самопроверки. В конце курса приводятся тесты и практические задания для проверки усвоения материала, а также список литературы для расширения знаний по маркетингу. 
Учебник предназначен для студентов экономических направлений подготовки, изучающих дисциплину «Маркетинг» по программам бакалавриата, магистратуры и специалитета, а также для руководителей предприятий и специалистов, работающих в сфере маркетинга.</t>
  </si>
  <si>
    <t>Менеджмент качества. Учебное пособие для вузов</t>
  </si>
  <si>
    <t>Васильев Ю. Н.</t>
  </si>
  <si>
    <t>https://e.lanbook.com/book/284177</t>
  </si>
  <si>
    <t>978-5-507-45141-8</t>
  </si>
  <si>
    <t>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t>
  </si>
  <si>
    <t>Менеджмент. Современные проблемы и решения. Учебное пособие для вузов</t>
  </si>
  <si>
    <t>https://e.lanbook.com/book/440087</t>
  </si>
  <si>
    <t>978-5-507-50159-5</t>
  </si>
  <si>
    <t xml:space="preserve">Особенность данного учебного пособия состоит в комплексном анализе современных тенденций организационного управления с акцентом на эффективность управленческих решений. В отличие от аналогичных изданий, авторы сосредоточили внимание на управлении человеческими ресурсами, описывая современные методы мотивации и различные стратегии развития потенциала сотрудников. Пособие также охватывает управленческие проблемы, связанные с экономическими переходами, что делает ее ценным ресурсом для широкого круга читателей от студентов до руководителей. В методической части пособия представлены контрольные вопросы по ключевым темам, тесты, список рекомендуемых рефератов для самостоятельного изучения, а также практические задания, направленные на углубление и закрепление изученного материала. 
Учебное пособие предназначено для магистрантов экономических направлений подготовки, аспирантов, преподавателей, научных работников, а также для руководителей и специалистов предприятий и организаций, желающих улучшить практику управления и повысить эффективность своей работы.
</t>
  </si>
  <si>
    <t>Недвижимость и государство. Учебное пособие для вузов</t>
  </si>
  <si>
    <t>https://e.lanbook.com/book/401192</t>
  </si>
  <si>
    <t>978-5-507-49052-3</t>
  </si>
  <si>
    <t xml:space="preserve">Рынок недвижимости России в XX в. пережил радикальные метаморфозы: сначала длительное закрытие с 1918 г. по 1989 г., а потом новое открытие, становление и развитие. Данное пособие посвящено анализу сферы недвижимости с точки зрения государства. Рассмотрена система государственного управления в РФ, взаимодействие органов власти на государственном, региональном и местном уровнях. Дан анализ населения России и его распределение по территории страны. Выделены наиболее экономически развитые города с населением более 1 млн человек, проанализированы их особые успехи в развитии территорий. Также в учебном пособии приведен анализ сферы недвижимости российского государства, состоящей из трех составляющих (государственной, муниципальной и частной), а также подробно рассмотрены различные виды недвижимости, к которым относятся: недра, земельные участки, водные объекты, леса, здания, сооружения, транспортные средства как недвижимость. Отдельной главой рассмотрена система государственного налогообложения в сфере недвижимого имущества.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</si>
  <si>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Основы бережливого производства. Учебное пособие для вузов, 3-е изд., стер.</t>
  </si>
  <si>
    <t>Бурнашева Э. П.</t>
  </si>
  <si>
    <t>https://e.lanbook.com/book/411329</t>
  </si>
  <si>
    <t>978-5-507-50105-2</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</si>
  <si>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 
</t>
  </si>
  <si>
    <t>Основы бережливого производства. Учебное пособие для СПО, 4-е изд., стер.</t>
  </si>
  <si>
    <t>https://e.lanbook.com/book/455708</t>
  </si>
  <si>
    <t>978-5-507-52593-5</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</si>
  <si>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 
</t>
  </si>
  <si>
    <t>Основы проектного управления. Учебное пособие для вузов</t>
  </si>
  <si>
    <t>Эльдаров Э. М., Рабаданов М. Х. и др.</t>
  </si>
  <si>
    <t>https://e.lanbook.com/book/450896</t>
  </si>
  <si>
    <t>978-5-507-51491-5</t>
  </si>
  <si>
    <t>В учебном пособии на высоком теоретическом уровне рассмотрен основной круг вопросов управления проектами. Но, основываясь на принципе доступности, при изложении материала авторы придерживались научно-популярного стиля. Кроме того, обсуждение теоретико-методологических подходов к управлению проектной деятельности дополнено описанием прикладных аспектов проектирования, чтобы студенты могли воочию увидеть, как экономическая теория преобразует экономическую практику. В данном пособии реализована интеграция знаний из разных областей обществознания, используемых для совершенствования управления проектной деятельностью с позиций системного и процессного подходов. 
Учебное пособие предназначено главным образом для студентов вузов, обучающихся по экономическим специальностям и направлениям подготовки. Но будет полезно реальным участникам экономической жизни, использующим принципы проектного управления в своей практической деятельности.</t>
  </si>
  <si>
    <t>Основы статистического анализа. Учебное пособие для вузов</t>
  </si>
  <si>
    <t>Шакало Д. Н., Гончаров А. В., Иванюга Т. В.</t>
  </si>
  <si>
    <t>https://e.lanbook.com/book/380723</t>
  </si>
  <si>
    <t>978-5-507-48378-5</t>
  </si>
  <si>
    <t xml:space="preserve">Учебное пособие посвящено дисциплине «Статистика» («Общая теория статистики», «Прикладная статистика»), которая занимает особое место в содержании бакалаврских программ «Агрономия», «Биология», «Менеджмент», «Экономика», магистерских программ «Агрономия», «Бизнес-информатика», «Финансы и кредит». Уникальность книги состоит в том, что авторы дают собственное оригинальное решение проблем статистической сводки и группировки данных, абсолютных и относительных величин, средних величин и вариаций, рядов динамики в профессиональный сфере деятельности. В методическом плане интерес представляют практические задания и контрольные вопросы, которые позволят усвоить теоретический материал и сформировать у обучающихся практические навыки, необходимые при работе с различными статистическими данными.   
Учебное пособие предназначено для студентов экономических и иных направлений подготовки, где используются методы статистического анализа, а также работающих специалистов и ученых-практиков.
</t>
  </si>
  <si>
    <t>Основы финансовой грамотности. Учебник для СПО, 3-е изд., стер.</t>
  </si>
  <si>
    <t>Костюкова Е.И., Глотова И. И. и др.</t>
  </si>
  <si>
    <t>https://e.lanbook.com/book/454457</t>
  </si>
  <si>
    <t>978-5-507-50666-8</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</si>
  <si>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</si>
  <si>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Продакт-менеджмент. Учебник для вузов</t>
  </si>
  <si>
    <t>https://e.lanbook.com/book/402941</t>
  </si>
  <si>
    <t>978-5-507-48977-0</t>
  </si>
  <si>
    <t>Учебник написан с целью полной реализации в своем содержании такой учебной дисциплины, как «Продакт-менеджмент». В нем широко представлены и теоретическая составляющая, и практические аспекты: кейсы с примерами, контрольные вопросы, темы для проведения практикумов, лабораторных и самостоятельных работ. Материал учебника полностью готов к интеграции в образовательные программы высшего профессионального образования, а также для проведения курсов повышения квалификации. Он может быть использован как единственный источник для изучения дисциплины «Продакт-менеджмент», но также может быть полезен для самостоятельного овладения знаниями этого раздела экономики.
Учебник рассчитан на студентов вузов, обучающихся по экономическим специальностям и направлениям подготовки. А также на тех, кто решил самостоятельно разобраться в специфике такого вида экономической деятельности, как продакт-менеджмент, или повысить уже имеющийся уровень квалификации в этом аспекте.</t>
  </si>
  <si>
    <t>Реклама в Интернете. Учебное пособие для вузов</t>
  </si>
  <si>
    <t>Баркович А. А.</t>
  </si>
  <si>
    <t>https://e.lanbook.com/book/421451</t>
  </si>
  <si>
    <t>978-5-507-49401-9</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</si>
  <si>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как университетской дисциплины,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Учебное пособие предназначено для студентов вузов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</si>
  <si>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Реклама в Интернете. Учебное пособие для СПО</t>
  </si>
  <si>
    <t>https://e.lanbook.com/book/421454</t>
  </si>
  <si>
    <t>978-5-507-49561-0</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</si>
  <si>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</si>
  <si>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Стратегическое управление. Учебник для вузов, 2-е изд., перераб. и доп.</t>
  </si>
  <si>
    <t>Романов Е. В., Романова Е. В.</t>
  </si>
  <si>
    <t>https://e.lanbook.com/book/450899</t>
  </si>
  <si>
    <t>978-5-507-51579-0</t>
  </si>
  <si>
    <t>В учебнике рассмотрены основные вопросы теории и практики страте-гического управления: начиная с методологических оснований стратегиче-ского управления, переходя к этапам и особенностям разработки стратегии организаций, касаясь специфики разработки функциональных стратегий — маркетинга, финансов, управления человеческими ресурсами, а также стра-тегий производства, инноваций и организационных изменений, заканчивая проблемами реализации стратегии. В учебнике представлены авторские подходы к формулировке базовых понятий курса и применению методик, используемых при разработке стратегий, которые практически не описаны в отечественной учебной литературе (Grand Strategy Matrix, Quantitative Strategic Planning Matrix). Авторы стремились найти оптимальное соотно-шение текста и иллюстративного материала для улучшения восприятия информации и ее практического применения.
Учебник предназначен для бакалавров и магистрантов, обучающихся по экономическим направлениям подготовки, а также для всех, кто интере-суется проблемами стратегического управления.</t>
  </si>
  <si>
    <t>Страхование на транспорте. Учебное пособие для вузов</t>
  </si>
  <si>
    <t>Додорина И. В., Климова В. В.</t>
  </si>
  <si>
    <t>https://e.lanbook.com/book/302792</t>
  </si>
  <si>
    <t>978-5-507-45484-6</t>
  </si>
  <si>
    <t>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t>
  </si>
  <si>
    <t>Управление и контроль качества проекта. Учебное пособие для вузов</t>
  </si>
  <si>
    <t>Филиппова О. Н.</t>
  </si>
  <si>
    <t>https://e.lanbook.com/book/440069</t>
  </si>
  <si>
    <t>978-5-507-50124-3</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</si>
  <si>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состоит из учебно-методических материалов для проведения семинарских занятий.
Предназначено для студентов высших учебных заведений, осваивающих учебные дисциплины экономического направления подготовки, обучающихся по направлению подготовки «Технологии легкой промышленности», а также занимающихся по направлению подготовки «Дизайн».</t>
  </si>
  <si>
    <t>Управление и контроль качества проекта. Учебное пособие для СПО</t>
  </si>
  <si>
    <t>https://e.lanbook.com/book/440072</t>
  </si>
  <si>
    <t>978-5-507-50123-6</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</si>
  <si>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</si>
  <si>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Управление качеством в сфере логистики. Учебное пособие для вузов, 2-е изд., перераб. и доп.</t>
  </si>
  <si>
    <t>Протасова Л. Г., Плиска О. В.</t>
  </si>
  <si>
    <t>https://e.lanbook.com/book/426323</t>
  </si>
  <si>
    <t>978-5-507-49641-9</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</si>
  <si>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Целевая аудитория пособия — студенты и магистранты вузов, обучающиеся по направлениям подготовки «Управление качеством» и «Логистика», а также руководители и специалисты предприятий сферы услуг.
</t>
  </si>
  <si>
    <t>Управление качеством в сфере логистики. Учебное пособие для СПО</t>
  </si>
  <si>
    <t>https://e.lanbook.com/book/426326</t>
  </si>
  <si>
    <t>978-5-507-49642-6</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</si>
  <si>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пособия — студенты профессиональных образовательных организаций экономических направлений подготовки, а также руководители и специалисты предприятий сферы услуг.
</t>
  </si>
  <si>
    <t>Управление качеством: теоретические основы и практические рекомендации. + Электронное приложение. Учебник для вузов</t>
  </si>
  <si>
    <t>Юдин С. В., Юдин А. С.</t>
  </si>
  <si>
    <t>https://e.lanbook.com/book/346463</t>
  </si>
  <si>
    <t>978-5-507-44632-2</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</si>
  <si>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</si>
  <si>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Финансовые рынки. Учебное пособие для вузов, 2-е изд., стер.</t>
  </si>
  <si>
    <t>Федотова М. Ю., Тагирова О. А. и др.</t>
  </si>
  <si>
    <t>978-5-507-48609-0</t>
  </si>
  <si>
    <t>В учебном пособии изложены основные теоретические вопросы по финансовым рынкам. Даны контрольные вопросы, задачи, тесты, темы  дискуссий, задания для самостоятельной работы.
Учебное пособие предназначено для студентов, обучающихся по направлению подготовки «Экономика».</t>
  </si>
  <si>
    <t>Финансы государственных и муниципальных учреждений. Учебное пособие для вузов</t>
  </si>
  <si>
    <t>Андреева Е. В., Ковтун Л. Р.</t>
  </si>
  <si>
    <t>https://e.lanbook.com/book/455699</t>
  </si>
  <si>
    <t>978-5-507-51635-3</t>
  </si>
  <si>
    <t>Учебное пособие соответствует рабочей программе одноименной дисциплины.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Пособие включает в себя практическую часть, что позволяет организовать самостоятельную подготовку студентов к различного рода проверочным работам.
Предназначено для студентов вузов экономического направления подготовки, практических специалистов, занимающихся вопросами финансового обеспечения государственных и муниципальных учреждений, также может представлять интерес для преподавателей смежных дисциплин.</t>
  </si>
  <si>
    <t>Финансы государственных и муниципальных учреждений. Учебное пособие для СПО</t>
  </si>
  <si>
    <t>https://e.lanbook.com/book/455702</t>
  </si>
  <si>
    <t>978-5-507-51636-0</t>
  </si>
  <si>
    <t xml:space="preserve">Учебное пособие соответствует рабочей программе одноименной дисциплины. В первом разделе пособия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Второй раздел пособия включает в себя практическую часть, что позволяет организовать самостоятельную подготовку студентов к различного рода проверочным работам.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экономического направления подготовки и специалистов, занимающихся вопросами финансового обеспечения государственных и муниципальных учреждений.
</t>
  </si>
  <si>
    <t>Финансы, денежное обращение и кредит. Учебное пособие для СПО, 2-е изд., стер.</t>
  </si>
  <si>
    <t>Федотова М. Ю., Тагирова О. А., Носов А. В.</t>
  </si>
  <si>
    <t>978-5-507-48608-3</t>
  </si>
  <si>
    <t>В пособии изложены основной теоретический материал по изучаемой дисциплине, контрольные вопросы, практикум в виде тестовых заданий и задач, вопросы к зачету с оценкой, словарь терминов.
Учебное пособие составлено в соответствии с рабочей программой по дисциплине «Финансы, денежное обращение и кредит» для  студентов среднего профессионального образования, обучающихся  по специальности «Финансы».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</si>
  <si>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Цифровой маркетинг. Учебник для вузов</t>
  </si>
  <si>
    <t>Кметь Елена Борисовна, Юрченко Н. А.</t>
  </si>
  <si>
    <t>https://e.lanbook.com/book/345998</t>
  </si>
  <si>
    <t>978-5-507-46792-1</t>
  </si>
  <si>
    <t>Цифровому маркетингу как стремительно развивающейся практике свойственно большое количество дискуссионных вопросов. Данный учебник — это не окончательный результат познания, состоящий из непреклонных догм, а лишь начало процесса познания цифрового маркетинга. Дискуссионная форма подачи материала позволяет развить критический стиль мышления у студентов, так как учебник предлагает самостоятельно разделить одну из представленных точек зрения, стать ее сторонником и по результатам выполнения предложенных задач сформулировать собственное отношение к изучаемому предмету. В помощь самостоятельному мышлению студентов дается краткий обзор тех ресурсов, где можно почерпнуть передовые идеи в области цифрового маркетинга. Практико-ориентированность учебника состоит в том, что к каждой теме предлагается не только проверочный тест, но несколько кейс-задач, выполнение которых стимулирует практическую работу в сервисах Интернета (рекламных кабинетах поисковых систем и социальных сетей, сервисах веб-аналитики, сервисах рассылки, системах управления контентом и т. д.). Учебник предназначен для бакалавров и магистрантов, обучающихся по направлениям подготовки «Экономика», «Менеджмент», а также представляет интерес для практиков, специализирующихся на цифровом маркетинге предприятия.</t>
  </si>
  <si>
    <t>Эконометрика (продвинутый уровень). Учебное пособие для вузов, 2-е изд., стер.</t>
  </si>
  <si>
    <t>Кацко И. А., Горелова Г. В. и др.</t>
  </si>
  <si>
    <t>https://e.lanbook.com/book/366797</t>
  </si>
  <si>
    <t>978-5-507-48946-6</t>
  </si>
  <si>
    <t xml:space="preserve">Учебное пособие призвано оказать помощь студентам в овладении приемами и методами эконометрического анализа данных с использованием свободно распространяемого пакета Gretl. Приведены примеры выполнения заданий и даются задания для самостоятельного решения по основным разделам эконометрики, в том числе с использованием реальных данных статистической отчетности сельскохозяйственных организаций Краснодарского края. Соответствует ФГОС ВО последнего поколения.
Для оказания методической помощи и самостоятельной работы студентов (бакалавриата, специалитета, магистратуры) по направлению подготовки «Экономика», а также аспирантов, преподавателей и слушателей курсов повышения квалификации.
</t>
  </si>
  <si>
    <t>Экономика агропромышленного комплекса. Учебник для вузов</t>
  </si>
  <si>
    <t>Минаков И. А., Смагин Б. И.</t>
  </si>
  <si>
    <t>https://e.lanbook.com/book/362762</t>
  </si>
  <si>
    <t>978-5-507-47994-8</t>
  </si>
  <si>
    <t xml:space="preserve">Рассмотрены основные закономерности и тенденции развития АПК, институциональные преобразования в аграрной экономике, организационно-правовые формы хозяйствования, аграрная политика, государственное регулирование, продовольственная безопасность и импортозамещение, формирование и функционирование рынка ресурсов, сельскохозяйственного сырья и продовольствия, сбыт и маркетинг продукции, внешнеэкономическая деятельность. Подробно освещены воспроизводство и эффективность использования производственных ресурсов, инвестиционная и инновационная деятельность, территориально-отраслевое разделение труда, сельскохозяйственная кооперация, планирование и прогнозирование в АПК. Раскрыты механизмы формирования издержек производства, ценообразования, сущность и методика оценки экономической эффективности агропромышленного производства и отдельных агротехнических и зооветеринарных мероприятий, виды и методы анализа деятельности предприятий и развития отраслей АПК. Приведены анализ состояния и эффективности производства, хранения и переработки сельскохозяйственной продукции и направления ее повышения.
Учебник предназначен для аспирантов по научной специальности «Региональная и отраслевая экономика» и магистрантов по направлениям подготовки «Экономика» и «Менеджмент».
</t>
  </si>
  <si>
    <t>Экономика и управление недвижимостью. Учебное пособие для вузов</t>
  </si>
  <si>
    <t>https://e.lanbook.com/book/401195</t>
  </si>
  <si>
    <t>978-5-507-49053-0</t>
  </si>
  <si>
    <t xml:space="preserve">В учебном пособии описаны все основные виды недвижимого имущества в РФ. Приведена классификация недвижимости. Определены права собственности на недвижимое имущество и операции с ним. Сформулированы тенденции развития рынка недвижимости РФ и нерыночного сегмента сферы недвижимости. Показаны современные технологии управления крупными объектами недвижимости. Рассмотрены информационных технологии, используемые в управлении недвижимостью при решении задач геомаркетинга и управления проектами.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</si>
  <si>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Экономика общественного сектора. Учебник для вузов</t>
  </si>
  <si>
    <t>Новикова Т. С.</t>
  </si>
  <si>
    <t>https://e.lanbook.com/book/284192</t>
  </si>
  <si>
    <t>978-5-507-45140-1</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</si>
  <si>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</si>
  <si>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Экономика организации. Курс лекций и практикум. Учебное пособие для вузов</t>
  </si>
  <si>
    <t>https://e.lanbook.com/book/351977</t>
  </si>
  <si>
    <t>978-5-507-46732-7</t>
  </si>
  <si>
    <t>Учебное пособие разработано в соответствии с требованиями ФГОС к минимуму содержания и уровня подготовки выпускников высших учебных учреждений, изучающих дисциплину «Экономика организации».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</si>
  <si>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Экономика организации. Курс лекций и практикум. Учебное пособие для СПО, 2-е изд., стер.</t>
  </si>
  <si>
    <t>https://e.lanbook.com/book/421895</t>
  </si>
  <si>
    <t>978-5-507-50357-5</t>
  </si>
  <si>
    <t xml:space="preserve">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
</t>
  </si>
  <si>
    <t>Экономика организации. Учебное пособие для вузов, 2-е изд., стер.</t>
  </si>
  <si>
    <t>Столярова О. А., Решеткина Ю. В.</t>
  </si>
  <si>
    <t>978-5-507-48611-3</t>
  </si>
  <si>
    <t>В учебном пособии изложены основные экономические категории и понятия, рассмотрены теоретические и практические вопросы функционирования организаций, дана методика определения показателей эффективного использования трудовых и материальных ресурсов, экономической эффективности использования основных и оборотных средств.
Пособие предназначено для студентов, обучающихся по специальности «Экономическая безопасность».</t>
  </si>
  <si>
    <t>Экономика природопользования. Учебник для вузов</t>
  </si>
  <si>
    <t>https://e.lanbook.com/book/380645</t>
  </si>
  <si>
    <t>978-5-507-48447-8</t>
  </si>
  <si>
    <t>Учебник подготовлен в соответствии с требованиями Федеральных государственных образовательных стандартов высшего образования: «Менеджмент», «Землеустройство и кадастры», «Экология и природополь-зование». Он может быть использован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</si>
  <si>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Экономика фирмы. Междисциплинарный анализ. Учебник для СПО, 1-е изд.</t>
  </si>
  <si>
    <t>https://e.lanbook.com/book/166931</t>
  </si>
  <si>
    <t>978-5-8114-5770-0</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</si>
  <si>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</si>
  <si>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Экономическая безопасность хозяйствующего субъекта. Конспект лекций. Учебное пособие для вузов, 2-е изд., стер.</t>
  </si>
  <si>
    <t>Булатенко М. А., Николаев В. Г.</t>
  </si>
  <si>
    <t>978-5-507-46885-0</t>
  </si>
  <si>
    <t>В конспекте лекций изложены теоретические и практические материалы по наиболее значимым аспектам дисциплины «Экономическая безопасность хозяйствующего субъекта». В работу включены положения, отражающие сущность экономической теории по вопросам обеспечения экономической безопасности хозяйствующего субъекта, приводятся правовые и организационно-методические основы, а также отраслевые особенности. Предназначено для студентов, обучающихся по направлению «Экономическая безопасность».</t>
  </si>
  <si>
    <t>«Buds and Blossoms». 12 мелодических этюдов для фортепиано, ор. 107. Ноты</t>
  </si>
  <si>
    <t>Гурлитт Г. К.</t>
  </si>
  <si>
    <t>Музыкальная литература: Фортепиано</t>
  </si>
  <si>
    <t>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</si>
  <si>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</si>
  <si>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</si>
  <si>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07.10.2024</t>
  </si>
  <si>
    <t>«Гольдберг-вариации» И. С. Баха. Монография, 3-е изд., стер.</t>
  </si>
  <si>
    <t>Великовский А. Ю.</t>
  </si>
  <si>
    <t>https://e.lanbook.com/book/434759</t>
  </si>
  <si>
    <t>978-5-507-51788-6</t>
  </si>
  <si>
    <t xml:space="preserve">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book is addressed to both professional scientists and musicians, and to everyone interested in J. S. Bach’s music.
</t>
  </si>
  <si>
    <t>«Гольдберг-вариации» И. С. Баха. Учебное пособие для СПО</t>
  </si>
  <si>
    <t>https://e.lanbook.com/book/173834</t>
  </si>
  <si>
    <t>978-5-8114-6212-4</t>
  </si>
  <si>
    <t>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может быть полезна студентам средних специальных учебных заведений.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textbook is intended for the students of colleges.</t>
  </si>
  <si>
    <t>19.12.2023</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</si>
  <si>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</si>
  <si>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</si>
  <si>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</si>
  <si>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</si>
  <si>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</si>
  <si>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«Поляна сказок». Альбом пьес для фортепиано. Ноты, 2-е изд., стер.</t>
  </si>
  <si>
    <t>Шатковская А. Г.</t>
  </si>
  <si>
    <t>https://e.lanbook.com/book/387398</t>
  </si>
  <si>
    <t>978-5-507-49306-7</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</si>
  <si>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</si>
  <si>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 2-е изд., стер.</t>
  </si>
  <si>
    <t>Русу-Козулина Н. Ю.</t>
  </si>
  <si>
    <t>https://e.lanbook.com/book/442091</t>
  </si>
  <si>
    <t>978-5-507-51952-1</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</si>
  <si>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</si>
  <si>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</si>
  <si>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</si>
  <si>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</si>
  <si>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</si>
  <si>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</si>
  <si>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3-е изд., стер.</t>
  </si>
  <si>
    <t>Черни К.</t>
  </si>
  <si>
    <t>https://e.lanbook.com/book/353660</t>
  </si>
  <si>
    <t>978-5-8114-7858-3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</si>
  <si>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</si>
  <si>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12 легких пьес для фортепиано. Ноты, 5-е изд., стер.</t>
  </si>
  <si>
    <t>Гендель Г. Ф.</t>
  </si>
  <si>
    <t>https://e.lanbook.com/book/434762</t>
  </si>
  <si>
    <t>978-5-507-51789-3</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</si>
  <si>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</si>
  <si>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11.10.2024</t>
  </si>
  <si>
    <t>12 специальных этюдов для левой руки, Соч. 75. 24 механических этюда для фортепиано. Соч. 172. Ноты, 2-е изд., стер.</t>
  </si>
  <si>
    <t>Лак Т.</t>
  </si>
  <si>
    <t>https://e.lanbook.com/book/434915</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</si>
  <si>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</si>
  <si>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</si>
  <si>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30.04.2025</t>
  </si>
  <si>
    <t>12 этюдов для фортепиано соч. 39. 12 виртуозных этюдов соч. 46. Ноты, 2-е изд., стер.</t>
  </si>
  <si>
    <t>Мак-Доуэлл Э. А.</t>
  </si>
  <si>
    <t>978-5-507-52985-8</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</si>
  <si>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</si>
  <si>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12 этюдов для фортепиано. Соч. 1. Ноты, 3-е изд., стер.</t>
  </si>
  <si>
    <t>Лист Ф.</t>
  </si>
  <si>
    <t>https://e.lanbook.com/book/434699</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</si>
  <si>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</si>
  <si>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</si>
  <si>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25.03.2025</t>
  </si>
  <si>
    <t>12 этюдов. Соч. 8. Ноты, 4-е изд., стер.</t>
  </si>
  <si>
    <t>Скрябин А. Н.</t>
  </si>
  <si>
    <t>978-5-507-52880-6</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</si>
  <si>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</si>
  <si>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</si>
  <si>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</si>
  <si>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</si>
  <si>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</si>
  <si>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</si>
  <si>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t>
  </si>
  <si>
    <t>Филд Д.</t>
  </si>
  <si>
    <t>https://e.lanbook.com/book/345365</t>
  </si>
  <si>
    <t>978-5-8114-2940-0</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</si>
  <si>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Учебное пособие адресовано пианистам, педагогам и учащимся музыкальных учебных заведений.</t>
  </si>
  <si>
    <t>20 маленьких пьес для начинающих. Cоч. 6. 10 миниатюр в форме этюдов. Соч. 8. Для фортепиано. Ноты, 2-е изд., стер.</t>
  </si>
  <si>
    <t>Гедике А. Ф.</t>
  </si>
  <si>
    <t>https://e.lanbook.com/book/316214</t>
  </si>
  <si>
    <t>978-5-507-46565-1</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</si>
  <si>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</si>
  <si>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23 легкие пьесы для фортепиано. Ноты, 4-е изд., стер.</t>
  </si>
  <si>
    <t>Бах И. С.</t>
  </si>
  <si>
    <t>https://e.lanbook.com/book/362585</t>
  </si>
  <si>
    <t>978-5-507-48617-5</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</si>
  <si>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</si>
  <si>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</si>
  <si>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 С.</t>
  </si>
  <si>
    <t>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</si>
  <si>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</si>
  <si>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</si>
  <si>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</si>
  <si>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</si>
  <si>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</si>
  <si>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</si>
  <si>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</si>
  <si>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</si>
  <si>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</si>
  <si>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</si>
  <si>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</si>
  <si>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</si>
  <si>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</si>
  <si>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</si>
  <si>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</si>
  <si>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</si>
  <si>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</si>
  <si>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</si>
  <si>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https://e.lanbook.com/book/434681</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</si>
  <si>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</si>
  <si>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</si>
  <si>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</si>
  <si>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</si>
  <si>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</si>
  <si>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</si>
  <si>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 этюдов для фортепиано. Соч. 45. Ноты, 4-е изд., стер.</t>
  </si>
  <si>
    <t>Геллер С.</t>
  </si>
  <si>
    <t>https://e.lanbook.com/book/411290</t>
  </si>
  <si>
    <t>978-5-507-50018-5</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</si>
  <si>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</si>
  <si>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6-е изд., стер.</t>
  </si>
  <si>
    <t>https://e.lanbook.com/book/438629</t>
  </si>
  <si>
    <t>978-5-507-51998-9</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</si>
  <si>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</si>
  <si>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3-е изд., стер.</t>
  </si>
  <si>
    <t>Бертини А. Ж.</t>
  </si>
  <si>
    <t>https://e.lanbook.com/book/145959</t>
  </si>
  <si>
    <t>978-5-8114-4015-3</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</si>
  <si>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t>
  </si>
  <si>
    <t>30 мелодических этюдов для фортепиано. Соч. 52. Ноты, 2-е изд., стер.</t>
  </si>
  <si>
    <t>Лёшгорн К. А.</t>
  </si>
  <si>
    <t>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</si>
  <si>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</si>
  <si>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</si>
  <si>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</si>
  <si>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</si>
  <si>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</si>
  <si>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</si>
  <si>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</si>
  <si>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32 сонаты для фортепиано. Ноты, 5-е изд., стер.</t>
  </si>
  <si>
    <t>Чимароза Д.</t>
  </si>
  <si>
    <t>https://e.lanbook.com/book/442460</t>
  </si>
  <si>
    <t>978-5-507-52046-6</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</si>
  <si>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</si>
  <si>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</si>
  <si>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</si>
  <si>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</si>
  <si>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</si>
  <si>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</si>
  <si>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40 мелодических этюдов для начинающих, соч. 32. Ноты</t>
  </si>
  <si>
    <t>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</si>
  <si>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</si>
  <si>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</si>
  <si>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</si>
  <si>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</si>
  <si>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</si>
  <si>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</si>
  <si>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</si>
  <si>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20.03.2025</t>
  </si>
  <si>
    <t>50 русских народных песен для фортепиано в четыре руки. Ноты, 5-е изд., стер.</t>
  </si>
  <si>
    <t>Чайковский П. И.</t>
  </si>
  <si>
    <t>https://e.lanbook.com/book/462098</t>
  </si>
  <si>
    <t>978-5-507-52826-4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</si>
  <si>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</si>
  <si>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</si>
  <si>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</si>
  <si>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</si>
  <si>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</si>
  <si>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</si>
  <si>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</si>
  <si>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</si>
  <si>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</si>
  <si>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</si>
  <si>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</si>
  <si>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</si>
  <si>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</si>
  <si>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</si>
  <si>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</si>
  <si>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</si>
  <si>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</si>
  <si>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https://e.lanbook.com/book/457613</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</si>
  <si>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</si>
  <si>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</si>
  <si>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3-е изд., стер.</t>
  </si>
  <si>
    <t>https://e.lanbook.com/book/441833</t>
  </si>
  <si>
    <t>978-5-507-51937-8</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</si>
  <si>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</si>
  <si>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5-е изд., стер.</t>
  </si>
  <si>
    <t>Крамер И. Б.</t>
  </si>
  <si>
    <t>https://e.lanbook.com/book/438515</t>
  </si>
  <si>
    <t>978-5-507-51976-7</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</si>
  <si>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</si>
  <si>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</si>
  <si>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https://e.lanbook.com/book/458429</t>
  </si>
  <si>
    <t>978-5-8114-4381-9</t>
  </si>
  <si>
    <t xml:space="preserve">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
</t>
  </si>
  <si>
    <t>75 мелодических и прогрессивных этюдов для скрипки. Блестящие этюды. Соч. 36. Ноты, 4-е изд., стер.</t>
  </si>
  <si>
    <t>Мазас Ж.-Ф.</t>
  </si>
  <si>
    <t>https://e.lanbook.com/book/438524</t>
  </si>
  <si>
    <t>978-5-507-51988-0</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</si>
  <si>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</si>
  <si>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t>
  </si>
  <si>
    <t>https://e.lanbook.com/book/338798</t>
  </si>
  <si>
    <t>978-5-8114-3389-6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</si>
  <si>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t>
  </si>
  <si>
    <t>75 мелодических и прогрессивных этюдов для скрипки. Специальные этюды. Соч. 36. Ноты, 2-е изд., стер.</t>
  </si>
  <si>
    <t>https://e.lanbook.com/book/265376</t>
  </si>
  <si>
    <t>978-5-8114-3259-2</t>
  </si>
  <si>
    <t>Этюды французского скрипача и композитора XIX в., широко используемые в педагогической практике. Для учащихся старших классов ДМШ и студентов музыкальных училищ.</t>
  </si>
  <si>
    <t>16.10.2023</t>
  </si>
  <si>
    <t>8 вариационных циклов для фортепиано. Ноты, 3-е изд., стер.</t>
  </si>
  <si>
    <t>Глинка М. И.</t>
  </si>
  <si>
    <t>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</si>
  <si>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</si>
  <si>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</si>
  <si>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</si>
  <si>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</si>
  <si>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</si>
  <si>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</si>
  <si>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02.07.2024</t>
  </si>
  <si>
    <t>8 юморесок. Соч. 101. Юмореска. B. 138. Ноты, 2-е изд., стер.</t>
  </si>
  <si>
    <t>Дворжак А.</t>
  </si>
  <si>
    <t>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</si>
  <si>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</si>
  <si>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</si>
  <si>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</si>
  <si>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</si>
  <si>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</si>
  <si>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</si>
  <si>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</si>
  <si>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</si>
  <si>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</si>
  <si>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</si>
  <si>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</si>
  <si>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</si>
  <si>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</si>
  <si>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</si>
  <si>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</si>
  <si>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</si>
  <si>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Альбом для юношества. Соч. 68. Для фортепиано. Ноты, 8-е изд., стер.</t>
  </si>
  <si>
    <t>Шуман Р.</t>
  </si>
  <si>
    <t>978-5-507-52993-3</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</si>
  <si>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</si>
  <si>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Альбом пьес для детей. Ноты</t>
  </si>
  <si>
    <t>Чекалин А. А.</t>
  </si>
  <si>
    <t>https://e.lanbook.com/book/115935</t>
  </si>
  <si>
    <t>978-5-8114-3943-0</t>
  </si>
  <si>
    <t>В своих фортепианных пьесах петербургский композитор А. Чекалин воплотил яркие характеристичные образы. Каждый номер Альбома отличает особая пианистичность фактуры, позволяя включать пьесы в репертуар юных пианистов. Издание адресовано ученикам средних и старших классов детских музыкальных школ и школ искусств и всем любителям фортепианной музыки.</t>
  </si>
  <si>
    <t>Альбом пьес для фортепиано. Ноты, 3-е изд., стер.</t>
  </si>
  <si>
    <t>https://e.lanbook.com/book/316163</t>
  </si>
  <si>
    <t>978-5-507-46481-4</t>
  </si>
  <si>
    <t>Альбом пьес для фортепиано составлен российским ученым, органистом и педагогом Леонидом Исааковичем Ройзманом (1915-1989). В настоящий сборник вошли клавирные сочинения И. С. Баха и произведения для органа и флейты, переложенные для фортепиано. Пьесы позволяют начинающим музыкантам познакомиться с разнообразными жанрами в наследии великого композитора. Настоящее издание адресовано учащимся музыкальных школ и училищ и всем любителям фортепианной музыки. The album pieces for piano was compiled by the Russian scientist, organist and pedagogue Leonid Isaakovich Roizman (1915-1989). This collection includes clavier compositions by J.S. Bach and works for organ and flute in piano transcription. The pieces allow the beginning musicians to get acquainted with a variety of genres in the great composer’s heritage. This edition is addressed to students of music schools and colleges, and also to all lovers of piano music.</t>
  </si>
  <si>
    <t>Английские сюиты. Ноты</t>
  </si>
  <si>
    <t>https://e.lanbook.com/book/316166</t>
  </si>
  <si>
    <t>978-5-8114-7984-9</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</si>
  <si>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</si>
  <si>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</si>
  <si>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</si>
  <si>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</si>
  <si>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</si>
  <si>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 Ноты</t>
  </si>
  <si>
    <t>Штраус И. (сын)</t>
  </si>
  <si>
    <t>https://e.lanbook.com/book/167276</t>
  </si>
  <si>
    <t>978-5-8114-3556-2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</si>
  <si>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</si>
  <si>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 Ноты</t>
  </si>
  <si>
    <t>https://e.lanbook.com/book/197115</t>
  </si>
  <si>
    <t>978-5-8114-3571-5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</si>
  <si>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</si>
  <si>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III. Потоки лавы. Милость Луизы. Дети Родины. Танцы для бала «Авроры». Пасторальные игры. Отголоски Радаманта. Идиллия. Адские кр: Ноты</t>
  </si>
  <si>
    <t>https://e.lanbook.com/book/218078</t>
  </si>
  <si>
    <t>978-5-8114-3572-2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</si>
  <si>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</si>
  <si>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 Ноты</t>
  </si>
  <si>
    <t>https://e.lanbook.com/book/307661</t>
  </si>
  <si>
    <t>978-5-8114-3573-9</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</si>
  <si>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</si>
  <si>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</si>
  <si>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</si>
  <si>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</si>
  <si>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</si>
  <si>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t>
  </si>
  <si>
    <t>https://e.lanbook.com/book/218081</t>
  </si>
  <si>
    <t>978-5-8114-3574-6</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</si>
  <si>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</si>
  <si>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</si>
  <si>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</si>
  <si>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</si>
  <si>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</si>
  <si>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</si>
  <si>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</si>
  <si>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</si>
  <si>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</si>
  <si>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</si>
  <si>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</si>
  <si>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</si>
  <si>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</si>
  <si>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Вариации и соната для фортепиано. Ноты</t>
  </si>
  <si>
    <t>Тернявский В. Г.</t>
  </si>
  <si>
    <t>https://e.lanbook.com/book/458426</t>
  </si>
  <si>
    <t>978-5-507-52563-8</t>
  </si>
  <si>
    <t xml:space="preserve">Настоящее издание содержит фортепианные сочинения крупных форм известного советского и российского пианиста, сценариста и телеведущего Валентина Григорьевича Тернявского (1933–2021): вариации на оригинальную тему (11 вариаций) и одночастная соната ре минор для фортепиано.
Адресовано учащимся и педагогам музыкальных школ, студентам, широкому кругу любителей фортепианной музыки.
The current edition includes piano compositions of a large form by Valentin Grigoryevich Ternyavsky (1933–2021), the renowned Soviet and Russian pianist, screenwriter and TV presenter: variations on an original theme (11 variations) and sonata in D minor in one movement.
It is addressed to students and teachers of music schools, students, and a wide range of piano music lovers.
</t>
  </si>
  <si>
    <t>Вариации на русскую тему для фортепиано. Ноты, 4-е изд., стер.</t>
  </si>
  <si>
    <t>Бетховен Л.</t>
  </si>
  <si>
    <t>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</si>
  <si>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</si>
  <si>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</si>
  <si>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</si>
  <si>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</si>
  <si>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</si>
  <si>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</si>
  <si>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</si>
  <si>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</si>
  <si>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</si>
  <si>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</si>
  <si>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</si>
  <si>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</si>
  <si>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</si>
  <si>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</si>
  <si>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</si>
  <si>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Весело играть и петь. Сборник ансамблей для начинающих пианистов ДМШ и ДШИ. Ноты</t>
  </si>
  <si>
    <t>Чабанова Н. Р.</t>
  </si>
  <si>
    <t>https://e.lanbook.com/book/455771</t>
  </si>
  <si>
    <t>978-5-507-52276-7</t>
  </si>
  <si>
    <t xml:space="preserve">Сборник «Весело играть и петь», созданный композитором-преподавателем Неллей Рефатовной Чабановой, предназначен для самых маленьких учащихся, делающих первые шаги в освоении фортепиано. Каждый номер сопровождается яркими, легко запоминающимися стишками, а также содержит привлекательные иллюстрации-раскраски. Пьесы-песенки можно одновременно играть и петь, что развивает образное мышление ребёнка и укрепляет связь между двумя полушариями головного мозга. Партия преподавателя обеспечивает необходимое гармоническое звучание и дает возможность почувствовать игру в ансамбле. 
Сборник построен по принципу от простого к сложному и предназначен для учащихся подготовительных и первых классов ДМШ, ДШИ, центров творческого развития детей, студий.
The Playing and Singing Cheerfully collection, created by the composer and teacher Nellya Refatovna Chabanova, is intended for the youngest students taking their first steps in learning to play the piano.  Each piece is accompanied by a vivid, easy-to-remember verse, and provides also an attractive coloring illustration. Pieces-songs can be played and sung at the same time, which develops the child’s imagination and strengthens the connection between the two hemispheres of the brain. The teacher’s part provides the necessary harmonic sound and gives the opportunity to feel the ensemble playing.
The collection follows the principle from simple to complex and is intended for pupils of preparatory and first grades of children’s music schools, children’s schools of arts, clubs and studios for children education.
</t>
  </si>
  <si>
    <t>Весёлое настроение. Фортепианные пьесы для средних и старших классов. Ноты, 4-е изд., стер.</t>
  </si>
  <si>
    <t>Валимова О. Ю.</t>
  </si>
  <si>
    <t>https://e.lanbook.com/book/370514</t>
  </si>
  <si>
    <t>978-5-507-48863-6</t>
  </si>
  <si>
    <t>Сборник фортепианных пьес О. Ю. Валимовой - это яркие миниатюры с образными названиями (например, "Танго сиамских кошек", "Вальс мотыльков"), которые украсят детский репертуар. Издание иллюстрировано художницей И. В. Струк.
Сборник адресован учащимся средних и старших классов музыкальной школы.</t>
  </si>
  <si>
    <t>Вопросы теории и истории исполнительства. Учебное пособие для СПО</t>
  </si>
  <si>
    <t>Мильштейн Я. И.</t>
  </si>
  <si>
    <t>https://e.lanbook.com/book/177059</t>
  </si>
  <si>
    <t>978-5-8114-6250-6</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</si>
  <si>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средних специальных учебных заведений. Jakov Isaakovich Milstein (1911–1981) was a Soviet musicologist, pianist and teacher. The collection includes his articles related to various problems of musical performance: aesthetics, the education of pianistic skill, etc. The textbook is intended for the students of colleges.</t>
  </si>
  <si>
    <t>Вопросы теории и истории исполнительства. Учебное пособие, 3-е изд., стер.</t>
  </si>
  <si>
    <t>https://e.lanbook.com/book/145962</t>
  </si>
  <si>
    <t>978-5-8114-5751-9</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</si>
  <si>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</si>
  <si>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Времена года. Фортепианный цикл. Ноты</t>
  </si>
  <si>
    <t>Радюкевич И. Н.</t>
  </si>
  <si>
    <t>https://e.lanbook.com/book/450641</t>
  </si>
  <si>
    <t>978-5-507-52114-2</t>
  </si>
  <si>
    <t xml:space="preserve">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
</t>
  </si>
  <si>
    <t>Годы странствий. Год второй. Италия. Венеция и Неаполь. Ноты, 3-е изд., стер.</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</si>
  <si>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</si>
  <si>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</si>
  <si>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</si>
  <si>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https://e.lanbook.com/book/434702</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</si>
  <si>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</si>
  <si>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</si>
  <si>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</si>
  <si>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https://e.lanbook.com/book/353792</t>
  </si>
  <si>
    <t>978-5-507-48478-2</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</si>
  <si>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</si>
  <si>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Двенадцать пьес средней трудности. Соч. 40. Ноты, 2-е изд., стер.</t>
  </si>
  <si>
    <t>https://e.lanbook.com/book/307664</t>
  </si>
  <si>
    <t>978-5-8114-5170-8</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</si>
  <si>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</si>
  <si>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</si>
  <si>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</si>
  <si>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</si>
  <si>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</si>
  <si>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</si>
  <si>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</si>
  <si>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</si>
  <si>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</si>
  <si>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</si>
  <si>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</si>
  <si>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</si>
  <si>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</si>
  <si>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</si>
  <si>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</si>
  <si>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6-е изд., стер.</t>
  </si>
  <si>
    <t>https://e.lanbook.com/book/460472</t>
  </si>
  <si>
    <t>978-5-507-52700-7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</si>
  <si>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</si>
  <si>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</si>
  <si>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</si>
  <si>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</si>
  <si>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t>
  </si>
  <si>
    <t>Джазовые опусы in C. Пьесы для фортепиано в стиле Easy Listening. Ноты, 3-е изд., стер.</t>
  </si>
  <si>
    <t>978-5-507-52430-3</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</si>
  <si>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</si>
  <si>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</si>
  <si>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</si>
  <si>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</si>
  <si>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</si>
  <si>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</si>
  <si>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</si>
  <si>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</si>
  <si>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</si>
  <si>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</si>
  <si>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</si>
  <si>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Играть на рояле легко: размышления преподавателей. Учебное пособие для вузов, 2-е изд., стер.</t>
  </si>
  <si>
    <t>Аскарова О. Б., Грауберг С. Г., Филимонова Е. А.</t>
  </si>
  <si>
    <t>https://e.lanbook.com/book/393134</t>
  </si>
  <si>
    <t>978-5-507-49496-5</t>
  </si>
  <si>
    <t>В данной работе преподаватели-практики рассказывают об опыте работы в классе фортепиано со студентами-вокалистами по программе бакалавриата. Речь идет о каждом направлении и профиле подготовки в области вокального искусства и содержит как обращение к истории данного вопроса, так и способы работы на инструменте. Глава об импровизации на фортепиано предоставляет методы обучения игре без нот,  необходимые всем  музыкантам. 
In the current work, practicing teachers talk about their experience of working in the piano class with vocalists studying in the undergraduate program. It concerns each direction and profile of training in the field of vocal arts and contains both an appeal to the history of this issue, and ways to master the instrument. The chapter on improvisation on piano provides methods for learning to play without notes, which are necessary for any musician.</t>
  </si>
  <si>
    <t>Играю с педалью! Для учащихся 1–3 классов фортепианных отделов ДШИ. Учебное пособие, 6-е изд., стер.</t>
  </si>
  <si>
    <t>Перунова Н. Н., Савина М. А.</t>
  </si>
  <si>
    <t>978-5-507-49909-0</t>
  </si>
  <si>
    <t>Данное методическое пособие адресовано учащимся младших классов детских школ искусств и их преподавателям.
В издании даётся подробная классификация видов педализации в зависимости от фортепианной фактуры и стиля произведения. Представлены пьесы как композиторов – классиков, так и  современных. Музыкальный материал сгруппирован по четырем разделам. В каждом разделе нотные примеры расположены по возрастанию сложности.</t>
  </si>
  <si>
    <t>Игрушки. Альбом пьес для фортепиано. Ноты, 4-е изд., стер.</t>
  </si>
  <si>
    <t>Блок В. М.</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</si>
  <si>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</si>
  <si>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</si>
  <si>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Игры, сказки и страшилки для двух фортепиано. Ноты, 1-е изд.</t>
  </si>
  <si>
    <t>Иванова-Блинова Е. В.</t>
  </si>
  <si>
    <t>https://e.lanbook.com/book/263195</t>
  </si>
  <si>
    <t>978-5-8114-5244-6</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</si>
  <si>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</si>
  <si>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Избранные клавирные произведения старинных английских композиторов. Ноты</t>
  </si>
  <si>
    <t>Ильянова Е. А. (сост.)</t>
  </si>
  <si>
    <t>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</si>
  <si>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</si>
  <si>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</si>
  <si>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</si>
  <si>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</si>
  <si>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</si>
  <si>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</si>
  <si>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</si>
  <si>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Избранные клавирные произведения. Ноты, 2-е изд., стер.</t>
  </si>
  <si>
    <t>Кирнбергер И. Ф.</t>
  </si>
  <si>
    <t>https://e.lanbook.com/book/457565</t>
  </si>
  <si>
    <t>978-5-507-52637-6</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</si>
  <si>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</si>
  <si>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</si>
  <si>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978-5-507-52932-2</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</si>
  <si>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</si>
  <si>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t>
  </si>
  <si>
    <t>Лядов А. К.</t>
  </si>
  <si>
    <t>https://e.lanbook.com/book/145949</t>
  </si>
  <si>
    <t>978-5-8114-3351-3</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</si>
  <si>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t>
  </si>
  <si>
    <t>Избранные ноктюрны для фортепиано. Ноты, 4-е изд., стер.</t>
  </si>
  <si>
    <t>https://e.lanbook.com/book/448619</t>
  </si>
  <si>
    <t>978-5-507-52354-2</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</si>
  <si>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</si>
  <si>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австралийских композиторов для фортепиано. Ноты</t>
  </si>
  <si>
    <t>https://e.lanbook.com/book/450614</t>
  </si>
  <si>
    <t>978-5-507-52143-2</t>
  </si>
  <si>
    <t xml:space="preserve">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
</t>
  </si>
  <si>
    <t>Избранные произведения азербайджанских композиторов для фортепиано. Ноты</t>
  </si>
  <si>
    <t>https://e.lanbook.com/book/450599</t>
  </si>
  <si>
    <t>978-5-507-52103-6</t>
  </si>
  <si>
    <t xml:space="preserve">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
</t>
  </si>
  <si>
    <t>Избранные произведения аргентинских композиторов для фортепиано. Ноты</t>
  </si>
  <si>
    <t>https://e.lanbook.com/book/434870</t>
  </si>
  <si>
    <t>978-5-507-51506-6</t>
  </si>
  <si>
    <t xml:space="preserve">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
</t>
  </si>
  <si>
    <t>Избранные произведения армянских композиторов для фортепиано. Ноты</t>
  </si>
  <si>
    <t>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</si>
  <si>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</si>
  <si>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</si>
  <si>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болгарских композиторов для фортепиано. Ноты</t>
  </si>
  <si>
    <t>https://e.lanbook.com/book/450617</t>
  </si>
  <si>
    <t>978-5-507-52144-9</t>
  </si>
  <si>
    <t xml:space="preserve">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
</t>
  </si>
  <si>
    <t>Избранные произведения греческих композиторов для фортепиано. Ноты</t>
  </si>
  <si>
    <t>https://e.lanbook.com/book/450611</t>
  </si>
  <si>
    <t>978-5-507-52145-6</t>
  </si>
  <si>
    <t xml:space="preserve">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
</t>
  </si>
  <si>
    <t>Избранные произведения грузинских композиторов для фортепиано. Ноты</t>
  </si>
  <si>
    <t>978-5-507-51879-1</t>
  </si>
  <si>
    <t xml:space="preserve">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
</t>
  </si>
  <si>
    <t>Избранные произведения датских композиторов для фортепиано. Ноты</t>
  </si>
  <si>
    <t>https://e.lanbook.com/book/450605</t>
  </si>
  <si>
    <t>978-5-507-52200-2</t>
  </si>
  <si>
    <t xml:space="preserve">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
</t>
  </si>
  <si>
    <t>Избранные произведения для фортепиано. Ноты</t>
  </si>
  <si>
    <t>Вебер К. М.</t>
  </si>
  <si>
    <t>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</si>
  <si>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</si>
  <si>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</si>
  <si>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</si>
  <si>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</si>
  <si>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</si>
  <si>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</si>
  <si>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</si>
  <si>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</si>
  <si>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</si>
  <si>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</si>
  <si>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</si>
  <si>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</si>
  <si>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</si>
  <si>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</si>
  <si>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</si>
  <si>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</si>
  <si>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</si>
  <si>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</si>
  <si>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</si>
  <si>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</si>
  <si>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</si>
  <si>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</si>
  <si>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</si>
  <si>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</si>
  <si>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</si>
  <si>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</si>
  <si>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</si>
  <si>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</si>
  <si>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</si>
  <si>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произведения для фортепиано. Ноты, 2-е изд., стер.</t>
  </si>
  <si>
    <t>Форе Г.</t>
  </si>
  <si>
    <t>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</si>
  <si>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</si>
  <si>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</si>
  <si>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</si>
  <si>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</si>
  <si>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</si>
  <si>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</si>
  <si>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</si>
  <si>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</si>
  <si>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</si>
  <si>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</si>
  <si>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</si>
  <si>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https://e.lanbook.com/book/434875</t>
  </si>
  <si>
    <t>978-5-507-52006-0</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</si>
  <si>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</si>
  <si>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978-5-507-52870-7</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</si>
  <si>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</si>
  <si>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Избранные произведения зарубежных композиторов для двух фортепиано. Ноты</t>
  </si>
  <si>
    <t>https://e.lanbook.com/book/358580</t>
  </si>
  <si>
    <t>978-5-507-48196-5</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</si>
  <si>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t>
  </si>
  <si>
    <t>Избранные произведения ирландских композиторов для фортепиано. Ноты</t>
  </si>
  <si>
    <t>https://e.lanbook.com/book/442403</t>
  </si>
  <si>
    <t>978-5-507-52016-9</t>
  </si>
  <si>
    <t xml:space="preserve">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
</t>
  </si>
  <si>
    <t>Избранные произведения канадских композиторов для фортепиано. Ноты</t>
  </si>
  <si>
    <t>https://e.lanbook.com/book/434738</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</si>
  <si>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</si>
  <si>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</si>
  <si>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мексиканских композиторов для фортепиано. Ноты</t>
  </si>
  <si>
    <t>https://e.lanbook.com/book/441722</t>
  </si>
  <si>
    <t>978-5-507-52102-9</t>
  </si>
  <si>
    <t xml:space="preserve">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
</t>
  </si>
  <si>
    <t>Избранные произведения португальских композиторов для фортепиано. Ноты</t>
  </si>
  <si>
    <t>https://e.lanbook.com/book/441725</t>
  </si>
  <si>
    <t>978-5-507-52101-2</t>
  </si>
  <si>
    <t xml:space="preserve">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
</t>
  </si>
  <si>
    <t>Избранные произведения румынских композиторов для фортепиано. Ноты</t>
  </si>
  <si>
    <t>https://e.lanbook.com/book/450608</t>
  </si>
  <si>
    <t>978-5-507-52199-9</t>
  </si>
  <si>
    <t xml:space="preserve">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
</t>
  </si>
  <si>
    <t>Избранные произведения русских композиторов для двух фортепиано. Ноты</t>
  </si>
  <si>
    <t>https://e.lanbook.com/book/353780</t>
  </si>
  <si>
    <t>978-5-507-48195-8</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</si>
  <si>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t>
  </si>
  <si>
    <t>Избранные произведения сербских композиторов для фортепиано. Ноты</t>
  </si>
  <si>
    <t>https://e.lanbook.com/book/442406</t>
  </si>
  <si>
    <t>978-5-507-51880-7</t>
  </si>
  <si>
    <t xml:space="preserve">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
</t>
  </si>
  <si>
    <t>Избранные произведения хорватских композиторов для фортепиано. Ноты</t>
  </si>
  <si>
    <t>https://e.lanbook.com/book/450602</t>
  </si>
  <si>
    <t>978-5-507-52201-9</t>
  </si>
  <si>
    <t xml:space="preserve">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
</t>
  </si>
  <si>
    <t>Избранные произведения японских композиторов для фортепиано. Ноты</t>
  </si>
  <si>
    <t>https://e.lanbook.com/book/442409</t>
  </si>
  <si>
    <t>978-5-507-52015-2</t>
  </si>
  <si>
    <t xml:space="preserve">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
</t>
  </si>
  <si>
    <t>Избранные пьесы для фортепиано. Ноты</t>
  </si>
  <si>
    <t>Мелартин Э.</t>
  </si>
  <si>
    <t>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</si>
  <si>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</si>
  <si>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</si>
  <si>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</si>
  <si>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</si>
  <si>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</si>
  <si>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</si>
  <si>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Избранные пьесы для фортепиано. Ноты, 2-е изд., стер.</t>
  </si>
  <si>
    <t>Рубинштейн А. Г.</t>
  </si>
  <si>
    <t>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</si>
  <si>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</si>
  <si>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</si>
  <si>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 2-е изд., стер.</t>
  </si>
  <si>
    <t>Солер А.</t>
  </si>
  <si>
    <t>https://e.lanbook.com/book/460454</t>
  </si>
  <si>
    <t>978-5-507-52747-2</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</si>
  <si>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</si>
  <si>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5-е изд., стер.</t>
  </si>
  <si>
    <t>Скарлатти Д.</t>
  </si>
  <si>
    <t>https://e.lanbook.com/book/442454</t>
  </si>
  <si>
    <t>978-5-507-52044-2</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</si>
  <si>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</si>
  <si>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миниатюры. Ноты</t>
  </si>
  <si>
    <t>https://e.lanbook.com/book/441728</t>
  </si>
  <si>
    <t>978-5-507-50262-2</t>
  </si>
  <si>
    <t xml:space="preserve">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
</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</si>
  <si>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</si>
  <si>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</si>
  <si>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</si>
  <si>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</si>
  <si>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</si>
  <si>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</si>
  <si>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</si>
  <si>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</si>
  <si>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</si>
  <si>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</si>
  <si>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4-е изд., стер.</t>
  </si>
  <si>
    <t>https://e.lanbook.com/book/263171</t>
  </si>
  <si>
    <t>978-5-507-45102-9</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</si>
  <si>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</si>
  <si>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t>
  </si>
  <si>
    <t>https://e.lanbook.com/book/134058</t>
  </si>
  <si>
    <t>978-5-8114-3358-2</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</si>
  <si>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</si>
  <si>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</si>
  <si>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</si>
  <si>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</si>
  <si>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</si>
  <si>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</si>
  <si>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Биркедаль-Барфуд Л.</t>
  </si>
  <si>
    <t>https://e.lanbook.com/book/458414</t>
  </si>
  <si>
    <t>978-5-507-52391-7</t>
  </si>
  <si>
    <t xml:space="preserve">Людвиг Биркедаль-Барфуд (1850–1937) — датский композитор, органист и музыкальный педагог. Одной из основных сфер его деятельности было преподавание: он обучал игре на органе и теории в Музыкальной консерватории Вильгельма Маттисона-Хансена и на Государственных педагогических курсах. Поэтому в наследии композитора выделяются произведения педагогической направленности для органа и фортепиано. В настоящее издание вошли избранные этюды для фортепиано.
Сборник адресован учащимся и преподавателям ДМШ и музыкальных училищ, а также широкому кругу увлекающихся фортепианным искусством.
Ludvig Birkedal-Barfod (1850–1937) was a Danish composer, organist and music teacher. One of his main activities was educating: he taught organ and theory at the Vilhelm Matthison-Hansen Music Conservatory and at the State Pedagogical Courses. Therefore, the best known part of the composer’s legacy are instructional pieces for organ and piano. This edition includes selected studies for piano.
The collection is addressed to students and teachers of children’s music schools and music colleges, as well as a wide range of piano art lovers.
</t>
  </si>
  <si>
    <t>Мошелес И.</t>
  </si>
  <si>
    <t>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</si>
  <si>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</si>
  <si>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</si>
  <si>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</si>
  <si>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</si>
  <si>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https://e.lanbook.com/book/383237</t>
  </si>
  <si>
    <t>978-5-507-48733-2</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</si>
  <si>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</si>
  <si>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Инвенции для фортепиано. Ноты, 6-е изд., стер.</t>
  </si>
  <si>
    <t>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</si>
  <si>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</si>
  <si>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</si>
  <si>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Инструментальные пьесы для детей. «То, что рисует воображение» и другие. Ноты, 2-е изд., стер.</t>
  </si>
  <si>
    <t>Козлова Т. М.</t>
  </si>
  <si>
    <t>https://e.lanbook.com/book/133831</t>
  </si>
  <si>
    <t>978-5-8114-5072-5</t>
  </si>
  <si>
    <t>Сборник харьковского композитора Т. М. Козловой содержит пьесы для различных исполнительских составов. В числе солирующих инструментов: духовые (валторна, труба, тромбон), струнные (скрипка), ударные (ксилофон, вибрафон). Пьесы предназначены для учеников ДМШ и ДШИ, а также для студентов начальных курсов музыкальных училищ и колледжей.</t>
  </si>
  <si>
    <t>Иоганн Себастьян Бах. Маленькие прелюдии: Учебное пособие + DVD</t>
  </si>
  <si>
    <t>Денисов С. Г.</t>
  </si>
  <si>
    <t>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</si>
  <si>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</si>
  <si>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</si>
  <si>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 2-е изд., стер.</t>
  </si>
  <si>
    <t>Месснер Е. П., Андреева Е. В. и др.</t>
  </si>
  <si>
    <t>https://e.lanbook.com/book/441890</t>
  </si>
  <si>
    <t>978-5-507-51978-1</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</si>
  <si>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</si>
  <si>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</si>
  <si>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https://e.lanbook.com/book/307496</t>
  </si>
  <si>
    <t>978-5-507-46293-3</t>
  </si>
  <si>
    <t>Искусство вокального аккомпанемента. Хрестоматия. Третий уровень сложности. Учебное пособие, 2-е изд., стер.</t>
  </si>
  <si>
    <t>https://e.lanbook.com/book/434786</t>
  </si>
  <si>
    <t>978-5-507-51799-2</t>
  </si>
  <si>
    <t>Искусство игры на клавесине. Учебное пособие, 4-е изд., стер.</t>
  </si>
  <si>
    <t>Куперен Ф.</t>
  </si>
  <si>
    <t>https://e.lanbook.com/book/457571</t>
  </si>
  <si>
    <t>978-5-507-52639-0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</si>
  <si>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</si>
  <si>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для СПО, 2-е изд., стер.</t>
  </si>
  <si>
    <t>Левин И.</t>
  </si>
  <si>
    <t>https://e.lanbook.com/book/412373</t>
  </si>
  <si>
    <t>978-5-507-50059-8</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</si>
  <si>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педагогам и студентам средних специальных учебных заведений. 
Josef Lhevinne (1874 – 1944) was a Russian-American pianist, a graduate of the Moscow Conservatory (class of V. Safonov), a music teacher, who taught at the Juilliard School (New York). This book is a well-known textbook on piano playing. First it was published in 1974; the author strived to explain in an accessible way for American students the principles of piano playing, in accordance with the traditions of the Russian performing school. The author writes about such pianist’s qualities as a good touch, accuracy, velocity, power and delicacy, a sense of rhythm and much more.
The textbook is addressed to teachers and students of colleges.</t>
  </si>
  <si>
    <t>Искусство игры на фортепиано. Учебное пособие, 7-е изд., стер.</t>
  </si>
  <si>
    <t>https://e.lanbook.com/book/404951</t>
  </si>
  <si>
    <t>978-5-507-49814-7</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</si>
  <si>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</si>
  <si>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Испанские танцы для фортепиано. Соч. 37. Гойески. Сюита для фортепиано в двух тетрадях. Соч. 11. Ноты</t>
  </si>
  <si>
    <t>Гранадос Э.</t>
  </si>
  <si>
    <t>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</si>
  <si>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</si>
  <si>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</si>
  <si>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</si>
  <si>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</si>
  <si>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https://e.lanbook.com/book/385973</t>
  </si>
  <si>
    <t>978-5-507-48732-5</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</si>
  <si>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</si>
  <si>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История фортепианного искусства. В 3-х частях. Части 1 и 2. Учебник для СПО, 2-е изд., стер.</t>
  </si>
  <si>
    <t>Алексеев А. Д.</t>
  </si>
  <si>
    <t>https://e.lanbook.com/book/316244</t>
  </si>
  <si>
    <t>978-5-507-46574-3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</si>
  <si>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педагогов и студентов средних специальных учебных заведений.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teachers and students of colleges.</t>
  </si>
  <si>
    <t>История фортепианного искусства. В 3-х частях. Часть 3. Учебник для СПО, 3-е изд., стер.</t>
  </si>
  <si>
    <t>https://e.lanbook.com/book/427655</t>
  </si>
  <si>
    <t>978-5-507-51706-0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</si>
  <si>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</si>
  <si>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Итальянский концерт. Редакция Л. И. Ройзмана. Ноты, 3-е изд., стер.</t>
  </si>
  <si>
    <t>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</si>
  <si>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</si>
  <si>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</si>
  <si>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</si>
  <si>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</si>
  <si>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</si>
  <si>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</si>
  <si>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</si>
  <si>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для СПО, 2-е изд., стер.</t>
  </si>
  <si>
    <t>Гермер Г.</t>
  </si>
  <si>
    <t>https://e.lanbook.com/book/405017</t>
  </si>
  <si>
    <t>978-5-507-49855-0</t>
  </si>
  <si>
    <t>Генрих Гермер, 1837 - 1913 - немецкий музыковед, музыкальный педагог и методист. Данная книга содержит пять статей о звукоизвлечении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средних специальных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colleges.</t>
  </si>
  <si>
    <t>Как играть на фортепиано. Учебное пособие, 4-е изд., стер.</t>
  </si>
  <si>
    <t>https://e.lanbook.com/book/149199</t>
  </si>
  <si>
    <t>978-5-8114-5748-9</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</si>
  <si>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</si>
  <si>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Клавирные сонаты. Уртекст. Том 1. Ноты, 2-е изд., стер.</t>
  </si>
  <si>
    <t>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</si>
  <si>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</si>
  <si>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</si>
  <si>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Клавирные сонаты. Уртекст. Том 2. 1-е изд.</t>
  </si>
  <si>
    <t>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</si>
  <si>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</si>
  <si>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</si>
  <si>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Классические романсы русских композиторов в переложении для фортепиано. Ноты</t>
  </si>
  <si>
    <t>Сергеев С. Л.</t>
  </si>
  <si>
    <t>https://e.lanbook.com/book/434858</t>
  </si>
  <si>
    <t>978-5-507-51448-9</t>
  </si>
  <si>
    <t xml:space="preserve">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
</t>
  </si>
  <si>
    <t>Кленовый лист. Регтаймы. Вып.1. Книга + CD</t>
  </si>
  <si>
    <t>Джоплин С.</t>
  </si>
  <si>
    <t>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</si>
  <si>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</si>
  <si>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</si>
  <si>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</si>
  <si>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</si>
  <si>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</si>
  <si>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</si>
  <si>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</si>
  <si>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</si>
  <si>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https://e.lanbook.com/book/329810</t>
  </si>
  <si>
    <t>978-5-507-46649-8</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</si>
  <si>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</si>
  <si>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Книга песен без слов. Строфы, Часы столетий. Для фортепиано. Ноты</t>
  </si>
  <si>
    <t>https://e.lanbook.com/book/249683</t>
  </si>
  <si>
    <t>978-5-507-44431-1</t>
  </si>
  <si>
    <t>Концерт для фортепиано с оркестром «Юношеский». Клавир. Ноты, 2-е изд., стер.</t>
  </si>
  <si>
    <t>Ходош В. С.</t>
  </si>
  <si>
    <t>https://e.lanbook.com/book/434957</t>
  </si>
  <si>
    <t>978-5-507-51864-7</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</si>
  <si>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</si>
  <si>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</si>
  <si>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</si>
  <si>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</si>
  <si>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</si>
  <si>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</si>
  <si>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</si>
  <si>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</si>
  <si>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</si>
  <si>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</si>
  <si>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</si>
  <si>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</si>
  <si>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</si>
  <si>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</si>
  <si>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</si>
  <si>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</si>
  <si>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</si>
  <si>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</si>
  <si>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</si>
  <si>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4-е изд., стер.</t>
  </si>
  <si>
    <t>https://e.lanbook.com/book/460421</t>
  </si>
  <si>
    <t>978-5-507-52691-8</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</si>
  <si>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</si>
  <si>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</si>
  <si>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</si>
  <si>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</si>
  <si>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</si>
  <si>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</si>
  <si>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</si>
  <si>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</si>
  <si>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</si>
  <si>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</si>
  <si>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</si>
  <si>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</si>
  <si>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</si>
  <si>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</si>
  <si>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</si>
  <si>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</si>
  <si>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</si>
  <si>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3-е изд., стер.</t>
  </si>
  <si>
    <t>Григ Э.</t>
  </si>
  <si>
    <t>https://e.lanbook.com/book/233471</t>
  </si>
  <si>
    <t>978-5-507-44415-1</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</si>
  <si>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</si>
  <si>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2-е изд., стер.</t>
  </si>
  <si>
    <t>https://e.lanbook.com/book/233474</t>
  </si>
  <si>
    <t>978-5-8114-4559-2</t>
  </si>
  <si>
    <t>Лирические пьесы для фортепиано. Тетрадь IV, соч. 47. Тетрадь V, соч. 54. Ноты, 2-е изд., стер.</t>
  </si>
  <si>
    <t>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</si>
  <si>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</si>
  <si>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</si>
  <si>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3-е изд., стер.</t>
  </si>
  <si>
    <t>https://e.lanbook.com/book/448610</t>
  </si>
  <si>
    <t>978-5-507-52351-1</t>
  </si>
  <si>
    <t xml:space="preserve">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t>
  </si>
  <si>
    <t>Лирические пьесы для фортепиано. Тетрадь VI, соч. 57. Тетрадь VII, соч. 62. Тетрадь VIII, соч. 65. Ноты, 2-е изд., стер.</t>
  </si>
  <si>
    <t>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</si>
  <si>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</si>
  <si>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</si>
  <si>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</si>
  <si>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</si>
  <si>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</si>
  <si>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</si>
  <si>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 2-е изд., стер.</t>
  </si>
  <si>
    <t>Бородин А. П.</t>
  </si>
  <si>
    <t>https://e.lanbook.com/book/460385</t>
  </si>
  <si>
    <t>978-5-507-52730-4</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</si>
  <si>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</si>
  <si>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5-е изд., стер.</t>
  </si>
  <si>
    <t>https://e.lanbook.com/book/456896</t>
  </si>
  <si>
    <t>978-5-507-52566-9</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</si>
  <si>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</si>
  <si>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</si>
  <si>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</si>
  <si>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</si>
  <si>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</si>
  <si>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</si>
  <si>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для СПО, 2-е изд., стер.</t>
  </si>
  <si>
    <t>https://e.lanbook.com/book/345332</t>
  </si>
  <si>
    <t>978-5-507-48220-7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</si>
  <si>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Bruno Mugellini (1871–1912) was an Italian pianist, composer and music teacher, the author of the manual "The Method of Technical Exercises for Piano". This large work, consisting of eight books included in current edition, covers a wide range of aspects of piano technique, starting with elementary exercises for beginners and ending with complex examples of double notes, chord progressions and arpeggios. Corresponds to the modern requirements of the Federal State Educational Standard of Secondary Vocational Education and professional qualification requirements. The textbook is intended for the students of colleges.</t>
  </si>
  <si>
    <t>Метод технических упражнений для фортепиано. В восьми книгах. Учебное пособие, 2-е изд., стер.</t>
  </si>
  <si>
    <t>978-5-507-49986-1</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</si>
  <si>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</si>
  <si>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Учебное пособие, 3-е изд., стер.</t>
  </si>
  <si>
    <t>https://e.lanbook.com/book/460436</t>
  </si>
  <si>
    <t>978-5-507-52741-0</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</si>
  <si>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</si>
  <si>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Учебное пособие, 3-е изд., стер.</t>
  </si>
  <si>
    <t>https://e.lanbook.com/book/128814</t>
  </si>
  <si>
    <t>978-5-507-52820-2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</si>
  <si>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</si>
  <si>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 пособие</t>
  </si>
  <si>
    <t>https://e.lanbook.com/book/158902</t>
  </si>
  <si>
    <t>978-5-8114-3211-0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</si>
  <si>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</si>
  <si>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t>
  </si>
  <si>
    <t>https://e.lanbook.com/book/215693</t>
  </si>
  <si>
    <t>978-5-8114-4659-9</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</si>
  <si>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</si>
  <si>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31.05.2025</t>
  </si>
  <si>
    <t>Метод технических упражнений для фортепиано. Упражнения на связность, певучесть и использование педали. Упражнения для совершенствования. Ноты, 2-е изд., стер.</t>
  </si>
  <si>
    <t>978-5-507-53043-4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</si>
  <si>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</si>
  <si>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Учебное пособие, 3-е изд., стер.</t>
  </si>
  <si>
    <t>https://e.lanbook.com/book/129114</t>
  </si>
  <si>
    <t>978-5-507-52693-2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</si>
  <si>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</si>
  <si>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Методика обучения игре на фортепиано. Учебное пособие для СПО</t>
  </si>
  <si>
    <t>https://e.lanbook.com/book/316856</t>
  </si>
  <si>
    <t>978-5-8114-6082-3</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</si>
  <si>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colleges.</t>
  </si>
  <si>
    <t>27.10.2024</t>
  </si>
  <si>
    <t>Методика обучения игре на фортепиано. Учебное пособие, 5-е изд., стер.</t>
  </si>
  <si>
    <t>Неволина С. П.</t>
  </si>
  <si>
    <t>https://e.lanbook.com/book/441917</t>
  </si>
  <si>
    <t>978-5-507-51946-0</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</si>
  <si>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</si>
  <si>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Методика обучения игре на фортепиано. Учебное пособие, 8-е изд., стер.</t>
  </si>
  <si>
    <t>https://e.lanbook.com/book/353645</t>
  </si>
  <si>
    <t>978-5-507-48416-4</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</si>
  <si>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universities and colleges</t>
  </si>
  <si>
    <t>Методика преподавания дисциплины «Концертмейстерский класс» в вузе. Учебно-методическое пособие, 2-е изд., стер.</t>
  </si>
  <si>
    <t>Калицкий В. В.</t>
  </si>
  <si>
    <t>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</si>
  <si>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</si>
  <si>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</si>
  <si>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Мимолетность настроений. Фортепианный цикл. Ноты</t>
  </si>
  <si>
    <t>Романовский-Степанов Т. А.</t>
  </si>
  <si>
    <t>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</si>
  <si>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</si>
  <si>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</si>
  <si>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19.12.2018</t>
  </si>
  <si>
    <t>Музыкальная педагогика и исполнительство. Учебное пособие, 2-е изд., стер.</t>
  </si>
  <si>
    <t>Баренбойм Л. А.</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</si>
  <si>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</si>
  <si>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</si>
  <si>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зарисовки. Пьесы для фортепиано. Ноты</t>
  </si>
  <si>
    <t>Карпухина О. С.</t>
  </si>
  <si>
    <t>https://e.lanbook.com/book/450620</t>
  </si>
  <si>
    <t>978-5-507-51447-2</t>
  </si>
  <si>
    <t xml:space="preserve">«Музыкальные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
</t>
  </si>
  <si>
    <t>Музыкальные моменты, соч. 16. Прелюдии, соч. 32. Ноты</t>
  </si>
  <si>
    <t>https://e.lanbook.com/book/453941</t>
  </si>
  <si>
    <t>978-5-507-52336-8</t>
  </si>
  <si>
    <t xml:space="preserve">«Музыкальные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 
</t>
  </si>
  <si>
    <t>Музыкальные пальчиковые игры. Ноты, 11-е изд., стер.</t>
  </si>
  <si>
    <t>Поддубная Е. А.</t>
  </si>
  <si>
    <t>https://e.lanbook.com/book/442058</t>
  </si>
  <si>
    <t>978-5-507-51950-7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</si>
  <si>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</si>
  <si>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</si>
  <si>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</si>
  <si>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</si>
  <si>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</si>
  <si>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</si>
  <si>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t>
  </si>
  <si>
    <t>Фибих З.</t>
  </si>
  <si>
    <t>https://e.lanbook.com/book/307679</t>
  </si>
  <si>
    <t>978-5-8114-4495-3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</si>
  <si>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</si>
  <si>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Неизданное. Пьесы и циклы для фортепиано. Ноты</t>
  </si>
  <si>
    <t>Слонимский С. М.</t>
  </si>
  <si>
    <t>https://e.lanbook.com/book/450671</t>
  </si>
  <si>
    <t>978-5-507-50178-6</t>
  </si>
  <si>
    <t xml:space="preserve">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
</t>
  </si>
  <si>
    <t>Нетрудные пьесы для фортепиано. Ноты, 5-е изд., стер.</t>
  </si>
  <si>
    <t>978-5-507-52936-0</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</si>
  <si>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</si>
  <si>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</si>
  <si>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</si>
  <si>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</si>
  <si>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</si>
  <si>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</si>
  <si>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</si>
  <si>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</si>
  <si>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</si>
  <si>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</si>
  <si>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</si>
  <si>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Ноктюрны. «Элегантный альбом». Ноты</t>
  </si>
  <si>
    <t>https://e.lanbook.com/book/450686</t>
  </si>
  <si>
    <t>978-5-507-51876-0</t>
  </si>
  <si>
    <t xml:space="preserve">Настоящее издание содержит лирические фортепианные миниатюры известного австрийского композитора, пианиста и педагога Карла Черни (1791–1857). Сюда вошли ноктюрны из опусов 368, 604 и 647, а также опус 804 «Элегантный альбом».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lyric piano miniatures by Carl Czerny (1791–1857), the famous Austrian composer, pianist and educator. These are selected nocturnes from the opuses 368, 604, and 647, as well as the “Album élégant des dames pianistes” op. 804. The foreword by K. Ozerova briefly covers the composer’s life and heritage.
It is addressed to teachers and pupils of music schools and a wide circle of piano music lovers.
</t>
  </si>
  <si>
    <t>Нотная тетрадь Анны Магдалены Бах. Для фортепиано. Ноты, 6-е изд., стер.</t>
  </si>
  <si>
    <t>978-5-507-53036-6</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</si>
  <si>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</si>
  <si>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4-е изд., стер.</t>
  </si>
  <si>
    <t>Моцарт Л.</t>
  </si>
  <si>
    <t>https://e.lanbook.com/book/441908</t>
  </si>
  <si>
    <t>978-5-507-51945-3</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</si>
  <si>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</si>
  <si>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О верном исполнении всех фортепианных сочинений Бетховена. 1-е изд.</t>
  </si>
  <si>
    <t>Черни К. (пер. Зубова Д. Е.)</t>
  </si>
  <si>
    <t>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</si>
  <si>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</si>
  <si>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</si>
  <si>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</si>
  <si>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</si>
  <si>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</si>
  <si>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</si>
  <si>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</si>
  <si>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</si>
  <si>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</si>
  <si>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</si>
  <si>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</si>
  <si>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</si>
  <si>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</si>
  <si>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</si>
  <si>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</si>
  <si>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</si>
  <si>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</si>
  <si>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https://e.lanbook.com/book/434756</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</si>
  <si>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</si>
  <si>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</si>
  <si>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</si>
  <si>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</si>
  <si>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</si>
  <si>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</si>
  <si>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</si>
  <si>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</si>
  <si>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</si>
  <si>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</si>
  <si>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</si>
  <si>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</si>
  <si>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6-е изд., стер.</t>
  </si>
  <si>
    <t>Мендельсон Ф.</t>
  </si>
  <si>
    <t>https://e.lanbook.com/book/438557</t>
  </si>
  <si>
    <t>978-5-507-51977-4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</si>
  <si>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</si>
  <si>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</si>
  <si>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</si>
  <si>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</si>
  <si>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</si>
  <si>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для СПО, 2-е изд., стер.</t>
  </si>
  <si>
    <t>Фейнберг С. Е.</t>
  </si>
  <si>
    <t>https://e.lanbook.com/book/218039</t>
  </si>
  <si>
    <t>978-5-507-44128-0</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</si>
  <si>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 и педагогам средних специальных учебных заведений, а также широкому кругу просвещенных любителей искусства. The book of S.E.Feinberg, the outstanding Soviet pianist and pedagogue, professor at the Moscow Conservatory in the class of special piano, has become an invaluable guide to many generations of musicians long since. The key idea of the book is the thought that "performing process has unique features, but it lends itself to understanding." Feinberg's work contains extensive, detailed, carefully outlined advices to students-pianists in the development of virtuosity and artistry, training organization, styles interpretation, pedaling, possession of timbral richness of the piano, etc. The publication is addressed to students and teachers of colleges as well as a wide range of enlightened art enthusiasts.</t>
  </si>
  <si>
    <t>Пианизм как искусство. Учебное пособие, 8-е изд., стер.</t>
  </si>
  <si>
    <t>Фейнберг Л. Е.</t>
  </si>
  <si>
    <t>978-5-507-53047-2</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</si>
  <si>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</si>
  <si>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</si>
  <si>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</si>
  <si>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</si>
  <si>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</si>
  <si>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11-е изд., стер.</t>
  </si>
  <si>
    <t>Ганон Ш. Л.</t>
  </si>
  <si>
    <t>https://e.lanbook.com/book/396536</t>
  </si>
  <si>
    <t>978-5-507-49540-5</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</si>
  <si>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</si>
  <si>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</si>
  <si>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</si>
  <si>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</si>
  <si>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</si>
  <si>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Подготовка пианистов к поступлению в колледж. Типичные проблемы. Учебно-методическое пособие для СПО</t>
  </si>
  <si>
    <t>Подьякова В. В.</t>
  </si>
  <si>
    <t>https://e.lanbook.com/book/156349</t>
  </si>
  <si>
    <t>978-5-8114-6035-9</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</si>
  <si>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и студентам средних специальных учебных заведений.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teachers and students of colleges.</t>
  </si>
  <si>
    <t>Подготовка пианистов к поступлению в колледж. Типичные проблемы. Учебно-методическое пособие, 4-е изд., стер.</t>
  </si>
  <si>
    <t>https://e.lanbook.com/book/370796</t>
  </si>
  <si>
    <t>978-5-507-48924-4</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</si>
  <si>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по специальности фортепиано ДМШ и ДШИ, студентам музыкально-педагогических колледжей.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piano teachers of children’s music school and art schools, students of musical pedagogical colleges.</t>
  </si>
  <si>
    <t>Полонезы для фортепиано. Ноты, 2-е изд., стер.</t>
  </si>
  <si>
    <t>Шопен Ф.</t>
  </si>
  <si>
    <t>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</si>
  <si>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</si>
  <si>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</si>
  <si>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4-е изд., стер.</t>
  </si>
  <si>
    <t>https://e.lanbook.com/book/457574</t>
  </si>
  <si>
    <t>978-5-507-52640-6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</si>
  <si>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</si>
  <si>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</si>
  <si>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</si>
  <si>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</si>
  <si>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</si>
  <si>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</si>
  <si>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</si>
  <si>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</si>
  <si>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</si>
  <si>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3-е изд., стер.</t>
  </si>
  <si>
    <t>https://e.lanbook.com/book/190378</t>
  </si>
  <si>
    <t>978-5-8114-6403-6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</si>
  <si>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</si>
  <si>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t>
  </si>
  <si>
    <t>https://e.lanbook.com/book/128801</t>
  </si>
  <si>
    <t>978-5-8114-3874-7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</si>
  <si>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</si>
  <si>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</si>
  <si>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</si>
  <si>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</si>
  <si>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</si>
  <si>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</si>
  <si>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</si>
  <si>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</si>
  <si>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</si>
  <si>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3-е изд., стер.</t>
  </si>
  <si>
    <t>https://e.lanbook.com/book/457016</t>
  </si>
  <si>
    <t>978-5-507-52581-2</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</si>
  <si>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</si>
  <si>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</si>
  <si>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</si>
  <si>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</si>
  <si>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</si>
  <si>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Произведения для фортепиано. Ноты</t>
  </si>
  <si>
    <t>Барас К. В.</t>
  </si>
  <si>
    <t>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</si>
  <si>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</si>
  <si>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</si>
  <si>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</si>
  <si>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</si>
  <si>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https://e.lanbook.com/book/434723</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</si>
  <si>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</si>
  <si>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</si>
  <si>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5-е изд., стер.</t>
  </si>
  <si>
    <t>Платунова М. С. (сост.)</t>
  </si>
  <si>
    <t>https://e.lanbook.com/book/171956</t>
  </si>
  <si>
    <t>978-5-507-52694-9</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</si>
  <si>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</si>
  <si>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</si>
  <si>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</si>
  <si>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</si>
  <si>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</si>
  <si>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</si>
  <si>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</si>
  <si>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</si>
  <si>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</si>
  <si>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</si>
  <si>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</si>
  <si>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</si>
  <si>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</si>
  <si>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</si>
  <si>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 2-е изд., стер.</t>
  </si>
  <si>
    <t>Пеева И. А. (сост.)</t>
  </si>
  <si>
    <t>https://e.lanbook.com/book/442049</t>
  </si>
  <si>
    <t>978-5-507-51949-1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</si>
  <si>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</si>
  <si>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</si>
  <si>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</si>
  <si>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</si>
  <si>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</si>
  <si>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</si>
  <si>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</si>
  <si>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</si>
  <si>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</si>
  <si>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</si>
  <si>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Пьесы-фантазии. Соч. 3. Салонные пьесы. Соч. 10. Для фортепиано. Ноты, 2-е изд., стер.</t>
  </si>
  <si>
    <t>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</si>
  <si>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</si>
  <si>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</si>
  <si>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музыкальным произведением. Учебное пособие, 3-е изд., стер.</t>
  </si>
  <si>
    <t>978-5-8114-2950-9</t>
  </si>
  <si>
    <t xml:space="preserve">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
</t>
  </si>
  <si>
    <t>Работа пианиста над техникой. Учебное пособие, 3-е изд., стер.</t>
  </si>
  <si>
    <t>https://e.lanbook.com/book/434867</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</si>
  <si>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</si>
  <si>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</si>
  <si>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4-е изд., стер.</t>
  </si>
  <si>
    <t>978-5-507-49901-4</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</si>
  <si>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</si>
  <si>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</si>
  <si>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</si>
  <si>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</si>
  <si>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</si>
  <si>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</si>
  <si>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Рациональные принципы фортепианной техники. Учебное пособие, 3-е изд., стер.</t>
  </si>
  <si>
    <t>Корто А.</t>
  </si>
  <si>
    <t>https://e.lanbook.com/book/456977</t>
  </si>
  <si>
    <t>978-5-507-52573-7</t>
  </si>
  <si>
    <t>Данная книга представляет собой сборник технических упражнений для фортепиано с комментариями, как их необходимо исполнять. Технические упражнения занимают важное место в развитии каждого пианиста. Настоящее издание фортепианных упражнений различных авторов имеет своей целью, с одной стороны, ознакомить пианистов с техническими рекомендациями крупных мастеров пианистического искусства и дать материал для повседневной работы, с другой - систематизировать материал для познания фортепианной техники того или иного исторического периода.
Книга адресована пианистам, педагогам и учащимся музыкальных специальностей.</t>
  </si>
  <si>
    <t>Режим и гигиена работы пианиста. Учебное пособие, 2-е изд., стер.</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</si>
  <si>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</si>
  <si>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</si>
  <si>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Русская фортепианная соната 1920-х годов в художественном контексте эпохи. Уч. пособие, 2-е изд., стер.</t>
  </si>
  <si>
    <t>Шитикова Р. Г.</t>
  </si>
  <si>
    <t>https://e.lanbook.com/book/97089</t>
  </si>
  <si>
    <t>978-5-8114-2347-7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</si>
  <si>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</si>
  <si>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Сборник пьес для фортепиано. Кинезиологические игры с клавишами от новичка до профи (30 уровней и 5 бонусных). Ноты, 2-е изд., стер.</t>
  </si>
  <si>
    <t>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</si>
  <si>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</si>
  <si>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</si>
  <si>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3-е изд., стер.</t>
  </si>
  <si>
    <t>978-5-507-52990-2</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</si>
  <si>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</si>
  <si>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</si>
  <si>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</si>
  <si>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</si>
  <si>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</si>
  <si>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</si>
  <si>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</si>
  <si>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</si>
  <si>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</si>
  <si>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</si>
  <si>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t>
  </si>
  <si>
    <t>Зайцева Т. П., Макарова Л. М., Тулаева Т. В. (сост.)</t>
  </si>
  <si>
    <t>https://e.lanbook.com/book/288662</t>
  </si>
  <si>
    <t>978-5-8114-8268-9</t>
  </si>
  <si>
    <t>Семь багателей, соч. 33. Одиннадцать новых багателей, соч. 119. Шесть багателей, соч. 126. Ноты, 3-е изд., стер.</t>
  </si>
  <si>
    <t>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</si>
  <si>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</si>
  <si>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</si>
  <si>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</si>
  <si>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</si>
  <si>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</si>
  <si>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</si>
  <si>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</si>
  <si>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</si>
  <si>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</si>
  <si>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</si>
  <si>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</si>
  <si>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</si>
  <si>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</si>
  <si>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</si>
  <si>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</si>
  <si>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</si>
  <si>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</si>
  <si>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</si>
  <si>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</si>
  <si>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</si>
  <si>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</si>
  <si>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</si>
  <si>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</si>
  <si>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</si>
  <si>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</si>
  <si>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</si>
  <si>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</si>
  <si>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</si>
  <si>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</si>
  <si>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</si>
  <si>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</si>
  <si>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</si>
  <si>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</si>
  <si>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</si>
  <si>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</si>
  <si>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</si>
  <si>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</si>
  <si>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</si>
  <si>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</si>
  <si>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Современное фортепианное искусство. Сборник авторских статей.</t>
  </si>
  <si>
    <t>Сайгушкина О. П.</t>
  </si>
  <si>
    <t>https://e.lanbook.com/book/426509</t>
  </si>
  <si>
    <t>978-5-507-50177-9</t>
  </si>
  <si>
    <t xml:space="preserve">Материалы данного сборника входят в курс лекций «Современное музыкальное искусство», читаемых автором в Санкт-Петербургской консерватории.
Издание предваряет статья о принципах академического фортепианного искусства и творчества «неоклассиков» в эпоху метамодерна. В последующих разделах анализируются произведения мирового фортепианного репертуара и их интерпретации знаменитыми исполнителями, в числе которых и исторические фигуры — Ж.-Ф. Рамо, Р. Шуман, Ф. Шуберт, и выдающиеся пианисты XX – XXI вв.— К. Игумнов, М. Плетнёв, Х. Хенк, Л. Ховард, Х. Шелли, П.-Л. Эмар, Ш. Шлейермахер, М.-А. Амлен,  П. Андершевский, Л. О. Андснес, И. Левит, Б. Гросвенор.
Книга адресована музыкантам-исполнителям, педагогам, учащимся высших и средних учебных заведений – всем, кто интересуется современным фортепианным искусством.
The content of this collection is a part of the course of lectures “Contemporary musical art”, held by the author at the St. Petersburg Conservatory.
The edition is preceded by a foreword on the principles of academic piano art and the work of “neoclassics” in the metamodern era. In the following sections the author analyzes the world piano repertoire workd and their interpretations by famous performers, including historical figures like J.-Ph. Rameau, R. Schumann, F. Schubert, and outstanding pianists of the 20th and 21st centuries K. Igumnov, M. Pletnev,  H. Henсk, L. Howard, H. Shelley, P.-L. Aimard, S. Schleiermacher, M.-A. Hamelin, P. Anderszewski, L. O. Andsnes, I. Levit, B. Grosvenor. 
The book is addressed to performing musicians, teachers, students of higher schools and colleges, and anyone who is interested in contemporary piano art
</t>
  </si>
  <si>
    <t>Соло-рояль в кинематографе Микаэла Таривердиева. Ноты</t>
  </si>
  <si>
    <t>Таривердиев М. Л.</t>
  </si>
  <si>
    <t>https://e.lanbook.com/book/443870</t>
  </si>
  <si>
    <t>978-5-507-52275-0</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</si>
  <si>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
</t>
  </si>
  <si>
    <t>Сонатины для фортепиано в 4 руки. Соч. 44. Ноты, 4-е изд., стер.</t>
  </si>
  <si>
    <t>Кулау Ф.</t>
  </si>
  <si>
    <t>978-5-507-52935-3</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</si>
  <si>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</si>
  <si>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</si>
  <si>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</si>
  <si>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</si>
  <si>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</si>
  <si>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</si>
  <si>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2-е изд., стер.</t>
  </si>
  <si>
    <t>https://e.lanbook.com/book/265343</t>
  </si>
  <si>
    <t>978-5-8114-2951-6</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</si>
  <si>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</si>
  <si>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</si>
  <si>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</si>
  <si>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</si>
  <si>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</si>
  <si>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</si>
  <si>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</si>
  <si>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</si>
  <si>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</si>
  <si>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</si>
  <si>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Ноты, 7-е изд., стер.</t>
  </si>
  <si>
    <t>https://e.lanbook.com/book/338777</t>
  </si>
  <si>
    <t>978-5-507-48004-3</t>
  </si>
  <si>
    <t>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t>
  </si>
  <si>
    <t>Сонаты и вариации для фортепиано в 4 руки. Ноты</t>
  </si>
  <si>
    <t>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</si>
  <si>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</si>
  <si>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</si>
  <si>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</si>
  <si>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https://e.lanbook.com/book/366176</t>
  </si>
  <si>
    <t>978-5-507-48721-9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</si>
  <si>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</si>
  <si>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Сохранение и укрепление здоровья рук пианиста. Учебное пособие, 7-е изд., стер.</t>
  </si>
  <si>
    <t>Бархударова Т. Г.</t>
  </si>
  <si>
    <t>https://e.lanbook.com/book/442421</t>
  </si>
  <si>
    <t>978-5-507-52037-4</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</si>
  <si>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</si>
  <si>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Спор гармонии с изобретением. Соч. 8. Концерт № 6. Концерт № 7. Ноты</t>
  </si>
  <si>
    <t>Вивальди А.</t>
  </si>
  <si>
    <t>https://e.lanbook.com/book/161531</t>
  </si>
  <si>
    <t>978-5-8114-3288-2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</si>
  <si>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</si>
  <si>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Старинные русские романсы в обработке для фортепиано. Ноты, 2-е изд., стер.</t>
  </si>
  <si>
    <t>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</si>
  <si>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</si>
  <si>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</si>
  <si>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</si>
  <si>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</si>
  <si>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</si>
  <si>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</si>
  <si>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</si>
  <si>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</si>
  <si>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</si>
  <si>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</si>
  <si>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</si>
  <si>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</si>
  <si>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https://e.lanbook.com/book/342899</t>
  </si>
  <si>
    <t>978-5-507-48111-8</t>
  </si>
  <si>
    <t>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t>
  </si>
  <si>
    <t>Творческая работа пианиста с авторским текстом. Учебное пособие для СПО, 2-е изд., стер.</t>
  </si>
  <si>
    <t>Либерман Е. Я.</t>
  </si>
  <si>
    <t>https://e.lanbook.com/book/390722</t>
  </si>
  <si>
    <t>978-5-507-46383-1</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</si>
  <si>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Книга адресована педагогам и студентам средних специальных учебных заведений.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The book is addressed to teachers and students of colleges.</t>
  </si>
  <si>
    <t>Творческая работа пианиста с авторским текстом. Учебное пособие, 5-е изд., стер.</t>
  </si>
  <si>
    <t>https://e.lanbook.com/book/434780</t>
  </si>
  <si>
    <t>978-5-507-51797-8</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</si>
  <si>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</si>
  <si>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Теоретическое и практическое пособие по гаммам и арпеджио. Соч. 304. Учебное пособие, 3-е изд., стер.</t>
  </si>
  <si>
    <t>Дювернуа Ж.-Б.</t>
  </si>
  <si>
    <t>https://e.lanbook.com/book/335168</t>
  </si>
  <si>
    <t>978-5-507-47948-1</t>
  </si>
  <si>
    <t>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t>
  </si>
  <si>
    <t>Теория и практика аккомпанемента. Методические основы. Учебное пособие, 7-е изд., стер.</t>
  </si>
  <si>
    <t>Люблинский А. А.</t>
  </si>
  <si>
    <t>https://e.lanbook.com/book/460415</t>
  </si>
  <si>
    <t>978-5-507-52737-3</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</si>
  <si>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</si>
  <si>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Теория и практика фортепианной педагогики. Учебное пособие, 2-е изд., испр.</t>
  </si>
  <si>
    <t>Трифонов А. А.</t>
  </si>
  <si>
    <t>https://e.lanbook.com/book/197106</t>
  </si>
  <si>
    <t>978-5-8114-5258-3</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</si>
  <si>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</si>
  <si>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t>
  </si>
  <si>
    <t>Лебедев А. Е.</t>
  </si>
  <si>
    <t>https://e.lanbook.com/book/190334</t>
  </si>
  <si>
    <t>978-5-8114-4921-7</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</si>
  <si>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</si>
  <si>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</si>
  <si>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</si>
  <si>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</si>
  <si>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</si>
  <si>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06.09.2024</t>
  </si>
  <si>
    <t>Технические упражнения. Для фортепиано. Тетради 1–12. Ноты, 6-е изд., стер.</t>
  </si>
  <si>
    <t>https://e.lanbook.com/book/426464</t>
  </si>
  <si>
    <t>978-5-507-51605-6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</si>
  <si>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edition will bring invaluable benefits to concert pianists, students and teachers of performing departments of universities and conservatories.</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</si>
  <si>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</si>
  <si>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https://e.lanbook.com/book/151859</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</si>
  <si>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</si>
  <si>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</si>
  <si>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2-е изд., стер.</t>
  </si>
  <si>
    <t>https://e.lanbook.com/book/128804</t>
  </si>
  <si>
    <t>978-5-8114-3361-2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</si>
  <si>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</si>
  <si>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</si>
  <si>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</si>
  <si>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</si>
  <si>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</si>
  <si>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</si>
  <si>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</si>
  <si>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</si>
  <si>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</si>
  <si>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</si>
  <si>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</si>
  <si>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</si>
  <si>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</si>
  <si>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2-е изд., стер.</t>
  </si>
  <si>
    <t>https://e.lanbook.com/book/151824</t>
  </si>
  <si>
    <t>978-5-8114-2830-4</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</si>
  <si>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уменьшенным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1-го пальца.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</si>
  <si>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</si>
  <si>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</si>
  <si>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</si>
  <si>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</si>
  <si>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Гаммообразные терцовые упражнения в прямом и расходящемся движении. Квартовые и секстовые упражнения (Тетрадь 5). Ноты, 4-е изд., стер.</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</si>
  <si>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</si>
  <si>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</si>
  <si>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4-е изд., стер.</t>
  </si>
  <si>
    <t>https://e.lanbook.com/book/387395</t>
  </si>
  <si>
    <t>978-5-507-49308-1</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</si>
  <si>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</si>
  <si>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</si>
  <si>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</si>
  <si>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</si>
  <si>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</si>
  <si>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</si>
  <si>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</si>
  <si>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</si>
  <si>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</si>
  <si>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</si>
  <si>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</si>
  <si>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</si>
  <si>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</si>
  <si>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</si>
  <si>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</si>
  <si>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</si>
  <si>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24.07.2024</t>
  </si>
  <si>
    <t>Фортепианные произведения китайских композиторов. Ноты</t>
  </si>
  <si>
    <t>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</si>
  <si>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</si>
  <si>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</si>
  <si>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</si>
  <si>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</si>
  <si>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</si>
  <si>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</si>
  <si>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</si>
  <si>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t>
  </si>
  <si>
    <t>Калинников В. С.</t>
  </si>
  <si>
    <t>https://e.lanbook.com/book/204791</t>
  </si>
  <si>
    <t>978-5-8114-9733-1</t>
  </si>
  <si>
    <t>Фортепианное творчество Василия Сергеевича Калинникова (1866-1901) насчитывает всего семь пьес. Несложные по содержанию, образному строю и фактуре сочинения не входят в репертуар концертирующих пианистов, но занимают достойное место в детском педагогическом репертуаре и в любительском музицировании. Наибольшую популярность приобрели две пьесы — «Грустная песенка» и «Элегия». Издание адресовано ученикам дмш и широкому кругу любителей фортепианной музыки.</t>
  </si>
  <si>
    <t>Фортепианные пьесы для детей. Ноты, 2-е изд., стер.</t>
  </si>
  <si>
    <t>Кожухарь В. И.</t>
  </si>
  <si>
    <t>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</si>
  <si>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</si>
  <si>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</si>
  <si>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</si>
  <si>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</si>
  <si>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</si>
  <si>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</si>
  <si>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</si>
  <si>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</si>
  <si>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</si>
  <si>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</si>
  <si>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</si>
  <si>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</si>
  <si>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концерт «Фрески Древнего Египта». Ноты, 2-е изд., стер.</t>
  </si>
  <si>
    <t>Козлова А. М.</t>
  </si>
  <si>
    <t>https://e.lanbook.com/book/441869</t>
  </si>
  <si>
    <t>978-5-507-51941-5</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</si>
  <si>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</si>
  <si>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Фортепианный цикл для детей и юношества «Богатырская сюита». Ноты</t>
  </si>
  <si>
    <t>Гигевич-Сущёнок Е. В.</t>
  </si>
  <si>
    <t>https://e.lanbook.com/book/158893</t>
  </si>
  <si>
    <t>978-5-8114-7084-6</t>
  </si>
  <si>
    <t>«Богатырская сюита» — монотематический фортепианный цикл, состоящий из двадцати четырех программных контрастных пьес, рассчитанный на юных пианистов разного уровня профессиональной подготовки. В основу цикла положена русская народная сказка “Кощей Бессмертный”, творчески разработанная композитором и дополненная короткими авторскими двустишиями и литературными эпиграфами в фольклорном духе. “Богатырская сюита” является репертуарной конкурсной программой, современным доступным учебно-методическим материалом для музыкальных школ, гимназий-колледжей, музыкальных училищ, ССУЗов и ВУЗов, она расширяет концертно-популярный репертуар пианистов и почитателей классической фортепианной музыки.</t>
  </si>
  <si>
    <t>Фортепиано и синтезатор. Тембровые эскизы клавирных сонат Й. Гайдна. Уч. пособие</t>
  </si>
  <si>
    <t>Асфандьярова А. И.</t>
  </si>
  <si>
    <t>https://e.lanbook.com/book/158884</t>
  </si>
  <si>
    <t>978-5-8114-2897-7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</si>
  <si>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</si>
  <si>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Французские сюиты. Ноты, 4-е изд., стер.</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</si>
  <si>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</si>
  <si>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</si>
  <si>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13-е изд., стер.</t>
  </si>
  <si>
    <t>https://e.lanbook.com/book/387371</t>
  </si>
  <si>
    <t>978-5-507-49302-9</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</si>
  <si>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</si>
  <si>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 2-е изд., стер.</t>
  </si>
  <si>
    <t>https://e.lanbook.com/book/441854</t>
  </si>
  <si>
    <t>978-5-507-51983-5</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</si>
  <si>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</si>
  <si>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</si>
  <si>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</si>
  <si>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</si>
  <si>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</si>
  <si>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</si>
  <si>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t>
  </si>
  <si>
    <t>978-5-507-45334-4</t>
  </si>
  <si>
    <t>Хрестоматия для фортепиано. Музыкальное училище. IV курс. Ноты</t>
  </si>
  <si>
    <t>https://e.lanbook.com/book/297296</t>
  </si>
  <si>
    <t>978-5-507-45634-5</t>
  </si>
  <si>
    <t>Хрестоматия для фортепиано. Произведения крупной формы. Учебно-методическое пособие, 3-е изд., стер.</t>
  </si>
  <si>
    <t>Парфенова А. В., Рубахина К. В. (составители)</t>
  </si>
  <si>
    <t>https://e.lanbook.com/book/307535</t>
  </si>
  <si>
    <t>978-5-8114-4345-1</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</si>
  <si>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</si>
  <si>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Чешские танцы. Для фортепиано. Ноты, 2-е изд., стер.</t>
  </si>
  <si>
    <t>Сметана Б.</t>
  </si>
  <si>
    <t>https://e.lanbook.com/book/307709</t>
  </si>
  <si>
    <t>978-5-8114-5579-9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</si>
  <si>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</si>
  <si>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5-е изд., стер.</t>
  </si>
  <si>
    <t>Камаев А. Ф., Камаева Т. Ю.</t>
  </si>
  <si>
    <t>https://e.lanbook.com/book/383378</t>
  </si>
  <si>
    <t>978-5-507-49087-5</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</si>
  <si>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</si>
  <si>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Шесть больших прелюдий и фуг для органа. Транскрипция для фортепиано Ф. Листа. Ноты, 2-е изд., стер.</t>
  </si>
  <si>
    <t>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</si>
  <si>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</si>
  <si>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</si>
  <si>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</si>
  <si>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</si>
  <si>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</si>
  <si>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</si>
  <si>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</si>
  <si>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https://e.lanbook.com/book/434919</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</si>
  <si>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</si>
  <si>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</si>
  <si>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Шесть этюдов для фортепиано. Соч. 52. Ноты, 4-е изд., стер.</t>
  </si>
  <si>
    <t>Сен-Санс К.</t>
  </si>
  <si>
    <t>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</si>
  <si>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</si>
  <si>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</si>
  <si>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</si>
  <si>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</si>
  <si>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</si>
  <si>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</si>
  <si>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</si>
  <si>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</si>
  <si>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</si>
  <si>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</si>
  <si>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</si>
  <si>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</si>
  <si>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</si>
  <si>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</si>
  <si>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</si>
  <si>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</si>
  <si>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</si>
  <si>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</si>
  <si>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</si>
  <si>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виртуозной фортепьянной игры (упражнения). Учебное пособие, 4-е изд., стер.</t>
  </si>
  <si>
    <t>Иозефи Р.</t>
  </si>
  <si>
    <t>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</si>
  <si>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</si>
  <si>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</si>
  <si>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игры на фортепиано. Практическое пособие для домашних занятий + DVD: Уч.пособие, 2-е изд., испр.</t>
  </si>
  <si>
    <t>https://e.lanbook.com/book/149659</t>
  </si>
  <si>
    <t>978-5-8114-0858-0</t>
  </si>
  <si>
    <t>Впервые учащимся музыкальных школ предлагается пособие, состоящее из книги и видеодиска. В центре внимания вопрос о том, как следует заниматься на фортепиано, как решать задачи, встающие при работе над произведением. На примерах из репертуара музыкальных школ книга и видеоуроки детально описывают процесс разбора и разучивания. Пособие базируется на педагогических принципах выдающегося музыканта профессора В. В. Нильсена. Автор - опытный преподаватель, доцент кафедры концертмейстерского мастерства и музыкального образования АРБ им. А. Я. Вагановой, преподаватель кафедры специального фортепиано Санкт-Петербургской консерватории им. Н. А. Римского-Корсакова. Пособие адресовано учащимся музыкальных школ и их родителям, педагогам и всем любителям музыки.</t>
  </si>
  <si>
    <t>Школа пальцевой техники. Упражнения для пяти пальцев. Упражнения для подкладывания большого пальца. Учебное пособие, 2-е изд., доп.</t>
  </si>
  <si>
    <t>Вимайер Т.</t>
  </si>
  <si>
    <t>https://e.lanbook.com/book/151867</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</si>
  <si>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</si>
  <si>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</si>
  <si>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для СПО</t>
  </si>
  <si>
    <t>Розенталь М., Шитте Л.</t>
  </si>
  <si>
    <t>https://e.lanbook.com/book/233414</t>
  </si>
  <si>
    <t>978-5-8114-6253-7</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</si>
  <si>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студентам средних специальных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textbook is intended for the students of colleges.</t>
  </si>
  <si>
    <t>Школа современного фортепианного мастерства. Упражнения для высшего развития техники. Учебное пособие, 3-е изд., стер.</t>
  </si>
  <si>
    <t>https://e.lanbook.com/book/149642</t>
  </si>
  <si>
    <t>978-5-8114-5753-3</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</si>
  <si>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</si>
  <si>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Экосезы. Менуэты. Немецкие танцы. Лендлеры. Для фортепиано. Ноты, 2-е изд., стер.</t>
  </si>
  <si>
    <t>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</si>
  <si>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</si>
  <si>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</si>
  <si>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</si>
  <si>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</si>
  <si>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</si>
  <si>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</si>
  <si>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</si>
  <si>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2-е изд., стер.</t>
  </si>
  <si>
    <t>https://e.lanbook.com/book/151819</t>
  </si>
  <si>
    <t>978-5-8114-3061-1</t>
  </si>
  <si>
    <t>Карл Альберт Лёшгорн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t>
  </si>
  <si>
    <t>Этюды для детей. Без октав. Coч. 23. Ноты, 2-е изд., стер.</t>
  </si>
  <si>
    <t>Бруннер Х. Т.</t>
  </si>
  <si>
    <t>https://e.lanbook.com/book/149651</t>
  </si>
  <si>
    <t>978-5-8114-4298-0</t>
  </si>
  <si>
    <t>Христиан Траугот Бруннер (1792–1874) – немецкий композитор, органист, хоровой дирижер, педагог. Произведения Бруннера включают в себя, главным образом, несложные фортепианные пьесы учебного характера. В данном сборнике представлены 50 этюдов на разные виды техники. Сборник адресован преподавателям и ученикам ДМШ и ДШИ.</t>
  </si>
  <si>
    <t>Этюды для начинающих, соч. 65. Для фортепиано. Ноты, 3-е изд., стер.</t>
  </si>
  <si>
    <t>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</si>
  <si>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</si>
  <si>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</si>
  <si>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</si>
  <si>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</si>
  <si>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</si>
  <si>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</si>
  <si>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</si>
  <si>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</si>
  <si>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</si>
  <si>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</si>
  <si>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</si>
  <si>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</si>
  <si>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</si>
  <si>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</si>
  <si>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</si>
  <si>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</si>
  <si>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Этюды-картины для фортепиано. Ноты</t>
  </si>
  <si>
    <t>https://e.lanbook.com/book/450644</t>
  </si>
  <si>
    <t>978-5-507-52335-1</t>
  </si>
  <si>
    <t xml:space="preserve">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 
</t>
  </si>
  <si>
    <t>12 cкрипичных сонат. Соч. 5. Клавир и Скрипка. Ноты, 2-е изд., стер.</t>
  </si>
  <si>
    <t>Корелли А.</t>
  </si>
  <si>
    <t>Музыкальная литература: Скрипка</t>
  </si>
  <si>
    <t>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</si>
  <si>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</si>
  <si>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</si>
  <si>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30 прелюдий во всех тональностях для скрипки соло, соч. 12. 7 дивертисментов для скрипки соло, соч. 18. Ноты</t>
  </si>
  <si>
    <t>Кампаньоли Б.</t>
  </si>
  <si>
    <t>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</si>
  <si>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</si>
  <si>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</si>
  <si>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</si>
  <si>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</si>
  <si>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t>
  </si>
  <si>
    <t>978-5-507-46453-1</t>
  </si>
  <si>
    <t>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t>
  </si>
  <si>
    <t>36 этюдов или каприсов для скрипки. Ноты, 4-е изд., стер.</t>
  </si>
  <si>
    <t>Фиорилло Ф.</t>
  </si>
  <si>
    <t>https://e.lanbook.com/book/307652</t>
  </si>
  <si>
    <t>978-5-8114-5120-3</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</si>
  <si>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Флиорилло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</si>
  <si>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</si>
  <si>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</si>
  <si>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</si>
  <si>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</si>
  <si>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</si>
  <si>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44 дуэта для двух скрипок. Ноты</t>
  </si>
  <si>
    <t>https://e.lanbook.com/book/460370</t>
  </si>
  <si>
    <t>978-5-507-52333-7</t>
  </si>
  <si>
    <t xml:space="preserve">Бела Барток (1881–1945) – венгерский композитор, пианист и музыковед-фолькло-рист.
Данный сборник представляет собой 44 дуэта для двух скрипок, большинство из ко-торых основано на народных темах. Дуэты расположены в порядке возрастания трудности. 
Издание адресовано педагогам и учащимся детских музыкальных школ, студентам музыкальных училищ и вузов, концертирующим музыкантам.
Béla Bartók (1881–1845) was a Hungarian composer, a pianist and a musicologist-folklorist.
This collection consists of 44 duets for two violins, most of which are based on folk tunes. The duets are put in order of increasing difficulty.
The edition is addressed to teachers and pupils of children’s music schools, students of music colleges and higher schools, performing musicians.
</t>
  </si>
  <si>
    <t>Concerto fantastico ми минор для скрипки с оркестром. Ноктюрн ре мажор для скрипки с оркестром. Ноты</t>
  </si>
  <si>
    <t>Булль У.</t>
  </si>
  <si>
    <t>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</si>
  <si>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</si>
  <si>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</si>
  <si>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Inside-sonata for viola and piano. Партитура</t>
  </si>
  <si>
    <t>Присяжнюк Д. О.</t>
  </si>
  <si>
    <t>https://e.lanbook.com/book/171958</t>
  </si>
  <si>
    <t>978-5-8114-3952-2</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</si>
  <si>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piano（2012）отмечена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</si>
  <si>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</si>
  <si>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</si>
  <si>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</si>
  <si>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</si>
  <si>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</si>
  <si>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</si>
  <si>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</si>
  <si>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</si>
  <si>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</si>
  <si>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</si>
  <si>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</si>
  <si>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</si>
  <si>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</si>
  <si>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</si>
  <si>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</si>
  <si>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</si>
  <si>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</si>
  <si>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</si>
  <si>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</si>
  <si>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для СПО, 2-е изд., стер.</t>
  </si>
  <si>
    <t>Погожева Т. В.</t>
  </si>
  <si>
    <t>https://e.lanbook.com/book/358634</t>
  </si>
  <si>
    <t>978-5-507-48537-6</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</si>
  <si>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студентов и педагогов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book is a methodical textbook on the methodology of learning to play the violin and pedagogical practice and it is intended for teachers and students of colleges. Corresponds to the modern requirements of the Federal State Educational Standard of Secondary Vocational Education and professional qualification requirements.</t>
  </si>
  <si>
    <t>Вопросы методики обучения игре на скрипке. Учебно-методическое пособие, 5-е изд., стер.</t>
  </si>
  <si>
    <t>https://e.lanbook.com/book/409781</t>
  </si>
  <si>
    <t>978-5-507-49989-2</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</si>
  <si>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</si>
  <si>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Джазовый букварь скрипача. Учебное пособие, 2-е изд., стер.</t>
  </si>
  <si>
    <t>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</si>
  <si>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</si>
  <si>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</si>
  <si>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</si>
  <si>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</si>
  <si>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</si>
  <si>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</si>
  <si>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для СПО, 2-е изд., стер.</t>
  </si>
  <si>
    <t>https://e.lanbook.com/book/352118</t>
  </si>
  <si>
    <t>978-5-507-48355-6</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</si>
  <si>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Corresponds to the modern requirements of the Federal State Educational Standard of Secondary Vocational Education and professional qualification requirements. This book is not a scientific study, but a summary of the empirical experience of a practicing teacher with more than forty years of experience, familiar with the problem firsthand.</t>
  </si>
  <si>
    <t>Здоровые руки скрипача. Учебно-методическое пособие, 3-е изд., стер.</t>
  </si>
  <si>
    <t>https://e.lanbook.com/book/307622</t>
  </si>
  <si>
    <t>978-5-507-46233-9</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</si>
  <si>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</si>
  <si>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</si>
  <si>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</si>
  <si>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</si>
  <si>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</si>
  <si>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</si>
  <si>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</si>
  <si>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</si>
  <si>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</si>
  <si>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</si>
  <si>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</si>
  <si>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</si>
  <si>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</si>
  <si>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</si>
  <si>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</si>
  <si>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</si>
  <si>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</si>
  <si>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</si>
  <si>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</si>
  <si>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</si>
  <si>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</si>
  <si>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</si>
  <si>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</si>
  <si>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</si>
  <si>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Концертино для альта с оркестром. Ноты</t>
  </si>
  <si>
    <t>Гусев Д. Ю.</t>
  </si>
  <si>
    <t>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</si>
  <si>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</si>
  <si>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</si>
  <si>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</si>
  <si>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</si>
  <si>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</si>
  <si>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</si>
  <si>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</si>
  <si>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</si>
  <si>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</si>
  <si>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</si>
  <si>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</si>
  <si>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Музыкальный портрет. Учебное пособие для СПО</t>
  </si>
  <si>
    <t>Казанцева Л. П.</t>
  </si>
  <si>
    <t>https://e.lanbook.com/book/296633</t>
  </si>
  <si>
    <t>978-5-507-44032-0</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</si>
  <si>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</si>
  <si>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26.11.2024</t>
  </si>
  <si>
    <t>Об украшениях в музыке. Учебное пособие для СПО, 2-е изд., стер.</t>
  </si>
  <si>
    <t>Тартини Дж.</t>
  </si>
  <si>
    <t>https://e.lanbook.com/book/443849</t>
  </si>
  <si>
    <t>978-5-507-52219-4</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</si>
  <si>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</si>
  <si>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Об украшениях в музыке. Учебное пособие, 4-е изд., стер.</t>
  </si>
  <si>
    <t>https://e.lanbook.com/book/434720</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</si>
  <si>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</si>
  <si>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</si>
  <si>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для СПО</t>
  </si>
  <si>
    <t>Берлянчик М. М.</t>
  </si>
  <si>
    <t>https://e.lanbook.com/book/154625</t>
  </si>
  <si>
    <t>978-5-8114-6083-0</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</si>
  <si>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педагогам и студентам средних специальных учебных заведений. The textbook was created on the basis of best practices and modern data of musicology, psychology, physiology, pedagogy. Ways and means of improving the initial stages of the formation of the violinist’s mastery are being developed theoretically. New approaches to solving the pressing problems of violin pedagogy are discussed: talent, development of artistic thinking, organization of game movements, formation of tone, strokes, vibrato, virtuoso qualities, expressive intonation of melody. In the aspect of modern creativity of the student and teacher, the organization of classes, repertoire, and concert performances is considered. The textbook is addressed to teachers and students of colleges.</t>
  </si>
  <si>
    <t>Основы воспитания начинающего скрипача. Мышление. Технология. Творчество. Учебное пособие, 4-е изд., стер.</t>
  </si>
  <si>
    <t>https://e.lanbook.com/book/413708</t>
  </si>
  <si>
    <t>978-5-507-50086-4</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</si>
  <si>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</si>
  <si>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Педагогика гармоничного развития скрипача. Учебное пособие, 6-е изд., стер.</t>
  </si>
  <si>
    <t>Мильтонян С. О.</t>
  </si>
  <si>
    <t>https://e.lanbook.com/book/441899</t>
  </si>
  <si>
    <t>978-5-507-51944-6</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</si>
  <si>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</si>
  <si>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3-е изд., стер.</t>
  </si>
  <si>
    <t>Синенко В. И.</t>
  </si>
  <si>
    <t>https://e.lanbook.com/book/414446</t>
  </si>
  <si>
    <t>978-5-507-50098-7</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</si>
  <si>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</si>
  <si>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</si>
  <si>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</si>
  <si>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</si>
  <si>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</si>
  <si>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</si>
  <si>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</si>
  <si>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</si>
  <si>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</si>
  <si>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</si>
  <si>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</si>
  <si>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</si>
  <si>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</si>
  <si>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</si>
  <si>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</si>
  <si>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</si>
  <si>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</si>
  <si>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https://e.lanbook.com/book/434904</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</si>
  <si>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</si>
  <si>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</si>
  <si>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11-е изд., стер.</t>
  </si>
  <si>
    <t>Роде П., Бальо П., Крейцер Р.</t>
  </si>
  <si>
    <t>https://e.lanbook.com/book/393170</t>
  </si>
  <si>
    <t>978-5-507-49508-5</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</si>
  <si>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</si>
  <si>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4-е изд., стер.</t>
  </si>
  <si>
    <t>https://e.lanbook.com/book/460382</t>
  </si>
  <si>
    <t>978-5-507-52684-0</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</si>
  <si>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</si>
  <si>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Танцы с Бахом. Музыкально-педагогическая фантазия. Учебное пособие, 2-е изд., стер.</t>
  </si>
  <si>
    <t>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</si>
  <si>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</si>
  <si>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</si>
  <si>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2-е изд., стер.</t>
  </si>
  <si>
    <t>Косемян Р. А.</t>
  </si>
  <si>
    <t>978-5-507-52874-5</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</si>
  <si>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</si>
  <si>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</si>
  <si>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</si>
  <si>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</si>
  <si>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</si>
  <si>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</si>
  <si>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4-е изд., стер.</t>
  </si>
  <si>
    <t>Гржимали И. В.</t>
  </si>
  <si>
    <t>https://e.lanbook.com/book/460394</t>
  </si>
  <si>
    <t>978-5-507-52731-1</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</si>
  <si>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</si>
  <si>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8-е изд., стер.</t>
  </si>
  <si>
    <t>https://e.lanbook.com/book/457577</t>
  </si>
  <si>
    <t>978-5-507-52641-3</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</si>
  <si>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</si>
  <si>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 2-е изд., стер.</t>
  </si>
  <si>
    <t>https://e.lanbook.com/book/462074</t>
  </si>
  <si>
    <t>978-5-507-52816-5</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</si>
  <si>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</si>
  <si>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</si>
  <si>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</si>
  <si>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</si>
  <si>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</si>
  <si>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</si>
  <si>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</si>
  <si>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</si>
  <si>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</si>
  <si>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</si>
  <si>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</si>
  <si>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</si>
  <si>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</si>
  <si>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соч. 20. Испанские напевы, соч. 18. Русские песни, соч. 49. Для скрипки и фортепиано. Ноты, 2-е изд., стер.</t>
  </si>
  <si>
    <t>Сарасате П.</t>
  </si>
  <si>
    <t>https://e.lanbook.com/book/456986</t>
  </si>
  <si>
    <t>978-5-507-52576-8</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</si>
  <si>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</si>
  <si>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</si>
  <si>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</si>
  <si>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</si>
  <si>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</si>
  <si>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</si>
  <si>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</si>
  <si>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</si>
  <si>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</si>
  <si>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</si>
  <si>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 2-е изд., стер.</t>
  </si>
  <si>
    <t>Иоахим Й., Мозер А.</t>
  </si>
  <si>
    <t>https://e.lanbook.com/book/434908</t>
  </si>
  <si>
    <t>978-5-507-51909-5</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</si>
  <si>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</si>
  <si>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</si>
  <si>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t>
  </si>
  <si>
    <t>978-5-8114-6216-2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</si>
  <si>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</si>
  <si>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скрипичной техники. В трех частях. Учебное пособие, 6-е изд., стер.</t>
  </si>
  <si>
    <t>Шрадик Г.</t>
  </si>
  <si>
    <t>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</si>
  <si>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</si>
  <si>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</si>
  <si>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Этюды и каприсы для скрипки. Соч. 35. Подготовительные упражнения к этюдам Р. Крейцера и П. Роде для скрипки. Соч. 37. Ноты, 2-е изд., стер.</t>
  </si>
  <si>
    <t>Донт Я.</t>
  </si>
  <si>
    <t>https://e.lanbook.com/book/316085</t>
  </si>
  <si>
    <t>978-5-8114-3130-4</t>
  </si>
  <si>
    <t>Якоб Донт (1815–1888) – австрийский скрипач, композитор и музыкальный педагог. Книга выпущена под редакцией его ученика Леопольда Ауэра. Данная книга предназначена для юных скрипачей, обучающихся в ДМШ и ДШИ.</t>
  </si>
  <si>
    <t>«Жили у бабуси». Забавные инвенции для взрослых детей. Ноты</t>
  </si>
  <si>
    <t>Музыкальная литература, ноты</t>
  </si>
  <si>
    <t>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</si>
  <si>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</si>
  <si>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</si>
  <si>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</si>
  <si>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Римский-Корсаков Н. А.</t>
  </si>
  <si>
    <t>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</si>
  <si>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</si>
  <si>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</si>
  <si>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160 коротких упражнений. Соч. 821. Ноты</t>
  </si>
  <si>
    <t>https://e.lanbook.com/book/450689</t>
  </si>
  <si>
    <t>978-5-507-51419-9</t>
  </si>
  <si>
    <t xml:space="preserve">Издание представляет собой сборник упражнений — коротких восьмитактовых этюдов — для развития техники игры на фортепиано легендарного композитора, методиста и преподавателя Карла Черни (1791–1857). 
Сборник адресован учащимся и преподавателям музыкальных учебных заведений, а также широкому кругу увлекающихся фортепианным искусством.
The edition represents the collection of exercises, i.e. short eight-measure studies for mastering the technique of piano playing by Carl Czerny (1791–1857), the legendary composer, methodologist and educator.
The collection is addressed to students and teachers of music schools, as well as a wide range of piano art lovers.
</t>
  </si>
  <si>
    <t>20 этюдов повышенной трудности для тромбона. Ноты</t>
  </si>
  <si>
    <t>Вобарон Ф.</t>
  </si>
  <si>
    <t>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</si>
  <si>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</si>
  <si>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</si>
  <si>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</si>
  <si>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</si>
  <si>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</si>
  <si>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</si>
  <si>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</si>
  <si>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</si>
  <si>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</si>
  <si>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</si>
  <si>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</si>
  <si>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</si>
  <si>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</si>
  <si>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</si>
  <si>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</si>
  <si>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</si>
  <si>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</si>
  <si>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</si>
  <si>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</si>
  <si>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</si>
  <si>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</si>
  <si>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</si>
  <si>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https://e.lanbook.com/book/434672</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</si>
  <si>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</si>
  <si>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</si>
  <si>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Brass Laboratory Олега Петрушенко для детей. Ансамбли для квартета: кларнет in B, бас-кларнет in B, труба in B, фортепиано. Ноты</t>
  </si>
  <si>
    <t>Петрушенко О. В.</t>
  </si>
  <si>
    <t>978-5-507-52862-2</t>
  </si>
  <si>
    <t xml:space="preserve">Вашему вниманию предлагается сборник для уникального состава ансамбля: бас-кларнет in B, кларнет in B, труба in B, фортепиано. Содержание материала привлекает своей ладовой основой. Пьеса «Меоны и Лидийцы» написана в лидийском ладу, а «Бабушкина сказка» и «Дедушка-рассказчик» опираются на интонации русской традиционной музыки. 
Произведения сборника могут быть использованы в качестве концертного репертуара, а также как методическое пособие в классе ансамбля. Издание адресовано учащимся музыкальных школ и музыкальных училищ. 
This edition represents a collection for an original ensemble: clarinet in B, bass clarinet in B, trumpet in B, piano. The pieces’ content has an attractive modal basis. The “Meons and Lydians” piece is written in the Lydian mode, and “The Grandma’s Fairy-Tale” and “The Grandpa-storyteller” are based on the intonations of Russian traditional music. 
The works of the collection can be used as a part of a concert repertoire, as well as educational material in the ensemble class. The edition is addressed to students of music schools and music colleges.
</t>
  </si>
  <si>
    <t>Brass Laboratory Олега Петрушенко для детей. Ансамбли для тенора I–II, баритона, тубы. Квартет для трубы in B, тромбона I–II, тубы. Ноты</t>
  </si>
  <si>
    <t>https://e.lanbook.com/book/458411</t>
  </si>
  <si>
    <t>978-5-507-52334-4</t>
  </si>
  <si>
    <t xml:space="preserve">Сборник ансамблей для класса тромбона, тенора, баритона и тубы, посвященный памяти преподавателя ГБУДО г. Москвы «Детская музыкальная школа имени М.И. Табакова» по классу тубы и тромбона Зиме Виктору Степановичу (1940-2020) для преподавателей и учащихся ДМШ И ДШИ. 
The collection of ensembles for the trombone, tenor, baritone and tuba classes, dedicated to the memory of Viktor Stepanovich Zima (1940–2020), the teacher of the State Budgetary Educational Institution of Additional Education “The M.I. Tabakov Children’s Music School” (Moscow) of the tuba and trombone class, for teachers and students of children’s music schools and children’s schools of arts.
</t>
  </si>
  <si>
    <t>20.11.2009</t>
  </si>
  <si>
    <t>Азбука игры на шестиструнной гитаре: пособие для учителя и ученика + DVD</t>
  </si>
  <si>
    <t>Буреев Г. В.</t>
  </si>
  <si>
    <t>Музыкальная литература: Гитара</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</si>
  <si>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</si>
  <si>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</si>
  <si>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6-е изд., стер.</t>
  </si>
  <si>
    <t>Бровко В. Л.</t>
  </si>
  <si>
    <t>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</si>
  <si>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</si>
  <si>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</si>
  <si>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</si>
  <si>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</si>
  <si>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</si>
  <si>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</si>
  <si>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24.03.2025</t>
  </si>
  <si>
    <t>Ансамбли для самых маленьких баянистов: Кнопочки. Ноты</t>
  </si>
  <si>
    <t>Коннова Е. В.</t>
  </si>
  <si>
    <t>https://e.lanbook.com/book/458408</t>
  </si>
  <si>
    <t>978-5-507-52539-3</t>
  </si>
  <si>
    <t>Данное учебное пособие рассчитано на учащихся детских музыкальных школ и школ искусств, обучающихся в классе баяна (аккордеона). Возраст – от 5 лет и старше. В работе с детьми младшего школьного и дошкольного возраста необходимо часто переключать внимание с одного вида деятельности на другой. Помимо разучивания упражнений и пьес большую пользу в этом случае принесёт игра в ансамбле с педагогом. Такой вид работы детям, как правило, нравится. Насыщенные партии учителя сделают исполнение интересным и разнообразным, а простые по ритму и мелодии партии ученика позволят ему успешно справиться с заданиями.
This textbook is intended for pupils aged 5+ of children’s music schools and schools of arts studying in a button accordion (piano accordion) class. When working with children of preschool and primary school age, a teacher has to switch their attention frequently from one type of activity to another. Besides learning the exercises and pieces, the ensemble play with a teacher will be of great benefit in this case. Children usually like this type of work. The teacher’s complicated parts will make the performance interesting and varied, and the pupil’s parts, simple in rhythm and melody, will allow him/her to master the tasks with success.</t>
  </si>
  <si>
    <t>15.11.2023</t>
  </si>
  <si>
    <t>Балет «Безделушки». Клавир. Ноты</t>
  </si>
  <si>
    <t>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</si>
  <si>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</si>
  <si>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</si>
  <si>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</si>
  <si>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</si>
  <si>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</si>
  <si>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</si>
  <si>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</si>
  <si>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02.10.2006</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</si>
  <si>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</si>
  <si>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</si>
  <si>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</si>
  <si>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</si>
  <si>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29.06.2007</t>
  </si>
  <si>
    <t>Видеошкола аккомпанемента на шестиструнной гитаре + DVD</t>
  </si>
  <si>
    <t>Николаев А. Г.</t>
  </si>
  <si>
    <t>978-5-8114-0747-7</t>
  </si>
  <si>
    <t>Цель "Видеошколы аккомпанимента" - постепенное развитие слуха с одновременным развитием гитарных умений. В книге использованы преимущественно народные песни, как наиболее удобные для обучения и развивающие музыккальные способности. Изучив данный курс, читатель преодолеет многие технические трудности и научится быстро выучивать произведение наизусть. Показаны взаимоотношения и связи  аккордов, что позволит подбирать аккомпонименты к любимым мелодиям. Также приводятся схемы наиболее употребительных аккордов.</t>
  </si>
  <si>
    <t>Виуэла. Загадка Ренессанса +CD. Учебно-методическое пособие</t>
  </si>
  <si>
    <t>Черевко Д. В.</t>
  </si>
  <si>
    <t>https://e.lanbook.com/book/167257</t>
  </si>
  <si>
    <t>978-5-8114-5011-4</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</si>
  <si>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</si>
  <si>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</si>
  <si>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</si>
  <si>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</si>
  <si>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</si>
  <si>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Вокальные ансамбли. Квартеты русских композиторов. Ноты</t>
  </si>
  <si>
    <t>978-5-507-52561-4</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</si>
  <si>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русских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Russian composers.
The edition is addressed to students of music colleges and higher schools, vocal music lovers.
</t>
  </si>
  <si>
    <t>Вокальные ансамбли. Трио русских и зарубежных композиторов. Ноты</t>
  </si>
  <si>
    <t>https://e.lanbook.com/book/441719</t>
  </si>
  <si>
    <t>978-5-507-51505-9</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</si>
  <si>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
</t>
  </si>
  <si>
    <t>Избранные вокальные произведения. Ноты</t>
  </si>
  <si>
    <t>Монюшко С.</t>
  </si>
  <si>
    <t>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</si>
  <si>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</si>
  <si>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</si>
  <si>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</si>
  <si>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</si>
  <si>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</si>
  <si>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</si>
  <si>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</si>
  <si>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</si>
  <si>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</si>
  <si>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</si>
  <si>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</si>
  <si>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</si>
  <si>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</si>
  <si>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</si>
  <si>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Избранные произведения для арфы. Ноты</t>
  </si>
  <si>
    <t>https://e.lanbook.com/book/450692</t>
  </si>
  <si>
    <t>978-5-507-52110-4</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</si>
  <si>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</si>
  <si>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Избранные произведения для виолончели и фортепиано. Ноты</t>
  </si>
  <si>
    <t>Давыдов К. Ю.</t>
  </si>
  <si>
    <t>https://e.lanbook.com/book/460373</t>
  </si>
  <si>
    <t>978-5-507-52559-1</t>
  </si>
  <si>
    <t xml:space="preserve">С именем Карла Юльевича Давыдова (1838–1889) связан процесс  становления   виолончельной школы в России.  На занятиях со студентами Давыдов избегал чисто инструктивных материалов и музыки низкого художественного уровня. Композиторское творчество при жизни виолончелиста пользовалось огромным спросом и любовью среди любителей и профессиональных музкантов. Тем не менее, Давыдов был довольно строг с собственному творчеству.  В настоящее издание вошли избранные пьесы для виолончели и фортепиано. 
Сборник адресован исполнителям различного уровня профессиональной подготовки: ученикам старших классов ДМШ и ДШИ, студентам музыкальных училищ, консерваторий, профессиональным виолончелистам, любителям инструментальной музыки. 
The process of establishing the cello school in Russia is associated with the name of Karl Julievich Davydov (1838–1889). Davydov avoided purely instructional pieces and music of a low artistic quality in his classes with students. During the cellist’s lifetime, his works of a composer were in great demand and were loved by amateurs and professional musicians. Nevertheless, Davydov was quite strict with his own work. This edition includes selected pieces for cello and piano.
The collection is addressed to performers of a different professional  level: pupils of senior grades of children’s music schools and children’s schools of arts, students of colleges and conservatories, performing cellists, instrumental music lovers.
</t>
  </si>
  <si>
    <t>Искусство беглости пальцев. Для фортепиано. Соч. 740. Ноты</t>
  </si>
  <si>
    <t>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</si>
  <si>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</si>
  <si>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</si>
  <si>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</si>
  <si>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</si>
  <si>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</si>
  <si>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</si>
  <si>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</si>
  <si>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</si>
  <si>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https://e.lanbook.com/book/369977</t>
  </si>
  <si>
    <t>978-5-507-48025-8</t>
  </si>
  <si>
    <t>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t>
  </si>
  <si>
    <t>Книга песен без слов. Город. Для фортепиано. Ноты</t>
  </si>
  <si>
    <t>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</si>
  <si>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</si>
  <si>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</si>
  <si>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</si>
  <si>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</si>
  <si>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</si>
  <si>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</si>
  <si>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</si>
  <si>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</si>
  <si>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</si>
  <si>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</si>
  <si>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</si>
  <si>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</si>
  <si>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</si>
  <si>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</si>
  <si>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</si>
  <si>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</si>
  <si>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</si>
  <si>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https://e.lanbook.com/book/379037</t>
  </si>
  <si>
    <t>978-5-507-49114-8</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</si>
  <si>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</si>
  <si>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Марши. Для фортепиано. Ноты</t>
  </si>
  <si>
    <t>Штраус И. (отец), Штраус И. (сын)</t>
  </si>
  <si>
    <t>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</si>
  <si>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</si>
  <si>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</si>
  <si>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</si>
  <si>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</si>
  <si>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</si>
  <si>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</si>
  <si>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</si>
  <si>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</si>
  <si>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</si>
  <si>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</si>
  <si>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</si>
  <si>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</si>
  <si>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</si>
  <si>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</si>
  <si>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</si>
  <si>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</si>
  <si>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21.08.2024</t>
  </si>
  <si>
    <t>На встречу с оперой. Сборник арий для тенора. Ноты</t>
  </si>
  <si>
    <t>Гаудасинская Е. С. (сост.), Барышникова И. А. (сост.)</t>
  </si>
  <si>
    <t>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</si>
  <si>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</si>
  <si>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</si>
  <si>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23.06.2017</t>
  </si>
  <si>
    <t>Нотная тетрадь. 2-е изд., стер.</t>
  </si>
  <si>
    <t>978-5-8114-0805-4</t>
  </si>
  <si>
    <t>Нотная тетрадь</t>
  </si>
  <si>
    <t>Осенний сон. Музыкальный спектакль.</t>
  </si>
  <si>
    <t>Матюшин М. В.</t>
  </si>
  <si>
    <t>https://e.lanbook.com/book/456890</t>
  </si>
  <si>
    <t>978-5-507-52490-7</t>
  </si>
  <si>
    <t xml:space="preserve">Музыкальный спектакль «Осенний сон» (1921) стал одной из вершин творчества композитора и художника, яркого представителя русского авангарда Михаила Матюшина. В этом экспериментальном произведении, построенном на книге его супруги, писательницы и художницы Елены Гуро, Матюшин воплотил в жизнь новаторские режиссерские идеи и суммировал свои музыкальные наработки более чем за 10 лет. Однако после единственного показа в камерной домашней обстановке «Осенний сон» не исполнялся и оказался забыт на целый век. Настоящее издание — плод масштабной научной работы: партитура постановки была реконструирована по рукописям композитора, атрибутированным автором редакции Сергеем Уваровым. Публикация дополнена графическими работами Елены Гуро, воплощающими образы из книги. Часть рисунков публикуется впервые.
The musical performance “The Autumn Dream” (1921) became one of the peaks in the creative career of Mikhail Matyushin — a composer, artist and outstanding representative of the Russian avant-garde. In this experimental work, based on the book by his wife Elena Guro (an author and artist), Matyushin expressed innovative director’s ideas and summarized his composer’s schemes of over 10 years. However, after the single chamber home performance, “The Autumn Dream” was never performed and was forgotten for an entire century. The current edition is the result of extensive scientific research: the perfоrmance score was reconstructed following the composer’s manuscripts, attributed by Sergei Uvarov, the editor. The publication is supplemented by graphic works by Elena Guro, illustrating the book’s images. Some of the drawings are published for the first time.
</t>
  </si>
  <si>
    <t>Паяцы. Опера в двух действиях. Клавир, 2-е изд., стер.</t>
  </si>
  <si>
    <t>Леонкавалло Р.</t>
  </si>
  <si>
    <t>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</si>
  <si>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</si>
  <si>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</si>
  <si>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</si>
  <si>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</si>
  <si>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https://e.lanbook.com/book/434597</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</si>
  <si>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</si>
  <si>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</si>
  <si>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</si>
  <si>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</si>
  <si>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</si>
  <si>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</si>
  <si>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</si>
  <si>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</si>
  <si>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</si>
  <si>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</si>
  <si>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</si>
  <si>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</si>
  <si>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</si>
  <si>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</si>
  <si>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3-е изд., стер.</t>
  </si>
  <si>
    <t>Калинин В. Ю., Калинин М. В.</t>
  </si>
  <si>
    <t>https://e.lanbook.com/book/338792</t>
  </si>
  <si>
    <t>978-5-507-48005-0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</si>
  <si>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</si>
  <si>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 2-е изд., стер.</t>
  </si>
  <si>
    <t>https://e.lanbook.com/book/457580</t>
  </si>
  <si>
    <t>978-5-507-52642-0</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</si>
  <si>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</si>
  <si>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</si>
  <si>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</si>
  <si>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https://e.lanbook.com/book/322439</t>
  </si>
  <si>
    <t>978-5-507-46784-6</t>
  </si>
  <si>
    <t>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t>
  </si>
  <si>
    <t>Мериканто О.</t>
  </si>
  <si>
    <t>https://e.lanbook.com/book/342863</t>
  </si>
  <si>
    <t>978-5-507-48015-9</t>
  </si>
  <si>
    <t>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t>
  </si>
  <si>
    <t>Романтическая гитара. Сборник пьес для старших классов музыкальной школы, студентов начальных курсов эстрадно-джазовых отделений музыкальных колледжей и вузов</t>
  </si>
  <si>
    <t>Гераськин В. В.</t>
  </si>
  <si>
    <t>https://e.lanbook.com/book/63597</t>
  </si>
  <si>
    <t>978-5-8114-1935-7</t>
  </si>
  <si>
    <t>Вашему вниманию представлен сборник авторских пьес для классической гитары с нейлоновыми струнами. Музыка - эстрадная, это и босса-нова, и баллада, и другие стили. Каждую пьесу можно прослушать в социальной сети "ВКонтакте" по адресу: https://vk.com/public76583464Современная гитара вбирает в себя различные музыкальные стили, различные приёмы игры. Это связано с тем, что в настоящее время гитарное исполнительство находится на стадии объединения всего существующего гитарного языка. Многие гитаристы используют как классические приёмы игры, так и элементы фламенко, джаза, рока.Индивидуальность представленного сборника в том, что помимо традиционных приёмов игры, в некоторых пьесах используются элементы техники фламенко (расгеадо, пикадо, тремоло), в некоторых пьесах используется джазовая гармония.Представленный музыкальный материал достаточно сложен для начинающего гитариста, так как предполагает наличие определённых навыков игры на инструменте. Поэтому пьесы предлагаются учащимся старших классов музыкальных школ, студентам класса гитары начальных курсов высших и средних специальных учебных заведений. Сборник может быть полезен, и тем, кто изучает игру на классической гитаре самостоятельно - при условии наличия минимальной теоретической базы в рамках музыкальной школы.Автор выражает благодарность Виталию Васильевичу Ванже, за помощь в переводе на английский язык, Юрию Михайловичу Былинкину, за поддержку и романтические названия некоторых пьес.</t>
  </si>
  <si>
    <t>Русские народные песни в обработке для диксиленда. Ноты</t>
  </si>
  <si>
    <t>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</si>
  <si>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</si>
  <si>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</si>
  <si>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15.04.2025</t>
  </si>
  <si>
    <t>Самоучитель игры на шестиструнной гитаре. Аккомпанемент песен + CD. Учебное пособие, 3-е изд., стер.</t>
  </si>
  <si>
    <t>Петерсон А. В.</t>
  </si>
  <si>
    <t>https://e.lanbook.com/book/464474</t>
  </si>
  <si>
    <t>978-5-507-52987-2</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</si>
  <si>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</si>
  <si>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12-е изд., стер.</t>
  </si>
  <si>
    <t>https://e.lanbook.com/book/370634</t>
  </si>
  <si>
    <t>978-5-507-48868-1</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</si>
  <si>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</si>
  <si>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</si>
  <si>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</si>
  <si>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</si>
  <si>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</si>
  <si>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</si>
  <si>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</si>
  <si>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</si>
  <si>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</si>
  <si>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</si>
  <si>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</si>
  <si>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Семейное музицирование. Альбом пьес для фортепиано в 3, 4 и 8 рук. Ноты</t>
  </si>
  <si>
    <t>Осипова Л. А. (сост.)</t>
  </si>
  <si>
    <t>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</si>
  <si>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</si>
  <si>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</si>
  <si>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</si>
  <si>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</si>
  <si>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</si>
  <si>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</si>
  <si>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Синий апельсин. Сборник произведений для шестиструнной гитары. Ноты</t>
  </si>
  <si>
    <t>Якименко Н. С.</t>
  </si>
  <si>
    <t>https://e.lanbook.com/book/450695</t>
  </si>
  <si>
    <t>978-5-507-52203-3</t>
  </si>
  <si>
    <t>В сборнике собраны 12 сочинений в современном стиле для детей и взрослых, учащихся музыкальных школ и училищ. Для удобства разбора каждое произведение записано не только нотами, но и табулатурой. Пьесы подобраны таким образом, чтобы идти от простого к сложному, и обучаться на каждом этапе чему-то новому: от арпеджио до шагающего баса.
The collection contains 12 compositions in a contemporary style for children and adults, students of music schools and colleges. To make the learning easier, an each piece is written not only with notes, but also in tablature. The pieces are put in such an order as to let the student go from simple things to complicated ones, and to learn something new at each stage: from arpeggio to walking bass.</t>
  </si>
  <si>
    <t>Сказка о мёртвой царевне и семи богатырях. Опера в 3-х действиях. Клавир. Ноты</t>
  </si>
  <si>
    <t>Плешак В. В.</t>
  </si>
  <si>
    <t>https://e.lanbook.com/book/434872</t>
  </si>
  <si>
    <t>978-5-507-50261-5</t>
  </si>
  <si>
    <t xml:space="preserve">«Сказка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
</t>
  </si>
  <si>
    <t>01.01.2023</t>
  </si>
  <si>
    <t>Сольфеджио. Музыкальные диктанты. Учебно-методическое пособие для СПО</t>
  </si>
  <si>
    <t>Русяева И. А.</t>
  </si>
  <si>
    <t>https://e.lanbook.com/book/358595</t>
  </si>
  <si>
    <t>978-5-507-48382-2</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</si>
  <si>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
</t>
  </si>
  <si>
    <t>Соната для альта и фортепиано B-dur. Ноты</t>
  </si>
  <si>
    <t xml:space="preserve">Стамиц К. Ф. </t>
  </si>
  <si>
    <t>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</si>
  <si>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</si>
  <si>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</si>
  <si>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 2-е изд., стер.</t>
  </si>
  <si>
    <t>Сироткин С. М.</t>
  </si>
  <si>
    <t>https://e.lanbook.com/book/434936</t>
  </si>
  <si>
    <t>978-5-507-51916-3</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</si>
  <si>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</si>
  <si>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</si>
  <si>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</si>
  <si>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</si>
  <si>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</si>
  <si>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</si>
  <si>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</si>
  <si>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</si>
  <si>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</si>
  <si>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</si>
  <si>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</si>
  <si>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</si>
  <si>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</si>
  <si>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</si>
  <si>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</si>
  <si>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</si>
  <si>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</si>
  <si>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</si>
  <si>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4-е изд., стер.</t>
  </si>
  <si>
    <t>Таффанель П., Гобер Ф.</t>
  </si>
  <si>
    <t>Музыкальная литература: Флейта</t>
  </si>
  <si>
    <t>https://e.lanbook.com/book/434951</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</si>
  <si>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</si>
  <si>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</si>
  <si>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</si>
  <si>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</si>
  <si>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</si>
  <si>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</si>
  <si>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</si>
  <si>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</si>
  <si>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https://e.lanbook.com/book/297302</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</si>
  <si>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</si>
  <si>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</si>
  <si>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20 легких уроков для флейты. Соч. 93. Ноты</t>
  </si>
  <si>
    <t>https://e.lanbook.com/book/450623</t>
  </si>
  <si>
    <t>978-5-507-52225-5</t>
  </si>
  <si>
    <t xml:space="preserve">Сборник выдающегося итальяно-русского флейтиста и композитора Эрнеста Иоси-фовича Кёлера (1849–1907) включает 20 лёгких уроков для начинающих и продолжающих обучение флейтистов. 
В своём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Издание рекомендовано для учащихся музыкальных учебных заведений.
The collection by Ernesto Köhler (1849–1907), the prominent Russian flutist and composer of Italian origins, includes 20 easy flute lessons for beginners and more advanced flute students. 
In his works, the composer paid much attention to the beauty of melody. Köhler’s music was known worldwide by the audience and musicians, who appreciated the author’s excellent knowledge of playing the flute. 
The edition is recommended for students of music schools.
</t>
  </si>
  <si>
    <t>22 этюда для развития лёгкости и выразительности для флейты соло, соч. 89. Ноты</t>
  </si>
  <si>
    <t>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</si>
  <si>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</si>
  <si>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</si>
  <si>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</si>
  <si>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https://e.lanbook.com/book/352142</t>
  </si>
  <si>
    <t>978-5-507-48352-5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</si>
  <si>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t>
  </si>
  <si>
    <t>24 этюда для флейты, соч. 37. 12 этюдов для флейты, соч. 15. Ноты</t>
  </si>
  <si>
    <t>Бём Т.</t>
  </si>
  <si>
    <t>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</si>
  <si>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</si>
  <si>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</si>
  <si>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</si>
  <si>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</si>
  <si>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</si>
  <si>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</si>
  <si>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15.07.2024</t>
  </si>
  <si>
    <t>35 этюдов для флейты соло, соч. 33. Ноты</t>
  </si>
  <si>
    <t>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</si>
  <si>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</si>
  <si>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</si>
  <si>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для СПО, 2-е изд., стер.</t>
  </si>
  <si>
    <t>Слободенюк Д. П.</t>
  </si>
  <si>
    <t>https://e.lanbook.com/book/397529</t>
  </si>
  <si>
    <t>978-5-507-49607-5</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</si>
  <si>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t>
  </si>
  <si>
    <t>Ежедневные упражнения флейтиста. Учебно-методическое пособие, 2-е изд., стер.</t>
  </si>
  <si>
    <t>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</si>
  <si>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</si>
  <si>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</si>
  <si>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Избранные произведения для флейты и фортепиано. Ноты</t>
  </si>
  <si>
    <t>Чиарди Ч.</t>
  </si>
  <si>
    <t>https://e.lanbook.com/book/278822</t>
  </si>
  <si>
    <t>978-5-8114-7669-5</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</si>
  <si>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</si>
  <si>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</si>
  <si>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</si>
  <si>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</si>
  <si>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</si>
  <si>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</si>
  <si>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</si>
  <si>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</si>
  <si>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</si>
  <si>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</si>
  <si>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</si>
  <si>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3-е изд., стер.</t>
  </si>
  <si>
    <t>https://e.lanbook.com/book/265292</t>
  </si>
  <si>
    <t>978-5-507-45242-2</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</si>
  <si>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</si>
  <si>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В восьми частях. Учебное пособие, 5-е изд., стер.</t>
  </si>
  <si>
    <t>https://e.lanbook.com/book/448616</t>
  </si>
  <si>
    <t>978-5-507-52353-5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</si>
  <si>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Данное издание представляет полную версию этого труда и содержит восемь частей: «Общая техника», «Орнаментация», «Атака языка», «17 больших ежедневных упражнений для флейты», «24 прогрессивных этюда для флейты», «12 больших виртуозных этюдов для флейты», «О стиле» и «Оркестровые трудности». 
Издание адресовано флейтистам, учащимся и педагогам ДМШ, музыкальных училищ и вузов.</t>
  </si>
  <si>
    <t>Полная школа игры на флейте. О стиле. Учебное пособие для СПО, 2-е изд., стер.</t>
  </si>
  <si>
    <t>https://e.lanbook.com/book/345338</t>
  </si>
  <si>
    <t>978-5-507-48222-1</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</si>
  <si>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студентам средних специальных учебных заведений и флейтистам,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t>
  </si>
  <si>
    <t>Полная школа игры на флейте. О стиле. Учебное пособие, 2-е изд., стер.</t>
  </si>
  <si>
    <t>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</si>
  <si>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</si>
  <si>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</si>
  <si>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</si>
  <si>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https://e.lanbook.com/book/457640</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</si>
  <si>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</si>
  <si>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</si>
  <si>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</si>
  <si>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</si>
  <si>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</si>
  <si>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</si>
  <si>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для СПО, 2-е изд., стер.</t>
  </si>
  <si>
    <t>https://e.lanbook.com/book/345335</t>
  </si>
  <si>
    <t>978-5-507-48221-4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</si>
  <si>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развития у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Corresponds to the modern requirements of the Federal State Educational Standard of Secondary Vocational Education and professional qualification requirements. The collection is intended to help the students of colleges</t>
  </si>
  <si>
    <t>Полная школа игры на флейте. Орнаментация. Учебное пособие, 2-е изд., стер.</t>
  </si>
  <si>
    <t>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</si>
  <si>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</si>
  <si>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</si>
  <si>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</si>
  <si>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</si>
  <si>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</si>
  <si>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</si>
  <si>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</si>
  <si>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</si>
  <si>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</si>
  <si>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</si>
  <si>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</si>
  <si>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</si>
  <si>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Хрестоматия для флейты. Музыкальное училище. I курс. Ноты</t>
  </si>
  <si>
    <t>https://e.lanbook.com/book/321158</t>
  </si>
  <si>
    <t>978-5-507-46090-8</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</si>
  <si>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первых курсов и педагогам музыкальных училищ и колледжей. The anthology for flute is compiled basing on curriculums of music colleges in Russia and includes works by composers of different styles and times. The edition is addressed to first-year students and teachers of music colleges.</t>
  </si>
  <si>
    <t>Хрестоматия для флейты. Музыкальное училище. II курс. Ноты</t>
  </si>
  <si>
    <t>https://e.lanbook.com/book/321161</t>
  </si>
  <si>
    <t>978-5-507-46091-5</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</si>
  <si>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вторых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second-year students and teachers of music colleges.</t>
  </si>
  <si>
    <t>Хрестоматия для флейты. Музыкальное училище. III курс. Ноты</t>
  </si>
  <si>
    <t>https://e.lanbook.com/book/326063</t>
  </si>
  <si>
    <t>978-5-507-46778-5</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</si>
  <si>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третьих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third-year students and teachers of music colleges.</t>
  </si>
  <si>
    <t>Хрестоматия для флейты. Музыкальное училище. IV курс. Ноты</t>
  </si>
  <si>
    <t>https://e.lanbook.com/book/329804</t>
  </si>
  <si>
    <t>978-5-507-46779-2</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</si>
  <si>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четвертых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fourth-year students and teachers of music colleges.</t>
  </si>
  <si>
    <t>Шесть дуэтов для двух флейт. Ноты, 3-е изд., стер.</t>
  </si>
  <si>
    <t>Бах В. Ф.</t>
  </si>
  <si>
    <t>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</si>
  <si>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</si>
  <si>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</si>
  <si>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</si>
  <si>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</si>
  <si>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</si>
  <si>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</si>
  <si>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</si>
  <si>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</si>
  <si>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</si>
  <si>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</si>
  <si>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</si>
  <si>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</si>
  <si>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</si>
  <si>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</si>
  <si>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</si>
  <si>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</si>
  <si>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</si>
  <si>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 2-е изд., стер.</t>
  </si>
  <si>
    <t>Ушенин В. В.</t>
  </si>
  <si>
    <t>https://e.lanbook.com/book/434954</t>
  </si>
  <si>
    <t>978-5-507-51919-4</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</si>
  <si>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</si>
  <si>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</si>
  <si>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</si>
  <si>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</si>
  <si>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</si>
  <si>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</si>
  <si>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</si>
  <si>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</si>
  <si>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</si>
  <si>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</si>
  <si>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2-е изд., стер.</t>
  </si>
  <si>
    <t>Добротин О. Н.</t>
  </si>
  <si>
    <t>https://e.lanbook.com/book/345344</t>
  </si>
  <si>
    <t>978-5-8114-4452-6</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</si>
  <si>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t>
  </si>
  <si>
    <t>Исполнительское мастерство современного баяниста. Учебное пособие, 2-е изд., стер.</t>
  </si>
  <si>
    <t>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</si>
  <si>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</si>
  <si>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</si>
  <si>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вузов, 2-е изд., стер.</t>
  </si>
  <si>
    <t>Григорьев А. Ф.</t>
  </si>
  <si>
    <t>https://e.lanbook.com/book/402977</t>
  </si>
  <si>
    <t>978-5-507-48543-7</t>
  </si>
  <si>
    <t>Издание разработано для студентов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The edition is intended for students of special educational institutions as a practical guide for  the “Music instrument mastering” and “Concertmaster class” subjects, which are focused on mastering the variation and improvisation skills, and it can also be helpful as a methodological guide for teachers in their educational activities.</t>
  </si>
  <si>
    <t>Практический курс варьирования и импровизации баяниста. Учебное пособие для СПО</t>
  </si>
  <si>
    <t>978-5-507-49229-9</t>
  </si>
  <si>
    <t xml:space="preserve">Издание разработано для студентов средних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edition is intended for students of colleges as a practical guide for  the “Music instrument mastering” and “Concertmaster class” subjects, which are focused on mastering the variation and improvisation skills, and it can also be helpful as a methodological guide for teachers in their educational activities. Corresponds to the modern requirements of the Federal State Educational Standard of Secondary Vocational Education and professional qualification requirements.
</t>
  </si>
  <si>
    <t>Произведения Иоганна Себастьяна Баха в переложении для баяна. Ноты, 3-е изд., стер.</t>
  </si>
  <si>
    <t>Калина А. И.</t>
  </si>
  <si>
    <t>https://e.lanbook.com/book/441863</t>
  </si>
  <si>
    <t>978-5-507-51984-2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</si>
  <si>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</si>
  <si>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t>
  </si>
  <si>
    <t>https://e.lanbook.com/book/352130</t>
  </si>
  <si>
    <t>978-5-8114-4537-0</t>
  </si>
  <si>
    <t>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t>
  </si>
  <si>
    <t>Сборник пьес для ансамбля аккордеонистов (ДМШ). Ноты, 5-е изд., стер.</t>
  </si>
  <si>
    <t>https://e.lanbook.com/book/442427</t>
  </si>
  <si>
    <t>978-5-507-52039-8</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</si>
  <si>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</si>
  <si>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аккордеоне. Учебное пособие, 3-е изд., стер.</t>
  </si>
  <si>
    <t>https://e.lanbook.com/book/358643</t>
  </si>
  <si>
    <t>978-5-507-48542-0</t>
  </si>
  <si>
    <t xml:space="preserve">"Школа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приобретение начальных исполнительских навыков и усвоение музыкально-теоретических навыков.
Издание адресовано педагогам и учащимся ДМШ.
"The School of Accordion Playing" provides educators with a consistent and focused method for children of preschool and primary school age.
The pieces and exercises that are suited for children's perception are given in an order of growing complexity, considering the placement of hands, acquiring the initial performing skills and learning the basics of a music theory.
The edition is addressed to teachers and pupils of children's music schools.
</t>
  </si>
  <si>
    <t>Школа игры на баяне. Учебное пособие для СПО, 2-е изд., стер.</t>
  </si>
  <si>
    <t>https://e.lanbook.com/book/297338</t>
  </si>
  <si>
    <t>978-5-507-45959-9</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</si>
  <si>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Basing on the established traditions of elementary teaching to play the button accordion, the author strives to consider the current achievements of children's music education, summarizes the experience of leading Russian specialists. Such a publication is intended to facilitate the work of teachers at children's music schools at the primary stage of education, to provide an opportunity for children and their parents to master the basics of self-learning to play the button accordion. The necessary information on theory and methods is presented in a visual and understandable way. Corresponds to the modern requirements of the Federal State Educational Standard of Secondary Vocational Education and professional qualification requirements. The textbook is addressed to students of colleges.</t>
  </si>
  <si>
    <t>Школа игры на баяне. Учебное пособие, 3-е изд., стер.</t>
  </si>
  <si>
    <t>https://e.lanbook.com/book/364856</t>
  </si>
  <si>
    <t>978-5-507-48631-1</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</si>
  <si>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</si>
  <si>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Балалайка и фортепиано. Пьесы-малышки для девчонки и мальчишки. Учебное пособие</t>
  </si>
  <si>
    <t>Петрашов С. А.</t>
  </si>
  <si>
    <t>Музыкальная литература: Балалайка</t>
  </si>
  <si>
    <t>https://e.lanbook.com/book/455768</t>
  </si>
  <si>
    <t>978-5-507-52116-6</t>
  </si>
  <si>
    <t xml:space="preserve">При сочинении пьес настоящего сборника автор ставил перед собой цель охватить как можно больше приёмов игры на балалайке и создать благоприятные условия учащемуся для их освоения в процессе разучивания материала. Аккомпанемент фортепиано поможет юному балалаечнику ярче раскрыть идеи, присутствующие в музыке. Она отличается выразительными образами, простотой интонаций, не перегружена объёмом текста. «Пьесы-малышки» могут способствовать созданию прочного фундамента исполнительского ма-стерства юного музыканта в классе балалайки ДМШ и ДШИ. Уровень сложности пьес соответствует 2–4 классам музыкальной школы.
While composing the pieces for this collection, the author aimed to cover as many balalaika playing techniques as possible and to create favorable conditions for pupils to master these techniques when studying the material. Piano accompaniment will help a young balalaika player to convey the music ideas more vividly. The music is characterized by bright images and simple in-tonations and the pieces are not overcomplicated. The “Little pieces” can help lay a solid foundation for the performing skills of a young musician in the balalaika class of children’s music schools and children’s schools of arts. The level of the pieces’ complexity corresponds to the 2–4 grades of children’s music school.
</t>
  </si>
  <si>
    <t>Балалайки звонкая струна. Сборник пьес. Учебное пособие, 4-е изд., стер.</t>
  </si>
  <si>
    <t>Царенко Н. В. (сост.)</t>
  </si>
  <si>
    <t>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</si>
  <si>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</si>
  <si>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</si>
  <si>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</si>
  <si>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</si>
  <si>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</si>
  <si>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</si>
  <si>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</si>
  <si>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</si>
  <si>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</si>
  <si>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</si>
  <si>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</si>
  <si>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</si>
  <si>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</si>
  <si>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</si>
  <si>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</si>
  <si>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</si>
  <si>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</si>
  <si>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</si>
  <si>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</si>
  <si>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</si>
  <si>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</si>
  <si>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</si>
  <si>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</si>
  <si>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</si>
  <si>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</si>
  <si>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</si>
  <si>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</si>
  <si>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</si>
  <si>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Музыкальная литература: Труба</t>
  </si>
  <si>
    <t>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</si>
  <si>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</si>
  <si>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</si>
  <si>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</si>
  <si>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Арбан Ж.-Б.</t>
  </si>
  <si>
    <t>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</si>
  <si>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</si>
  <si>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</si>
  <si>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</si>
  <si>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</si>
  <si>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</si>
  <si>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</si>
  <si>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</si>
  <si>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 2-е изд., стер.</t>
  </si>
  <si>
    <t>Шульруфер С. В., Аспиотис А. Л., Спешинский А. В.</t>
  </si>
  <si>
    <t>Музыкальная литература: Ударные инструменты</t>
  </si>
  <si>
    <t>978-5-507-52884-4</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</si>
  <si>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</si>
  <si>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</si>
  <si>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</si>
  <si>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https://e.lanbook.com/book/434911</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</si>
  <si>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</si>
  <si>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</si>
  <si>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</si>
  <si>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</si>
  <si>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</si>
  <si>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</si>
  <si>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</si>
  <si>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Произведения для ударных инструментов. Учебное пособие</t>
  </si>
  <si>
    <t>Власов А. А.</t>
  </si>
  <si>
    <t>https://e.lanbook.com/book/456884</t>
  </si>
  <si>
    <t>978-5-507-52202-6</t>
  </si>
  <si>
    <t>Произведения были созданы на основе педагогического опыта композитора Александра Власова и учитывают исполнительские возможности учащихся разных классов ДШИ. Сборник адресован преподавателям и учащимся детских школ искусств, а также студентам младших курсов ССУЗов, и создан с целью расширения сольного и ансамблевого репертуара учащихся, а также включения произведений в различные концертные программы.
The works by the composer Alexander Vlasov are based on his pedagogical experience and have regard to the technical level of students of different years of children’s schools of arts. The collection is addressed to teachers and students of children’s schools of arts, as well as to junior students of colleges. It is aimed to enrich the solo and ensemble repertoire of students and to be included in various concert programs.</t>
  </si>
  <si>
    <t>Техника и координация ног на ударной установке. Учебное пособие для СПО, 2-е изд., стер.</t>
  </si>
  <si>
    <t>https://e.lanbook.com/book/427667</t>
  </si>
  <si>
    <t>978-5-507-51710-7</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</si>
  <si>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This book is dedicated to drummer’s lower limbs and gives detailed explanation how they function on drumset. Working from this book before proceeding to drumset studies will prove very helpful for all serious-minded students that mastered the fundamentals of hand technique. Those professional drummers who want to develop more systematic approach to their foot technique will benefit studying from this book—and it also makes a great tool for drum teachers. Along with the detailed explanation of various techniques and numerous exercises and patterns, the book provides you with the method of working on consistent time and groove, as well as makes a wealthy source of information on ergonomic set-up, natural posture</t>
  </si>
  <si>
    <t>Техника и координация ног на ударной установке. Учебное пособие, 3-е изд., стер.</t>
  </si>
  <si>
    <t>https://e.lanbook.com/book/460406</t>
  </si>
  <si>
    <t>978-5-507-52689-5</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</si>
  <si>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</si>
  <si>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</si>
  <si>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</si>
  <si>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</si>
  <si>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</si>
  <si>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</si>
  <si>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6-е изд., стер.</t>
  </si>
  <si>
    <t>https://e.lanbook.com/book/396539</t>
  </si>
  <si>
    <t>978-5-507-49542-9</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</si>
  <si>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</si>
  <si>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</si>
  <si>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</si>
  <si>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https://e.lanbook.com/book/4641</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</si>
  <si>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</si>
  <si>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</si>
  <si>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</si>
  <si>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</si>
  <si>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</si>
  <si>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</si>
  <si>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</si>
  <si>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</si>
  <si>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</si>
  <si>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</si>
  <si>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</si>
  <si>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</si>
  <si>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</si>
  <si>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3-е изд., стер.</t>
  </si>
  <si>
    <t>Провотарь В. В.</t>
  </si>
  <si>
    <t>https://e.lanbook.com/book/411344</t>
  </si>
  <si>
    <t>978-5-507-50027-7</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</si>
  <si>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</si>
  <si>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</si>
  <si>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</si>
  <si>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</si>
  <si>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</si>
  <si>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3-е изд., стер.</t>
  </si>
  <si>
    <t>Шуберт Ф., Куммер Ф. А.</t>
  </si>
  <si>
    <t>978-5-507-53049-6</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</si>
  <si>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</si>
  <si>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</si>
  <si>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https://e.lanbook.com/book/434792</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</si>
  <si>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</si>
  <si>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</si>
  <si>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</si>
  <si>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</si>
  <si>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</si>
  <si>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</si>
  <si>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</si>
  <si>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</si>
  <si>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</si>
  <si>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</si>
  <si>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</si>
  <si>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</si>
  <si>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</si>
  <si>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</si>
  <si>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</si>
  <si>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</si>
  <si>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</si>
  <si>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</si>
  <si>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</si>
  <si>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</si>
  <si>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</si>
  <si>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</si>
  <si>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</si>
  <si>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</si>
  <si>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</si>
  <si>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</si>
  <si>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</si>
  <si>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</si>
  <si>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</si>
  <si>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</si>
  <si>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Барокко на домре. Доменико Скарлатти. Сонаты. Ноты, 2-е изд., стер.</t>
  </si>
  <si>
    <t>Потемкина Т. О.</t>
  </si>
  <si>
    <t>Музыкальная литература: Домра</t>
  </si>
  <si>
    <t>https://e.lanbook.com/book/387386</t>
  </si>
  <si>
    <t>978-5-507-49304-3</t>
  </si>
  <si>
    <t>В сборник вошли семь сонат Доменико Скарлатти в переложении для домры и фортепиано известной петербургской домристки Татьяны Потемкиной. Партия клавира отредактирована композитором-мультиинструменталистом Елизаветой Панченко.
Новизна данных переложений заключается, в опыте подхода к оригинальным текстам с позиций исторически информированного исполнительства. Сохранён «чистый» текст без редактуры динамики и штрихов, как это и было в основном принято в европейской музыке 17-18 вв. 
Сонаты, являясь ярким примером музыки эпохи барокко, расширят концертный репертуар домриста и служат хорошим материалом для  развития профессионального исполнительства.</t>
  </si>
  <si>
    <t>Сборник пьес для домры «Чудесный эльф». Ноты, 2-е изд., стер.</t>
  </si>
  <si>
    <t>https://e.lanbook.com/book/316223</t>
  </si>
  <si>
    <t>978-5-507-46568-2</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</si>
  <si>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</si>
  <si>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</si>
  <si>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</si>
  <si>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</si>
  <si>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</si>
  <si>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</si>
  <si>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</si>
  <si>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</si>
  <si>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</si>
  <si>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</si>
  <si>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</si>
  <si>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</si>
  <si>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</si>
  <si>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</si>
  <si>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</si>
  <si>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</si>
  <si>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</si>
  <si>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</si>
  <si>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</si>
  <si>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</si>
  <si>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</si>
  <si>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</si>
  <si>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</si>
  <si>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</si>
  <si>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</si>
  <si>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</si>
  <si>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</si>
  <si>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</si>
  <si>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</si>
  <si>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</si>
  <si>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</si>
  <si>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</si>
  <si>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</si>
  <si>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</si>
  <si>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</si>
  <si>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</si>
  <si>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</si>
  <si>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</si>
  <si>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</si>
  <si>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</si>
  <si>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</si>
  <si>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</si>
  <si>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</si>
  <si>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</si>
  <si>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</si>
  <si>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</si>
  <si>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</si>
  <si>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</si>
  <si>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</si>
  <si>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</si>
  <si>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</si>
  <si>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</si>
  <si>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</si>
  <si>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</si>
  <si>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</si>
  <si>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</si>
  <si>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для СПО</t>
  </si>
  <si>
    <t>Майстренко А. В.</t>
  </si>
  <si>
    <t>Музыкальная литература: Кларнет</t>
  </si>
  <si>
    <t>https://e.lanbook.com/book/173841</t>
  </si>
  <si>
    <t>978-5-8114-6249-0</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</si>
  <si>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</si>
  <si>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Кларнет и саксофон в России. Исполнительство, педагогика, композиторское творчество. Учебное пособие, 3-е изд., стер.</t>
  </si>
  <si>
    <t>https://e.lanbook.com/book/151831</t>
  </si>
  <si>
    <t>978-5-8114-5348-1</t>
  </si>
  <si>
    <t>Концерт для кларнета с оркестром. Клавир и партия. Ноты, 1-е изд.</t>
  </si>
  <si>
    <t>Жак И. С., Мартьянов К. К.</t>
  </si>
  <si>
    <t>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</si>
  <si>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</si>
  <si>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</si>
  <si>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Концерт для кларнета с оркестром. Клавир и партия. Ноты, 2-е изд., стер.</t>
  </si>
  <si>
    <t>https://e.lanbook.com/book/370508</t>
  </si>
  <si>
    <t>978-5-507-48861-2</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</si>
  <si>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</si>
  <si>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Постановка амбушюра начинающего кларнетиста с использованием опорных сигналов. Учебное пособие, 1-е изд.</t>
  </si>
  <si>
    <t>https://e.lanbook.com/book/190363</t>
  </si>
  <si>
    <t>978-5-8114-4922-4</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</si>
  <si>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</si>
  <si>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</si>
  <si>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</si>
  <si>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</si>
  <si>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</si>
  <si>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</si>
  <si>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</si>
  <si>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</si>
  <si>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</si>
  <si>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</si>
  <si>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</si>
  <si>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Хрестоматия для кларнета. Музыкальное училище. I курс. Ноты</t>
  </si>
  <si>
    <t>https://e.lanbook.com/book/288680</t>
  </si>
  <si>
    <t>978-5-507-45672-7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</si>
  <si>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первых курсов музыкальных училищ и колледжей.</t>
  </si>
  <si>
    <t>Хрестоматия для кларнета. Музыкальное училище. II курс. Ноты</t>
  </si>
  <si>
    <t>https://e.lanbook.com/book/296561</t>
  </si>
  <si>
    <t>978-5-507-45774-8</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</si>
  <si>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вторых курсов музыкальных училищ и колледжей.</t>
  </si>
  <si>
    <t>Хрестоматия для кларнета. Музыкальное училище. III курс. Ноты</t>
  </si>
  <si>
    <t>https://e.lanbook.com/book/307631</t>
  </si>
  <si>
    <t>978-5-507-45924-7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</si>
  <si>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третьих курсов музыкальных училищ и колледжей.</t>
  </si>
  <si>
    <t>Хрестоматия для кларнета. Музыкальное училище. IV курс. Ноты</t>
  </si>
  <si>
    <t>https://e.lanbook.com/book/307562</t>
  </si>
  <si>
    <t>978-5-507-45953-7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</si>
  <si>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четвертых курсов музыкальных училищ и колледжей.</t>
  </si>
  <si>
    <t>Школа игры на кларнете: Уч. пособие</t>
  </si>
  <si>
    <t>Клозе Г.</t>
  </si>
  <si>
    <t>https://e.lanbook.com/book/65057</t>
  </si>
  <si>
    <t>978-5-8114-1894-7</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</si>
  <si>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</si>
  <si>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Spiritual. Minstrel Show. Folk. Три концертные пьесы для квартета саксофонов и ритм-группы в джазовых стилях. Ноты</t>
  </si>
  <si>
    <t>Музыкальная литература: Саксофон</t>
  </si>
  <si>
    <t>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</si>
  <si>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</si>
  <si>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</si>
  <si>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</si>
  <si>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</si>
  <si>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</si>
  <si>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</si>
  <si>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для СПО, 2-е изд., стер.</t>
  </si>
  <si>
    <t>Иванов В. Д.</t>
  </si>
  <si>
    <t>https://e.lanbook.com/book/263192</t>
  </si>
  <si>
    <t>978-5-507-45108-1</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</si>
  <si>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 The book in a concise form highlights the main issues of the theory and technique of playing the saxophone; practical recommendations based on the author’s performing and pedagogical experience are given. This textbook is addressed primarily to young saxophonists. At the same time, the material of the book can provide theoretical and practical help to teachers, as well as students of music schools.</t>
  </si>
  <si>
    <t>Основы индивидуальной техники саксофониста. Учебное пособие, 4-е изд., стер.</t>
  </si>
  <si>
    <t>https://e.lanbook.com/book/456911</t>
  </si>
  <si>
    <t>978-5-507-52571-3</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</si>
  <si>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</si>
  <si>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Саксофон: джаз, блюз, поп, рок. Учебное пособие, 4-е изд., стер.</t>
  </si>
  <si>
    <t>https://e.lanbook.com/book/457589</t>
  </si>
  <si>
    <t>978-5-507-52645-1</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</si>
  <si>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</si>
  <si>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4-е изд., стер.</t>
  </si>
  <si>
    <t>Даровских И. И.</t>
  </si>
  <si>
    <t>https://e.lanbook.com/book/443876</t>
  </si>
  <si>
    <t>978-5-507-49656-3</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</si>
  <si>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</si>
  <si>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9-е изд., стер.</t>
  </si>
  <si>
    <t>Большиянов А. Ю.</t>
  </si>
  <si>
    <t>https://e.lanbook.com/book/434828</t>
  </si>
  <si>
    <t>978-5-507-51938-5</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</si>
  <si>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</si>
  <si>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„За всё Тебя, Господь, благодарю...“. Сборник романсов на стихи И. А. Бунина (к 150-летию со дня рождения поэта). Ноты</t>
  </si>
  <si>
    <t>Пустынников О.</t>
  </si>
  <si>
    <t>Музыкальная литература: Вокал. Хоровое искусство</t>
  </si>
  <si>
    <t>https://e.lanbook.com/book/316043</t>
  </si>
  <si>
    <t>978-5-8114-5168-5</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</si>
  <si>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сопрано, тенора, баритона и баса в сопровождении фортепиано.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</si>
  <si>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„Три молитвы“ для смешанного хора без сопровождения. Ноты</t>
  </si>
  <si>
    <t>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</si>
  <si>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</si>
  <si>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</si>
  <si>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</si>
  <si>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</si>
  <si>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</si>
  <si>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</si>
  <si>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</si>
  <si>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</si>
  <si>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</si>
  <si>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</si>
  <si>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</si>
  <si>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</si>
  <si>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</si>
  <si>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</si>
  <si>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</si>
  <si>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</si>
  <si>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</si>
  <si>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</si>
  <si>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</si>
  <si>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</si>
  <si>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</si>
  <si>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</si>
  <si>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</si>
  <si>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</si>
  <si>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</si>
  <si>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</si>
  <si>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</si>
  <si>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«Золотая рыбка». «Сон в зимнюю ночь». Оперы-сказки. Ноты</t>
  </si>
  <si>
    <t>Пеева И. А., Артёмова Н. А.</t>
  </si>
  <si>
    <t>https://e.lanbook.com/book/335342</t>
  </si>
  <si>
    <t>978-5-507-46977-2</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</si>
  <si>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</si>
  <si>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«Красота». Три песни для женского голоса и ансамбля. Ноты</t>
  </si>
  <si>
    <t>Хрущева Н. А.</t>
  </si>
  <si>
    <t>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</si>
  <si>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</si>
  <si>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</si>
  <si>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</si>
  <si>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https://e.lanbook.com/book/434924</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</si>
  <si>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</si>
  <si>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</si>
  <si>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</si>
  <si>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https://e.lanbook.com/book/438512</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</si>
  <si>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</si>
  <si>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</si>
  <si>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</si>
  <si>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</si>
  <si>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</si>
  <si>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</si>
  <si>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</si>
  <si>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«Разноцветный мир, звучи!» Нотная хрестоматия, рассказы и песни для всей семьи + CD. Ноты</t>
  </si>
  <si>
    <t>Нестеренко А. С.</t>
  </si>
  <si>
    <t>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</si>
  <si>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</si>
  <si>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</si>
  <si>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</si>
  <si>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https://e.lanbook.com/book/341201</t>
  </si>
  <si>
    <t>978-5-507-44305-5</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</si>
  <si>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</si>
  <si>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«Сергий Радонежский». Кантата для сопрано, баса, смешанного, детского хоров. Клавир. Ноты</t>
  </si>
  <si>
    <t>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</si>
  <si>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</si>
  <si>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t>
  </si>
  <si>
    <t>10 романсов. Соч. 17. Ноты, 3-е изд., стер.</t>
  </si>
  <si>
    <t>Танеев С. И.</t>
  </si>
  <si>
    <t>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</si>
  <si>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</si>
  <si>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</si>
  <si>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t>
  </si>
  <si>
    <t>Кашин Д. Н.</t>
  </si>
  <si>
    <t>https://e.lanbook.com/book/362537</t>
  </si>
  <si>
    <t>978-5-507-48466-9</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</si>
  <si>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</si>
  <si>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 2-е изд., стер.</t>
  </si>
  <si>
    <t>https://e.lanbook.com/book/462077</t>
  </si>
  <si>
    <t>978-5-507-52818-9</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</si>
  <si>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</si>
  <si>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 2-е изд., стер.</t>
  </si>
  <si>
    <t>https://e.lanbook.com/book/456917</t>
  </si>
  <si>
    <t>978-5-507-52572-0</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</si>
  <si>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</si>
  <si>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2-е изд., стер.</t>
  </si>
  <si>
    <t>Меркаданте С.</t>
  </si>
  <si>
    <t>https://e.lanbook.com/book/307490</t>
  </si>
  <si>
    <t>978-5-8114-2269-2</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</si>
  <si>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</si>
  <si>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</si>
  <si>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</si>
  <si>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</si>
  <si>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</si>
  <si>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</si>
  <si>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</si>
  <si>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</si>
  <si>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</si>
  <si>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</si>
  <si>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</si>
  <si>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</si>
  <si>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</si>
  <si>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</si>
  <si>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</si>
  <si>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</si>
  <si>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</si>
  <si>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</si>
  <si>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</si>
  <si>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</si>
  <si>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18 песен. Для голоса и фортепиано. Ноты</t>
  </si>
  <si>
    <t>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</si>
  <si>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</si>
  <si>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</si>
  <si>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</si>
  <si>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</si>
  <si>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https://e.lanbook.com/book/333095</t>
  </si>
  <si>
    <t>978-5-507-46493-7</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</si>
  <si>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t>
  </si>
  <si>
    <t>24 вокализа для сопрано. Соч. 3. Ноты</t>
  </si>
  <si>
    <t>https://e.lanbook.com/book/312176</t>
  </si>
  <si>
    <t>978-5-507-46420-3</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</si>
  <si>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</si>
  <si>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24 новых вокализа. Уч. пособие, 2-е изд., испр.</t>
  </si>
  <si>
    <t>https://e.lanbook.com/book/133824</t>
  </si>
  <si>
    <t>978-5-8114-3172-4</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</si>
  <si>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</si>
  <si>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прогрессивных вокализа. Соч. 85. Ноты</t>
  </si>
  <si>
    <t>Панофка Г.</t>
  </si>
  <si>
    <t>https://e.lanbook.com/book/453938</t>
  </si>
  <si>
    <t>978-5-507-52332-0</t>
  </si>
  <si>
    <t xml:space="preserve">Генрих Панофка (1807–1887) – немецкий скрипач, композитор, певец, вокальный педагог, дирижер, хормейстер. Настоящее издание представляет собой 24 вокализа, подходящие для разных типов голосов.
Книга адресована вокалистам, педагогам и студентам вокальных отделений музыкальных училищ и вузов.
Heinrich Panofka (1807–1887) was a German violinist, composer, singer, vocal teacher, conductor, choirmaster. The current edition includes 24 vocalises suited for various types of voices.
The book is addressed to vocalists, teachers and students of vocal departments of music colleges and higher schools.
</t>
  </si>
  <si>
    <t>24 этюда-вокализа для контральто, баритона или баса. Уч. пособие, 3-е изд., стер.</t>
  </si>
  <si>
    <t>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</si>
  <si>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</si>
  <si>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</si>
  <si>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 пособие, 3-е изд., стер.</t>
  </si>
  <si>
    <t>https://e.lanbook.com/book/267920</t>
  </si>
  <si>
    <t>978-5-91938-362-8</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</si>
  <si>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</si>
  <si>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песен русского народа. Для голоса и фортепиано. Ноты</t>
  </si>
  <si>
    <t>https://e.lanbook.com/book/460364</t>
  </si>
  <si>
    <t>978-5-507-52163-0</t>
  </si>
  <si>
    <t xml:space="preserve">Сборник «30 песен русского народа» для голоса и фортепиано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Folksongs of the Russian People” for voice and piano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</si>
  <si>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30 упражнений для голоса. Соч. 11. Ноты</t>
  </si>
  <si>
    <t>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</si>
  <si>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</si>
  <si>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</si>
  <si>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</si>
  <si>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</si>
  <si>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</si>
  <si>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</si>
  <si>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</si>
  <si>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36 восьмитактовых вокализов для тенора, соч. 95. 36 восьмитактовых вокализов для баритона, соч. 96. 36 восьмитактовых вокализов для баса, соч. 97. Учебное пособие</t>
  </si>
  <si>
    <t>https://e.lanbook.com/book/450596</t>
  </si>
  <si>
    <t>978-5-507-52013-8</t>
  </si>
  <si>
    <t xml:space="preserve">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
</t>
  </si>
  <si>
    <t>40 уроков для контральто. Соч. 17. Ноты</t>
  </si>
  <si>
    <t>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</si>
  <si>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</si>
  <si>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</si>
  <si>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</si>
  <si>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</si>
  <si>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</si>
  <si>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</si>
  <si>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Bel canto— калейдоскоп ощущений. Учебное пособие, 2-е изд., стер.</t>
  </si>
  <si>
    <t>Плужников К. И.</t>
  </si>
  <si>
    <t>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</si>
  <si>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</si>
  <si>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</si>
  <si>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Stabat Mater для сопрано, меццо-сопрано, женского хора и камерного оркестра. Клавир. Ноты</t>
  </si>
  <si>
    <t>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</si>
  <si>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</si>
  <si>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</si>
  <si>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</si>
  <si>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</si>
  <si>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https://e.lanbook.com/book/434921</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</si>
  <si>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</si>
  <si>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</si>
  <si>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пение в современном образовательном пространстве: учебно-методический комплекс. Учебно-методическое пособие, 2-е изд., стер.</t>
  </si>
  <si>
    <t>Смелкова Т. Д., Савельева Ю. В.</t>
  </si>
  <si>
    <t>https://e.lanbook.com/book/307655</t>
  </si>
  <si>
    <t>978-5-8114-5577-5</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</si>
  <si>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</si>
  <si>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Академическое сольное пение. Программы для ДМШ и ДШИ. Учебно-методическое пособие, 3-е изд., стер.</t>
  </si>
  <si>
    <t>Полякова Н. И.</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</si>
  <si>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</si>
  <si>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</si>
  <si>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01.01.2025</t>
  </si>
  <si>
    <t>Акустика и механика человеческого голосового органа. Учебное пособие для СПО</t>
  </si>
  <si>
    <t>Музехольд А.</t>
  </si>
  <si>
    <t>https://e.lanbook.com/book/458423</t>
  </si>
  <si>
    <t>978-5-507-52197-5</t>
  </si>
  <si>
    <t xml:space="preserve">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адресовано педагогам вокала и студентам музы-кальных училищ и колледжей.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Corresponds to the modern requirements of the Federal State Educational Standard of Secondary Vocational Education and professional quali¬fication requirements. This textbook is addressed to vocal teachers and students of colleges.
</t>
  </si>
  <si>
    <t>Акустика и механика человеческого голосового органа. Учебное пособие, 2-е изд., испр.</t>
  </si>
  <si>
    <t>https://e.lanbook.com/book/458420</t>
  </si>
  <si>
    <t>978-5-507-52196-8</t>
  </si>
  <si>
    <t xml:space="preserve">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Данное пособие адресовано педагогам вокала, а также обучающимся певческому искусству.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This textbook is addressed to vocal teachers, as well as students studying the art of singing.
</t>
  </si>
  <si>
    <t>Акустические основы вокальной методики: Уч.пособие</t>
  </si>
  <si>
    <t>Стулова Г. П.</t>
  </si>
  <si>
    <t>https://e.lanbook.com/book/69354</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</si>
  <si>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</si>
  <si>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</si>
  <si>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Апрельская поэма. Октябрьская поэма. Зимняя поэма. Вокальные циклы. Ноты</t>
  </si>
  <si>
    <t>Массне Ж.</t>
  </si>
  <si>
    <t>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</si>
  <si>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</si>
  <si>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</si>
  <si>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</si>
  <si>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</si>
  <si>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</si>
  <si>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</si>
  <si>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</si>
  <si>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</si>
  <si>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</si>
  <si>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</si>
  <si>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</si>
  <si>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</si>
  <si>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t>
  </si>
  <si>
    <t>Моцарт В. А. (музыка), Вайскерн Ф. В. (либретто)</t>
  </si>
  <si>
    <t>https://e.lanbook.com/book/158904</t>
  </si>
  <si>
    <t>978-5-8114-2708-6</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</si>
  <si>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</si>
  <si>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Берег мечты. Сборник детских песен в сопровождении фортепиано. Ноты, 3-е изд., стер.</t>
  </si>
  <si>
    <t>https://e.lanbook.com/book/390665</t>
  </si>
  <si>
    <t>978-5-507-48996-1</t>
  </si>
  <si>
    <t>В сборник «Берег мечты» новочеркасского композитора и поэта Игоря Помазкина вошли лирические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</si>
  <si>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Влюбленные обманщики</t>
  </si>
  <si>
    <t>Димитрин Ю. Г.</t>
  </si>
  <si>
    <t>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</si>
  <si>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</si>
  <si>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</si>
  <si>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Влюблённые обманщики. Музыкальное представление в 2-х актах. Клавир. Ноты</t>
  </si>
  <si>
    <t>https://e.lanbook.com/book/438467</t>
  </si>
  <si>
    <t>978-5-507-51446-5</t>
  </si>
  <si>
    <t xml:space="preserve">«Влюблённые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
</t>
  </si>
  <si>
    <t>Вокал. Краткий словарь терминов и понятий: Уч.пособие</t>
  </si>
  <si>
    <t>Александрова Н. А. (сост.)</t>
  </si>
  <si>
    <t>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</si>
  <si>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</si>
  <si>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</si>
  <si>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4-е изд., стер.</t>
  </si>
  <si>
    <t>Ладухин Н. М.</t>
  </si>
  <si>
    <t>https://e.lanbook.com/book/215660</t>
  </si>
  <si>
    <t>978-5-507-44007-8</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</si>
  <si>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</si>
  <si>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 пособие, 2-е изд., испр.</t>
  </si>
  <si>
    <t>Безант А.</t>
  </si>
  <si>
    <t>https://e.lanbook.com/book/143581</t>
  </si>
  <si>
    <t>978-5-8114-2280-7</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</si>
  <si>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</si>
  <si>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Вокалист. Школа пения. Учебное пособие для СПО</t>
  </si>
  <si>
    <t>https://e.lanbook.com/book/173832</t>
  </si>
  <si>
    <t>978-5-8114-6243-8</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</si>
  <si>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студентам средних специальных учебных заведений. This manual on singing belongs to the prominent Russian vocal pedagogue of the late XIX century Anna Bezant. The book includes guidelines and exercises of different skills levels on all kinds of vocal technique: scales, intervals, legato singing, trills, syncope, sustained notes, ornaments, arpeggios, etc., as well as several arioso, songs, recitatives. A special section is devoted to teaching singing to children. The textbook is intended for the students of colleges.</t>
  </si>
  <si>
    <t>Вокальная азбука. С приложением вокализов. Учебное пособие, 4-е изд., стер.</t>
  </si>
  <si>
    <t>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</si>
  <si>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</si>
  <si>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</si>
  <si>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студентов театральной специализации. Учебное пособие для СПО</t>
  </si>
  <si>
    <t>Бельская Е. В.</t>
  </si>
  <si>
    <t>https://e.lanbook.com/book/161519</t>
  </si>
  <si>
    <t>978-5-8114-6119-6</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</si>
  <si>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</si>
  <si>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Вокальная подготовка. Учебно-методическое пособие для вузов</t>
  </si>
  <si>
    <t>Яскунова Е. Э.</t>
  </si>
  <si>
    <t>https://e.lanbook.com/book/233498</t>
  </si>
  <si>
    <t>978-5-507-44302-4</t>
  </si>
  <si>
    <t>Учебно-методическое пособие по дисциплине «Вокальная подготовка» рекомендовано для студентов, обучающихся по направлению подготовки 53.03.05. «Дирижирование», профиль «Дирижирование академическим хором» (бакалавриат). В нем содержится теоретический материал по основным темам дисциплины, раскрываются методы формирования правильных вокальных навыков обучающихся, приводится список рекомендуемой литературы, примерный репертуарный список для различных типов певческих голосов. К каждой теме имеется список рекомендованной литературы, также вопросы и творческие задания для самопроверки и для самостоятельной работы студентов, дан краткий перечень вокальной терминологии. В приложении приводятся вокальные упражнения.</t>
  </si>
  <si>
    <t>Вокальная техника и ее значение. Учебное пособие для СПО, 2-е изд., стер.</t>
  </si>
  <si>
    <t>Кочетов Н. Р.</t>
  </si>
  <si>
    <t>https://e.lanbook.com/book/331493</t>
  </si>
  <si>
    <t>978-5-507-47908-5</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</si>
  <si>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вокальных отделений средних специальных учебных заведений. In the work of Nikolai Razumnikovich Kochetov, published for the first time in 1930, vocal technique is interpreted in a broad sense of the word - as a set of a singer’s basic skills: from the possession of smoothness of voice in all registers, flexibility, timbre colors, diction, "long" breath, musicality, to the ability to sight-reading, etc. The 13 chapters contain brief comments on the main issues of vocal technique, as well as examples and descriptions of exercises for achieving quick success and lasting results. Corresponds to the modern requirements of the Federal State Educational Standard of Secondary Vocational Education and professional qualification requirements. The manual is addressed to teachers and students of vocal departments of colleges.</t>
  </si>
  <si>
    <t>Вокальная техника и ее значение. Учебное пособие, 4-е изд., стер.</t>
  </si>
  <si>
    <t>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</si>
  <si>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</si>
  <si>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</si>
  <si>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</si>
  <si>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</si>
  <si>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https://e.lanbook.com/book/414053</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</si>
  <si>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</si>
  <si>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</si>
  <si>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 Пособие</t>
  </si>
  <si>
    <t>Штокхаузен Ю.</t>
  </si>
  <si>
    <t>https://e.lanbook.com/book/171963</t>
  </si>
  <si>
    <t>978-5-8114-2363-7</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</si>
  <si>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</si>
  <si>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</si>
  <si>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</si>
  <si>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</si>
  <si>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</si>
  <si>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</si>
  <si>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</si>
  <si>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</si>
  <si>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</si>
  <si>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</si>
  <si>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</si>
  <si>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Вокальные ансамбли западноевропейских композиторов XVII — первой половины XVIII веков Франция. Ноты</t>
  </si>
  <si>
    <t>Ильинская И. И. (сост.)</t>
  </si>
  <si>
    <t>https://e.lanbook.com/book/126768</t>
  </si>
  <si>
    <t>978-5-8114-4510-3</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</si>
  <si>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</si>
  <si>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Англия. Ноты, 2-е изд., стер.</t>
  </si>
  <si>
    <t>https://e.lanbook.com/book/342890</t>
  </si>
  <si>
    <t>978-5-507-48107-1</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</si>
  <si>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t>
  </si>
  <si>
    <t>Вокальные ансамбли западноевропейских композиторов XVII — первой половины XVIII веков: Германия. Ноты</t>
  </si>
  <si>
    <t>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</si>
  <si>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</si>
  <si>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</si>
  <si>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</si>
  <si>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t>
  </si>
  <si>
    <t>978-5-8114-5192-0</t>
  </si>
  <si>
    <t>Вокальные ансамбли. Квартеты зарубежных композиторов. Ноты</t>
  </si>
  <si>
    <t>978-5-507-52560-7</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</si>
  <si>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зарубежных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foreign composers.
The edition is addressed to students of music colleges and higher schools, vocal music lovers.
</t>
  </si>
  <si>
    <t>Вокальные произведения для сопрано. Ноты</t>
  </si>
  <si>
    <t>Ленских П. Н.</t>
  </si>
  <si>
    <t>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</si>
  <si>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</si>
  <si>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</si>
  <si>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</si>
  <si>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</si>
  <si>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</si>
  <si>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</si>
  <si>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</si>
  <si>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</si>
  <si>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</si>
  <si>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</si>
  <si>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</si>
  <si>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</si>
  <si>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</si>
  <si>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</si>
  <si>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</si>
  <si>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</si>
  <si>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</si>
  <si>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</si>
  <si>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2-е изд., стер.</t>
  </si>
  <si>
    <t>Сарычева О. В.</t>
  </si>
  <si>
    <t>https://e.lanbook.com/book/316064</t>
  </si>
  <si>
    <t>978-5-507-46367-1</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</si>
  <si>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</si>
  <si>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</si>
  <si>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</si>
  <si>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</si>
  <si>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</si>
  <si>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</si>
  <si>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https://e.lanbook.com/book/345299</t>
  </si>
  <si>
    <t>978-5-507-47984-9</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</si>
  <si>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</si>
  <si>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Вокальный ансамбль в классе эстрадного пения. Учебное пособие, 2-е изд., стер.</t>
  </si>
  <si>
    <t>Малишава В. П.</t>
  </si>
  <si>
    <t>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</si>
  <si>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</si>
  <si>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</si>
  <si>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t>
  </si>
  <si>
    <t>Народецкая А. В.</t>
  </si>
  <si>
    <t>https://e.lanbook.com/book/371240</t>
  </si>
  <si>
    <t>978-5-507-48753-0</t>
  </si>
  <si>
    <t xml:space="preserve">Учебно-методическое пособие «Вокальный ансамбль» составлено из авторских переложений и аранжировок для ансамблей различных составов. Предназначено для студентов средних и высших учебных заведений сферы культуры и искусства. Также его можно рекомендовать солистам музыкальных театров и филармоний, преподавателям, концертмейстерам и любителям музыки. 
The methodical textbook “Vocal Ensemble” consists of the author’s transcrip-tions and arrangements for different kinds of vocal ensembles. It is intended for students of culture and arts colleges  and higher schools. It can also be recommended for soloists at  music theatres and philharmonic societies, teachers, accompanists and music lovers.
</t>
  </si>
  <si>
    <t>Вокальный ансамбль. Учебно-методическое пособие для СПО</t>
  </si>
  <si>
    <t>https://e.lanbook.com/book/371246</t>
  </si>
  <si>
    <t>978-5-507-48754-7</t>
  </si>
  <si>
    <t xml:space="preserve">Учебно-методическое пособие «Вокальный ансамбль» составлено из авторских переложений и аранжировок для ансамблей различных составов. Его можно рекомендовать солистам музыкальных театров и филармоний, преподавателям, концертмейстерам и любителям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“Vocal Ensemble” consists of the author’s transcriptions and arrangements for different kinds of vocal ensembles. It can be recommended for soloists at music theatres and philharmonic societies, teachers, accompanists and music lovers. Corresponds to the modern requirements of the Federal State Educational Standard of Secondary Vocational Education and professional qualification requirements.
The textbook is intended for students of colleges.
</t>
  </si>
  <si>
    <t>Вокальный цикл на стихи русских поэтов для голоса и фортепиано. «Преодоление» + CD. Ноты, 2-е изд., перераб.</t>
  </si>
  <si>
    <t>Макаров В. А.</t>
  </si>
  <si>
    <t>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</si>
  <si>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</si>
  <si>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</si>
  <si>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</si>
  <si>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</si>
  <si>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https://e.lanbook.com/book/326126</t>
  </si>
  <si>
    <t>978-5-507-46783-9</t>
  </si>
  <si>
    <t>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t>
  </si>
  <si>
    <t>Воспоминания бродячего певца. Очерки Италии. 2-е изд., испр.</t>
  </si>
  <si>
    <t>Гнесин Г. Ф.</t>
  </si>
  <si>
    <t>https://e.lanbook.com/book/453926</t>
  </si>
  <si>
    <t>978-5-507-52140-1</t>
  </si>
  <si>
    <t xml:space="preserve">Григорий Фабианович Гнесин (1884-1938) – самый младший представитель знаменитой династии. Талантливый певец, актер, литератор, он прожил насыщенную и одновременно трагическую жизнь. "Воспоминания..." посвящены яркому путешествию юного Гнесина по городам солнечной Италии. 
Издание адресовано широкому кругу читателей. 
Grigory Fabianovich Gnesin (1884–1938) was the youngest representative of the famous dynasty. A gifted singer, actor, and author, he lived a fascinating, and at the same time, sorrowful life. “Memories…” are dedicated to the young Gnesin’s splendid journey through the cities of sunny Italy.
The edition is addressed to a wide range of readers.
</t>
  </si>
  <si>
    <t>Воспоминания певца: Уч.пособие, 2-е изд., стер.</t>
  </si>
  <si>
    <t>Дюпре Ж -Л.</t>
  </si>
  <si>
    <t>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</si>
  <si>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</si>
  <si>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</si>
  <si>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</si>
  <si>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</si>
  <si>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</si>
  <si>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</si>
  <si>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</si>
  <si>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</si>
  <si>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</si>
  <si>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</si>
  <si>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</si>
  <si>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для СПО, 2-е изд., стер.</t>
  </si>
  <si>
    <t>Бархатова И. Б.</t>
  </si>
  <si>
    <t>978-5-507-49741-6</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</si>
  <si>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вокала и хорового класса средних специальных учебных заведений и широкого круга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Corresponds to the modern requirements of the Federal State Educational Standard of Secondary Vocational Education and professional qualification requirements.The book is intended for the students and vocal and choral class teachers of music colleges and a wide range of enthusiasts of singing.</t>
  </si>
  <si>
    <t>Гигиена голоса для певцов. Учебное пособие, 8-е изд., стер.</t>
  </si>
  <si>
    <t>https://e.lanbook.com/book/413705</t>
  </si>
  <si>
    <t>978-5-507-50104-5</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</si>
  <si>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</si>
  <si>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для СПО, 4-е изд., стер.</t>
  </si>
  <si>
    <t>Гутман О.</t>
  </si>
  <si>
    <t>978-5-507-52930-8</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</si>
  <si>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педагогам и студентам вокальных отделений средних специальных учебных заведений и любителям вокального искусства.
Oskar Guttmann, a German vocal teacher and physiology researcher, in this work intended to outline the ways for development and correct action of organs involved in sound production. Particular attention is paid by the author to system of proper breathing. The book "Gymnastics of the voice " was first published in Germany in 1882, then several re-editions followed and the book has been translated into different languages. 
The book is intended for singing teachers and students of vocal department of colleges and vocal art amateurs.</t>
  </si>
  <si>
    <t>Гимнастика голоса. Руководство к развитию и правильному употреблению органов голоса в пении и система правильного дыхания. Учебное пособие, 10-е изд., стер.</t>
  </si>
  <si>
    <t>https://e.lanbook.com/book/434768</t>
  </si>
  <si>
    <t>978-5-507-51791-6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</si>
  <si>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</si>
  <si>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</si>
  <si>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</si>
  <si>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</si>
  <si>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</si>
  <si>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</si>
  <si>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 2-е изд., стер.</t>
  </si>
  <si>
    <t>Доницетти Г.</t>
  </si>
  <si>
    <t>https://e.lanbook.com/book/441848</t>
  </si>
  <si>
    <t>978-5-507-51940-8</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</si>
  <si>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</si>
  <si>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хора, соч. 15. Двенадцать хоров на стихи Я. Полонского, соч. 27. Для смешанного хора без сопровождения. Ноты, 2-е изд., стер.</t>
  </si>
  <si>
    <t>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</si>
  <si>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</si>
  <si>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</si>
  <si>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</si>
  <si>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</si>
  <si>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</si>
  <si>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</si>
  <si>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</si>
  <si>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https://e.lanbook.com/book/58837</t>
  </si>
  <si>
    <t>978-5-8114-1845-9</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</si>
  <si>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</si>
  <si>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Детские песни в классе эстрадного вокала. Ноты, 2-е изд., стер.</t>
  </si>
  <si>
    <t>Овчинникова Т. К.</t>
  </si>
  <si>
    <t>https://e.lanbook.com/book/307514</t>
  </si>
  <si>
    <t>978-5-8114-7298-7</t>
  </si>
  <si>
    <t>В сборник включены детские эстрадные песни разного уровня сложности, предназначенные для исполнения различными исполнительскими составами, соло, дуэт, ансамбль. Представлены как популярные песни, так и впервые публикуемые сочинения композиторов-песенников. К каждой песне даны краткие методические рекомендации. Издание адресовано преподавателям эстрадного вокала ДМШ, ДШИ, ДДТ, руководителям детских вокальных студий и ансамблей.</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</si>
  <si>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</si>
  <si>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</si>
  <si>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</si>
  <si>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</si>
  <si>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5-е изд., стер.</t>
  </si>
  <si>
    <t>https://e.lanbook.com/book/411341</t>
  </si>
  <si>
    <t>978-5-507-50026-0</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</si>
  <si>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</si>
  <si>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</si>
  <si>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</si>
  <si>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</si>
  <si>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</si>
  <si>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</si>
  <si>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</si>
  <si>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</si>
  <si>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</si>
  <si>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</si>
  <si>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 2-е изд., стер.</t>
  </si>
  <si>
    <t>https://e.lanbook.com/book/457010</t>
  </si>
  <si>
    <t>978-5-507-52579-9</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</si>
  <si>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</si>
  <si>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3-е изд., стер.</t>
  </si>
  <si>
    <t>Пёрселл Г.</t>
  </si>
  <si>
    <t>https://e.lanbook.com/book/462086</t>
  </si>
  <si>
    <t>978-5-507-52822-6</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</si>
  <si>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</si>
  <si>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Дирижер-хормейстер. Учебное пособие, 6-е изд., стер.</t>
  </si>
  <si>
    <t>Анисимов А. И.</t>
  </si>
  <si>
    <t>https://e.lanbook.com/book/438485</t>
  </si>
  <si>
    <t>978-5-507-51980-4</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</si>
  <si>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</si>
  <si>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Доказательная педагогика в развитии голоса и обучении пению. Учебное пособие, 6-е изд., стер.</t>
  </si>
  <si>
    <t>Емельянов В. В.</t>
  </si>
  <si>
    <t>https://e.lanbook.com/book/434899</t>
  </si>
  <si>
    <t>978-5-507-51852-4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</si>
  <si>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</si>
  <si>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и либретто. 5-е изд., стер.</t>
  </si>
  <si>
    <t>Моцарт В. А., Да Понте Л.</t>
  </si>
  <si>
    <t>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</si>
  <si>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</si>
  <si>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</si>
  <si>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</si>
  <si>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</si>
  <si>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t>
  </si>
  <si>
    <t>978-5-507-48396-9</t>
  </si>
  <si>
    <t>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t>
  </si>
  <si>
    <t>Дуэты + CD. Ноты, 2-е изд., стер.</t>
  </si>
  <si>
    <t>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</si>
  <si>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</si>
  <si>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</si>
  <si>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08.08.2024</t>
  </si>
  <si>
    <t>Дуэты из опер зарубежных композиторов. Для сопрано и тенора. Ноты</t>
  </si>
  <si>
    <t>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</si>
  <si>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</si>
  <si>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</si>
  <si>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</si>
  <si>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</si>
  <si>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</si>
  <si>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</si>
  <si>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</si>
  <si>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</si>
  <si>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</si>
  <si>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</si>
  <si>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</si>
  <si>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</si>
  <si>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</si>
  <si>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</si>
  <si>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</si>
  <si>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</si>
  <si>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</si>
  <si>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</si>
  <si>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</si>
  <si>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</si>
  <si>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для СПО, 2-е изд., стер.</t>
  </si>
  <si>
    <t>Кофлер Л.</t>
  </si>
  <si>
    <t>978-5-507-49742-3</t>
  </si>
  <si>
    <t>Книга Лео Кофлера (1837 - 1908),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интересна студентам средних специальных учебных заведений, а также широкому кругу читателей.
The book by Leo Kofler (1837–1908), a famous Austrian singer and organist, is devoted to the most important human instrument – the voice. The author offers a number of techniques and exercises that help keep the overall body health, making special emphasis on the respiratory organs and throat. According to Kofler, the breathing gymnastics he created will help keep the voice in a good condition, and also avoid many deseases. Corresponds to the modern requirements of the Federal State Educational Standard of Secondary Vocational Education and professional qualification requirements.
The book will be interesting for students of colleges, as well as a wide range of readers.</t>
  </si>
  <si>
    <t>Забота о голосе. Золотое правило здоровья. Учебное пособие, 4-е изд., стер.</t>
  </si>
  <si>
    <t>https://e.lanbook.com/book/171370</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</si>
  <si>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</si>
  <si>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</si>
  <si>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Западноевропейская хоровая музыка. Возрождение. Барокко. Классицизм. Уч. пособие, 2-е изд., стер.</t>
  </si>
  <si>
    <t>Булавинцева Ю. В.</t>
  </si>
  <si>
    <t>https://e.lanbook.com/book/127058</t>
  </si>
  <si>
    <t>978-5-8114-4449-6</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</si>
  <si>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</si>
  <si>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Записки импресарио. Уч. пособие</t>
  </si>
  <si>
    <t>Стракош М.</t>
  </si>
  <si>
    <t>https://e.lanbook.com/book/162333</t>
  </si>
  <si>
    <t>978-5-8114-2984-4</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</si>
  <si>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</si>
  <si>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</si>
  <si>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</si>
  <si>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</si>
  <si>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</si>
  <si>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</si>
  <si>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</si>
  <si>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</si>
  <si>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</si>
  <si>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</si>
  <si>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</si>
  <si>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Звери печальные и весёлые.10 детских песен, или Кантата для солистов, детского хора и фортепиано на стихи русских поэтов. Ноты, 4-е изд., стер.</t>
  </si>
  <si>
    <t>Плешак С. В.</t>
  </si>
  <si>
    <t>https://e.lanbook.com/book/296591</t>
  </si>
  <si>
    <t>978-5-8114-4527-1</t>
  </si>
  <si>
    <t>Автор цикла «Звери печальные и весёлые» - известный петербургский композитор Сергей Плешак, в творчестве которого музыка для детей занимает особое место. Настоящее сочинение может исполняться как цикл пьес, объединенных общей темой, или как кантата, где все песни объединены сюжетом, развитие которого поручено партии чтеца. Произведение адресовано детям 7-12 лет и отлично впишется в репертуар хоровых коллективов музыкальных школ, кружков и студий.</t>
  </si>
  <si>
    <t>Из истории оперного либретто. Сборник статей. Учебное пособие</t>
  </si>
  <si>
    <t>Митрофанова Д. А.</t>
  </si>
  <si>
    <t>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</si>
  <si>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</si>
  <si>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</si>
  <si>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для СПО, 2-е изд., стер.</t>
  </si>
  <si>
    <t>Барсова Л. Г.</t>
  </si>
  <si>
    <t>https://e.lanbook.com/book/345317</t>
  </si>
  <si>
    <t>978-5-507-48215-3</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</si>
  <si>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предназначается для студентов музыкальных училищ и колледжей, колледжей культуры и искусства, для вокалистов, вокальных педагогов, а также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tдhe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Corresponds to the modern requirements of the Federal State Educational Standard of Secondary Vocational Education and professional qualification requirements. The book is intended for the students of the musical colleges, colleges of the culture and art, for vocalists, vocal teachers, as well as for anyone interested in the history of Russian music and theater.</t>
  </si>
  <si>
    <t>Из истории петербургской вокальной школы. Эверарди, Габель, Томарс, Ирецкая. Учебное пособие, 4-е изд., стер.</t>
  </si>
  <si>
    <t>https://e.lanbook.com/book/149632</t>
  </si>
  <si>
    <t>978-5-8114-5927-8</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</si>
  <si>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</si>
  <si>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</si>
  <si>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</si>
  <si>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</si>
  <si>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</si>
  <si>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</si>
  <si>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</si>
  <si>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https://e.lanbook.com/book/364889</t>
  </si>
  <si>
    <t>978-5-507-48393-8</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</si>
  <si>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</si>
  <si>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Избранное в пяти книгах. Буфф-опера. Учебное пособие, 2-е изд., стер.</t>
  </si>
  <si>
    <t>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</si>
  <si>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</si>
  <si>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</si>
  <si>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Избранные арии для сопрано. Ноты</t>
  </si>
  <si>
    <t>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</si>
  <si>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</si>
  <si>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</si>
  <si>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</si>
  <si>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</si>
  <si>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</si>
  <si>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</si>
  <si>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</si>
  <si>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</si>
  <si>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</si>
  <si>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https://e.lanbook.com/book/353783</t>
  </si>
  <si>
    <t>978-5-507-48194-1</t>
  </si>
  <si>
    <t>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t>
  </si>
  <si>
    <t>Тости Ф. П.</t>
  </si>
  <si>
    <t>https://e.lanbook.com/book/320897</t>
  </si>
  <si>
    <t>978-5-507-46431-9</t>
  </si>
  <si>
    <t>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t>
  </si>
  <si>
    <t>Делиб Л.</t>
  </si>
  <si>
    <t>https://e.lanbook.com/book/341120</t>
  </si>
  <si>
    <t>978-5-507-47874-3</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</si>
  <si>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</si>
  <si>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https://e.lanbook.com/book/343532</t>
  </si>
  <si>
    <t>978-5-507-48100-2</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</si>
  <si>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</si>
  <si>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Избранные вокальные произведения. Песни, арии, романсы. Ноты</t>
  </si>
  <si>
    <t>Верстовский А. Н.</t>
  </si>
  <si>
    <t>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</si>
  <si>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</si>
  <si>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</si>
  <si>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</si>
  <si>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</si>
  <si>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</si>
  <si>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</si>
  <si>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</si>
  <si>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</si>
  <si>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https://e.lanbook.com/book/330536</t>
  </si>
  <si>
    <t>978-5-507-46780-8</t>
  </si>
  <si>
    <t>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t>
  </si>
  <si>
    <t>Избранные песни и романсы. Ноты, 2-е изд., стер.</t>
  </si>
  <si>
    <t>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</si>
  <si>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</si>
  <si>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</si>
  <si>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</si>
  <si>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Гуно Ш. Ф.</t>
  </si>
  <si>
    <t>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</si>
  <si>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</si>
  <si>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</si>
  <si>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Пуччини Дж.</t>
  </si>
  <si>
    <t>https://e.lanbook.com/book/323156</t>
  </si>
  <si>
    <t>978-5-507-46818-8</t>
  </si>
  <si>
    <t>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t>
  </si>
  <si>
    <t>Вагнер Р.</t>
  </si>
  <si>
    <t>https://e.lanbook.com/book/342335</t>
  </si>
  <si>
    <t>978-5-507-46976-5</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</si>
  <si>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</si>
  <si>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Годар Б. Л.</t>
  </si>
  <si>
    <t>https://e.lanbook.com/book/339407</t>
  </si>
  <si>
    <t>978-5-507-47823-1</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</si>
  <si>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</si>
  <si>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https://e.lanbook.com/book/342860</t>
  </si>
  <si>
    <t>978-5-507-48019-7</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</si>
  <si>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</si>
  <si>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Шаминад С.</t>
  </si>
  <si>
    <t>https://e.lanbook.com/book/342866</t>
  </si>
  <si>
    <t>978-5-507-47985-6</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</si>
  <si>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</si>
  <si>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Салливан А. С.</t>
  </si>
  <si>
    <t>https://e.lanbook.com/book/345650</t>
  </si>
  <si>
    <t>978-5-507-48103-3</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</si>
  <si>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</si>
  <si>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Избранные песни. Ноты</t>
  </si>
  <si>
    <t>Шоссон Э.</t>
  </si>
  <si>
    <t>https://e.lanbook.com/book/322442</t>
  </si>
  <si>
    <t>978-5-507-46782-2</t>
  </si>
  <si>
    <t>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t>
  </si>
  <si>
    <t>Избранные произведения. Для смешанного хора без сопровождения. Ноты</t>
  </si>
  <si>
    <t>Кастальский А. Д.</t>
  </si>
  <si>
    <t>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</si>
  <si>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</si>
  <si>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</si>
  <si>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</si>
  <si>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t>
  </si>
  <si>
    <t>978-5-507-47824-8</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</si>
  <si>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</si>
  <si>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Избранные романсы и песни. Для голоса и фортепиано. Ноты</t>
  </si>
  <si>
    <t>Франк С.</t>
  </si>
  <si>
    <t>https://e.lanbook.com/book/341105</t>
  </si>
  <si>
    <t>978-5-507-48017-3</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</si>
  <si>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</si>
  <si>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Избранные романсы и песни. Ноты</t>
  </si>
  <si>
    <t>Верди Дж.</t>
  </si>
  <si>
    <t>https://e.lanbook.com/book/321164</t>
  </si>
  <si>
    <t>978-5-507-46777-8</t>
  </si>
  <si>
    <t>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t>
  </si>
  <si>
    <t>Спендиаров А. А.</t>
  </si>
  <si>
    <t>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</si>
  <si>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</si>
  <si>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</si>
  <si>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</si>
  <si>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</si>
  <si>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https://e.lanbook.com/book/434898</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</si>
  <si>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</si>
  <si>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</si>
  <si>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</si>
  <si>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</si>
  <si>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</si>
  <si>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</si>
  <si>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</si>
  <si>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</si>
  <si>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Гурилев А. Л.</t>
  </si>
  <si>
    <t>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</si>
  <si>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</si>
  <si>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</si>
  <si>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Избранные романсы. Для голоса и фортепиано. Ноты</t>
  </si>
  <si>
    <t>https://e.lanbook.com/book/333098</t>
  </si>
  <si>
    <t>978-5-507-46884-3</t>
  </si>
  <si>
    <t>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t>
  </si>
  <si>
    <t>https://e.lanbook.com/book/343535</t>
  </si>
  <si>
    <t>978-5-507-48018-0</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</si>
  <si>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</si>
  <si>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Бизе Ж.</t>
  </si>
  <si>
    <t>https://e.lanbook.com/book/345659</t>
  </si>
  <si>
    <t>978-5-507-48101-9</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</si>
  <si>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</si>
  <si>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Избранные романсы. Ноты</t>
  </si>
  <si>
    <t>Черепнин Н. Н.</t>
  </si>
  <si>
    <t>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</si>
  <si>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</si>
  <si>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</si>
  <si>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</si>
  <si>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Булахов П. П.</t>
  </si>
  <si>
    <t>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</si>
  <si>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</si>
  <si>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</si>
  <si>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Варламов А. Е.</t>
  </si>
  <si>
    <t>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</si>
  <si>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</si>
  <si>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</si>
  <si>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</si>
  <si>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</si>
  <si>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</si>
  <si>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Избранные романсы. Ноты, 3-е изд., стер.</t>
  </si>
  <si>
    <t>Алябьев А. А.</t>
  </si>
  <si>
    <t>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</si>
  <si>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</si>
  <si>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</si>
  <si>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</si>
  <si>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</si>
  <si>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</si>
  <si>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</si>
  <si>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</si>
  <si>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</si>
  <si>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</si>
  <si>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</si>
  <si>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</si>
  <si>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</si>
  <si>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</si>
  <si>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</si>
  <si>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</si>
  <si>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</si>
  <si>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</si>
  <si>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</si>
  <si>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</si>
  <si>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</si>
  <si>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</si>
  <si>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https://e.lanbook.com/book/345647</t>
  </si>
  <si>
    <t>978-5-507-48198-9</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</si>
  <si>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</si>
  <si>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Искусство вокализации. Меццо-сопрано. Выпуск I. Ноты</t>
  </si>
  <si>
    <t>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</si>
  <si>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</si>
  <si>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</si>
  <si>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</si>
  <si>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t>
  </si>
  <si>
    <t>978-5-8114-9425-5</t>
  </si>
  <si>
    <t>Искусство вокализации. Меццо-сопрано. Выпуск III. Ноты</t>
  </si>
  <si>
    <t>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</si>
  <si>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</si>
  <si>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</si>
  <si>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</si>
  <si>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</si>
  <si>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</si>
  <si>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</si>
  <si>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</si>
  <si>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https://e.lanbook.com/book/160226</t>
  </si>
  <si>
    <t>978-5-8114-7428-8</t>
  </si>
  <si>
    <t>Искусство вокализации. Тенор. Выпуск III. Ноты</t>
  </si>
  <si>
    <t>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</si>
  <si>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</si>
  <si>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</si>
  <si>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для СПО, 2-е изд., стер.</t>
  </si>
  <si>
    <t>https://e.lanbook.com/book/223478</t>
  </si>
  <si>
    <t>978-5-507-44244-7</t>
  </si>
  <si>
    <t>Учебник, написанный более ста лет назад (первое издание вышло в 1904 году), будет и сегодня полезен студентам и преподавателям средних специальных учебных заведений.</t>
  </si>
  <si>
    <t>Искусство дыхания как основа звукоизвлечения. Учебное пособие, 4-е изд., стер.</t>
  </si>
  <si>
    <t>https://e.lanbook.com/book/366146</t>
  </si>
  <si>
    <t>978-5-507-48800-1</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</si>
  <si>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</si>
  <si>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Искусство оперного пения. Итальянская вокальная школа + DVD.</t>
  </si>
  <si>
    <t>Стеблянко А. А.</t>
  </si>
  <si>
    <t>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</si>
  <si>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</si>
  <si>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</si>
  <si>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для СПО</t>
  </si>
  <si>
    <t>Сэнтли Ч.</t>
  </si>
  <si>
    <t>https://e.lanbook.com/book/154665</t>
  </si>
  <si>
    <t>978-5-8114-6013-7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</si>
  <si>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педагогам и студентам вокальных отделений средних специальных учебных заведений, любителям вокального искусства.</t>
  </si>
  <si>
    <t>Искусство пения и вокальной декламации. Учебное пособие, 4-е изд., стер.</t>
  </si>
  <si>
    <t>https://e.lanbook.com/book/434948</t>
  </si>
  <si>
    <t>978-5-507-51918-7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</si>
  <si>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</si>
  <si>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</si>
  <si>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</si>
  <si>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</si>
  <si>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</si>
  <si>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</si>
  <si>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Учебное пособие, 3-е изд., стер.</t>
  </si>
  <si>
    <t>https://e.lanbook.com/book/441920</t>
  </si>
  <si>
    <t>978-5-507-51947-7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</si>
  <si>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</si>
  <si>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</si>
  <si>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</si>
  <si>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</si>
  <si>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</si>
  <si>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</si>
  <si>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</si>
  <si>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</si>
  <si>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</si>
  <si>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</si>
  <si>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</si>
  <si>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2-е изд., стер.</t>
  </si>
  <si>
    <t>Карузо Э., Тетраццини Л.</t>
  </si>
  <si>
    <t>https://e.lanbook.com/book/316259</t>
  </si>
  <si>
    <t>978-5-8114-2359-0</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</si>
  <si>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</si>
  <si>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пения. Уч. пособие, 3-е изд., испр.</t>
  </si>
  <si>
    <t>Иванов А. П.</t>
  </si>
  <si>
    <t>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</si>
  <si>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</si>
  <si>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</si>
  <si>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</si>
  <si>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</si>
  <si>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</si>
  <si>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</si>
  <si>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</si>
  <si>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</si>
  <si>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</si>
  <si>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</si>
  <si>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</si>
  <si>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t>
  </si>
  <si>
    <t>Юргенштейн О. О. (музыка), Гонгора-и-Арготе Л. (стихи)</t>
  </si>
  <si>
    <t>https://e.lanbook.com/book/161549</t>
  </si>
  <si>
    <t>978-5-8114-2281-4</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</si>
  <si>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</si>
  <si>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</si>
  <si>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</si>
  <si>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</si>
  <si>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</si>
  <si>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</si>
  <si>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3-е изд., стер.</t>
  </si>
  <si>
    <t>Аплечеева М. В.</t>
  </si>
  <si>
    <t>https://e.lanbook.com/book/460379</t>
  </si>
  <si>
    <t>978-5-507-52683-3</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</si>
  <si>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</si>
  <si>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</si>
  <si>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</si>
  <si>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https://e.lanbook.com/book/151858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</si>
  <si>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</si>
  <si>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</si>
  <si>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 Пособие, 2-е изд., стер.</t>
  </si>
  <si>
    <t>Балф М. У.</t>
  </si>
  <si>
    <t>https://e.lanbook.com/book/160199</t>
  </si>
  <si>
    <t>978-5-8114-4785-5</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</si>
  <si>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t>
  </si>
  <si>
    <t>Итальянская школа пения. С приложением 36 примеров сольфеджио. Вокализы для тенора и сопрано. Учебное пособие, 4-е изд., стер.</t>
  </si>
  <si>
    <t>Априле Д.</t>
  </si>
  <si>
    <t>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</si>
  <si>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</si>
  <si>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</si>
  <si>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3-е изд., стер.</t>
  </si>
  <si>
    <t>https://e.lanbook.com/book/322457</t>
  </si>
  <si>
    <t>978-5-507-46815-7</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</si>
  <si>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</si>
  <si>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Итальянский язык для вокалистов. Фонетика в пении. + DVD. Учебное пособие для СПО</t>
  </si>
  <si>
    <t>https://e.lanbook.com/book/154660</t>
  </si>
  <si>
    <t>978-5-8114-6191-2</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</si>
  <si>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Книга может быть полезна как людям, владеющим основами итальянского языка, так и приступающим к исполнению на итальянском языке впервые. Пособие адресовано студентам и педагогам средних специальных учебных заведений.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book will be useful both for those who knows the basics of Italian language and for begginers. The textbook is intended for students and teachers of colleges.</t>
  </si>
  <si>
    <t>Как исполнять Моцарта? Эстетика вокального звука. Монография</t>
  </si>
  <si>
    <t>Жаркова В. А.</t>
  </si>
  <si>
    <t>https://e.lanbook.com/book/333113</t>
  </si>
  <si>
    <t>978-5-507-46418-0</t>
  </si>
  <si>
    <t>Монография предназначена для профессиональных академических певцов, вокальных педагогов и студентов вузов, обучающихся сольному академическому пению. 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монографии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The monograph is intended for professional academic singers, vocal teachers and higher school students studying solo academic singing.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t>
  </si>
  <si>
    <t>Как исполнять Моцарта? Эстетика вокального звука. Учебное пособие для СПО, 2-е изд., стер.</t>
  </si>
  <si>
    <t>978-5-507-49467-5</t>
  </si>
  <si>
    <t xml:space="preserve">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пособии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профессиональных академических певцов, вокальных педагогов и студентов ссузов, обучающихся сольному академическому пению.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Corresponds to the modern requirements of the Federal State Educational Standard of Secondary Vocational Education and professional qualification requirements.
The textbook is intended for professional academic singers, vocal teachers and college students studying solo academic singing.
</t>
  </si>
  <si>
    <t>Как оратору и певцу владеть голосом. Учебное пособие, 4-е изд., стер.</t>
  </si>
  <si>
    <t>Ленц Н. А.</t>
  </si>
  <si>
    <t>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</si>
  <si>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</si>
  <si>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</si>
  <si>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3-е изд., стер.</t>
  </si>
  <si>
    <t>Тетраццини Л.</t>
  </si>
  <si>
    <t>https://e.lanbook.com/book/438620</t>
  </si>
  <si>
    <t>978-5-507-51997-2</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</si>
  <si>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</si>
  <si>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</si>
  <si>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</si>
  <si>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</si>
  <si>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</si>
  <si>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</si>
  <si>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Камерные детские спектакли Прощание с Букварем. Ноты, 2-е изд., стер.</t>
  </si>
  <si>
    <t>https://e.lanbook.com/book/162326</t>
  </si>
  <si>
    <t>978-5-8114-7546-9</t>
  </si>
  <si>
    <t>Предлагаемые вашему вниманию небольшие пьесы под общей рубрикой «Прощание с Букварём» - это материал для камерного детского спектакля, где каждый из детей может проявить себя и в индивидуальном, и в коллективном творческом развёртывании. В сборник вошли 3 сценария, сочиненных петербургским композитором О.О. Юргенштейном: «Птичий букварь», «Азбука поведения» и «Утиный букварь». Эти сценические этюды послужат оригинальным и изысканным материалом для постановок праздника в общеобразовательных школах, лицеях, театральных студиях, музыкальных и литературных кружках.</t>
  </si>
  <si>
    <t>Каноны для хора: Уч.пособие</t>
  </si>
  <si>
    <t>Вишнякова Т. П., Соколова Т. В., Мнацаканян Э. К.</t>
  </si>
  <si>
    <t>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</si>
  <si>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</si>
  <si>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</si>
  <si>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 2-е изд., стер.</t>
  </si>
  <si>
    <t>https://e.lanbook.com/book/442055</t>
  </si>
  <si>
    <t>978-5-507-51991-0</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</si>
  <si>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</si>
  <si>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</si>
  <si>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https://e.lanbook.com/book/434753</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</si>
  <si>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</si>
  <si>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</si>
  <si>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</si>
  <si>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</si>
  <si>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</si>
  <si>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</si>
  <si>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</si>
  <si>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</si>
  <si>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t>
  </si>
  <si>
    <t>978-5-507-44072-6</t>
  </si>
  <si>
    <t>Князь Игорь. Опера в 4-х действиях. 2-е изд., стер.</t>
  </si>
  <si>
    <t>Бородин А. П. (музыка и либретто)</t>
  </si>
  <si>
    <t>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</si>
  <si>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</si>
  <si>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</si>
  <si>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</si>
  <si>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https://e.lanbook.com/book/434886</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</si>
  <si>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</si>
  <si>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</si>
  <si>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</si>
  <si>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</si>
  <si>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</si>
  <si>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</si>
  <si>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</si>
  <si>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</si>
  <si>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</si>
  <si>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</si>
  <si>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</si>
  <si>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</si>
  <si>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</si>
  <si>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</si>
  <si>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</si>
  <si>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</si>
  <si>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</si>
  <si>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Краткое руководство по инструментовке и сведения о сольных голосах и хоре. Пособие для чтения партитур. Учебное пособие для СПО</t>
  </si>
  <si>
    <t>https://e.lanbook.com/book/163304</t>
  </si>
  <si>
    <t>978-5-8114-6036-6</t>
  </si>
  <si>
    <t>Кукареку. Мюзикл. Ноты</t>
  </si>
  <si>
    <t>https://e.lanbook.com/book/338321</t>
  </si>
  <si>
    <t>978-5-507-44300-0</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</si>
  <si>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</si>
  <si>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</si>
  <si>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</si>
  <si>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https://e.lanbook.com/book/457619</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</si>
  <si>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</si>
  <si>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</si>
  <si>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</si>
  <si>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</si>
  <si>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https://e.lanbook.com/book/333101</t>
  </si>
  <si>
    <t>978-5-8114-8930-5</t>
  </si>
  <si>
    <t>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t>
  </si>
  <si>
    <t>Либреттология. Восьмая нота в гамме. Сборник статей. Учебное пособие, 2-е изд., стер.</t>
  </si>
  <si>
    <t>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</si>
  <si>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</si>
  <si>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</si>
  <si>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</si>
  <si>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</si>
  <si>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</si>
  <si>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</si>
  <si>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</si>
  <si>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</si>
  <si>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</si>
  <si>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</si>
  <si>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</si>
  <si>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https://e.lanbook.com/book/320894</t>
  </si>
  <si>
    <t>978-5-507-45926-1</t>
  </si>
  <si>
    <t>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t>
  </si>
  <si>
    <t>Майская ночь. Опера в 3-х действиях. Н.А. Римский-Корсаков (музика и либретто). 2-е изд., стер.</t>
  </si>
  <si>
    <t>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</si>
  <si>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</si>
  <si>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</si>
  <si>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</si>
  <si>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</si>
  <si>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</si>
  <si>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</si>
  <si>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</si>
  <si>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</si>
  <si>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</si>
  <si>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</si>
  <si>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</si>
  <si>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</si>
  <si>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Учебное пособие для СПО</t>
  </si>
  <si>
    <t>Огороднов Д. Е.</t>
  </si>
  <si>
    <t>https://e.lanbook.com/book/316889</t>
  </si>
  <si>
    <t>978-5-8114-6012-0</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</si>
  <si>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средних специальных учебных заведений.
In the textbook, based on author's experience of music and vocal education of general primary school pupils, he reveals the important problems of vocal and music education, ways and methods og music lessons'organization. Corresponds to the modern requirements of the Federal State Educational Standard of Secondary Vocational Education and professional qualification requirements.
The textbook can be used by teachers and students of collges.</t>
  </si>
  <si>
    <t>Методика музыкально-певческого воспитания. Учебное пособие, 8-е изд., стер.</t>
  </si>
  <si>
    <t>https://e.lanbook.com/book/442442</t>
  </si>
  <si>
    <t>978-5-8114-4831-9</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</si>
  <si>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</si>
  <si>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Методика работы с вокальным ансамблем. Учебно-методическое пособие, 3-е изд., стер.</t>
  </si>
  <si>
    <t>Сафронова О. Л.</t>
  </si>
  <si>
    <t>978-5-507-53054-0</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</si>
  <si>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</si>
  <si>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для СПО</t>
  </si>
  <si>
    <t>https://e.lanbook.com/book/154666</t>
  </si>
  <si>
    <t>978-5-8114-6192-9</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</si>
  <si>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педагогам и студентам средних специальных учебных заведений.</t>
  </si>
  <si>
    <t>Механика пения. Принципы постановки голоса. + DVD. Учебное пособие, 4-е изд., стер.</t>
  </si>
  <si>
    <t>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</si>
  <si>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</si>
  <si>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</si>
  <si>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t>
  </si>
  <si>
    <t>https://e.lanbook.com/book/149640</t>
  </si>
  <si>
    <t>978-5-8114-3274-5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</si>
  <si>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t>
  </si>
  <si>
    <t>Мое искусство петь. 1-е изд.</t>
  </si>
  <si>
    <t>Леман Л.</t>
  </si>
  <si>
    <t>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</si>
  <si>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</si>
  <si>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</si>
  <si>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</si>
  <si>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</si>
  <si>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</si>
  <si>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</si>
  <si>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</si>
  <si>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5-е изд., стер.</t>
  </si>
  <si>
    <t xml:space="preserve">Теляковский В.А. </t>
  </si>
  <si>
    <t>https://e.lanbook.com/book/462092</t>
  </si>
  <si>
    <t>978-5-507-52824-0</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</si>
  <si>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</si>
  <si>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</si>
  <si>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</si>
  <si>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https://e.lanbook.com/book/326060</t>
  </si>
  <si>
    <t>978-5-507-46776-1</t>
  </si>
  <si>
    <t>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t>
  </si>
  <si>
    <t>Музыкальная страна. Рисуем, поём, играем. Учебное пособие, 2-е изд., испр. и доп.</t>
  </si>
  <si>
    <t>Беспалова И. А., Фокина Е. Г.</t>
  </si>
  <si>
    <t>https://e.lanbook.com/book/140665</t>
  </si>
  <si>
    <t>978-5-8114-4973-6</t>
  </si>
  <si>
    <t>Учебное пособие состоит из двух частей. Первая часть — раскраска для детей 4–7 лет. Вторая часть — методическая разработка интегрированных музыкальных занятий с детьми дошкольного возраста. Для педагогов, воспитателей детских учреждений, для родителей и детей.</t>
  </si>
  <si>
    <t>Музыкальные вечера. Ариетты и вокальные дуэты в сопровождении фортепиано. Ноты</t>
  </si>
  <si>
    <t>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</si>
  <si>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</si>
  <si>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</si>
  <si>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</si>
  <si>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</si>
  <si>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https://e.lanbook.com/book/321173</t>
  </si>
  <si>
    <t>978-5-507-44031-3</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</si>
  <si>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</si>
  <si>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Направление звука в „маску“ у певцов. Уч. пособие, 3-е изд., стер.</t>
  </si>
  <si>
    <t>Левидов И. И.</t>
  </si>
  <si>
    <t>https://e.lanbook.com/book/245438</t>
  </si>
  <si>
    <t>978-5-8114-4818-0</t>
  </si>
  <si>
    <t>Левидов И. И. (1881–1941) – профессор, доктор медицинских наук. Большинство исследований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t>
  </si>
  <si>
    <t>Направление звука в «маску» у певцов. Учебное пособие для СПО</t>
  </si>
  <si>
    <t>https://e.lanbook.com/book/154657</t>
  </si>
  <si>
    <t>978-5-8114-6009-0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</si>
  <si>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педагогам и студентам вокальных отделений средних специальных учебных заведений.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teachers and students of vocal departments of colleges.</t>
  </si>
  <si>
    <t>Народная мистерия «Солнцеворот». Ноты</t>
  </si>
  <si>
    <t>https://e.lanbook.com/book/329807</t>
  </si>
  <si>
    <t>978-5-507-46432-6</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</si>
  <si>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</si>
  <si>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Народные песни. Сборник вокальной музыки для студентов из Китайской Народной Республики. Ноты</t>
  </si>
  <si>
    <t>Шалаева А. А.</t>
  </si>
  <si>
    <t>https://e.lanbook.com/book/331472</t>
  </si>
  <si>
    <t>978-5-507-45150-0</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</si>
  <si>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</si>
  <si>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Наставление в искусстве пения. Учебное пособие, 2-е изд., стер.</t>
  </si>
  <si>
    <t>Агрикола И. Ф.</t>
  </si>
  <si>
    <t>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</si>
  <si>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</si>
  <si>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</si>
  <si>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6-е изд., стер.</t>
  </si>
  <si>
    <t>Заседателев Ф. Ф.</t>
  </si>
  <si>
    <t>https://e.lanbook.com/book/390347</t>
  </si>
  <si>
    <t>978-5-507-48987-9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</si>
  <si>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</si>
  <si>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</si>
  <si>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</si>
  <si>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</si>
  <si>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</si>
  <si>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</si>
  <si>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Неаполитанские песни. Ноты</t>
  </si>
  <si>
    <t>Ди Капуа Э.</t>
  </si>
  <si>
    <t>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</si>
  <si>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</si>
  <si>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</si>
  <si>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</si>
  <si>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</si>
  <si>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</si>
  <si>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</si>
  <si>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</si>
  <si>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</si>
  <si>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</si>
  <si>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</si>
  <si>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</si>
  <si>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</si>
  <si>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</si>
  <si>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</si>
  <si>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</si>
  <si>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Николай Печковский. Учебное пособие для СПО.</t>
  </si>
  <si>
    <t>Поплавский Г. В.</t>
  </si>
  <si>
    <t>https://e.lanbook.com/book/339389</t>
  </si>
  <si>
    <t>978-5-507-46902-4</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</si>
  <si>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Адресовано студентам средних специальных учебных заведений.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t>
  </si>
  <si>
    <t>Новая музыка. Учебное пособие</t>
  </si>
  <si>
    <t>Каччини Д.</t>
  </si>
  <si>
    <t>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</si>
  <si>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</si>
  <si>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</si>
  <si>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для СПО</t>
  </si>
  <si>
    <t>Шуберт И. Ф.</t>
  </si>
  <si>
    <t>https://e.lanbook.com/book/174308</t>
  </si>
  <si>
    <t>978-5-8114-6260-5</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</si>
  <si>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Адресовано студентам средних специальных учебных заведений. «Neue singe Schule» by Johann Friedrich Schubert is the first practical tutorial for singing in german language, regarding the vocal technic and style of the music of late 18 — beginning of the 19 centuries. German vocal style incorporates the virtuosity of Italian and the expression of French music manner of Barocco and Classicism. Being for the first time translated into Russian, this treatise is very helpful for all vocalists and instrumentalists, who wish to study out the nuances of performing music of Mozart, Haydn, Beethoven and the contemporaries of them. The textbook is intended for the students of colleges.</t>
  </si>
  <si>
    <t>Новая школа пения, или Основательное и полное руководство по вокальному искусству. Учебное пособие, 2-е изд., стер.</t>
  </si>
  <si>
    <t>https://e.lanbook.com/book/414458</t>
  </si>
  <si>
    <t>978-5-507-50102-1</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</si>
  <si>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</si>
  <si>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О, многоликая Россия. Сборник хоровых произведений. Ноты</t>
  </si>
  <si>
    <t>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</si>
  <si>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</si>
  <si>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</si>
  <si>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4-е изд., стер.</t>
  </si>
  <si>
    <t>Кухта В. А.</t>
  </si>
  <si>
    <t>978-5-507-52982-7</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</si>
  <si>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</si>
  <si>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</si>
  <si>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</si>
  <si>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</si>
  <si>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</si>
  <si>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</si>
  <si>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Оперные вокализы для высокого голоса. Ноты</t>
  </si>
  <si>
    <t>https://e.lanbook.com/book/450629</t>
  </si>
  <si>
    <t>978-5-507-52222-4</t>
  </si>
  <si>
    <t xml:space="preserve">Бернард Лютген – немецкий композитор XIX в., вокальный педагог, автор ряда ка-мерных вокальных сочинений и вокализов. 
Данный сборник содержит небольшие, разнообразные, удобные для высокого голоса вокализы средней сложности, служащие развитию гибкости голоса, точности интонации, певучести. Вокализы представляют собой переложения фрагментов из опер Беллини, Россини, Доницетти, Глюка и Моцарта.
Сборник может быть использован в вокально-педагогическом репертуаре в высших и средних специальных учебных заведениях.
Bernhard Lütgen was a German composer of 19th century, a vocal teacher, the author of a number of chamber vocal works and vocalises. 
This collection contains short, diverse, medium-complexity vocalises suitable for a high voice, intended to develop the flexibility of the voice, precision of intonation, and cantilena. These vocalises are based on excerpts from operas by Bellini, Rossini, Donizetti, Glück and Mozart.
The collection can be used in the vocal pedagogical repertoire in colleges and higher schools.
</t>
  </si>
  <si>
    <t>Опыт теории вокальной педагогики в классе эстрадного пения. Учебное пособие для СПО, 2-е изд., стер.</t>
  </si>
  <si>
    <t>https://e.lanbook.com/book/366170</t>
  </si>
  <si>
    <t>978-5-507-48703-5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</si>
  <si>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педагогам и студентам средних специальных учебных заведений.
The aim of this book is to present general information about the work of the vocal apparatus in singing, which is necessary for a vocal teacher. The textbook represents such aspects of practical work with the voice, as forming up the exercises, singing skills, breathing, attack of sound and respiration, based on the author’s personal experience.
The textbook is addressed to teachers and students of colleges.</t>
  </si>
  <si>
    <t>Опыт теории вокальной педагогики в классе эстрадного пения. Учебное пособие, 4-е изд., стер.</t>
  </si>
  <si>
    <t>https://e.lanbook.com/book/434783</t>
  </si>
  <si>
    <t>978-5-507-51798-5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</si>
  <si>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</si>
  <si>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Основы вокальной методики. Учебное пособие для СПО, 2-е изд., стер.</t>
  </si>
  <si>
    <t>Дмитриев Л. Б.</t>
  </si>
  <si>
    <t>https://e.lanbook.com/book/404945</t>
  </si>
  <si>
    <t>978-5-507-49811-6</t>
  </si>
  <si>
    <t>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практике. Пособие предназначено для вокальных отделений средних специальных учебных заведений и может быть использовано в курсе "Методика преподавания вокальных дисциплин".
The book provides basic theoretical information on voice development and singer’s education. This information should reinforce the practical work of the teacher in his classes with students, and the student in his practice. The manual is intended for vocal departments of secondary special educational institutions and can be used in the course "Methods of vocal disciplines teaching".</t>
  </si>
  <si>
    <t>Основы вокальной методики. Учебное пособие, 4-е изд., стер.</t>
  </si>
  <si>
    <t>https://e.lanbook.com/book/316256</t>
  </si>
  <si>
    <t>978-5-507-46374-9</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</si>
  <si>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</si>
  <si>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</si>
  <si>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</si>
  <si>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</si>
  <si>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</si>
  <si>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</si>
  <si>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</si>
  <si>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</si>
  <si>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</si>
  <si>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</si>
  <si>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</si>
  <si>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https://e.lanbook.com/book/434939</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</si>
  <si>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</si>
  <si>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</si>
  <si>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 пособие, 3-е стер.</t>
  </si>
  <si>
    <t>Пенинская Л. С.</t>
  </si>
  <si>
    <t>https://e.lanbook.com/book/307541</t>
  </si>
  <si>
    <t>978-5-8114-4152-5</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</si>
  <si>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</si>
  <si>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для СПО, 2-е изд., стер.</t>
  </si>
  <si>
    <t>Работнов Л. Д.</t>
  </si>
  <si>
    <t>https://e.lanbook.com/book/240254</t>
  </si>
  <si>
    <t>978-5-507-44616-2</t>
  </si>
  <si>
    <t>Данное издание представляет собой ценную научно-исследовательскую работу, имеющую большое значение в качестве учебно-педагогического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адресована педагогам и студентам вокальных отделений средних специальных учебных заведений.</t>
  </si>
  <si>
    <t>Основы физиологии и патологии голоса певцов. Учебное пособие, 6-е изд., стер.</t>
  </si>
  <si>
    <t>https://e.lanbook.com/book/370808</t>
  </si>
  <si>
    <t>978-5-507-48929-9</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</si>
  <si>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</si>
  <si>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Основы хорового дирижирования. Учебное пособие для СПО, 2-е изд., стер.</t>
  </si>
  <si>
    <t>Вишнякова Т. П., Соколова Т. В. и др.</t>
  </si>
  <si>
    <t>978-5-507-49743-0</t>
  </si>
  <si>
    <t>Авторами учебного пособия являются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дисциплин.В учебнике рассматриваются аспекты, связанные с особенностями освоения дирижёрской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адресован студентам колледжей.
The authors of the textbook are associate professors of the choral conducting department of the A.I. Herzen Russian State Pedagogical University T.P. Vishnyakova, E. V. Pchelintseva, T. V. Sokolova, and O. O. Yurgenstein, who have vast experience in teaching conducting and choir disciplines.
The book deals with aspects related to the special features of mastering the conductor’s profession, the development of special professional skills in the field of vocal and choral education, comprehension of the technical basics of conducting and psychological factors of communication with the group. Corresponds to the modern requirements of the Federal State Educational Standard of Secondary Vocational Education and professional qualification requirements.
The textbook is addressed to students of colleges.</t>
  </si>
  <si>
    <t>Основы хорового дирижирования. Учебное пособие, 3-е изд., стер.</t>
  </si>
  <si>
    <t>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</si>
  <si>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</si>
  <si>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</si>
  <si>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</si>
  <si>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</si>
  <si>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</si>
  <si>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</si>
  <si>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</si>
  <si>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</si>
  <si>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</si>
  <si>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</si>
  <si>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</si>
  <si>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</si>
  <si>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https://e.lanbook.com/book/438608</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</si>
  <si>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</si>
  <si>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</si>
  <si>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</si>
  <si>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</si>
  <si>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</si>
  <si>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</si>
  <si>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</si>
  <si>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</si>
  <si>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</si>
  <si>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</si>
  <si>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</si>
  <si>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Очерки по истории вокальной педагогики. Часть III. Учебное пособие, 3-е изд., испр.</t>
  </si>
  <si>
    <t>https://e.lanbook.com/book/108000</t>
  </si>
  <si>
    <t>978-5-8114-3467-1</t>
  </si>
  <si>
    <t>Певческий голос в здоровом и больном состоянии. Учебное пособие, 2-е изд., испр.</t>
  </si>
  <si>
    <t>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</si>
  <si>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</si>
  <si>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</si>
  <si>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10-е изд., стер.</t>
  </si>
  <si>
    <t>Дейша-Сионицкая М. А.</t>
  </si>
  <si>
    <t>https://e.lanbook.com/book/366104</t>
  </si>
  <si>
    <t>978-5-507-48787-5</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</si>
  <si>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</si>
  <si>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</si>
  <si>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</si>
  <si>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</si>
  <si>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</si>
  <si>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</si>
  <si>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</si>
  <si>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t>
  </si>
  <si>
    <t>978-5-507-46817-1</t>
  </si>
  <si>
    <t>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t>
  </si>
  <si>
    <t>Песни для детей в сопровождении фортепиано. Ноты, 6-е изд., стер.</t>
  </si>
  <si>
    <t>Кольяшкин М. А.</t>
  </si>
  <si>
    <t>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</si>
  <si>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</si>
  <si>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</si>
  <si>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детей. День рождения Совёнка. + CD. Ноты</t>
  </si>
  <si>
    <t>https://e.lanbook.com/book/175487</t>
  </si>
  <si>
    <t>978-5-8114-7701-2</t>
  </si>
  <si>
    <t>Песни альбома «День рождения Совенка» предназначены для детей дошкольного, от четырех лет и младшего школьного возраста, от шести до девяти лет.Смысловая линия песен – это связь человека и мира живой природы. Птицы, домашние животные и лесные звери являются главными героями песен.Песни оттачивают интонацию и дикцию, учат детей чувствовать темповые соотношения внутри песни, воспитывают и улучшают чувство ритма.</t>
  </si>
  <si>
    <t>Песни для детского хора. Счастливый остров. Ноты, 2-е изд., испр.</t>
  </si>
  <si>
    <t>Шульруфер С. В.</t>
  </si>
  <si>
    <t>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</si>
  <si>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</si>
  <si>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</si>
  <si>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 хоры для детей в сопровождении фортепиано и a capella. Ноты</t>
  </si>
  <si>
    <t>https://e.lanbook.com/book/179683</t>
  </si>
  <si>
    <t>978-5-8114-3145-8</t>
  </si>
  <si>
    <t>Данный сборник включает в себя различные песни и хоры для детей в сопровождении фортепиано и “a capella”. Он также представляет интерес для детей тем, что являет собой цикл, объединенный темой природы, животного мира и сменой времен года. Издание адресовано учащимся и педагогам детских музыкальных школ и школ искусств, певцам, хормейстерам, руководителям и участникам хоровых студий, студентам дирижерско-хоровых отделений музыкальных колледжей и вузов, вокальным педагогам.</t>
  </si>
  <si>
    <t>Песни Италии. 65 тосканских, флорентийских, ломбардских и других итальянских народных и популярных песен. Ноты, 5-е изд., стер.</t>
  </si>
  <si>
    <t>https://e.lanbook.com/book/460430</t>
  </si>
  <si>
    <t>978-5-507-52739-7</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</si>
  <si>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</si>
  <si>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</si>
  <si>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</si>
  <si>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</si>
  <si>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</si>
  <si>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</si>
  <si>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</si>
  <si>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</si>
  <si>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</si>
  <si>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3-е изд., стер.</t>
  </si>
  <si>
    <t>https://e.lanbook.com/book/370823</t>
  </si>
  <si>
    <t>978-5-507-48961-9</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</si>
  <si>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</si>
  <si>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</si>
  <si>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</si>
  <si>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</si>
  <si>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</si>
  <si>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</si>
  <si>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</si>
  <si>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</si>
  <si>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t>
  </si>
  <si>
    <t>978-5-507-47825-5</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</si>
  <si>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</si>
  <si>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Петербургская опера и ее мастера. Учебное пособие, 5-е изд., стер.</t>
  </si>
  <si>
    <t>Старк Э. А.</t>
  </si>
  <si>
    <t>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</si>
  <si>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</si>
  <si>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</si>
  <si>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</si>
  <si>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https://e.lanbook.com/book/339404</t>
  </si>
  <si>
    <t>978-5-507-47946-7</t>
  </si>
  <si>
    <t>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t>
  </si>
  <si>
    <t>Подготовка регентов в России: прошлое и современность. Учебное пособие, 5-е изд., стер.</t>
  </si>
  <si>
    <t>https://e.lanbook.com/book/288665</t>
  </si>
  <si>
    <t>978-5-507-44079-5</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</si>
  <si>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</si>
  <si>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6-е изд., стер.</t>
  </si>
  <si>
    <t>Глинка-Измайлов А. Н.</t>
  </si>
  <si>
    <t>978-5-507-52872-1</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</si>
  <si>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</si>
  <si>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</si>
  <si>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</si>
  <si>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</si>
  <si>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</si>
  <si>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 пособие, 4-е изд., стер.</t>
  </si>
  <si>
    <t>Лаблаш Л.</t>
  </si>
  <si>
    <t>https://e.lanbook.com/book/151815</t>
  </si>
  <si>
    <t>978-5-8114-1617-2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</si>
  <si>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t>
  </si>
  <si>
    <t>Полный трактат об искусстве пения. Учебное пособие, 3-е изд., стер.</t>
  </si>
  <si>
    <t>Гарсиа М. (сын)</t>
  </si>
  <si>
    <t>978-5-507-52871-4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</si>
  <si>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</si>
  <si>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для СПО, 3-е изд., стер.</t>
  </si>
  <si>
    <t>Сморякова Т. Н.</t>
  </si>
  <si>
    <t>https://e.lanbook.com/book/397532</t>
  </si>
  <si>
    <t>978-5-507-49608-2</t>
  </si>
  <si>
    <t>Представленное учебное пособие предназначено для студентов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</si>
  <si>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Полный эстрадно-джазовый вокальный тренинг. Учебное пособие, 4-е изд., стер.</t>
  </si>
  <si>
    <t>https://e.lanbook.com/book/434717</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</si>
  <si>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</si>
  <si>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</si>
  <si>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для СПО</t>
  </si>
  <si>
    <t>https://e.lanbook.com/book/362582</t>
  </si>
  <si>
    <t>978-5-8114-6003-8</t>
  </si>
  <si>
    <t>Учебное пособие «Постановка голоса эстрадного вокалиста. Метод диагностики проблем» предназначено для студентов и преподавателей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 The book “Voice training of a pop vocalist. The method of problem identification” is intended for the students and teachers of colleges who specialize in “pop-jazz vocal”. The main aim of the textbook is to summarize and analyze practical experience of a pop vocal teacher, to identify the most common vocal problems of children and adults, to explain the reasons of their appearance and to give practical recommendations for their correction to a teacher. The work covers the most important aspects of voice training: inhale, work of resonators, psychological and physiological inhibitions, formation of a pop vocal position etc. Every part of the book contains vocal exercises with a detailed description of their implication that increases practical importance of the book for a vocal teacher.</t>
  </si>
  <si>
    <t>Постановка голоса эстрадного вокалиста: метод диагностики проблем. Учебное пособие, 9-е изд., стер.</t>
  </si>
  <si>
    <t>https://e.lanbook.com/book/434684</t>
  </si>
  <si>
    <t>978-5-507-51737-4</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</si>
  <si>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</si>
  <si>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</si>
  <si>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</si>
  <si>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</si>
  <si>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</si>
  <si>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</si>
  <si>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для СПО, 3-е изд., стер.</t>
  </si>
  <si>
    <t>Лобанова О. Г.</t>
  </si>
  <si>
    <t>978-5-507-52923-0</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</si>
  <si>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педагогам и студентам актерских и вокальных отделений средних специальных учебных заведений.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for the teachers and students of acting and vocal departments of colleges.</t>
  </si>
  <si>
    <t>Правильное дыхание, речь и пение. Учебное пособие, 8-е изд., стер.</t>
  </si>
  <si>
    <t>https://e.lanbook.com/book/353648</t>
  </si>
  <si>
    <t>978-5-507-48417-1</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</si>
  <si>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not only for professional actors and singers, but also for the students of acting and vocal faculties, for physiologists, doctors and all, who are interested in the problems of correct breathing.</t>
  </si>
  <si>
    <t>Практика опыта теории в классе эстрадного пения. Учебное пособие для СПО</t>
  </si>
  <si>
    <t>https://e.lanbook.com/book/154659</t>
  </si>
  <si>
    <t>978-5-8114-6076-2</t>
  </si>
  <si>
    <t>Это учебное пособие – продолжение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педагогам и студентам вокальных отделений средних специальных учебных заведений. This textbook is a continuation of the book “Experience in the theory of vocal pedagogy in the class of pop singing”. Its aim is to help organize and conduct lessons at the initial stage of a voice placement, develop the basis for safe sound production for professional performance in any genre. The textbook is addressed to teachers and students of vocal departments of colleges.</t>
  </si>
  <si>
    <t>Практика опыта теории в классе эстрадного пения. Учебное пособие, 2-е изд., стер.</t>
  </si>
  <si>
    <t>https://e.lanbook.com/book/326081</t>
  </si>
  <si>
    <t>978-5-507-46929-1</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</si>
  <si>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</si>
  <si>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</si>
  <si>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</si>
  <si>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</si>
  <si>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</si>
  <si>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</si>
  <si>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 пособие, 2-е изд., стер.</t>
  </si>
  <si>
    <t>https://e.lanbook.com/book/140716</t>
  </si>
  <si>
    <t>978-5-8114-2520-4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</si>
  <si>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</si>
  <si>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 пособие</t>
  </si>
  <si>
    <t>Абт Ф.</t>
  </si>
  <si>
    <t>https://e.lanbook.com/book/166862</t>
  </si>
  <si>
    <t>978-5-8114-1595-3</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</si>
  <si>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</si>
  <si>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4-е изд., стер.</t>
  </si>
  <si>
    <t>https://e.lanbook.com/book/442088</t>
  </si>
  <si>
    <t>978-5-507-51993-4</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</si>
  <si>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</si>
  <si>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4-е изд., стер.</t>
  </si>
  <si>
    <t>Комаров В. Ф.</t>
  </si>
  <si>
    <t>https://e.lanbook.com/book/434693</t>
  </si>
  <si>
    <t>978-5-507-51740-4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</si>
  <si>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</si>
  <si>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 пособие, 2-е изд., стер.</t>
  </si>
  <si>
    <t>https://e.lanbook.com/book/134407</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</si>
  <si>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</si>
  <si>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</si>
  <si>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Практические занятия в обучении оперного певца. + DVD. Учебное пособие для СПО</t>
  </si>
  <si>
    <t>https://e.lanbook.com/book/154667</t>
  </si>
  <si>
    <t>978-5-8114-6193-6</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</si>
  <si>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и педагогам средних специальных учебных заведений.</t>
  </si>
  <si>
    <t>Практический метод итальянского камерного пения. Принципы постановки голоса. Учебное пособие для СПО</t>
  </si>
  <si>
    <t>Ваккаи Н.</t>
  </si>
  <si>
    <t>https://e.lanbook.com/book/174319</t>
  </si>
  <si>
    <t>978-5-8114-6244-5</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</si>
  <si>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средних специальных музыкальных учебных заведений, вокалистам, педагогам, а также широкому кругу любителей пения. Nicola Vaccai (1791–1848) was an Italian composer and a wellknown singing teacher, a professor of Milanese conservatory, the author of a number of operas, cantatas, ballets, and two textbooks on vocal. “Practical method of Italian chamber singing” consists of exercises on the basic vocal techniques. The book may serve as a proved study guide for voice training. Vocal exercises are presented with the original texts in Italian. The rules of Italian pronunciation are given in the supplement. The textbook is going to be useful for students of colleges and also a wide range of the enthusiasts of singing.</t>
  </si>
  <si>
    <t>Практический метод итальянского камерного пения. Принципы постановки голоса. Учебное пособие, 5-е изд., стер.</t>
  </si>
  <si>
    <t>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</si>
  <si>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</si>
  <si>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</si>
  <si>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Принцесса на горошине. Волшебная опера с речитативами, ариями, ансамблями и хорами для исполнения детьми. Клавир. Ноты, 2-е изд., стер.</t>
  </si>
  <si>
    <t>https://e.lanbook.com/book/316118</t>
  </si>
  <si>
    <t>978-5-507-46457-9</t>
  </si>
  <si>
    <t>Опера "Принцесса на горошине", написанная на знаменитый сюжет одноименной сказки Г. Х. Андерсена, знакомит детей с жанрами сольного, ансамблевого и хорового пения. Издание адресовано педагогам и ученикам младших и средних классов ДМШ и ДШИ.</t>
  </si>
  <si>
    <t>Причастные стихи на восемь голосов. Ноты</t>
  </si>
  <si>
    <t>Титов В.</t>
  </si>
  <si>
    <t>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</si>
  <si>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</si>
  <si>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</si>
  <si>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t>
  </si>
  <si>
    <t>Чесноков П. Г.</t>
  </si>
  <si>
    <t>https://e.lanbook.com/book/190386</t>
  </si>
  <si>
    <t>978-5-8114-4515-8</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</si>
  <si>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</si>
  <si>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</si>
  <si>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</si>
  <si>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</si>
  <si>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</si>
  <si>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</si>
  <si>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</si>
  <si>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</si>
  <si>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</si>
  <si>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3-е изд., испр.</t>
  </si>
  <si>
    <t>Семенченко Е. В.</t>
  </si>
  <si>
    <t>978-5-507-52867-7</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</si>
  <si>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</si>
  <si>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3-е изд., стер.</t>
  </si>
  <si>
    <t>Лемешев С. Я.</t>
  </si>
  <si>
    <t>https://e.lanbook.com/book/151818</t>
  </si>
  <si>
    <t>978-5-8114-3224-0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</si>
  <si>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t>
  </si>
  <si>
    <t>Пять песен, соч. 47. Восемь песен, соч. 57. Ноты</t>
  </si>
  <si>
    <t>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</si>
  <si>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</si>
  <si>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</si>
  <si>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t>
  </si>
  <si>
    <t>Шаповалова В. Е.</t>
  </si>
  <si>
    <t>https://e.lanbook.com/book/409229</t>
  </si>
  <si>
    <t>978-5-507-49850-5</t>
  </si>
  <si>
    <t xml:space="preserve">Предлагаемое методическое пособие представляет собой четкую инструкцию по формированию эстрадного вокального коллектива, направленную на развитие критического мышления у начинающего руководителя (и) или участника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через призму формирования эстрадного ансамблевого звучания. Предложенные упражнения являются авторскими.
Пособие рассчитано на обучающихся по специальностям, связанных с исполнением и преподаванием эстрадной вокальной музыки,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aimed at developing a critical thinking in a beginning leader and/or member of a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The textbook is addressed to students studying performing and teaching a pop vocal music, as well as anyone who starts teaching or performing activities connected with creating a pop vocal group.
</t>
  </si>
  <si>
    <t>Работа с вокальным ансамблем. Формирование первичных вокально-ансамблевых навыков (краткий экскурс). Учебно-методическое пособие для СПО</t>
  </si>
  <si>
    <t>https://e.lanbook.com/book/409232</t>
  </si>
  <si>
    <t>978-5-507-49851-2</t>
  </si>
  <si>
    <t>Предлагаемое методическое пособие представляет собой четкую инструкцию по формированию эстрадного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сквозь призму формирования эстрадного ансамблевого звучания. Упражнения предложенные в данном пособии являются авторскими.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а также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Corresponds to the modern requirements of the Federal State Educational Standard of Secondary Vocational Education and professional qualification
requirements. The textbook is addressed to teachers and students of colleges. It is intended for students and teachers of colleges, as well as anyone who starts 
teaching or performing activities connected with creating a pop vocal group.</t>
  </si>
  <si>
    <t>Работа с хором. Учебное пособие, 3-е изд., доп.</t>
  </si>
  <si>
    <t>Соколов В. Г.</t>
  </si>
  <si>
    <t>https://e.lanbook.com/book/385997</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</si>
  <si>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</si>
  <si>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</si>
  <si>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Радуга детства. Сборник песен. Ноты</t>
  </si>
  <si>
    <t>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</si>
  <si>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</si>
  <si>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</si>
  <si>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Радуга мелодий. Сборник вокальной музыки для детей. Ноты</t>
  </si>
  <si>
    <t>https://e.lanbook.com/book/316220</t>
  </si>
  <si>
    <t>978-5-8114-2845-8</t>
  </si>
  <si>
    <t>Сборник «Радуга мелодий» представляет собрание вокальных произведений в жанре детской популярной песни. В нем композитор продолжает традиции отечественной классики. В него включены 13 разнохарактерных вокальных произведений, объединенных между собой детской сказочной тематикой на авторскую музыку и стихи. Пьесы ставят перед исполнителем различные технические и музыкальные задачи, развивают его вкус, чувство формы, эстетики, вокальное мастерство и владение голосом. Песни сборника подходят как для исполнения на концертной эстраде, так и в учебных целях. Книга предназначена для детей и юношества, для учащихся ДМШ и ДШИ, школ с музыкальным уклоном, гимназий, колледжей, а также для широкого круга любителей детской вокальной музыки.</t>
  </si>
  <si>
    <t>Развитие вокально-хоровых навыков в младшем хоре. Учебно-методическое пособие, 3-е изд., стер.</t>
  </si>
  <si>
    <t>Думченко А. Ю.</t>
  </si>
  <si>
    <t>https://e.lanbook.com/book/434895</t>
  </si>
  <si>
    <t>978-5-507-51851-7</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</si>
  <si>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</si>
  <si>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t>
  </si>
  <si>
    <t>Морозова Е. В., Морозов Н. А.</t>
  </si>
  <si>
    <t>https://e.lanbook.com/book/404921</t>
  </si>
  <si>
    <t>978-5-507-49456-9</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</si>
  <si>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актёров.
Предназначено для преподавателей сольного и ансамблевого пения.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The textbook is intended for teachers of solo and ensemble singing.
</t>
  </si>
  <si>
    <t>Развитие вокальных навыков и гармонического слуха у студентов театральных учебных заведений. Учебно-методическое пособие для СПО, 2-е изд., стер.</t>
  </si>
  <si>
    <t>978-5-507-52926-1</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</si>
  <si>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преподавателей средних специальных учебных заведений.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Corresponds to the modern requirements of the Federal State Educational Standard of Secondary Vocational Education and professional qualification requirements. The textbook is intended for teachers of colleges.
</t>
  </si>
  <si>
    <t>Развитие голоса. Координация и тренинг. Учебное пособие, 13-е изд., стер.</t>
  </si>
  <si>
    <t>https://e.lanbook.com/book/434771</t>
  </si>
  <si>
    <t>978-5-507-51792-3</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</si>
  <si>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</si>
  <si>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для СПО</t>
  </si>
  <si>
    <t>Аспелунд Д. Л.</t>
  </si>
  <si>
    <t>https://e.lanbook.com/book/174321</t>
  </si>
  <si>
    <t>978-5-8114-6242-1</t>
  </si>
  <si>
    <t>Аспелунд Дмитрий Львович - советский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среднеспециальных музыкальных учебных заведений.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t>
  </si>
  <si>
    <t>Развитие певца и его голоса. Учебное пособие, 6-е изд., стер.</t>
  </si>
  <si>
    <t>https://e.lanbook.com/book/457541</t>
  </si>
  <si>
    <t>978-5-507-52631-4</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</si>
  <si>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</si>
  <si>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Размышления о профессии певца. Уч. Пособие</t>
  </si>
  <si>
    <t>Небольсина В. Н.</t>
  </si>
  <si>
    <t>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</si>
  <si>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</si>
  <si>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</si>
  <si>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10-е изд., стер.</t>
  </si>
  <si>
    <t>https://e.lanbook.com/book/401258</t>
  </si>
  <si>
    <t>978-5-507-49717-1</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</si>
  <si>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</si>
  <si>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4-е изд., стер.</t>
  </si>
  <si>
    <t>Юмшанова Л. А.</t>
  </si>
  <si>
    <t>https://e.lanbook.com/book/458438</t>
  </si>
  <si>
    <t>978-5-507-52647-5</t>
  </si>
  <si>
    <t xml:space="preserve">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
</t>
  </si>
  <si>
    <t>Рифмы.</t>
  </si>
  <si>
    <t>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</si>
  <si>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</si>
  <si>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</si>
  <si>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</si>
  <si>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https://e.lanbook.com/book/339398</t>
  </si>
  <si>
    <t>978-5-507-47891-0</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</si>
  <si>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</si>
  <si>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Романсы и песни. Том 1. Ноты, 2-е изд., стер.</t>
  </si>
  <si>
    <t>https://e.lanbook.com/book/265307</t>
  </si>
  <si>
    <t>978-5-8114-3965-2</t>
  </si>
  <si>
    <t>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t>
  </si>
  <si>
    <t>Романсы и песни. Том 2. Ноты, 2-е изд., стер.</t>
  </si>
  <si>
    <t>https://e.lanbook.com/book/265310</t>
  </si>
  <si>
    <t>978-5-8114-3966-9</t>
  </si>
  <si>
    <t>Романсы русских композиторов. Сборник вокальной музыки для студентов из Китайской Народной Республики. Ноты, 2-е изд., стер.</t>
  </si>
  <si>
    <t>https://e.lanbook.com/book/462101</t>
  </si>
  <si>
    <t>978-5-507-52827-1</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</si>
  <si>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</si>
  <si>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Руководство к правильной постановке голоса и изучению искусства пения. Учебное пособие для вузов, 2-е изд., испр.</t>
  </si>
  <si>
    <t>Додонов А. М.</t>
  </si>
  <si>
    <t>https://e.lanbook.com/book/352613</t>
  </si>
  <si>
    <t>978-5-507-48197-2</t>
  </si>
  <si>
    <t>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t>
  </si>
  <si>
    <t>Русские народные песни в обработке для вокального ансамбля. Ноты, 2-е изд., стер.</t>
  </si>
  <si>
    <t>Гусев Д. Ю. (сост.)</t>
  </si>
  <si>
    <t>https://e.lanbook.com/book/460397</t>
  </si>
  <si>
    <t>978-5-507-52732-8</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</si>
  <si>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</si>
  <si>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</si>
  <si>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</si>
  <si>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</si>
  <si>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</si>
  <si>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</si>
  <si>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</si>
  <si>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</si>
  <si>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</si>
  <si>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</si>
  <si>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3-е изд., стер.</t>
  </si>
  <si>
    <t>Исаева И. О.</t>
  </si>
  <si>
    <t>https://e.lanbook.com/book/460400</t>
  </si>
  <si>
    <t>978-5-507-52734-2</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</si>
  <si>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</si>
  <si>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 Барбье, М. Карре. 2-е изд., испр. и доп.</t>
  </si>
  <si>
    <t>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</si>
  <si>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</si>
  <si>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</si>
  <si>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01.11.2024</t>
  </si>
  <si>
    <t>Сборник детских песенок на английском языке. Учебное пособие, 4-е изд., стер.</t>
  </si>
  <si>
    <t>Канунова О. А., Беринг Н. А.</t>
  </si>
  <si>
    <t>https://e.lanbook.com/book/441740</t>
  </si>
  <si>
    <t>978-5-507-52068-8</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</si>
  <si>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</si>
  <si>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</si>
  <si>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</si>
  <si>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</si>
  <si>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</si>
  <si>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</si>
  <si>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</si>
  <si>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</si>
  <si>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</si>
  <si>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</si>
  <si>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</si>
  <si>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</si>
  <si>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</si>
  <si>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</si>
  <si>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t>
  </si>
  <si>
    <t>Быстров А. В.</t>
  </si>
  <si>
    <t>https://e.lanbook.com/book/233468</t>
  </si>
  <si>
    <t>978-5-8114-3233-2</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</si>
  <si>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t>
  </si>
  <si>
    <t>Сборник романсов. Ноты, 3-е изд., стер.</t>
  </si>
  <si>
    <t>Виардо П.</t>
  </si>
  <si>
    <t>https://e.lanbook.com/book/316205</t>
  </si>
  <si>
    <t>978-5-8114-4388-8</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</si>
  <si>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</si>
  <si>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8-е изд., стер.</t>
  </si>
  <si>
    <t>978-5-507-52976-6</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</si>
  <si>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</si>
  <si>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 для детских голосов. Ноты</t>
  </si>
  <si>
    <t>Ройтерштейн М. И.</t>
  </si>
  <si>
    <t>https://e.lanbook.com/book/316055</t>
  </si>
  <si>
    <t>978-5-8114-2527-3</t>
  </si>
  <si>
    <t>В настоящий сборник современного московского композитора Михаэля Ройтерштейна вошли хоровые произведения разной сложности для детских голосов: две сюиты, цикл «Пасхальные песни», триптих на стихи японских поэтов и несколько хоровых миниатюр. Неповторимый авторский стиль Ройтерштейна, знакомый уже многим музыкантам, мастерски воплощен в хоровых работах композитора: образных, разнохарактерных, гармонически красочных и композиционно цельных. Нотный сборник адресован руководителям детских и юношеских хоров, студентам и педагогам хоровых отделений музыкальных вузов, а также всем любителям хоровой музыки.</t>
  </si>
  <si>
    <t>Сборник хоровых и ансамблевых произведений для детей и юношества. «В поисках чуда». Ноты, 3-е изд., стер.</t>
  </si>
  <si>
    <t>Шатрова Е. Е.</t>
  </si>
  <si>
    <t>https://e.lanbook.com/book/390404</t>
  </si>
  <si>
    <t>978-5-507-49008-0</t>
  </si>
  <si>
    <t xml:space="preserve">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  
</t>
  </si>
  <si>
    <t>Светские произведения. Гимны. Песнословие. Музыка войны 1812 года. Ноты, 2-е изд., стер.</t>
  </si>
  <si>
    <t>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</si>
  <si>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</si>
  <si>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</si>
  <si>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t>
  </si>
  <si>
    <t>Оффенбах Ж.</t>
  </si>
  <si>
    <t>https://e.lanbook.com/book/307526</t>
  </si>
  <si>
    <t>978-5-8114-4746-6</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</si>
  <si>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</si>
  <si>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</si>
  <si>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</si>
  <si>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</si>
  <si>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</si>
  <si>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</si>
  <si>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Клавир и либретто. Ноты, 4-е изд., стер.</t>
  </si>
  <si>
    <t>978-5-507-52940-7</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</si>
  <si>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</si>
  <si>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</si>
  <si>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t>
  </si>
  <si>
    <t>978-5-8114-2937-0</t>
  </si>
  <si>
    <t>Снегурочка (музыка и либретто). 3-е изд., стер.</t>
  </si>
  <si>
    <t>https://e.lanbook.com/book/434801</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</si>
  <si>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</si>
  <si>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</si>
  <si>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</si>
  <si>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</si>
  <si>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</si>
  <si>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</si>
  <si>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</si>
  <si>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2-е изд., стер.</t>
  </si>
  <si>
    <t>https://e.lanbook.com/book/442439</t>
  </si>
  <si>
    <t>978-5-507-52041-1</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</si>
  <si>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</si>
  <si>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Учебное пособие, 3-е изд., стер.</t>
  </si>
  <si>
    <t>Сильва Дж.</t>
  </si>
  <si>
    <t>https://e.lanbook.com/book/442451</t>
  </si>
  <si>
    <t>978-5-507-52043-5</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</si>
  <si>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</si>
  <si>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</si>
  <si>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</si>
  <si>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</si>
  <si>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</si>
  <si>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</si>
  <si>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</si>
  <si>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</si>
  <si>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</si>
  <si>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</si>
  <si>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</si>
  <si>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</si>
  <si>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</si>
  <si>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</si>
  <si>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</si>
  <si>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</si>
  <si>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</si>
  <si>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</si>
  <si>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</si>
  <si>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</si>
  <si>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</si>
  <si>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Сольное пение. Программа для ДМШ, музыкальных отделений ДШИ, гимназий и лицеев искусств. Учебно-методическое пособие</t>
  </si>
  <si>
    <t>Сергеев Б. А., Комарова Н. К., Комлева М. В.</t>
  </si>
  <si>
    <t>https://e.lanbook.com/book/245477</t>
  </si>
  <si>
    <t>978-5-8114-4118-1</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</si>
  <si>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t>
  </si>
  <si>
    <t>Сонеты. Для голоса и фортепиано. Ноты</t>
  </si>
  <si>
    <t>Кузмин М. А.</t>
  </si>
  <si>
    <t>https://e.lanbook.com/book/317219</t>
  </si>
  <si>
    <t>978-5-507-46648-1</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</si>
  <si>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</si>
  <si>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Сорок лет на сцене русской оперы. Воспоминания. 1890–1930 гг. Уч. пособие, 2-е изд., стер.</t>
  </si>
  <si>
    <t>Шкафер В. П.</t>
  </si>
  <si>
    <t>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</si>
  <si>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</si>
  <si>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</si>
  <si>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</si>
  <si>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</si>
  <si>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</si>
  <si>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</si>
  <si>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</si>
  <si>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</si>
  <si>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https://e.lanbook.com/book/434917</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</si>
  <si>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</si>
  <si>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</si>
  <si>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для СПО</t>
  </si>
  <si>
    <t>Хаслам У.</t>
  </si>
  <si>
    <t>https://e.lanbook.com/book/154671</t>
  </si>
  <si>
    <t>978-5-8114-6078-6</t>
  </si>
  <si>
    <t>Книга «Стиль вокального исполнительства» У. 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студентам и педагогам средних специальных учебных заведений.</t>
  </si>
  <si>
    <t>Стиль вокального исполнительства. Учебное пособие, 2-е изд., стер.</t>
  </si>
  <si>
    <t>https://e.lanbook.com/book/297323</t>
  </si>
  <si>
    <t>978-5-8114-2361-3</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</si>
  <si>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</si>
  <si>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Таблицы дыхания для певцов и их применение к развитию основных качеств голоса. Учебное пособие, 5-е изд., стер.</t>
  </si>
  <si>
    <t>Алчевский Г. А.</t>
  </si>
  <si>
    <t>https://e.lanbook.com/book/263138</t>
  </si>
  <si>
    <t>978-5-507-45090-9</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</si>
  <si>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</si>
  <si>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</si>
  <si>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</si>
  <si>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</si>
  <si>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</si>
  <si>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история певческой культуры. Учебное пособие, 2-е изд., стер.</t>
  </si>
  <si>
    <t>Гордеева Т. Ю.</t>
  </si>
  <si>
    <t>978-5-507-52980-3</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</si>
  <si>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</si>
  <si>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Теория и методика обучения пению. Монография, 7-е изд., стер.</t>
  </si>
  <si>
    <t>978-5-507-52879-0</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</si>
  <si>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</si>
  <si>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</si>
  <si>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</si>
  <si>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</si>
  <si>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</si>
  <si>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</si>
  <si>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Теория постановки голоса в связи с физиологией органов, воспроизводящих звук. Учебное пособие для СПО, 2-е изд., стер.</t>
  </si>
  <si>
    <t>https://e.lanbook.com/book/427676</t>
  </si>
  <si>
    <t>978-5-507-51712-1</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</si>
  <si>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студентам и педагогам средних специальных учебных заведений.</t>
  </si>
  <si>
    <t>Техника бельканто. Учебное пособие, 3-е изд., стер.</t>
  </si>
  <si>
    <t>Ламперти Дж. Б.</t>
  </si>
  <si>
    <t>https://e.lanbook.com/book/434696</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</si>
  <si>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</si>
  <si>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</si>
  <si>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для СПО, 2-е изд., стер.</t>
  </si>
  <si>
    <t>Вербов А. М.</t>
  </si>
  <si>
    <t>https://e.lanbook.com/book/405011</t>
  </si>
  <si>
    <t>978-5-507-49854-3</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</si>
  <si>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t>
  </si>
  <si>
    <t>Техника постановки голоса. Учебное пособие, 7-е изд., стер.</t>
  </si>
  <si>
    <t>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</si>
  <si>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</si>
  <si>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</si>
  <si>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</si>
  <si>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</si>
  <si>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</si>
  <si>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</si>
  <si>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</si>
  <si>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t>
  </si>
  <si>
    <t>978-5-507-45632-1</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</si>
  <si>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</si>
  <si>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Трудно быть злодеем, или Маленькие секреты большой оперы. Учебное пособие, 2-е изд., стер.</t>
  </si>
  <si>
    <t>Лейферкус С. П.</t>
  </si>
  <si>
    <t>978-5-507-52983-4</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</si>
  <si>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</si>
  <si>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Ты, Россия моя. Сборник детских песен в сопровождении фортепиано. Ноты, 2-е изд., стер.</t>
  </si>
  <si>
    <t>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</si>
  <si>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</si>
  <si>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</si>
  <si>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4-е изд., стер.</t>
  </si>
  <si>
    <t>Брейнер С. Р.</t>
  </si>
  <si>
    <t>https://e.lanbook.com/book/434880</t>
  </si>
  <si>
    <t>978-5-507-51902-6</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</si>
  <si>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</si>
  <si>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</si>
  <si>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</si>
  <si>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</si>
  <si>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</si>
  <si>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</si>
  <si>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</si>
  <si>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</si>
  <si>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</si>
  <si>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Упражнения для усовершенствования голоса. Школа пения для сопрано. Учебное пособие, 7-е изд., стер.</t>
  </si>
  <si>
    <t>https://e.lanbook.com/book/358619</t>
  </si>
  <si>
    <t>978-5-507-48535-2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</si>
  <si>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 Данное пособие адресуется педагогам, студентам, обучающимся по классу вокала, а также широкому кругу любителей пения.</t>
  </si>
  <si>
    <t>Уроки виртуозного пения. Ноты</t>
  </si>
  <si>
    <t>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</si>
  <si>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</si>
  <si>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</si>
  <si>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6-е изд., стер.</t>
  </si>
  <si>
    <t>Бронников П. К.</t>
  </si>
  <si>
    <t>https://e.lanbook.com/book/456899</t>
  </si>
  <si>
    <t>978-5-507-52567-6</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</si>
  <si>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</si>
  <si>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для СПО</t>
  </si>
  <si>
    <t>Дмитриевский В. Н., Дмитриевская Е. Р.</t>
  </si>
  <si>
    <t>https://e.lanbook.com/book/177807</t>
  </si>
  <si>
    <t>978-5-8114-8590-1</t>
  </si>
  <si>
    <t>Данная книга — подробная и достоверная, насыщенная драматизмом биография Ф. И. 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Книга будет интересна студентам и преподавателям музыкальных училищ, колледжей.</t>
  </si>
  <si>
    <t>Фёдор Шаляпин. Царь-бас. Учебное пособие, 3-е изд., стер.</t>
  </si>
  <si>
    <t>https://e.lanbook.com/book/346259</t>
  </si>
  <si>
    <t>978-5-507-48288-7</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</si>
  <si>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This book is a detailed and reliable, dramatic biography of F.I. Shalyapin. The rich and complex personality of the singer, his entourage — actors, directors, artists, writers, politicians of his era, as well as beloved women, children, friends and foes appear before the readers. The reader will learn about the ups, the successes of his creative life, the blows of fate, the years in emigration. The book includes the facts of the singer's life that have become known only in recent years — under the Bolsheviks, in exile, for the first time the relationship of the singer with Gorky is h</t>
  </si>
  <si>
    <t>Фонетика западноевропейских языков в академическом пении. Учебное пособие</t>
  </si>
  <si>
    <t>https://e.lanbook.com/book/390797</t>
  </si>
  <si>
    <t>978-5-507-49018-9</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</si>
  <si>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t>
  </si>
  <si>
    <t>Фонетика западноевропейских языков в академическом пении. Учебное пособие для СПО, 2-е изд., стер.</t>
  </si>
  <si>
    <t>https://e.lanbook.com/book/390785</t>
  </si>
  <si>
    <t>978-5-507-52729-8</t>
  </si>
  <si>
    <t xml:space="preserve">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студентам музыкальных колледжей и училищ.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 Corresponds to the modern requirements of the Federal State Educational Standard of Secondary Vocational Education and professional qualification requirements.
The textbook is intended for students of music colleges. 
</t>
  </si>
  <si>
    <t>Фортепианная музыка Баха и Бетховена для хора. Аранжировки для детских, женских и смешанных хоров. Ноты</t>
  </si>
  <si>
    <t>Овчинникова Н. А.</t>
  </si>
  <si>
    <t>https://e.lanbook.com/book/341108</t>
  </si>
  <si>
    <t>978-5-507-47890-3</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</si>
  <si>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</si>
  <si>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Фрагменты месс. Мотет „Canite tuba in Sion“. Избранные мадригалы. Ноты</t>
  </si>
  <si>
    <t>Палестрина Д. П.</t>
  </si>
  <si>
    <t>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</si>
  <si>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</si>
  <si>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</si>
  <si>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</si>
  <si>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</si>
  <si>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</si>
  <si>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</si>
  <si>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</si>
  <si>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для СПО, 3-е изд., стер.</t>
  </si>
  <si>
    <t>https://e.lanbook.com/book/366239</t>
  </si>
  <si>
    <t>978-5-507-48705-9</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</si>
  <si>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средних специальных музыкальных учебных заведений. 
P. G. Chesnokov is one of the most outstanding masters of Russian choral arts, that raised to a higher level due to his versatile musical activities. The textbook is dedicated to the choirs without instrumental accompaniment — a capella.
The book divided into two parts. The first part describes the structure of the choir, elements of choral sonority and guidelines for developing and cultivating these elements. The second part presents choir conducting techniques.
The textbook is intended for the students of colleges.</t>
  </si>
  <si>
    <t>Хор и управление им. Учебное пособие, 10-е изд., стер.</t>
  </si>
  <si>
    <t>https://e.lanbook.com/book/396563</t>
  </si>
  <si>
    <t>978-5-507-49550-4</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</si>
  <si>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</si>
  <si>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Хороведение и управление хором. Элементарный курс. Учебное пособие, 9-е изд., стер.</t>
  </si>
  <si>
    <t>Дмитревский Г. А.</t>
  </si>
  <si>
    <t>https://e.lanbook.com/book/263180</t>
  </si>
  <si>
    <t>978-5-507-45104-3</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</si>
  <si>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</si>
  <si>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Хоровое пение. Методика работы с детским хором. Учебное пособие, 9-е изд., стер.</t>
  </si>
  <si>
    <t>978-5-507-52939-1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</si>
  <si>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студентам вузов, занимающимся проблемами вокального воспитания учащихся. Ранее книга издавалась под названием «Хоровое пение в школе».</t>
  </si>
  <si>
    <t>Хоровой театр в современной культуре. Учебное пособие для СПО</t>
  </si>
  <si>
    <t>https://e.lanbook.com/book/154661</t>
  </si>
  <si>
    <t>978-5-8114-6011-3</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</si>
  <si>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его жанровая палитра.
Книга адресована преподавателям и студентам средних специальных учебных заведений, а также всем любителям хоровой музыки.
The author thoroughly studies the phenomenon of a choir theater. Based on the analysis of the activities of well-known domestic choral groups, as well as the author’s personal performing experience (as the head of the Chamber Choir Theater of the Shakhty College of Music and the artist of the Rostov synthesis choir “Singers of the Tikhiy Don”), not only the theoretical foundations of this phenomenon are investigated, but the specifics of the conductor’s, director’s and artists’ activity are revealed, its genre palette is compiled.
The book is addressed to teachers and students of colleges, as well as to all lovers of choral music.</t>
  </si>
  <si>
    <t>Хоровые песни современных композиторов. Для больших и для маленьких + CD. Ноты, 4-е изд., стер.</t>
  </si>
  <si>
    <t>Потокина С. Г. (сост.)</t>
  </si>
  <si>
    <t>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</si>
  <si>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</si>
  <si>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</si>
  <si>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</si>
  <si>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</si>
  <si>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</si>
  <si>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</si>
  <si>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</si>
  <si>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</si>
  <si>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</si>
  <si>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</si>
  <si>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</si>
  <si>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</si>
  <si>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</si>
  <si>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</si>
  <si>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</si>
  <si>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</si>
  <si>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</si>
  <si>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</si>
  <si>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</si>
  <si>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</si>
  <si>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 2-е изд., испр.</t>
  </si>
  <si>
    <t>Сергеева Е. А. (сост.)</t>
  </si>
  <si>
    <t>https://e.lanbook.com/book/456995</t>
  </si>
  <si>
    <t>978-5-507-52509-6</t>
  </si>
  <si>
    <t xml:space="preserve">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
How can one prepare for audition at the theater and at the contest? How can one rise an interest in an opera agent? And who is more important: a conductor or a director? How should one work on an opera part and cope with the stage fright? These questions and many others are discussed in interviews with conductors, directors, accompanists, teachers, foreign languages coach, agent, phoniatrist, psychologist, lawyer and outstanding contemporary opera singers, including Olga Peretyatko, Yusif Eyvazov, Maria Guleghina, Elena Stikhina, Dmitry Korchak and others.
The edition’s main aim is to tell the beginning singers about the peculiarities of the profession from different points of view, about ways to make a career as a singer and other important sides of professional activities.
Some interviews contain QR codes with links to workshops, exercises and other helpful videos.
It is addressed to vocalists, vocal teachers, accompanists and all lovers of music art.
</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</si>
  <si>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</si>
  <si>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</si>
  <si>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</si>
  <si>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</si>
  <si>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</si>
  <si>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</si>
  <si>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</si>
  <si>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</si>
  <si>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</si>
  <si>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</si>
  <si>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</si>
  <si>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</si>
  <si>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</si>
  <si>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</si>
  <si>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</si>
  <si>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</si>
  <si>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</si>
  <si>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</si>
  <si>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</si>
  <si>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</si>
  <si>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</si>
  <si>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</si>
  <si>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</si>
  <si>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</si>
  <si>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 2-е изд., стер.</t>
  </si>
  <si>
    <t>https://e.lanbook.com/book/462668</t>
  </si>
  <si>
    <t>978-5-507-52817-2</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</si>
  <si>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</si>
  <si>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</si>
  <si>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</si>
  <si>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</si>
  <si>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</si>
  <si>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</si>
  <si>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</si>
  <si>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</si>
  <si>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</si>
  <si>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</si>
  <si>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</si>
  <si>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</si>
  <si>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</si>
  <si>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</si>
  <si>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</si>
  <si>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</si>
  <si>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</si>
  <si>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</si>
  <si>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https://e.lanbook.com/book/121973</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</si>
  <si>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</si>
  <si>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</si>
  <si>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</si>
  <si>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</si>
  <si>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</si>
  <si>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</si>
  <si>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</si>
  <si>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</si>
  <si>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</si>
  <si>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</si>
  <si>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</si>
  <si>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</si>
  <si>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</si>
  <si>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</si>
  <si>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t>
  </si>
  <si>
    <t>Клейн Г.</t>
  </si>
  <si>
    <t>https://e.lanbook.com/book/265337</t>
  </si>
  <si>
    <t>978-5-8114-7624-4</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</si>
  <si>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</si>
  <si>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Царство Патти. Учебное пособие для СПО</t>
  </si>
  <si>
    <t>https://e.lanbook.com/book/364820</t>
  </si>
  <si>
    <t>978-5-8114-6217-9</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</si>
  <si>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Книга будет интересна студентам средних специальных учебных заведений. British music critic and teacher of singing Herman Klein (1856–1934) studied singing with Manuel Garcia, heard the great singers of the golden age of Italian opera and modern times, knew performers, conductors, impresarios and composers, many of whom were his close friends. In this book, Klein described the early life of the amazing Adelina Patti, one of the most famous sopranos of the 19th century, her vocal career from the first to the last performance. The textbook is intended for the students of colleges.</t>
  </si>
  <si>
    <t>Цикл дуэтов «Времена...» и обработки народных песен. Ноты</t>
  </si>
  <si>
    <t>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</si>
  <si>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</si>
  <si>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</si>
  <si>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</si>
  <si>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</si>
  <si>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</si>
  <si>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</si>
  <si>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2-е изд., стер.</t>
  </si>
  <si>
    <t>Штраус И.</t>
  </si>
  <si>
    <t>https://e.lanbook.com/book/157417</t>
  </si>
  <si>
    <t>978-5-8114-4034-4</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</si>
  <si>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</si>
  <si>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</si>
  <si>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</si>
  <si>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</si>
  <si>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</si>
  <si>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</si>
  <si>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</si>
  <si>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https://e.lanbook.com/book/326123</t>
  </si>
  <si>
    <t>978-5-507-46781-5</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</si>
  <si>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</si>
  <si>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Четыре романса на стихи А. С. Хомякова, соч. 69. Ноты</t>
  </si>
  <si>
    <t>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</si>
  <si>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</si>
  <si>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</si>
  <si>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</si>
  <si>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</si>
  <si>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</si>
  <si>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</si>
  <si>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</si>
  <si>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</si>
  <si>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</si>
  <si>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</si>
  <si>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</si>
  <si>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</si>
  <si>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</si>
  <si>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</si>
  <si>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</si>
  <si>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</si>
  <si>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 пособие, 3-е изд., стер.</t>
  </si>
  <si>
    <t>https://e.lanbook.com/book/179679</t>
  </si>
  <si>
    <t>978-5-8114-2138-1</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</si>
  <si>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</si>
  <si>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</si>
  <si>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</si>
  <si>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</si>
  <si>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</si>
  <si>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</si>
  <si>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</si>
  <si>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</si>
  <si>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</si>
  <si>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</si>
  <si>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</si>
  <si>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</si>
  <si>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</si>
  <si>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</si>
  <si>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</si>
  <si>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</si>
  <si>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</si>
  <si>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</si>
  <si>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</si>
  <si>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</si>
  <si>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</si>
  <si>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3-е изд., стер.</t>
  </si>
  <si>
    <t>Сёмина Л. Р.</t>
  </si>
  <si>
    <t>https://e.lanbook.com/book/186240</t>
  </si>
  <si>
    <t>978-5-8114-8163-7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</si>
  <si>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</si>
  <si>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Этюды по вопросам вокального искусства. Учебное пособие, 2-е изд., перераб.</t>
  </si>
  <si>
    <t>Гущин Ф. И.</t>
  </si>
  <si>
    <t>https://e.lanbook.com/book/245402</t>
  </si>
  <si>
    <t>978-5-8114-9113-1</t>
  </si>
  <si>
    <t>Федор Ильич Гущин (1863–1912) — вокальный педагог, музыковед, преподаватель Императорского театрального училища, автор книг по вокальному искусству. Пособие адресовано вокалистам, студентам музыкальных и театральных учебных заведений, а также широкому кругу читателей. Fyodor Ilyich Gushchin (1863–1912) was a vocal teacher, musicologist, teacher at the Imperial Theater School, author of books on vocal art. The book will be interesting for vocalists, students of music and theater schools, as well as a wide range of readers.</t>
  </si>
  <si>
    <t>«Я привыкла долго жить...». Воспоминания, статьи, письма, выступления. 4-е изд., стер.</t>
  </si>
  <si>
    <t>Гнесина Е. Ф.</t>
  </si>
  <si>
    <t>Музыкальная литература: Музыкальная литература. История музыки</t>
  </si>
  <si>
    <t>https://e.lanbook.com/book/383243</t>
  </si>
  <si>
    <t>978-5-507-49082-0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</si>
  <si>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</si>
  <si>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</si>
  <si>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</si>
  <si>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</si>
  <si>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</si>
  <si>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</si>
  <si>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Pianopolis: европейские обертоны в русской музыке.</t>
  </si>
  <si>
    <t>Скорбященская О. А.</t>
  </si>
  <si>
    <t>https://e.lanbook.com/book/450668</t>
  </si>
  <si>
    <t>978-5-507-51764-0</t>
  </si>
  <si>
    <t>Книга доктора искусствоведения, профессора Санкт-Петербургской консерватории Ольги Скорбященской посвящена теме взаимодействия русской и западноевропейской фортепианной музыки XIX века. Диалог разных культур в эту эпоху приобрел наибольшую интенсивность. Герои книги - пианисты и педагоги, условно говоря, " второго ряда" - Фильд, Гензельт, Герке, русские женщины-музыканты Вера Тиманова и Мария Янова, Феликс Блуменфельд. Но в их творчестве воплотились те неслышимые, но необычайно важные "европейские обертоны русской музыки", без которых невозможно представить музыкальную жизнь России сегодня.
The book by Olga Skorbyashchenskaya, the Doctor of Art History, Professor of the St. Petersburg Conservatory is devoted to the theme of interaction between Russian and Western European piano music of the 19th century. The dialogue of different cultures in this era reached the highest intensity. The heroes of the book are pianists and teachers, so to speak, of the “second rank” — Field, Henselt, Gehrke, Russian women musicians Vera Timanova and Maria Yanova, Felix Blumenfeld. However, their work embodied those inaudible, but highly important “European overtones of Russian music”, without which it is impossible to imagine the music life of Russia today.</t>
  </si>
  <si>
    <t>Академик В.Н. Шацкая. Жизнь и творчество в документах, исследованиях, воспоминаниях</t>
  </si>
  <si>
    <t>Адищев В. И.</t>
  </si>
  <si>
    <t>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</si>
  <si>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</si>
  <si>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</si>
  <si>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Американские народные песни: Уч. пособие, 2-е изд., стер.</t>
  </si>
  <si>
    <t>Шарп С.</t>
  </si>
  <si>
    <t>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</si>
  <si>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</si>
  <si>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</si>
  <si>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</si>
  <si>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</si>
  <si>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</si>
  <si>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</si>
  <si>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</si>
  <si>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09.02.2011</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</si>
  <si>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</si>
  <si>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</si>
  <si>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</si>
  <si>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</si>
  <si>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</si>
  <si>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</si>
  <si>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</si>
  <si>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</si>
  <si>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 Пособие</t>
  </si>
  <si>
    <t>Герцман Е. В.</t>
  </si>
  <si>
    <t>https://e.lanbook.com/book/151854</t>
  </si>
  <si>
    <t>978-5-8114-3760-3</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</si>
  <si>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t>
  </si>
  <si>
    <t>Введение в музыкальное антиковедение. Том II. Музыка в различных сферах жизни античной цивилизации. Уч. Пособие</t>
  </si>
  <si>
    <t>https://e.lanbook.com/book/151855</t>
  </si>
  <si>
    <t>978-5-8114-3761-0</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</si>
  <si>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t>
  </si>
  <si>
    <t>Введение в музыкознание. Учебное пособие для СПО, 2-е изд., стер.</t>
  </si>
  <si>
    <t>Бонфельд М. Ш.</t>
  </si>
  <si>
    <t>https://e.lanbook.com/book/392228</t>
  </si>
  <si>
    <t>978-5-507-49465-1</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</si>
  <si>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t>
  </si>
  <si>
    <t>Верди.</t>
  </si>
  <si>
    <t>Пужен А.</t>
  </si>
  <si>
    <t>https://e.lanbook.com/book/442412</t>
  </si>
  <si>
    <t>978-5-507-51881-4</t>
  </si>
  <si>
    <t xml:space="preserve">Книга о Джузеппе Верди французского музыковеда, автора многочисленных биографий композиторов Артюра Пужена. Изданная в 1886 году «Необыкновенная история жизни и произведений» сразу привлекла внимание читателей и была переведена на английский, итальянский и испанский. На русском языке выходит впервые.
A book about Giuseppe Verdi by Arthur Pougin, the French musicologist and author of numerous biographies of composers. Published in 1886, “Verdi: an Anecdotic History of His Life and Works” immediately attracted the readers’ attention and was translated into English, Italian and Spanish. The current edition is the first Russian translation.
</t>
  </si>
  <si>
    <t>Вокально-симфоническое творчество С. В. Рахманинова и русская кантата начала XX века. Учебное пособие для СПО</t>
  </si>
  <si>
    <t>Скафтымова Л. А.</t>
  </si>
  <si>
    <t>https://e.lanbook.com/book/296624</t>
  </si>
  <si>
    <t>978-5-507-44035-1</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</si>
  <si>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</si>
  <si>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Вокально-симфоническое творчество С. В. Рахманинова и русская кантата начала XX века. Учебное пособие, 5-е изд., стер.</t>
  </si>
  <si>
    <t>https://e.lanbook.com/book/438611</t>
  </si>
  <si>
    <t>978-5-507-51995-8</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</si>
  <si>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</si>
  <si>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Воспоминания о П. И. Чайковском. 4-е изд., стер.</t>
  </si>
  <si>
    <t>Кашкин Н. Д.</t>
  </si>
  <si>
    <t>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</si>
  <si>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</si>
  <si>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</si>
  <si>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3-е изд., стер.</t>
  </si>
  <si>
    <t>Рамю Ш. Ф.</t>
  </si>
  <si>
    <t>https://e.lanbook.com/book/434960</t>
  </si>
  <si>
    <t>978-5-507-51854-8</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</si>
  <si>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</si>
  <si>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Георгий Свиридов: ленинградские страницы жизни и творчества. Монография, 2-е изд., испр.</t>
  </si>
  <si>
    <t>Емельянова М. Э.</t>
  </si>
  <si>
    <t>https://e.lanbook.com/book/458921</t>
  </si>
  <si>
    <t>978-5-507-51793-0</t>
  </si>
  <si>
    <t xml:space="preserve">Книга посвящена ленинградскому периоду жизни и творчества великого русского композитора ХХ века Георгия Васильевича Свиридова. Начальный этап творческой биографии композитора впервые рассматривается в историческом и культурном контексте эпохи, в неразрывной связи с культурной атмосферой города, его музыкальной жизнью и творческой средой выдающихся композиторов и педагогов. Научная ценность издания обусловлена многочисленными архивными источниками, большинство из которых впервые вводится в научный оборот. Книга богато иллюстрирована, впервые публикуются многие документы и письма из личного архива Г. В. Свиридова. 
Книга адресована широкому кругу читателей, в том числе ученым-гуманитариям, профессиональным музыкантам, любителям музыки, студенческой молодежи и призвана помочь  лучше осознать истинный масштаб творческой личности Свиридова, глубже понять многогранность его сочинений, их укорененность в культурной традиции и в то же время включенность в самые насущные проблемы современности.
The book is devoted to the Leningrad period of the life and work of the great Russian composer of the 20th century Georgy Vassilievich Sviridov. The initial stage of the composer’s career is for the first time examined in the historical and cultural context of the era, in close connection with the city’s cultural atmosphere, its musical life and the creative environment of outstanding composers and teachers. The scientific value of the publication is due to numerous archival sources, most of which are introduced into scientific circulation for the first time. The book is richly illustrated, many documents and letters from the personal archive of G.V. Sviridov are published for the first time. 
The book is addressed to a wide range of readers, including humanities scholars, professional musicians, music lovers, students, and is designed to help better understand the true significance of Sviridov’s person, to better understand the versatility of his compositions, their rootedness in cultural tradition and at the same time, involvement in the most vital problems of his time.
</t>
  </si>
  <si>
    <t>Годы учения. Учебное пособие для СПО</t>
  </si>
  <si>
    <t>Майкапар С. М.</t>
  </si>
  <si>
    <t>https://e.lanbook.com/book/177074</t>
  </si>
  <si>
    <t>978-5-8114-6223-0</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</si>
  <si>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студентам средних специальных учебных заведений.</t>
  </si>
  <si>
    <t>Годы учения. Учебное пособие, 2-е изд., стер.</t>
  </si>
  <si>
    <t>https://e.lanbook.com/book/177081</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</si>
  <si>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</si>
  <si>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</si>
  <si>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Гуго Вольф. Краткий очерк жизни и творчества. Уч. пособие, 2-е изд., испр.</t>
  </si>
  <si>
    <t>Лобанов М. А.</t>
  </si>
  <si>
    <t>https://e.lanbook.com/book/128805</t>
  </si>
  <si>
    <t>978-5-8114-2416-0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</si>
  <si>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</si>
  <si>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</si>
  <si>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</si>
  <si>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</si>
  <si>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</si>
  <si>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</si>
  <si>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Дудук. Армянский народный духовой инструмент. Учебное пособие, 2-е изд., испр. и доп.</t>
  </si>
  <si>
    <t>Оганесян С.</t>
  </si>
  <si>
    <t>https://e.lanbook.com/book/453929</t>
  </si>
  <si>
    <t>978-5-507-51878-4</t>
  </si>
  <si>
    <t xml:space="preserve">В Ваших руках уникальное издание, посвященное полюбившемуся во всем мире музыкальному инструменту – армянскому дудуку. В основе книги – многолетние научные исследования музыковеда, кандидата искусствоведения, композитора, педагога Саркиса Эмильевича Оганесяна. В своей работе автор подробно рассматривает историю инструмента,  технологию его изготовления, особенности конструкции и тембра.  Разбираются тонкости исполнительского мастерства, создания академической и киномузыки для дудука. Особое внимание уделяется исследованиям  лечебных свойств его тембра, воздействию частот инструмента на организм человека. Книга содержит иллюстрации, фотографии, чертежи с изображением дудука, а также QR-коды со ссылками на исполнения мастеров дудукистов, беседы с легендарными музыкантами и др., что в свою очередь, обещает сделать чтение не только информативным, но и увлекательным.
Книга адресована музыковедам, музыкантам и широкому кругу читателей.
Here you have a unique edition devoted to the world-famous musical instrument — the Armenian duduk. The book is the result of many years of scientific research by Sarkis Emilievich Oganesyan, the musicologist, art history PhD, composer and educator. In his work, the author thoroughly examines the instrument history, its manufacturing technology, design features and timbre. He also studies the nuances of performing skills and creating academic and film music for duduk. A particular attention is paid to research into the healing possibilities of its timbre, the impact of the instrument’s frequencies on the human body. The book contains illustrations, photographs, drawings of the duduk, as well as QR codes with links to performances by duduk maestros, conversations with legendary musicians, etc., which in turn promises to make reading not only informative, but also fascinating.
The book is addressed to musicologists, musicians and a wide range of readers.
</t>
  </si>
  <si>
    <t>Духовые инструменты. История исполнительского искусства: Уч.пособие</t>
  </si>
  <si>
    <t>Толмачев Ю. А., Дубок В. Ю.</t>
  </si>
  <si>
    <t>https://e.lanbook.com/book/61370</t>
  </si>
  <si>
    <t>978-5-8114-1805-3</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</si>
  <si>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</si>
  <si>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Ершов. Материалы к характеристике. 2-е изд., испр.</t>
  </si>
  <si>
    <t>Мазинг Б. В.</t>
  </si>
  <si>
    <t>https://e.lanbook.com/book/321170</t>
  </si>
  <si>
    <t>978-5-507-45956-8</t>
  </si>
  <si>
    <t>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t>
  </si>
  <si>
    <t>11.11.2024</t>
  </si>
  <si>
    <t>Игорь Стравинский: мэтр из Ораниенбаума. Монография, 2-е изд., стер.</t>
  </si>
  <si>
    <t>Рожнова О. В.</t>
  </si>
  <si>
    <t>https://e.lanbook.com/book/441743</t>
  </si>
  <si>
    <t>978-5-507-52135-7</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</si>
  <si>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</si>
  <si>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5-е изд., стер.</t>
  </si>
  <si>
    <t>Кузнецов А. Г.</t>
  </si>
  <si>
    <t>https://e.lanbook.com/book/438518</t>
  </si>
  <si>
    <t>978-5-507-51986-6</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</si>
  <si>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</si>
  <si>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Из истории музыкальных жанров. Фортепианный ноктюрн. Учебное пособие</t>
  </si>
  <si>
    <t>Глазунова Р. В.</t>
  </si>
  <si>
    <t>https://e.lanbook.com/book/352610</t>
  </si>
  <si>
    <t>978-5-507-47983-2</t>
  </si>
  <si>
    <t>Материалы исследования могут быть использованы в качестве учебного пособия общих и специальных курсов истории русской и зарубежной музыки, а также курсов по истории и теории фортепианного исполнительства в средних и высших профессиональных музыкальных учебных заведениях. Знакомство исполнителей-пианистов с данной работой будет способствовать расширению их репертуара, а также стилистически верному прочтению пьес, написанных в жанре ноктюрна. Таким образом, результаты работы могут быть полезными в искусствоведческой, педагогической и творческой деятельности музыкантов. The materials of this study may be used as a textbook for general and special courses in the Russian and foreign music history, as well as courses in the history and theory of piano performance in music colleges and higher schools. Acquaintance of pianists with this work will contribute to their repertoire enrichment, as well as to the stylistically correct performing of pieces written in the nocturne genre. Thus, the results of the study may be useful in the art criticism, pedagogical and performing activities of musicians.</t>
  </si>
  <si>
    <t>Импровизация: её природа и практика в музыке. Учебное пособие, 2-е изд., стер.</t>
  </si>
  <si>
    <t>Бейли Д.</t>
  </si>
  <si>
    <t>https://e.lanbook.com/book/362588</t>
  </si>
  <si>
    <t>978-5-507-48618-2</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</si>
  <si>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</si>
  <si>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</si>
  <si>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</si>
  <si>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</si>
  <si>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</si>
  <si>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</si>
  <si>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</si>
  <si>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</si>
  <si>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</si>
  <si>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</si>
  <si>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</si>
  <si>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https://e.lanbook.com/book/335336</t>
  </si>
  <si>
    <t>978-5-507-46087-8</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</si>
  <si>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</si>
  <si>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История западноевропейской музыки до 1789 года. Книга вторая. От Баха к Моцарту. Учебное пособие, 2-е изд., стер.</t>
  </si>
  <si>
    <t>Ливанова Т. Н.</t>
  </si>
  <si>
    <t>https://e.lanbook.com/book/364880</t>
  </si>
  <si>
    <t>978-5-8114-3641-5</t>
  </si>
  <si>
    <t xml:space="preserve">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
</t>
  </si>
  <si>
    <t>История западноевропейской музыки до 1789 года. Книга первая. От Античности к XVIII веку. Уч. пособие, 2-е изд., стер.</t>
  </si>
  <si>
    <t>https://e.lanbook.com/book/345350</t>
  </si>
  <si>
    <t>978-5-8114-2844-1</t>
  </si>
  <si>
    <t>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t>
  </si>
  <si>
    <t>История музыки. Учебное пособие, 4-е изд., стер.</t>
  </si>
  <si>
    <t>Липаев И. В.</t>
  </si>
  <si>
    <t>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</si>
  <si>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</si>
  <si>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</si>
  <si>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для СПО, 2-е изд., стер.</t>
  </si>
  <si>
    <t>Коробейников С. С.</t>
  </si>
  <si>
    <t>https://e.lanbook.com/book/240233</t>
  </si>
  <si>
    <t>978-5-507-44611-7</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</si>
  <si>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может быть использовано студентами исполнительских специальностей музыкальных училищ и колледжей.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for the students of colleges.</t>
  </si>
  <si>
    <t>История отечественной музыки XX века. Учебное пособие, 3-е изд., стер.</t>
  </si>
  <si>
    <t>978-5-507-49769-0</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</si>
  <si>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</si>
  <si>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История русских певческих книг. Курс лекций. Учебное пособие, 2-е изд., стер.</t>
  </si>
  <si>
    <t>Захарьина Н. Б.</t>
  </si>
  <si>
    <t>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</si>
  <si>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</si>
  <si>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</si>
  <si>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русской музыки: От Древней Руси до Серебряного века: Учебник, 3-е изд., перераб. и доп.</t>
  </si>
  <si>
    <t>Рапацкая Л А.</t>
  </si>
  <si>
    <t>https://e.lanbook.com/book/56564</t>
  </si>
  <si>
    <t>978-5-8114-1781-0</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</si>
  <si>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</si>
  <si>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История стилей музыкальной эстрады. Рок. Учебное пособие для СПО, 3-е изд., испр. и доп.</t>
  </si>
  <si>
    <t>https://e.lanbook.com/book/409751</t>
  </si>
  <si>
    <t>978-5-507-49981-6</t>
  </si>
  <si>
    <t>Данное учебное пособие представляет собой курс лекций по дисциплине “История стилей музыкальной эстрады. Рок” и предназначено для студентов средних профессиональных образовательных учреждений.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colleges. The course of lectures is designed for 2 semesters, during which the student must develop his artistic taste, expand his musical horizons and get acquainted with the best examples of rock music and its performers.</t>
  </si>
  <si>
    <t>История стилей музыкальной эстрады. Рок. Учебное пособие, 4-е изд., испр. и доп.</t>
  </si>
  <si>
    <t>https://e.lanbook.com/book/412355</t>
  </si>
  <si>
    <t>978-5-507-49020-2</t>
  </si>
  <si>
    <t xml:space="preserve">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musical colleges and schools. The course of lectures is designed for 2 semesters, during which the student must develop his artistic taste, expand his musical horizons and get acquainted with the best examples of rock music and its performers. </t>
  </si>
  <si>
    <t>История фортепианного искусства. В 3-х частях. Части 1 и 2. Учебник, 9-е изд., стер.</t>
  </si>
  <si>
    <t>https://e.lanbook.com/book/415103</t>
  </si>
  <si>
    <t>978-5-507-50195-3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</si>
  <si>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</si>
  <si>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История фортепианного искусства. В 3-х частях. Часть 3. Учебник, 5-е изд., стер.</t>
  </si>
  <si>
    <t>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</si>
  <si>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</si>
  <si>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</si>
  <si>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</si>
  <si>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</si>
  <si>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</si>
  <si>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</si>
  <si>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</si>
  <si>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 120-летию со дня рождения выпускника Ленинградской консерватории композитора Готфрида Алиевича Гасанова. Учебное пособие для СПО</t>
  </si>
  <si>
    <t>Коваленко А. М.</t>
  </si>
  <si>
    <t>https://e.lanbook.com/book/296636</t>
  </si>
  <si>
    <t>978-5-507-44027-6</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</si>
  <si>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which is devoted to the composer and musical and public figure, graduate of the Leningrad Conservatory (1926) Gottfried Alievich Gasanov, will undoubtedly broaden the horizons of music historians. The founder of the Dagestan composing school has educated a whole generation of young musicians in the country, making a significant contribution to its culture. Of great interest is the life of the composer, the representative of one of the oldest Dagestan dynasty. Corresponds to the modern requirements of the Federal State Educational Standard of Secondary Vocational Education and professional qualification requirements. The textbook is intended for the students of colleges.</t>
  </si>
  <si>
    <t>Кавказская музыка. Сборник статей. Учебное пособие, 3-е изд., испр. и доп.</t>
  </si>
  <si>
    <t>Корганов В. Д.</t>
  </si>
  <si>
    <t>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</si>
  <si>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</si>
  <si>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</si>
  <si>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Камерно-инструментальная музыка: история, методика, исполнительство. Уч. пособие, 2-е изд., доп.</t>
  </si>
  <si>
    <t>Погорелова Л. К.</t>
  </si>
  <si>
    <t>https://e.lanbook.com/book/265400</t>
  </si>
  <si>
    <t>978-5-8114-3831-0</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</si>
  <si>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</si>
  <si>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Камерно-инструментальная музыка: история, методика, исполнительство. Учебное пособие для СПО</t>
  </si>
  <si>
    <t>Погорелова Л. К</t>
  </si>
  <si>
    <t>https://e.lanbook.com/book/156348</t>
  </si>
  <si>
    <t>978-5-8114-6034-2</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</si>
  <si>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средних специальных учебных заведений. The author examines the issues of ensemble performance in a wide musical and historical context, presents genres of chamber and instrumental music of the XVII-XX centuries in accordance with the aesthetics of a particular era and the stylistic features of the work of various composers. The textbook is provided with considerable reference material, an extensive repertoire list is presented. A separate section is devoted to general methodological issues. The edtion is addressed to students and teachers at colleges.</t>
  </si>
  <si>
    <t>Композитор Альфред Шнитке. Монография, 7-е изд., стер.</t>
  </si>
  <si>
    <t>Холопова В. Н.</t>
  </si>
  <si>
    <t>978-5-507-49993-9</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</si>
  <si>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</si>
  <si>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Композитор Альфред Шнитке. Учебное пособие для СПО</t>
  </si>
  <si>
    <t>https://e.lanbook.com/book/296642</t>
  </si>
  <si>
    <t>978-5-507-44026-9</t>
  </si>
  <si>
    <t>Книга посвящена одному из крупнейших композиторов XX века Альфреду Гарриевичу Шнитке (1934-1998).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Alfred Schnittke (1934 – 1998), one of the most prominent composers of the 20th century. Corresponds to the modern requirements of the Federal State Educational Standard of Secondary Vocational Education and professional qualification requirements. The textbook is intended for the students of colleges.</t>
  </si>
  <si>
    <t>Конец прекрасной эпохи. 3-е изд., стер.</t>
  </si>
  <si>
    <t>Журавлев В. В.</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</si>
  <si>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</si>
  <si>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</si>
  <si>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t>
  </si>
  <si>
    <t>Шохирева Н. А.</t>
  </si>
  <si>
    <t>https://e.lanbook.com/book/414689</t>
  </si>
  <si>
    <t>978-5-507-49555-9</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</si>
  <si>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</si>
  <si>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</si>
  <si>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</si>
  <si>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</si>
  <si>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10-е изд., стер.</t>
  </si>
  <si>
    <t>https://e.lanbook.com/book/441734</t>
  </si>
  <si>
    <t>978-5-507-52106-7</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</si>
  <si>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</si>
  <si>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Лекции Ганса фон Бюлова. Учебное пособие, 2-е изд., испр.</t>
  </si>
  <si>
    <t>Пфейфер Т.</t>
  </si>
  <si>
    <t>https://e.lanbook.com/book/223466</t>
  </si>
  <si>
    <t>978-5-8114-9193-3</t>
  </si>
  <si>
    <t>Бюлов Ганс-Гвидо фон (1830-1894) – немецкий пианист, педагог, дирижер и композитор. Во время своего пребывания в Санкт-Петербурге в 1885 году Бюлов читал лекции по фортепианной литературе в зале петербургской консерватории. По материалам трехгодичных занятий записал и опубликовал его лекции ученик композитора, пианист Теодор Пфейфер (1853-1929). В лекциях очень подробно рассмотрены более 70 сочинений восьми выдающихся фортепианных композиторов. Этот разбор может служить руководством при изучении этих пьес. Помимо этого, Бюлов дает комментарии про общий стиль композиторов, вспоминает различные истории из их жизни, высказывает свое мнение по поводу той или иной редакции и многое другое. Все это помогает в изучении фортепианного искусства, как в частном, так и в целом. Настоящее издание адресовано студентам и педагогам вузов и ссузов, а также широкому кругу любителей фортепианного творчества.</t>
  </si>
  <si>
    <t>Массовая музыкальная культура. Учебное пособие, 4-е изд., стер.</t>
  </si>
  <si>
    <t>Мешкова А. С., Коробова А. Г.</t>
  </si>
  <si>
    <t>https://e.lanbook.com/book/307499</t>
  </si>
  <si>
    <t>978-5-507-46294-0</t>
  </si>
  <si>
    <t>Массовое искусство, включая массовую музыку, стало важным фактором современной картины мира, отражающим состояние общественного сознания и одновременно оказывающим на него все более мощное влияние. В основе предлагаемого пособия – подход к массовой музыкальной культуре как системе, которая функционирует, с одной стороны, по своим внутренним законам, а с другой стороны – в контексте более крупных систем (музыкального искусства, культуры современного общества). Кроме того, в пособии массовая музыка характеризуется как особый жанровый класс, отличный от других классов (фольклора, академической музыки) и сосуществующий с ними в рамках общей музыкальной культуры. В пособии избрана сжатая форма изложения, так как оно ориентировано, прежде всего, на преподавателей, ведущих данный курс и насыщающих его собственным материалом и ви́дением предмета. Данное пособие может быть рекомендовано и учащимся. Оно предназначено в первую очередь для консерваторского курса, но может быть адаптировано и к другим уровням подготовки и в гуманитарных вузах различного профиля. Издание адресовано также всем тем, кто интересуется вопросами современной массовой музыкальной культуры и ее истории.</t>
  </si>
  <si>
    <t>Между каноном и свободой. Импровизация в западной музыке второй половины XX века. Учебное пособие, 3-е изд., стер.</t>
  </si>
  <si>
    <t>Столяр Р. С.</t>
  </si>
  <si>
    <t>https://e.lanbook.com/book/434942</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</si>
  <si>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</si>
  <si>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</si>
  <si>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Методика преподавания музыкальной литературы в детской музыкальной школе. Учебное пособие для СПО</t>
  </si>
  <si>
    <t>Лагутин А. И.</t>
  </si>
  <si>
    <t>https://e.lanbook.com/book/156338</t>
  </si>
  <si>
    <t>978-5-8114-6027-4</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</si>
  <si>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 The author of the book is a well-known Moscow teacher-methodologist, a music expert, the author of textbooks and study guides. In this book he systematized and summarized his long creative experience. The textbook contains the information about the role of the subject “Music literature” inthe system of the beginning teaching process, learning music pieces and biographies of composers, pedagogical monitoring of the students’ acquirement of the subject. The book is intended for the students of music colleges and for young teachers.</t>
  </si>
  <si>
    <t>20.10.2024</t>
  </si>
  <si>
    <t>Методика преподавания музыкальной литературы в детской музыкальной школе. Учебное пособие, 6-е изд., стер.</t>
  </si>
  <si>
    <t>https://e.lanbook.com/book/441872</t>
  </si>
  <si>
    <t>978-5-507-51942-2</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</si>
  <si>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</si>
  <si>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Михал Клеофас Огинский. Учебное пособие, 3-е изд., испр.</t>
  </si>
  <si>
    <t>Бэлза И. Ф.</t>
  </si>
  <si>
    <t>https://e.lanbook.com/book/450587</t>
  </si>
  <si>
    <t>978-5-507-51659-9</t>
  </si>
  <si>
    <t xml:space="preserve">Михал Клеофас Огинский (1765-1833) – уникальная фигура европейской истории и культуры. Дипломат, политический деятель Речи Посполитой и Российской империи, один из лидеров восстания Костюшко, почетный член Виленского университета, член Правительствующего Сената остался в истории, прежде всего, как один из выдающихся композиторов-предшественников Шопена, как автор знаменитого Полонеза ля минор «Прощание с Родиной». 
Данное издание рассказывает о жизни и творчестве Огинского, о его путешествиях по Европе и Азии, о многочисленных легендах, связанных с его именем.
Книга адресована широкому кругу читателей, интересующемуся музыкой и историей Польши, а также музыковедам, студентам и преподавателям учреждений культуры и искусства.
Michał Kleofas Ogiński (1765–1833) is a unique figure in European his-tory and culture. A diplomat, politician of the Polish-Lithuanian Com-monwealth and the Russian Empire, one of the leaders of the Kościuszko Uprising, an honorary member of the Vilnius University, a member of the Governing senate, he remained in history, first of all, as one of the out-standing composers, predecessors of Chopin, as the author of the famous Polonaise in A minor “Farewell to the Homeland”.
This book tells about the life and work of Ogiński, his travels across Eu-rope and Asia, and the numerous legends associated with his name.
The book is addressed to a wide range of readers interested in the music and history of Poland, as well as musicologists, students and teachers of culture and arts institutions.
</t>
  </si>
  <si>
    <t>Модный театр. Из истории оперного искусства. Учебное пособие, 2-е изд., стер.</t>
  </si>
  <si>
    <t>Марчелло Б.</t>
  </si>
  <si>
    <t>https://e.lanbook.com/book/441878</t>
  </si>
  <si>
    <t>978-5-507-51943-9</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</si>
  <si>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</si>
  <si>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для СПО</t>
  </si>
  <si>
    <t>Зилоти А. И.</t>
  </si>
  <si>
    <t>https://e.lanbook.com/book/174309</t>
  </si>
  <si>
    <t>978-5-8114-6265-0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</si>
  <si>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A.I.Siloti (1863–1945) was a prominent Russian conductor and a pianist. After graduating from the Moscow Conservatoire he took lessons from F. Liszt. In the book you can find many interesting facts from the Liszt’s life, see his attitude to music, to art; immerse yourself into the atmosphere of that time, watch how the educational process went on, what the concerts were like. Liszt's letters to the Siloti are the original documents telling about the creative union of two outstanding personalities. The book will be useful to students of music colleges.</t>
  </si>
  <si>
    <t>Мои воспоминания о Ф. Листе. Письма Ф. Листа к А. И. Зилоти. Учебное пособие, 5-е изд., стер.</t>
  </si>
  <si>
    <t>https://e.lanbook.com/book/393152</t>
  </si>
  <si>
    <t>978-5-507-49503-0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</si>
  <si>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</si>
  <si>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Мои воспоминания. 2-е изд., стер.</t>
  </si>
  <si>
    <t>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</si>
  <si>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</si>
  <si>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</si>
  <si>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</si>
  <si>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</si>
  <si>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</si>
  <si>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</si>
  <si>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</si>
  <si>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Учебное пособие, 2-е изд., стер.</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</si>
  <si>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</si>
  <si>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</si>
  <si>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(книга с двойным входом)</t>
  </si>
  <si>
    <t>Кальве Э.</t>
  </si>
  <si>
    <t>https://e.lanbook.com/book/133469</t>
  </si>
  <si>
    <t>978-5-8114-2704-8</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</si>
  <si>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</si>
  <si>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</si>
  <si>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</si>
  <si>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https://e.lanbook.com/book/434945</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</si>
  <si>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</si>
  <si>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</si>
  <si>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XX века. Учебное пособие для СПО, 2-е изд., испр.</t>
  </si>
  <si>
    <t>Стригина Е. В.</t>
  </si>
  <si>
    <t>https://e.lanbook.com/book/278804</t>
  </si>
  <si>
    <t>978-5-507-44433-5</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</si>
  <si>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</si>
  <si>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Учебное пособие, 5-е изд., стер.</t>
  </si>
  <si>
    <t>https://e.lanbook.com/book/438602</t>
  </si>
  <si>
    <t>978-5-507-51994-1</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</si>
  <si>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</si>
  <si>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4-е изд., испр.</t>
  </si>
  <si>
    <t>https://e.lanbook.com/book/44767</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</si>
  <si>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</si>
  <si>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</si>
  <si>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Музыка как вид искусства. Уч. пособие, 2-е изд., стер.</t>
  </si>
  <si>
    <t>Сохор А. Н.</t>
  </si>
  <si>
    <t>https://e.lanbook.com/book/218114</t>
  </si>
  <si>
    <t>978-5-8114-3317-9</t>
  </si>
  <si>
    <t>Сохор Арнольд Наумович (1924-1977) - музыковед и музыкальный критик. С 1971г. возглавлял секцию социологии искусства и эстетики Российского института истории, преподавал в Санкт-Петербургской консерватории (с 1970г - профессор). Несмотря на то, что автор не занимался проведений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</si>
  <si>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для СПО</t>
  </si>
  <si>
    <t>Владышевская Т. Ф.</t>
  </si>
  <si>
    <t>https://e.lanbook.com/book/383048</t>
  </si>
  <si>
    <t>978-5-507-48027-2</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</si>
  <si>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</si>
  <si>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Музыкальная культура Древней Руси. Учебное пособие, 2-е изд., испр.</t>
  </si>
  <si>
    <t>https://e.lanbook.com/book/383045</t>
  </si>
  <si>
    <t>978-5-507-48026-5</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</si>
  <si>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Книга может быть рекомендована в качестве дополнительного учебного и научного материала для преподавателей, воспитанников и студентов духовных учебных заведений, преподавателей, студентов, аспирантов и научных сотрудников богословских вузов и факультетов (учебные предметы «Литургика» («Церковный устав», «Литургическое предание»), «Церковное искусство», «Церковное пение»)..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The book can be recommended as the supplementary study and scientific material for teachers, pupils and students of religious schools; lecturers, students, postgraduates and researchers of theological universities and faculties (subjects „Liturgics“ („Church constitution“, „Liturgical lore“), „Church art“ and „Liturgical chant“).</t>
  </si>
  <si>
    <t>Музыкальная культура Европы и России. XIX век. Учебное пособие для СПО, 2-е изд., стер.</t>
  </si>
  <si>
    <t>Самсонова Т. П.</t>
  </si>
  <si>
    <t>https://e.lanbook.com/book/267899</t>
  </si>
  <si>
    <t>978-5-507-45323-8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</si>
  <si>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студантам училищ и колледжей, а также всем интересующимся историей музыкальной культуры прошлого и настоящего. The main idea of the textbook is to show the entity of the European Area, which is impossible to perceive without taking Russian achievements into consideration. The deeper causes of the historical difference between European and Russian music cultures and their uniqueness are considered in the book. The information, which is usually spread separately in different topical publications, is generalized here. It is about the performing creative work, music science, pedagogics, theatre art. A wide perspective of music culture of the 19th century is presented in the book.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The textbook is intended for the students of colleges and also for all who are interested in the history of music culture of the past a</t>
  </si>
  <si>
    <t>Музыкальная культура Европы и России. XIX век. Учебное пособие, 4-е изд., стер.</t>
  </si>
  <si>
    <t>978-5-507-52989-6</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</si>
  <si>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</si>
  <si>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Музыкальная культура Санкт-Петербурга ХVIII–XX веков. Учебное пособие, 1-е изд.</t>
  </si>
  <si>
    <t>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</si>
  <si>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</si>
  <si>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</si>
  <si>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</si>
  <si>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</si>
  <si>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</si>
  <si>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</si>
  <si>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</si>
  <si>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</si>
  <si>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</si>
  <si>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</si>
  <si>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Музыкальная литература. Примеры для пения. Учебное пособие, 3-е изд., стер.</t>
  </si>
  <si>
    <t>Фёдорова В. А. (сост.)</t>
  </si>
  <si>
    <t>https://e.lanbook.com/book/143586</t>
  </si>
  <si>
    <t>978-5-8114-5544-7</t>
  </si>
  <si>
    <t>Данный сборник включает в себя примеры для пения из классических произведений западной и русской музыки. Примеры сгруппированы в соответствии со школьной программой по музыкальной литературе. Материал охватывает период творчества И. С. Баха, венских классиков, М. И. Глинки, композиторов «Могучей кучки», П. И.Чайковского. Пособие адресовано учащимся детских музыкальных школ и их преподавателям, а также всем любителям классической музыки.</t>
  </si>
  <si>
    <t>Музыкальное путешествие по городам Германии. Учебное пособие, 4-е изд., стер.</t>
  </si>
  <si>
    <t>Камзолова М. Н.</t>
  </si>
  <si>
    <t>978-5-507-52933-9</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</si>
  <si>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</si>
  <si>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</si>
  <si>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</si>
  <si>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</si>
  <si>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</si>
  <si>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t>
  </si>
  <si>
    <t>Стасов Д. В.</t>
  </si>
  <si>
    <t>https://e.lanbook.com/book/121977</t>
  </si>
  <si>
    <t>978-5-8114-2516-7</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</si>
  <si>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</si>
  <si>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</si>
  <si>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</si>
  <si>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</si>
  <si>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</si>
  <si>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Музыкальный театр Запада первой половины ХХ века. Жанры и стили. Аналитические очерки. Учебник для вузов, 2-е изд., испр. и доп.</t>
  </si>
  <si>
    <t>Ерёменко Г. А.</t>
  </si>
  <si>
    <t>https://e.lanbook.com/book/401225</t>
  </si>
  <si>
    <t>978-5-507-49358-6</t>
  </si>
  <si>
    <t xml:space="preserve">В учебном пособии рассматриваются жанрово-стилевые и композиционно-драматургические особенности, вокально-оркестровый язык наиболее значительных музыкально-сценических произведений западноевропейских композиторов первой половины XX века. 
Учебник предназначен для студентов музыкальных вузов.
The author of the textbook examines the genre and style and compositional-dramatic features, as well as vocal and orchestral vocabulary of the most significant music theatre works by Western European composers of the first half of the 20th century.
The textbook is intended for students of music higher schools.
</t>
  </si>
  <si>
    <t>Немецкая вокальная музыка. Краткий исторический обзор. Учебно-методическое пособие</t>
  </si>
  <si>
    <t>Подольская И. П.</t>
  </si>
  <si>
    <t>https://e.lanbook.com/book/415589</t>
  </si>
  <si>
    <t>978-5-507-50012-3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</si>
  <si>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t>
  </si>
  <si>
    <t>Немецкая вокальная музыка. Краткий исторический обзор. Учебно-методическое пособие для СПО</t>
  </si>
  <si>
    <t>https://e.lanbook.com/book/415592</t>
  </si>
  <si>
    <t>978-5-507-50013-0</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</si>
  <si>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</si>
  <si>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Николай Печковский. Монография</t>
  </si>
  <si>
    <t>https://e.lanbook.com/book/339386</t>
  </si>
  <si>
    <t>978-5-507-45711-3</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</si>
  <si>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extensive monograph on the life and creative work of the great arti</t>
  </si>
  <si>
    <t>Новая музыка России. Учебное пособие</t>
  </si>
  <si>
    <t>Гельфельд В. О.</t>
  </si>
  <si>
    <t>https://e.lanbook.com/book/353786</t>
  </si>
  <si>
    <t>978-5-507-48383-9</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</si>
  <si>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Пособие рекомендовано для студентов и преподавателей высших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The textbook is recommended for students and teachers of higher schools.</t>
  </si>
  <si>
    <t>Новая музыка России. Учебное пособие для СПО, 2-е изд., стер.</t>
  </si>
  <si>
    <t>https://e.lanbook.com/book/397514</t>
  </si>
  <si>
    <t>978-5-507-49601-3</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</si>
  <si>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</si>
  <si>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Орландо ди Лассо. Учебное пособие</t>
  </si>
  <si>
    <t>Боррен Ш.</t>
  </si>
  <si>
    <t>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</si>
  <si>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</si>
  <si>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</si>
  <si>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Основы музыки. 3-е изд., испр.</t>
  </si>
  <si>
    <t>Боэций А. М. С.</t>
  </si>
  <si>
    <t>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</si>
  <si>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</si>
  <si>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</si>
  <si>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Бабы-Яги до Ромео и Джульетты. Сборник статей по истории музыки. Учебное пособие для вузов</t>
  </si>
  <si>
    <t>Золотницкая Л. М.</t>
  </si>
  <si>
    <t>https://e.lanbook.com/book/324926</t>
  </si>
  <si>
    <t>978-5-507-44898-2</t>
  </si>
  <si>
    <t>В сборнике представлены две группы статей. Первая связана с миром детства. В статьях второй группы авторы обращаются к популярным в истории музыкального искусства темам, делая ряд неожиданных открытий. Особого внимания заслуживают таблицы, являющиеся ценнейшим дополнением к статьям. Сборник будет интересен студентам и педагогам музыкальных учебных заведений, а также всем интересующимся историей музыки. The collection contains two groups of articles. The first one is associated with the children’s world. The authors of the articles of the second group turn to topics popular in the history of musical art, making a number of unexpected discoveries. The tables, the valuable addition to the articles, deserve special attention. The collection will be of interest to students and teachers of music schools, as well as to all those interested in the music history.</t>
  </si>
  <si>
    <t>От пародии до абсурда. Музыкально-исторические курьезы. Учебное пособие</t>
  </si>
  <si>
    <t>Денисов А. В.</t>
  </si>
  <si>
    <t>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</si>
  <si>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</si>
  <si>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</si>
  <si>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Отечественная массовая музыка: 1960–1990 гг. Учебное пособие для СПО</t>
  </si>
  <si>
    <t>Цукер А. М.</t>
  </si>
  <si>
    <t>https://e.lanbook.com/book/160241</t>
  </si>
  <si>
    <t>978-5-8114-6106-6</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</si>
  <si>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</si>
  <si>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Отечественная массовая музыка: 1960–1990 гг.. Уч. пособие, 3-е изд., стер.</t>
  </si>
  <si>
    <t>https://e.lanbook.com/book/103887</t>
  </si>
  <si>
    <t>978-5-8114-2278-4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</si>
  <si>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</si>
  <si>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Отечественная музыка второй половины ХХ — начала XXI века. Стилевой контекст. Учебное пособие</t>
  </si>
  <si>
    <t>https://e.lanbook.com/book/345653</t>
  </si>
  <si>
    <t>978-5-507-47875-0</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</si>
  <si>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Издание предназначается для студентов старших курсов бакалавриата, магистратуры, специалитета, а также педагогов, преподающих в музыкальных и музыкально-педагогических училищах, колледжах и в высшей школе.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The edition is intended for senior students of undergraduate, graduate, specialty, as well as teachers teaching at music and music pedagogical colleges and higher schools</t>
  </si>
  <si>
    <t>Отечественная музыка второй половины ХХ — начала XXI века. Стилевой контекст. Учебное пособие для СПО, 2-е изд., стер.</t>
  </si>
  <si>
    <t>https://e.lanbook.com/book/392249</t>
  </si>
  <si>
    <t>978-5-507-49466-8</t>
  </si>
  <si>
    <t xml:space="preserve">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
</t>
  </si>
  <si>
    <t>Очерки о Шопене. Советы Шопена пианистам. О фортепианной фактуре Шопена и Листа. Учебное пособие, 3-е изд., стер.</t>
  </si>
  <si>
    <t>https://e.lanbook.com/book/460433</t>
  </si>
  <si>
    <t>978-5-507-52740-3</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</si>
  <si>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</si>
  <si>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t>
  </si>
  <si>
    <t>Денисов А. В. (ред.-сост.)</t>
  </si>
  <si>
    <t>https://e.lanbook.com/book/149638</t>
  </si>
  <si>
    <t>978-5-8114-3478-7</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</si>
  <si>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t>
  </si>
  <si>
    <t>Песни отечественной эстрады: жанры, стили, имена. Учебное пособие</t>
  </si>
  <si>
    <t>Шак Т. Ф., Маевская И. В.</t>
  </si>
  <si>
    <t>https://e.lanbook.com/book/390803</t>
  </si>
  <si>
    <t>978-5-507-49161-2</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</si>
  <si>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t>
  </si>
  <si>
    <t>Песни отечественной эстрады: жанры, стили, имена. Учебное пособие для СПО</t>
  </si>
  <si>
    <t>https://e.lanbook.com/book/390806</t>
  </si>
  <si>
    <t>978-5-507-49162-9</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</si>
  <si>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
</t>
  </si>
  <si>
    <t>Петербургский композитор Виктор Плешак: известный и неизвестный. Монография, 2-е изд., стер.</t>
  </si>
  <si>
    <t>https://e.lanbook.com/book/366215</t>
  </si>
  <si>
    <t>978-5-507-48784-4</t>
  </si>
  <si>
    <t xml:space="preserve">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
</t>
  </si>
  <si>
    <t>Придворная музыкальная культура в России XVIII века. Учебное пособие, 6-е изд., стер.</t>
  </si>
  <si>
    <t>Огаркова Н. А.</t>
  </si>
  <si>
    <t>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</si>
  <si>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</si>
  <si>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</si>
  <si>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вузов</t>
  </si>
  <si>
    <t>https://e.lanbook.com/book/364898</t>
  </si>
  <si>
    <t>978-5-507-48023-4</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</si>
  <si>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музыкантам-профессионалам и всем, кто интересуется камерной музыкой.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professional musicians and anyone interested in chamber music.
</t>
  </si>
  <si>
    <t>Профессия — ансамблист. Сонатная форма жизни. Учебное пособие для СПО</t>
  </si>
  <si>
    <t>https://e.lanbook.com/book/364901</t>
  </si>
  <si>
    <t>978-5-507-48024-1</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</si>
  <si>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
</t>
  </si>
  <si>
    <t>Психология творчества. Служители двух муз. Монография</t>
  </si>
  <si>
    <t>https://e.lanbook.com/book/426500</t>
  </si>
  <si>
    <t>978-5-507-49454-5</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</si>
  <si>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
</t>
  </si>
  <si>
    <t>Психология творчества. Служители двух муз. Учебное пособие для СПО, 2-е изд., стер.</t>
  </si>
  <si>
    <t>978-5-507-52925-4</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</si>
  <si>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
</t>
  </si>
  <si>
    <t>Русская музыкальная культура ХХ века. Серебряный венок.</t>
  </si>
  <si>
    <t>Коваль Н. В.</t>
  </si>
  <si>
    <t>https://e.lanbook.com/book/414656</t>
  </si>
  <si>
    <t>978-5-507-49452-1</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</si>
  <si>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t>
  </si>
  <si>
    <t>Русская музыкальная культура ХХ века. Серебряный венок. Учебное пособие для СПО</t>
  </si>
  <si>
    <t>https://e.lanbook.com/book/414659</t>
  </si>
  <si>
    <t>978-5-507-49453-8</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</si>
  <si>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
</t>
  </si>
  <si>
    <t>Русская роговая музыка в её прошлом и настоящем. Учебное пособие, 2-е изд., стер.</t>
  </si>
  <si>
    <t>Руссу Д. П.</t>
  </si>
  <si>
    <t>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</si>
  <si>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</si>
  <si>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</si>
  <si>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t>
  </si>
  <si>
    <t>https://e.lanbook.com/book/434735</t>
  </si>
  <si>
    <t>978-5-507-51499-1</t>
  </si>
  <si>
    <t xml:space="preserve">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t>
  </si>
  <si>
    <t>Русский авангард начала ХХ века. Учебное пособие для СПО</t>
  </si>
  <si>
    <t>https://e.lanbook.com/book/434732</t>
  </si>
  <si>
    <t>978-5-507-51500-4</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</si>
  <si>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</si>
  <si>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Русский романс: очерк его развития. Учебное пособие для СПО</t>
  </si>
  <si>
    <t>https://e.lanbook.com/book/154656</t>
  </si>
  <si>
    <t>978-5-8114-6008-3</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</si>
  <si>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</si>
  <si>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Рыцарь альта Вадим Борисовский. Монография, 3-е изд., стер.</t>
  </si>
  <si>
    <t>Юзефович В. А.</t>
  </si>
  <si>
    <t>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</si>
  <si>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</si>
  <si>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t>
  </si>
  <si>
    <t>Светская музыкальная культура в России XIX века. Уч. пособие, 3-е изд., стер.</t>
  </si>
  <si>
    <t>https://e.lanbook.com/book/179695</t>
  </si>
  <si>
    <t>978-5-8114-1911-1</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</si>
  <si>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</si>
  <si>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</si>
  <si>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</si>
  <si>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</si>
  <si>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</si>
  <si>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</si>
  <si>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</si>
  <si>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</si>
  <si>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</si>
  <si>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</si>
  <si>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</si>
  <si>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</si>
  <si>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</si>
  <si>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</si>
  <si>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</si>
  <si>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t>
  </si>
  <si>
    <t>Трубенок И. В.</t>
  </si>
  <si>
    <t>https://e.lanbook.com/book/411644</t>
  </si>
  <si>
    <t>978-5-507-49728-7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</si>
  <si>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</si>
  <si>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для СПО</t>
  </si>
  <si>
    <t>https://e.lanbook.com/book/296627</t>
  </si>
  <si>
    <t>978-5-507-44036-8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</si>
  <si>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</si>
  <si>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Советская музыка. Учебное пособие, 2-е изд., испр.</t>
  </si>
  <si>
    <t>https://e.lanbook.com/book/321176</t>
  </si>
  <si>
    <t>978-5-507-46579-8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</si>
  <si>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</si>
  <si>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Советский марш для военно-духового оркестра. Очерк о жанре. Учебное пособие</t>
  </si>
  <si>
    <t>Схаплок Г. А.</t>
  </si>
  <si>
    <t>https://e.lanbook.com/book/450680</t>
  </si>
  <si>
    <t>978-5-507-51765-7</t>
  </si>
  <si>
    <t xml:space="preserve">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
</t>
  </si>
  <si>
    <t>Содержание музыкального произведения в контексте музыкальной жизни. Уч. пособие, 4-е изд., стер.</t>
  </si>
  <si>
    <t>https://e.lanbook.com/book/133828</t>
  </si>
  <si>
    <t>978-5-8114-5065-7</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</si>
  <si>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</si>
  <si>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Содержание музыкального произведения в контексте музыкальной жизни. Учебное пособие для СПО, 2-е изд., стер.</t>
  </si>
  <si>
    <t>https://e.lanbook.com/book/409745</t>
  </si>
  <si>
    <t>978-5-507-49980-9</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</si>
  <si>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</si>
  <si>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Специальные музыкальные школы для одаренных детей: становление и развитие</t>
  </si>
  <si>
    <t>Шестакова О. В.</t>
  </si>
  <si>
    <t>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</si>
  <si>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</si>
  <si>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</si>
  <si>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4-е изд., стер.</t>
  </si>
  <si>
    <t>Ауэр Л.</t>
  </si>
  <si>
    <t>978-5-507-52929-2</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</si>
  <si>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</si>
  <si>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</si>
  <si>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</si>
  <si>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</si>
  <si>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</si>
  <si>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</si>
  <si>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</si>
  <si>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</si>
  <si>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</si>
  <si>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</si>
  <si>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для СПО</t>
  </si>
  <si>
    <t>https://e.lanbook.com/book/163353</t>
  </si>
  <si>
    <t>978-5-8114-6049-6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</si>
  <si>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ссузов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anyone who is interested in contemporary musical culture.</t>
  </si>
  <si>
    <t>Стилевые метаморфозы рока. Учебное пособие, 6-е изд., стер.</t>
  </si>
  <si>
    <t>https://e.lanbook.com/book/240266</t>
  </si>
  <si>
    <t>978-5-507-44535-6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</si>
  <si>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</si>
  <si>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Творчество композиторов Китая: эволюция национального стиля в произведениях для кларнета. Учебное пособие</t>
  </si>
  <si>
    <t xml:space="preserve">Лескова Т. В., Чжан М., </t>
  </si>
  <si>
    <t>https://e.lanbook.com/book/434744</t>
  </si>
  <si>
    <t>978-5-507-50258-5</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</si>
  <si>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Материалы могут представлять интерес для студентов и преподавателей высших и средних учебных заведений, для лекторов-музыковедов, работающих в сфере музыкального просветительства.
The edition covers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The content may be of interest to students and teachers of higher schools and colleges, and to musicologist lecturers working in the field of music education.
</t>
  </si>
  <si>
    <t>Творчество композиторов Китая: эволюция национального стиля в произведениях для кларнета. Учебное пособие для СПО</t>
  </si>
  <si>
    <t>Лескова Т. В., Чжан М.</t>
  </si>
  <si>
    <t>https://e.lanbook.com/book/434741</t>
  </si>
  <si>
    <t>978-5-507-50259-2</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</si>
  <si>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
</t>
  </si>
  <si>
    <t>Теория и история музыки в Древней Руси: лекция по дисциплине «Историография». Учебное пособие</t>
  </si>
  <si>
    <t>https://e.lanbook.com/book/197047</t>
  </si>
  <si>
    <t>978-5-8114-9423-1</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</si>
  <si>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t>
  </si>
  <si>
    <t>Теория и история музыки в Древней Руси: лекция по дисциплине «Историография». Учебное пособие для СПО</t>
  </si>
  <si>
    <t>https://e.lanbook.com/book/197050</t>
  </si>
  <si>
    <t>978-5-8114-9424-8</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</si>
  <si>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 Адресовано студентам средних специальных образовательных учреждений.</t>
  </si>
  <si>
    <t>Теория туркменской музыки. Монография</t>
  </si>
  <si>
    <t>Туйлиев С. А.</t>
  </si>
  <si>
    <t>https://e.lanbook.com/book/441749</t>
  </si>
  <si>
    <t>978-5-507-51449-6</t>
  </si>
  <si>
    <t xml:space="preserve">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
</t>
  </si>
  <si>
    <t>Традиции и новаторство в отечественной фортепианной музыке рубежа XX–XXI веков. Учебное пособие</t>
  </si>
  <si>
    <t>Новикова Т. В.</t>
  </si>
  <si>
    <t>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</si>
  <si>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</si>
  <si>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</si>
  <si>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 пособие, 2-е изд., стер.</t>
  </si>
  <si>
    <t>Цытович В. И.</t>
  </si>
  <si>
    <t>https://e.lanbook.com/book/103888</t>
  </si>
  <si>
    <t>978-5-8114-2412-2</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</si>
  <si>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</si>
  <si>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Традиции и новаторство. Вопросы теории, истории музыки и музыкальной педагогики. Учебное пособие для СПО</t>
  </si>
  <si>
    <t>https://e.lanbook.com/book/160244</t>
  </si>
  <si>
    <t>978-5-8114-6056-4</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</si>
  <si>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</si>
  <si>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Ф. Лист. Том I. Уч. пособие, 3-е изд., стер.</t>
  </si>
  <si>
    <t>https://e.lanbook.com/book/126770</t>
  </si>
  <si>
    <t>978-5-8114-3709-2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</si>
  <si>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</si>
  <si>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 Учебное пособие для СПО</t>
  </si>
  <si>
    <t>https://e.lanbook.com/book/156342</t>
  </si>
  <si>
    <t>978-5-8114-6093-9</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</si>
  <si>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</si>
  <si>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Ф. Лист. Том II. Уч. пособие, 3-е изд., стер.</t>
  </si>
  <si>
    <t>https://e.lanbook.com/book/126771</t>
  </si>
  <si>
    <t>978-5-8114-3710-8</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</si>
  <si>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</si>
  <si>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II. Учебное пособие для СПО</t>
  </si>
  <si>
    <t>978-5-8114-6095-3</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</si>
  <si>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</si>
  <si>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Ф. Шопен. Учебное пособие для СПО, 2-е изд., стер.</t>
  </si>
  <si>
    <t>https://e.lanbook.com/book/412382</t>
  </si>
  <si>
    <t>978-5-507-50060-4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</si>
  <si>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</si>
  <si>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Ф. Шопен. Учебное пособие, 6-е изд., стер.</t>
  </si>
  <si>
    <t>https://e.lanbook.com/book/404954</t>
  </si>
  <si>
    <t>978-5-507-49815-4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</si>
  <si>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</si>
  <si>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Фенелла: феномен немого персонажа в музыкальном театре XIX столетия. Монография</t>
  </si>
  <si>
    <t>Петухова С. А.</t>
  </si>
  <si>
    <t>https://e.lanbook.com/book/460376</t>
  </si>
  <si>
    <t>978-5-507-52487-7</t>
  </si>
  <si>
    <t xml:space="preserve">Настоящая книга является первой попыткой рассмотрения феномена немого персонажа в оперном театре романтического XIX века. Главное место в исследовании занимает образ Фенеллы — титульной роли в опере Даниэля Обера и Эжена Скриба «Немая из Портичи» (1828), созданной для пантомимной солистки. Некогда это сочинение имело фантастическую популярность, а безмолвная партия становилась предметом конкуренции артисток разного амплуа: балерин и мимисток, драматических актрис и певиц. История постановок оперы на Западе и в России базируется на подробностях биографий этих исполнительниц, их взаимоотношений, пристрастий и интерпретаций. 
Книга снабжена иллюстрациями и развёрнутыми приложениями, помогающими ориентироваться в театральном мире ушедших времён. Издание предназначено для специалистов театра и музыки, а также для всех, кто любит балетное искусство.   
The current book is the first attempt to study the phenomenon of a mute character in the romantic 19th   century opera theatre. The main place in the study belongs to the Fenella image, the title role in “La Muette de Portici” (“The Mute Girl of Portici”, 1828), the opera by Daniel Auber and Eugène Scribe, created for a solo pantomime performer. The piece used to be incredibly popular, and the mute part became the subject of competition between artists of a different type: ballet dancers and mime artists, drama actresses and singers. The history of the opera’s productions in the West and in Russia is based on these performers’ biographical moments, their relationships, sympathies and interpretations.
The book is illustrated and provided with detailed appendices, aimed to help readers understand the theatrical world of bygone times. The edition is intended for theatre and music experts, as well as for all music theatre lovers.
</t>
  </si>
  <si>
    <t>Феномен музыки. Учебное пособие для СПО, 2-е изд., стер.</t>
  </si>
  <si>
    <t>978-5-507-49994-6</t>
  </si>
  <si>
    <t xml:space="preserve">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
</t>
  </si>
  <si>
    <t>Франц Легар. 2-е изд.</t>
  </si>
  <si>
    <t>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</si>
  <si>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</si>
  <si>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</si>
  <si>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Монография</t>
  </si>
  <si>
    <t>Подмазова П. Б.</t>
  </si>
  <si>
    <t>https://e.lanbook.com/book/333104</t>
  </si>
  <si>
    <t>978-5-507-46421-0</t>
  </si>
  <si>
    <t>Монография посвящена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Исследование адресовано исполнителям, преподавателям и студентам музыкальных школ, колледжей и вузов и всем тем, кто интересуется малоизвестными страницами истории музыки. Материалы монографии могут быть использованы в учебных курсах истории зарубежной музыки, истории и теории скрипичного исполнительства. The monograph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The study is addressed to performers, teachers and students of music schools, colleges and higher schools, and all those who are interested in music history little-known pages. The monograph materials may be used in curriculums of the foreign music history, the history and theory of violin performance.</t>
  </si>
  <si>
    <t>Французский скрипичный концерт. Учебное пособие для СПО, 2-е изд., стер.</t>
  </si>
  <si>
    <t>https://e.lanbook.com/book/370643</t>
  </si>
  <si>
    <t>978-5-507-48852-0</t>
  </si>
  <si>
    <t xml:space="preserve">Исследование посвящено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преподавателям и студентам музыкальных колледжей.
The study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Corresponds to the modern requirements of the Federal State Educational Standard of Secondary Vocational Education and professional qualification requirements.
The textbook is addressed to students of music colleges.
</t>
  </si>
  <si>
    <t>Хоровой театр в современной культуре. Уч. пособие, 2-е изд., доп.</t>
  </si>
  <si>
    <t>https://e.lanbook.com/book/307517</t>
  </si>
  <si>
    <t>978-5-8114-4484-7</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</si>
  <si>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</si>
  <si>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Хрестоматия по музыкальной литературе. Франц Шуберт. Роберт Шуман. Учебное пособие</t>
  </si>
  <si>
    <t>Сёмина А. Е.</t>
  </si>
  <si>
    <t>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</si>
  <si>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</si>
  <si>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</si>
  <si>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Хрестоматия по музыкальной литературе. Франц Шуберт. Роберт Шуман. Учебное пособие для СПО, 2-е изд., стер.</t>
  </si>
  <si>
    <t>https://e.lanbook.com/book/316925</t>
  </si>
  <si>
    <t>978-5-507-46599-6</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</si>
  <si>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</si>
  <si>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Христианские образы в оперном творчестве Жюля Массне (Иродиада, Таис, Жонглёр Богоматери»). 2-е изд., стер.</t>
  </si>
  <si>
    <t>Шалина И. А.</t>
  </si>
  <si>
    <t>978-5-507-52943-8</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</si>
  <si>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</si>
  <si>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</si>
  <si>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</si>
  <si>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</si>
  <si>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</si>
  <si>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</si>
  <si>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</si>
  <si>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</si>
  <si>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</si>
  <si>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2-е изд., испр. и доп.</t>
  </si>
  <si>
    <t>Щулепников С. А.</t>
  </si>
  <si>
    <t>https://e.lanbook.com/book/364871</t>
  </si>
  <si>
    <t>978-5-507-48290-0</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</si>
  <si>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</si>
  <si>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</si>
  <si>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</si>
  <si>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</si>
  <si>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</si>
  <si>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</si>
  <si>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Эпоха Шостаковича. Учебное пособие для СПО, 2-е изд., стер.</t>
  </si>
  <si>
    <t>https://e.lanbook.com/book/297314</t>
  </si>
  <si>
    <t>978-5-507-45910-0</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</si>
  <si>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</si>
  <si>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Эскиз новой эстетики музыкального искусства. Уч. пособие, 2-е изд., испр.</t>
  </si>
  <si>
    <t>https://e.lanbook.com/book/167245</t>
  </si>
  <si>
    <t>978-5-8114-3745-0</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</si>
  <si>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</si>
  <si>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Эскиз новой эстетики музыкального искусства. Учебное пособие для СПО, 2-е изд., стер.</t>
  </si>
  <si>
    <t>https://e.lanbook.com/book/242966</t>
  </si>
  <si>
    <t>978-5-507-44662-9</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</si>
  <si>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музыке.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педагогам и студентам средних специальных учебных заведений, а также широкому кругу интересующихся искусством. The treatise by the Italian composer, pianist and teacher Ferruccio Busoni (1866–1924) is devoted to the issues of the renewal of musical art at the turn of the century. According to Busoni, the main feature of music is its independence from other forms of art, and for this reason he denies that the program music has the right to exist. The author stands for the liberation of musical art from the constraints of classical harmony, for the introduction of new ways of sound production (including with the use of electricity) and a return to the tradition of improvisational music making. The edition is addressed to teachers and students of colleges, as well as a wide range of people interested in art.</t>
  </si>
  <si>
    <t>1000 диктантов. Ноты, 6-е изд., стер.</t>
  </si>
  <si>
    <t>Музыкальная литература: Теория музыки. Гармония. Сольфеджио. Нотная грамота</t>
  </si>
  <si>
    <t>https://e.lanbook.com/book/179686</t>
  </si>
  <si>
    <t>978-5-8114-8643-4</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</si>
  <si>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</si>
  <si>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1000 диктантов. Учебное пособие для СПО, 2-е изд., стер.</t>
  </si>
  <si>
    <t>https://e.lanbook.com/book/323171</t>
  </si>
  <si>
    <t>978-5-507-46895-9</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</si>
  <si>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</si>
  <si>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101 гармоническая задача с вариантами решений. Учебно-методическое пособие для СПО, 2-е изд., стер.</t>
  </si>
  <si>
    <t>Середа В. П.</t>
  </si>
  <si>
    <t>https://e.lanbook.com/book/379040</t>
  </si>
  <si>
    <t>978-5-507-49115-5</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</si>
  <si>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</si>
  <si>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101 гармоническая задача с вариантами решений. Учебно-методическое пособие, 3-е изд., стер.</t>
  </si>
  <si>
    <t>https://e.lanbook.com/book/245480</t>
  </si>
  <si>
    <t>978-5-8114-4157-0</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</si>
  <si>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сложившихся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t>
  </si>
  <si>
    <t>24 прелюдии и фуги Д. Шостаковича. Учебное пособие для СПО, 2-е изд., стер.</t>
  </si>
  <si>
    <t>https://e.lanbook.com/book/392231</t>
  </si>
  <si>
    <t>978-5-507-49464-4</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</si>
  <si>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</si>
  <si>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500 сольфеджио. Пособие к развитию музыкального слуха и чувства ритма. Ноты, 3-е изд., стер.</t>
  </si>
  <si>
    <t>Потоловский Н. С.</t>
  </si>
  <si>
    <t>https://e.lanbook.com/book/133847</t>
  </si>
  <si>
    <t>978-5-8114-5103-6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</si>
  <si>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</si>
  <si>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500 сольфеджио. Пособие к развитию музыкального слуха и чувства ритма. Учебное пособие для СПО, 2-е изд., стер.</t>
  </si>
  <si>
    <t>https://e.lanbook.com/book/240248</t>
  </si>
  <si>
    <t>978-5-507-44615-5</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</si>
  <si>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</si>
  <si>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60 сольфеджио на два голоса. Учебное пособие для СПО, 3-е изд., стер.</t>
  </si>
  <si>
    <t>https://e.lanbook.com/book/326120</t>
  </si>
  <si>
    <t>978-5-507-46928-4</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</si>
  <si>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</si>
  <si>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60 сольфеджио на два голоса. Учебное пособие, 6-е изд., стер.</t>
  </si>
  <si>
    <t>https://e.lanbook.com/book/370619</t>
  </si>
  <si>
    <t>978-5-507-48867-4</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</si>
  <si>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</si>
  <si>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70 сольфеджио. Для пения в классе. Уч. Пособие</t>
  </si>
  <si>
    <t>Маршалл Ф. Э.</t>
  </si>
  <si>
    <t>https://e.lanbook.com/book/149639</t>
  </si>
  <si>
    <t>978-5-8114-2628-7</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</si>
  <si>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t>
  </si>
  <si>
    <t>Абсолютный музыкальный слух. Сущность, природа, генезис, способ формирования и развития. Учебное пособие, 7-е изд., стер.</t>
  </si>
  <si>
    <t>Бережанский П. Н.</t>
  </si>
  <si>
    <t>978-5-507-53037-3</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</si>
  <si>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</si>
  <si>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 Пособие, 2-е изд., стер.</t>
  </si>
  <si>
    <t>Переверзева М. В.</t>
  </si>
  <si>
    <t>https://e.lanbook.com/book/145992</t>
  </si>
  <si>
    <t>978-5-8114-4346-8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</si>
  <si>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t>
  </si>
  <si>
    <t>Анализ музыкального произведения: на пути к слушателю. Очерки</t>
  </si>
  <si>
    <t>Рагс Ю. Н.</t>
  </si>
  <si>
    <t>https://e.lanbook.com/book/200828</t>
  </si>
  <si>
    <t>978-5-8114-9116-2</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</si>
  <si>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</si>
  <si>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Анализ музыкального произведения: на пути к слушателю. Очерки. Учебное пособие для СПО</t>
  </si>
  <si>
    <t>https://e.lanbook.com/book/200831</t>
  </si>
  <si>
    <t>978-5-8114-9117-9</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</si>
  <si>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предназначена для студентов музыкальных колледжей.</t>
  </si>
  <si>
    <t>Анализ музыкального содержания. Учебно-методическое пособие для СПО</t>
  </si>
  <si>
    <t>https://e.lanbook.com/book/457448</t>
  </si>
  <si>
    <t>978-5-507-51666-7</t>
  </si>
  <si>
    <t xml:space="preserve">Пособие соотнесено с учебным изданием «Основы теории музыкального содержания». В книге обсуждаются вопросы методологии и методики изучения этого аспекта музыки: особенности дисциплины, организация занятий, вопросы поиска и использования музыкального материала и др.
В пособие вошли аналитические эскизы музыкальных опусов, демон-стрирующие практическое освоение понятий теории музыкального содержания: средства музыкальной выразительности, интонация, музыкальный образ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и студентам музыкальных училищ.
The textbook is related to the “The fundamentals of the musical content theory”. The author examines the methodology and methods of studying this aspect of music: the subject general features, organization of classes, issues of searching for and using the musical content, and others.
The textbook includes analytical studies of music opuses. They demonstrate practical mastery of the musical content theory concepts: tone, means of music expression, intonation, music image, etc.
Corresponds to the modern requirements of the Federal State Educational Standard of Secondary Vocational Education and professional qualification requirements. The edition is intended for teachers and students of music colleges.
</t>
  </si>
  <si>
    <t>Анализ музыкального содержания. Учебно-методическое пособие, 2-е изд., перераб.</t>
  </si>
  <si>
    <t>https://e.lanbook.com/book/457445</t>
  </si>
  <si>
    <t>978-5-507-51665-0</t>
  </si>
  <si>
    <t xml:space="preserve">Учебно-методическое пособие соотнесено с учебным изданием того же автора «Основы теории музыкального содержания». В книге обсуждаются наиболее важные вопросы методологии и методики изучения этого аспекта музыки: общие особенности дисциплины, ее цели и задачи, организация занятий, вопросы поиска и использования музыкального материала и другие.
В пособие вошли также выполненные автором аналитические эскизы музыкальных опусов. Они демонстрируют практическое освоение основных понятий теории музыкального содержания: тон, средства музыкальной выразительности, интонация, музыкальный образ, пространство и время в музыке и др.
Издание предназначено для преподавателей и студентов музыкальных вузов и колледжей.
The methodical textbook is related to the “The fundamentals of the musical content theory” by the same author. The author examines the most important questions of the methodology and methods of studying this aspect of music: general features of the subject, its goals and tasks, organization of classes, issues of searching for and using the musical content, and others.
The textbook also includes author’s analytical studies of music opuses. The studies demonstrate practical mastery of the main concepts of the musical content theory: tone, means of music expression, intonation, music image, space and time in music, etc.
The edition is intended for teachers and students of music higher schools and  colleges.
</t>
  </si>
  <si>
    <t>Анализ музыкальных произведений. Учебник, 8-е изд., стер.</t>
  </si>
  <si>
    <t>Заднепровская Г. В.</t>
  </si>
  <si>
    <t>978-5-507-51603-2</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</si>
  <si>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</si>
  <si>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Вокальное искусство. Уч. пособие, 3-е изд., стер.</t>
  </si>
  <si>
    <t>https://e.lanbook.com/book/265397</t>
  </si>
  <si>
    <t>978-5-8114-1445-1</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</si>
  <si>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</si>
  <si>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Вопросы ритма в творчестве композиторов XX века. Учебное пособие для СПО, 1-е изд., новое.</t>
  </si>
  <si>
    <t>https://e.lanbook.com/book/204797</t>
  </si>
  <si>
    <t>978-5-8114-9972-4</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</si>
  <si>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</si>
  <si>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Вопросы теории и методики обучения чтению нот с листа. Монография, 2-е изд., испр. и доп.</t>
  </si>
  <si>
    <t>Карачарова Т. И.</t>
  </si>
  <si>
    <t>https://e.lanbook.com/book/352628</t>
  </si>
  <si>
    <t>978-5-507-47944-3</t>
  </si>
  <si>
    <t>В монографии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Издание адресовано преподавателям и обучающимся учреждений музыкально-педагогического профиля. В адаптированном виде основные научные выводы и методические рекомендации могут применяться для обучения чтению нот с листа на других музыкальных инструментах. The monograph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The edition is addressed to teachers and students of musical and pedagogical institutions. The main scientific conclusions and methodological recommendations can be applied in an adapted form for teaching the other musical instruments sight-reading.</t>
  </si>
  <si>
    <t>Вопросы теории и методики обучения чтению нот с листа. Учебное пособие для СПО, 2-е изд., стер.</t>
  </si>
  <si>
    <t>https://e.lanbook.com/book/370604</t>
  </si>
  <si>
    <t>978-5-507-48849-0</t>
  </si>
  <si>
    <t xml:space="preserve">В пособии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Corresponds to the modern requirements of the Federal State Educational Standard of Secondary Vocational Education and professional qualification requirements. The edition is addressed to students of colleges.
</t>
  </si>
  <si>
    <t>Выразительные средства музыки. Сборник заданий и упражнений. Планета Нотэус и ее удивительные истории. Учебное пособие</t>
  </si>
  <si>
    <t>Брокс Е. В., Проскурякова Л. Н.</t>
  </si>
  <si>
    <t>https://e.lanbook.com/book/179671</t>
  </si>
  <si>
    <t>978-5-8114-8167-5</t>
  </si>
  <si>
    <t>Сборник «Планета Нотэус» Е. Брокс и Л. Проскуряковой состоит из авторских игр-упражнений. В непростом путешествии в мир музыкальных инструментов ребятам помогают уже знакомые по первой части книги и новые сказочные персонажи. Задания способствуют закреплению знаний о строении и тембрах инструментов и будут полезны для работы в классе и дома. Сборник адресован ученикам младших и средних классов детских музыкальных школ и школ искусств и их педагогам.</t>
  </si>
  <si>
    <t>Гармоническое сольфеджио. Учебное пособие, 2-е изд., стер.</t>
  </si>
  <si>
    <t>978-5-507-52736-6</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</si>
  <si>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</si>
  <si>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Гармония в одноголосии. Учебное пособие для СПО</t>
  </si>
  <si>
    <t>Ментюков А. П.</t>
  </si>
  <si>
    <t>https://e.lanbook.com/book/450635</t>
  </si>
  <si>
    <t>978-5-507-51568-4</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</si>
  <si>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Работа адресована студентам и преподавателям средних специальных учебных заведений, музыковедам, музыкантам-исполнителям разных специальностей.
In the textbook by Alexander Pavlovich Mentyukov, professor of the Department of Music Theory and Composition at the M. I. Glinka Novosibirsk State Conservatory, the monophony is studied in the first chapter from theoretical, historical and acoustic positions. The issues related to the evolution of European polyphony, the role of horizontal and vertical dimensions in music, the structure of intonation, the interpretation of such concepts as harmony, monophony, polyphony, melody, monody, melos, etc. are discussed. The second, overview chapter is devoted to the functions of monophony in a polyphonic context.
Corresponds to the modern requirements of the Federal State Educational Standard of Secondary Vocational Education and professional qualification requirements. 
The book is addressed to students and teachers of colleges, musicologists, and performing musicians of various specialties.
</t>
  </si>
  <si>
    <t>Гармония в одноголосии. Учебное пособие, 2-е изд., испр.</t>
  </si>
  <si>
    <t>https://e.lanbook.com/book/450632</t>
  </si>
  <si>
    <t>978-5-507-51567-7</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</si>
  <si>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Работа адресована музыковедам, музыкантам-исполнителям разных специальностей, педагогам и студентам, изучающим музыку европейской профессиональной традиции.
In the textbook by Alexander Pavlovich Mentyukov, professor of the Department of Music Theory and Composition at the M.I. Glinka Novosibirsk State Conservatory, monophony is studied in the first chapter from theoretical, historical and acoustic perspectives. The issues related to the evolution of European polyphony, the role of horizontal and vertical dimensions in music, the structure of intonation, and the interpretation of such concepts as harmony, monophony, polyphony, melody, monody, melos, etc. are discussed. The second, overview chapter is devoted to the functions of monophony in a polyphonic context.
The book is addressed to musicologists, performing musicians of various specialties, teachers and students studying music of the European professional tradition.
</t>
  </si>
  <si>
    <t>Гармония. Теоретический курс. Учебное пособие, 3-е изд., стер.</t>
  </si>
  <si>
    <t>Холопов Ю. Н.</t>
  </si>
  <si>
    <t>https://e.lanbook.com/book/366230</t>
  </si>
  <si>
    <t>978-5-507-48789-9</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</si>
  <si>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</si>
  <si>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</si>
  <si>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</si>
  <si>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</si>
  <si>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</si>
  <si>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Джазовые диктанты с элементами полифонии. Учебное пособие, 3-е изд., стер.</t>
  </si>
  <si>
    <t>978-5-507-51939-2</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</si>
  <si>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</si>
  <si>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Домашний репетитор сольфеджио. Слуховой анализ. Интервальные, аккордовые и смешанные цепочки. Учебно-методическое пособие</t>
  </si>
  <si>
    <t>https://e.lanbook.com/book/434840</t>
  </si>
  <si>
    <t>978-5-507-51569-1</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</si>
  <si>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t>
  </si>
  <si>
    <t>Домашний репетитор сольфеджио. Слуховой анализ. Интервальные, аккордовые и смешанные цепочки. Учебно-методическое пособие для СПО</t>
  </si>
  <si>
    <t>https://e.lanbook.com/book/434843</t>
  </si>
  <si>
    <t>978-5-507-51570-7</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</si>
  <si>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</si>
  <si>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Домашний репетитор сольфеджио. Слуховой анализ. Определение на слух отдельных аккордов. Учебно-методическое пособие</t>
  </si>
  <si>
    <t>https://e.lanbook.com/book/442415</t>
  </si>
  <si>
    <t>978-5-507-51874-6</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</si>
  <si>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t>
  </si>
  <si>
    <t>Домашний репетитор сольфеджио. Слуховой анализ. Определение на слух отдельных аккордов. Учебно-методическое пособие для СПО</t>
  </si>
  <si>
    <t>https://e.lanbook.com/book/442418</t>
  </si>
  <si>
    <t>978-5-507-51875-3</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</si>
  <si>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
</t>
  </si>
  <si>
    <t>Домашний репетитор сольфеджио. Слуховой анализ. Четырёхголосные цепочки. Учебно-методическое пособие для СПО, 2-е изд., стер.</t>
  </si>
  <si>
    <t>https://e.lanbook.com/book/316253</t>
  </si>
  <si>
    <t>978-5-507-46572-9</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</si>
  <si>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</si>
  <si>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Домашний репетитор сольфеджио. Слуховой анализ. Четырёхголосные цепочки. Учебно-методическое пособие, 2-е изд., стер.</t>
  </si>
  <si>
    <t>https://e.lanbook.com/book/376229</t>
  </si>
  <si>
    <t>978-5-507-48960-2</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</si>
  <si>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</si>
  <si>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</si>
  <si>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</si>
  <si>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</si>
  <si>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</si>
  <si>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</si>
  <si>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</si>
  <si>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</si>
  <si>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</si>
  <si>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</si>
  <si>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Единство красок, слов и нот. Учебно-методическое пособие</t>
  </si>
  <si>
    <t>Волкова П. С., Приходовская Е. А.</t>
  </si>
  <si>
    <t>https://e.lanbook.com/book/173849</t>
  </si>
  <si>
    <t>978-5-8114-7247-5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</si>
  <si>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</si>
  <si>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Единство красок, слов и нот. Учебно-методическое пособие, 2-е изд., стер.</t>
  </si>
  <si>
    <t>https://e.lanbook.com/book/413717</t>
  </si>
  <si>
    <t>978-5-507-50089-5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</si>
  <si>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</si>
  <si>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Жанры и формы музыкальных произведений. Для тех, кто интересуется логикой строения классической музыки. Учебное пособие, 2-е изд., испр. и доп.</t>
  </si>
  <si>
    <t>https://e.lanbook.com/book/438959</t>
  </si>
  <si>
    <t>978-5-507-51668-1</t>
  </si>
  <si>
    <t xml:space="preserve">Учебное пособие посвящено краткому изложению информации, связанной с категориями жанра и формы в музыке. Пособие поможет всем интересующимся классической музыкой познакомиться с необходимым комплексом сведений по данным вопросам. Кроме того, оно содержит списки музыкальных произведений и QR-код для их прослушивания - осознанного и внимательного - с целью понимания теоретического материала и приобретения навыков слухового восприятия жанровых и композиционных моделей классической музыки. В пособие включен небольшой список литературы для расширения и углубления объёма сведений и рекомендации по успешному освоению указанных явлений.
The textbook is devoted to a brief review of information related to the categories of genre and form in music. The textbook will help all those interested in classical music to become familiar with the necessary information on these issues. Also the book contains lists of musical works and a QR code for listening to them consciously and attentively in order to understand the theoretical stuff and acquire skills in auditory perception of genre and compositional models of classical music. The textbook includes a short list of literature to expand and deepen the knowledge and recommendations for the successful learning of these subjects.
</t>
  </si>
  <si>
    <t>Задачи и упражнения по гармонии. Учебно-методическое пособие</t>
  </si>
  <si>
    <t>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</si>
  <si>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</si>
  <si>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</si>
  <si>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18.06.2019</t>
  </si>
  <si>
    <t>Задачи по гармонии. Учебное пособие, 7-е изд., стер.</t>
  </si>
  <si>
    <t>Мясоедов А. Н.</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</si>
  <si>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</si>
  <si>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</si>
  <si>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Задачник для юного композитора. Для ДМШ и ДШИ. Учебное пособие</t>
  </si>
  <si>
    <t>https://e.lanbook.com/book/457442</t>
  </si>
  <si>
    <t>978-5-507-52392-4</t>
  </si>
  <si>
    <t xml:space="preserve">Авторский музыкальный задачник адресован начинающим композиторам в качестве учебного пособия для развития творческих способностей. Материал сгруппирован в десяти параграфах с разными типами заданий по сочинению мелодии (на стихи, на предложенный ритмический рисунок, на определённую форму и т.д.). В конце пособия находится необходимый для творческой работы справочный материал с нотными примерами. Данное пособие может быть полезным в практике изучения предметов сольфеджио, а также на уроках музицирования и композиции в рамках обучения по программам дополнительного образования ДМШ и ДШИ.
The author's music workbook is addressed to beginning composers as a guide for creativity development. The content is divided into ten sections presenting different types of tasks on composing a melody (based on verses, on a proposed rhythmic pattern, on a certain form, etc.). At the end of the textbook, there is reference material with musical examples necessary for creative work. This textbook can be useful in mastering the solfeggio subjects, as well as in music-making and composition lessons as part of training in additional education programs at children’s music schools and children’s schools of arts.
</t>
  </si>
  <si>
    <t>Избранные статьи. Учебное пособие</t>
  </si>
  <si>
    <t>Бершадская Т. С.</t>
  </si>
  <si>
    <t>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</si>
  <si>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</si>
  <si>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</si>
  <si>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для СПО, 4-е изд., стер.</t>
  </si>
  <si>
    <t>Попов С. С.</t>
  </si>
  <si>
    <t>https://e.lanbook.com/book/409784</t>
  </si>
  <si>
    <t>978-5-507-49990-8</t>
  </si>
  <si>
    <t>Настоящий учебник предназначен для студентов средних специальных учебных заведений, изучающих дисциплину «Инструментоведение», а также всем, кто интересуется музыкальным инструментарием.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of colleges studying the discipline "Instrumental Studies", as well as all who are interested in musical instruments. Corresponds to the modern requirements of the Federal State Educational Standard of Secondary Vocational Education and professional qualification requirements.</t>
  </si>
  <si>
    <t>Инструментоведение. Учебник, 8-е изд., стер.</t>
  </si>
  <si>
    <t>978-5-507-52575-1</t>
  </si>
  <si>
    <t>Учебник предназначен для студентов музыкальных вузов,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всем музыкантам, особенно композиторам, преподавателям инструментоведения и студентам ссузов. Он рекомендован к использованию в музыкальных учебных заведениях.
This textbook is intended for students of musical universities, primarily for those who study in the fi elds of training (specialties) “Composition”, “Artistic management of the symphonic orchestra”, “Musicology” and “Musical sound engineering”. The textbook may be useful for all musicians, especially for composers, teachers of instrumentation and students of colleges. It is recommended for use in music schools.</t>
  </si>
  <si>
    <t>Интервалы — детям. Учебное пособие, 4-е изд., стер.</t>
  </si>
  <si>
    <t>Шатковская Т. Г.</t>
  </si>
  <si>
    <t>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</si>
  <si>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</si>
  <si>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</si>
  <si>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для СПО</t>
  </si>
  <si>
    <t>Сладков П. П.</t>
  </si>
  <si>
    <t>https://e.lanbook.com/book/163324</t>
  </si>
  <si>
    <t>978-5-8114-6102-8</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</si>
  <si>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</si>
  <si>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Интонационный словарь классического курса сольфеджио. Учебное пособие, 2-е изд., стер.</t>
  </si>
  <si>
    <t>https://e.lanbook.com/book/218108</t>
  </si>
  <si>
    <t>978-5-8114-4299-7</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</si>
  <si>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</si>
  <si>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 пособие, 3-е изд., стер.</t>
  </si>
  <si>
    <t>Мазурин К. М.</t>
  </si>
  <si>
    <t>https://e.lanbook.com/book/129110</t>
  </si>
  <si>
    <t>978-5-8114-4823-4</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</si>
  <si>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</si>
  <si>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К вопросу о способе преподавания элементарной теории музыки. Учебное пособие для СПО, 2-е изд., стер.</t>
  </si>
  <si>
    <t>Мазурин П. И.</t>
  </si>
  <si>
    <t>https://e.lanbook.com/book/370625</t>
  </si>
  <si>
    <t>978-5-507-48850-6</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</si>
  <si>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</si>
  <si>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Каноны. Ноты, 4-е изд., стер.</t>
  </si>
  <si>
    <t>https://e.lanbook.com/book/460448</t>
  </si>
  <si>
    <t>978-5-507-52745-8</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</si>
  <si>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</si>
  <si>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Каноны. Учебное пособие для СПО, 2-е изд., стер.</t>
  </si>
  <si>
    <t>https://e.lanbook.com/book/243077</t>
  </si>
  <si>
    <t>978-5-507-44659-9</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</si>
  <si>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</si>
  <si>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Краткий учебник гармонии. Учебник для СПО, 3-е изд., стер.</t>
  </si>
  <si>
    <t>https://e.lanbook.com/book/427682</t>
  </si>
  <si>
    <t>978-5-507-51714-5</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</si>
  <si>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</si>
  <si>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Краткий учебник гармонии. Учебник, 8-е изд., стер.</t>
  </si>
  <si>
    <t>https://e.lanbook.com/book/460475</t>
  </si>
  <si>
    <t>978-5-507-52701-4</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</si>
  <si>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</si>
  <si>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Краткое руководство по инструментовке и сведения о сольных голосах и хоре. Пособие для чтения партитур. Уч. пособие, 3-е изд., испр.</t>
  </si>
  <si>
    <t>https://e.lanbook.com/book/133459</t>
  </si>
  <si>
    <t>978-5-8114-1622-6</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</si>
  <si>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</si>
  <si>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Курс контрапункта строгого письма в ладах. Учебное пособие для СПО, 2-е изд., стер.</t>
  </si>
  <si>
    <t>Конюс Г. Э.</t>
  </si>
  <si>
    <t>https://e.lanbook.com/book/345329</t>
  </si>
  <si>
    <t>978-5-507-48219-1</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</si>
  <si>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педагогам теоретических отделений музыкальных училищ. Georgi Eduardovich Conus (1862–1933) was a Russian music theorist, composer and educator, who taught harmony at the Moscow Conservatory. The current textbook represents practical guide to counterpoint with plenty of music examples. Corresponds to the modern requirements of the Federal State Educational Standard of Secondary Vocational Education and professional qualification requirements. The edition is addressed to students and teachers of music theory departments of music colleges.</t>
  </si>
  <si>
    <t>Курс сольфеджио. Двухголосие (диатоника, хроматика и модуляция). Учебное пособие для СПО, 2-е изд., стер.</t>
  </si>
  <si>
    <t>Агажанов А. П.</t>
  </si>
  <si>
    <t>https://e.lanbook.com/book/256358</t>
  </si>
  <si>
    <t>978-5-507-44689-6</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</si>
  <si>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</si>
  <si>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Курс сольфеджио. Двухголосие (диатоника, хроматика и модуляция). Учебное пособие, 6-е изд., стер.</t>
  </si>
  <si>
    <t>https://e.lanbook.com/book/346253</t>
  </si>
  <si>
    <t>978-5-507-48286-3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</si>
  <si>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вузов и ссузов.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colleges and high schools.</t>
  </si>
  <si>
    <t>Курс сольфеджио. Диатоника. Учебное пособие для СПО</t>
  </si>
  <si>
    <t>https://e.lanbook.com/book/154622</t>
  </si>
  <si>
    <t>978-5-8114-6195-0</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</si>
  <si>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</si>
  <si>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Курс сольфеджио. Диатоника. Учебное пособие, 8-е изд., стер.</t>
  </si>
  <si>
    <t>https://e.lanbook.com/book/358598</t>
  </si>
  <si>
    <t>978-5-507-48531-4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</si>
  <si>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</si>
  <si>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Курс сольфеджио. Хроматизм и модуляция. Учебное пособие, 6-е изд., стер.</t>
  </si>
  <si>
    <t>https://e.lanbook.com/book/370502</t>
  </si>
  <si>
    <t>978-5-507-48859-9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</si>
  <si>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</si>
  <si>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Ладовое сольфеджио. Учебное пособие для СПО, 2-е изд., стер.</t>
  </si>
  <si>
    <t>https://e.lanbook.com/book/316916</t>
  </si>
  <si>
    <t>978-5-507-46596-5</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</si>
  <si>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</si>
  <si>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Ладовое сольфеджио. Учебное пособие, 3-е изд., стер.</t>
  </si>
  <si>
    <t>https://e.lanbook.com/book/177811</t>
  </si>
  <si>
    <t>978-5-8114-8594-9</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</si>
  <si>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</si>
  <si>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Методика обучения игре на духовых инструментах. Учебн. пос.</t>
  </si>
  <si>
    <t>Гержев В. Н.</t>
  </si>
  <si>
    <t>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</si>
  <si>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</si>
  <si>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</si>
  <si>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 пособие</t>
  </si>
  <si>
    <t>Пронин Б. А.</t>
  </si>
  <si>
    <t>https://e.lanbook.com/book/171959</t>
  </si>
  <si>
    <t>978-5-8114-3787-0</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</si>
  <si>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</si>
  <si>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</si>
  <si>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</si>
  <si>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</si>
  <si>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</si>
  <si>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</si>
  <si>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t>
  </si>
  <si>
    <t>https://e.lanbook.com/book/385922</t>
  </si>
  <si>
    <t>978-5-507-48910-7</t>
  </si>
  <si>
    <t xml:space="preserve">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Диктанты предназначены преподавателям-сольфеджистам и студентам для классной и домашней работы.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The dictations are intended for solfeggio teachers and students for class and homework.
</t>
  </si>
  <si>
    <t>Многоголосные диктанты. Учебно-методическое пособие для СПО</t>
  </si>
  <si>
    <t>https://e.lanbook.com/book/385946</t>
  </si>
  <si>
    <t>978-5-507-48911-4</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</si>
  <si>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</si>
  <si>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</si>
  <si>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</si>
  <si>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</si>
  <si>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</si>
  <si>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</si>
  <si>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</si>
  <si>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</si>
  <si>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</si>
  <si>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</si>
  <si>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</si>
  <si>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 Пособие. 2-е изд., стер.</t>
  </si>
  <si>
    <t>Селицкий А. Я.</t>
  </si>
  <si>
    <t>https://e.lanbook.com/book/197096</t>
  </si>
  <si>
    <t>978-5-8114-2466-5</t>
  </si>
  <si>
    <t>В работе даются обощающие,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усвыоению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t>
  </si>
  <si>
    <t>Музыкальная драматургия. Теоретические проблемы. Учебное пособие для СПО</t>
  </si>
  <si>
    <t>https://e.lanbook.com/book/364829</t>
  </si>
  <si>
    <t>978-5-8114-6044-1</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</si>
  <si>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</si>
  <si>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Музыкальная форма. Учебник для СПО</t>
  </si>
  <si>
    <t>Способин И. В.</t>
  </si>
  <si>
    <t>978-5-8114-6255-1</t>
  </si>
  <si>
    <t>И. В. Способин (1900–1954) — известный российский музыкальный теоретик и педагог.
Учебник может быть использован учащимися музыкальных ССУЗов.
I. V. Sposobin (1900–1954) was a famous Russian musical theorist and pedagogue.
The textbook is intended for the students of colleges.</t>
  </si>
  <si>
    <t>Музыкальная форма. Учебник, 8-е изд., стер.</t>
  </si>
  <si>
    <t>https://e.lanbook.com/book/307574</t>
  </si>
  <si>
    <t>978-5-8114-4084-9</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</si>
  <si>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</si>
  <si>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</si>
  <si>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</si>
  <si>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</si>
  <si>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</si>
  <si>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</si>
  <si>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</si>
  <si>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</si>
  <si>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</si>
  <si>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</si>
  <si>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Музыкальное исполнительство: процессуально-динамический аспект. Учебное пособие для вузов</t>
  </si>
  <si>
    <t>Бескровная Г. Н.</t>
  </si>
  <si>
    <t>https://e.lanbook.com/book/221306</t>
  </si>
  <si>
    <t>978-5-8114-9758-4</t>
  </si>
  <si>
    <t>Первая отечественная монография,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Функционирование этих начал незримо определяет различные формы протекания интерпретационного процесса и вариантность его результатов. Предложены психологические установки, влияющие на соотношение преднамеренных и импровизационных элементов в воплощаемом звуковом образе. Для музыкантов всех исполнительских специальностей, педагогов, студентов музыкальных вузов и средних учебных заведений, а также читателей, интересующихся вопросами теории музыкального исполнительства.</t>
  </si>
  <si>
    <t>Музыкальное исполнительство: процессуально-динамический аспект. Учебное пособие для СПО, 2-е изд., стер.</t>
  </si>
  <si>
    <t>https://e.lanbook.com/book/345320</t>
  </si>
  <si>
    <t>978-5-507-48216-0</t>
  </si>
  <si>
    <t>Первое отечественное учебное пособие,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Предложены психологические установки, влияющие на соотношение преднамеренных и импровизационных элементов в воплощаемом звуковом образе.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музыкантов всех исполнительских специальностей, педагогов, студентов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</si>
  <si>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вузов, 2-е изд., стер.</t>
  </si>
  <si>
    <t>Холопова В. Н., Бойцова Н. В., Акишина Е. М.</t>
  </si>
  <si>
    <t>https://e.lanbook.com/book/397226</t>
  </si>
  <si>
    <t>978-5-507-46973-4</t>
  </si>
  <si>
    <t xml:space="preserve">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и для студентов и для преподавателей специализированных музыкальных учреждений, а также для широкого круга читателей, интересующихся академической музыкой.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both for students and teachers of specialized musical institutions, as well as for a wide range of readers interested in academic music.
</t>
  </si>
  <si>
    <t>Музыкальное содержание. Учебное пособие для СПО</t>
  </si>
  <si>
    <t>https://e.lanbook.com/book/397229</t>
  </si>
  <si>
    <t>978-5-507-46974-1</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</si>
  <si>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</si>
  <si>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Музыкальные инструменты. Сборник заданий и упражнений. Планета Нотэус и ее удивительные истории. Учебное пособие</t>
  </si>
  <si>
    <t>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</si>
  <si>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</si>
  <si>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</si>
  <si>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для СПО.</t>
  </si>
  <si>
    <t>Лобе И. Х.</t>
  </si>
  <si>
    <t>https://e.lanbook.com/book/341075</t>
  </si>
  <si>
    <t>978-5-8114-6222-3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</si>
  <si>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Corresponds to the modern requirements of the Federal State Educational Standard of Secondary Vocational Education and professional qualification requirements. The edition is addressed to students of colleges and all those interested in music theory.</t>
  </si>
  <si>
    <t>Музыкальный катехизис. Учебное пособие, 2-е изд., испр.</t>
  </si>
  <si>
    <t>https://e.lanbook.com/book/341072</t>
  </si>
  <si>
    <t>978-5-507-46800-3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</si>
  <si>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Издание адресовано студентам высших музыкальных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The edition is addressed to students of higher music schools and all those interested in music theory.</t>
  </si>
  <si>
    <t>Музыкальный слух. Дефиниция. Генезис. Типология. Условия активного формирования и развития. Учебное пособие, 2-е изд., стер.</t>
  </si>
  <si>
    <t>https://e.lanbook.com/book/404966</t>
  </si>
  <si>
    <t>978-5-507-49718-8</t>
  </si>
  <si>
    <t xml:space="preserve">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компонентов.
Предлагаемая монография рассчитана на учащихся,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Издание адресовано музыкантам, педагогам и учащимся музыкальных специальностей, музыковедам.
The concept of ear for music includes a complex of such abilities as perception, presentation and reproduction of musical sounds, with subsequent complication and improvement of all components in the process of training.
The proposed monograph is intended for students who show an increased interest in the problem of the development of musical ear, but to a greater extent for performing musicians, especially those involved in untempered tuning in their work. The study establishes a link between ear for music and its theoretical basis.
The edition is addressed to musicians, teachers and students of musical specialties, musicologists.
</t>
  </si>
  <si>
    <t>Начальный курс практической композиции. Учебник, 7-е изд., стер.</t>
  </si>
  <si>
    <t>Гнесин М. Ф.</t>
  </si>
  <si>
    <t>https://e.lanbook.com/book/358622</t>
  </si>
  <si>
    <t>978-5-507-48536-9</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</si>
  <si>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вопросами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чисто теоретического характера.
Книга адресована педагогам, учащимся и музыкантам-теоретикам.
Purpose of the book, written by of Mikhail Fabianovich Gnesin, is help in initial training and to a certain extent — the self-learning of the practical composition. Readers will not meet in this book a complete and new solution to theoretical problems related to questions of musical form. As a practical guide, this book could include only an expedient selection of exercises that have shown their experience in the process of learning the composition. However, the book includes a number of articles of methodical and partly purely theoretical nature.
The book is addressed to teachers, pupils and musicians-theoreticians.</t>
  </si>
  <si>
    <t>О написании аннотации на хоровое произведение. Учебно-методическое пособие, 5-е изд., испр. и доп.</t>
  </si>
  <si>
    <t>978-5-507-52107-4</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</si>
  <si>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</si>
  <si>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для СПО, 3-е изд., стер.</t>
  </si>
  <si>
    <t>Вакурова Н. Г.</t>
  </si>
  <si>
    <t>https://e.lanbook.com/book/427664</t>
  </si>
  <si>
    <t>978-5-507-51709-1</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</si>
  <si>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</si>
  <si>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Образцы письменных экзаменационных работ по музыкально-теоретическим дисциплинам. Учебно-методическое пособие, 5-е изд., стер.</t>
  </si>
  <si>
    <t>978-5-507-52931-5</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</si>
  <si>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</si>
  <si>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Одноголосное сольфеджио. Редакция В. П. Середы. Ноты для СПО, 2-е изд., стер.</t>
  </si>
  <si>
    <t>https://e.lanbook.com/book/240245</t>
  </si>
  <si>
    <t>978-5-507-44612-4</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</si>
  <si>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</si>
  <si>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Одноголосное сольфеджио. Редакция В. П. Середы. Ноты, 4-е изд., стер.</t>
  </si>
  <si>
    <t>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</si>
  <si>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</si>
  <si>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</si>
  <si>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для СПО, 2-е изд., стер.</t>
  </si>
  <si>
    <t>Рубец А. И.</t>
  </si>
  <si>
    <t>https://e.lanbook.com/book/267902</t>
  </si>
  <si>
    <t>978-5-507-45324-5</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</si>
  <si>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</si>
  <si>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Одноголосное сольфеджио. Учебное пособие, 4-е изд., стер.</t>
  </si>
  <si>
    <t>Рубец А.И.</t>
  </si>
  <si>
    <t>https://e.lanbook.com/book/366209</t>
  </si>
  <si>
    <t>978-5-507-48783-7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</si>
  <si>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</si>
  <si>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Одноголосное сольфеджио. Учебное пособие, 8-е изд., стер.</t>
  </si>
  <si>
    <t>https://e.lanbook.com/book/390845</t>
  </si>
  <si>
    <t>978-5-507-49413-2</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</si>
  <si>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</si>
  <si>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Одноголосные диктанты. Учебно-методическое пособие</t>
  </si>
  <si>
    <t>https://e.lanbook.com/book/403535</t>
  </si>
  <si>
    <t>978-5-507-49354-8</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</si>
  <si>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Пособие предназначено для учащихся, студентов и преподавателей.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The textbook is intended for pupils, students and teachers.
</t>
  </si>
  <si>
    <t>Одноголосные диктанты. Учебно-методическое пособие для СПО, 2-е изд., стер.</t>
  </si>
  <si>
    <t>978-5-507-52924-7</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</si>
  <si>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
</t>
  </si>
  <si>
    <t>Одноголосные примеры для чтения с листа на уроках сольфеджио. Учебно-методическое пособие, 3-е изд., стер.</t>
  </si>
  <si>
    <t>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</si>
  <si>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</si>
  <si>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</si>
  <si>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для СПО, 2-е изд., стер</t>
  </si>
  <si>
    <t>https://e.lanbook.com/book/240236</t>
  </si>
  <si>
    <t>978-5-507-44613-1</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</si>
  <si>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</si>
  <si>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Опыт практического изучения интервалов, гамм и ритма. Учебное пособие, 4-е изд., стер.</t>
  </si>
  <si>
    <t>https://e.lanbook.com/book/265355</t>
  </si>
  <si>
    <t>978-5-8114-7309-0</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</si>
  <si>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</si>
  <si>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Основные композиционные закономерности многоголосия русской народной песни. Учебное пособие для вузов, 3-е изд., стер.</t>
  </si>
  <si>
    <t>978-5-507-49902-1</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</si>
  <si>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</si>
  <si>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Основные композиционные закономерности многоголосия русской народной песни. Учебное пособие для СПО</t>
  </si>
  <si>
    <t>https://e.lanbook.com/book/215633</t>
  </si>
  <si>
    <t>978-5-507-44023-8</t>
  </si>
  <si>
    <t>Татьяна Сергеевна Бершадская — выдающийся советский и российский музыковед, профессор Санкт-Петербургской государственной консерватории им.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 посвящено проблемам музыкальной формы, многоголосия, лада, интонационным особенностям и складам русской народной песни.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</si>
  <si>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Основы композиции. Учебное пособие для СПО, 2-е изд., стер.</t>
  </si>
  <si>
    <t>Месснер Е. И.</t>
  </si>
  <si>
    <t>https://e.lanbook.com/book/393164</t>
  </si>
  <si>
    <t>978-5-507-49493-4</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</si>
  <si>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</si>
  <si>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Основы композиции. Учебное пособие, 7-е изд., стер.</t>
  </si>
  <si>
    <t>https://e.lanbook.com/book/460781</t>
  </si>
  <si>
    <t>978-5-507-51744-2</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</si>
  <si>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</si>
  <si>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музыкального анализа. Учебник, 5-е изд., стер.</t>
  </si>
  <si>
    <t>https://e.lanbook.com/book/390374</t>
  </si>
  <si>
    <t>978-5-507-49005-9</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</si>
  <si>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</si>
  <si>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Основы оркестровки. С партитурными образцами из собственных сочинений. Том 1. Учебное пособие для СПО, 2-е изд., стер.</t>
  </si>
  <si>
    <t>https://e.lanbook.com/book/366200</t>
  </si>
  <si>
    <t>978-5-507-48704-2</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</si>
  <si>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</si>
  <si>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Основы оркестровки. С партитурными образцами из собственных сочинений. Том 1. Учебное пособие, 6-е изд., стер.</t>
  </si>
  <si>
    <t>https://e.lanbook.com/book/434933</t>
  </si>
  <si>
    <t>978-5-507-51915-6</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</si>
  <si>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</si>
  <si>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Основы оркестровки. С партитурными образцами из собственных сочинений. Том 2. Учебное пособие для СПО</t>
  </si>
  <si>
    <t>https://e.lanbook.com/book/163351</t>
  </si>
  <si>
    <t>978-5-8114-6041-0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</si>
  <si>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</si>
  <si>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Основы оркестровки. С партитурными образцами из собственных сочинений. Том 2. Учебное пособие, 6-е изд., стер.</t>
  </si>
  <si>
    <t>https://e.lanbook.com/book/434930</t>
  </si>
  <si>
    <t>978-5-507-51860-9</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</si>
  <si>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</si>
  <si>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Педагогическая практика: подготовка педагога-музыканта. Учебно-методическое пособие, 3-е изд., стер.</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</si>
  <si>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</si>
  <si>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</si>
  <si>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4-е изд., стер.</t>
  </si>
  <si>
    <t>Мартюшева Н. В.</t>
  </si>
  <si>
    <t>https://e.lanbook.com/book/460427</t>
  </si>
  <si>
    <t>978-5-507-52738-0</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</si>
  <si>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</si>
  <si>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для СПО, 2-е изд., стер.</t>
  </si>
  <si>
    <t>https://e.lanbook.com/book/240230</t>
  </si>
  <si>
    <t>978-5-507-44610-0</t>
  </si>
  <si>
    <t>Пособие к практическому изучению гармонии Г. Э. Конюса, преподававшего гармонию в Московской консерватории, содержит подробно выписанные всевозможные упражнения на фортепиано для самообучения.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 же для педагогов теоретических дисциплин в качестве вспомогательного практичного методического материала по данному предмету.</t>
  </si>
  <si>
    <t>Пособие к практическому изучению гармонии. Учебное пособие для СПО, 3-е изд., стер.</t>
  </si>
  <si>
    <t>978-5-507-53053-3</t>
  </si>
  <si>
    <t>Пособие к практическому изучению гармонии. Учебное пособие, 2-е изд., испр.</t>
  </si>
  <si>
    <t>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</si>
  <si>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</si>
  <si>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</si>
  <si>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Практикум по полифонии. На пути к строгому стилю. Учебное пособие</t>
  </si>
  <si>
    <t>Исупова Т. С.</t>
  </si>
  <si>
    <t>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</si>
  <si>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</si>
  <si>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</si>
  <si>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для СПО, 3-е изд., стер.</t>
  </si>
  <si>
    <t>Середа В. П., Лемберг С. Ю., Иванов В. В.</t>
  </si>
  <si>
    <t>https://e.lanbook.com/book/393173</t>
  </si>
  <si>
    <t>978-5-507-49494-1</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</si>
  <si>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</si>
  <si>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Практический курс элементарной теории музыки. Учебное пособие, 5-е изд., стер.</t>
  </si>
  <si>
    <t>https://e.lanbook.com/book/442445</t>
  </si>
  <si>
    <t>978-5-507-52042-8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</si>
  <si>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</si>
  <si>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Практический помощник по сольфеджио. Mix музыкально-теоретических дисциплин. Учебное пособие для СПО</t>
  </si>
  <si>
    <t>Петренко А. А.</t>
  </si>
  <si>
    <t>https://e.lanbook.com/book/296576</t>
  </si>
  <si>
    <t>978-5-8114-6225-4</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</si>
  <si>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</si>
  <si>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Практический помощник по сольфеджио. Mix музыкально-теоретических дисциплин. Учебное пособие, 2-е изд., стер.</t>
  </si>
  <si>
    <t>https://e.lanbook.com/book/458432</t>
  </si>
  <si>
    <t>978-5-507-52643-7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</si>
  <si>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</si>
  <si>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для СПО, 2-е изд., стер.</t>
  </si>
  <si>
    <t>https://e.lanbook.com/book/443846</t>
  </si>
  <si>
    <t>978-5-507-52229-3</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</si>
  <si>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</si>
  <si>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Практический учебник гармонии. Учебник, 26-е изд., стер.</t>
  </si>
  <si>
    <t>https://e.lanbook.com/book/442085</t>
  </si>
  <si>
    <t>978-5-507-51951-4</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</si>
  <si>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</si>
  <si>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</si>
  <si>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</si>
  <si>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https://e.lanbook.com/book/450593</t>
  </si>
  <si>
    <t>978-5-507-51882-1</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</si>
  <si>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</si>
  <si>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Психология музыкальных способностей. Учебное пособие для СПО, 2-е изд., стер.</t>
  </si>
  <si>
    <t>Теплов Б. М.</t>
  </si>
  <si>
    <t>https://e.lanbook.com/book/412418</t>
  </si>
  <si>
    <t>978-5-507-50064-2</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</si>
  <si>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</si>
  <si>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Психология музыкальных способностей. Учебное пособие, 5-е изд., стер.</t>
  </si>
  <si>
    <t>https://e.lanbook.com/book/396557</t>
  </si>
  <si>
    <t>978-5-507-49548-1</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</si>
  <si>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</si>
  <si>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Путеводитель по музыкальной логике. Учебное пособие для СПО, 2-е изд., стер.</t>
  </si>
  <si>
    <t>Середа В. П., Лемберг С. Ю. и др.</t>
  </si>
  <si>
    <t>https://e.lanbook.com/book/404963</t>
  </si>
  <si>
    <t>978-5-507-49818-5</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</si>
  <si>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</si>
  <si>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Учебное пособие, 2-е изд., стер.</t>
  </si>
  <si>
    <t>https://e.lanbook.com/book/338813</t>
  </si>
  <si>
    <t>978-5-507-48012-8</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</si>
  <si>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</si>
  <si>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Пути развития и задачи расшифровки знаменного роспева ХII–ХVIII вв. Применение некоторых статистических методов к исследованию музыкальных явлений. Учебное пособие, 2-е изд., испр.</t>
  </si>
  <si>
    <t>Бражников М. В.</t>
  </si>
  <si>
    <t>https://e.lanbook.com/book/450584</t>
  </si>
  <si>
    <t>978-5-507-51444-1</t>
  </si>
  <si>
    <t xml:space="preserve">Максим Викторович Бражников (1902-1973) – выдающийся исследователь древнерусского певческого искусства, основоположник научной школы русской музыкальной медиевистики, автор книг и статей по истории и теории церковного пения в России, композитор. Данная работа М. В. Бражникова, впервые опубликованная в 1949 году, представляет собой первый в истории отечественного музыкознания опыт применения нового метода к истолкованию крюковых рукописей и изучению системы восьми церковных гласов.
Издание адресовано музыковедам, исследователям-медиевистам, а также искусствоведам, культурологам и всем интересующимся темой древнерусского певческого искусства.
Maksim Viktorovich Brazhnikov (1902–1973) was an outstanding researcher of ancient Russian singing art, the founder of the scientific school of Russian musical medieval studies, the author of books and articles on the history and theory of church singing in Russia, and a composer. This work by M. V. Brazhnikov, first published in 1949, represents the first study in the history of Russian musicology which applies a new method to the interpretation of hooks manuscripts and the study of the system of eight church tones.
The edition is addressed to musicologists, medieval researchers, as well as art and culture historians, and anyone interested in the topic of ancient Russian singing art.
</t>
  </si>
  <si>
    <t>Рабочая тетрадь по слушанию музыки. 1 класс. Учебно-методическое пособие, 2-е изд., стер.</t>
  </si>
  <si>
    <t>Шихалева А. В.</t>
  </si>
  <si>
    <t>https://e.lanbook.com/book/441746</t>
  </si>
  <si>
    <t>978-5-507-52134-0</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</si>
  <si>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</si>
  <si>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1 класс. Учебное пособие, 2-е изд., стер.</t>
  </si>
  <si>
    <t>Пахомова Г. Н., Рецлаф Е. И.</t>
  </si>
  <si>
    <t>https://e.lanbook.com/book/307538</t>
  </si>
  <si>
    <t>978-5-507-46307-7</t>
  </si>
  <si>
    <t>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t>
  </si>
  <si>
    <t>Рабочая тетрадь по сольфеджио. 2 класс. Учебное пособие, 2-е изд., стер.</t>
  </si>
  <si>
    <t>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</si>
  <si>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</si>
  <si>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</si>
  <si>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3 класс. Учебное пособие, 2-е изд., стер.</t>
  </si>
  <si>
    <t>https://e.lanbook.com/book/390407</t>
  </si>
  <si>
    <t>978-5-507-48995-4</t>
  </si>
  <si>
    <t>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t>
  </si>
  <si>
    <t>Рабочая тетрадь по сольфеджио. 4 класс. Учебное пособие</t>
  </si>
  <si>
    <t>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</si>
  <si>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</si>
  <si>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</si>
  <si>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изучению форм инструментальной и вокальной музыки. Уч. пособие, 3-е изд., стер.</t>
  </si>
  <si>
    <t>https://e.lanbook.com/book/127044</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</si>
  <si>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</si>
  <si>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</si>
  <si>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Руководство к практическому изучению гармонии. Учебное пособие для СПО, 2-е изд., стер.</t>
  </si>
  <si>
    <t>https://e.lanbook.com/book/443852</t>
  </si>
  <si>
    <t>978-5-507-52230-9</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</si>
  <si>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</si>
  <si>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Руководство к практическому изучению гармонии. Учебное пособие, 7-е изд., стер.</t>
  </si>
  <si>
    <t>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</si>
  <si>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</si>
  <si>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</si>
  <si>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Русская фортепианная соната 1920-х годов в художественном контексте эпохи. Учебное пособие для СПО</t>
  </si>
  <si>
    <t>https://e.lanbook.com/book/163318</t>
  </si>
  <si>
    <t>978-5-8114-6055-7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</si>
  <si>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Значительное внимание уделено также сочинениям композиторов так называемого «второго ряда», дополняющим и уточняющим портрет жанра. Данное издание предназначено для студентов средних специальных учебных заведений, а также широкого круга читателей, интересующихся проблемами истории и теории музыкального искусства. The book is devoted to one of the representative genres of the Russian music of the 1920s ― a piano sonata. In order to recreate the context that determines the basic processes and the general direction of the musical thinking development the study simulates the overall picture of the artistic pursuit of this period and observes the implementation of the major trends in the con-sidered genre. Monographic essays are devoted to sonata works by D. Shostakovich, N. Myaskovsky, S. Feinberg, L. Polovinkin, A. Mosolov, N. Roslavets and S. Protopopov, that most clearly reflect the context of the era, its socio-cultural, artistic and creative, aesthetic and stylistic parameters. Considerable attention is also paid to the works by the so-called "second-line" composers, supplementing and clarifying the portrait of the genre. The book is meant for students of colleges, as well as a wide range of readers interested in the problems of musical art history and theory.</t>
  </si>
  <si>
    <t>Сборник двухголосных диктантов. Уч. пособие, 2-е изд., испр.</t>
  </si>
  <si>
    <t>https://e.lanbook.com/book/111807</t>
  </si>
  <si>
    <t>978-5-8114-3470-1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</si>
  <si>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</si>
  <si>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Сборник двухголосных диктантов. Учебное пособие для СПО</t>
  </si>
  <si>
    <t>https://e.lanbook.com/book/154669</t>
  </si>
  <si>
    <t>978-5-8114-6196-7</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</si>
  <si>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</si>
  <si>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Сборник двухголосных сольфеджио с приложением образцов многоголосного пения. Учебное пособие, 2-е изд., стер.</t>
  </si>
  <si>
    <t>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</si>
  <si>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</si>
  <si>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</si>
  <si>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задач по гармонии: Уч.пособие. 7-ое изд.</t>
  </si>
  <si>
    <t>Мутли А. Ф.</t>
  </si>
  <si>
    <t xml:space="preserve">5-8114-0654-1    </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</si>
  <si>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</si>
  <si>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Сборник тематических диктантов. Учебное пособие</t>
  </si>
  <si>
    <t>Башлыкова С. В.</t>
  </si>
  <si>
    <t>https://e.lanbook.com/book/438704</t>
  </si>
  <si>
    <t>978-5-507-51662-9</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</si>
  <si>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</si>
  <si>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Сборник тестов по музыкальной литературе. Учебно-методическое пособие</t>
  </si>
  <si>
    <t>Рецлаф Е. И.</t>
  </si>
  <si>
    <t>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</si>
  <si>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</si>
  <si>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</si>
  <si>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Секвенции на уроках гармонии. Учебно-методическое пособие, 2-е изд., стер.</t>
  </si>
  <si>
    <t>https://e.lanbook.com/book/171954</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</si>
  <si>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</si>
  <si>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</si>
  <si>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</si>
  <si>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</si>
  <si>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</si>
  <si>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</si>
  <si>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</si>
  <si>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</si>
  <si>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</si>
  <si>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</si>
  <si>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</si>
  <si>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</si>
  <si>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</si>
  <si>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</si>
  <si>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</si>
  <si>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 2-е изд., стер.</t>
  </si>
  <si>
    <t>https://e.lanbook.com/book/426473</t>
  </si>
  <si>
    <t>978-5-507-51608-7</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</si>
  <si>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</si>
  <si>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t>
  </si>
  <si>
    <t>Логинова Л. Н.</t>
  </si>
  <si>
    <t>https://e.lanbook.com/book/307616</t>
  </si>
  <si>
    <t>978-5-8114-6495-1</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</si>
  <si>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</si>
  <si>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вузов, 3-е изд., испр.</t>
  </si>
  <si>
    <t>https://e.lanbook.com/book/339416</t>
  </si>
  <si>
    <t>978-5-507-46805-8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</si>
  <si>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</si>
  <si>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Гармоническое сольфеджио на материале современной аккордики. Учебник для СПО, 2-е изд., стер.</t>
  </si>
  <si>
    <t>https://e.lanbook.com/book/370595</t>
  </si>
  <si>
    <t>978-5-507-48847-6</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</si>
  <si>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
</t>
  </si>
  <si>
    <t>Современное сольфеджио. Примеры из музыкальной литературы. Учебник для вузов, 2-е изд., испр.</t>
  </si>
  <si>
    <t>978-5-507-46803-4</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</si>
  <si>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</si>
  <si>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Примеры из музыкальной литературы. Учебник для СПО, 2-е изд., стер.</t>
  </si>
  <si>
    <t>978-5-507-49603-7</t>
  </si>
  <si>
    <t>Современное сольфеджио. Тренировочные упражнения. Учебник для вузов, 2-е изд., испр.</t>
  </si>
  <si>
    <t>https://e.lanbook.com/book/339410</t>
  </si>
  <si>
    <t>978-5-507-46801-0</t>
  </si>
  <si>
    <t>Современное сольфеджио. Тренировочные упражнения. Учебник для СПО, 2-е изд., стер.</t>
  </si>
  <si>
    <t>https://e.lanbook.com/book/370583</t>
  </si>
  <si>
    <t>978-5-507-48848-3</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</si>
  <si>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
</t>
  </si>
  <si>
    <t>Сольфеджио — психотехника развития музыкального слуха. Учебное пособие для СПО</t>
  </si>
  <si>
    <t>https://e.lanbook.com/book/174323</t>
  </si>
  <si>
    <t>978-5-8114-6237-7</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</si>
  <si>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</si>
  <si>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Сольфеджио — психотехника развития музыкального слуха. Учебное пособие, 7-е изд., стер.</t>
  </si>
  <si>
    <t>https://e.lanbook.com/book/426461</t>
  </si>
  <si>
    <t>978-5-507-51604-9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</si>
  <si>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</si>
  <si>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для одного, двух и трех голосов. Учебное пособие для СПО, 2-е изд., стер.</t>
  </si>
  <si>
    <t>https://e.lanbook.com/book/353798</t>
  </si>
  <si>
    <t>978-5-507-48482-9</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</si>
  <si>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</si>
  <si>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Сольфеджио для одного, двух и трёх голосов. Учебное пособие, 8-е изд., стер.</t>
  </si>
  <si>
    <t>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</si>
  <si>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</si>
  <si>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</si>
  <si>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1 класс ДМШ и ДШИ. Учебно-методическое пособие</t>
  </si>
  <si>
    <t>Мокрушева О. В.</t>
  </si>
  <si>
    <t>https://e.lanbook.com/book/307505</t>
  </si>
  <si>
    <t>978-5-8114-4130-3</t>
  </si>
  <si>
    <t>В пособии представлены народные песни, песни зарубежных и отечественных композиторов, предназначенные для формирования у учащихся навыков интонирования, транспонирования, анализа нотного текста, развития творческих навыков. Издание организовано по тематическому принципу и включает в себя музыкальный материал 25 тем. Художественные примеры, предложенные автором в пособии, предназначены для формирования у учащихся комплекса практических навыков, способствующих воспитанию и развитию музыкального вкуса у учащихся 1 класса. Книга является обобщением практического опыта составителя и адресовано преподавателям теоретических дисциплин.</t>
  </si>
  <si>
    <t>Сольфеджио. 2 класс ДМШ и ДШИ. Учебно-методическое пособие</t>
  </si>
  <si>
    <t>https://e.lanbook.com/book/338801</t>
  </si>
  <si>
    <t>978-5-8114-6669-6</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</si>
  <si>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</si>
  <si>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Сольфеджио. Аудиокурс. Диктанты + CD. Учебно-методическое пособие</t>
  </si>
  <si>
    <t>https://e.lanbook.com/book/353675</t>
  </si>
  <si>
    <t>978-5-507-48200-9</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</si>
  <si>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CD-диск, который может воспроизводиться на любом устройстве.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СD that can be played on any device.</t>
  </si>
  <si>
    <t>Сольфеджио. Аудиокурс. Диктанты + CD. Учебно-методическое пособие для СПО.</t>
  </si>
  <si>
    <t>https://e.lanbook.com/book/353678</t>
  </si>
  <si>
    <t>978-5-507-48201-6</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</si>
  <si>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</si>
  <si>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Сольфеджио. Аудиокурс. Слуховой анализ. + CD. Учебно-методическое пособие, 2-е изд., стер.</t>
  </si>
  <si>
    <t>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</si>
  <si>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</si>
  <si>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</si>
  <si>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для СПО</t>
  </si>
  <si>
    <t>https://e.lanbook.com/book/457007</t>
  </si>
  <si>
    <t>978-5-8114-6256-8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</si>
  <si>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The textbook is addressed to students of music colleges.</t>
  </si>
  <si>
    <t>Сольфеджио. Двухголосие. Трехголосие. Учебное пособие, 3-е изд., испр.</t>
  </si>
  <si>
    <t>https://e.lanbook.com/book/307577</t>
  </si>
  <si>
    <t>978-5-8114-3905-8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</si>
  <si>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t>
  </si>
  <si>
    <t>Сольфеджио. Двухголосные диктанты. Учебно-методическое пособие, 2-е изд., стер.</t>
  </si>
  <si>
    <t>https://e.lanbook.com/book/242924</t>
  </si>
  <si>
    <t>978-5-507-44303-1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</si>
  <si>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</si>
  <si>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Сольфеджио. Музыкальные диктанты. Учебно-методическое пособие</t>
  </si>
  <si>
    <t>https://e.lanbook.com/book/358592</t>
  </si>
  <si>
    <t>978-5-507-48381-5</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</si>
  <si>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t>
  </si>
  <si>
    <t>Сольфеджио. Сборник домашних заданий. Для 1 класса ДМШ и ДШИ. Учебное пособие</t>
  </si>
  <si>
    <t>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</si>
  <si>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</si>
  <si>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</si>
  <si>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</si>
  <si>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</si>
  <si>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</si>
  <si>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</si>
  <si>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</si>
  <si>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</si>
  <si>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</si>
  <si>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</si>
  <si>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</si>
  <si>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</si>
  <si>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</si>
  <si>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</si>
  <si>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5 класса ДМШ и ДШИ. Учебное пособие</t>
  </si>
  <si>
    <t>https://e.lanbook.com/book/432836</t>
  </si>
  <si>
    <t>978-5-507-51566-0</t>
  </si>
  <si>
    <t xml:space="preserve">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</si>
  <si>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6 класса ДМШ и ДШИ. Учебное пособие</t>
  </si>
  <si>
    <t>https://e.lanbook.com/book/436517</t>
  </si>
  <si>
    <t>978-5-507-51768-8</t>
  </si>
  <si>
    <t xml:space="preserve">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</si>
  <si>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7 класса ДМШ и ДШИ. Учебное пособие</t>
  </si>
  <si>
    <t>https://e.lanbook.com/book/436565</t>
  </si>
  <si>
    <t>978-5-507-51766-4</t>
  </si>
  <si>
    <t xml:space="preserve">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</si>
  <si>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8 класса ДМШ и ДШИ. Учебное пособие</t>
  </si>
  <si>
    <t>https://e.lanbook.com/book/437213</t>
  </si>
  <si>
    <t>978-5-507-51767-1</t>
  </si>
  <si>
    <t xml:space="preserve">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</si>
  <si>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</si>
  <si>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</si>
  <si>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</si>
  <si>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</si>
  <si>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 2-е изд., стер.</t>
  </si>
  <si>
    <t>https://e.lanbook.com/book/462089</t>
  </si>
  <si>
    <t>978-5-507-52823-3</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</si>
  <si>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</si>
  <si>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 Пособие.</t>
  </si>
  <si>
    <t>Данхёйзер А. -Л.</t>
  </si>
  <si>
    <t>https://e.lanbook.com/book/149658</t>
  </si>
  <si>
    <t>978-5-91938-326-0</t>
  </si>
  <si>
    <t>Адольф-Леопольд Данхёйзер (1835-1896) - французский композитор, педагог, профессор Парижской консерватории, автор учебников по теории музыки и сольфеджио.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мможет представлять интерес для педагогов и учащихся музыкальных школ, студентов музыкальных учебных заведений, начинающих вокалистов.</t>
  </si>
  <si>
    <t>Сочинение музыки. Пособие для начинающих композиторов. Учебное пособие, 7-е изд., стер.</t>
  </si>
  <si>
    <t>Кофанов А. Н.</t>
  </si>
  <si>
    <t>https://e.lanbook.com/book/442433</t>
  </si>
  <si>
    <t>978-5-507-52040-4</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</si>
  <si>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</si>
  <si>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для СПО, 3-е изд., стер.</t>
  </si>
  <si>
    <t>https://e.lanbook.com/book/316238</t>
  </si>
  <si>
    <t>978-5-507-46573-6</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</si>
  <si>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</si>
  <si>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Справочник по элементарной теории музыки. Учебное пособие, 3-е изд., стер.</t>
  </si>
  <si>
    <t>https://e.lanbook.com/book/329138</t>
  </si>
  <si>
    <t>978-5-507-46997-0</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</si>
  <si>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The handbook will be of interest to pupils of children's music schools, students of a first year of music colleges, teachers and all interested in music.</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</si>
  <si>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</si>
  <si>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</si>
  <si>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</si>
  <si>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</si>
  <si>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</si>
  <si>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</si>
  <si>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</si>
  <si>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</si>
  <si>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</si>
  <si>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</si>
  <si>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</si>
  <si>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</si>
  <si>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</si>
  <si>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</si>
  <si>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</si>
  <si>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</si>
  <si>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</si>
  <si>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</si>
  <si>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</si>
  <si>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для СПО, 2-е изд., стер.</t>
  </si>
  <si>
    <t>https://e.lanbook.com/book/265268</t>
  </si>
  <si>
    <t>978-5-507-45246-0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</si>
  <si>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</si>
  <si>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Теория музыки. Мелодика. Ритмика. Фактура. Тематизм. Учебное пособие, 6-е изд., стер.</t>
  </si>
  <si>
    <t>https://e.lanbook.com/book/426479</t>
  </si>
  <si>
    <t>978-5-507-51610-0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</si>
  <si>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courses «Analysis of musical works» and «Musical form» in music universities and music schools, as well as for composing, polyphony, instrumentation, «Music as kind of art», «Theory of musical content» and others.</t>
  </si>
  <si>
    <t>Теория музыки. Учебное пособие для хореографических учебных заведений. Уч. Пособие, 2-е изд., стер.</t>
  </si>
  <si>
    <t>Хазиева Д. З.</t>
  </si>
  <si>
    <t>https://e.lanbook.com/book/129102</t>
  </si>
  <si>
    <t>978-5-8114-4849-4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</si>
  <si>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</si>
  <si>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Теория музыки. Учебное пособие для хореографических учебных заведений. Учебное пособие для СПО</t>
  </si>
  <si>
    <t>https://e.lanbook.com/book/163319</t>
  </si>
  <si>
    <t>978-5-8114-6053-3</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</si>
  <si>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звена. The textbook is a theoretical and practical guide, in which, in a certain order and in a concise form, the fundamentals of elementary music theory and form analysis are presented. It is intended for students of choreographic educational institutions of middle level.</t>
  </si>
  <si>
    <t>Упражнения в образовании схем ладового ритма. Уч. пособие, 3-е изд., испр.</t>
  </si>
  <si>
    <t>Яворский Б. Л.</t>
  </si>
  <si>
    <t>https://e.lanbook.com/book/75546</t>
  </si>
  <si>
    <t>978-5-8114-2214-2</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</si>
  <si>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</si>
  <si>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для СПО</t>
  </si>
  <si>
    <t>Швинг Г.</t>
  </si>
  <si>
    <t>https://e.lanbook.com/book/160245</t>
  </si>
  <si>
    <t>978-5-8114-6057-1</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</si>
  <si>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училищ и колледжей. Henry Schwing (1825–1907) was a German musician, composer, teacher. The textbook “Exercises In Construction of Melodies” represents an elementary course in practical composition. The manual includes exercises aimed at developing the skills of composing simple melodies and the development of thematic material within the small forms. Exercises’ system is built on homophonic basis. The leading role is given to the melody based on harmony. The book is intended for a wide range of young musicians, students and teachers; it can be used in training courses of colleges.</t>
  </si>
  <si>
    <t>Упражнения по сочинению мелодий. Учебное пособие, 7-е изд., стер.</t>
  </si>
  <si>
    <t>https://e.lanbook.com/book/442463</t>
  </si>
  <si>
    <t>978-5-507-52047-3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</si>
  <si>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</si>
  <si>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тесты по гармонии. Учебно-методическое пособие</t>
  </si>
  <si>
    <t>https://e.lanbook.com/book/312173</t>
  </si>
  <si>
    <t>978-5-507-46430-2</t>
  </si>
  <si>
    <t>В новом учебном пособии собраны разнообразные упражнения, цель которых – отработать навыки, полученные в течение учебного года. Сборник делится на три части – в соответствии с учебным планом (курс классической гармонии, как правило, осваивается на протяжении трёх лет). Это рассказ теоретической темы, определение и разрешение аккордов, игра секвенций и цифровок, анализ нотного материала, сочинение периода и.т.д. Предназначено для студентов исполнительских отделений музыкальных колледжей и вузов, изучающих гармонию. The new textbook contains a variety of exercises, the purpose of which is to practice the skills acquired during the school year. The collection is divided into three parts, in accordance with the curriculum (the course of classical harmony, as a rule, is mastered over three years). This is the studying of a theory, the definition and resolution of chords, playing of sequences and chains, the analysis of musical material, the composition of a period, etc. It is intended for students of the performing departments at music colleges and higher schools studying harmony.</t>
  </si>
  <si>
    <t>Устные упражнения на уроках сольфеджио. Учебно-методическое пособие</t>
  </si>
  <si>
    <t>https://e.lanbook.com/book/414662</t>
  </si>
  <si>
    <t>978-5-507-49612-9</t>
  </si>
  <si>
    <t xml:space="preserve">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Пособие предназначено для работы в классе и дома.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The textbook is intended for working at class and at home.
</t>
  </si>
  <si>
    <t>Устные упражнения на уроках сольфеджио. Учебно-методическое пособие для СПО</t>
  </si>
  <si>
    <t>https://e.lanbook.com/book/414665</t>
  </si>
  <si>
    <t>978-5-507-49613-6</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</si>
  <si>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</si>
  <si>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03.08.2018</t>
  </si>
  <si>
    <t>Учебник гармонии. Учебник, 7-е изд., стер.</t>
  </si>
  <si>
    <t>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</si>
  <si>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</si>
  <si>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</si>
  <si>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6-е изд., стер.</t>
  </si>
  <si>
    <t>https://e.lanbook.com/book/457001</t>
  </si>
  <si>
    <t>978-5-507-52577-5</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</si>
  <si>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</si>
  <si>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4–5 классов детских музыкальных школ и детских школ искусств. Учебник, 4-е изд., стер.</t>
  </si>
  <si>
    <t>https://e.lanbook.com/book/378497</t>
  </si>
  <si>
    <t>978-5-507-48723-3</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</si>
  <si>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t>
  </si>
  <si>
    <t>Учебник сольфеджио. Для 6–7 классов детских музыкальных школ и детских школ искусств. Учебник, 5-е изд., стер.</t>
  </si>
  <si>
    <t>https://e.lanbook.com/book/460451</t>
  </si>
  <si>
    <t>978-5-507-52746-5</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</si>
  <si>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</si>
  <si>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для СПО</t>
  </si>
  <si>
    <t>Драгомиров П. Н.</t>
  </si>
  <si>
    <t>https://e.lanbook.com/book/278870</t>
  </si>
  <si>
    <t>978-5-8114-6023-6</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</si>
  <si>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</si>
  <si>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Учебник сольфеджио. Учебное пособие, 9-е изд., стер.</t>
  </si>
  <si>
    <t>978-5-507-52429-7</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</si>
  <si>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</si>
  <si>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Учебник элементарной теории музыки. Учебник для СПО, 2-е изд., стер.</t>
  </si>
  <si>
    <t>https://e.lanbook.com/book/223484</t>
  </si>
  <si>
    <t>978-5-507-44246-1</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</si>
  <si>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</si>
  <si>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Учебник элементарной теории музыки. Учебник, 7-е изд., стер.</t>
  </si>
  <si>
    <t>https://e.lanbook.com/book/442067</t>
  </si>
  <si>
    <t>978-5-507-51992-7</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</si>
  <si>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</si>
  <si>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Учение о генерал-басе, контрапункте и композиции. Учебное пособие для СПО, 2-е изд., стер.</t>
  </si>
  <si>
    <t>https://e.lanbook.com/book/247679</t>
  </si>
  <si>
    <t>978-5-507-44755-8</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</si>
  <si>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педагогам и студентам средних специальных учебных заведений. This edition is a publication of Ludwig van Beethoven’s studies in thorough bass, counterpoint and composition, prepared for publication by his student, Austrian composer and conductor Ignaz von Seyfried shortly after the composer’s death. This is a kind of student’s notes containing the rules description accompanied by a large number of musical examples written by Beethoven himself. The annex provides the composer's letters and memories of him. The book is addressed to teachers and students of colleges.</t>
  </si>
  <si>
    <t>Учение о генерал-басе, контрапункте и композиции. Учебное пособие, 3-е изд., стер.</t>
  </si>
  <si>
    <t>https://e.lanbook.com/book/387374</t>
  </si>
  <si>
    <t>978-5-507-49303-6</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</si>
  <si>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</si>
  <si>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Учение о каноне. Учебное пособие для СПО, 2-е изд., стер.</t>
  </si>
  <si>
    <t>https://e.lanbook.com/book/443855</t>
  </si>
  <si>
    <t>978-5-507-52232-3</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</si>
  <si>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</si>
  <si>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Учение о каноне. Учебное пособие, 4-е изд., стер.</t>
  </si>
  <si>
    <t>https://e.lanbook.com/book/151848</t>
  </si>
  <si>
    <t>978-5-8114-6469-2</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</si>
  <si>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</si>
  <si>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Учись импровизировать. Уч. пособие, 5-е изд., стер.</t>
  </si>
  <si>
    <t>Романенко В. В.</t>
  </si>
  <si>
    <t>https://e.lanbook.com/book/133849</t>
  </si>
  <si>
    <t>978-5-8114-5105-0</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</si>
  <si>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</si>
  <si>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Феномен музыки. Монография, 2-е изд., стер.</t>
  </si>
  <si>
    <t>https://e.lanbook.com/book/326108</t>
  </si>
  <si>
    <t>978-5-507-46423-4</t>
  </si>
  <si>
    <t>Монографическое исследование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 The monographic study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both for professional musicians of various specialties — musicologists, composers, performers — and for scientists of related humanitarian fields — aestheticians, philosophers, psychologists, linguists, culturologists, art critics.</t>
  </si>
  <si>
    <t>Формы музыкальных произведений. Учебное пособие, 7-е изд., стер.</t>
  </si>
  <si>
    <t>978-5-507-52432-7</t>
  </si>
  <si>
    <t xml:space="preserve">Учебное пособие «Формы музыкальных произведений» написано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</si>
  <si>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5-е изд., стер.</t>
  </si>
  <si>
    <t>https://e.lanbook.com/book/462068</t>
  </si>
  <si>
    <t>978-5-507-52813-4</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</si>
  <si>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</si>
  <si>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t>
  </si>
  <si>
    <t>Дюжина О. А.</t>
  </si>
  <si>
    <t>https://e.lanbook.com/book/133455</t>
  </si>
  <si>
    <t>978-5-8114-4396-3</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</si>
  <si>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</si>
  <si>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Хрестоматия по сольфеджио на материале музыки сибирских композиторов. Учебно-методическое пособие для СПО, 2-е изд., стер.</t>
  </si>
  <si>
    <t>https://e.lanbook.com/book/316919</t>
  </si>
  <si>
    <t>978-5-507-46597-2</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</si>
  <si>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</si>
  <si>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Художественные принципы музыкальных стилей. Уч. пособие, 3-е изд., стер.</t>
  </si>
  <si>
    <t>Скребков С. С.</t>
  </si>
  <si>
    <t>https://e.lanbook.com/book/162334</t>
  </si>
  <si>
    <t>978-5-8114-2144-2</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</si>
  <si>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</si>
  <si>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Четырехголосные диктанты. Уч. пособие, 2-е изд., стер.</t>
  </si>
  <si>
    <t>https://e.lanbook.com/book/111808</t>
  </si>
  <si>
    <t>978-5-8114-3504-3</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</si>
  <si>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</si>
  <si>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Четырехголосные диктанты. Учебное пособие для СПО, 2-е изд., стер.</t>
  </si>
  <si>
    <t>https://e.lanbook.com/book/242960</t>
  </si>
  <si>
    <t>978-5-507-44661-2</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</si>
  <si>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</si>
  <si>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Чтение с листа на уроках сольфеджио. Учебно-методическое пособие</t>
  </si>
  <si>
    <t>https://e.lanbook.com/book/414668</t>
  </si>
  <si>
    <t>978-5-507-49617-4</t>
  </si>
  <si>
    <t xml:space="preserve">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Пособие предназначено для работы в классе и дома: учащимся, студентам и преподавателям.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The textbook is intended for classwork and homework and is addressed for students and teachers. 
</t>
  </si>
  <si>
    <t>Чтение с листа на уроках сольфеджио. Учебно-методическое пособие для СПО</t>
  </si>
  <si>
    <t>https://e.lanbook.com/book/414671</t>
  </si>
  <si>
    <t>978-5-507-49618-1</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</si>
  <si>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</si>
  <si>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Элементарная теория музыки. Письменные упражнения по группировке длительностей. Учебное пособие для СПО</t>
  </si>
  <si>
    <t>https://e.lanbook.com/book/163342</t>
  </si>
  <si>
    <t>978-5-8114-6101-1</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</si>
  <si>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</si>
  <si>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Элементарная теория музыки. Письменные упражнения по группировке длительностей. Учебное пособие, 2-е изд., стер.</t>
  </si>
  <si>
    <t>https://e.lanbook.com/book/316061</t>
  </si>
  <si>
    <t>978-5-8114-7228-4</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</si>
  <si>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</si>
  <si>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Упражнения в ключах «до»: альтовом и теноровом. Учебно-методическое пособие</t>
  </si>
  <si>
    <t>https://e.lanbook.com/book/450653</t>
  </si>
  <si>
    <t>978-5-507-52108-1</t>
  </si>
  <si>
    <t xml:space="preserve">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Предназначается учебно-методическое пособие для тренировки и закрепления навыков во время изучения курса элементарной теории музыки.
</t>
  </si>
  <si>
    <t>Элементарная теория музыки. Упражнения в ключах «до»: альтовом и теноровом. Учебно-методическое пособие для СПО</t>
  </si>
  <si>
    <t>https://e.lanbook.com/book/450656</t>
  </si>
  <si>
    <t>978-5-507-52109-8</t>
  </si>
  <si>
    <t xml:space="preserve">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учебно-методическое пособие для тренировки и закрепления навыков во время изучения курса элементарной теории музыки.
</t>
  </si>
  <si>
    <t>Элементарная теория музыки. Упражнения в ключах: альтовом, теноровом, скрипичном, басовом. Учебно-методическое пособие</t>
  </si>
  <si>
    <t>https://e.lanbook.com/book/457532</t>
  </si>
  <si>
    <t>978-5-507-52485-3</t>
  </si>
  <si>
    <t xml:space="preserve">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The textbook is intended for mastering skills in the course of elementary music theory.
</t>
  </si>
  <si>
    <t>Элементарная теория музыки. Упражнения в ключах: альтовом, теноровом, скрипичном, басовом. Учебно-методическое пособие для СПО</t>
  </si>
  <si>
    <t>https://e.lanbook.com/book/457535</t>
  </si>
  <si>
    <t>978-5-507-52486-0</t>
  </si>
  <si>
    <t xml:space="preserve">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 
</t>
  </si>
  <si>
    <t>Элементарная теория музыки. Устные и письменные тесты. Учебно-методическое пособие, 2-е изд., стер.</t>
  </si>
  <si>
    <t>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</si>
  <si>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</si>
  <si>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</si>
  <si>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t>
  </si>
  <si>
    <t>https://e.lanbook.com/book/342869</t>
  </si>
  <si>
    <t>978-5-507-47947-4</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</si>
  <si>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4 больших раздела: форшлаги, морденты, группетто и трели, а также сочетание этих мелизмов. Пособие можно использовать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The textbook can be used during the course of elementary music theory and as additional material for working in the class and at home.</t>
  </si>
  <si>
    <t>Элементарная теория музыки. Устные упражнения с мелизмами. Учебно-методическое пособие для СПО, 2-е изд., стер.</t>
  </si>
  <si>
    <t>https://e.lanbook.com/book/404960</t>
  </si>
  <si>
    <t>978-5-507-49817-8</t>
  </si>
  <si>
    <t xml:space="preserve">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
</t>
  </si>
  <si>
    <t>Элементарная теория музыки. Учебник, 10-е изд., испр. и доп.</t>
  </si>
  <si>
    <t>978-5-8114-2539-6</t>
  </si>
  <si>
    <t xml:space="preserve">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
</t>
  </si>
  <si>
    <t>Элементарная теория музыки. Учебно-методическое пособие</t>
  </si>
  <si>
    <t>https://e.lanbook.com/book/362549</t>
  </si>
  <si>
    <t>978-5-507-48337-2</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</si>
  <si>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
</t>
  </si>
  <si>
    <t>Элементарная теория музыки. Учебно-методическое пособие для СПО</t>
  </si>
  <si>
    <t>https://e.lanbook.com/book/362552</t>
  </si>
  <si>
    <t>978-5-507-48338-9</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</si>
  <si>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
</t>
  </si>
  <si>
    <t>Анализ музыкальных произведений. Учебник для СПО, 2-е изд., стер.</t>
  </si>
  <si>
    <t>Музыкальная литература: Полифония. Анализ музыкальных произведений</t>
  </si>
  <si>
    <t>https://e.lanbook.com/book/263186</t>
  </si>
  <si>
    <t>978-5-507-45106-7</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</si>
  <si>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t>
  </si>
  <si>
    <t>Камерные инструментальные произведения Д. Шостаковича. Учебное пособие, 2-е изд., испр.</t>
  </si>
  <si>
    <t>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</si>
  <si>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</si>
  <si>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</si>
  <si>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</si>
  <si>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</si>
  <si>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</si>
  <si>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</si>
  <si>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вузов, 3-е изд., перераб.</t>
  </si>
  <si>
    <t>https://e.lanbook.com/book/333110</t>
  </si>
  <si>
    <t>978-5-507-46807-2</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</si>
  <si>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Для студентов музыкальных вузов и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For students of music higher schools and colleges, professional musicians and readers interested in music topics.</t>
  </si>
  <si>
    <t>Основы теории музыкального содержания. Учебное пособие для СПО, 2-е изд., стер.</t>
  </si>
  <si>
    <t>https://e.lanbook.com/book/370577</t>
  </si>
  <si>
    <t>978-5-507-48846-9</t>
  </si>
  <si>
    <t xml:space="preserve">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
</t>
  </si>
  <si>
    <t>Полифония строгого стиля. Практическое руководство к сочинению контрапунктов в строгом стиле. Учебное пособие для СПО</t>
  </si>
  <si>
    <t>https://e.lanbook.com/book/156350</t>
  </si>
  <si>
    <t>978-5-8114-6091-5</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</si>
  <si>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 
The textbook is a summary of the theoretical course "Polyphony of a strict style" and a practical guide to composing different types of two and three-part counterpoints, which summarizes and systematizes the basic definitions, rules, guidelines for doing special tasks and tests.
The textbook is intended for students of music colleges.</t>
  </si>
  <si>
    <t>Руководство к изучению форм инструментальной и вокальной музыки. Учебное пособие для СПО, 2-е изд., стер.</t>
  </si>
  <si>
    <t>https://e.lanbook.com/book/345314</t>
  </si>
  <si>
    <t>978-5-507-48214-6</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</si>
  <si>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</si>
  <si>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Фуга. Учебное пособие, 4-е изд., стер.</t>
  </si>
  <si>
    <t>Праут Э.</t>
  </si>
  <si>
    <t>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</si>
  <si>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</si>
  <si>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</si>
  <si>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5-е изд., стер.</t>
  </si>
  <si>
    <t>Михайлин Д. А.</t>
  </si>
  <si>
    <t>Музыкальная литература: Джаз</t>
  </si>
  <si>
    <t>https://e.lanbook.com/book/438566</t>
  </si>
  <si>
    <t>978-5-507-51989-7</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</si>
  <si>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</si>
  <si>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</si>
  <si>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</si>
  <si>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</si>
  <si>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</si>
  <si>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</si>
  <si>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</si>
  <si>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</si>
  <si>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</si>
  <si>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</si>
  <si>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8-е изд., стер.</t>
  </si>
  <si>
    <t>Мошков К. В.</t>
  </si>
  <si>
    <t>https://e.lanbook.com/book/448613</t>
  </si>
  <si>
    <t>978-5-507-52352-8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</si>
  <si>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</si>
  <si>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для СПО, 2-е изд., стер.</t>
  </si>
  <si>
    <t>Виницкий А. И.</t>
  </si>
  <si>
    <t>https://e.lanbook.com/book/243068</t>
  </si>
  <si>
    <t>978-5-507-44658-2</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</si>
  <si>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педагогами и студентами музыкальных училищ. This textbook is written for classical guitarists. Those guitarists who play with the fingers on acoustic guitars with metal strings can also use this work. The work is based on the study and playing of jazz harmonic cadence, which is built on chords of I - VI - II - V - I degrees of the key and is a part of the jazz harmony, as the most common cadence. Studying the patterns, connection and voices in cadence, one can acquire a lot of skills that will allow a classical guitar player to master in practice the basic techniques of playing jazz harmony and teach him to hear the features and patterns of jazz music. The textbook can be used by teachers and students of musical colleges.</t>
  </si>
  <si>
    <t>Введение в джазовую гармонию для классических гитаристов. + CD. Учебное пособие, 4-е изд., стер.</t>
  </si>
  <si>
    <t>https://e.lanbook.com/book/233465</t>
  </si>
  <si>
    <t>978-5-507-44414-4</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</si>
  <si>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</si>
  <si>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Великие люди джаза. В 2 томах. 6-е изд., стер.</t>
  </si>
  <si>
    <t>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</si>
  <si>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</si>
  <si>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</si>
  <si>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 2-е изд., стер.</t>
  </si>
  <si>
    <t>Фейертаг В. Б.</t>
  </si>
  <si>
    <t>https://e.lanbook.com/book/442457</t>
  </si>
  <si>
    <t>978-5-507-52045-9</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</si>
  <si>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</si>
  <si>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для СПО, 3-е изд., стер.</t>
  </si>
  <si>
    <t>Петерсон А. В., Ершов М. В.</t>
  </si>
  <si>
    <t>https://e.lanbook.com/book/456983</t>
  </si>
  <si>
    <t>978-5-507-52582-9</t>
  </si>
  <si>
    <t>Данное пособие адресовано студентам средних специальных музыкальных учебных заведений, в первую очередь, - исполнителям на клавишных инструментах и гитаристам, играющим современную эстрадную музыку.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
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
Компакт-диск, идущий в комплекте с пособием, сделает обучение более продуктивным и интересным.
The study guide is intended for the students of music secondary special educational institutions, firstly, for keyboard players and guitarists, playing modern pop music. The material presented in the book is necessary for the arrangers and musicians who want to learn improvising and composing music in modern pop styles. The study guide is of special interest for the musicians who got academic music education, but do not master pop-jazz harmonic language.
The book consists of two parts. The first part presents the fundamentals of pop-jazz harmony, which will let the performers master modern harmonic language and play in any pop styles. The second part is devoted to enhanced studying of modern pop-jazz harmony and is intended for jazz musicians, improvisators, arrangers and theorists of modern music. The CD which is enclosed to the study guide will make the process of studying more efficient and interesting.</t>
  </si>
  <si>
    <t>Гармония в эстрадной и джазовой музыке. + CD. Учебное пособие, 4-е изд., стер.</t>
  </si>
  <si>
    <t>https://e.lanbook.com/book/240197</t>
  </si>
  <si>
    <t>978-5-507-44529-5</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</si>
  <si>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</si>
  <si>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Джаз от Ленинграда до Петербурга. Время и судьбы. 3-е изд., стер.</t>
  </si>
  <si>
    <t>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</si>
  <si>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</si>
  <si>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</si>
  <si>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для СПО, 3-е изд., стер.</t>
  </si>
  <si>
    <t>https://e.lanbook.com/book/412406</t>
  </si>
  <si>
    <t>978-5-507-50062-8</t>
  </si>
  <si>
    <t xml:space="preserve">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прежде всего, студентам начальных курсов эстрадно-джазовых отделений музыкальных колледжей,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 Corresponds to the modern requirements of the Federal State Educational Standard of Secondary Vocational Education and professional qualification requirements. The textbook is intended mostly for undergraduate students of pop &amp; jazz departments at college level, but it could be of interest to those who study jazz by themselves.
</t>
  </si>
  <si>
    <t>Джаз. Введение в стилистику. Учебное пособие, 8-е изд., испр. и доп.</t>
  </si>
  <si>
    <t>https://e.lanbook.com/book/414434</t>
  </si>
  <si>
    <t>978-5-507-49001-1</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</si>
  <si>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general.The textbook is intended mostly for undergraduate students of pop &amp; jazz departments at university and college levels, but it could be of interest to those who study jazz by themselves.</t>
  </si>
  <si>
    <t>Джаз. История. Стили. Мастера. 8-е изд., стер.</t>
  </si>
  <si>
    <t>Верменич Ю. Т.</t>
  </si>
  <si>
    <t>https://e.lanbook.com/book/426458</t>
  </si>
  <si>
    <t>978-5-507-51602-5</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</si>
  <si>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</si>
  <si>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Джазовая импровизация для начинающих и не только... (Шестнадцать этапов на пути к совершенству). Учебно-методическое пособие, 2-е изд., испр.</t>
  </si>
  <si>
    <t>Жуматаев О. К.</t>
  </si>
  <si>
    <t>https://e.lanbook.com/book/457616</t>
  </si>
  <si>
    <t>978-5-507-49541-2</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</si>
  <si>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</si>
  <si>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для СПО, 3-е изд., стер.</t>
  </si>
  <si>
    <t>Терацуян А. М.</t>
  </si>
  <si>
    <t>978-5-507-52434-1</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</si>
  <si>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for all who want to learn improvising.</t>
  </si>
  <si>
    <t>Джазовая импровизация. Курс для начинающих. Учебное пособие, 7-е изд., стер.</t>
  </si>
  <si>
    <t>https://e.lanbook.com/book/364853</t>
  </si>
  <si>
    <t>978-5-507-48630-4</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</si>
  <si>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</si>
  <si>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Духовые инструменты. История исполнительского искусства. Учебное пособие для СПО, 2-е изд., стер.</t>
  </si>
  <si>
    <t>https://e.lanbook.com/book/345362</t>
  </si>
  <si>
    <t>978-5-507-48223-8</t>
  </si>
  <si>
    <t>Дается систематизация знаний в области теории и истории исполнительства на инструментах эстрадного оркестра. Особый раздел посвящен обобщению данных об истории джазового исполнительства. Раскрываются этапы становления и развития методики преподавания игры на инструментах эстрадного оркестра в России, за рубежом, а также систематизируются сложившиеся основные технологические подходы и приемы преподавания.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«Инструменты эстрадного оркестра» и «Музыкальное искусство эстрады». The book provides the integrated data on the theory and history of pops orchestra instruments performance. One part is dedicated to jazz performance. The development and formation of method to teach how to play pops orchestra instruments in Russia and abroad are examined. The main technological approaches and methods of teaching are also summarized. Corresponds to the modern requirements of the Federal State Educational Standard of Secondary Vocational Education and professional qualification requirements. The textbook is intended for college students, studying pops orchestra instruments and musical variety art.</t>
  </si>
  <si>
    <t>Индустрия джаза в Америке. 2-е изд., испр. и доп.</t>
  </si>
  <si>
    <t>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</si>
  <si>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</si>
  <si>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</si>
  <si>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</si>
  <si>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</si>
  <si>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</si>
  <si>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</si>
  <si>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для СПО, 3-е изд., стер.</t>
  </si>
  <si>
    <t>https://e.lanbook.com/book/415127</t>
  </si>
  <si>
    <t>978-5-507-50200-4</t>
  </si>
  <si>
    <t>Данное учебное пособие представляет собой курс лекций по дисциплине “История стилей музыкальной эстрады. Джаз” и предназначено для студентов средних профессиональных образовательных учреждений культуры и искусства.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respresents a course of lectures on "History of music styles. Jazz " and is intended for for students of secondary professional educational institutions of culture and art. The course of lectures is designed for 2 semesters, during which the student must develop his artistic taste, expand his musical horizons and get acquainted with the best examples of jazz music and its performers. Corresponds to the modern requirements of the Federal State Educational Standard of Secondary Vocational Education and professional qualification requirements.</t>
  </si>
  <si>
    <t>История стилей музыкальной эстрады. Джаз. Учебно-методическое пособие, 5-е изд., стер.</t>
  </si>
  <si>
    <t>https://e.lanbook.com/book/457568</t>
  </si>
  <si>
    <t>978-5-507-52638-3</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</si>
  <si>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</si>
  <si>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</si>
  <si>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</si>
  <si>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</si>
  <si>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</si>
  <si>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</si>
  <si>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Практические основы джазовых стилей для ансамбля. Шоу менестрелей. Рэгтайм. Диксиленд. Учебно-методическое пособие</t>
  </si>
  <si>
    <t>https://e.lanbook.com/book/455720</t>
  </si>
  <si>
    <t>978-5-507-52111-1</t>
  </si>
  <si>
    <t xml:space="preserve">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Пособие будет интересно учащимся старших классов ДМШ, студентам музыкальных колледжей и вузов, преподавателям и любителям джаза.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The textbook will be of interest to senior students of children’s music schools, students of music colleges and higher schools, teachers and jazz lovers.
</t>
  </si>
  <si>
    <t>Практические основы джазовых стилей для ансамбля. Шоу менестрелей. Рэгтайм. Диксиленд. Учебно-методическое пособие для СПО</t>
  </si>
  <si>
    <t>https://e.lanbook.com/book/455759</t>
  </si>
  <si>
    <t>978-5-507-52112-8</t>
  </si>
  <si>
    <t xml:space="preserve">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студентами и преподавателям средних специальных учебных заведений.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Corresponds to the modern requirements of the Federal State Educational Standard of Secondary Vocational Education and professional qualification requirements.
The textbook is addressed to students and teachers of colleges.
</t>
  </si>
  <si>
    <t>Практический курс джазовой импровизации для фортепиано. Учебное пособие для СПО, 2-е изд., стер.</t>
  </si>
  <si>
    <t>Бриль И. М.</t>
  </si>
  <si>
    <t>https://e.lanbook.com/book/415106</t>
  </si>
  <si>
    <t>978-5-507-50196-0</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</si>
  <si>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педагогов и студентов средних специальных учебных заведений.
The aim of this edition is to choose the material and systematize it for students to acquire the necessary skills in jazz music, as well as in the choice of works for the concert performance of pianists. The anthology is composed of both works for solo piano and improvisational solos by jazz masters. Of course, the improvisational solo is performed accompanied by a double bass  or bass guitar and drums.
The textbook is intended for teachers and students of colleges.</t>
  </si>
  <si>
    <t>Практический курс джазовой импровизации для фортепиано. Учебное пособие, 9-е изд., стер.</t>
  </si>
  <si>
    <t>https://e.lanbook.com/book/460388</t>
  </si>
  <si>
    <t>978-5-507-52685-7</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</si>
  <si>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</si>
  <si>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</si>
  <si>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</si>
  <si>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https://e.lanbook.com/book/2900</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</si>
  <si>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</si>
  <si>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</si>
  <si>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</si>
  <si>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</si>
  <si>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</si>
  <si>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</si>
  <si>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</si>
  <si>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Саксофон: джаз, блюз, поп, рок. Учебное пособие для СПО</t>
  </si>
  <si>
    <t>https://e.lanbook.com/book/163358</t>
  </si>
  <si>
    <t>978-5-8114-6054-0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</si>
  <si>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студентам и преподавателям средних специальных учебных заведений. The book about what the Music is and how to play it. It is a kind of a handbook with brief popular-science answers to a wide range of questions not only by beginners, but also by continuing and hesitant. Addressed first of all to variety-jazz saxophonists, students and teachers of colleges.</t>
  </si>
  <si>
    <t>Сборник детских джазовых песен «Резиновая уточка» + CD. Ноты, 4-е изд., стер.</t>
  </si>
  <si>
    <t>Ротаева К. В., Гринин В. Н.</t>
  </si>
  <si>
    <t>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</si>
  <si>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</si>
  <si>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</si>
  <si>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Сказочный джаз. Пьесы для двух фортепиано. Ноты</t>
  </si>
  <si>
    <t>https://e.lanbook.com/book/457451</t>
  </si>
  <si>
    <t>978-5-507-52113-5</t>
  </si>
  <si>
    <t xml:space="preserve">Джазовых произведений для двух фортепиано написано гораздо меньше, чем для фортепиано соло, а чувство ансамбля является одним из самых важных в джазовой музыке.  Настоящий сборник призван дополнить эту несколько пустующую нишу.  Пьесы, составляющие его содержание, — это джазовые музыкальные характеристики популярных сказочных персонажей, написанные в стиле "Easy Listening" («легкое слушание»), с простыми ясными мелодиями и их разработками. Сборник адресован ученикам, студентам, педагогам музыкальных учебных заведений и всем любителям джаза.
There are much fewer jazz pieces written for two pianos than for solo piano, whereas the feeling of ensemble is one of the most important ones in jazz music. This collection is intended to fill this somewhat empty niche. The included pieces are jazz musical characteristics of popular fairy-tale characters, written in "Easy Listening" style, with tunes simple and clear and their variations. The collection is addressed to pupils, students, teachers of music educational institutions and all jazz lovers.
</t>
  </si>
  <si>
    <t>Современная импровизация. Практический курс для фортепиано. Учебное пособие, 8-е изд., стер.</t>
  </si>
  <si>
    <t>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</si>
  <si>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</si>
  <si>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</si>
  <si>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Эволюция гармонического языка джаза. Джазовые мелодии для гармонизации. Учебное пособие для СПО, 2-е изд., стер.</t>
  </si>
  <si>
    <t>Чугунов Ю. Н.</t>
  </si>
  <si>
    <t>https://e.lanbook.com/book/326117</t>
  </si>
  <si>
    <t>978-5-507-46937-6</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</si>
  <si>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</si>
  <si>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Эволюция гармонического языка джаза. Джазовые мелодии для гармонизации. Учебное пособие, 3-е изд., стер.</t>
  </si>
  <si>
    <t>978-5-507-52883-7</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</si>
  <si>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</si>
  <si>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3-е изд., стер.</t>
  </si>
  <si>
    <t>Тилес Б. Я.</t>
  </si>
  <si>
    <t>Музыкальная литература: Дирижирование</t>
  </si>
  <si>
    <t>https://e.lanbook.com/book/460463</t>
  </si>
  <si>
    <t>978-5-507-52697-0</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</si>
  <si>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</si>
  <si>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Дирижер-хормейстер. Учебное пособие для СПО</t>
  </si>
  <si>
    <t>https://e.lanbook.com/book/154643</t>
  </si>
  <si>
    <t>978-5-8114-6000-7</t>
  </si>
  <si>
    <t>Анисимов А. И. (1905-1976) рассматривает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отделений музыкальных училищ и колледжей, колледжей культуры и искусства (специальность 53.02.06),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Anisimov A. I. (1905-1976) considers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of the musical colleges, of the colleges of culture and art (direction 53.02.06), choral conductors, directors of professional and amateur choirs. It is also of interest for a wide range of musicians of various specialties.</t>
  </si>
  <si>
    <t>Западноевропейская хоровая музыка. Возрождение. Барокко. Классицизм. Учебное пособие для СПО, 2-е изд., стер.</t>
  </si>
  <si>
    <t>https://e.lanbook.com/book/219287</t>
  </si>
  <si>
    <t>978-5-507-44181-5</t>
  </si>
  <si>
    <t>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Перечень рекомендуемых научных работ и интернет-ресурсов значительно расширит диапазон поиска необходимой информации по данным темам.
Studying the history of the development of choral music and acquaintance with the professional (choral) repertoire are obligatory in the curriculum of artistic directors and conductors of academic choirs. The works of the Renaissance, Baroque, Classicism composers are included in the repertoire of professional and amateur choirs. The textbook is intended for studying the main cult and secular genres of West-European choral music of the XV-XVIII centuries in colleges.
An informative block of each of the three sections and a list of recommended sheet music literature will allow beginning conductors to orient themselves quickly in the process of compiling the choral repertoire. The list of recommended scientific works and Internet resources will greatly expand the range of searching for necessary information on these topics.</t>
  </si>
  <si>
    <t>Методика репетиционной работы с оркестром. Учебное пособие</t>
  </si>
  <si>
    <t>Вольский С. С.</t>
  </si>
  <si>
    <t>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</si>
  <si>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</si>
  <si>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</si>
  <si>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О написании аннотации на хоровое произведение. Учебно-методическое пособие для СПО</t>
  </si>
  <si>
    <t>https://e.lanbook.com/book/154633</t>
  </si>
  <si>
    <t>978-5-8114-6086-1</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</si>
  <si>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 The textbook "On writing an annotation for a choral piece" is addressed to students of secondary special educational institutions, as well as teachers. It consistently reveals the principles of work on an annotation in the choral conducting class, taking into account the different years of study: 1st year of study and the following (2nd, 3rd, 4th years of study). The textbook can be used for writing a diploma essay at senior years. The textbook takes into account the experience of disclosing the content of all the main points of an annotation with the support of modern trends in musical and pedagogical practice.</t>
  </si>
  <si>
    <t>Хороведение и управление хором. Элементарный курс. Учебное пособие для СПО, 2-е изд., стер.</t>
  </si>
  <si>
    <t>https://e.lanbook.com/book/342881</t>
  </si>
  <si>
    <t>978-5-507-48104-0</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</si>
  <si>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Ее отличает четкая структура, ясность изложения, яркость и убедительность нотных примеров и сравнений.
Учебное пособие рассчитано на студентов средних специальных учебных заведений.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
The book “Choral studies and choral conducting” by G.A. Dmitriyevsky ranks with the works on choral studies by P.G. Chesnokov, V.I. Krasnoshchyokov, P.P. Levando in importance. It hasn’t lost its relevance nowadays. It is distinguished by the clear structure, the clarity of presentation, the brightness and persuasiveness of the musical scores’ examples and comparisons.
The textbook is intended for the students of colleges and it may be studied during a year. For its successful learning one must play a musical instrument, have a good ear for music, some experience and basic musical theoretic knowledge.</t>
  </si>
  <si>
    <t>Элементарная теория мануального управления хором. Учебное пособие для СПО, 2-е изд., стер.</t>
  </si>
  <si>
    <t>https://e.lanbook.com/book/219281</t>
  </si>
  <si>
    <t>978-5-507-44179-2</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</si>
  <si>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студентам и педагогам средних специальных учебных заведений в качестве пособия по дирижерско-хоровым дисциплинам. The book is a scientific and theoretical summury of the author’s considerablel experience. It reflects issues that are not adequately covered in the choral literature: the technology of manual carrying the sound, the theory of measures and choice of the conductor’s scheme, conducting and breathing, etc. The work is addressed to students and teachers of colleges as a guide to conducting and choral subjects.</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</si>
  <si>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</si>
  <si>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</si>
  <si>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https://e.lanbook.com/book/323162</t>
  </si>
  <si>
    <t>978-5-507-45955-1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</si>
  <si>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</si>
  <si>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Абсолютный музыкальный слух. Сущность, природа, генезис, способ формирования и развития. Учебное пособие для СПО, 2-е изд., стер.</t>
  </si>
  <si>
    <t>https://e.lanbook.com/book/331478</t>
  </si>
  <si>
    <t>978-5-507-47879-8</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</si>
  <si>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</si>
  <si>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Вопросы теории музыкального образования. Учебник для СПО, 2-е изд., стер.</t>
  </si>
  <si>
    <t>https://e.lanbook.com/book/412400</t>
  </si>
  <si>
    <t>978-5-507-50061-1</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</si>
  <si>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
</t>
  </si>
  <si>
    <t>Вопросы теории музыкального образования. Учебник, 2-е изд., стер.</t>
  </si>
  <si>
    <t>https://e.lanbook.com/book/442073</t>
  </si>
  <si>
    <t>978-5-507-51979-8</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</si>
  <si>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The textbook is intended for students of musical and pedagogical educational institutions, music teachers, teachers of additional musical education.
</t>
  </si>
  <si>
    <t>Игра и музыкально-исполнительская интерпретация. Монография</t>
  </si>
  <si>
    <t>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</si>
  <si>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</si>
  <si>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</si>
  <si>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История отечественного музыкального образования в документах и материалах. Учебное пособие, 4-е изд., стер.</t>
  </si>
  <si>
    <t>Адищев В. И. (сост.)</t>
  </si>
  <si>
    <t>https://e.lanbook.com/book/358601</t>
  </si>
  <si>
    <t>978-5-507-48538-3</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</si>
  <si>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
The book offers materials characterizing the organization of music education in secondary schools of various types in Russia in the late XIX – early XX century.
The edition is addressed to students of music faculties of higher educational institutions.</t>
  </si>
  <si>
    <t>Логоритмика. Тематические конспекты занятий. Средний дошкольный возраст + Логоритмика. Музыкальное сопровождение. Средний дошкольный возраст. Ноты</t>
  </si>
  <si>
    <t>Захарова Л. Н., Костичева И. Г.</t>
  </si>
  <si>
    <t>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</si>
  <si>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</si>
  <si>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</si>
  <si>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t>
  </si>
  <si>
    <t>https://e.lanbook.com/book/397208</t>
  </si>
  <si>
    <t>978-5-507-48470-6</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</si>
  <si>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The textbook is intended for students of musical and pedagogical educational institutions, music teachers, teachers of additional musical education.
</t>
  </si>
  <si>
    <t>Методика музыкального образования. Учебник для СПО</t>
  </si>
  <si>
    <t>https://e.lanbook.com/book/397211</t>
  </si>
  <si>
    <t>978-5-507-48471-3</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</si>
  <si>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
</t>
  </si>
  <si>
    <t>Методика преподавания музыки в общеобразовательных учреждениях: Уч.пособие, 2-е изд., перераб. и доп.</t>
  </si>
  <si>
    <t>Безбородова Л. А., Алиев Ю. М.-Б.</t>
  </si>
  <si>
    <t>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</si>
  <si>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</si>
  <si>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</si>
  <si>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для СПО</t>
  </si>
  <si>
    <t>Старобинский С. Л.</t>
  </si>
  <si>
    <t>https://e.lanbook.com/book/388580</t>
  </si>
  <si>
    <t>978-5-507-48901-5</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</si>
  <si>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
</t>
  </si>
  <si>
    <t>Методическое мастерство учителя музыки. Учебно-методическое пособие, 2-е изд., испр.</t>
  </si>
  <si>
    <t>978-5-507-48900-8</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</si>
  <si>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t>
  </si>
  <si>
    <t>Музыкальный Петербург. Учебно-методическое пособие</t>
  </si>
  <si>
    <t>Мерчик И. В.</t>
  </si>
  <si>
    <t>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</si>
  <si>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</si>
  <si>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</si>
  <si>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исследовательской деятельности педагога-музыканта: Уч.пособие, 1-е изд.</t>
  </si>
  <si>
    <t>Абдуллин Э. Б.</t>
  </si>
  <si>
    <t>https://e.lanbook.com/book/50691</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</si>
  <si>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</si>
  <si>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</si>
  <si>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</si>
  <si>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</si>
  <si>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</si>
  <si>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</si>
  <si>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</si>
  <si>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</si>
  <si>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</si>
  <si>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</si>
  <si>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</si>
  <si>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</si>
  <si>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</si>
  <si>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</si>
  <si>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</si>
  <si>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</si>
  <si>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</si>
  <si>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9-е изд., стер.</t>
  </si>
  <si>
    <t>Каминская Е. А.</t>
  </si>
  <si>
    <t>https://e.lanbook.com/book/457553</t>
  </si>
  <si>
    <t>978-5-507-52635-2</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</si>
  <si>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</si>
  <si>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t>
  </si>
  <si>
    <t>https://e.lanbook.com/book/403532</t>
  </si>
  <si>
    <t>978-5-507-49345-6</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</si>
  <si>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предназначено для учащихся средних и высших музыкальных учебных заведений направления «Искусство народного пения», профиля «Хоровое народное пение»,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The textbook is intended for students of music colleges and higher schools studying “The Art of Folk Singing”, specializing in “Choral Folk Singing”, as well as for leaders of amateur folk singing groups.
</t>
  </si>
  <si>
    <t>Искусство аранжировки народной песни. Учебно-методическое пособие для СПО, 2-е изд., стер.</t>
  </si>
  <si>
    <t>978-5-507-52435-8</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</si>
  <si>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и преподавателей средних специальных учебных заведений,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Corresponds to the modern requirements of the Federal State Educational Standard of Secondary Vocational Education and professional qualification requirements. It is intended for students and teachers of colleges, as well as for leaders of amateur folk singing groups.
</t>
  </si>
  <si>
    <t>Методика собирания и расшифровка записей народной музыки. Учебно-методическое пособие для вузов</t>
  </si>
  <si>
    <t>Ржепянская И. В.</t>
  </si>
  <si>
    <t>https://e.lanbook.com/book/390800</t>
  </si>
  <si>
    <t>978-5-507-49360-9</t>
  </si>
  <si>
    <t xml:space="preserve">Учебно-методическое пособие «Методика собирания и расшифровка записей народной музыки» предназначено для студентов высших учебных заведений направления 53.03.06 «Музыкознание и музыкально-прикладное искусство», профиль — Этномузыкология и преподавателей, ведущих данную и смежные с ней дисциплины.
Пособие подготавливает студентов работать с нотным текстом, анализировать песню, совершать запись и обработку экспедиционного материала, развивает навыки аналитической работы по специальности. Учебно-методическое пособие составлено в соответствии с требованиями государственной программы и входит в базовую часть обучения по специальности.
The methodical textbook “Methodology for collecting and transcribing the folk music recordings” is intended for students of higher schools studying “Musicology and musical applied arts” (53.03.06), specializing in ethnomusicology, and teachers teaching this subject and related ones.
The textbook helps students learn to work with musical notation, analyze a song, record and edit an expeditionary material, and develop skills of analytical work matching their specialty. The methodical textbook is compiled following the requirements of the state curriculum and is included in the basic part of training the specialty.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</si>
  <si>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</si>
  <si>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</si>
  <si>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https://e.lanbook.com/book/307553</t>
  </si>
  <si>
    <t>978-5-8114-8871-1</t>
  </si>
  <si>
    <t>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t>
  </si>
  <si>
    <t>Народное музыкально-инструментальное исполнительство. Теория и методика обучения: Уч.пособие</t>
  </si>
  <si>
    <t>Степанов Н. И.</t>
  </si>
  <si>
    <t>https://e.lanbook.com/book/55709</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</si>
  <si>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</si>
  <si>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</si>
  <si>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Народное музыкальное творчество. Учебное пособие, 5-е изд., стер.</t>
  </si>
  <si>
    <t>https://e.lanbook.com/book/353795</t>
  </si>
  <si>
    <t>978-5-8114-8633-5</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</si>
  <si>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</si>
  <si>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Педагогика народного художественного творчества. Учебник для СПО</t>
  </si>
  <si>
    <t>Бакланова  Т. И.</t>
  </si>
  <si>
    <t>https://e.lanbook.com/book/156357</t>
  </si>
  <si>
    <t>978-5-8114-6174-5</t>
  </si>
  <si>
    <t>Содержание учебника находится в соответствии с актуальными задачами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 Учебник предназначен для студентов и педагогов средних специальных учебных заведений. The content of the textbook is in accordance with the current tasks of actual problems of modern public education and cultural policy related to the spiritual and moral, patriotic and ethnic and cultural education of citizens of the Russian Federation. The book reveals the essence, historical roots, pedagogical potential of folk art, general organizational and scientific and methodical bases of realization of this potential by the leaders of modern leisure artistic and creative teams. The textbook is intended for students and teachers of colleges.</t>
  </si>
  <si>
    <t>Русский детский фольклор. Хрестоматия с CD-приложением и сценариями. Учебное пособие, 3-е изд., стер.</t>
  </si>
  <si>
    <t>Камаева Т. Ю.</t>
  </si>
  <si>
    <t>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</si>
  <si>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</si>
  <si>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</si>
  <si>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</si>
  <si>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</si>
  <si>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</si>
  <si>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Голос и компьютер. Монография</t>
  </si>
  <si>
    <t>Бергер Н. А., Горбунова И. Б., Яцентковская Н. А.</t>
  </si>
  <si>
    <t>Музыкальная литература: Музыкально-компьютерные технологии</t>
  </si>
  <si>
    <t>https://e.lanbook.com/book/450578</t>
  </si>
  <si>
    <t>978-5-507-51507-3</t>
  </si>
  <si>
    <t>Монография посвящена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t>
  </si>
  <si>
    <t>Голос и компьютер. Учебное пособие для СПО</t>
  </si>
  <si>
    <t>https://e.lanbook.com/book/450581</t>
  </si>
  <si>
    <t>978-5-507-51508-0</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</si>
  <si>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</si>
  <si>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Звуковая картина. Записки о звукорежиссуре. Учебное пособие для СПО, 4-е изд., стер.</t>
  </si>
  <si>
    <t>Динов В. Г.</t>
  </si>
  <si>
    <t>978-5-507-52502-7</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</si>
  <si>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интереса студентам и педагогам средних специальных учебных заведений.
Victor Grigoryevich Dinov (1944) is a famous master of audio engineering, working at Saint-Petersburg’s sound recording studio for many years. He is a professor at the academic department of audio engineering in Saint-Petersburg state university of cinema and television. The audio recordings of outstanding Leningrad’s variety actors, jazz festivals, rock-operas, musicals, academic music belong to the phonographic pen of V. Dinov. 
In the book “Audio picture” the author tells not only about the engineering and technology of recording a sound, but also about such important for a sound engineer notions as composition, colouristics and stylistics of phonography. Corresponds to the modern requirements of the Federal State Educational Standard of Secondary Vocational Education and professional qualification requirements.
The book is going to be interesting for the students and teachers of colleges.</t>
  </si>
  <si>
    <t>Звуковая картина. Записки о звукорежиссуре. Учебное пособие, 12-е изд., стер.</t>
  </si>
  <si>
    <t>https://e.lanbook.com/book/462071</t>
  </si>
  <si>
    <t>978-5-507-52815-8</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</si>
  <si>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</si>
  <si>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Искусство музыкальной фонографии.</t>
  </si>
  <si>
    <t>https://e.lanbook.com/book/370367</t>
  </si>
  <si>
    <t>978-5-507-48291-7</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</si>
  <si>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Книга адресована студентам и педагогам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The book is addressed to students and teachers at special schools, sound engineers and everyone interested in the sound recording.
</t>
  </si>
  <si>
    <t>Искусство музыкальной фонографии. Учебное пособие для СПО</t>
  </si>
  <si>
    <t>https://e.lanbook.com/book/370490</t>
  </si>
  <si>
    <t>978-5-507-48292-4</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</si>
  <si>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Corresponds to the modern requirements of the Federal State Educational Standard of Secondary Vocational Education and professional qualification requirements. The book is addressed to students and teachers of colleges, sound engineers and everyone interested in the sound recording.
</t>
  </si>
  <si>
    <t>Компьютер музыканта. Учебное пособие, 3-е изд., стер.</t>
  </si>
  <si>
    <t>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</si>
  <si>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</si>
  <si>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</si>
  <si>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для СПО, 2-е изд., стер.</t>
  </si>
  <si>
    <t>Голованов Д. В., Кунгуров А. В.</t>
  </si>
  <si>
    <t>https://e.lanbook.com/book/326072</t>
  </si>
  <si>
    <t>978-5-507-46925-3</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</si>
  <si>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</si>
  <si>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Компьютерная нотная графика. Учебное пособие, 4-е изд., стер.</t>
  </si>
  <si>
    <t>https://e.lanbook.com/book/149653</t>
  </si>
  <si>
    <t>978-5-8114-5971-1</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</si>
  <si>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</si>
  <si>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Компьютерные звуковые станции глазами звукорежиссера. Учебное пособие, 3-е изд., стер.</t>
  </si>
  <si>
    <t>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</si>
  <si>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</si>
  <si>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</si>
  <si>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</si>
  <si>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</si>
  <si>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</si>
  <si>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</si>
  <si>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</si>
  <si>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t>
  </si>
  <si>
    <t>Бажукова Е. Н., Горбунова И. Б. и др.</t>
  </si>
  <si>
    <t>https://e.lanbook.com/book/345305</t>
  </si>
  <si>
    <t>978-5-507-46971-0</t>
  </si>
  <si>
    <t>Учебное пособие предназначено для студентов высших учебных заведений и слушателей программ повышения квалификации и профессиональной переподготовки,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t>
  </si>
  <si>
    <t>Музыкальная информатика. Учебное пособие для СПО, 2-е изд., стер.</t>
  </si>
  <si>
    <t>https://e.lanbook.com/book/455774</t>
  </si>
  <si>
    <t>978-5-507-52500-3</t>
  </si>
  <si>
    <t xml:space="preserve">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
</t>
  </si>
  <si>
    <t>Музыкально-компьютерные технологии в обучении музыкантов информатике в школе цифрового века. Монография</t>
  </si>
  <si>
    <t>Горбунова И. Б., Мезенцева С. В. И др.</t>
  </si>
  <si>
    <t>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</si>
  <si>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</si>
  <si>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</si>
  <si>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Монография</t>
  </si>
  <si>
    <t>Горбунова И. Б., Панкова А. А.</t>
  </si>
  <si>
    <t>https://e.lanbook.com/book/407900</t>
  </si>
  <si>
    <t>978-5-507-49558-0</t>
  </si>
  <si>
    <t>Монография посвящена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
The monograph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t>
  </si>
  <si>
    <t>Обучение информационным технологиям студентов музыкально-педагогических специальностей. Учебное пособие для СПО</t>
  </si>
  <si>
    <t>978-5-507-49559-7</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</si>
  <si>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</si>
  <si>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Основы музыкальных технологий: компьютерная аранжировка и оркестровка, электронная музыка. Учебное пособие</t>
  </si>
  <si>
    <t>Зубец А. И.</t>
  </si>
  <si>
    <t>https://e.lanbook.com/book/383063</t>
  </si>
  <si>
    <t>978-5-507-48903-9</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</si>
  <si>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t>
  </si>
  <si>
    <t>Основы музыкальных технологий: компьютерная аранжировка и оркестровка, электронная музыка. Учебное пособие для СПО, 2-е изд., испр.</t>
  </si>
  <si>
    <t>978-5-507-52733-5</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</si>
  <si>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 преподавателям средних специальных учебных заведений.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Corresponds to the modern requirements of the Federal State Educational Standard of Secondary Vocational Education and professional qualification requirements. It is intended for students and teachers of colleges.
</t>
  </si>
  <si>
    <t>Современные музыкально-компьютерные технологии. Учебное пособие, 4-е изд., стер.</t>
  </si>
  <si>
    <t>Андерсен А. В., Овсянкина Г. П., Шитикова Р. Г.</t>
  </si>
  <si>
    <t>https://e.lanbook.com/book/160198</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</si>
  <si>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</si>
  <si>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</si>
  <si>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Стиль звукозаписи. Джазовая музыка. Учебное пособие, 5-е изд., стер.</t>
  </si>
  <si>
    <t>Рахманова Н. Н.</t>
  </si>
  <si>
    <t>https://e.lanbook.com/book/434726</t>
  </si>
  <si>
    <t>978-5-507-51745-9</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</si>
  <si>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</si>
  <si>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Беседы об опере и не только. Дирижеры. Композиторы. Музыканты. Режиссеры. Управленцы.</t>
  </si>
  <si>
    <t>Матусевич А. П.</t>
  </si>
  <si>
    <t>Музыкальная литература: Прочая литература по музыке</t>
  </si>
  <si>
    <t>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</si>
  <si>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</si>
  <si>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</si>
  <si>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</si>
  <si>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</si>
  <si>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</si>
  <si>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</si>
  <si>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2-е изд., испр.</t>
  </si>
  <si>
    <t>https://e.lanbook.com/book/179711</t>
  </si>
  <si>
    <t>978-5-8114-8394-5</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</si>
  <si>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</si>
  <si>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Виолончельные сюиты И. С. Баха в переложении для альта. К вопросам трактовки и исполнения. Учебное пособие для СПО</t>
  </si>
  <si>
    <t>Денисов В. С.</t>
  </si>
  <si>
    <t>https://e.lanbook.com/book/442448</t>
  </si>
  <si>
    <t>978-5-507-51664-3</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</si>
  <si>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 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techiques re-lated to the special features of the viola transcriptions. In 2010, Vyacheslav Denisov made the CD-recording of this cycle at the Terra studio, which can be listened to by clicking the QR code located on the textbook’s pages. 
Corresponds to the modern requirements of the Federal State Educational Standard of Secondary Vocational Education and professional qualification requirements. 
The textbook is addressed to students and teachers of music colleges, professional performing musicians, as well as to anyone interested in the works of the great Bach.
</t>
  </si>
  <si>
    <t>Виолончельные сюиты И. С. Баха в переложении для альта. К вопросам трактовки и исполнения. Учебное пособие, 2-е изд., испр. и доп.</t>
  </si>
  <si>
    <t>https://e.lanbook.com/book/442400</t>
  </si>
  <si>
    <t>978-5-507-51663-6</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</si>
  <si>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Книга адресована студентам средних специальных и высших музыкальных учебных заведений, преподавателям оркестровых струнных инструментов,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techniques re-lated to the special features of the viola transcriptions. In 2010, Vyacheslav Denisov made a CD recording of this cycle at the Terra studio, which can be listened to by clicking the QR code located on the textbook’s pages. 
The book is addressed to students of music colleges and higher schools, teachers of orchestral string instruments, professional performing musicians, as well as to any-one interested in the works of the great Bach.
</t>
  </si>
  <si>
    <t>Герой оперного времени: Дмитрий Черняков. 3-е изд., стер.</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</si>
  <si>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</si>
  <si>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</si>
  <si>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03.05.2024</t>
  </si>
  <si>
    <t>Журнал изящных искусств. Наука и образование. № 1 (1).</t>
  </si>
  <si>
    <t>Zhurnal-izyashn-1</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</si>
  <si>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</si>
  <si>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2 (2).</t>
  </si>
  <si>
    <t>https://e.lanbook.com/book/422093</t>
  </si>
  <si>
    <t xml:space="preserve">Zhurnalizyas2    </t>
  </si>
  <si>
    <t>Журнал изящных искусств. Наука и образование. № 3 (3).</t>
  </si>
  <si>
    <t xml:space="preserve">Zhurnalizyas3    </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</si>
  <si>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</si>
  <si>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Спецвыпуск: Материалы всероссийской научно-методической конференции по вокальному образованию.</t>
  </si>
  <si>
    <t xml:space="preserve">Zhurnalizysp1    </t>
  </si>
  <si>
    <t>Спецвыпуск журнала посвящен 52 Всероссийскому смотру-конкурсу вокалистов-выпускников музыкальных вузов (25–29 апреля 2024 года). Проект является традиционным ежегодным мероприятием в системе вокального образования. Жюри смотра — Совет по вокальному искусству России, в который входят заведующие кафедрами сольного пения ведущих музыкальных вузов страны. Задача Смотра дать профессиональную оценку работе кафедр сольного пения музыкальных вузов России. По окончании
конкурсных прослушиваний были проведены мастер-классы и открытые уроки ведущих вокальных педагогов, а также состоялась Всероссийская научно-методическая конференция по вокальному образованию, оригинальные материалы которой публикуются в данном выпуске.
The special issue of the magazine is dedicated to the 52nd All-Russian competition of vocalists-graduates of music universities (April 25–29, 2024). The project is a traditional annual event in the vocal education system. The jury of the competition is the Council on Vocal Art of Russia, which includes the heads of solo singing departments of the leading music universities of the country. The task of the Competition is to give a professional assessment of the work of solo singing departments of music universities of Russia. At the end of the competitive auditions, master classes and open lessons of leading vocal teachers were held, and the All-Russian scientific and methodological conference on vocal education was held, the original materials of which are published in this issue.</t>
  </si>
  <si>
    <t>Звери ищут лето: Либретто музыкального спектакля по мотивам русских народных сказок. + DVD</t>
  </si>
  <si>
    <t>Арбенин К. Ю.</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</si>
  <si>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</si>
  <si>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</si>
  <si>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</si>
  <si>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</si>
  <si>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</si>
  <si>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</si>
  <si>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</si>
  <si>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</si>
  <si>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</si>
  <si>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</si>
  <si>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</si>
  <si>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3-е изд., стер.</t>
  </si>
  <si>
    <t>Карнишова Е. А.</t>
  </si>
  <si>
    <t>https://e.lanbook.com/book/405080</t>
  </si>
  <si>
    <t>978-5-507-49659-4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</si>
  <si>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</si>
  <si>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Вьётан А.</t>
  </si>
  <si>
    <t>https://e.lanbook.com/book/450590</t>
  </si>
  <si>
    <t>978-5-507-52226-2</t>
  </si>
  <si>
    <t xml:space="preserve">Бельгийский скрипач и композитор Анри Вьётан (1820–1881) — музыкант, оказавший колоссальное влияние на развитие скрипичного искусства. Композиция была неотъемлемой частью его творческой деятельности. Музыка Вьётана принималась европейской публикой с большой теплотой;  его  композиторский  талант  был  достойно  оценен  Р. Шуманом,  Э. Изаи, П. И. Чайковским и многими другими. В данном сборнике представлены Фантазия аппассионата соч. 35, Баллада и Полонез соч. 38, Сюита соч. 43 и Четыре романса без слов соч. 8.
Издание адресовано студентам музыкальных училищ, вузов, профессиональным исполнителям, любителям инструментальной музыки.
The Belgian violinist and composer Henri Vieuxtemps (1820–1881) was a musician who had a huge influence on the development of a violin art. Composition was an important part of his activities. The music by Vieuxtemps was received with deep warmth by the European audience; his gifts as a composer were rightfully appreciated by R. Schumann, E. Ysaÿe, P. I. Tchaikovsky and many others. This collection presents Fastasia appassionata op. 35, Ballade and Polonaise op. 38, Suite op. 43 and Four Romances Without Words op. 8.
The edition is addressed to students of music colleges, higher schools, professional performers, lovers of instrumental music.
</t>
  </si>
  <si>
    <t>Элгар Э.</t>
  </si>
  <si>
    <t>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</si>
  <si>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</si>
  <si>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</si>
  <si>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Инструментоведение. Симфонический и духовой оркестры. Учебное пособие, 3-е изд., стер.</t>
  </si>
  <si>
    <t>978-5-507-53041-0</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</si>
  <si>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</si>
  <si>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</si>
  <si>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</si>
  <si>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https://e.lanbook.com/book/358586</t>
  </si>
  <si>
    <t>978-5-507-47964-1</t>
  </si>
  <si>
    <t>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t>
  </si>
  <si>
    <t>Как написать реферат. Для студентов-музыкантов исполнительских специальностей. Учебно-методическое пособие для СПО</t>
  </si>
  <si>
    <t>https://e.lanbook.com/book/450665</t>
  </si>
  <si>
    <t>978-5-507-52100-5</t>
  </si>
  <si>
    <t xml:space="preserve">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
Corresponds to the modern requirements of the Federal State Educational Standard of Secondary Vocational Education and professional qualification requirements.
This textbook is intended for students and teachers of colleges.
</t>
  </si>
  <si>
    <t>Как написать реферат. Для студентов-музыкантов исполнительских специальностей. Учебно-методическое пособие, 2-е изд., испр. и доп.</t>
  </si>
  <si>
    <t>https://e.lanbook.com/book/450662</t>
  </si>
  <si>
    <t>978-5-507-52099-2</t>
  </si>
  <si>
    <t>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t>
  </si>
  <si>
    <t>Музыка для деревянных духовых. Ноты</t>
  </si>
  <si>
    <t>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</si>
  <si>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</si>
  <si>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</si>
  <si>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 2-е изд., стер.</t>
  </si>
  <si>
    <t>978-5-507-52937-7</t>
  </si>
  <si>
    <t>Денис Присяжнюк (род. 1973) — один из ведущих нижегородских композиторов, музыковед, преподаватель ННГК им. М. И. Глинки. Сборник “Музыка для струнных” включает сольные пьесы для скрипки, альта, виолончели, контрабаса. Издание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</si>
  <si>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</si>
  <si>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</si>
  <si>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</si>
  <si>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</si>
  <si>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</si>
  <si>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</si>
  <si>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</si>
  <si>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</si>
  <si>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</si>
  <si>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Народное музыкально-инструментальное исполнительство. Теория и методика обучения. Учебное пособие для СПО, 2-е изд., стер.</t>
  </si>
  <si>
    <t>https://e.lanbook.com/book/316235</t>
  </si>
  <si>
    <t>978-5-507-46571-2</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</si>
  <si>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 Книга адресована педагогам и студентам средних специальных учебных заведений. Principle concern of the textbook is folk instruments performing, solo, ensemble and orchestral. It reveals the new approach to musical performance problems, such as hand movements coordination according to the text, the focus of attention, the nature of emotions, self-control. The book is intended for teachers and students of olleges.</t>
  </si>
  <si>
    <t>15.01.2007</t>
  </si>
  <si>
    <t>Наш Высоцкий. Песни из спектакля + DVD</t>
  </si>
  <si>
    <t>Новицкий М. В.</t>
  </si>
  <si>
    <t>978-5-8114-0745-3</t>
  </si>
  <si>
    <t>Представлены песни из спектакля, к книге прилагается DVD-диск с его записью. Известному актеру и музыканту М.Новицкому оказалось по силам проникнуть в суть поэтического слова великого барда, донести до зрителей его песни именно как произведения словесного искусства, а благодаря скрипке Т.Голубчик выявился и замечательный мелодический дар Высоцкого.</t>
  </si>
  <si>
    <t>Немецкий язык для музыкантов. Учебное пособие, 5-е изд., стер.</t>
  </si>
  <si>
    <t>Бжиская Ю. В., Кравченко В. А.</t>
  </si>
  <si>
    <t>978-5-507-53038-0</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</si>
  <si>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</si>
  <si>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Оперная летопись Москвы. XXI век.</t>
  </si>
  <si>
    <t>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</si>
  <si>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</si>
  <si>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</si>
  <si>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вузов, 2-е изд., испр.</t>
  </si>
  <si>
    <t>https://e.lanbook.com/book/411347</t>
  </si>
  <si>
    <t>978-5-507-49545-0</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</si>
  <si>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а также даны рекомендации по уходу за инструментом. Данная работа подойдет как в качестве учебно-методической базы для начинающих и профессиональных тромбонистов, так и для преподавателей по классу тромбона.</t>
  </si>
  <si>
    <t>Основы обучения игре на тромбоне. Учебное пособие для СПО, 2-е изд., стер.</t>
  </si>
  <si>
    <t>https://e.lanbook.com/book/297320</t>
  </si>
  <si>
    <t>978-5-507-45912-4</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</si>
  <si>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даны рекомендации по уходу за инструментом.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</si>
  <si>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Педагогическая деятельность в оркестровом классе у студентов колледжей искусств. Учебное пособие для СПО</t>
  </si>
  <si>
    <t>Зеньков А. И., Овсянникова О. А.</t>
  </si>
  <si>
    <t>https://e.lanbook.com/book/404930</t>
  </si>
  <si>
    <t>978-5-507-49359-3</t>
  </si>
  <si>
    <t xml:space="preserve">Учебное пособие предназначено для студентов колледжа, обучающихся по направлению подготовки 53.02.03 «Инструментальное исполнительство». В пособии рассматривается проблема актуальности процесса формирования готовности к педагогической деятельности у студентов колледжа искусств, разбираются педагогические возможности оркестрового класса, описываются методы и формы проведения занятий в рамках данной дисциплины, направленные на приобретение педагогических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college students studying the “Instrumental Performance” (field og training 53.02.03). The textbook examines the problem of the relevance of the process of training the readiness for teaching activity among the students of colleges of arts, examines the pedagogical capabilities at the orchestra class, describes methods and forms of conducting classes teaching this subject, aimed at acquiring pedagogical skills.
Corresponds to the modern requirements of the Federal State Educational Standard of Secondary Vocational Education and professional qualification requirements.
</t>
  </si>
  <si>
    <t>Пьесы для оркестра русских народных инструментов. Ноты, 2-е изд., стер.</t>
  </si>
  <si>
    <t>https://e.lanbook.com/book/442052</t>
  </si>
  <si>
    <t>978-5-507-51990-3</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</si>
  <si>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</si>
  <si>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</si>
  <si>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</si>
  <si>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</si>
  <si>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</si>
  <si>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</si>
  <si>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</si>
  <si>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</si>
  <si>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</si>
  <si>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</si>
  <si>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</si>
  <si>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Руководство к инструментовке. Учебное пособие для СПО, 2-е изд., стер.</t>
  </si>
  <si>
    <t>https://e.lanbook.com/book/345326</t>
  </si>
  <si>
    <t>978-5-507-48218-4</t>
  </si>
  <si>
    <t xml:space="preserve">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преподавателям средних специальных учебных заведений, а также широкому кругу любителей симфонической музыки. François-Auguste Gevaert (1828–1908) was a Belgian composer, teacher and musicologist, since 1871 headed the Brussels Conservatory. Became world famous for his two treatises on orchestration: “Course of Methodical Orchestration” and the current edition “A Treatise on Instrumentation”. The manuscript was translated by the great Russian composer Pyotr Ilyich Tchaikovsky, for whom this manual became a reference book. The edition consists of two parts and the appendix. The first part contains a detailed description of each instrument of a symphony orchestra. The second part is an analysis of separate instrumental groups and an orchestra as a whole. Thus, the reader gets (in addition to knowing a particular instrument, its features and functions) a complete picture of meaning and interaction of </t>
  </si>
  <si>
    <t>Руководство к инструментовке. Учебное пособие, 4-е изд., стер.</t>
  </si>
  <si>
    <t>https://e.lanbook.com/book/409718</t>
  </si>
  <si>
    <t>978-5-507-49978-6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</si>
  <si>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</si>
  <si>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Русская тема в музыке зарубежных композиторов. Том 1. Учебно-справочное пособие</t>
  </si>
  <si>
    <t>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</si>
  <si>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</si>
  <si>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</si>
  <si>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</si>
  <si>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t>
  </si>
  <si>
    <t>978-5-507-44221-8</t>
  </si>
  <si>
    <t>Самоучитель игры на губной гармошке + CD. Учебное пособие, 5-е изд., стер.</t>
  </si>
  <si>
    <t>Белецкая М.</t>
  </si>
  <si>
    <t>https://e.lanbook.com/book/366077</t>
  </si>
  <si>
    <t>978-5-507-48845-2</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</si>
  <si>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</si>
  <si>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</si>
  <si>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</si>
  <si>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</si>
  <si>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</si>
  <si>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11.01.2007</t>
  </si>
  <si>
    <t>Свинопас. Либретто музыкального спектакля по мотивам сказки Г.Х. Андерсена + DVD</t>
  </si>
  <si>
    <t>978-5-8114-0724-8</t>
  </si>
  <si>
    <t>По-своему пересказав сказку Г.Х Андерсена, автор пьесы и его коллеги, музыканты группы "Зимовье Зверей", сохранили сам дух произведений великого сказочника - его иронию, лиризм, непреходящуюю злободневность. Яркие диалоги, запоминающиеся мелодии и тексты, актоерские находки и импровизации - все это делает представление одинаково интересным для детей и взрослых. Книга с текстом иллюстрирована автором, в ней прилагается DVD с видеоверсией спектакля</t>
  </si>
  <si>
    <t>09.10.2006</t>
  </si>
  <si>
    <t>Сказки + СD</t>
  </si>
  <si>
    <t xml:space="preserve">5-8114-0714-9    </t>
  </si>
  <si>
    <t>Самое полное собрание оригиналдьных сказочных миниатюр для взрослых, написанных в период с 1996 по 2006 год. К книге прилагается аудиодиск, в котором автор читает избранны сказки из этого сборника и исполняет собственные песни (в этом ему помогает группа "Зимовье Зверей") которые тоже можно причислить к сказочному жанру. Издание иллюстрировано рисунками автора</t>
  </si>
  <si>
    <t>10.10.2007</t>
  </si>
  <si>
    <t>Стихи + СD</t>
  </si>
  <si>
    <t>978-5-8114-0749-1</t>
  </si>
  <si>
    <t>Константин Арбенин - не только лидер известной петербургской группы "Зимовье Зверей", но и поэт, драматург, сказочник. Настоящая книга стихов включает в себя в основном новые, ранее не публиковавшиеся произведения (2004-2006), а также избранные тексты из предыдущих сборников. К книге прилагается аудио-диск, на котором автор читает избранные стихотворения из этого сборника, а также звучат музыкально-поэтические произведения из репертуара "Зимовья Зверей". Издание иллюстрировано рисунками автора.</t>
  </si>
  <si>
    <t>Сущность музыкального. Учебное пособие</t>
  </si>
  <si>
    <t>Штайнер Р.</t>
  </si>
  <si>
    <t>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</si>
  <si>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</si>
  <si>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</si>
  <si>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</si>
  <si>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</si>
  <si>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</si>
  <si>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</si>
  <si>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Тесты. Литература, живопись, театр и кино. Учебное пособие</t>
  </si>
  <si>
    <t>Салимова Т. Г., Салимов П. В.</t>
  </si>
  <si>
    <t>https://e.lanbook.com/book/434852</t>
  </si>
  <si>
    <t>978-5-507-49775-1</t>
  </si>
  <si>
    <t xml:space="preserve">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t>
  </si>
  <si>
    <t>Тесты. Литература, живопись, театр и кино. Учебное пособие для СПО</t>
  </si>
  <si>
    <t>https://e.lanbook.com/book/434855</t>
  </si>
  <si>
    <t>978-5-507-49776-8</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</si>
  <si>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</si>
  <si>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Тесты. Музыкальное искусство. Учебное пособие</t>
  </si>
  <si>
    <t>https://e.lanbook.com/book/434846</t>
  </si>
  <si>
    <t>978-5-507-49773-7</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</si>
  <si>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t>
  </si>
  <si>
    <t>Тесты. Музыкальное искусство. Учебное пособие для СПО, 2-е изд., стер.</t>
  </si>
  <si>
    <t>978-5-507-52927-8</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</si>
  <si>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Corresponds to the modern requirements of the Federal State Educational Standard of Secondary Vocational Education and professional qualification requirements.
The textbook is intended for students and teachers of colleges.
</t>
  </si>
  <si>
    <t>Учебное пособие по английскому языку для музыкантов и студентов вузов искусств. Учебное пособие, 3-е изд., стер.</t>
  </si>
  <si>
    <t>Прошкина Е. П., Заливадный М. С.</t>
  </si>
  <si>
    <t>https://e.lanbook.com/book/370805</t>
  </si>
  <si>
    <t>978-5-507-48959-6</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</si>
  <si>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</si>
  <si>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Учебное пособие по английскому языку для музыкантов. Учебное пособие для СПО, 3-е изд., стер.</t>
  </si>
  <si>
    <t>https://e.lanbook.com/book/405062</t>
  </si>
  <si>
    <t>978-5-507-49860-4</t>
  </si>
  <si>
    <t>Учебное пособие предназначено для студентов и педагогов средних специальных учебных заведений,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
The textbook is intended for teachers and students of colleges. It will be useful for those who take serious interest in music and also for the general public. The purpose of the book is to develop students’ reading skills, to deepen their understanding of grammatical and lexical structures typical for the original English and American music literature. Part 1 contains a wide range of English musical terms which are translated into Russian. Part 2 contains exercises which cover the most difficult grammar topics.
The book is suitable for a classwork and as well as homework at an intermediate to upper-intermediate level.</t>
  </si>
  <si>
    <t>Учебное пособие по английскому языку для студентов музыкальных вузов. В мире музыки. The World Of Music. Уч. пособие, 4-е изд., стер.</t>
  </si>
  <si>
    <t>Прошкина Е. П.</t>
  </si>
  <si>
    <t>https://e.lanbook.com/book/103713</t>
  </si>
  <si>
    <t>978-5-8114-2699-7</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</si>
  <si>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</si>
  <si>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Физиологические ошибки в технике фортепианной игры. Учебное пособие, 2-е изд., испр.</t>
  </si>
  <si>
    <t>Штейнгаузен Ф. А.</t>
  </si>
  <si>
    <t>978-5-507-52626-0</t>
  </si>
  <si>
    <t xml:space="preserve">Настоящая книга является переводом труда доктора Фридриха Адольфа Штейнгаузена (1859-1910). "Физиологические ошибки в технике фортепианной игры" были впервые изданы в Лейпциге в 1905 году, но с тех пор не утратили своей актуальности. Доктор Штейнгаузен опровергает устаревшие ко времени написания книги представления о том, что игру на фортепиано можно рассматривать как простую "технику пальцев". Не обучать тело движениям, а учиться у тела - вот кредо настоящего пианиста.
Пособие адресовано учащимся и преподавателям музыкальных учебных заведений, а также широкому кругу увлекающихся фортепианным искусством.
This book is a translation of Dr. Friedrich Adolf Steinhausen’s (1859–1910) “Physiological Errors and the Reshaping of Piano Technique” (“Die physiologischen Fehler und die Umgestaltung der Klaviertechnik”). The book was first published in Leipzig in 1905, but has not lost its relevance since then. Dr. Steingausen refutes the outdated notions at the time of writing that piano playing can be considered a simple “finger technique”. The true pianist credo is not to teach body movements, but to get knowledge from the body.
The textbook is addressed to students and teachers of music schools, as well as a wide range of people interested in the piano art.
</t>
  </si>
  <si>
    <t>Шпаргалка скрипача. Учебно-методическое пособие</t>
  </si>
  <si>
    <t>Готсдинер Е. В.</t>
  </si>
  <si>
    <t>https://e.lanbook.com/book/462053</t>
  </si>
  <si>
    <t>978-5-507-52104-3</t>
  </si>
  <si>
    <t xml:space="preserve">В этом издании представлены методы и способы самостоятельной работы для учащихся всех возрастов и рекомендации для начинающих педагогов и репетиторов. Советы составлены в продолжение методики Г. С. Турчаниновой и не только, направлены на облегчение и улучшение результативности домашних занятий. 
Здесь вы найдёте универсальные подсказки: за чем следить, как работать над теми или иными сложностями. В разделе для малышей всё изложено понятным и доступным языком. 
Сборник создан автором специально для родителей, учеников и начинающих педагогов.
This edition presents methods and techniques of independent work for students of any age and recommendations for beginning teachers and tutors. The advice continues the G. S. Turchaninova methods and more, it aims to facilitate and improve the homework results.
Here you will find general tips: what to watch out for, how to work on certain difficulties. The content of the sections for kids is presented in a clear and understandable way.
The collection was written by the author especially for parents, students and beginning teachers.
</t>
  </si>
  <si>
    <t>Щелкунчик. Балет-феерия. Клавир. Ноты</t>
  </si>
  <si>
    <t>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</si>
  <si>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</si>
  <si>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</si>
  <si>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«Музыкальный и театральный вестник» о балете (1856–1860). Учебное пособие</t>
  </si>
  <si>
    <t>Груцынова А. П.</t>
  </si>
  <si>
    <t>Балет и хореографическое искусство</t>
  </si>
  <si>
    <t>https://e.lanbook.com/book/247652</t>
  </si>
  <si>
    <t>978-5-507-44567-7</t>
  </si>
  <si>
    <t>В книге собраны материалы, публиковавшиеся на страницах «Музыкального и театрального вестника» (1856–1860). Это статьи об отдельных постановках и исполнителях, информационные сообщения о спектаклях и отчёты о них — все строки, так или иначе связанные с балетом или танцем. Вторая половина 1850-х годов — время, когда русская труппа отличалась большим количеством хороших танцовщиц, способных, по мнению критики, составить серьёзную конкуренцию приезжим, а потому значительная часть отзывов посвящалась именно им. Кроме того, этот период в отечественном хореографическом искусстве представлял собой своего рода «перекрёсток» творчества трёх балетмейстеров: Жюля Перро, завершавшего свои русские гастроли, Мариуса Петипа, о котором чаще писали как о танцовщике (но о трёх балетах которого «Вестник» уже успел сообщить), и Артура Сен-Леона. Благодаря публикуемым ныне материалам читателям предоставляется возможность открыть для себя подробности, способные дополнить современное знание о балете того времени. Книга дополнена справочными списками упомянутых имён и балетных постановок, а также таблицей соответствия дат выпуска номеров журнала по юлианскому и григорианскому календарю; основной текст снабжён необходимыми комментариями. Издание будет интересно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</si>
  <si>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«Сильфида», «Жизель». Сборник статей. Учебное пособие для вузов, 2-е изд., стер.</t>
  </si>
  <si>
    <t>Слонимский Ю. И., Бурлака Ю. П.</t>
  </si>
  <si>
    <t>https://e.lanbook.com/book/457004</t>
  </si>
  <si>
    <t>978-5-507-52578-2</t>
  </si>
  <si>
    <t>В сборник вошли ранние книги Ю. И. Слонимского «Сильфида» и «Жизель», представляющие собой комплексные труды высочайшего научного уровня. Широта охвата материала, глубокое знание предмета анализа и вместе с тем искренняя любовь к изучаемым сочинениям делают их маленькими шедеврами научно-исследовательской мысли.
«Сильфида» и «Жизель» Слонимского важны как пример первых исследований, повествующих обо всем — сюжетах балетов, истории их создания, бытования на сцене, авторах, особенностях постановки.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“La Sylphide” and “Giselle”, the early books by Y. I. Slonimsky which are complex works of the highest scientific level. The breadth of coverage of the stuff, deep knowledge of the analyzed subject and, at the same time, sincere love for the works under study, make them small masterpieces of scientific research thought.
Slonimsky’s “La Sylphide” and “Giselle” are important as an example of the first studies telling about everything — the ballets’ plots, their creation and stage history, authors, and features of the productions.
The edition will be of interest to musical theater theorists (ballet experts, musicologists, theater critics), its practitioners (performers, teachers, choreographers) and all lovers of ballet art.</t>
  </si>
  <si>
    <t>100 фигур мазурки. 2-е изд.</t>
  </si>
  <si>
    <t>Яцковский В. Ф.</t>
  </si>
  <si>
    <t>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</si>
  <si>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</si>
  <si>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</si>
  <si>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</si>
  <si>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</si>
  <si>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</si>
  <si>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</si>
  <si>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</si>
  <si>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Монография</t>
  </si>
  <si>
    <t>https://e.lanbook.com/book/352616</t>
  </si>
  <si>
    <t>978-5-507-46199-8</t>
  </si>
  <si>
    <t>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Книга будет интересна специалистам различных отраслей искусствознания (музыковедам, балетоведам, историкам театра, культурологам) и всем любителям музыкального театра.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The book will be of interest to experts in different branches of art science (musicologists, ballet historians, theatre historians, culturologists) and all lovers of a music theatre.</t>
  </si>
  <si>
    <t>Адольф-Шарль Адан. Материалы, исследования. Учебное пособие для СПО, 2-е изд., стер.</t>
  </si>
  <si>
    <t>978-5-507-49809-3</t>
  </si>
  <si>
    <t xml:space="preserve">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Corresponds to the modern requirements of the Federal State Educational Standard of Sec-ondary Vocational Education and professional qualification requirements.
Addressed to students of colleges.
</t>
  </si>
  <si>
    <t>Азбука классического танца. Первые три года обучения. Учебное пособие, 14-е изд., стер.</t>
  </si>
  <si>
    <t>Базарова Н. П., Мей В. П.</t>
  </si>
  <si>
    <t>https://e.lanbook.com/book/462062</t>
  </si>
  <si>
    <t>978-5-507-52810-3</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</si>
  <si>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</si>
  <si>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2-е изд., стер.</t>
  </si>
  <si>
    <t>Альберт Г. Г.</t>
  </si>
  <si>
    <t>https://e.lanbook.com/book/49482</t>
  </si>
  <si>
    <t>978-5-8114-1510-6</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</si>
  <si>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</si>
  <si>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Александр Пушкин. Школа классического танца. Учебное пособие для СПО</t>
  </si>
  <si>
    <t>https://e.lanbook.com/book/163385</t>
  </si>
  <si>
    <t>978-5-8114-6188-2</t>
  </si>
  <si>
    <t>Геннадий Гершевич Альберт — заслуженный артист РСФСР, 1978, педагог, кандидат искусствоведения, 1984, ученик А. И. Пушкина —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 Нуриева и М. Барышникова. В книге приведены три примера балетных уроков А. И. Пушкина. Издание рассчитано на студентов и педагогов средних специальных учебных заведений. Gennady Gershevich Albert is the Honoured Artist of USSR, 1978, a teacher, a Ph. D. in Art history, 1984, a student of A. I. Pushkin, who was an outstanding teacher of classical dance. The book lets the readers observe the development of St. Petersburg’s ballet education during a century, reveals the teaching techniques of Pushkin’s school, which gave the world two great dancers R. Nuriyev and M. Barishnikov. Three examples of A. I. Pushkin’s ballet lessons are presented in the book. The edition is intended for students and teachers of colleges.</t>
  </si>
  <si>
    <t>20.12.2023</t>
  </si>
  <si>
    <t>Анатомия. Учебник, 2-е изд., испр.</t>
  </si>
  <si>
    <t>Ткачук М. Г., Степаник И. А.</t>
  </si>
  <si>
    <t>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</si>
  <si>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</si>
  <si>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</si>
  <si>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</si>
  <si>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</si>
  <si>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</si>
  <si>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</si>
  <si>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</si>
  <si>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</si>
  <si>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</si>
  <si>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</si>
  <si>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</si>
  <si>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</si>
  <si>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</si>
  <si>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</si>
  <si>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</si>
  <si>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3-е изд., стер.</t>
  </si>
  <si>
    <t>978-5-507-52508-9</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</si>
  <si>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3-е изд., стер.</t>
  </si>
  <si>
    <t>https://e.lanbook.com/book/441842</t>
  </si>
  <si>
    <t>978-5-507-51981-1</t>
  </si>
  <si>
    <t>02.06.2010</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</si>
  <si>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</si>
  <si>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</si>
  <si>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</si>
  <si>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</si>
  <si>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для СПО</t>
  </si>
  <si>
    <t>Суриц Е. Я.</t>
  </si>
  <si>
    <t>https://e.lanbook.com/book/163368</t>
  </si>
  <si>
    <t>978-5-8114-6172-1</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</si>
  <si>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студентов и педагогов средних специальных учебных заведений. The book is dedicated to M. M. Mordkin, one of the famous Russian ballet dancers of the XX century. A Premiere dancer at the Bolshoi Theater in the 1900–1910s, he danced on its stage all the famous classical roles. Mordkin was perhaps the most vivid representative of the Moscow school of male dance, which was distinguished by strength, masculinity, vigor. The artist also had an outstanding acting talent. Mordkin's influence on performing arts in ballet is very great. He kept and developed its traditions and opened up new perspectives for the next generations of dancers. Mordkin was famous not only in Russia. The book tells about the work and life of M. M. Mordkin, considers his main parts and productions. It is intended for students and teachers of colleges.</t>
  </si>
  <si>
    <t>Артист балета Михаил Михайлович Мордкин. Учебное пособие, 4-е изд., стер.</t>
  </si>
  <si>
    <t>https://e.lanbook.com/book/162329</t>
  </si>
  <si>
    <t>978-5-8114-7590-2</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</si>
  <si>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</si>
  <si>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Байки про балет ...Кабриолев продолжает травить! 2-е изд., стер.</t>
  </si>
  <si>
    <t>Бузанов К. В.</t>
  </si>
  <si>
    <t>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</si>
  <si>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</si>
  <si>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</si>
  <si>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</si>
  <si>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https://e.lanbook.com/book/434881</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</si>
  <si>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</si>
  <si>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</si>
  <si>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</si>
  <si>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</si>
  <si>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</si>
  <si>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</si>
  <si>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2-е изд., стер.</t>
  </si>
  <si>
    <t>Карп П. М.</t>
  </si>
  <si>
    <t>https://e.lanbook.com/book/316115</t>
  </si>
  <si>
    <t>978-5-8114-7514-8</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</si>
  <si>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</si>
  <si>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3-е изд., стер.</t>
  </si>
  <si>
    <t>Александрова Н. А.</t>
  </si>
  <si>
    <t>https://e.lanbook.com/book/140712</t>
  </si>
  <si>
    <t>978-5-8114-5185-2</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</si>
  <si>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</si>
  <si>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Балет. Танец. Хореография. Краткий словарь танцевальных терминов и понятий. Учебное пособие для СПО, 2-е изд., стер.</t>
  </si>
  <si>
    <t>https://e.lanbook.com/book/297308</t>
  </si>
  <si>
    <t>978-5-507-45908-7</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</si>
  <si>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</si>
  <si>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Балетные строки Пушкина. Учебное пособие для СПО, 2-е изд., стер.</t>
  </si>
  <si>
    <t>Слонимский Ю. И.</t>
  </si>
  <si>
    <t>https://e.lanbook.com/book/404969</t>
  </si>
  <si>
    <t>978-5-507-49819-2</t>
  </si>
  <si>
    <t>В книге историка балета Ю. Слонимского (1902–1978)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t>
  </si>
  <si>
    <t>Бальный танец XVI–XIX веков. 7-е изд., стер.</t>
  </si>
  <si>
    <t>Ивановский Н. П.</t>
  </si>
  <si>
    <t>https://e.lanbook.com/book/316106</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</si>
  <si>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</si>
  <si>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</si>
  <si>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</si>
  <si>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</si>
  <si>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</si>
  <si>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</si>
  <si>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</si>
  <si>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вузов, 2-е изд., испр.</t>
  </si>
  <si>
    <t>https://e.lanbook.com/book/401240</t>
  </si>
  <si>
    <t>978-5-507-48898-8</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</si>
  <si>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ballet historian Y. I. Slonimskiy (1902–1978) written between 1920s and 1960s. While keeping the historical accuracy of publications in the press, the author summarizes his experience of a critic regarding the iconic productions of the last century.
The edition will be of interest to musical theater theorists (ballet experts, musicologists, theater critics), its practitioners (performers, teachers, choreographers) and all lovers of ballet art.
</t>
  </si>
  <si>
    <t>В честь танца. Учебное пособие для СПО, 2-е изд., стер.</t>
  </si>
  <si>
    <t>978-5-507-52928-5</t>
  </si>
  <si>
    <t xml:space="preserve">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
</t>
  </si>
  <si>
    <t>Вальс. История и школа танца + DVD. Учебное пособие, 1-е изд.</t>
  </si>
  <si>
    <t>Александрова Н. А., Васильева А. Л.</t>
  </si>
  <si>
    <t>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</si>
  <si>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</si>
  <si>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</si>
  <si>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для СПО, 2-е изд., стер.</t>
  </si>
  <si>
    <t>Меднис Н. В., Ткаченко С. Г.</t>
  </si>
  <si>
    <t>https://e.lanbook.com/book/316883</t>
  </si>
  <si>
    <t>978-5-507-44245-4</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</si>
  <si>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t>
  </si>
  <si>
    <t>Введение в классический танец. Учебное пособие, 9-е изд., стер.</t>
  </si>
  <si>
    <t>978-5-507-49663-1</t>
  </si>
  <si>
    <t>Классический балет— вершина хореографического искусства, образец грации и физического совершенства. Школа классического танца— уникальная система воспитания тела, формирования осанки и правильных двигательных навыков.
«Введение в классический танец» авторов Н.В.Меднис и С.Г.Ткаченко—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</si>
  <si>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Введение в эстетику классической хореографии. Письма к Ж. Ж. Новерру. Учебное пособие для вузов, 2-е изд., испр.</t>
  </si>
  <si>
    <t>Есаулов И. Г.</t>
  </si>
  <si>
    <t>https://e.lanbook.com/book/321167</t>
  </si>
  <si>
    <t>978-5-507-46414-2</t>
  </si>
  <si>
    <t>Работа состоит из четырех частей- "писем", адресованных французскому просветителю-хореографу XVIII века, основоположнику классической хореографии и ее школы. Форма "писем" к условному собьирательному образу прогрессивного балетмейстера позволила обобщить опыт хореографического искусства за почти трехсотлетний период балетного театра, а на основе открытых автором законов, аксиом и постулатов показать картину застойного "драмбалетного" периода и опреледить пути развития хореобалета на многие десятилетия вперед. Впервые в мировой теоретической литературе по классическому балету и его школе хореография рассматривается как наука, равная другим наукам, на основе собственных законов. Кроме того, приводится ряд других наук, которые будут тесно сотрудничать с балетом и развивать его на основе намеченных в "письмах" специальных программ. Издание будет интересно специалистам различных отраслей искусствознания (балетоведам, музыковедам, историкам театра, культурологам) и всем любителям музыкального театра. The work consists of four parts — “letters” addressed to the French educator-choreographer of the 18th century, the founder of classical choreography and its school. The form of “letters” to the conditional collective image of a progressive choreographer made it possible to summarize the experience of choreographic art over the almost three hundred years of the ballet theatre, and on the basis of the laws, axioms and postulates discovered by the author, to show a picture of the stagnant “dramballet” period and determine the ways of development of choreoballet for many decades to come. For the first time in the world theoretical literature on classical ballet and its school, choreography is considered as a science equal to other sciences, based on its own laws. In addition, a number of other sciences are given that will closely cooperate with ballet and develop it on the basis of the special schemes outlined in the “letters”. The edition will be of interest to specialists in v</t>
  </si>
  <si>
    <t>Воспоминания балетмейстера. 2-е изд.</t>
  </si>
  <si>
    <t>Глушковский А. П.</t>
  </si>
  <si>
    <t>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</si>
  <si>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</si>
  <si>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</si>
  <si>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для СПО, 2-е изд., стер.</t>
  </si>
  <si>
    <t>Цорн А. Я.</t>
  </si>
  <si>
    <t>https://e.lanbook.com/book/427679</t>
  </si>
  <si>
    <t>978-5-507-51713-8</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</si>
  <si>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Учебное пособие предназначено педагогам и студентам средних специальных учебных заведений.
It’s a re-edition of a fundamental work of a dancing teacher A. Y. Tsorn from Odessa.
First published in Russian in 1890 the book contains a detailed description of dance exercises, steps and dances of the second half of the 19th century. It’s a valuable source of information about social dance of this period.
The book is provided with detailed comments.
The textbook is intended for teachers and stundents of colleges.</t>
  </si>
  <si>
    <t>Грамматика танцевального искусства и хореографии. Учебное пособие, 3-е изд., стер.</t>
  </si>
  <si>
    <t>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</si>
  <si>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</si>
  <si>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</si>
  <si>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</si>
  <si>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</si>
  <si>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</si>
  <si>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</si>
  <si>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Детские танцы из классических балетов с нотным приложением. Учебное пособие. 2-е изд</t>
  </si>
  <si>
    <t>Громова Е. Н.</t>
  </si>
  <si>
    <t>https://e.lanbook.com/book/1946</t>
  </si>
  <si>
    <t>978-5-8114-1102-3</t>
  </si>
  <si>
    <t>Книга содержит описание детских танцев из классических балетов в постановке и хореографии М. Петипа, Л. Якобсона, Л. Лавровского, А. Ширяева, Е. Снетковой-Вечесловой, О. Виноградова. Танцевальный материал рассчитан на учащихся младших и средних классов. Работа предназначена педагогам-хореографам, балетмейстерам для творческой работы в хореографических училищах, школах искусств, детских любительских танцевальных ансамблях и коллективах. Выходит с нотным приложением.</t>
  </si>
  <si>
    <t>Детский балет «Гензель и Гретель» по одноименной  сказке братьев Гримм (сюита для фортепиано). Ноты, 2-е изд., стер.</t>
  </si>
  <si>
    <t>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</si>
  <si>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</si>
  <si>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</si>
  <si>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2-е изд., стер.</t>
  </si>
  <si>
    <t>Шарова Н. И.</t>
  </si>
  <si>
    <t>https://e.lanbook.com/book/219263</t>
  </si>
  <si>
    <t>978-5-8114-1174-0</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</si>
  <si>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</si>
  <si>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</si>
  <si>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</si>
  <si>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</si>
  <si>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</si>
  <si>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</si>
  <si>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</si>
  <si>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</si>
  <si>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</si>
  <si>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</si>
  <si>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</si>
  <si>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Дидло. Вехи творческой биографии. Учебное пособие для СПО, 2-е изд., стер.</t>
  </si>
  <si>
    <t>https://e.lanbook.com/book/404972</t>
  </si>
  <si>
    <t>978-5-507-49820-8</t>
  </si>
  <si>
    <t>Книга посвящена изучению жизни и деятельности Шарля - 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Пособие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is devoted to the study of the life and work of Charles-Louis Didelot, the leading figure of choreographic art, who worked in Russia for many years. This work significantly expands the framework of ideas about Russian ballet of the first third of the 19th century, about Didelot's activities and about the Russian culture of the Pushkin era.
The textbook is intended for the students of colleges.
Corresponds to the modern requirements of the Federal State Educational Standard of Secondary Vocational Education and professional qualification requirements.</t>
  </si>
  <si>
    <t>Дон Кихот. Балет. Клавир</t>
  </si>
  <si>
    <t>Минкус Л.</t>
  </si>
  <si>
    <t>https://e.lanbook.com/book/438476</t>
  </si>
  <si>
    <t>978-5-507-49405-7</t>
  </si>
  <si>
    <t xml:space="preserve">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
</t>
  </si>
  <si>
    <t>Драматургия балетного театра XIX века. Учебное пособие для СПО, 2-е изд., стер.</t>
  </si>
  <si>
    <t>https://e.lanbook.com/book/316898</t>
  </si>
  <si>
    <t>978-5-507-46608-5</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</si>
  <si>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This book represents a historical and theoretical development of issues of a ballet drama of the XIX century. It contains a vast and various materials, i.e. scripts, libretti of classical ballets of the XIX century, as well as the author's comments. This book will equip the choreographers with the first-hand knowledge of classical performances, which were the basis for the development of choreographic movement in the XX century, it will help them to create brand new contemporary works on the basis of the classical heritage. Corresponds to the modern requirements of the Federal State Educational Standard of Secondary Vocational Education and professional qualification requirements. The book is addressed to students and teachers of colleges.</t>
  </si>
  <si>
    <t>Драматургия балетного театра XIX века. Учебное пособие, 8-е изд., стер.</t>
  </si>
  <si>
    <t>978-5-507-49911-3</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</si>
  <si>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</si>
  <si>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Драматургия и композиция танца. Учебное пособие, 4-е изд., стер.</t>
  </si>
  <si>
    <t>Зарипов Р. С., Валяева Е. Р.</t>
  </si>
  <si>
    <t>https://e.lanbook.com/book/383351</t>
  </si>
  <si>
    <t>978-5-507-49086-8</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</si>
  <si>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</si>
  <si>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Дроби. Дробные выстукивания в народно-сценическом танце. Учебно-методическое пособие</t>
  </si>
  <si>
    <t>Адамович О. Ю.</t>
  </si>
  <si>
    <t>https://e.lanbook.com/book/438449</t>
  </si>
  <si>
    <t>978-5-507-49403-3</t>
  </si>
  <si>
    <t>В учебно-методическом пособии представлены разновидности дробей, рекомендации по их исполнению, комбинации в различных сочетаниях.
Пособие направлено на профессионально-педагогическое совершенствование преподавателя и предназначено для студентов хореографических отделений вузов, средних специальных учебных заведений и хореографических отделений школ искусств, для руководителей хореографических коллективов.
The methodical textbook presents different types of feet stamping, recommendations on their performing, and various combinations of these. The textbook aims at professional and pedagogical improvement of a teacher and is intended for students of choreographic departments of higher schools, colleges and choreo-graphic departments of schools of arts, and directors of choreographic groups.</t>
  </si>
  <si>
    <t>Дроби. Дробные выстукивания в народно-сценическом танце. Учебно-методическое пособие для СПО, 2-е изд., стер.</t>
  </si>
  <si>
    <t>https://e.lanbook.com/book/438458</t>
  </si>
  <si>
    <t>978-5-507-52728-1</t>
  </si>
  <si>
    <t xml:space="preserve">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 
</t>
  </si>
  <si>
    <t>Дуэт. Время и балет.</t>
  </si>
  <si>
    <t>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</si>
  <si>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</si>
  <si>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</si>
  <si>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для СПО, 2-е изд., стер.</t>
  </si>
  <si>
    <t>Лукьянова Е. А.</t>
  </si>
  <si>
    <t>https://e.lanbook.com/book/316874</t>
  </si>
  <si>
    <t>978-5-507-46604-7</t>
  </si>
  <si>
    <t>Книга представляет собой учебное пособие для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is a textbook for colleges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 Corresponds to the modern requirements of the Federal State Educational Standard of Secondary Vocational Education and professional qualification requirements.</t>
  </si>
  <si>
    <t>Дыхание в хореографии. Учебное пособие, 8-е изд., стер.</t>
  </si>
  <si>
    <t>https://e.lanbook.com/book/434916</t>
  </si>
  <si>
    <t>978-5-507-51911-8</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</si>
  <si>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</si>
  <si>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Жизель. Учебное пособие для СПО, 2-е изд., стер.</t>
  </si>
  <si>
    <t>https://e.lanbook.com/book/316904</t>
  </si>
  <si>
    <t>978-5-507-46609-2</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</si>
  <si>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</si>
  <si>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Жизель. Учебное пособие, 5-е изд., стер.</t>
  </si>
  <si>
    <t>https://e.lanbook.com/book/401261</t>
  </si>
  <si>
    <t>978-5-507-49719-5</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</si>
  <si>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</si>
  <si>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</si>
  <si>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</si>
  <si>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</si>
  <si>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</si>
  <si>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</si>
  <si>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</si>
  <si>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</si>
  <si>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</si>
  <si>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</si>
  <si>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</si>
  <si>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</si>
  <si>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</si>
  <si>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</si>
  <si>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</si>
  <si>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</si>
  <si>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</si>
  <si>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Монография, 2-е изд., стер.</t>
  </si>
  <si>
    <t>https://e.lanbook.com/book/219269</t>
  </si>
  <si>
    <t>978-5-8114-8702-8</t>
  </si>
  <si>
    <t>Монография, созданная на обширном, до этого времени не введённом в научный обиход, материале, посвящена западноевропейскому романтическому балету XIX века как целостному явлению. Четыре её части посвящены и литературной основе спектакля, и её музыкальной стороне, и особенности постановки, и проблеме осмысления произведения. В исследовании впервые прослежена линия постепенной трансформации балетного либретто как литературного жанра (от возникновения балета в XVI веке — к веку девятнадцатому) и представлена типология его персонажей. Впервые проанализированы особенности музыкальной драматургии балетной партитуры как симфонического произведения. Автор обращается к особенностям сценографии и костюмов романтического балета в их исторической перспективе и в связи с особенностями либретто спектакля. В монографии читателю впервые предоставлена возможность познакомиться с многочисленными критическими окликами на спектакли, созданными как современниками постановок, так и нашими современниками. Уделяется внимание и влиянию романтического балета на жизнь общества, происходившему на многих уровнях, от домашнего музицирования до изменения традиции поведения публики в театре. Кроме того, автор даёт читателю возможность познакомиться с некоторыми подлинными либретто романтических балетов, большинство из которых впервые печатается в переводе на русский язык.</t>
  </si>
  <si>
    <t>Западноевропейский романтический балет: либретто, музыка, постановка, критика. Учебное пособие для СПО, 2-е изд., стер.</t>
  </si>
  <si>
    <t>https://e.lanbook.com/book/322448</t>
  </si>
  <si>
    <t>978-5-507-46809-6</t>
  </si>
  <si>
    <t>Учебное пособие, созданное на обширном, до этого времени не введённом в научный обиход, материале, посвящено западноевропейскому романтическому балету XIX века как целостному явлению. Четыре его части посвящены и литературной основе спектакля, и её музыкальной стороне, и особенности постановки, и проблеме осмысления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textbook, based on a vast material, recently introduced into scientific use, is devoted to the Western European romantic ballet of the 19th century as a holistic phenomenon. Its four parts are devoted to the literary basis of the performance, its music, the special features of staging, and the problem of comprehending the work. Corresponds to the modern requirements of the Federal State Educational Standard of Secondary Vocational Education and professional qualification requirements. The edition is intended for students of colleges.</t>
  </si>
  <si>
    <t>Записки балерины Санкт-Петербургского Большого театра. 1867–1884. Учебное пособие, 5-е изд., стер.</t>
  </si>
  <si>
    <t>Вазем Е. О.</t>
  </si>
  <si>
    <t>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</si>
  <si>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</si>
  <si>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</si>
  <si>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</si>
  <si>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</si>
  <si>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https://e.lanbook.com/book/457628</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</si>
  <si>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</si>
  <si>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</si>
  <si>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3-е изд., стер.</t>
  </si>
  <si>
    <t>Вальберх И. И.</t>
  </si>
  <si>
    <t>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</si>
  <si>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</si>
  <si>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</si>
  <si>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</si>
  <si>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</si>
  <si>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</si>
  <si>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</si>
  <si>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</si>
  <si>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 2-е изд., стер.</t>
  </si>
  <si>
    <t>Барышникова К. А.</t>
  </si>
  <si>
    <t>https://e.lanbook.com/book/364913</t>
  </si>
  <si>
    <t>978-5-507-48791-2</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</si>
  <si>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</si>
  <si>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06.04.2012</t>
  </si>
  <si>
    <t>Ирландский танец для начинающих + DVD: Уч.пособие. 1-е изд.</t>
  </si>
  <si>
    <t>Белая Н. В.</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</si>
  <si>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</si>
  <si>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</si>
  <si>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История русского балета. 4-е изд., стер.</t>
  </si>
  <si>
    <t>https://e.lanbook.com/book/460412</t>
  </si>
  <si>
    <t>978-5-507-52690-1</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</si>
  <si>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
The book examines the development of Russian ballet since its origin until 1917. Intended for students and teachers of theatre and music educational organizations and institutes of art, it may be interesting for theatre historians, ballet specialists and admirers of the art of ballet as well.</t>
  </si>
  <si>
    <t>История хореографии всех веков и народов. Учебное пособие для СПО</t>
  </si>
  <si>
    <t>Вашкевич Н. Н.</t>
  </si>
  <si>
    <t>https://e.lanbook.com/book/296618</t>
  </si>
  <si>
    <t>978-5-8114-6158-5</t>
  </si>
  <si>
    <t>В книге Н. Н. Вашкевича (1876-1937) «История хореографии всех веков и народов» рассказывается омноговековой истории одного из древнейших искусств—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внастоящее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и педагогам средних специальных учебных заведений. The book “History of the choreography of all ages and nations” written by N. N. Vashkevich (1876–1937) reveals a long history of one of the oldest arts, a dance, in time developed into the classic ballet. An essay “Dionysiac modern play” about the author’s view on the future of the theatre is also included. Corresponds to the modern requirements of the Federal State Educational Standard of Secondary Vocational Education and professional qualification requirements. This book will be useful for students and teacher of colleges.</t>
  </si>
  <si>
    <t>История хореографии всех веков и народов. Учебное пособие, 10-е изд., стер.</t>
  </si>
  <si>
    <t>https://e.lanbook.com/book/456902</t>
  </si>
  <si>
    <t>978-5-507-52568-3</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</si>
  <si>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</si>
  <si>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История хореографического образования в России. Учебное пособие для СПО, 2-е изд., стер.</t>
  </si>
  <si>
    <t>Филановская Т. А.</t>
  </si>
  <si>
    <t>https://e.lanbook.com/book/326105</t>
  </si>
  <si>
    <t>978-5-507-46935-2</t>
  </si>
  <si>
    <t>В учебном пособии рассматривается трехсотлетняя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В контексте истории художественной культуры России реконструировано пять моделей профессионального хореографического образования. Определен вклад выдающихся балетмейстеров и педагогов-хореографов в формирование отечественной школы классического и народного танца.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textbook reviewed tercentenary history of Russian choreographic education. The author of the book defines the main stages of the development of dancing education and characterizes external and internal factors of its historical variability. Five patterns of professional choreographic education are reconstructed in the context of the history of Russian artistic culture. The contribution of outstanding ballet-masters and choreographers into the establishing of Russian school of classic and folk dance is described in the book. Corresponds to the modern requirements of the Federal State Educational Standard of Secondary Vocational Education and professional qualification requirements. The textbook is intended for the students and teachers of colleges.</t>
  </si>
  <si>
    <t>История хореографического образования в России. Учебное пособие, 5-е изд., стер.</t>
  </si>
  <si>
    <t>978-5-507-52942-1</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</si>
  <si>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вузов, обучающихся по специальностям "Искусство танца", "Хореографическое искусство", "Художественное образование" (профили, связанные с искусством танца).</t>
  </si>
  <si>
    <t>Классический танец для начинающих + DVD. Учебное пособие, 2-е изд., стер.</t>
  </si>
  <si>
    <t>Александрова Н. А., Малашевская Е. А.</t>
  </si>
  <si>
    <t>https://e.lanbook.com/book/353681</t>
  </si>
  <si>
    <t>978-5-8114-0958-7</t>
  </si>
  <si>
    <t>Учебное пособие состоит из книги и видеозаписи на DVD. Книга адресована прежде всего танцорам-любителям. Конечно, нельзя научиться танцевать по книге. Занятия в классе под руководством грамотного преподавателя необходимы. Тем не менее пособие станет хорошим помощником всем начинающим и послужит дополнительным средством в овладении навыками танцовщика. В книге в сжатой форме излагаются основы классического танца, дается описание техники базовых движений экзерсиса. На видеодиске записан урок классического танца, где показаны учебные комбинации двух уровней трудности: простейшего и более сложного. В тексте приведены примеры еще трех уроков классического танца разного уровня сложности. В приложении даются описания упражнений для общефизического развития и танцевальной разминки.</t>
  </si>
  <si>
    <t>Классический танец: Учебное пособие. 3-е изд., испр.</t>
  </si>
  <si>
    <t>Звёздочкин В. А.</t>
  </si>
  <si>
    <t>https://e.lanbook.com/book/1949</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</si>
  <si>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</si>
  <si>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</si>
  <si>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</si>
  <si>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</si>
  <si>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</si>
  <si>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</si>
  <si>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</si>
  <si>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для СПО, 2-е изд., стер.</t>
  </si>
  <si>
    <t>Аттиков А. М.</t>
  </si>
  <si>
    <t>https://e.lanbook.com/book/316859</t>
  </si>
  <si>
    <t>978-5-507-46601-6</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</si>
  <si>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дополненное новое издание окажется востребованным 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experience of solo performances on the stage of the Mariinsky Theater, as well as scientific knowledge obtained at the Faculty of Philosophy of St. Petersburg State University, allowed the author to look into the depths of the problems existing in the field of training of ballet dancers and to offer his own scientifically based and proven solutions. This applies to the basics of a proper formation of the classical dance lessons, and the development of physical abilities of the students, and techniques for performing complex dance movements, and the trainings control. The wide interest in Europe in the Paris edition of the book by Andrei Attikov allows us to hope that a considerably revised new edition will also be in demand in Russia. Corresponds to the modern requirements of the Federal State Educational Standard of Secondary Vocational Education and professional qualification requirements. The textbook is intended for the students and teachers of colleges.</t>
  </si>
  <si>
    <t>Классический танец. Новые горизонты. Учебное пособие, 3-е изд., стер.</t>
  </si>
  <si>
    <t>https://e.lanbook.com/book/387359</t>
  </si>
  <si>
    <t>978-5-507-49293-0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</si>
  <si>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</si>
  <si>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Размышления балетного педагога. Мастер-класс мужского театрального урока: Учебное пособие + DVD</t>
  </si>
  <si>
    <t>Домарк В. Ю.</t>
  </si>
  <si>
    <t>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</si>
  <si>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</si>
  <si>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</si>
  <si>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Учебное пособие, 8-е изд., стер.</t>
  </si>
  <si>
    <t>Базарова Н. П.</t>
  </si>
  <si>
    <t>https://e.lanbook.com/book/358613</t>
  </si>
  <si>
    <t>978-5-507-48533-8</t>
  </si>
  <si>
    <t>В книге Н.П.Базаровой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
In this book N.P. Bazarova sets out the methodology of teaching classical dance in the fourth and fifth classes of ballet school. The program entered the big jumps, «zanoski»  are complicated, begins study tours in the big poses. The muscles are gaining strength, the performance becomes an artistic color and expressiveness. Mortgaging a strong foundation of skills that are needed for the further technical development and improvement of students. The book reflects the personal experience of the teacher with nearly forty years of experience and expertise in all of the Leningrad Choreographic School, which is continually improving the methods of teaching classical dance.</t>
  </si>
  <si>
    <t>Классический танец. Школа мужского исполнительства. Учебник для СПО, 3-е изд., стер.</t>
  </si>
  <si>
    <t>Тарасов Н. И.</t>
  </si>
  <si>
    <t>https://e.lanbook.com/book/412412</t>
  </si>
  <si>
    <t>978-5-507-50063-5</t>
  </si>
  <si>
    <t>Книга «Классический танец. Школа мужского исполнительства» — переиздание труда Н. И. 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Учебник предназначен педагогам и студентам средних специальных учебных заведений.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textbook is designed to teachers and students of colleges.
The main body of the textbook is given over to dance teaching method — poses, movements, bounces, and twirls are presented sequentially, that helps to learn all, even difficult, dance steps.</t>
  </si>
  <si>
    <t>Классический танец. Школа мужского исполнительства. Учебник, 11-е изд., стер.</t>
  </si>
  <si>
    <t>https://e.lanbook.com/book/364835</t>
  </si>
  <si>
    <t>978-5-507-48629-8</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</si>
  <si>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</si>
  <si>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</si>
  <si>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</si>
  <si>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</si>
  <si>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</si>
  <si>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</si>
  <si>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</si>
  <si>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</si>
  <si>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</si>
  <si>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</si>
  <si>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</si>
  <si>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</si>
  <si>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</si>
  <si>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</si>
  <si>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</si>
  <si>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</si>
  <si>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</si>
  <si>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</si>
  <si>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</si>
  <si>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</si>
  <si>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</si>
  <si>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</si>
  <si>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 2-е изд., стер.</t>
  </si>
  <si>
    <t>https://e.lanbook.com/book/460424</t>
  </si>
  <si>
    <t>978-5-507-52692-5</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</si>
  <si>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</si>
  <si>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2-е изд., стер.</t>
  </si>
  <si>
    <t>https://e.lanbook.com/book/370763</t>
  </si>
  <si>
    <t>978-5-507-48957-2</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</si>
  <si>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</si>
  <si>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</si>
  <si>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</si>
  <si>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</si>
  <si>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</si>
  <si>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</si>
  <si>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для СПО, 2-е изд., стер.</t>
  </si>
  <si>
    <t>978-5-507-49992-2</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</si>
  <si>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педагогам средних специальных учебных заведений. 
The book by a prominent Soviet ballet historian Y.I.Slonimskiy (1902-1978) is devoted to Russian ballet masterpiece. The book covers the history of ballet’s creation, analyzes Tchaikovsky's music, the ballet’s scenic fate, choreography by M. Petipa and L. Ivanov, history of performances.
The book is addressed to students and teachers of colleges.</t>
  </si>
  <si>
    <t>Лебединое озеро. Учебное пособие, 7-е изд., стер.</t>
  </si>
  <si>
    <t>https://e.lanbook.com/book/434807</t>
  </si>
  <si>
    <t>978-5-507-51805-0</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</si>
  <si>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</si>
  <si>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</si>
  <si>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</si>
  <si>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</si>
  <si>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</si>
  <si>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</si>
  <si>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 ли вы балет так… Полемические заметки Андрея Босова. Для СПО</t>
  </si>
  <si>
    <t>https://e.lanbook.com/book/186220</t>
  </si>
  <si>
    <t>978-5-8114-8907-7</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</si>
  <si>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Учебное пособие предназначено для студентов и преподавателей средних специальных учебных заведений. The former soloist of the Mariinsky Theater, teacher and choreographer shares his thoughts on the art of choreography, the education of ballet dancers and the staging of performances. The textbook is intended for the students and teachers of colleges.</t>
  </si>
  <si>
    <t>Любительское (самодеятельное) хореографическое творчество: состояние, особенности развития. Учебник для СПО</t>
  </si>
  <si>
    <t>https://e.lanbook.com/book/175480</t>
  </si>
  <si>
    <t>978-5-8114-6211-7</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</si>
  <si>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студентам средних специальных учебных заведений и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 The book examines the development of amateur choreographic activities, which is a basic element of national culture, which is of great importance for the social health of Russian society and the state. The edition is addressed to students of colleges and a wide circle of admirers of the Russian choreographic culture – everyone who loves national art, appreciates its centuries-old history, works in this most important area, participates in the recreation and development of traditional folk choreography pieces.</t>
  </si>
  <si>
    <t>Любительское (самодеятельное) хореографическое творчество: состояние, особенности развития. Учебное пособие</t>
  </si>
  <si>
    <t>https://e.lanbook.com/book/175479</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</si>
  <si>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</si>
  <si>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</si>
  <si>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Мария Тальони. 23 апреля 1804 г. — 23 апреля 1884 г. 4-е изд., стер.</t>
  </si>
  <si>
    <t>Соловьев Н. В.</t>
  </si>
  <si>
    <t>https://e.lanbook.com/book/442118</t>
  </si>
  <si>
    <t>978-5-507-51953-8</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</si>
  <si>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</si>
  <si>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для СПО</t>
  </si>
  <si>
    <t>https://e.lanbook.com/book/198392</t>
  </si>
  <si>
    <t>978-5-8114-8831-5</t>
  </si>
  <si>
    <t>Ю. И. 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средних специальных учебных заведений. Y. 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colleges.</t>
  </si>
  <si>
    <t>Мастера балета. К. Дидло, Ж. Перро, А. Сен-Леон, Л. Иванов, М. Петипа. Учебное пособие, 3-е изд., стер.</t>
  </si>
  <si>
    <t>https://e.lanbook.com/book/415133</t>
  </si>
  <si>
    <t>978-5-507-50203-5</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</si>
  <si>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</si>
  <si>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Мастера русской хореографии. Словарь, 3-е изд., стер.</t>
  </si>
  <si>
    <t>Смирнова А. И.</t>
  </si>
  <si>
    <t>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</si>
  <si>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</si>
  <si>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</si>
  <si>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Мастерство хореографа в современном танце. Учебное пособие, 8-е изд., стер.</t>
  </si>
  <si>
    <t>Никитин В. Ю.</t>
  </si>
  <si>
    <t>978-5-507-48801-8</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</si>
  <si>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</si>
  <si>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Методика классического тренажа. Учебное пособие для СПО, 3-е изд., стер.</t>
  </si>
  <si>
    <t>Мориц В. Э., Тарасов Н. И., Чекрыгин А. И.</t>
  </si>
  <si>
    <t>978-5-507-52504-1</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</si>
  <si>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Учебное пособие предназначено для педагогов и студентов средних специальных учебных заведений. 
This book, written by prominent teachers of the Soviet ballet school, first published in 1940, is a methodological guide to the Exercises of classical dance. 
The goal of classical Exercises is that through special exercises, as well as by learning the elements that make up the classical stage dance, first, to develop in students the skills that are essential to master the technique of the dance (aplomb, “ballon” etc.) and, secondly, along with the development of technical dance skills to develop in them expressiveness and artistry. Elements and exercises described in the book are arranged by year of study, taking into account the degree of difficulty.
The textbook is intended for teachers and students of colleges.</t>
  </si>
  <si>
    <t>Методика классического тренажа. Учебное пособие, 9-е изд., стер.</t>
  </si>
  <si>
    <t>https://e.lanbook.com/book/366173</t>
  </si>
  <si>
    <t>978-5-507-48720-2</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</si>
  <si>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</si>
  <si>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Методика обучения народно-сценическому танцу (экзерсис у палки). Учебное пособие для вузов, 2-е изд., стер.</t>
  </si>
  <si>
    <t>Юзова Е. А.</t>
  </si>
  <si>
    <t>978-5-507-53050-2</t>
  </si>
  <si>
    <t>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t>
  </si>
  <si>
    <t>Методика обучения народно-сценическому танцу (экзерсис у палки). Учебное пособие для СПО, 2-е изд., стер.</t>
  </si>
  <si>
    <t>https://e.lanbook.com/book/405446</t>
  </si>
  <si>
    <t>978-5-507-49610-5</t>
  </si>
  <si>
    <t xml:space="preserve">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Corresponds to the modern requirements of the Federal State Educational Standard of Secondary Vocational Education and professional qualification requirements. The textbook is intended for students of colleges.
</t>
  </si>
  <si>
    <t>Младшая муза. 3-е изд., стер.</t>
  </si>
  <si>
    <t>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</si>
  <si>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</si>
  <si>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</si>
  <si>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</si>
  <si>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</si>
  <si>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</si>
  <si>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</si>
  <si>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</si>
  <si>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для СПО, 2-е изд, стер.</t>
  </si>
  <si>
    <t>Зощенко В. Е. (сост.)</t>
  </si>
  <si>
    <t>https://e.lanbook.com/book/297317</t>
  </si>
  <si>
    <t>978-5-507-45911-7</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</si>
  <si>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The composite book presents 50 music patterns, most of which are folk tunes treated by V. Zoschenko. The whole music material is divided into 2 parts: bar exercises and exercises in the middle of the room. This composite book of music pieces is intended for accompanying lessons of folk, folk-characteristic and folk-scenic dances in the choreographic colleges.</t>
  </si>
  <si>
    <t>Музыкальное сопровождение урока народного танца. Учебное пособие, 7-е изд., стер.</t>
  </si>
  <si>
    <t>https://e.lanbook.com/book/434907</t>
  </si>
  <si>
    <t>978-5-507-51908-8</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</si>
  <si>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</si>
  <si>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Музыкальное сопровождение уроков классического танца. Прыжки. Пальцы. Ноты</t>
  </si>
  <si>
    <t>Осипова Н. В.</t>
  </si>
  <si>
    <t>978-5-507-51770-1</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</si>
  <si>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
</t>
  </si>
  <si>
    <t>Музыкальное сопровождение уроков классического танца. Экзерсис на середине. Ноты</t>
  </si>
  <si>
    <t>978-5-507-51769-5</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</si>
  <si>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
</t>
  </si>
  <si>
    <t>Музыкальное сопровождение уроков классического танца. Экзерсис у станка. Ноты</t>
  </si>
  <si>
    <t>978-5-507-51658-2</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</si>
  <si>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
</t>
  </si>
  <si>
    <t>Музыкальный анализ в работе педагога-хореографа:Уч.пособие</t>
  </si>
  <si>
    <t>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</si>
  <si>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</si>
  <si>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</si>
  <si>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</si>
  <si>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</si>
  <si>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https://e.lanbook.com/book/331475</t>
  </si>
  <si>
    <t>978-5-507-46425-8</t>
  </si>
  <si>
    <t>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t>
  </si>
  <si>
    <t>Народно-сценический танец. Упражнения у станка. Учебно-методическое пособие для СПО, 3-е изд., стер.</t>
  </si>
  <si>
    <t>Адамович О. Ю., Михайлова Т. С., Александрова Н. Н.</t>
  </si>
  <si>
    <t>https://e.lanbook.com/book/393128</t>
  </si>
  <si>
    <t>978-5-507-49490-3</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</si>
  <si>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рукомендуемые к изучению на протяжении всего периода обучения. 
Предназначено для студентов и педагогов средних специальных учебных заведений.
The purpose of this manual is to help students learn methods of teaching Exercise of folk stage dance as a system of exercises at the barre, which improves coordination, reinforces muscular system and gives an opportunity to learn a variety of folk dances and their manner of execution.
The manual presents the main types of exercises at the barre and their variations, which are recommended to be learned throughout the study period.
The textbook is intended for students and teachers of colleges.</t>
  </si>
  <si>
    <t>Народно-сценический танец. Упражнения у станка. Учебно-методическое пособие, 6-е изд., стер.</t>
  </si>
  <si>
    <t>https://e.lanbook.com/book/173356</t>
  </si>
  <si>
    <t>978-5-8114-8234-4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</si>
  <si>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</si>
  <si>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Народно-сценический танец. Уч. пособие, 3-е изд., стер.</t>
  </si>
  <si>
    <t>Дубских Т. М.</t>
  </si>
  <si>
    <t>https://e.lanbook.com/book/149662</t>
  </si>
  <si>
    <t>978-5-8114-2671-3</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</si>
  <si>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t>
  </si>
  <si>
    <t>Народно-сценический танец. Уч. пособие, 5-е изд., стер.</t>
  </si>
  <si>
    <t>Есаулов И. Г., Есаулова К. А.</t>
  </si>
  <si>
    <t>https://e.lanbook.com/book/263183</t>
  </si>
  <si>
    <t>978-5-8114-4018-4</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</si>
  <si>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t>
  </si>
  <si>
    <t>Народно-сценический танец. Учебное пособие для СПО</t>
  </si>
  <si>
    <t>https://e.lanbook.com/book/338741</t>
  </si>
  <si>
    <t>978-5-8114-6160-8</t>
  </si>
  <si>
    <t>Пособие адресовано студентам и педагогам средних специальных учебных заведений, направление подготовки "Искусство танца (по видам)". The textbook, addressed to the teachers-choreographers, presents the results of studies of the verbal component’s introduction in teaching students the folk stage dance in the universities of culture and the arts. The manual is intended for students and teachers of colleges, the direction of training " the Art of dance (by type)".</t>
  </si>
  <si>
    <t>Народно-сценический танец. Учебное пособие для СПО, 3-е изд., стер.</t>
  </si>
  <si>
    <t>978-5-507-52503-4</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</si>
  <si>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Here is a full course of tutorial guidance on stage folk dance, based on the programs of choreographic colleges. Expert teachers and teachers of stage folk dances will find practical advice in this book for the work with the students of choreographic colleges.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 Corresponds to the modern requirements of the Federal State Educational Standard of Secondary Vocational Education and professional qualification requirements.</t>
  </si>
  <si>
    <t>Народный танец в современной хореографической культуре: феномен постфолка. Монография</t>
  </si>
  <si>
    <t xml:space="preserve">Полякова А. С. </t>
  </si>
  <si>
    <t>https://e.lanbook.com/book/379049</t>
  </si>
  <si>
    <t>978-5-507-48905-3</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</si>
  <si>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</si>
  <si>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Народный танец в современной хореографической культуре: феномен постфолка. Учебное пособие для СПО</t>
  </si>
  <si>
    <t>https://e.lanbook.com/book/379055</t>
  </si>
  <si>
    <t>978-5-507-48906-0</t>
  </si>
  <si>
    <t xml:space="preserve">Автор пособия исходит из сложившейся социокультурной ситуации XX–XXI веков,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веков, вводится новое понятие — танец постфолк.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Corresponds to the modern requirements of the Federal State Educational Standard of Secondary Vocational Education and professional qualification requirements. The textbook is addressed to students of colleges.
</t>
  </si>
  <si>
    <t>Национальный танец в балете. Учебное пособие, 3-е изд., стер.</t>
  </si>
  <si>
    <t>Макарова О. Н.</t>
  </si>
  <si>
    <t>978-5-507-53048-9</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</si>
  <si>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</si>
  <si>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</si>
  <si>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</si>
  <si>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</si>
  <si>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</si>
  <si>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</si>
  <si>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</si>
  <si>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</si>
  <si>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</si>
  <si>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</si>
  <si>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</si>
  <si>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</si>
  <si>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</si>
  <si>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https://e.lanbook.com/book/434705</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</si>
  <si>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</si>
  <si>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</si>
  <si>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</si>
  <si>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</si>
  <si>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</si>
  <si>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</si>
  <si>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вузов</t>
  </si>
  <si>
    <t>Боярчиков Н. Н.</t>
  </si>
  <si>
    <t>https://e.lanbook.com/book/383039</t>
  </si>
  <si>
    <t>978-5-507-46966-6</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</si>
  <si>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Издание будет интересно теоретикам музыкального театра (балетоведам, музыковедам, театроведам), его практикам (исполнителям, педагогам, балетмейстерам).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The edition will be of interest to music theater theorists (ballet experts, musicologists, theater critics), its practitioners (performers, teachers, choreographers).
</t>
  </si>
  <si>
    <t>О балетмейстерском образовании. Учебное пособие для СПО</t>
  </si>
  <si>
    <t>https://e.lanbook.com/book/383042</t>
  </si>
  <si>
    <t>978-5-507-46967-3</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</si>
  <si>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
</t>
  </si>
  <si>
    <t>О танце, балете и театре. Учебное пособие</t>
  </si>
  <si>
    <t>Черепнин А. А.</t>
  </si>
  <si>
    <t>https://e.lanbook.com/book/446606</t>
  </si>
  <si>
    <t>978-5-507-51571-4</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</si>
  <si>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Книга предназначена для историков балета, танца, театра и критики, музыковедов, искусствоведов и культурологов, для студентов высших учебных заведений в области хореографического и театрального искусства, а также любителей балета.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The book is intended for historians of ballet, dance, theatre and criticism, musicologists, art historians and cultural experts, for students of higher schools of choreography and theatrical arts, as well as ballet lovers.
</t>
  </si>
  <si>
    <t>О танце, балете и театре. Учебное пособие для СПО</t>
  </si>
  <si>
    <t>https://e.lanbook.com/book/446618</t>
  </si>
  <si>
    <t>978-5-507-51572-1</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</si>
  <si>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Corresponds to the modern requirements of the Federal State Educational Standard of Secondary Vocational Education and professional qualification requirements. The textbook is intended for students and teachers of colleges.
</t>
  </si>
  <si>
    <t>Об искусстве театра. Учебное пособие для СПО, 2-е изд., стер.</t>
  </si>
  <si>
    <t>Завадский Ю. А.</t>
  </si>
  <si>
    <t>https://e.lanbook.com/book/409736</t>
  </si>
  <si>
    <t>978-5-507-49979-3</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</si>
  <si>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театральной специализации средних специальных учебных заведений.
This book includes articles, talks and speeches by the director, actor, teacher Yuri Alexandrovich Zavadsky over the years of his creative activity. They addressed to a variety of aspects of the theater. Zavadsky’s articles were published not only as a response to cultural events, but also as the author’s desire to share his beliefs with readers, as well as to clarify his position in art.
The book is addressed to students and teachers of theater specializations in colleges.</t>
  </si>
  <si>
    <t>Оркезография. Трактат о искусстве танца Франции XVI века. Учебное пособие, 1-е изд.</t>
  </si>
  <si>
    <t>Арбо Т. (перевод Н. В. Юдалевич)</t>
  </si>
  <si>
    <t>https://e.lanbook.com/book/28279</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</si>
  <si>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</si>
  <si>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</si>
  <si>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</si>
  <si>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</si>
  <si>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https://e.lanbook.com/book/115947</t>
  </si>
  <si>
    <t>978-5-8114-4144-0</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</si>
  <si>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</si>
  <si>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Основные формы народного танца. Теория и методика преподавания + DVD. Учебное пособие для СПО, 2-е изд., стер.</t>
  </si>
  <si>
    <t>https://e.lanbook.com/book/397520</t>
  </si>
  <si>
    <t>978-5-507-49604-4</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</si>
  <si>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</si>
  <si>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Основы детской хореографии. Педагогическая работа в детском хореографическом коллективе. Учебное пособие для СПО</t>
  </si>
  <si>
    <t>Бриске И. Э.</t>
  </si>
  <si>
    <t>https://e.lanbook.com/book/390776</t>
  </si>
  <si>
    <t>978-5-507-48757-8</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</si>
  <si>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
</t>
  </si>
  <si>
    <t>Основы детской хореографии. Педагогическая работа в детском хореографическом коллективе. Учебное пособие, 3-е изд., испр.</t>
  </si>
  <si>
    <t>https://e.lanbook.com/book/390773</t>
  </si>
  <si>
    <t>978-5-507-48756-1</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</si>
  <si>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Пособие адресовано студентам хореографических факультетов, а также руководителям и педагогам детских хореографических коллективов. 
The textbook provides the theoretical and methodological basics of working with a children’s choreographic group. The author studies thoroughly the issues of organizing the choreography lessons for children at the initial stage, the structural and content components of a dance lesson, the formation of a children’s dance group repertoire, as well as developing the children’s creative abilities. The textbook presents a curriculum “Rhythmics and Dance” for working with preschool children.
The textbook is addressed to students of choreographic departments, as well as the children’s choreographic groups leaders and teachers.
</t>
  </si>
  <si>
    <t>Основы характерного танца. Учебное пособие для СПО, 3-е изд., стер.</t>
  </si>
  <si>
    <t>Лопухов А. В., Ширяев А. В., Бочаров А. И.</t>
  </si>
  <si>
    <t>978-5-507-52876-9</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</si>
  <si>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и студентов средних специальных учебных заведений.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and students of colleges.</t>
  </si>
  <si>
    <t>Основы характерного танца. Учебное пособие, 8-е изд., стер.</t>
  </si>
  <si>
    <t>https://e.lanbook.com/book/409760</t>
  </si>
  <si>
    <t>978-5-507-49982-3</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</si>
  <si>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</si>
  <si>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Основы хореографической драматургии. Учебное пособие, 7-е изд., стер.</t>
  </si>
  <si>
    <t>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</si>
  <si>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</si>
  <si>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</si>
  <si>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Очерки истории характерного танца: от XVIII до середины XX века. Учебное пособие, 2-е изд., стер.</t>
  </si>
  <si>
    <t>Васильева А. Л.</t>
  </si>
  <si>
    <t>https://e.lanbook.com/book/317891</t>
  </si>
  <si>
    <t>978-5-507-46729-7</t>
  </si>
  <si>
    <t>Характерный танец является неотъемлемой частью классического балета. В книге рассказывается об истоках и истории характерного танца, о формировании характерного танца как самостоятельного жанра, исследуется его место и роль в балетном спектакле. Издание адресовано студентам хореографических и театральных учебных заведений, а также всем интересующимся историей балета. Character dance is an integral part of classical ballet. The book tells about the origins and history of character dance, about the formation of character dance as an independent genre, studies its place and role in ballet performance. The edition is addressed to students of choreographic and theater schools, as well as anyone interested in the ballet history.</t>
  </si>
  <si>
    <t>П. И. Чайковский и балетный театр его времени. Учебное пособие для СПО</t>
  </si>
  <si>
    <t>https://e.lanbook.com/book/225536</t>
  </si>
  <si>
    <t>978-5-507-44249-2</t>
  </si>
  <si>
    <t>В данной книге Ю. 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Corresponds to the modern requirements of the Federal State Educational Standard of Secondary Vocational Education and professional qualification requirements. The textbook is intended for the students of colleges.</t>
  </si>
  <si>
    <t>П. И. Чайковский и балетный театр его времени. Учебное пособие, 3-е изд., стер.</t>
  </si>
  <si>
    <t>https://e.lanbook.com/book/438614</t>
  </si>
  <si>
    <t>978-5-507-51996-5</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</si>
  <si>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</si>
  <si>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Пахита. Клавир и запись хореографического текста. Ноты</t>
  </si>
  <si>
    <t>Минкус Л. , Петипа М.</t>
  </si>
  <si>
    <t>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</si>
  <si>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</si>
  <si>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</si>
  <si>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Пахита. Клавир. Ноты</t>
  </si>
  <si>
    <t>Дельдевез Э., Минкус Л.</t>
  </si>
  <si>
    <t>https://e.lanbook.com/book/434831</t>
  </si>
  <si>
    <t>978-5-507-49921-2</t>
  </si>
  <si>
    <t xml:space="preserve">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
</t>
  </si>
  <si>
    <t>Педагогика и психология танца. Заметки хореографа. Учебное пособие, 8-е изд., стер.</t>
  </si>
  <si>
    <t>Зайфферт Д.</t>
  </si>
  <si>
    <t>https://e.lanbook.com/book/215597</t>
  </si>
  <si>
    <t>978-5-8114-9961-8</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</si>
  <si>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</si>
  <si>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Педагогика и репетиторство в классической хореографии. Учебник для СПО, 2-е изд., стер.</t>
  </si>
  <si>
    <t>https://e.lanbook.com/book/405029</t>
  </si>
  <si>
    <t>978-5-507-49857-4</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</si>
  <si>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
The textbook on pedagogics of choreography is actually the first book for professional choreographers in the whole history of ballet. It is intended for the teachers of classical dance in choreographic colleges, that educate future ballet dancers and teachers of classical dance. 
This fundamental work, which has no analogues in the world literature on ballet, considers choreography as a science based on the rules of choreography itself, which were discovered in Russia at the end of the 20th century by the author of the book. 
The opinion of ballet art from the viewpoint of science deeply changes the attitude to ballet and the system of teaching classical dance in general. The coverage of the problems lets us see the theory, methodology and practice of preparing future ballet dancers in a new way. The principles that the science “pedagogics of choreography” bases on, put ballet art on professional foundation excluding amateurishness and dilettantism in any case.</t>
  </si>
  <si>
    <t>Педагогика и репетиторство в классической хореографии. Учебник, 2-е изд., стер.</t>
  </si>
  <si>
    <t>https://e.lanbook.com/book/316103</t>
  </si>
  <si>
    <t>978-5-8114-1752-0</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</si>
  <si>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</si>
  <si>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Переложения гитарной музыки для фортепиано. Ноты</t>
  </si>
  <si>
    <t>Артамонова Э. Ю.</t>
  </si>
  <si>
    <t>https://e.lanbook.com/book/322436</t>
  </si>
  <si>
    <t>978-5-507-46096-0</t>
  </si>
  <si>
    <t>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t>
  </si>
  <si>
    <t>Петербургский балет. 1850-е годы: спектакли и хореографы. Монография, 2-е изд., стер.</t>
  </si>
  <si>
    <t>Федорченко О. А.</t>
  </si>
  <si>
    <t>https://e.lanbook.com/book/460469</t>
  </si>
  <si>
    <t>978-5-507-52699-4</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</si>
  <si>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</si>
  <si>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t>
  </si>
  <si>
    <t>Деген А. Б., Ступников И. В.</t>
  </si>
  <si>
    <t>https://e.lanbook.com/book/161268</t>
  </si>
  <si>
    <t>978-5-8114-5005-3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</si>
  <si>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</si>
  <si>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Петербургский балет. Справочник для СПО</t>
  </si>
  <si>
    <t>https://e.lanbook.com/book/174318</t>
  </si>
  <si>
    <t>978-5-8114-6235-3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</si>
  <si>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училищ и колледжей, а также широкому кругу любителей балета. The book is a collection of biographical articles on prominent St Petersburg dancers, choreographers, teachers and coachers, all masters in their respective fields. While the edition is specifically addressed to students of choreographic schools it has value for a wide range of ballet lovers.</t>
  </si>
  <si>
    <t>Письма о танце. 7-е изд., стер.</t>
  </si>
  <si>
    <t>Новерр Ж. Ж.</t>
  </si>
  <si>
    <t>https://e.lanbook.com/book/462083</t>
  </si>
  <si>
    <t>978-5-507-52821-9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</si>
  <si>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</si>
  <si>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Письма о танце. Учебное пособие для СПО, 2-е изд., стер.</t>
  </si>
  <si>
    <t>https://e.lanbook.com/book/316922</t>
  </si>
  <si>
    <t>978-5-507-46598-9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</si>
  <si>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 Corresponds to the modern requirements of the Federal State Educational Standard of Secondary Vocational Education and professional qualification requirements.</t>
  </si>
  <si>
    <t>Преподаватель и распорядитель бальных танцев. 4- изд., испр.</t>
  </si>
  <si>
    <t>Стуколкин Л. П.</t>
  </si>
  <si>
    <t>https://e.lanbook.com/book/265286</t>
  </si>
  <si>
    <t>978-5-8114-1103-0</t>
  </si>
  <si>
    <t>Лев Петрович Стуколкин (1837-1895) - артист балета, служивший на сцене Императорских театров в 1850-1880 е гг., преподаватель бальных танцев.Первое издание его книги "Опытный распорядитель и преподаватель бальныхтанцев"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</si>
  <si>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</si>
  <si>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</si>
  <si>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https://e.lanbook.com/book/316931</t>
  </si>
  <si>
    <t>978-5-507-45977-3</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</si>
  <si>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</si>
  <si>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Пробуждение Флоры. Клавир. Ноты</t>
  </si>
  <si>
    <t>Дриго Р.</t>
  </si>
  <si>
    <t>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</si>
  <si>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</si>
  <si>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</si>
  <si>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</si>
  <si>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</si>
  <si>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</si>
  <si>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</si>
  <si>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</si>
  <si>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для СПО</t>
  </si>
  <si>
    <t>Осипова М. К.</t>
  </si>
  <si>
    <t>https://e.lanbook.com/book/160246</t>
  </si>
  <si>
    <t>978-5-8114-6167-7</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</si>
  <si>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Издание предназначено для студентов и педагогов средних специальных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The edition is intended for students and teachers of colleges.</t>
  </si>
  <si>
    <t>Профессиональная подготовка будущих артистов балета к исполнению прыжковых движений. Учебное пособие, 2-е изд., стер.</t>
  </si>
  <si>
    <t>https://e.lanbook.com/book/149641</t>
  </si>
  <si>
    <t>978-5-8114-5846-2</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</si>
  <si>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</si>
  <si>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Пятнадцать лет моей жизни. Учебное пособие, 3-е изд., стер.</t>
  </si>
  <si>
    <t>Фуллер Л.</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</si>
  <si>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</si>
  <si>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</si>
  <si>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</si>
  <si>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https://e.lanbook.com/book/434777</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</si>
  <si>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</si>
  <si>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</si>
  <si>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Воспоминания, материалы, статьи. Монография</t>
  </si>
  <si>
    <t>Пепельжи С. П. (сост.), Бурлака Ю. П. (сост.)</t>
  </si>
  <si>
    <t>https://e.lanbook.com/book/455765</t>
  </si>
  <si>
    <t>978-5-507-52014-5</t>
  </si>
  <si>
    <t>В предлагаемой книге собраны документы, статьи и материалы, посвященные жизни и творчеству Риккардо Дриго (1846-1930). Итальянский композитор и дирижер, более сорока лет служивший капельмейстером оркестра сначала итальянской оперной, затем балетной труппы Императорских театров Петербурга, он оставил значительный след в истории русского музыкального театра. Сведений о его жизни и работе в России сохранилось немного, и даже они оказались разрозненны по архивам и музеям разных городов страны. В данной книге предпринята попытка собрать воедино документы, исследования, воспоминания и различные материалы, имеющие отношение к Р. Дриго, а также программы и либретто его сочинений.
Книга адресована специалистам в области искусствознания (музыковедам, балетоведам, историками театра и культурологам) и всем интересующимся историей музыкального театра рубежа XIX–XX вв.
The current book contains documents, articles and materials devoted to the life and work of Riccardo Drigo (1846–1930). An Italian composer and conductor who served for over forty years as the kappelmeister, first of the Italian opera and later of the St. Petersburg Imperial Theatres ballet troupe, he left a significant mark in the Russian music theatre history. Little in-formation about his life and work in Russia has survived, and even that information is scattered across archives and museums in the country’s various cities. This book attempts to bring together documents, research, recollections and various materials related to R. Drigo, as well as programs and librettos of his works. The book is addressed to specialists in the field of art history (musicologists, ballet historians, theatre historians and cultural experts) and to all those interested in the history of music theatre at the turn of the 19th and 20th centuries.</t>
  </si>
  <si>
    <t>Риккардо Дриго. Очерки жизни и творчества в России. Монография, 2-е изд., стер.</t>
  </si>
  <si>
    <t>Пепельжи С. П.</t>
  </si>
  <si>
    <t>https://e.lanbook.com/book/460442</t>
  </si>
  <si>
    <t>978-5-507-52743-4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</si>
  <si>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</si>
  <si>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Руководство для изучения танцев. 4-е изд.</t>
  </si>
  <si>
    <t>Гавликовский Н. Л.</t>
  </si>
  <si>
    <t>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</si>
  <si>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</si>
  <si>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</si>
  <si>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t>
  </si>
  <si>
    <t>https://e.lanbook.com/book/186225</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</si>
  <si>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</si>
  <si>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</si>
  <si>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Русская музыкальная газета о балете (1894–1918). Учебное пособие для СПО</t>
  </si>
  <si>
    <t>https://e.lanbook.com/book/186221</t>
  </si>
  <si>
    <t>978-5-8114-8705-9</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</si>
  <si>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адресовано студентам средних специальных учебных заведений.</t>
  </si>
  <si>
    <t>Русский балетный театр второй половины XIX века: Учебное пособие. 2-е изд.</t>
  </si>
  <si>
    <t>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</si>
  <si>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</si>
  <si>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</si>
  <si>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</si>
  <si>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</si>
  <si>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</si>
  <si>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</si>
  <si>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</si>
  <si>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</si>
  <si>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</si>
  <si>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</si>
  <si>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</si>
  <si>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</si>
  <si>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</si>
  <si>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</si>
  <si>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для СПО, 2-е изд., стер.</t>
  </si>
  <si>
    <t>https://e.lanbook.com/book/223472</t>
  </si>
  <si>
    <t>978-5-507-44243-0</t>
  </si>
  <si>
    <t>Работа адресована широкому кругу специалистов в области русской народно-сценической пляски, студентам и педагогам средних специальных учебных заведений. The work is addressed to a wide range of specialists in the field of a Russian folk dance, students and teachers of colleges.</t>
  </si>
  <si>
    <t>Русский народно-сценический танец: методика и практика создания. Учебное пособие, 3-е изд., стер.</t>
  </si>
  <si>
    <t>https://e.lanbook.com/book/316184</t>
  </si>
  <si>
    <t>978-5-8114-5929-2</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</si>
  <si>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</si>
  <si>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Уч.пособие, 4-е изд., стер.</t>
  </si>
  <si>
    <t>Матвеев В. Ф.</t>
  </si>
  <si>
    <t>https://e.lanbook.com/book/112743</t>
  </si>
  <si>
    <t>978-5-8114-1082-8</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</si>
  <si>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</si>
  <si>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Русский народный танец. Теория и методика преподавания. Учебное пособие для СПО, 2-е изд., стер.</t>
  </si>
  <si>
    <t>https://e.lanbook.com/book/316877</t>
  </si>
  <si>
    <t>978-5-507-44614-8</t>
  </si>
  <si>
    <t>Пособие знакомит с основными элементами русского народного танца, характером их исполнения, методикой преподавания. Курс рассчитан на три года обучения. Данное пособие адресовано педагогам и студентам средних специальных учебных заведений. The textbook introduces basic elements of Russian folk dance, the nature of its performance, the method of teaching. It’s a three-year course. This textbook can be used by teachers and students of colleges.</t>
  </si>
  <si>
    <t>Сальса. Теория и практика + DVD: Учебное пособие, 1-е изд.</t>
  </si>
  <si>
    <t>Эча Б.</t>
  </si>
  <si>
    <t>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</si>
  <si>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</si>
  <si>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</si>
  <si>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3-е изд., стер.</t>
  </si>
  <si>
    <t>Демьянова С. Ф.</t>
  </si>
  <si>
    <t>978-5-507-53040-3</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</si>
  <si>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</si>
  <si>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Избранное. Ноты</t>
  </si>
  <si>
    <t>https://e.lanbook.com/book/458417</t>
  </si>
  <si>
    <t>978-5-507-52484-6</t>
  </si>
  <si>
    <t xml:space="preserve">Моцарт, Бетховен, Шопен, Шуберт, Шуман, Григ, Верди, Глинка, Рахманинов, Гуно, Фалья, Назарет, Босси, Ребиков, Милютин – это лишь неполный список композиторов, музыку которых вы найдете в этом сборнике, составленном для избранных упражнений балетного класса: Plié, Rond de jambe par terre, Fondu, Adagio, Диагональ. 
Вы познакомитесь с произведениями разных эпох, стилей и жанров: от барокко и венской классики до джаза и музыки XX века; узнаете как многие известные сочинения, так и некоторые новые.
Издание предназначено для концертмейстеров балетных школ, театров, хореографических коллективов, преподавателей хореографии и балетмейстеров-постановщиков.
Mozart, Beethoven, Chopin, Schubert, Schumann, Grieg, Verdi, Glinka, Rachmaninoff, Gounod, Falla, Nazareth, Bossi, Rebikov, Milyutin — these are some composers whose music you will find in this collection, compiled to accompany the selected exercises of a ballet class: Plié, Rond de jambe par terre, Fondu, Adagio, Diagonal.
You will find here adaptations of pieces of different times, styles and genres: from baroque and Viennese classics to jazz and music of the 20th century; you will learn many famous compositions as well as some new ones.
The edition is addressed to accompanists at ballet schools, theaters, choreographic groups, choreography teachers and choreographers.
</t>
  </si>
  <si>
    <t>Сборник музыки для балетного класса. Салонная музыка и оперетта. Ноты</t>
  </si>
  <si>
    <t>https://e.lanbook.com/book/403529</t>
  </si>
  <si>
    <t>978-5-507-48544-4</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</si>
  <si>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</si>
  <si>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3-е изд., стер.</t>
  </si>
  <si>
    <t>Бабанина М. И. (сост.)</t>
  </si>
  <si>
    <t>978-5-507-52869-1</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</si>
  <si>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</si>
  <si>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3-е изд., стер.</t>
  </si>
  <si>
    <t>https://e.lanbook.com/book/441752</t>
  </si>
  <si>
    <t>978-5-507-51936-1</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</si>
  <si>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</si>
  <si>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</si>
  <si>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</si>
  <si>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</si>
  <si>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</si>
  <si>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Семь балетных историй. Рассказ сценариста. Учебное пособие для вузов, 2-е изд., стер.</t>
  </si>
  <si>
    <t>https://e.lanbook.com/book/341096</t>
  </si>
  <si>
    <t>978-5-507-47943-6</t>
  </si>
  <si>
    <t>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Yu. I. Slonimsky written in the 1920–1960s. Preserving the historical authenticity of his media publications, the author summarizes his experience of a critic regarding the key productions of the last century. The edition will be of interest to musical theater theorists (ballet experts, musicologists, theater critics), its practitioners (performers, teachers, choreographers) and all lovers of ballet art.</t>
  </si>
  <si>
    <t>Служить театру честно. Записки артиста Мариинского театра. 2-е изд., стер.</t>
  </si>
  <si>
    <t>Никифоров А. С.</t>
  </si>
  <si>
    <t>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</si>
  <si>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</si>
  <si>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</si>
  <si>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</si>
  <si>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</si>
  <si>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</si>
  <si>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</si>
  <si>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</si>
  <si>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для СПО</t>
  </si>
  <si>
    <t>https://e.lanbook.com/book/414680</t>
  </si>
  <si>
    <t>978-5-507-49557-3</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</si>
  <si>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Corresponds to the modern requirements of the Federal State Educational Standard of Secondary Vocational Education and professional qualification requirements. It is </t>
  </si>
  <si>
    <t>Советский балет. Материалы к истории советского балетного театра. Учебное пособие, 2-е изд., испр. и доп.</t>
  </si>
  <si>
    <t>https://e.lanbook.com/book/414677</t>
  </si>
  <si>
    <t>978-5-507-49556-6</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</si>
  <si>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Издание адресовано хореографам, артистам балета, учащимся и преподавателям хореографических учебных заведений, балетоведам и широкому кругу любителей балетного театра.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The edition is addressed to choreographers, ballet dancers, students and teachers of choreographic schools, ballet historians and a wide range of ballet theatre admirers.
</t>
  </si>
  <si>
    <t>Современники. Вахтангов. Мейерхольд. Учебное пособие для СПО, 2-е изд., стер.</t>
  </si>
  <si>
    <t>Захава Б. Е.</t>
  </si>
  <si>
    <t>https://e.lanbook.com/book/242951</t>
  </si>
  <si>
    <t>978-5-507-44656-8</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</si>
  <si>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и педагогов средних специальных учебных заведений.
Boris Evgenyevich Zakhava (1896–1979) was a Russian and Soviet theatre actor, director, pedagogue, theatrical scientist, People's Artist of the USSR. In this book author not only write about not only E. B. Vakhtangov and V. E. Meyerhold, but also touches other key figures of the theatrical life of the period with which Vakhtangov and Meyerhold were in some way in contact.
The book is intended for students and teachers of colleges.</t>
  </si>
  <si>
    <t>Современный балет. Учебное пособие, 5-е изд., стер.</t>
  </si>
  <si>
    <t>Светлов В. Я.</t>
  </si>
  <si>
    <t>https://e.lanbook.com/book/434804</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</si>
  <si>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</si>
  <si>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</si>
  <si>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для СПО, 3-е изд., стер.</t>
  </si>
  <si>
    <t>Курюмова Н. В.</t>
  </si>
  <si>
    <t>https://e.lanbook.com/book/331496</t>
  </si>
  <si>
    <t>978-5-507-47909-2</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</si>
  <si>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педагогам и студентам средних специальных учебных заведений. This work is devoted to modern dance – a phenomenon for which there is no special term in Russian, and which usually requires clarification, for example, contemporary dance in English. This study, at one time, was an attempt to find and theoretically substantiate an approach to considering the phenomena of contemporary dance from the perspective of the philosophical discourse of physicality that developed in the 20th century. This approach made it possible to understand contemporary dance as a “symptom” of the “turn to the body” that occurred in non- and post-non-classical culture; as a way of special, non-verbal, plastic, bodily comprehension / development of a person’s situation in the modern world. Corresponds to the modern requirements of the Federal State Educational Standard of Secondary Vocational Education and professional qualification requirements. The textbook is addressed to teachers and students of colleges.</t>
  </si>
  <si>
    <t>Современный танец в культуре XX века: смена моделей телесности. Учебное пособие, 3-е изд., стер.</t>
  </si>
  <si>
    <t>https://e.lanbook.com/book/245435</t>
  </si>
  <si>
    <t>978-5-507-44466-3</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</si>
  <si>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</si>
  <si>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Современный танец для студентов театральной специализации. Учебное пособие, 6-е изд., стер.</t>
  </si>
  <si>
    <t>Зыков А. И.</t>
  </si>
  <si>
    <t>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</si>
  <si>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</si>
  <si>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</si>
  <si>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</si>
  <si>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</si>
  <si>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</si>
  <si>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</si>
  <si>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4-е изд., стер.</t>
  </si>
  <si>
    <t>Еремина-Соленикова Е. В.</t>
  </si>
  <si>
    <t>https://e.lanbook.com/book/442430</t>
  </si>
  <si>
    <t>978-5-507-51982-8</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</si>
  <si>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</si>
  <si>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</si>
  <si>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</si>
  <si>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</si>
  <si>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</si>
  <si>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</si>
  <si>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22.03.2022</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</si>
  <si>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</si>
  <si>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</si>
  <si>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</si>
  <si>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</si>
  <si>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Танец и его роль в воспитании пластической культуры актера. 2-е изд., испр.</t>
  </si>
  <si>
    <t>Громов Ю. И.</t>
  </si>
  <si>
    <t>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</si>
  <si>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</si>
  <si>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</si>
  <si>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5-е изд., стер.</t>
  </si>
  <si>
    <t>Александрова Н. А., Голубева В. А.</t>
  </si>
  <si>
    <t>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</si>
  <si>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</si>
  <si>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</si>
  <si>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</si>
  <si>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</si>
  <si>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</si>
  <si>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</si>
  <si>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</si>
  <si>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23.05.2011</t>
  </si>
  <si>
    <t>Танцевальное искусство Китая: история и современность. 1-е изд., новое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</si>
  <si>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</si>
  <si>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</si>
  <si>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</si>
  <si>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3-е изд., стер.</t>
  </si>
  <si>
    <t>Блазис К.</t>
  </si>
  <si>
    <t>978-5-507-52868-4</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</si>
  <si>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Blasis Carlo (1797–1878) was an Italian dancer, choreographer and teacher. In 1861–1863, he gave lessons in the Moscow theatre school. After thoroughly examining the system of classic dance, C. Blasis wrote several books that were important for its further development.</t>
  </si>
  <si>
    <t>Танцы и игры под музыку для детей дошкольного возраста. Учебно-методическое пособие, 8-е изд., стер.</t>
  </si>
  <si>
    <t>Фирилёва Ж. Е., Рябчиков А. И., Загрядская О. В.</t>
  </si>
  <si>
    <t>978-5-507-52881-3</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</si>
  <si>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</si>
  <si>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</si>
  <si>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</si>
  <si>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</si>
  <si>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</si>
  <si>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</si>
  <si>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2-е изд., стер.</t>
  </si>
  <si>
    <t>Ершова О. В.</t>
  </si>
  <si>
    <t>https://e.lanbook.com/book/316100</t>
  </si>
  <si>
    <t>978-5-507-46380-0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</si>
  <si>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</si>
  <si>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Теория, методика и практика классического танца. Учебное пособие, 3-е изд., стер.</t>
  </si>
  <si>
    <t>Давыдов В. П.</t>
  </si>
  <si>
    <t>https://e.lanbook.com/book/322454</t>
  </si>
  <si>
    <t>978-5-507-46813-3</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</si>
  <si>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</si>
  <si>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Урок народно-сценического танца (третий год обучения). Учебное пособие для СПО, 2-е изд., стер.</t>
  </si>
  <si>
    <t>Володькина Н. А.</t>
  </si>
  <si>
    <t>https://e.lanbook.com/book/397511</t>
  </si>
  <si>
    <t>978-5-507-49600-6</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</si>
  <si>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педагогов хореографических колледжей.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t>
  </si>
  <si>
    <t>Урок народно-сценического танца (третий год обучения). Учебное пособие, 2-е изд., стер.</t>
  </si>
  <si>
    <t>https://e.lanbook.com/book/151853</t>
  </si>
  <si>
    <t>978-5-8114-5966-7</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</si>
  <si>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</si>
  <si>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Уроки классического танца. Учебно-методическое пособие, 6-е изд., стер.</t>
  </si>
  <si>
    <t>Сафронова Л. Н.</t>
  </si>
  <si>
    <t>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</si>
  <si>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</si>
  <si>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</si>
  <si>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для СПО, 2-е изд., стер.</t>
  </si>
  <si>
    <t>https://e.lanbook.com/book/297332</t>
  </si>
  <si>
    <t>978-5-507-45957-5</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</si>
  <si>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для студентов и педагогов средних специальных учебных заведений.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Corresponds to the modern requirements of the Federal State Educational Standard of Secondary Vocational Education and professional qualification requirements. The textbook is intended for students and teachers of colleges.</t>
  </si>
  <si>
    <t>Устойчивость и координация в хореографии. Учебно-методическое пособие, 7-е изд., стер.</t>
  </si>
  <si>
    <t>https://e.lanbook.com/book/329126</t>
  </si>
  <si>
    <t>978-5-507-46994-9</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</si>
  <si>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Книга адресована студентам и педагогам хореографических училищ и академий.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higher schools.</t>
  </si>
  <si>
    <t>Учитель танцев. Учебное пособие для СПО, 2-е изд., стер.</t>
  </si>
  <si>
    <t>Рамо П.</t>
  </si>
  <si>
    <t>https://e.lanbook.com/book/427673</t>
  </si>
  <si>
    <t>978-5-507-51705-3</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</si>
  <si>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педагогам и студентам средних специальных учебных заведений. 
Pierre Rameau (1674 - 1748) was a French dancer, teacher, choreographer and ballet theorist who developed the basic positions of classical ballet. 
In his book "The Dancing Master” ( "Le Maître à danser"), first published in 1725, Rameau collected and systematized information about ballet dancing, gave a description of the positions of the body, arms, legs, movements, dance steps, dance structure and style of execution. The book has a great historical and cultural significance.
The textbook  is attended for teachers and students of colleges.</t>
  </si>
  <si>
    <t>Учитель танцев. Учебное пособие, 5-е изд., стер.</t>
  </si>
  <si>
    <t>https://e.lanbook.com/book/434925</t>
  </si>
  <si>
    <t>978-5-507-51914-9</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</si>
  <si>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</si>
  <si>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Фанни Эльслер. Жизнь танцовщицы. Парижская и петербургская критика о Фанни Эльслер. Учебное пособие</t>
  </si>
  <si>
    <t>Эрар О.</t>
  </si>
  <si>
    <t>https://e.lanbook.com/book/297326</t>
  </si>
  <si>
    <t>978-5-8114-9124-7</t>
  </si>
  <si>
    <t>Книга посвящена жизни и творчеству выдающейся романтической танцовщицы XIX века Фанни Эльслер. Первую часть издания составляет впервые предлагаемое в переводе на русский язык исследование Огюста Эрара «Фанни Эльслер: Жизнь танцовщицы» (Огюст Эрар (Август Эрхард, August Ehrhard (1861–1933) — французский германист, в начале XX века профессор университета г. Клермон-Ферран). Во второй части книги собраны критические статьи, посвящённые творчеству Фанни Эльслер, опубликованные в Париже — Теофилем Готье и в Санкт-Петербурге — авторами газеты «Северная пчела». Издание будет интересно как историкам балета, так и любителям хореографического искусства.</t>
  </si>
  <si>
    <t>Фламенко. Школа для начинающих + DVD. Учебное пособие.</t>
  </si>
  <si>
    <t>Манухова Ю. А.</t>
  </si>
  <si>
    <t>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</si>
  <si>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</si>
  <si>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</si>
  <si>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вузов, 3-е изд., стер.</t>
  </si>
  <si>
    <t>https://e.lanbook.com/book/456908</t>
  </si>
  <si>
    <t>978-5-507-52570-6</t>
  </si>
  <si>
    <t xml:space="preserve">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Учебник расчитан на широкую аудиторию преподавателей, студентов, учащихся, занимающихся хореографическим искусством.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a wide audience of teachers, students, students involved in choreographic art.
</t>
  </si>
  <si>
    <t>Хореодраматургия. Искусство балетмейстера. Учебник для СПО, 2-е изд., стер.</t>
  </si>
  <si>
    <t>https://e.lanbook.com/book/397517</t>
  </si>
  <si>
    <t>978-5-507-49602-0</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</si>
  <si>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</si>
  <si>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Четыре экзерсиса. Уроки характерного танца. Учебное пособие для СПО</t>
  </si>
  <si>
    <t>Стуколкина Н. М.</t>
  </si>
  <si>
    <t>https://e.lanbook.com/book/163347</t>
  </si>
  <si>
    <t>978-5-8114-6171-4</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</si>
  <si>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средних специальных учебных заведений.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colleges.</t>
  </si>
  <si>
    <t>Четыре экзерсиса. Уроки характерного танца. Учебное пособие, 5-е изд., стер.</t>
  </si>
  <si>
    <t>https://e.lanbook.com/book/415136</t>
  </si>
  <si>
    <t>978-5-507-50204-2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</si>
  <si>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</si>
  <si>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Школа музыкально-хореографического искусства. Учебное пособие для СПО, 2-е изд., стер.</t>
  </si>
  <si>
    <t>Сапогов А. А.</t>
  </si>
  <si>
    <t>https://e.lanbook.com/book/397526</t>
  </si>
  <si>
    <t>978-5-507-49606-8</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</si>
  <si>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и народно-сценического танца. В пособии рассматриваются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средних специальных учебных заведений.
The author of the book Anatoly Alexandrovich Sapogov is an outstanding Russian dancer and a teacher, a former solo performer of Mariinsky (Kirovsky) theatre, a Distinguished Artist of Russia, a professor of Saint-Petersburg University of Humanities and Social Sciences.
The fundamentals of the most important subjects, which are classical and folk — stage dance, are presented in the book. Anatomical, physiological and psychological regularities of the imaginative expressive movements are described there. The author investigates in details the work of different grounds of muscles and instruments of a dancer’s apparatus while performing various dance movements. He explains how to learn to control your body in a dance consciously and to achieve maximum music scenic expression, basing on the knowledge of biomechanical rules. The book is supplemented by the author’s drawings and scores.
The book will be interesting for teachers and students of colleges.</t>
  </si>
  <si>
    <t>Школа музыкально-хореографического искусства. Учебное пособие, 4-е изд., стер.</t>
  </si>
  <si>
    <t>https://e.lanbook.com/book/390377</t>
  </si>
  <si>
    <t>978-5-507-48999-2</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</si>
  <si>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</si>
  <si>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Шотландские народные танцы. Учебное пособие, 3-е изд., стер.</t>
  </si>
  <si>
    <t>Еремина-Соленикова Е. В. (сост.)</t>
  </si>
  <si>
    <t>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</si>
  <si>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</si>
  <si>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</si>
  <si>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5-е изд., стер.</t>
  </si>
  <si>
    <t>Баглай В. Е.</t>
  </si>
  <si>
    <t>https://e.lanbook.com/book/160212</t>
  </si>
  <si>
    <t>978-5-507-52811-0</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</si>
  <si>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</si>
  <si>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</si>
  <si>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</si>
  <si>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</si>
  <si>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</si>
  <si>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</si>
  <si>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</si>
  <si>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для СПО, 4-е изд., стер.</t>
  </si>
  <si>
    <t>Бруссер А. М., Оссовская М. П.</t>
  </si>
  <si>
    <t>978-5-507-53051-9</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</si>
  <si>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</si>
  <si>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104 упражнения по дикции и орфоэпии (для самостоятельной работы). Учебное пособие, 8-е изд., стер.</t>
  </si>
  <si>
    <t>https://e.lanbook.com/book/443864</t>
  </si>
  <si>
    <t>978-5-507-52235-4</t>
  </si>
  <si>
    <t xml:space="preserve">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The textbook is intended for students of theater high schools, TV and radio hosts and a large number of professionals working with a sounding speech.
</t>
  </si>
  <si>
    <t>Актёр и роль в оперном театре. Учебное пособие, 3-е изд., стер.</t>
  </si>
  <si>
    <t>Богатырев В. Ю.</t>
  </si>
  <si>
    <t>https://e.lanbook.com/book/434878</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</si>
  <si>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</si>
  <si>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</si>
  <si>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для СПО, 2-е изд., стер.</t>
  </si>
  <si>
    <t>Гиппиус С. В.</t>
  </si>
  <si>
    <t>https://e.lanbook.com/book/352121</t>
  </si>
  <si>
    <t>978-5-507-48354-9</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</si>
  <si>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</si>
  <si>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Актерский тренинг. Гимнастика чувств. Учебное пособие, 11-е изд., стер.</t>
  </si>
  <si>
    <t>https://e.lanbook.com/book/366098</t>
  </si>
  <si>
    <t>978-5-507-48786-8</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</si>
  <si>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</si>
  <si>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для СПО, 3-е изд., стер.</t>
  </si>
  <si>
    <t>Кипнис М.</t>
  </si>
  <si>
    <t>https://e.lanbook.com/book/412343</t>
  </si>
  <si>
    <t>978-5-507-50156-4</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</si>
  <si>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</si>
  <si>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Актёрский тренинг. Драма. Импровизация. Дилемма. Мастер-класс. Учебное пособие, 7-е изд., стер.</t>
  </si>
  <si>
    <t>978-5-507-52873-8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</si>
  <si>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</si>
  <si>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Первые уроки + DVD. Учебное пособие, 3-е изд., стер.</t>
  </si>
  <si>
    <t>Александрова М. Е.</t>
  </si>
  <si>
    <t>https://e.lanbook.com/book/331484</t>
  </si>
  <si>
    <t>978-5-507-44400-7</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</si>
  <si>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</si>
  <si>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 Учебное пособие для СПО</t>
  </si>
  <si>
    <t>https://e.lanbook.com/book/182118</t>
  </si>
  <si>
    <t>978-5-8114-8718-9</t>
  </si>
  <si>
    <t>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Адресовано студентам средних специальных учебных заведений.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textbook is intended for the students of colleges.</t>
  </si>
  <si>
    <t>Английский театр. Конец XVII — начало XVIII века. Учебное пособие, 3-е изд., стер.</t>
  </si>
  <si>
    <t>https://e.lanbook.com/book/401267</t>
  </si>
  <si>
    <t>978-5-507-49721-8</t>
  </si>
  <si>
    <t xml:space="preserve">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book is intended both for specialists and for a wide range of theater lovers.
</t>
  </si>
  <si>
    <t>Беседы актера. Уч. пособие, 3-е изд., стер.</t>
  </si>
  <si>
    <t>Юрьев Ю. М.</t>
  </si>
  <si>
    <t>https://e.lanbook.com/book/145985</t>
  </si>
  <si>
    <t>978-5-8114-2833-5</t>
  </si>
  <si>
    <t>Юрий Михайлович Юрьев — русский и советский актёр, мастер художественного слова, театральный педагог. В книге «Беседы актера» Ю. М. 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t>
  </si>
  <si>
    <t>Бигбомия. Пьесы, литературные киносценарии для детей.</t>
  </si>
  <si>
    <t>Левин В.</t>
  </si>
  <si>
    <t>https://e.lanbook.com/book/450626</t>
  </si>
  <si>
    <t>978-5-507-51670-4</t>
  </si>
  <si>
    <t xml:space="preserve">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
</t>
  </si>
  <si>
    <t>В спорах о театре. Уч. пособие, 2-е испр.</t>
  </si>
  <si>
    <t>Айхенвальд Ю. И., Глаголь С. С. и др.</t>
  </si>
  <si>
    <t>https://e.lanbook.com/book/160207</t>
  </si>
  <si>
    <t>978-5-8114-3204-2</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</si>
  <si>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</si>
  <si>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для СПО, 2-е изд., стер.</t>
  </si>
  <si>
    <t>Любимцев П. Е. (сост.)</t>
  </si>
  <si>
    <t>https://e.lanbook.com/book/388592</t>
  </si>
  <si>
    <t>978-5-507-49389-0</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</si>
  <si>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 Моя Вахтанговская школа А. Л. Дубровской, Воспитание артиста музыкального театра... М. А. Швыдкой, а также историко-теоретические - Самостоятельные работы... Н. Ю. Щукиной, Этюды к образу... В. М. Маркина и К. В. Малова и Заглянем в прошлое... А. М. Бруссер.
Книга предназначена для студентов и педагогов средних специальных учебных заведений.
The collection of educational and methodological manuals edited by P. E. Lyubimtsev is intended to reveal, in an accessible way,  some technical aspects, to show the Vakhtangov school from the inside, in its working process. The publication includes both practical works, Training ...by N. N. Pavlenkova and Training by V.P. Poglazov, Rhythm and tempo by N. L. Kovaleva and general theoretical studies - My Vakhtangov school by A. L. Dubrovskaya, Educating an artist of a musical theater ... by M. A. Shvydkoy, as well as historical and theoretical studies, ndependent works ... N. Y. Shchukina, Etudes to the image ... by V. M. Markin and K. V. Malov and Let's look into the past ... by A. M. Brusser.
The book is intended for students and teachers of colleges.</t>
  </si>
  <si>
    <t>Вахтанговская театральная школа. Воспитание драматического актёра в Театральном институте имени Бориса Щукина. Учебно-методическое пособие, 3-е изд., стер.</t>
  </si>
  <si>
    <t>978-5-507-49908-3</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</si>
  <si>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</si>
  <si>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Вахтанговская театральная школа. От 30-х годов XX века до наших дней. Учебно-методическое пособие</t>
  </si>
  <si>
    <t>https://e.lanbook.com/book/215681</t>
  </si>
  <si>
    <t>978-5-8114-8386-0</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</si>
  <si>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</si>
  <si>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</si>
  <si>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</si>
  <si>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</si>
  <si>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</si>
  <si>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</si>
  <si>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10.05.2012</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</si>
  <si>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</si>
  <si>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</si>
  <si>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</si>
  <si>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</si>
  <si>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2-е изд., стер.</t>
  </si>
  <si>
    <t>https://e.lanbook.com/book/442424</t>
  </si>
  <si>
    <t>978-5-507-52038-1</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</si>
  <si>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</si>
  <si>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Вопросы теории драмы: действие, композиция, жанр. Уч. пособие, 5-е изд., стер.</t>
  </si>
  <si>
    <t>Катышева Д. Н.</t>
  </si>
  <si>
    <t>https://e.lanbook.com/book/200837</t>
  </si>
  <si>
    <t>978-5-8114-4145-7</t>
  </si>
  <si>
    <t>Данное издание посвящено проблемам теории драмы, представляющим особый интерес. Их осмысления являются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филфаках университетов, педагогических вузов.</t>
  </si>
  <si>
    <t>Вся жизнь. Учебное пособие для СПО</t>
  </si>
  <si>
    <t>Кнебель М. О.</t>
  </si>
  <si>
    <t>https://e.lanbook.com/book/160230</t>
  </si>
  <si>
    <t>978-5-8114-6130-1</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</si>
  <si>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педагогам средних специальных учебных заведений. The book The whole life is one of the best in memoir theater literature. It strikes, first of all, with a lively sense of modernity and a sense of theater, to which M. O. Knebel really gave her whole life. This book, of course, is entirely autobiographical, it is possible to accurately and simply recreate the creative biography of M. O. Knebel as an actress, director and teacher. The publication is addressed to students and teachers of colleges.</t>
  </si>
  <si>
    <t>Вся жизнь. Учебное пособие, 3-е изд., стер.</t>
  </si>
  <si>
    <t>978-5-507-49660-0</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</si>
  <si>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</si>
  <si>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Выразительный человек. Сценическое воспитание жеста (по Дельсарту). Учебное пособие, 3-е изд., стер.</t>
  </si>
  <si>
    <t>Волконский С. М.</t>
  </si>
  <si>
    <t>https://e.lanbook.com/book/424385</t>
  </si>
  <si>
    <t>978-5-507-49904-5</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</si>
  <si>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</si>
  <si>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Выразительный человек. Сценическое воспитание жеста по Дельсарту. Учебное пособие для СПО</t>
  </si>
  <si>
    <t>https://e.lanbook.com/book/163354</t>
  </si>
  <si>
    <t>978-5-8114-6124-0</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</si>
  <si>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 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 Настоящее издание дополнено современными фотоиллюстрациями. Данная книга предназначена студентам и педагогам средних специальных учебных заведений. Sergey Mikhailovich Volkonsky, 1860–1937, was a Russian theatre worker and critic, an extensionist of J. Dalcroze’s system. In 1899–1901 he was a director of imperial theatres. After February Revolution in 1917 he lived abroad. S. M. Volkonsky was the author of the books A person at the stage, Art and gesture, Artistic responses, An expressive person. The book was published in 1913 and appeared to be a new and valuable guide for actors. The system of the outstanding French theater worker Francois Delsarte, 1811–1871, who analyzed and classified mimicry, gestures and plastic postures, was published in Russian language for the first time. Together with the presentation of Delsarte’s theory S.M. Volkonsky gave a detailed practical analysis of gestures’ and movements’ meaning, and also gave a set of exercises for the development of an actor’s plasticity. The given edition is enlarged with modern photo illustrations. The book is going to be interesting for the students and teachrs of colleges.</t>
  </si>
  <si>
    <t>Гимнастика внимания актёра. Учебное пособие для СПО, 2-е изд., стер.</t>
  </si>
  <si>
    <t xml:space="preserve">Черная Е. И. </t>
  </si>
  <si>
    <t>https://e.lanbook.com/book/457607</t>
  </si>
  <si>
    <t>978-5-507-52760-1</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</si>
  <si>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театральных училищ и колледжей.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Corresponds to the modern requirements of the Federal State Educational Standard of Secondary Vocational Education and professional qualification requirements. The textbook is addressed to students and teachers of theatre colleges.
</t>
  </si>
  <si>
    <t>Гимнастика внимания актёра. Учебное пособие, 2-е изд., стер.</t>
  </si>
  <si>
    <t>978-5-507-52882-0</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</si>
  <si>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</si>
  <si>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Глубокий экран. Уч. пособие, 3-е изд., стер.</t>
  </si>
  <si>
    <t>Козинцев Г. М.</t>
  </si>
  <si>
    <t>https://e.lanbook.com/book/121164</t>
  </si>
  <si>
    <t>978-5-8114-4456-4</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</si>
  <si>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</si>
  <si>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Глубокий экран. Учебное пособие для СПО</t>
  </si>
  <si>
    <t>https://e.lanbook.com/book/163376</t>
  </si>
  <si>
    <t>978-5-8114-6134-9</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</si>
  <si>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педагогам и студентам средних специальных учебных заведений. The memoirs by the outstanding film and theatre director Grigory Mikhailovich Kozintsev, 1905–1973, address the history of Soviet cinema and the author’s progress as a filmmaker. The book is destined to teachers and students of colleges.</t>
  </si>
  <si>
    <t>Грим + DVD. Уч. пособие, 3-е изд., стер.</t>
  </si>
  <si>
    <t>Непейвода С. И.</t>
  </si>
  <si>
    <t>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</si>
  <si>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</si>
  <si>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</si>
  <si>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</si>
  <si>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</si>
  <si>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</si>
  <si>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</si>
  <si>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</si>
  <si>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</si>
  <si>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</si>
  <si>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</si>
  <si>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</si>
  <si>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</si>
  <si>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Дом Дягилевых. 3-е изд., стер.</t>
  </si>
  <si>
    <t>Ласкин А. С.</t>
  </si>
  <si>
    <t>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</si>
  <si>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</si>
  <si>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</si>
  <si>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</si>
  <si>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</si>
  <si>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</si>
  <si>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</si>
  <si>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</si>
  <si>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</si>
  <si>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</si>
  <si>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</si>
  <si>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</si>
  <si>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</si>
  <si>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</si>
  <si>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</si>
  <si>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</si>
  <si>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Учебное пособие, 3-е изд., стер.</t>
  </si>
  <si>
    <t>https://e.lanbook.com/book/441866</t>
  </si>
  <si>
    <t>978-5-507-51985-9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</si>
  <si>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</si>
  <si>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</si>
  <si>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</si>
  <si>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</si>
  <si>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</si>
  <si>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</si>
  <si>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</si>
  <si>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</si>
  <si>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</si>
  <si>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</si>
  <si>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для СПО</t>
  </si>
  <si>
    <t>Березовчук Л. Н. (сост.)</t>
  </si>
  <si>
    <t>https://e.lanbook.com/book/173838</t>
  </si>
  <si>
    <t>978-5-8114-6233-9</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</si>
  <si>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 Монография может быть использована студентами и преподавателями средних специальных учебных заведений. The Film and Television Section of the Russian Institute of Art History offers the readers a collective monograph Sound Solution of a Film. The subject matter of the monograph is centered around the specific functions of noise and music in the figurative and content structure of a film. The textbook is intended for the students of colleges.</t>
  </si>
  <si>
    <t>Звуковое решение фильма. Учебное пособие, 3-е изд., стер.</t>
  </si>
  <si>
    <t>https://e.lanbook.com/book/362630</t>
  </si>
  <si>
    <t>978-5-507-48621-2</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</si>
  <si>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</si>
  <si>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Зеркало сцены. Учебное пособие для СПО, 2-е изд., стер.</t>
  </si>
  <si>
    <t>Товстоногов Г. А.</t>
  </si>
  <si>
    <t>https://e.lanbook.com/book/297335</t>
  </si>
  <si>
    <t>978-5-507-45958-2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</si>
  <si>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рассчитано на студентов и педагогов средних специальных учебных заведений.
G. A. Tovstonogov (1915-1989) was a Soviet theater director and teacher, People's Artist of the USSR. This book contains articles and speeches of a problematic and general theoretical nature, director’s explications, rehearsals’ records. Corresponds to the modern requirements of the Federal State Educational Standard of Secondary Vocational Education and professional qualification requirements.
The book is designed for students and teachers of colleges.</t>
  </si>
  <si>
    <t>Зеркало сцены. Учебное пособие для СПО, 3-е изд., стер.</t>
  </si>
  <si>
    <t>https://e.lanbook.com/book/392246</t>
  </si>
  <si>
    <t>978-5-507-49463-7</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</si>
  <si>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</si>
  <si>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Зеркало сцены. Учебное пособие, 9-е изд., стер.</t>
  </si>
  <si>
    <t>https://e.lanbook.com/book/353657</t>
  </si>
  <si>
    <t>978-5-507-48421-8</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</si>
  <si>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</si>
  <si>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</si>
  <si>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</si>
  <si>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</si>
  <si>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</si>
  <si>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</si>
  <si>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</si>
  <si>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</si>
  <si>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</si>
  <si>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</si>
  <si>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</si>
  <si>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До самой сути. Исследования, статьи, интервью: Уч. пособие</t>
  </si>
  <si>
    <t>https://e.lanbook.com/book/316145</t>
  </si>
  <si>
    <t>978-5-8114-2195-4</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</si>
  <si>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</si>
  <si>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Мюзикл: Уч. пособие, 2-е изд., стер.</t>
  </si>
  <si>
    <t>Димитрин Ю., Вербин В., Ким Ю.</t>
  </si>
  <si>
    <t>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</si>
  <si>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</si>
  <si>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</si>
  <si>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Оперетта: Уч. пособие</t>
  </si>
  <si>
    <t>https://e.lanbook.com/book/149660</t>
  </si>
  <si>
    <t>978-5-8114-2192-3</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</si>
  <si>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</si>
  <si>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 пособие</t>
  </si>
  <si>
    <t>https://e.lanbook.com/book/167243</t>
  </si>
  <si>
    <t>978-5-8114-2194-7</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</si>
  <si>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</si>
  <si>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Импровизация в обучении актера: Учебное пособие, 3-е изд., стер.</t>
  </si>
  <si>
    <t>Толшин А. В.</t>
  </si>
  <si>
    <t>https://e.lanbook.com/book/265295</t>
  </si>
  <si>
    <t>978-5-8114-1765-0</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</si>
  <si>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отечественных, так и из методик зарубежных театральных школ, актер 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</si>
  <si>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</si>
  <si>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</si>
  <si>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</si>
  <si>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</si>
  <si>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</si>
  <si>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13.04.2011</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</si>
  <si>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</si>
  <si>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</si>
  <si>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</si>
  <si>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</si>
  <si>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История мюзикла Бродвея в контексте социокультурной среды. Монография, 2-е изд., стер.</t>
  </si>
  <si>
    <t>Брейтбург К. А.</t>
  </si>
  <si>
    <t>https://e.lanbook.com/book/455777</t>
  </si>
  <si>
    <t>978-5-507-52507-2</t>
  </si>
  <si>
    <t>Работа Кима Брейтбурга посвящена исследованию истории музыкального коммерческого театра Бродвея в контексте исторических и социокультурных особенностей, формировавших его генезис и дальнейшую эволюцию. Информация, содержащаяся в монографии, может быть полезна для специалистов, занимающихся исследованиями истории театра, созданием и сценической постановкой мюзиклов. Книга также адресована учащимся музыкальных и театральных коледжей и вузов, широкому кругу любителей жанра мюзикла.
The work by Kim Breitburg is devoted to the study of the Broadway musical commercial theater history in the context of the historical and sociocultural features that formed its genesis and further evolution. The information included in the monograph may be useful for specialists involved in the theater history research, the creation and stage production of musicals. The book is also addressed to students of music and theater colleges and higher schools, to a wide range of lovers of the musical genre.</t>
  </si>
  <si>
    <t>История мюзикла. 33 шедевра: аналитический путеводитель. Учебное пособие, 2-е изд., стер.</t>
  </si>
  <si>
    <t>Гладкова О. И.</t>
  </si>
  <si>
    <t>https://e.lanbook.com/book/434687</t>
  </si>
  <si>
    <t>978-5-507-51738-1</t>
  </si>
  <si>
    <t xml:space="preserve">Настоящая  книга,  обобщившая  многолетний  опыт  автора,  ведущего  лекционные  и  семинарские   занятия  по  курсу  истории  мюзикла,  посвящена  этапам  эволюции  жанра  и  его  виднейшим  представителям.  К  анализу  отобран  ряд  наиболее  ярких  и  художественно  значимых  американских  мюзиклов  ( дополненных  несколькими  европейскими),  рассмотрение  которых  следует  единой  схеме:  история  создания,  сюжет,  музыкальная  характеристика.  
Издание  предназначено  как  профессионалам,  изучающим  историю  мюзикла,  так  и  широкому  кругу читателей, интересующихся  современным  искусством.
The current book, in which the author summerizes her summarizing long experience of reading lectures and seminars on the course of the history of musicals, is devoted to the stages of the evolution of the genre and its most prominent representatives. A number of the most striking and artistically significant American musicals (supplemented by several European ones) were selected for analysis, each one is being studied following one scheme: the history of creation, the plot, and musical characteristics. 
The edition is intended both for professionals studying the history of musicals and for a wide range of readers interested in contemporary art.
</t>
  </si>
  <si>
    <t>Как подойти к искусству. Мемуары старого актёра.</t>
  </si>
  <si>
    <t>Дриго П. П.</t>
  </si>
  <si>
    <t>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</si>
  <si>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</si>
  <si>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</si>
  <si>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Как подойти к искусству. Мемуары старого актёра. Учебное пособие для СПО, 2-е изд., стер.</t>
  </si>
  <si>
    <t>978-5-507-52436-5</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</si>
  <si>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
</t>
  </si>
  <si>
    <t>Кинодраматургия и строение фильма. Учебное пособие для СПО</t>
  </si>
  <si>
    <t>Евтеева И. В.</t>
  </si>
  <si>
    <t>https://e.lanbook.com/book/362651</t>
  </si>
  <si>
    <t>978-5-8114-6236-0</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</si>
  <si>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 The textbook is written on the basis of Lectures on the theory of screenwriting and film structure, which for many years were read by Professor, Ph.D. in History of Arts I.V. Evteeva at the Department of Film and Photographic Art of the St. Petersburg State Institute of Culture (SPbSIC). The book uses the author’s nearly thirty years of experience in staging her own scripts and films at the Lenfilm studio, as well as the final screenplays of SPbSIC students and post-graduate students of the film and TV sector of RIHA, written under the author’s guidance. This textbook can be interesting and useful not only for students-playwrights and directors, to whom it is addressed in the first place, but also for students of other cinematographic specialties. The materials of the book can serve as a methodological basis for such disciplines as History of Russian and Foreign Cinema, Film Analysis, History and Theory of Audiovisual Arts, Film Structure, Theory of Film Dramaturgy, Dramaturgy of Fiction, Documentary, Scientific and Animat</t>
  </si>
  <si>
    <t>Кинодраматургия и строение фильма. Учебное пособие, 3-е изд., стер.</t>
  </si>
  <si>
    <t>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</si>
  <si>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</si>
  <si>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</si>
  <si>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</si>
  <si>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</si>
  <si>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</si>
  <si>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</si>
  <si>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</si>
  <si>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СПО, 2-е изд., стер.</t>
  </si>
  <si>
    <t>Беляева Н. Н.</t>
  </si>
  <si>
    <t>https://e.lanbook.com/book/397250</t>
  </si>
  <si>
    <t>978-5-507-49599-3</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</si>
  <si>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</si>
  <si>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Комплексный речеголосовой тренинг для исполнителей аудиокниг. Уроки, методические рекомендации, тексты для работы. Учебно-методическое пособие для вузов, 2-е изд., стер.</t>
  </si>
  <si>
    <t>https://e.lanbook.com/book/366080</t>
  </si>
  <si>
    <t>978-5-507-48708-0</t>
  </si>
  <si>
    <t xml:space="preserve">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Адресовано преподавателям речевых дисциплин, студентам театральных вузов,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Addressed to teachers of speech disciplines, students of theater higher schools, practitioners of theater and cinema, audiobooks reciters and performers.
</t>
  </si>
  <si>
    <t>Конструкции и технология изготовления театральных декораций. Учебное пособие для СПО, 2-е изд., стер.</t>
  </si>
  <si>
    <t>Понсов А. Д.</t>
  </si>
  <si>
    <t>https://e.lanbook.com/book/460445</t>
  </si>
  <si>
    <t>978-5-507-52744-1</t>
  </si>
  <si>
    <t>В книге подробно и последовательно освещены принципы изготовления основных деталей театральных декораций. Автор выстраивает материал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Адресовано студентам средних специальных учебных заведений.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textbook is intended for the students of colleges.</t>
  </si>
  <si>
    <t>Конструкции и технология изготовления театральных декораций. Учебное пособие, 3-е изд., стер.</t>
  </si>
  <si>
    <t>https://e.lanbook.com/book/383396</t>
  </si>
  <si>
    <t>978-5-507-49088-2</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</si>
  <si>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</si>
  <si>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Краткий курс истории русского театра. 2-е изд., испр.</t>
  </si>
  <si>
    <t>Всеволодский-Гернгросс В. Н.</t>
  </si>
  <si>
    <t>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</si>
  <si>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</si>
  <si>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</si>
  <si>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</si>
  <si>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</si>
  <si>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</si>
  <si>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</si>
  <si>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Литературные воспоминания. Театральные портреты. Листья с дерева (Воспоминания). 2-е изд., стер.</t>
  </si>
  <si>
    <t>Кугель А. Р.</t>
  </si>
  <si>
    <t>978-5-507-52981-0</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</si>
  <si>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</si>
  <si>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</si>
  <si>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</si>
  <si>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</si>
  <si>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</si>
  <si>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</si>
  <si>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для СПО, 3-е изд., стер.</t>
  </si>
  <si>
    <t>https://e.lanbook.com/book/393149</t>
  </si>
  <si>
    <t>978-5-507-49492-7</t>
  </si>
  <si>
    <t>Б. Е. Захава (1896–1976) — выдающийся театральный педагог, режиссер и артист. В данной книге автор обощил весь свой жизненный, актерский и педагогический опыт, сформулировал основные методы воспитания и обучения будущих артистов и режиссеров. Пособие имеет не только теоретическое, но и практическое значение. В нем представлена система упражнений, необходимых всем начинающим актерам.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B. E. Zakhava (1896–1976) was an outstanding teacher of drama, a director and an actor. In the book the author summarized all his life, acting and pedagogical experience, represented the fundamental methods of teaching the future actors and directors. The textbook is not only of theoretical but also of practical importance. It represents the set of exercises, which are necessary for all the novice actors. Corresponds to the modern requirements of the Federal State Educational Standard of Secondary Vocational Education and professional qualification requirements.
The book is intended for the students and teachers of colleges.</t>
  </si>
  <si>
    <t>Мастерство актера и режиссера. Учебное пособие, 16-е изд., стер.</t>
  </si>
  <si>
    <t>https://e.lanbook.com/book/441737</t>
  </si>
  <si>
    <t>978-5-507-52067-1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</si>
  <si>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</si>
  <si>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Мастерство литературно-сценической импровизации. Сторителлинг. Учебное пособие, 3-е изд., стер.</t>
  </si>
  <si>
    <t>https://e.lanbook.com/book/353642</t>
  </si>
  <si>
    <t>978-5-507-48415-7</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</si>
  <si>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 The book is written by a theater director and educator with over twenty years of experience in professional theater and theater education. It’s intended for both high school students and students of the faculties of acting, journalism, teachers of relevant courses, as well as anyone who wants to master the art of writing and telling stories. The book is written as step-by-step series that allow you to learn how to write or structure a story, plot, performance from journalistic, documentary and fictional materials, as well as present it to the listener competently, clearly and effectively. The relevance of the book’s practical part lies in the harmonious combination of the basics of acting training, exercises on sense of improvisation, on the development of skills of managing the spectator’s attention, imagination and mastering the skills of writing a story, as well as the basics of literary and artistic language and composition.</t>
  </si>
  <si>
    <t>Мастерство режиссера. Действенный анализ пьесы. С приложением военных рассказов. Учебное пособие, 6-е изд., стер.</t>
  </si>
  <si>
    <t>Поламишев А. М.</t>
  </si>
  <si>
    <t>978-5-507-52431-0</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</si>
  <si>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</si>
  <si>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</si>
  <si>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</si>
  <si>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</si>
  <si>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</si>
  <si>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</si>
  <si>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</si>
  <si>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</si>
  <si>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https://e.lanbook.com/book/434729</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</si>
  <si>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</si>
  <si>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</si>
  <si>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2-е изд., стер.</t>
  </si>
  <si>
    <t>Монахов Н. Ф.</t>
  </si>
  <si>
    <t>https://e.lanbook.com/book/245465</t>
  </si>
  <si>
    <t>978-5-8114-2785-7</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</si>
  <si>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t>
  </si>
  <si>
    <t>Мысли о режиссуре. Уч. пособие, 3-е изд., стер.</t>
  </si>
  <si>
    <t>Сахновский В. Г.</t>
  </si>
  <si>
    <t>https://e.lanbook.com/book/121593</t>
  </si>
  <si>
    <t>978-5-8114-2658-4</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</si>
  <si>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</si>
  <si>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</si>
  <si>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</si>
  <si>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</si>
  <si>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</si>
  <si>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для СПО, 4-е изд., стер.</t>
  </si>
  <si>
    <t>978-5-507-53052-6</t>
  </si>
  <si>
    <t>Мария Осиповна Кнебель (1898–1985) — замечательный театральный педагог и режиссера.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студентам и педагогам средних специальных учебных заведений.
Maria Osipovna Knebel (1898–1985) was a remarkable theatre teacher and director. M.O.Knebel left a great artistic heritage, which has not lost its relevance even today. There are  two her works in this publication.
The book is addressed to students and teachers of colleges.</t>
  </si>
  <si>
    <t>О действенном анализе пьесы и роли. Учебное пособие, 11-е изд., стер.</t>
  </si>
  <si>
    <t>https://e.lanbook.com/book/383381</t>
  </si>
  <si>
    <t>978-5-507-49118-6</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</si>
  <si>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</si>
  <si>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О драме и драматургии. Учебное пособие, 4-е изд., стер.</t>
  </si>
  <si>
    <t>Чистюхин И. Н.</t>
  </si>
  <si>
    <t>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</si>
  <si>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</si>
  <si>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</si>
  <si>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9-е изд., стер.</t>
  </si>
  <si>
    <t>https://e.lanbook.com/book/458924</t>
  </si>
  <si>
    <t>978-5-507-52510-2</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</si>
  <si>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</si>
  <si>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для СПО</t>
  </si>
  <si>
    <t>https://e.lanbook.com/book/160233</t>
  </si>
  <si>
    <t>978-5-8114-6135-6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</si>
  <si>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педагогам и студентам средних специальных учебных заведений. The present edition of the famous Soviet film director, People's Artist of the USSR Grigory Mikhailovich Kozintsev, 1905–1973 contains his works on film directing and on comic, eccentric and grotesque art, as well as the book Our Contemporary William Shakespeare on working on various stagings of works by English poet and playwright. The work is provided with notes, an index of names and titles. The work is addressed to teachers and students of colleges.</t>
  </si>
  <si>
    <t>О режиссуре. О комическом, эксцентрическом и гротескном искусстве. Наш современник Вильям Шекспир. Учебное пособие, 3-е изд., стер.</t>
  </si>
  <si>
    <t>https://e.lanbook.com/book/390353</t>
  </si>
  <si>
    <t>978-5-507-48988-6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</si>
  <si>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</si>
  <si>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Об искусстве театра. Учебное пособие, 3-е изд., стер.</t>
  </si>
  <si>
    <t>https://e.lanbook.com/book/195693</t>
  </si>
  <si>
    <t>978-5-8114-9527-6</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</si>
  <si>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</si>
  <si>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Оперная драматургия: Уч.пособие</t>
  </si>
  <si>
    <t>Приходовская Е. А.</t>
  </si>
  <si>
    <t>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</si>
  <si>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</si>
  <si>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</si>
  <si>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Оркезография. Трактат о искусстве танца Франции XVI века. Учебное пособие для СПО</t>
  </si>
  <si>
    <t>Арбо Т.</t>
  </si>
  <si>
    <t>https://e.lanbook.com/book/163357</t>
  </si>
  <si>
    <t>978-5-8114-6189-9</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</si>
  <si>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века, как и кому их следует исполнять. Учебник написан в традициях принятой тогда манеры живой беседы учителя и ученика. Благодаря этому самые сложные вопросы поданы легко и изящно. Книга не ограничивается сухим и скучным описанием танцевальных па — учитель и ученик горячо обсуждают этикет, нравственные и моральные проблемы, которые волновали тогда общество.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глоссарием, биографией Арбо, перечнем французских танцевальных терминов с транскрипцией и статьей французского исследователя Николя Гране о том, как правильно читать старофранцузские тексты. Книга предназначена для студентов и педагогов средних специальных учебных заведений. Toinot Arbeau’s treatise “Orchesographie” is the earliest surviving manual of the art of dancing. It is the first manuscript that provides methodically grounded information on the dance etiquette, the idea of the dance, popular dances in the middle of 16th century and also tells who and how should perform them. Textbook is written in the form of a dialogue between a dancing master and his student. That makes difficult issues easy and elegant. This book doesn’t contain only boring and dull descriptions of dance steps, a dancing master and his student ardently discuss an etiquette, moral problems, that were facing society at that time. This book contains a lot of illustrations and tabulations. Moreover the translator carried out research and added to the translation a lot of complementary materials that will help today's reader: glossary, Arbeau’s biograp</t>
  </si>
  <si>
    <t>Основы дикции. Практикум. Учебное пособие для СПО, 4-е изд., стер.</t>
  </si>
  <si>
    <t>Бруссер А. М.</t>
  </si>
  <si>
    <t>978-5-507-52501-0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</si>
  <si>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и педагогам средних специальных учебных заведений.
The textbook “The Fundamentals of Diction. Workshop" is a theoretical and practical  work related to the correction of speech defects. The methodical recommendations, exercises and control texts give a reader an opportunity for self-mastering the proposed material. 
It is recommended for using by students and teachers of colleges.</t>
  </si>
  <si>
    <t>Основы дикции. Практикум. Учебное пособие, 10-е изд., стер.</t>
  </si>
  <si>
    <t>https://e.lanbook.com/book/393143</t>
  </si>
  <si>
    <t>978-5-507-49498-9</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</si>
  <si>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</si>
  <si>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Основы драматургии театрализованных представлений. Учебник, 6-е изд, стер.</t>
  </si>
  <si>
    <t>Чечётин А. И.</t>
  </si>
  <si>
    <t>https://e.lanbook.com/book/113173</t>
  </si>
  <si>
    <t>978-5-8114-1509-0</t>
  </si>
  <si>
    <t>В учебнике дается систематизированный материал для изучения истории массовых представлений, народных празднеств и основы драматургии. Рассматриваются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педагогам, актерам, режиссерам, а также широкому кругу любителей театрального искусства.</t>
  </si>
  <si>
    <t>Основы драматургии. Учебное пособие, 12-е изд., стер.</t>
  </si>
  <si>
    <t>Аль Д. Н.</t>
  </si>
  <si>
    <t>https://e.lanbook.com/book/457538</t>
  </si>
  <si>
    <t>978-5-507-52630-7</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</si>
  <si>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</si>
  <si>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Основы профессионального мастерства сценариста массовых праздников. Учебное пособие, 7-е изд., стер.</t>
  </si>
  <si>
    <t>Андрейчук Н. М.</t>
  </si>
  <si>
    <t>https://e.lanbook.com/book/362576</t>
  </si>
  <si>
    <t>978-5-507-48615-1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</si>
  <si>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</si>
  <si>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Основы социологии театра. История, теория, практика: Уч. пособие, 2-е изд., доп.</t>
  </si>
  <si>
    <t>Дмитриевский В. Н.</t>
  </si>
  <si>
    <t>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</si>
  <si>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</si>
  <si>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</si>
  <si>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для СПО, 3-е изд., стер.</t>
  </si>
  <si>
    <t>Кох И. Э.</t>
  </si>
  <si>
    <t>https://e.lanbook.com/book/331490</t>
  </si>
  <si>
    <t>978-5-507-47911-5</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</si>
  <si>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и педагогов средних специальных учебных заведений. Stage movement is one of the most important subjects, which trains the outer technic of an actor. K. S. Stanislavsky dreamed of the creation of a textbook on stage movement long ago. The book by I.E. Kokh was just the first try of doing it. The stage movement is considered by the author in close connection with the stage action that is the stagecraft of an actor. Theoretical and practical aspects of the work and teaching methods are based by I. E. Kokh on Stanislavsky’s approach and the works of modern psychologists and physiologists. The part of the book, which tells about the etiquette and the rules of conduct in 16th–19th centuries on the West and in Russia, is of great value. No serious works on the history of everyd</t>
  </si>
  <si>
    <t>Основы сценического движения. Учебник, 10-е изд., стер.</t>
  </si>
  <si>
    <t>https://e.lanbook.com/book/370616</t>
  </si>
  <si>
    <t>978-5-507-48866-7</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</si>
  <si>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</si>
  <si>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Основы сценической речи. Фонационное дыхание и голос + DVD. Уч. пособие, 4-е изд., стер.</t>
  </si>
  <si>
    <t>Черная Е. И.</t>
  </si>
  <si>
    <t>https://e.lanbook.com/book/267929</t>
  </si>
  <si>
    <t>978-5-8114-1322-5</t>
  </si>
  <si>
    <t>Автор учебного пособия Е. И. Черная — профессор кафедры сценической речи Санкт-Петербургской академии театрального искусства, кандидат искусствоведения.Наряду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дыхания.Учебное пособие дополнено видеоматериалом в формате DVD.Данное учебное пособие может быть использовано студентами, аспирантами и педагогами высших и средних учебных заведений, а также учителями,лекторами, теле- и радиожурналистами, т. е. всеми, чья профессия связана с необходимостью много и хорошо говорить вслух.</t>
  </si>
  <si>
    <t>Основы сценической речи. Фонационное дыхание и голос + DVD. Учебное пособие для СПО, 2-е изд., стер.</t>
  </si>
  <si>
    <t>https://e.lanbook.com/book/329141</t>
  </si>
  <si>
    <t>978-5-507-46998-7</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</si>
  <si>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</si>
  <si>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От техники речи к словесному действию. Учебно-методическое пособие для СПО</t>
  </si>
  <si>
    <t>Багрова Е. О., Викторова О. В.</t>
  </si>
  <si>
    <t>https://e.lanbook.com/book/331487</t>
  </si>
  <si>
    <t>978-5-8114-6117-2</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</si>
  <si>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students and teachers of colleges.</t>
  </si>
  <si>
    <t>От техники речи к словесному действию. Учебно-методическое пособие, 4-е изд., испр.</t>
  </si>
  <si>
    <t>https://e.lanbook.com/book/358607</t>
  </si>
  <si>
    <t>978-5-507-48532-1</t>
  </si>
  <si>
    <t xml:space="preserve">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своё речевое мастерство.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teachers of speech disciplines, students of specialties connected with speech, professionals whose activities are associated with public speaking, as well as all interested readers who want to improve their speech skills. 
</t>
  </si>
  <si>
    <t>Парадокс об актере. Учебное пособие, 6-е изд., стер.</t>
  </si>
  <si>
    <t>Дидро Д.</t>
  </si>
  <si>
    <t>https://e.lanbook.com/book/383318</t>
  </si>
  <si>
    <t>978-5-507-49117-9</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</si>
  <si>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</si>
  <si>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</si>
  <si>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</si>
  <si>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</si>
  <si>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</si>
  <si>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2-е изд., испр. и доп.</t>
  </si>
  <si>
    <t>Мигунова Е. В.</t>
  </si>
  <si>
    <t>https://e.lanbook.com/book/307502</t>
  </si>
  <si>
    <t>978-5-8114-4001-6</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</si>
  <si>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</si>
  <si>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Поэзия педагогики. Учебное пособие, 5-е изд., стер.</t>
  </si>
  <si>
    <t>https://e.lanbook.com/book/366134</t>
  </si>
  <si>
    <t>978-5-507-48713-4</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</si>
  <si>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</si>
  <si>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</si>
  <si>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</si>
  <si>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</si>
  <si>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</si>
  <si>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</si>
  <si>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Практическая орфоэпия. Учебное пособие для СПО, 4-е изд., стер.</t>
  </si>
  <si>
    <t>Оссовская М. П.</t>
  </si>
  <si>
    <t>https://e.lanbook.com/book/460439</t>
  </si>
  <si>
    <t>978-5-507-52742-7</t>
  </si>
  <si>
    <t xml:space="preserve">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 </t>
  </si>
  <si>
    <t>02.10.2023</t>
  </si>
  <si>
    <t>Практическая орфоэпия. Учебное пособие, 9-е изд., стер.</t>
  </si>
  <si>
    <t>https://e.lanbook.com/book/358583</t>
  </si>
  <si>
    <t>978-5-507-48526-0</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</si>
  <si>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</si>
  <si>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Практический курс воспитания актера. Учебное пособие для СПО, 2-е изд., стер.</t>
  </si>
  <si>
    <t>Кренке Ю. А.</t>
  </si>
  <si>
    <t>https://e.lanbook.com/book/397523</t>
  </si>
  <si>
    <t>978-5-507-49605-1</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</si>
  <si>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</si>
  <si>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Практический курс воспитания актера. Учебное пособие, 5-е изд., стер.</t>
  </si>
  <si>
    <t>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</si>
  <si>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</si>
  <si>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</si>
  <si>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Принципы режиссуры театрализованных представлений и праздников. Учебное пособие для СПО</t>
  </si>
  <si>
    <t>Мордасов А. А.</t>
  </si>
  <si>
    <t>https://e.lanbook.com/book/163311</t>
  </si>
  <si>
    <t>978-5-8114-6140-0</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</si>
  <si>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The book is addressed to students and teachers of colleges.</t>
  </si>
  <si>
    <t>Принципы режиссуры театрализованных представлений и праздников. Учебное пособие для СПО, 2-е изд., стер.</t>
  </si>
  <si>
    <t>https://e.lanbook.com/book/364883</t>
  </si>
  <si>
    <t>978-5-507-48691-5</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</si>
  <si>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Corresponds to the modern requirements of the Federal State Educational Standard of Secondary Vocational Education and professional qualification requirements.
The book is addressed to students and teachers of colleges.</t>
  </si>
  <si>
    <t>Принципы режиссуры театрализованных представлений и праздников. Учебное пособие, 7-е изд., стер.</t>
  </si>
  <si>
    <t>https://e.lanbook.com/book/456980</t>
  </si>
  <si>
    <t>978-5-507-52574-4</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</si>
  <si>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</si>
  <si>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 Пособие, 2-е изд., стер.</t>
  </si>
  <si>
    <t>https://e.lanbook.com/book/265322</t>
  </si>
  <si>
    <t>978-5-8114-4533-2</t>
  </si>
  <si>
    <t>Труд 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</si>
  <si>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Профессия — актер. С приложением тренинга для актеров драматического театра. Учебное пособие для СПО, 2-е изд., стер.</t>
  </si>
  <si>
    <t>https://e.lanbook.com/book/427685</t>
  </si>
  <si>
    <t>978-5-507-51715-2</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</si>
  <si>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</si>
  <si>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Психотехника актера. Учебное пособие, 4-е изд., стер.</t>
  </si>
  <si>
    <t>Грачева Л. В.</t>
  </si>
  <si>
    <t>https://e.lanbook.com/book/434690</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</si>
  <si>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</si>
  <si>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</si>
  <si>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 пособие, 3-е изд., стер.</t>
  </si>
  <si>
    <t>Стромов Ю. А.</t>
  </si>
  <si>
    <t>https://e.lanbook.com/book/265283</t>
  </si>
  <si>
    <t>978-5-8114-3883-9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</si>
  <si>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t>
  </si>
  <si>
    <t>Путь актера к творческому перевоплощению. Учебное пособие для СПО, 2-е изд., стер.</t>
  </si>
  <si>
    <t>https://e.lanbook.com/book/405068</t>
  </si>
  <si>
    <t>978-5-507-49862-8</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</si>
  <si>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</si>
  <si>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Работа режиссера. Уч. пособие, 4-е изд., стер.</t>
  </si>
  <si>
    <t>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</si>
  <si>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</si>
  <si>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</si>
  <si>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Растем, играем и творим. Для работы с дошкольниками и младшими школьниками в часы досуга. Учебно-методическое пособие</t>
  </si>
  <si>
    <t>https://e.lanbook.com/book/329114</t>
  </si>
  <si>
    <t>978-5-8114-9114-8</t>
  </si>
  <si>
    <t>Учебно-методическое пособие состоит из двух разделов. Первый адресован всем, кто общается и играет с малышами, кто вводит детей в мир и помогает в нем жить, расти и развиваться. Автор предлагает использовать шутки, рифмованные загадки, именные приговорочки, стихи, считалочки и песенки, соблюдая правило народной педагогики — «воспитай ребенка в радости». Второй раздел содержит материалы для организации зрелищного досуга младших школьников: игры, театрализованные представления, карнавалы, концерты. Руководитель, используя такие активные игровые приемы, может создать условия сотворчества, при которых будут непринужденно выполняться творческие задачи и развиваться лучшие личностные качества ребят. Пособие адресовано студентам педагогических специальностей средних и высших учебных заведений, а также преподавателям, воспитателям, организаторам, руководителям кружков.</t>
  </si>
  <si>
    <t>Режиссёр в музыкальном театре. Монография, 2-е изд., испр.</t>
  </si>
  <si>
    <t>https://e.lanbook.com/book/427481</t>
  </si>
  <si>
    <t>978-5-507-48951-0</t>
  </si>
  <si>
    <t>Монография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музыкальных и театральных учебных заведений, театроведам, музыковедам и всем, интересующимся музыкальным театром.</t>
  </si>
  <si>
    <t>Режиссёр в музыкальном театре. Учебное пособие для СПО</t>
  </si>
  <si>
    <t>Богатырёв В. Ю.</t>
  </si>
  <si>
    <t>https://e.lanbook.com/book/297374</t>
  </si>
  <si>
    <t>978-5-507-45979-7</t>
  </si>
  <si>
    <t>Учебное пособие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средних специальных учебных заведений.</t>
  </si>
  <si>
    <t>Режиссёр в музыкальном театре. Учебное пособие для СПО, 2-е изд., стер.</t>
  </si>
  <si>
    <t>https://e.lanbook.com/book/366089</t>
  </si>
  <si>
    <t>978-5-507-48689-2</t>
  </si>
  <si>
    <t>Учебное пособие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средних специальных учебных заведений.</t>
  </si>
  <si>
    <t>Режиссерская методология Мейерхольда. Учебное пособие для вузов, 4-е изд., стер.</t>
  </si>
  <si>
    <t>Ряпосов А. Ю.</t>
  </si>
  <si>
    <t>https://e.lanbook.com/book/458435</t>
  </si>
  <si>
    <t>978-5-507-52644-4</t>
  </si>
  <si>
    <t xml:space="preserve">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
</t>
  </si>
  <si>
    <t>Режиссерская методология Мейерхольда. Учебное пособие для СПО</t>
  </si>
  <si>
    <t>https://e.lanbook.com/book/225545</t>
  </si>
  <si>
    <t>978-5-8114-9904-5</t>
  </si>
  <si>
    <t>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Corresponds to the modern requirements of the Federal State Educational Standard of Secondary Vocational Education and professional qualification requirements. Addressed to students of colleges.</t>
  </si>
  <si>
    <t>Режиссура и методика ее преподавания. Уч. пособие, 6-е изд., стер.</t>
  </si>
  <si>
    <t>https://e.lanbook.com/book/316073</t>
  </si>
  <si>
    <t>978-5-8114-1972-2</t>
  </si>
  <si>
    <t>Василий Григорьевич Сахновский (1886-1945) - русский советский театральный режиссёр,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 т. д.),а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</si>
  <si>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 2-е изд., стер.</t>
  </si>
  <si>
    <t>Титов А. В.</t>
  </si>
  <si>
    <t>https://e.lanbook.com/book/460466</t>
  </si>
  <si>
    <t>978-5-507-52698-7</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</si>
  <si>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</si>
  <si>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Речевой тренинг. Скороговорки. Игры со словами. Учебное пособие для вузов, 3-е изд., стер.</t>
  </si>
  <si>
    <t>Смирнова М. В.</t>
  </si>
  <si>
    <t>https://e.lanbook.com/book/426476</t>
  </si>
  <si>
    <t>978-5-507-51609-4</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</si>
  <si>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</si>
  <si>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Руководство к изучению сценического искусства. Теория. Учебное пособие для СПО</t>
  </si>
  <si>
    <t>Сведенцов Н. И.</t>
  </si>
  <si>
    <t>https://e.lanbook.com/book/163330</t>
  </si>
  <si>
    <t>978-5-8114-6145-5</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</si>
  <si>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предназначена студентам и педагогам средних специальных учебных заведений. A book written by the Imperial Theater School teacher N.I. Svedentsov (1831–1886), is a theoretical guide to stage art. The book gives a general description of stage art, provides a comparative analysis of two schools of dramatic art – classical and real; the division of roles into theater characters is described. The book, in addition to general information on the theory of recitation, facial expressions and gestures, contains a theory of the stage expression of feelings, thoughts, affects and passions. The book is indended for students and teachers of colleges.</t>
  </si>
  <si>
    <t>Руководство к изучению сценического искусства. Теория. Учебное пособие, 4-е изд., испр.</t>
  </si>
  <si>
    <t>https://e.lanbook.com/book/140702</t>
  </si>
  <si>
    <t>978-5-8114-2533-4</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</si>
  <si>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</si>
  <si>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Самоучитель по дикции и речи. Учимся говорить красиво и понятно! Учебно-методическое пособие, 3-е изд., стер.</t>
  </si>
  <si>
    <t>https://e.lanbook.com/book/401249</t>
  </si>
  <si>
    <t>978-5-507-49714-0</t>
  </si>
  <si>
    <t xml:space="preserve">Чтобы улучшить и усилить голос, сделать речь понятной и красивой, вам необходимо прочитать эту книгу и воспользоваться предложенными в ней советами и упражнениями. 
Изучив эту книгу, вы сможете правильно, красиво и понятно формулировать и излагать свои мысли; четко, внятно, без зажима выговаривать все слова; откроете в себе природный благозвучный голос; избавитесь от комплексов и недостатков, связанных с голосом; сможете без страха говорить на публике.
Книга адресована широкому кругу читателей, интересующихся развитием и улучшением своей речи и голоса. 
If you wish to make your voice better and stronger, make the speech understandable and beautiful, you need to read this book and use the tips and exercises suggested in it. 
Once you master this book, you will be able to present and express your thoughts correctly, good and clearly; pronounce all the words clearly, distinctly, without clamping; find your natural harmonious voice; get rid of defects and shortcomings of the voice; you’ll be able to speak in front of an audience without fear.
The book is addressed to a wide range of readers interested in the training and improvement of their speech and voice.
</t>
  </si>
  <si>
    <t>Система Щепкина. Уч. пособие, 2-е изд., стер.</t>
  </si>
  <si>
    <t>Тальников Д. Л.</t>
  </si>
  <si>
    <t>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</si>
  <si>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</si>
  <si>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</si>
  <si>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для СПО, 2-е изд., стер.</t>
  </si>
  <si>
    <t>978-5-507-52433-4</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</si>
  <si>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</si>
  <si>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Слово в творчестве актера. Учебное пособие, 10-е изд., стер.</t>
  </si>
  <si>
    <t>https://e.lanbook.com/book/366137</t>
  </si>
  <si>
    <t>978-5-507-48714-1</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</si>
  <si>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</si>
  <si>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Современники. Вахтангов. Мейерхольд. Учебное пособие, 6-е изд., стер.</t>
  </si>
  <si>
    <t>https://e.lanbook.com/book/434901</t>
  </si>
  <si>
    <t>978-5-507-51907-1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</si>
  <si>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</si>
  <si>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Стихи и речь. Учебное пособие, 2-е изд., стер.</t>
  </si>
  <si>
    <t>https://e.lanbook.com/book/307691</t>
  </si>
  <si>
    <t>978-5-8114-5125-8</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</si>
  <si>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</si>
  <si>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Стихосложение в теории и упражнениях. Учебное пособие для вузов, 2-е изд., перераб. и доп.</t>
  </si>
  <si>
    <t>Ковалева Н. Л.</t>
  </si>
  <si>
    <t>https://e.lanbook.com/book/364865</t>
  </si>
  <si>
    <t>978-5-507-48098-2</t>
  </si>
  <si>
    <t xml:space="preserve">Н. Л. Ковалева — доцент кафедры сценической речи Театрального института имени Бориса Щукина, актриса, лауреат чтецких конкурсов. Тема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театрального вуза.
Пособие может быть использовано не только студентами и педагогами театральных учебных заведений, но и работниками радио и телевидения, преподавателями русского языка и литературы, а также может представлять интерес для всех, кто любит поэзию.
N. L. Kovaleva is an Associate Professor of the Stage Speech Department of the Boris Shchukin Theatre Institute, actress, laureate of readers contests. The study’s theme is the connection between the versification theory and the practice of an artist as a poetry performer. The textbook consists of two parts, theoretical and practical and the training. The author relies on many years of experience of working with the theatre higher school students.
The textbook may be used not only by students and teachers of theatre schools, but also by radio and TV workers, teachers of the Russian language and literature, and may also be of interest to poetry fans.
</t>
  </si>
  <si>
    <t>Стихосложение в теории и упражнениях. Учебное пособие для СПО</t>
  </si>
  <si>
    <t>https://e.lanbook.com/book/364868</t>
  </si>
  <si>
    <t>978-5-507-48099-9</t>
  </si>
  <si>
    <t xml:space="preserve">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
</t>
  </si>
  <si>
    <t>Стихотворная речь и ее особенности. Учебное пособие, 2-е изд., стер.</t>
  </si>
  <si>
    <t>https://e.lanbook.com/book/353654</t>
  </si>
  <si>
    <t>978-5-507-48420-1</t>
  </si>
  <si>
    <t>Данное пособие раскрывает основные понятия и особенности стихотворной речи, необходимые для проникновения в суть поэтических произведений. В пособии содержатся интересные факты и показательные примеры, подобранные для каждого из разделов. Предлагаются задания для самостоятельной работы. Пособие предназначается для абитуриентов, студентов, аспирантов творческих учебных заведений, преподавателей предметов «Сценическая речь» и «Художественное слово», а также всех тех, кто интересуется вопросами стихосложения и освоения стихотворной формы. This textbook reveals the basic concepts and features of poetic speech, necessary to understand the meaning of poetic pieces. The textbook contains interesting facts and notable examples, selected for each of the book’s sections. There are tasks for independent work. The textbook is intended for applicants, students, graduate students of schools of arts, teachers of the “Stage speech” and “Artistic word”, as well as all those who are interested in versification and mastering the poetic form.</t>
  </si>
  <si>
    <t>Суфлер в опере. Уч. пособие, 2-е изд., стер.</t>
  </si>
  <si>
    <t>Митрофанов Н. Н.</t>
  </si>
  <si>
    <t>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</si>
  <si>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</si>
  <si>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</si>
  <si>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для СПО, 2-е изд., стер.</t>
  </si>
  <si>
    <t>Базанов В. В.</t>
  </si>
  <si>
    <t>https://e.lanbook.com/book/409238</t>
  </si>
  <si>
    <t>978-5-507-49977-9</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</si>
  <si>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The textbook is intended for the students of colleges.
Corresponds to the modern requirements of the Federal State Educational Standard of Secondary Vocational Education and professional qualification requirements.</t>
  </si>
  <si>
    <t>Сцена XX века. Учебное пособие, 3-е изд., стер.</t>
  </si>
  <si>
    <t>https://e.lanbook.com/book/358610</t>
  </si>
  <si>
    <t>978-5-507-48528-4</t>
  </si>
  <si>
    <t xml:space="preserve">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
</t>
  </si>
  <si>
    <t>Сцена, техника, спектакль. Учебное пособие для СПО</t>
  </si>
  <si>
    <t>https://e.lanbook.com/book/401213</t>
  </si>
  <si>
    <t>978-5-507-48604-5</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</si>
  <si>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помимио описания различных видов механичестического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intended for the students of colleges.</t>
  </si>
  <si>
    <t>Сцена, техника, спектакль. Учебное пособие, 2-е изд., стер.</t>
  </si>
  <si>
    <t>https://e.lanbook.com/book/401210</t>
  </si>
  <si>
    <t>978-5-507-48603-8</t>
  </si>
  <si>
    <t xml:space="preserve">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помимо описания различных видов механического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for students and lecturers of higher education institutions.
</t>
  </si>
  <si>
    <t>Сценарная культура режиссеров театрализованных представлений и праздников. Сценарная технология. Учебное пособие для СПО</t>
  </si>
  <si>
    <t>Марков О. И.</t>
  </si>
  <si>
    <t>https://e.lanbook.com/book/163312</t>
  </si>
  <si>
    <t>978-5-8114-6139-4</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</si>
  <si>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педагогам средних специальных учебных заведений. In the textbook of the doctor of pedagogical sciences, professor of the department of theatrical art of the KSIC, the author’s unique experience in teaching scenario technology that forms the scenario culture of the directors of theatrical shows is generalized and systematized. In this work, the disengagement bounds between theatre performances and theatrical shows are reasonably justified. The book is addressed to students and teachers of colleges.</t>
  </si>
  <si>
    <t>Сценарная культура режиссеров театрализованных представлений и праздников. Сценарная технология. Учебное пособие, 5-е изд., стер.</t>
  </si>
  <si>
    <t>https://e.lanbook.com/book/158906</t>
  </si>
  <si>
    <t>978-5-8114-7305-2</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</si>
  <si>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</si>
  <si>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Сценические этюды. Учебное пособие для СПО, 3-е изд., стер.</t>
  </si>
  <si>
    <t>Шихматов Л. М., Львова В. К.</t>
  </si>
  <si>
    <t>978-5-507-53035-9</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</si>
  <si>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</si>
  <si>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Сценические этюды. Учебное пособие, 12-е изд., стер.</t>
  </si>
  <si>
    <t>https://e.lanbook.com/book/401282</t>
  </si>
  <si>
    <t>978-5-507-49726-3</t>
  </si>
  <si>
    <t xml:space="preserve">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институтов культуры и искусств, а также будет интересно действующим практикам театра и широкому кругу любителей сценического искусства.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of theatre universities, universities of culture and art. It also will be interesting for all theatre lovers.
</t>
  </si>
  <si>
    <t>Сценическое перевоплощение. Теория и практика. Учебное пособие для СПО</t>
  </si>
  <si>
    <t>Бутенко Э. В.</t>
  </si>
  <si>
    <t>https://e.lanbook.com/book/161524</t>
  </si>
  <si>
    <t>978-5-8114-6122-6</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</si>
  <si>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Книга предназначена для студентов и педагогов средних специальных учебных заведений. The book is based on the results of comprehension of the long-term director’s experience of the author. The book examines the psychological aspects of the foundations of acting: imagination, action, emotions and feelings, game and imitation, and, first of all, the phenomenon of actor's impersonation. In his imitation theory of stage impersonation, the author relies on Denis Diderot's "The Paradox of the Actor," on the psychological research by L.S. Vygotsky, A.V. Zaporozhets, D.B. Elkonin, S.L. Rubinstein and others, the experience of Eugene Vakhtangov, Mikhail Chekhov, Solomon Mikhoels, is trying to critically comprehend the scientific basis of the "system" of Stanislavsky. The book is of interest to students and teachers of colleges.</t>
  </si>
  <si>
    <t>Сценическое перевоплощение. Теория и практика. Ученое пособие, 6-е изд., стер.</t>
  </si>
  <si>
    <t>https://e.lanbook.com/book/390341</t>
  </si>
  <si>
    <t>978-5-507-49003-5</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</si>
  <si>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</si>
  <si>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Театр А. Н. Островского. Крепостной усадебный театр. Учебное пособие, 1-е изд.</t>
  </si>
  <si>
    <t>https://e.lanbook.com/book/316076</t>
  </si>
  <si>
    <t>978-5-8114-5026-8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</si>
  <si>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</si>
  <si>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6-е изд., стер.</t>
  </si>
  <si>
    <t>Миклашевский К. М.</t>
  </si>
  <si>
    <t>https://e.lanbook.com/book/434789</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</si>
  <si>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</si>
  <si>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</si>
  <si>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французского символизма.</t>
  </si>
  <si>
    <t>https://e.lanbook.com/book/434834</t>
  </si>
  <si>
    <t>978-5-507-48474-4</t>
  </si>
  <si>
    <t xml:space="preserve">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Книга представляет несомненный интерес для литературоведов, театроведов, историков искусства, театральных практиков, почитателей французской культуры.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The book is of unquestionable interest for literary critics, theatre and art historians, theatre practitioners, and admirers of French culture.
</t>
  </si>
  <si>
    <t>Театр французского символизма. Учебное пособие для СПО</t>
  </si>
  <si>
    <t>https://e.lanbook.com/book/434837</t>
  </si>
  <si>
    <t>978-5-507-48475-1</t>
  </si>
  <si>
    <t>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Corresponds to the modern re-quirements of the Federal State Educational Standard of Secondary Vocational Education and professional qualification requirements.
The textbook is intended for students and teachers of colleges.</t>
  </si>
  <si>
    <t>Театр юного зрителя и школьный театр. Уроки воспитания. Том 1. Учебное пособие, 4-е изд., стер.</t>
  </si>
  <si>
    <t>Дворко С. Б.</t>
  </si>
  <si>
    <t>https://e.lanbook.com/book/149636</t>
  </si>
  <si>
    <t>978-5-507-52814-1</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</si>
  <si>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</si>
  <si>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</si>
  <si>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https://e.lanbook.com/book/149637</t>
  </si>
  <si>
    <t>978-5-8114-5746-5</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</si>
  <si>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</si>
  <si>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Актер. Режиссер: Краткий словарь терминов и понятий. Учебное пособие, 5-е изд., стер.</t>
  </si>
  <si>
    <t>Савина А.</t>
  </si>
  <si>
    <t>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</si>
  <si>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</si>
  <si>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</si>
  <si>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 Рококо. Символизм. Модерн. Постмодернизм. Учебно-методическое пособие, 3-е изд., стер.</t>
  </si>
  <si>
    <t>https://e.lanbook.com/book/383390</t>
  </si>
  <si>
    <t>978-5-507-49089-9</t>
  </si>
  <si>
    <t>Большинство статей сборника посвящены театру рубежных, кризисных эпох.  Автор раскрывает значение крупнейших художественных направлений, которые противостояли официальной доктрине и искусству массовому. Античность в восприятии театральных новаторов конца XIX - начала ХХ веков,  рококо в XVIII веке, символизм в конце XIX, модерн в начале XX, сюрреализм в 1920-е годы. Именно в них рождались и вызревали явления, во многом опередившие свое время и определившие культуру сегодняшнего дня. На протяжении веков русское и мировое искусство развивалось в тесной взаимосвязи. Важное место уделено межнациональным театральным связям: постановки пьес Гоголя, Ибсена, Стриндберга, Шекспира такими яркими режиссерами, как Люнье-По, Арто, Стуруа приобретают в чужом национальном контексте неожиданное звучание. А античная трагедия приобретает особую глубину в восприятии русских исследователей. 
Most of the collection’s articles are devoted to the theatre of the turning point and crisis eras. The author reveals the significance of the major artistic movements that opposed the official doctrine and popular art. Antiquity in the perception of theatre innovators of the late 19th — early 20th centuries, Rococo in the 18th century, Symbolism in the late 19th century, Modern style in the early 20th century, Surrealism in the 1920s. It was in them that phenomena appeared and matured, which in many respects were ahead of their time and determined the culture of today.
Over the centuries, the Russian art and the world art have developed in close relationship. Much attention is paid to international theatrical connections: productions of plays by Gogol, Ibsen, Strindberg, Shakespeare by such outstanding directors as Lugné-Poë, Artaud, Sturua gain a fresh “sound” in an international context. And the ancient tragedy gains a special depth in the perception of Russian researchers.</t>
  </si>
  <si>
    <t>Театральная педагогика Ю. А. Завадского. Учебное пособие для СПО, 2-е изд., стер.</t>
  </si>
  <si>
    <t>https://e.lanbook.com/book/405065</t>
  </si>
  <si>
    <t>978-5-507-49861-1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</si>
  <si>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педагогов и студентов средних специальных учебных заведений.
Yuri Alexandrovich Zavadsky is one of the largest directors of the XX century. For more than 50 years, Zavadsky led the Mossovet Theater, having raised a brilliant galaxy of actors: V. Maretskaya, R. Plyatt, N. Mordvinov, G. Zhzhionov, M. Terekhova, V. Talyzina, and others. Since 1939 until the end of his life he was a professor of Department of directing at GITIS. 
The textbook summarizes the Zavadsky experience, traces the ways of forming the personality of the student-director, reveals the peculiarity of Zavadsky's methodology in working with a study on a literary basis.
The textbook is intended for teachers and students of colleges.</t>
  </si>
  <si>
    <t>Театральная педагогика Ю. А. Завадского. Учебное пособие, 5-е изд., стер.</t>
  </si>
  <si>
    <t>978-5-507-52938-4</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</si>
  <si>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</si>
  <si>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Театральное искусство Великобритании. Книга для чтения по английскому языку. Учебное пособие, 2-е изд., испр</t>
  </si>
  <si>
    <t>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</si>
  <si>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</si>
  <si>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</si>
  <si>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для СПО, 2-е изд., стер.</t>
  </si>
  <si>
    <t>https://e.lanbook.com/book/397508</t>
  </si>
  <si>
    <t>978-5-507-49598-6</t>
  </si>
  <si>
    <t>В учебном пособии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examines the main stages in the history of the development of the theatrical stage and its technology, as well as its modern technology, mechanical equipment, technology production of decoration of the performance.
Corresponds to the modern requirements of the Federal State Educational Standard of Secondary Vocational Education and professional qualification requirements.
The textbook is intended for the students of colleges.</t>
  </si>
  <si>
    <t>Техника и технология сцены. Учебное пособие, 6-е изд., стер.</t>
  </si>
  <si>
    <t>https://e.lanbook.com/book/443861</t>
  </si>
  <si>
    <t>978-5-507-52234-7</t>
  </si>
  <si>
    <t xml:space="preserve">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
</t>
  </si>
  <si>
    <t>Техника изготовления театральных декораций. Учебное пособие для СПО</t>
  </si>
  <si>
    <t>978-5-507-48605-2</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</si>
  <si>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intended for the students of colleges.</t>
  </si>
  <si>
    <t>Техника изготовления театральных декораций. Учебное пособие, 2-е изд., стер.</t>
  </si>
  <si>
    <t>https://e.lanbook.com/book/407897</t>
  </si>
  <si>
    <t>978-5-507-48602-1</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</si>
  <si>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for students and lecturers of higher education in-stitutions.</t>
  </si>
  <si>
    <t>Технология работы над пьесой. Метод действенного анализа. Учебное пособие, 7-е изд., стер.</t>
  </si>
  <si>
    <t>Калужских Е. В.</t>
  </si>
  <si>
    <t>https://e.lanbook.com/book/434910</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</si>
  <si>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</si>
  <si>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</si>
  <si>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для СПО, 2-е изд., стер.</t>
  </si>
  <si>
    <t>Ловино Д. А.</t>
  </si>
  <si>
    <t>https://e.lanbook.com/book/329132</t>
  </si>
  <si>
    <t>978-5-507-46996-3</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</si>
  <si>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Corresponds to the modern requirements of the Federal State Educational Standard of Secondary Vocational Education and professional qualification requirements. The textbook is addressed to students and teachers of colleges.</t>
  </si>
  <si>
    <t>Трактат о фехтовании. Теоретические и практические сведения о правильном использовании всякого оружия. Учебное пособие, 4-е изд., стер.</t>
  </si>
  <si>
    <t>978-5-507-49662-4</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</si>
  <si>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</si>
  <si>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Тренинги для актера музыкального театра: Учебно-методическое пособие, 2-е изд., испр.</t>
  </si>
  <si>
    <t>Толшин А. В., Богатырев В. Ю.</t>
  </si>
  <si>
    <t>https://e.lanbook.com/book/53672</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</si>
  <si>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</si>
  <si>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</si>
  <si>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Тренинги для актера музыкального театра. Учебно-методическое пособие для СПО</t>
  </si>
  <si>
    <t>https://e.lanbook.com/book/163373</t>
  </si>
  <si>
    <t>978-5-8114-6148-6</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</si>
  <si>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 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 Пособие предназначено для студентов средних специальных учебных заведений. The book is dedicated to the problems of musical actor education. This topic is important today because of musical theatre genres development tendency: contemporary opera aesthetics, musical’s popularity, necessity of operetta actors education, who can solve difficalt problems of director’s theatre of the beginning of 21 century. There are two series of trainings, supplementing each other. The first part combines drama theatre methods of actor education with vividness and dramatic art of music. The second part reveals principles of combining vocal exercises, the process of vocal phonation, and problems of musical actor theatrical education. The textbook is intended for students of colleges.</t>
  </si>
  <si>
    <t>Уроки пантомимы: Уч.пособие.</t>
  </si>
  <si>
    <t>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</si>
  <si>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</si>
  <si>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</si>
  <si>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t>
  </si>
  <si>
    <t>Партолина Н. А.</t>
  </si>
  <si>
    <t>https://e.lanbook.com/book/362570</t>
  </si>
  <si>
    <t>978-5-507-48202-3</t>
  </si>
  <si>
    <t xml:space="preserve">Данное пособие представлено для студентов театральных специальностей,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This textbook is intended for theater students,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t>
  </si>
  <si>
    <t>Уроки театра для больших и маленьких. Продолжение. Учебное пособие для СПО</t>
  </si>
  <si>
    <t>https://e.lanbook.com/book/362567</t>
  </si>
  <si>
    <t>978-5-507-48203-0</t>
  </si>
  <si>
    <t xml:space="preserve">Данное пособие представлено для студентов театральных специальностей средних специальных учебных заведений,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theater students of colleges,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Corresponds to the modern requirements of the Federal State Educational Standard of Secondary Vocational Education and professional qualification requirements.
</t>
  </si>
  <si>
    <t>Уроки театра для больших и маленьких. Учебное пособие, 5-е изд., стер.</t>
  </si>
  <si>
    <t>https://e.lanbook.com/book/383393</t>
  </si>
  <si>
    <t>978-5-507-49084-4</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</si>
  <si>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</si>
  <si>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Условности. Статьи об искусстве. Учебное пособие, 2-е изд., стер.</t>
  </si>
  <si>
    <t>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</si>
  <si>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</si>
  <si>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</si>
  <si>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для СПО, 3-е изд., стер.</t>
  </si>
  <si>
    <t>https://e.lanbook.com/book/392240</t>
  </si>
  <si>
    <t>978-5-507-49461-3</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</si>
  <si>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чья профессия связана со звучащей речью, а также всем, кто хочет усовершенствовать свою речь.</t>
  </si>
  <si>
    <t>Учимся говорить без говора. Учебное пособие, 4-е изд., стер.</t>
  </si>
  <si>
    <t>https://e.lanbook.com/book/307523</t>
  </si>
  <si>
    <t>978-5-507-46302-2</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</si>
  <si>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of higher and secondary specialized theater schools, as well as to all who want to improve their speech.</t>
  </si>
  <si>
    <t>Учителя и ученики. Учебное пособие, 3-е изд., стер.</t>
  </si>
  <si>
    <t>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</si>
  <si>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</si>
  <si>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</si>
  <si>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</si>
  <si>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</si>
  <si>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https://e.lanbook.com/book/206696</t>
  </si>
  <si>
    <t>978-5-8114-3551-7</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</si>
  <si>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</si>
  <si>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Формирование музыкально-постановочной компетенции у режиссеров театрализованных представлений и праздников. Учебное пособие для СПО, 1-е изд.</t>
  </si>
  <si>
    <t>Жукова А. М., Овсянникова О. А.</t>
  </si>
  <si>
    <t>https://e.lanbook.com/book/183092</t>
  </si>
  <si>
    <t>978-5-8114-5811-0</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</si>
  <si>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</si>
  <si>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Формула игры. Театральные шпаргалки. Учебное пособие</t>
  </si>
  <si>
    <t>https://e.lanbook.com/book/457526</t>
  </si>
  <si>
    <t>978-5-507-51671-1</t>
  </si>
  <si>
    <t xml:space="preserve">Теоретические выводы автора пособия Владимира Левина – режиссера, руководителя театра «ЕШЪ» – выливаются в театральные формулы, легко запоминающиеся студийцами. Да, именно так – студийцами – автор называет всех гипотетических учеников своей виртуальной театральной студии. Материал занятий включает упражнения по актерскому мастерству и режиссуре. Автор знакомит читателя с замыслом и анализом драматургии пьес, взятых в постановку.
Сборник шпаргалок предназначен педагогам и студентам театральных учебных заведений, режиссерам театральных любительских коллективов, студий, ведущим семинаров, руководителям молодежных и детских программ, где требуются навыки актерского мастерства, режиссуры и сценарного мастерства.
The theoretical conclusions by Vladimir Levin, the textbook’s author, director and head of the “ESH” theater, are expressed in theatrical formulas that are easy to remember for the students. Yes, that’s exactly how the author calls all the hypothetical students of his virtual theatеr studio. The classes’ content includes exercises on acting and directing. The author introduces the reader to the concept and analysis of the dramaturgy of the plays  taken for the production.
The collection of cheat sheets is intended for teachers and students of theater schools, directors of amateur theatеr groups, studios, seminar leaders, directors of youth and children’s hobby clubs that demand acting, directing and screenwriting skills.
</t>
  </si>
  <si>
    <t>Формула игры. Театральные шпаргалки. Учебное пособие для СПО</t>
  </si>
  <si>
    <t>https://e.lanbook.com/book/457529</t>
  </si>
  <si>
    <t>978-5-507-51672-8</t>
  </si>
  <si>
    <t xml:space="preserve">Теоретические выводы автора пособия Владимира Левина — режиссера, руководителя театра «ЕШЪ» — выливаются в театральные формулы, легко запоминающиеся студийцами. Да, именно так — студийцами — автор называет всех гипотетических учеников своей виртуальной театральной студии. Материал занятий включает упражнения по актерскому мастерству и режиссуре. Автор знакомит читателя с замыслом и анализом драматургии пьес, взятых в постановку.
Сборник шпаргалок предназначен педагогам и студентам средних специальных учебных заведений, режиссерам театральных любительских коллективов, студий, ведущим семинаров, руководителям молодежных и детских программ, где требуются навыки актерского мастерства, режиссуры и сценарного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theoretical conclusions by Vladimir Levin, the textbook’s author, director and head of the “ESH” theater, are expressed in theatrical formulas that are easy to remember for the students. Yes, that’s exactly how the author calls all the hypothetical students of his virtual theatеr studio. The classes’ content includes exercises on acting and directing. The author introduces the reader to the concept and analysis of the dramaturgy of the plays  taken for the production.
The collection of cheat sheets is intended for teachers and students of theater colleges, directors of amateur theatеr groups, studios, seminar leaders, directors of youth and children’s hobby clubs that demand acting, directing and screenwriting skills. 
Corresponds to the modern requirements of the Federal State Educational Standard of Secondary Vocational Education and professional qualification requirements. 
</t>
  </si>
  <si>
    <t>Хочу быть артистом, или Как поступать в театральный институт. Учебное пособие, 3-е изд., стер.</t>
  </si>
  <si>
    <t>978-5-507-52978-0</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</si>
  <si>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</si>
  <si>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для СПО</t>
  </si>
  <si>
    <t>Санникова Л. И.</t>
  </si>
  <si>
    <t>https://e.lanbook.com/book/163333</t>
  </si>
  <si>
    <t>978-5-8114-6144-8</t>
  </si>
  <si>
    <t>Книга является учебным пособием для студентов, изучающих мастерство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Пособие предназначено для студентов и педагогов средних специальных учебных заведений. The book is a study guide for the students, studying the profession of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 The manual is designed for students and teachers of colleges.</t>
  </si>
  <si>
    <t>Художественный образ в сценографии. Учебное пособие, 9-е изд., стер.</t>
  </si>
  <si>
    <t>https://e.lanbook.com/book/370655</t>
  </si>
  <si>
    <t>978-5-507-48856-8</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</si>
  <si>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</si>
  <si>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Человек на сцене. 5-е изд., стер.</t>
  </si>
  <si>
    <t>https://e.lanbook.com/book/316208</t>
  </si>
  <si>
    <t>978-5-8114-4310-9</t>
  </si>
  <si>
    <t>С.М. Волконский (1860-1937) - выдающийся русский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римической гимнастики Далькроза; описывает собственые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професиональным актерам и студентам театральных вузов, а также всем любителям театра.</t>
  </si>
  <si>
    <t>Человек на сцене. Учебное пособие для СПО</t>
  </si>
  <si>
    <t>https://e.lanbook.com/book/161527</t>
  </si>
  <si>
    <t>978-5-8114-6123-3</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</si>
  <si>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предназначена студентам и педагогам средних специальных учебных заведений. S.M.Volkonsky (1860 – 1937) was an outstanding Russian theatrical figure, theatre director, art critic. His book "The Man On Stage" deals with the problem of the existence of an actor on stage. The author examines the actor's art, expression of gesture and voice; talks about the relation of beauty and truth in the stage image of the characters and events, and of a man as a "material" of art; examines the system and school of Dalcroze rhythmic gymnastics; describes his own impressions of theatre performances on Moscow and Berlin scene; raises the issues of art education of the person. The book is intended for students and teachers of colleges.</t>
  </si>
  <si>
    <t>Что такое театр. Книжка для детей. 2-е изд., испр.</t>
  </si>
  <si>
    <t>Евреинов Н. Н.</t>
  </si>
  <si>
    <t>https://e.lanbook.com/book/448607</t>
  </si>
  <si>
    <t>978-5-507-52228-6</t>
  </si>
  <si>
    <t xml:space="preserve">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
</t>
  </si>
  <si>
    <t>Шестьдесят пять лет в театре. 2-е изд., испр.</t>
  </si>
  <si>
    <t>Вальц К. Ф.</t>
  </si>
  <si>
    <t>https://e.lanbook.com/book/233423</t>
  </si>
  <si>
    <t>978-5-8114-1169-6</t>
  </si>
  <si>
    <t>Карл Фёдорович Вальц (1846-1929) - декоратор московского Большоготеатра, прослуживший в нем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П. Чайковский, М. Петипа, С. Дягилев, Ф. Шаляпин.Книга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</si>
  <si>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для СПО, 2-е изд., стер.</t>
  </si>
  <si>
    <t>https://e.lanbook.com/book/405044</t>
  </si>
  <si>
    <t>978-5-507-49858-1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</si>
  <si>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и педагогам средних специальных учебных заведений.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and teachers of colleges.</t>
  </si>
  <si>
    <t>Школа режиссуры Немировича-Данченко. Учебное пособие, 4-е изд., стер.</t>
  </si>
  <si>
    <t>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</si>
  <si>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</si>
  <si>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</si>
  <si>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</si>
  <si>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</si>
  <si>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</si>
  <si>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</si>
  <si>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</si>
  <si>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</si>
  <si>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</si>
  <si>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</si>
  <si>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</si>
  <si>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</si>
  <si>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</si>
  <si>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</si>
  <si>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</si>
  <si>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</si>
  <si>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</si>
  <si>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</si>
  <si>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</si>
  <si>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</si>
  <si>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</si>
  <si>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Музыка в структуре медиатекста. На материале художественного и анимационного кино. Учебное пособие, 5-е изд., стер.</t>
  </si>
  <si>
    <t>Шак Т. Ф.</t>
  </si>
  <si>
    <t>https://e.lanbook.com/book/240281</t>
  </si>
  <si>
    <t>978-5-507-44544-8</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</si>
  <si>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 In the book on the material of fiction and animation films, functions are examined and methodological principles of music analysis in media forms of the text are founded. The interdisciplinary focus of the research makes its materials in demand in the scientific, pedagogical and practical aspects for a wide range of specialties: musicologists, composers, cinema historians, music sound producers, theater, film and television directors, multimedia directors, media educators, music journalists, music designers.</t>
  </si>
  <si>
    <t>Режиссеры-шестидесятники: от неореализма к концептуализму. Учебное пособие</t>
  </si>
  <si>
    <t>Богданова П. Б.</t>
  </si>
  <si>
    <t>https://e.lanbook.com/book/402974</t>
  </si>
  <si>
    <t>978-5-507-49356-2</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</si>
  <si>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The textbook content covers the period of Russian Soviet theatre between the 1950s and the 1980s. It aims to describe the activities of the generation (represented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t>
  </si>
  <si>
    <t>Режиссеры-шестидесятники: от неореализма к концептуализму. Учебное пособие для СПО</t>
  </si>
  <si>
    <t>978-5-507-49357-9</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</si>
  <si>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The textbook content covers the period of Russian Soviet theatre between the 1950s and the 1980s. It aims to describe the activities of the generation (rep- resented by its leading figures O. Efremov, A. Efros, G. Tovstonogov, Y. Lyubi- 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Corresponds to the modern requirements of the Federal State Educational Standard of Secondary Vocational Education and professional qualification requirements.
The edition is intended for students and teachers of colleges.
</t>
  </si>
  <si>
    <t>Альбом Виллара де Оннекура, архитектора XIII века</t>
  </si>
  <si>
    <t>Оннекур В.</t>
  </si>
  <si>
    <t>Живопись. Рисунок</t>
  </si>
  <si>
    <t>https://e.lanbook.com/book/265382</t>
  </si>
  <si>
    <t>978-5-8114-4901-9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</si>
  <si>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</si>
  <si>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Высокая гравюра. Учебное пособие, 2-е изд., стер.</t>
  </si>
  <si>
    <t>Мажуга А. И., Почтенная К. О.</t>
  </si>
  <si>
    <t>https://e.lanbook.com/book/383387</t>
  </si>
  <si>
    <t>978-5-507-48418-8</t>
  </si>
  <si>
    <t>Учебное пособие предназначено для студентов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</si>
  <si>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Джон Ярдли. Акварель. Учебное пособие</t>
  </si>
  <si>
    <t>Михайлова А. Б.</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</si>
  <si>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</si>
  <si>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</si>
  <si>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4-е изд., стер.</t>
  </si>
  <si>
    <t>Фёдоров-Давыдов Д. Г.</t>
  </si>
  <si>
    <t>978-5-507-52941-4</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</si>
  <si>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</si>
  <si>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Композиция в живописи. Воплощение и восприятие образа.</t>
  </si>
  <si>
    <t>Смирнов В. И., Кудреватый М. Г.</t>
  </si>
  <si>
    <t>https://e.lanbook.com/book/450674</t>
  </si>
  <si>
    <t>978-5-507-51502-8</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</si>
  <si>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t>
  </si>
  <si>
    <t>04.03.2020</t>
  </si>
  <si>
    <t>Мастера акварели. Беседы с акварелистами. Всё о пленэре. Уч. пособие</t>
  </si>
  <si>
    <t>Стерхов К. В.</t>
  </si>
  <si>
    <t>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</si>
  <si>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</si>
  <si>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</si>
  <si>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01.11.2023</t>
  </si>
  <si>
    <t>Мастера акварели. Беседы с акварелистами. От классики к современному искусству. 2-е изд., стер.</t>
  </si>
  <si>
    <t>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</si>
  <si>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</si>
  <si>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</si>
  <si>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10.05.2018</t>
  </si>
  <si>
    <t>Мастера акварели. Беседы с акварелистами. Портрет и фигура. Уч. пособие</t>
  </si>
  <si>
    <t>978-5-8114-3303-2</t>
  </si>
  <si>
    <t>Наука служит искусству. Технологическое исследование произведений живописи. Учебное пособие, 3-е изд., стер.</t>
  </si>
  <si>
    <t>Гренберг Ю. И.</t>
  </si>
  <si>
    <t>978-5-507-53039-7</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</si>
  <si>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</si>
  <si>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Обучение техникам живописи. Теория и методика преподавания в художественной школе. Уч. пособие, 2-е изд., испр. и доп.</t>
  </si>
  <si>
    <t>Ратиева О. В., Денисенко В. И.</t>
  </si>
  <si>
    <t>https://e.lanbook.com/book/126787</t>
  </si>
  <si>
    <t>978-5-8114-4398-7</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</si>
  <si>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бакалавриата и магистратуры направления «Педагогическое образование». Может быть использовано студентами магистратуры ХГФ педагогических вузов в период прохождения практики, а также всеми, кто проявляет интерес к живописи.</t>
  </si>
  <si>
    <t>Ольга Ивлева. Акварель. Уч.пособие</t>
  </si>
  <si>
    <t>Злобина Л. А.</t>
  </si>
  <si>
    <t>https://e.lanbook.com/book/125695</t>
  </si>
  <si>
    <t>978-5-8114-4514-1</t>
  </si>
  <si>
    <t>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t>
  </si>
  <si>
    <t>Письма. Документы. Воспоминания. 2-е изд., испр.</t>
  </si>
  <si>
    <t>Левитан И. И.</t>
  </si>
  <si>
    <t>https://e.lanbook.com/book/245441</t>
  </si>
  <si>
    <t>978-5-8114-3660-6</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</si>
  <si>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</si>
  <si>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Секреты живописи старых мастеров. Учебное пособие, 8-е изд., стер.</t>
  </si>
  <si>
    <t>Фейнберг Л. Е., Гренберг Ю. И.</t>
  </si>
  <si>
    <t>https://e.lanbook.com/book/414449</t>
  </si>
  <si>
    <t>978-5-507-50099-4</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</si>
  <si>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</si>
  <si>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Товарищество „Акварельный класс“</t>
  </si>
  <si>
    <t>Макарова В. В.</t>
  </si>
  <si>
    <t>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</si>
  <si>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</si>
  <si>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</si>
  <si>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для СПО, 2-е изд., стер.</t>
  </si>
  <si>
    <t>Дюваль М.-М.</t>
  </si>
  <si>
    <t>Живопись. Рисунок (Учебная литература)</t>
  </si>
  <si>
    <t>https://e.lanbook.com/book/326075</t>
  </si>
  <si>
    <t>978-5-507-46926-0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</si>
  <si>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средних специальных учебных заведений. This book is the work of a famous French anatomist, teacher, professor at the University of Paris, a member of the National Medical Academy, Mathias-Marie Duval, 1844–1907. The task of displaying a person in works of art cannot be solved without a careful, thorough study of his anatomy. Some academic language is completely redeemed by an excellent knowledge of the subject and systematic presentation. Anatomy for artists is a necessary educational tool for students of colleges.</t>
  </si>
  <si>
    <t>Анатомия для художников. Учебное пособие, 8-е изд., стер.</t>
  </si>
  <si>
    <t>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</si>
  <si>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</si>
  <si>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</si>
  <si>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Воспоминания о профессоре И. К. Айвазовском. 2-е изд., испр.</t>
  </si>
  <si>
    <t>Кузьмин Н. Н.</t>
  </si>
  <si>
    <t>https://e.lanbook.com/book/456887</t>
  </si>
  <si>
    <t>978-5-507-52162-3</t>
  </si>
  <si>
    <t xml:space="preserve">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
</t>
  </si>
  <si>
    <t>Евгений Дубицкий. Пастельная акварель: уч. пособие</t>
  </si>
  <si>
    <t>https://e.lanbook.com/book/91836</t>
  </si>
  <si>
    <t>978-5-8114-2254-8</t>
  </si>
  <si>
    <t>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t>
  </si>
  <si>
    <t>Живопись для дизайнеров и архитекторов. Курс для бакалавров: Уч.пособие</t>
  </si>
  <si>
    <t>Поморов С Б., Прохоров С. А., Шадурин А. В.</t>
  </si>
  <si>
    <t>https://e.lanbook.com/book/64348</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</si>
  <si>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</si>
  <si>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</si>
  <si>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Живопись для дизайнеров и архитекторов. Учебное пособие для СПО, 2-е изд., стер.</t>
  </si>
  <si>
    <t>Поморов С. Б., Прохоров С. А., Шадурин А. В.</t>
  </si>
  <si>
    <t>https://e.lanbook.com/book/427670</t>
  </si>
  <si>
    <t>978-5-507-51711-4</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</si>
  <si>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Адресовано студентам средних специальных учебных заведений.
The book contains theory and practical exercises with the methodology of their completion. The connection of assignments with the project development is described in the book. The authors present a pattern program for the discipline “Painting” (“Decorative painting and colour design”).
The textbook is intended for practical lessons on decorative transformation of paintings both with the use of the traditional materials and with the use of modern computer technologies. The textbook is intended for the students of colleges.</t>
  </si>
  <si>
    <t>Живопись маслом. Пейзаж + DVD. Учебное пособие, 1-е изд.</t>
  </si>
  <si>
    <t>Куликов В. А., Маркушина И. Ю.</t>
  </si>
  <si>
    <t>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</si>
  <si>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</si>
  <si>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</si>
  <si>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История костюма, текстильного и ювелирного искусства. Учебное пособие, 2-е изд., стер.</t>
  </si>
  <si>
    <t>Плеханова Е. О.</t>
  </si>
  <si>
    <t>https://e.lanbook.com/book/415613</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</si>
  <si>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</si>
  <si>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</si>
  <si>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</si>
  <si>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</si>
  <si>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</si>
  <si>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</si>
  <si>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</si>
  <si>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 пособие, 2-е изд., испр.</t>
  </si>
  <si>
    <t>Ченнини Ч.</t>
  </si>
  <si>
    <t>https://e.lanbook.com/book/307676</t>
  </si>
  <si>
    <t>978-5-8114-4539-4</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</si>
  <si>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</si>
  <si>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Книга об искусстве, или Трактат о живописи. Учебное пособие для СПО, 2-е изд., стер.</t>
  </si>
  <si>
    <t>https://e.lanbook.com/book/326114</t>
  </si>
  <si>
    <t>978-5-507-46936-9</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</si>
  <si>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</si>
  <si>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Композиция в живописи. Воплощение и восприятие образа. Учебное пособие для СПО, 2-е изд., стер.</t>
  </si>
  <si>
    <t>978-5-507-52975-9</t>
  </si>
  <si>
    <t xml:space="preserve">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 Corresponds to the modern requirements of the Federal State Educational Standard of Secondary Vocational Education and professional qualification requirements. 
It is addressed to students and teachers of colleges.
</t>
  </si>
  <si>
    <t>Композиция. Теория и практика изобразительного искусства. Учебное пособие для СПО, 3-е изд., стер.</t>
  </si>
  <si>
    <t>Паранюшкин Р. В.</t>
  </si>
  <si>
    <t>https://e.lanbook.com/book/296600</t>
  </si>
  <si>
    <t>978-5-507-45814-1</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</si>
  <si>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Corresponds to the modern requirements of the Federal State Educational Standard of Secondary Vocational Education and professional qualification requirements. The textbook is intended for students of colleges.</t>
  </si>
  <si>
    <t>Композиция. Теория и практика изобразительного искусства. Учебное пособие, 10-е изд., стер.</t>
  </si>
  <si>
    <t>https://e.lanbook.com/book/441923</t>
  </si>
  <si>
    <t>978-5-507-51948-4</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</si>
  <si>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Учебное пособие предназначено для студентов средних и высших учебных заведений и учащихся художественных школ.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The textbook is intended for students of art colleges and art high schools and for pupils of children’s art schools.</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</si>
  <si>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</si>
  <si>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</si>
  <si>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</si>
  <si>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для СПО, 2-е изд., стер.</t>
  </si>
  <si>
    <t>https://e.lanbook.com/book/267917</t>
  </si>
  <si>
    <t>978-5-507-45317-7</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</si>
  <si>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</si>
  <si>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Лессировка и техника классической живописи. Учебное пособие, 9-е изд., стер.</t>
  </si>
  <si>
    <t>https://e.lanbook.com/book/457013</t>
  </si>
  <si>
    <t>978-5-507-52580-5</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</si>
  <si>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</si>
  <si>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Линейная перспектива в искусстве и зрительном восприятии реального пространства. Учебное пособие для СПО, 2-е изд., стер.</t>
  </si>
  <si>
    <t>Бакушинский А. В.</t>
  </si>
  <si>
    <t>https://e.lanbook.com/book/278861</t>
  </si>
  <si>
    <t>978-5-507-45447-1</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</si>
  <si>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и педагогов средних специальных учебных заведений.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and teachers of colleges.</t>
  </si>
  <si>
    <t>Линейная перспектива в искусстве и зрительном восприятии реального пространства. Учебное пособие, 4-е изд., стер.</t>
  </si>
  <si>
    <t>https://e.lanbook.com/book/263141</t>
  </si>
  <si>
    <t>978-5-8114-5557-7</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</si>
  <si>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</si>
  <si>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Масляные краски XX века и экспертиза произведений живописи. Уч. пособие, 2-е изд., испр.</t>
  </si>
  <si>
    <t>Гренберг Ю. И., Писарева С. А.</t>
  </si>
  <si>
    <t>https://e.lanbook.com/book/263177</t>
  </si>
  <si>
    <t>978-5-8114-2536-5</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</si>
  <si>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t>
  </si>
  <si>
    <t>Масляные краски XX века и экспертиза произведений живописи. Учебное пособие для СПО, 2-е изд., стер.</t>
  </si>
  <si>
    <t>https://e.lanbook.com/book/267911</t>
  </si>
  <si>
    <t>978-5-507-45315-3</t>
  </si>
  <si>
    <t>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Издание рассчитано на преподавателей и студентов средних специальных учебных заведений, а также на широкий круг любителей и ценителей изобразительного искусства.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teachers and students of colleges as well as for a wide range of fans and connoisseurs of art.</t>
  </si>
  <si>
    <t>29.03.2017</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</si>
  <si>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</si>
  <si>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</si>
  <si>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</si>
  <si>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01.08.2017</t>
  </si>
  <si>
    <t>Мастера акварели. Беседы с акварелистами. Стихия воды. 2-е изд., испр.</t>
  </si>
  <si>
    <t>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</si>
  <si>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</si>
  <si>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</si>
  <si>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Обучение техникам живописи. Теория и методика преподавания в художественной школе. Учебное пособие для СПО, 4-е изд., стер.</t>
  </si>
  <si>
    <t>https://e.lanbook.com/book/424433</t>
  </si>
  <si>
    <t>978-5-507-51519-6</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</si>
  <si>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студентам средних специальных учебных заведений.
The textbook reveals basic painting techniques, methodical recommendations for use of different tools in the painting training for students of art schools.
This book is intended for students of colleges.</t>
  </si>
  <si>
    <t>Перспектива. Учебное пособие</t>
  </si>
  <si>
    <t>Рейк А.</t>
  </si>
  <si>
    <t>https://e.lanbook.com/book/450647</t>
  </si>
  <si>
    <t>978-5-507-52097-8</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</si>
  <si>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t>
  </si>
  <si>
    <t>Перспектива. Учебное пособие для СПО</t>
  </si>
  <si>
    <t>https://e.lanbook.com/book/450650</t>
  </si>
  <si>
    <t>978-5-507-52098-5</t>
  </si>
  <si>
    <t xml:space="preserve">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
Corresponds to the modern requirements of the Federal State Educational Standard of Secondary Vocational Education and professional qualification requirements.
The textbook is intended for students and teachers of colleges.
</t>
  </si>
  <si>
    <t>14.06.2012</t>
  </si>
  <si>
    <t>Полный курс акварели. Морской пейзаж + DVD.: Учебное пособие, 1-е изд.</t>
  </si>
  <si>
    <t>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</si>
  <si>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</si>
  <si>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</si>
  <si>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14.01.2014</t>
  </si>
  <si>
    <t>Полный курс акварели. Портрет + DVD: Учебное пособие, 1-е изд.</t>
  </si>
  <si>
    <t>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</si>
  <si>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</si>
  <si>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</si>
  <si>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Реализм в русской живописи. Опыт жанровой хронотипологии. Монография, 3-е изд., перераб. и доп.</t>
  </si>
  <si>
    <t>Яковлева Н. А.</t>
  </si>
  <si>
    <t>https://e.lanbook.com/book/457610</t>
  </si>
  <si>
    <t>978-5-507-48965-7</t>
  </si>
  <si>
    <t xml:space="preserve">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живописи.
In the monograph by N. A. Yakovleva, Russian realistic painting of modern times was first described as genre chronotypology — a system of genres that is integral and his-torically developing. All stages of the development of the system are studied — from its latent origin in the depths of the artistic process (the first half of the 19th century), the revolutionary phenomenon in the 1860s and up to the peak of its program’s implementa-tion in the diachronic genre structure in the 1890–1900s. The coordinates of realism in the genre super-system of Russian painting of the modern times are determined and the ways of studying intersystem connections in the broad context of domestic and world art are outlined. The genre model made it possible to reveal some of the hitherto hidden regulari-ties of the genre process and to clarify its logic and anomalies.
The book is addressed to specialists in the field of art science, as well as to readers interested in the history of Russian painting.
</t>
  </si>
  <si>
    <t>22.12.2021</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</si>
  <si>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</si>
  <si>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</si>
  <si>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</si>
  <si>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для СПО, 4-е изд., стер.</t>
  </si>
  <si>
    <t>Паранюшкин Р. В., Трофимова Е. Н.</t>
  </si>
  <si>
    <t>https://e.lanbook.com/book/392243</t>
  </si>
  <si>
    <t>978-5-507-49462-0</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</si>
  <si>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средних художественных учебных заведений.
The authors of the book present a short history of academic drawing, elements of plastic anatomy, patterns of educational drawings, practical advice for professional figure construction. The educational drawings were made by the students of the Institute named after Repin (Art Academy, Saint-Petersburg) and the students of the Institute of art education (Volgograd).    
The textbook is intended for the students of art colleges.</t>
  </si>
  <si>
    <t>Рисунок фигуры человека. Учебное пособие, 3-е изд., стер.</t>
  </si>
  <si>
    <t>https://e.lanbook.com/book/307532</t>
  </si>
  <si>
    <t>978-5-507-46305-3</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</si>
  <si>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</si>
  <si>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22.05.2024</t>
  </si>
  <si>
    <t>Рисунок. Учебник, 2-е изд., стер.</t>
  </si>
  <si>
    <t>Зорин Л. Н.</t>
  </si>
  <si>
    <t>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</si>
  <si>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</si>
  <si>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</si>
  <si>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Секреты живописи старых мастеров. Учебное пособие для СПО, 2-е изд., стер.</t>
  </si>
  <si>
    <t>https://e.lanbook.com/book/218060</t>
  </si>
  <si>
    <t>978-5-507-44127-3</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</si>
  <si>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и педагогам средних специальных учебных заведений.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teachers of colleges.</t>
  </si>
  <si>
    <t>Словарь костюма, текстильного и ювелирного искусства. Учебное пособие, 5-е изд., стер.</t>
  </si>
  <si>
    <t>https://e.lanbook.com/book/409778</t>
  </si>
  <si>
    <t>978-5-507-49988-5</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</si>
  <si>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</si>
  <si>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Словарь терминов по изобразительному искусству. Живопись. Графика. Скульптура. Учебное пособие для СПО, 2-е изд., стер.</t>
  </si>
  <si>
    <t>Чаговец Т. П.</t>
  </si>
  <si>
    <t>978-5-507-49746-1</t>
  </si>
  <si>
    <t>«Словарь терминов по изобразительному искусству. Живопись. Графика. Скульптура» включает более четырехсот искусствоведческих терминов и понятий. 
Словарь снабжен иллюстрациями, которые расположены  в определенной исторической последовательности и создают дополнительную возможность осознать развитие искусствоведческих понятий в исторической ретроспективе.
Словарь представляет собой ценный справочный материал по профессиональной терминологии.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“Fine art terms dictionary. Painting. Graphic art. Plastic art” includes more than 400 fine art terms and notions. The dictionary is supplied with the illustrations, which are arranged in a certain historical sequence and give an additional opportunity to realize the development of the fine art notions in the historical observation.
The dictionary is a valuable reference material in professional terminology. Corresponds to the modern requirements of the Federal State Educational Standard of Secondary Vocational Education and professional qualification requirements.The textbook is intended for the students of colleges.</t>
  </si>
  <si>
    <t>Словарь терминов по изобразительному искусству. Живопись. Графика. Скульптура. Учебное пособие, 8-е изд., стер.</t>
  </si>
  <si>
    <t>https://e.lanbook.com/book/370685</t>
  </si>
  <si>
    <t>978-5-507-48854-4</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</si>
  <si>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</si>
  <si>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Теория и методика обучения изобразительному искусству. Инновационная тьюторская модель. Учебно-методическое пособие, 6-е изд., стер.</t>
  </si>
  <si>
    <t>https://e.lanbook.com/book/414443</t>
  </si>
  <si>
    <t>978-5-507-50097-0</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</si>
  <si>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</si>
  <si>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Теория и методика обучения изобразительному искусству. Учебное пособие</t>
  </si>
  <si>
    <t>Филатова Л. П.</t>
  </si>
  <si>
    <t>https://e.lanbook.com/book/384770</t>
  </si>
  <si>
    <t>978-5-507-48667-0</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</si>
  <si>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</si>
  <si>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Теория и методика обучения изобразительному искусству. Учебное пособие для СПО, 2-е изд., стер.</t>
  </si>
  <si>
    <t>https://e.lanbook.com/book/415142</t>
  </si>
  <si>
    <t>978-5-507-50206-6</t>
  </si>
  <si>
    <t xml:space="preserve">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
</t>
  </si>
  <si>
    <t>Техника живописи. Учебное пособие для СПО, 2-е изд., стер.</t>
  </si>
  <si>
    <t>Киплик Д. И.</t>
  </si>
  <si>
    <t>https://e.lanbook.com/book/267914</t>
  </si>
  <si>
    <t>978-5-507-45316-0</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</si>
  <si>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</si>
  <si>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Техника живописи. Учебное пособие, 11-е изд., стер.</t>
  </si>
  <si>
    <t>https://e.lanbook.com/book/457562</t>
  </si>
  <si>
    <t>978-5-507-52636-9</t>
  </si>
  <si>
    <t xml:space="preserve">Труд профессора Института живописи, скульптуры и архитектуры имени И. Е. Репина в Санкт-Петербурге Д. 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art universities and secondary school pupils or amateur artists and a wide range of readers interested in fine arts.
</t>
  </si>
  <si>
    <t>Техника рисунка. Учебное пособие для СПО, 2-е изд., стер.</t>
  </si>
  <si>
    <t>Паранюшкин Р. В., Насуленко Г. А.</t>
  </si>
  <si>
    <t>https://e.lanbook.com/book/256379</t>
  </si>
  <si>
    <t>978-5-507-44866-1</t>
  </si>
  <si>
    <t>Учебное пособие по технике рисунка для студентов средних специальных учебных заведений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 Textbook on the technique of drawing for students of colleges and amateurs, who study drawing with various materials. The tools and materials for the drawing, various methods and techniques are considered, practical advice is given and methodological features of the work are considered. The authors are members of the Union of Artists of Russia, leading teachers of the Volgograd Institute of Art Education Professor R.V. Paranyushkin and Associate Professor G.A. Nasulenko.</t>
  </si>
  <si>
    <t>Техника рисунка. Учебное пособие, 3-е изд., перераб.</t>
  </si>
  <si>
    <t>https://e.lanbook.com/book/326084</t>
  </si>
  <si>
    <t>978-5-8114-3388-9</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</si>
  <si>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</si>
  <si>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Технология станковой живописи. История и исследование. Учебное пособие для СПО</t>
  </si>
  <si>
    <t>https://e.lanbook.com/book/161525</t>
  </si>
  <si>
    <t>978-5-8114-6062-5</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</si>
  <si>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представляет особый интерес для студентов и преподавателей средних специальных учебных заведений.
The book covers a vast period of the history of European and Russian art: from the time of the appearance of the first works of easel painting to the end of the 19th century. In this work for the first time in domestic and foreign literature the evolution of the technological principles for the creation of works of painting is traced. A new approach to the study of works is based on the study of written sources and the analysis of data from the technological study of works.
The work is of special interest to students and teachers of colleges.</t>
  </si>
  <si>
    <t>Технология станковой живописи. История и исследование. Учебное пособие, 7-е изд., стер.</t>
  </si>
  <si>
    <t>978-5-507-52428-0</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</si>
  <si>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</si>
  <si>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Цветоведение и колористика. Учебное пособие, 5-е изд., испр. и доп.</t>
  </si>
  <si>
    <t>Омельяненко Е. В.</t>
  </si>
  <si>
    <t>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</si>
  <si>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</si>
  <si>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</si>
  <si>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</si>
  <si>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</si>
  <si>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</si>
  <si>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</si>
  <si>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Острова русского зарубежья (очерки о художниках русской эмиграции). Учебное пособие, 3-е изд., стер.</t>
  </si>
  <si>
    <t>Дьяченко А. П.</t>
  </si>
  <si>
    <t>История и шедевры живописи</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</si>
  <si>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</si>
  <si>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</si>
  <si>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13.10.2015</t>
  </si>
  <si>
    <t>Полный курс акварели. Цветы + DVD: Уч.пособие</t>
  </si>
  <si>
    <t>Обучение рисунку для детей</t>
  </si>
  <si>
    <t>https://e.lanbook.com/book/69801</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</si>
  <si>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</si>
  <si>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</si>
  <si>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Основы пластической анатомии. Учебное пособие, 3-е изд., стер.</t>
  </si>
  <si>
    <t>Механик Н. С.</t>
  </si>
  <si>
    <t>Скульптура</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</si>
  <si>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</si>
  <si>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</si>
  <si>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Проблема пластики в современном искусстве. Тридцать фрагментов к истории скульптуры XX века. Монография, 2-е изд., стер.</t>
  </si>
  <si>
    <t>Саблин И. Д.</t>
  </si>
  <si>
    <t>https://e.lanbook.com/book/353651</t>
  </si>
  <si>
    <t>978-5-507-48419-5</t>
  </si>
  <si>
    <t>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t>
  </si>
  <si>
    <t>Скульптура во времени и пространстве. Уч. Пособие</t>
  </si>
  <si>
    <t>Гофман В. Р., Гофман А. Р.</t>
  </si>
  <si>
    <t>978-5-8114-2686-7</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</si>
  <si>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</si>
  <si>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Батик. Роспись по ткани + DVD. Уч. пособие</t>
  </si>
  <si>
    <t>Зотова Н. В.</t>
  </si>
  <si>
    <t>Декоративно-прикладное искусство</t>
  </si>
  <si>
    <t>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</si>
  <si>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</si>
  <si>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</si>
  <si>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История костюма, текстильного и ювелирного искусства. Учебное пособие для СПО, 3-е изд., стер.</t>
  </si>
  <si>
    <t>https://e.lanbook.com/book/424430</t>
  </si>
  <si>
    <t>978-5-507-51543-1</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</si>
  <si>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Corresponds to the modern requirements of the Federal State Educational Standard of Secondary Vocational Education and professional qualification requirements.
The textbook is intended for the students of colleges.</t>
  </si>
  <si>
    <t>Народные промыслы. Приемы росписи, мотивы и композиционные схемы построения изображения. Учебно-методическое пособие для СПО</t>
  </si>
  <si>
    <t>Максимова-Анохина Е. Н.</t>
  </si>
  <si>
    <t>https://e.lanbook.com/book/384761</t>
  </si>
  <si>
    <t>978-5-507-49025-7</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</si>
  <si>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Corresponds to the modern requirements of the Federal State Educational Standard of Secondary Vocational Education and professional qualification requirements. 
 It is intended for students of colleges.
</t>
  </si>
  <si>
    <t>Народные промыслы. Приемы росписи, мотивы и композиционные схемы построения изображения. Учебно-методическое пособие, 2-е изд., испр. и доп.</t>
  </si>
  <si>
    <t>https://e.lanbook.com/book/384758</t>
  </si>
  <si>
    <t>978-5-507-49024-0</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</si>
  <si>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Предназначено для студентов вузов направлений подготовки: 54.03.02 «Декоративно-прикладное искусство и народные промыслы», 54.03.03 «Искусство костюма и текстиля», 29.03.04 «Технология художественной обработки материалов».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It is intended for higher schools students specializing in 54.03.02 “Decorative and applied arts and traditional crafts”, 54.03.03 “Art of costume and textiles”, 29.03.04 “Technology of artistic processing of materials”.
</t>
  </si>
  <si>
    <t>Народный костюм: этнические аспекты дизайна. Учебное пособие</t>
  </si>
  <si>
    <t>Павлова С. В.</t>
  </si>
  <si>
    <t>https://e.lanbook.com/book/383228</t>
  </si>
  <si>
    <t>978-5-507-49016-5</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</si>
  <si>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Пособие предназначено для преподавателей, аспирантов и студентов, специализирующихся в области декоративно-прикладного искусства и народного костюма.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The textbook is intended for teachers, graduate students and students specializing in decorative and applied arts and folk costume.
</t>
  </si>
  <si>
    <t>Народный костюм: этнические аспекты дизайна. Учебное пособие для СПО</t>
  </si>
  <si>
    <t>https://e.lanbook.com/book/383231</t>
  </si>
  <si>
    <t>978-5-507-49017-2</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</si>
  <si>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Corresponds to the modern requirements of the Federal State Educational Standard of Secondary Vocational Education and professional qualification requirements.
The textbook is intended for students and teachers of colleges.
</t>
  </si>
  <si>
    <t>Русский народный орнамент. Учебное пособие для СПО, 3-е изд., стер.</t>
  </si>
  <si>
    <t>Стасов В. В.</t>
  </si>
  <si>
    <t>https://e.lanbook.com/book/370661</t>
  </si>
  <si>
    <t>978-5-507-48853-7</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</si>
  <si>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преподавателям и студентам средних специальных учебных заведений, изучающим декоративно-прикладное искусство.
Vladimir Vassilievich Stasov (1824 – 1906) was a prominent art and music critic, art historian. His book "Russian folk ornament" was first published in 1872 in St. Petersburg. The book presents a Russian folk ornament in embroidery, fabrics and lace. In his work Stasov suggested the significance and depth of Russian folk art, being one of the first to draw attention to it.
The textbook is destined for teachers and students of art colleges.</t>
  </si>
  <si>
    <t>Русский народный орнамент. Учебное пособие, 10-е изд., стер.</t>
  </si>
  <si>
    <t>https://e.lanbook.com/book/457634</t>
  </si>
  <si>
    <t>978-5-507-51417-5</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</si>
  <si>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</si>
  <si>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Словарь костюма, текстильного и ювелирного искусства. Учебное пособие для СПО, 2-е изд., стер.</t>
  </si>
  <si>
    <t>https://e.lanbook.com/book/219293</t>
  </si>
  <si>
    <t>978-5-507-44182-2</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</si>
  <si>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Адресовано студентам средних специальных учебных заведений. The textbook helps in studying the history of costume, textile and jewelry. The current dictionary, like dictionaries of an encyclopedic type, gives not only a definition of the types of fabrics, types of jewelry, elements of a costume, but also traces their history and areas of application; like philological dictionaries, he reveals the origin of the terms. The textbook focuses on the basic terms of the history of costume, jewelry and textile art. The textbook is intended for the students of colleges.</t>
  </si>
  <si>
    <t>Теория орнамента. Учебное пособие для СПО, 3-е изд., стер.</t>
  </si>
  <si>
    <t>Степанова А. П.</t>
  </si>
  <si>
    <t>978-5-507-49744-7</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</si>
  <si>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специальных учебных заведений, изучающих декоративно-прикладное искусство и дизайн.
This textbook describes the issues related to the composition of ornaments. The theoretical part gives an idea of the types of ornaments, the development of their elements, composite schemes, the basis of the compositions. On the basis of theoretical information, practical tasks have been developed, in accordance with which the ornaments given in the appendix are made. Corresponds to the modern requirements of the Federal State Educational Standard of Secondary Vocational Education and professional qualification requirements.
The publication is intended for students of colleges studying applied arts and crafts and design.</t>
  </si>
  <si>
    <t>Теория орнамента. Учебное пособие, 7-е изд., стер.</t>
  </si>
  <si>
    <t>https://e.lanbook.com/book/383399</t>
  </si>
  <si>
    <t>978-5-507-49083-7</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</si>
  <si>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</si>
  <si>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Технология исполнения изделий декоративно-прикладного и народного искусства. Войлоковаляние. Учебное пособие для СПО</t>
  </si>
  <si>
    <t>Кравченко А. Г.</t>
  </si>
  <si>
    <t>https://e.lanbook.com/book/444122</t>
  </si>
  <si>
    <t>978-5-507-51407-6</t>
  </si>
  <si>
    <t xml:space="preserve">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предназначено для студентов техникумов и колледжей, а также будет интересно всем, кто делает первые шаги в этом виде декоративно-прикладного искусства. В нем подробно показаны базовые техники и приемы мокрого и сухого валяния, на примерах изготовления образцов, несложных аксессуаров и предметов интерьера.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</si>
  <si>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Технология исполнения изделий декоративно-прикладного и народного искусства. Ковроткачество. Учебно-методическое пособие для СПО</t>
  </si>
  <si>
    <t>Синица Н. В., Гамидова М. М.</t>
  </si>
  <si>
    <t>https://e.lanbook.com/book/450959</t>
  </si>
  <si>
    <t>978-5-507-51496-0</t>
  </si>
  <si>
    <t xml:space="preserve">В пособии даются методические рекомендации по содержанию, структуре, а также последовательности выполнения практических работ по ковроткачеству, созданию портфолио и выполнению творческого проекта в качестве зачетной или выпускной квалификационной работы. Теоретический и графический материал к практическим занятиям и специально разработанные задания помогут студентам освоить этот вид декоративно-прикладного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и квалификационным требованиям.
Предназначено для студентов техникумов и колледжей, обучающихся по специальности «Декоративно-прикладное искусство и народные промыслы (по видам)».
</t>
  </si>
  <si>
    <t>Художественный текстиль. Войлоковаляние. Учебное пособие для вузов</t>
  </si>
  <si>
    <t>https://e.lanbook.com/book/444119</t>
  </si>
  <si>
    <t>978-5-507-51406-9</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</si>
  <si>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«Профессио-нальное обучение (по отраслям)». 
В учебном пособии даются подробные методические рекомендации по последовательности выполнения практических работ в процессе изучения раздела «Войлоковаляние» дисциплины «Художественный текстиль», относящейся к модулю «Основы и современные тенденции декоративно-прикладного искусства» части ОПОП, формируемой участниками образовательных отношений студентам очной формой обучения, уровень высшего образования (бакалавриат) по направлению подготовки «Профессиональное обучение (по отраслям)» (направленность (профиль) «Декоративно-прикладное искусство и дизайн»), «Педагогическое образование» (направленность (профиль) «Изобразительное искусство»), «Педагогическое образование» (направленности (профили) «Технология», «Безопасность жизнедеятельности»).
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будет интересно всем, кто делает первые шаги в этом виде декоративно-прикладного искусства. В нем подробно показаны базовые техники и приёмы мокрого и сухого валяния, на примерах изготовления образцов, несложных аксессуаров и предметов интерьера.
К книге прилагаются дополнительные материалы, доступные в электронной библиотечной системе «Лань» по ссылке или QR-коду, указанным ниже.</t>
  </si>
  <si>
    <t>Художественный текстиль. Ковроткачество. Учебно-методическое пособие для вузов</t>
  </si>
  <si>
    <t>https://e.lanbook.com/book/450737</t>
  </si>
  <si>
    <t>978-5-507-51495-3</t>
  </si>
  <si>
    <t xml:space="preserve">В книге представлен курс «Ковроткачество», который знакомит с поэтапным изучени-ем одного из видов декоративно-прикладного искусства — ручным художественным тка-чеством. Пособие включает в себя базовые знания о технике ковроткачества. Курс разделен на два модуля — 9 практических занятий, которые расположены по принципу от простого к сложному, и 3 занятия отводятся на выполнение творческого проекта. Каждое занятие содержит теоретическую и практическую части. Все представленные практические занятия курса подробно иллюстрированы. В книге показаны базовые техники и приемы ворсового и безворсового ткачества, на примерах изготовления образцов, несложных аксессуаров и предметов интерьера.
Пособие предназначено для студентов вузов, а также будет интересно всем, кто делает первые шаги в этом виде декоративно-прикладного искусства. 
</t>
  </si>
  <si>
    <t>Дизайн как элемент культуры. Учебное пособие</t>
  </si>
  <si>
    <t>Дизайн</t>
  </si>
  <si>
    <t>https://e.lanbook.com/book/401234</t>
  </si>
  <si>
    <t>978-5-507-49349-4</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</si>
  <si>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Данное пособие обращается, в основном, к проблеме места и роли дизайна в культуре и  актуально для студентов и преподавателей высшей школы.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The current textbook mainly addresses the question of the place and role of design in culture and is relevant for students and teachers of higher school.
</t>
  </si>
  <si>
    <t>Дизайн как элемент культуры. Учебное пособие для СПО</t>
  </si>
  <si>
    <t>https://e.lanbook.com/book/401237</t>
  </si>
  <si>
    <t>978-5-507-49350-0</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</si>
  <si>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обращается, в основном, к проблеме места и роли дизайна в культуре и актуально для студентов и преподавателей средних специальных учебных заведений.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Corresponds to the modern requirements of the Federal State Educational Standard of Secondary Vocational Education and professional qualification requirements. 
The current textbook mainly addresses the question of a place and role of design in culture and is relevant for students and teachers of colleges.
</t>
  </si>
  <si>
    <t>История дизайна. Краткий курс лекций. Учебное пособие для вузов, 3-е изд., стер.</t>
  </si>
  <si>
    <t>Ковешникова Н. А.</t>
  </si>
  <si>
    <t>https://e.lanbook.com/book/394688</t>
  </si>
  <si>
    <t>978-5-507-47597-1</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</si>
  <si>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</si>
  <si>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История дизайна. Краткий курс лекций. Учебное пособие для СПО, 2-е изд., стер.</t>
  </si>
  <si>
    <t>https://e.lanbook.com/book/460733</t>
  </si>
  <si>
    <t>978-5-507-52845-5</t>
  </si>
  <si>
    <t xml:space="preserve">В учебном пособии дан краткий обзор истории зарождения и разви-тия современного дизайна. Рассматриваются основные тенденции разви-тия в мировом дизайне.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 на примере их произведений. Материал пособия отражает акту-альное состояние современного дизайна — его история доведена до первого десятилетия XXI в. и сопровождается выразительными иллю-страциями. Учебный текст снабжён контрольными вопросами по каждо-му разделу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обучающимся по направлению подготовки «Дизайн», а также преподавателям и специалистам в области дизайна.
</t>
  </si>
  <si>
    <t>Применение САПР Autodesk Fusion 360 в промышленном дизайне. Лабораторный практикум. Учебное пособие для вузов, 2-е изд., стер.</t>
  </si>
  <si>
    <t>https://e.lanbook.com/book/359852</t>
  </si>
  <si>
    <t>978-5-507-47313-7</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</si>
  <si>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</si>
  <si>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Проектирование комплекта мужского костюма для мелкосерийного производства. Учебное пособие для СПО</t>
  </si>
  <si>
    <t>Комиссарова Г. А.</t>
  </si>
  <si>
    <t>https://e.lanbook.com/book/414827</t>
  </si>
  <si>
    <t>978-5-507-49253-4</t>
  </si>
  <si>
    <t xml:space="preserve">Учебное пособие составлено в соответствии с содержанием модулей ПМ-01 «Моделирование швейных изделий», ПМ-02 «Конструирование швейных изделий». Оно предназначено для студентов средних специальных учебных заведений, обучающиеся по специальности «Конструирование и моделирование швейных изделий». Цель пособия: научить разрабатывать модель и конструкцию мужского комплекта, состоящего из пиджака и брюк, для мелкосерийного производства, отвечающих тенденциям моды. Научить подготавливать техническую документацию для запуска модели в производство. В нем детально проработаны вопросы разработки модели и конструкции мужского комплекта, состоящего из пиджака и брюк, для мелкосерийного производства, отвечающих тенденциям моды. Подготовлена техническая документация для запуска модели в производство, представлена размерная характеристика фигуры человека, описано построение чертежей базовой конструкции (БК) и макетной конструкции (МК), описано построение чертежей шаблонов (лекал) деталей изделия, дана характеристика оборудования, характеристика материалов. 
Учебное пособие рекомендуется для использования в учебных заведениях среднего профессионального образования студентами, обучающимися по специальности «Конструирование, моделирование и технология швейных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</si>
  <si>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Русский исторический костюм для сцены. Учебное пособие, 3-е изд., стер.</t>
  </si>
  <si>
    <t>Гиляровская Н. В.</t>
  </si>
  <si>
    <t>https://e.lanbook.com/book/434765</t>
  </si>
  <si>
    <t>978-5-507-51790-9</t>
  </si>
  <si>
    <t>В основу подбора и систематизации помещаемых в данное пособие сведений положен театральный репертуар, то есть произведения русской драматургии, написанные на сюжеты из русской истории допетровского периода. Учтены также наиболее известные произведения повествовательной литературы, которые могут быть инсценированы.
Книга делится на две части: историко-теоретическую и практическую. Первая часть иллюстрирована подлинными портретами и рисунками, а также произведениями русской исторической живописи, дающими оьразцы различной трактовки древнерусской одежды художниками. Вторая часть служит практическим руководством для создания русского исторического костюма.
В настоящем издании даются конкретные указания работникам театра о том, как создаввать для сцены русский исторический костюм. Научно отработанный и проверенный, этот материал может служить пособием для режиссеров, художников, актеров и костюмеров, а также будет полезен искусствоведам, студентам художественных учебных заведений и всем интересующимся отечественной историей и культурой.</t>
  </si>
  <si>
    <t>Анализ и интерпретация произведения искусства. Художественное сотворчество. Учебное пособие для СПО, 2-е изд., стер.</t>
  </si>
  <si>
    <t>Яковлева Н. А., Чаговец Т. П. и др.</t>
  </si>
  <si>
    <t>Искусство, искусствоведение</t>
  </si>
  <si>
    <t>https://e.lanbook.com/book/267893</t>
  </si>
  <si>
    <t>978-5-507-45314-6</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</si>
  <si>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Адресовано студентам средних специальных учебных заведений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intended for the students of colleges.</t>
  </si>
  <si>
    <t>Анализ и интерпретация произведения искусства. Художественное сотворчество. Учебное пособие, 9-е изд., стер.</t>
  </si>
  <si>
    <t>https://e.lanbook.com/book/396572</t>
  </si>
  <si>
    <t>978-5-507-49553-5</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</si>
  <si>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</si>
  <si>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Введение в практическое искусствознание. Экспертиза и оценка антиквариата. Учебное пособие, 3-е изд., стер.</t>
  </si>
  <si>
    <t>Переятенец В. И., Переятенец И. В.</t>
  </si>
  <si>
    <t>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</si>
  <si>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</si>
  <si>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</si>
  <si>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Воспоминания. 5-е изд., стер.</t>
  </si>
  <si>
    <t>Рылов А. А.</t>
  </si>
  <si>
    <t>https://e.lanbook.com/book/450659</t>
  </si>
  <si>
    <t>978-5-507-52139-5</t>
  </si>
  <si>
    <t xml:space="preserve">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
</t>
  </si>
  <si>
    <t>Галерейное дело. Обращение произведений искусства. Учебное пособие, 2-е изд., стер.</t>
  </si>
  <si>
    <t>Суворов Н. Н.</t>
  </si>
  <si>
    <t>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</si>
  <si>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</si>
  <si>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</si>
  <si>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</si>
  <si>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</si>
  <si>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</si>
  <si>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</si>
  <si>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</si>
  <si>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Дневник путешествия кавалера Бернини во Францию. Учебное пособие для СПО, 2-е изд., стер.</t>
  </si>
  <si>
    <t>https://e.lanbook.com/book/218042</t>
  </si>
  <si>
    <t>978-5-507-44130-3</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</si>
  <si>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Адресовано студентам средних специальных учебных заведений. “The diary of cavalier Bernini in France” is a unique historical evidence. The memoirs by Paul Fréar de Chantelou (1609–1694), the court grandee, reflect the time when the author had a close contact with the architect and sculptor Giovanni Lorenzo Bernini, then known throughout Europe. A new look is given to the era of Louis XIV – a time of brilliant accomplishments, for three geniuses are found in it at once. The first is the artistic genius of Bernini himself. The second is the political genius of Jean-Baptiste Colbert (1619–1683), the omnipotent minister who sought to raise France from the devastation after the wars. The third is the “human” genius of Chantelou himself, whose watchfulness and knowledge of arts are equal to his spiritual vigilance, combined with an extraordinary literary gift. The textbook is intended for the students of colleges.</t>
  </si>
  <si>
    <t>Жанровая хронотипология. Теоретические основы и методика жанрового анализа живописи. Учебное пособие, 2-е изд., стер.</t>
  </si>
  <si>
    <t>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</si>
  <si>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</si>
  <si>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</si>
  <si>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Журнал изящных искусств. Наука и образование. № 4 (4).</t>
  </si>
  <si>
    <t xml:space="preserve">Zhurnalizyas4    </t>
  </si>
  <si>
    <t>Изобразительное искусство Германии второй половины XIX — начала XX века. Реализм. Импрессионизм. Символизм. Учебник, 2-е изд., стер.</t>
  </si>
  <si>
    <t>Любин Д. В.</t>
  </si>
  <si>
    <t>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</si>
  <si>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</si>
  <si>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</si>
  <si>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Изобразительное искусство и архитектура в годы Первой мировой войны: коллективное исследование. Учебное пособие для вузов</t>
  </si>
  <si>
    <t>https://e.lanbook.com/book/309101</t>
  </si>
  <si>
    <t>978-5-507-46093-9</t>
  </si>
  <si>
    <t>Сборник, посвященный искусству времен Первой мировой войны, составлен сотрудниками сектора истории и теории изобразительных искусств и архитектуры в 2014-2021 гг., к столетию исследуемых событий. С разных позиий, соответствующих личным научным интересам, авторы пытаются осветить многообразие явлений, вызванных к жизни не только самой войной (1914-1918), но и решительным поворотом живописи к модернизму, и, напротив, упорством архитектуры 1910-х гг. в следовании классичсеким или национально-романтическим мотивам. The collection devoted to the art during the World War I was compiled by employees of the department of history and theory of fine arts and architecture in 2014–2021, on the occasion of the 100th anniversary of the events under study. From different positions, corresponding to personal scientific interests, the authors try to highlight the diversity of phenomena brought to life not only by the war itself (1914–1918), but also by the decisive turn of painting towards modernism, and, on the contrary, by the persistence of architecture of the 1910s in following classical or national-romantic motifs.</t>
  </si>
  <si>
    <t>Искусство — это товар? Или почему испорченный Пикассо стоит дороже безупречного Рембрандта.</t>
  </si>
  <si>
    <t>Воронкова А. С.</t>
  </si>
  <si>
    <t>https://e.lanbook.com/book/446651</t>
  </si>
  <si>
    <t>978-5-507-51667-4</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</si>
  <si>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</si>
  <si>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История музыки Восточной Азии (Китай, Корея, Япония). Учебное пособие, 2-е изд., стер.</t>
  </si>
  <si>
    <t>У Ген-Ир.</t>
  </si>
  <si>
    <t>978-5-507-49915-1</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</si>
  <si>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</si>
  <si>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Мировая художественная культура в таблицах. Учебное пособие, 5-е изд., стер.</t>
  </si>
  <si>
    <t>Смолина Т. В.</t>
  </si>
  <si>
    <t>https://e.lanbook.com/book/401264</t>
  </si>
  <si>
    <t>978-5-507-49720-1</t>
  </si>
  <si>
    <t xml:space="preserve">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visual art students.
</t>
  </si>
  <si>
    <t>Основные понятия истории искусств. Учебное пособие для СПО, 2-е изд., стер.</t>
  </si>
  <si>
    <t>Вёльфлин Г.</t>
  </si>
  <si>
    <t>https://e.lanbook.com/book/256364</t>
  </si>
  <si>
    <t>978-5-507-44863-0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</si>
  <si>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и студентам средних специальных учебных заведений.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and students of colleges.</t>
  </si>
  <si>
    <t>Основные понятия истории искусств. Учебное пособие, 4-е изд., стер.</t>
  </si>
  <si>
    <t>https://e.lanbook.com/book/434888</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</si>
  <si>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</si>
  <si>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</si>
  <si>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для СПО, 2-е изд., стер.</t>
  </si>
  <si>
    <t>Паниотова Т. С., Коробова Г. А. и др.</t>
  </si>
  <si>
    <t>978-5-507-49745-4</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</si>
  <si>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</si>
  <si>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Учебное пособие, 9-е изд., стер.</t>
  </si>
  <si>
    <t>https://e.lanbook.com/book/366284</t>
  </si>
  <si>
    <t>978-5-507-48802-5</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</si>
  <si>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</si>
  <si>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теории и истории искусств. Музыка. Литература. Учебное пособие, 5-е изд., стер.</t>
  </si>
  <si>
    <t>Паниотова Т. С. (под ред.)</t>
  </si>
  <si>
    <t>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</si>
  <si>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</si>
  <si>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</si>
  <si>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 пособие, 2-е изд., стер.</t>
  </si>
  <si>
    <t>Раппопорт С. Х.</t>
  </si>
  <si>
    <t>https://e.lanbook.com/book/157414</t>
  </si>
  <si>
    <t>978-5-8114-2723-9</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</si>
  <si>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</si>
  <si>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t>От художника к зрителю. Проблемы художественного творчества. Учебное пособие для СПО, 2-е изд., стер.</t>
  </si>
  <si>
    <t>https://e.lanbook.com/book/218048</t>
  </si>
  <si>
    <t>978-5-507-44126-6</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</si>
  <si>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студентов и педагогов средних специальных учебных заведений. The book reveals the problems of communicating the semantic content and value of the work of art from the author to the potential consumer of his creations. Textbook is intended for students and teachers of colleges.</t>
  </si>
  <si>
    <t>Очерк по истории литографии в России. Учебное пособие, 2-е изд., испр.</t>
  </si>
  <si>
    <t>Адарюков В. Я.</t>
  </si>
  <si>
    <t>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</si>
  <si>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</si>
  <si>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</si>
  <si>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</si>
  <si>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</si>
  <si>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</si>
  <si>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</si>
  <si>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</si>
  <si>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https://e.lanbook.com/book/427475</t>
  </si>
  <si>
    <t>978-5-507-50248-6</t>
  </si>
  <si>
    <t>29.10.2018</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</si>
  <si>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</si>
  <si>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</si>
  <si>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</si>
  <si>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</si>
  <si>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21.04.2022</t>
  </si>
  <si>
    <t>Практикум по истории изобразительного искусства и архитектуры. Учебно-методическое пособие для СПО, 2-е изд., стер.</t>
  </si>
  <si>
    <t>978-5-507-44183-9</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</si>
  <si>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Адресовано студентам средних специальных учебных заведений.
The textbook will help a student to study the main techniques of working with a piece of art. The book also includes the recommendations on organizing the seminars on the history of fine art, on forming a tutorial collection of an expert, on organizing the system of testing and investigation of the gained knowledge.  The textbook contains the complete program of seminars and classes on the full course of history of fine art and architecture, including the tasks, the catalogue of the main artifacts, literature and methodical recommendations for self-study. The textbook is intended for the students of colleges.</t>
  </si>
  <si>
    <t>Проблема стихотворного языка. Учебное пособие</t>
  </si>
  <si>
    <t>Тынянов Ю. Н.</t>
  </si>
  <si>
    <t>https://e.lanbook.com/book/450683</t>
  </si>
  <si>
    <t>978-5-507-51564-6</t>
  </si>
  <si>
    <t xml:space="preserve">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
</t>
  </si>
  <si>
    <t>Проблема типажа в изобразительном искусстве эпохи модерна. Учебное пособие для вузов</t>
  </si>
  <si>
    <t>https://e.lanbook.com/book/414653</t>
  </si>
  <si>
    <t>978-5-507-49924-3</t>
  </si>
  <si>
    <t xml:space="preserve">Учебное пособие по специальности “История мирового искусства” посвящено проблеме типажа в мировом изобразительном искусстве конца XIX – начала XX века. Рассмотрены характерные черты типологических образов, свойственных эпохе модерна. Типажи описаны в контексте исторического времени и в тесной связи с деятельностью живописцев и графиков, воплотивших описываемые образы в своем творчестве. Книга призвана расширить представления читателей о художественной культуре эпохи рубежа веков. 
Пособие предназначено для студентов высших учебных заведений, обучающихся по специальностям «изобразительное искусство» и «искусствоведение», а также для широкого круга читателей, интересующихся художественной культурой.  
A textbook intended for the «History of World Art» specialty is devoted to the problem of a typical model in the world fine arts of the late 19th — early 20th centuries. The author studies the characteristic features of typological images characteristic of the modern era. The typical models are described in the context of historical epoch and in close connection with the work of painters and graphic artists who embodied the described images in their art. The book has to expand the readers' understanding of the artistic culture of the turn of the century.
The textbook intended for students of higher schools studying the fine arts and art history, as well as for a wide range of readers interested in artistic culture.
</t>
  </si>
  <si>
    <t>Прюдон: его жизнь, произведения и переписка</t>
  </si>
  <si>
    <t>Клеман Ш.</t>
  </si>
  <si>
    <t>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</si>
  <si>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</si>
  <si>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</si>
  <si>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</si>
  <si>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</si>
  <si>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</si>
  <si>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</si>
  <si>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</si>
  <si>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</si>
  <si>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</si>
  <si>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</si>
  <si>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</si>
  <si>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</si>
  <si>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Сокровища русской православной культуры: храм, благодатный образ, высокий иконостас. Учебное пособие, 3-е изд., стер.</t>
  </si>
  <si>
    <t>https://e.lanbook.com/book/240290</t>
  </si>
  <si>
    <t>978-5-507-44548-6</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</si>
  <si>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 The book is written to help teachers of the Foundations of Orthodox Culture. N.A.Yakovleva is a teacher with half a century experience of teaching in the school and university, the author of dozens of books and articles on the history of Russian art and aesthetic education. Basing on her spiritual and practical experience, the author not only tells about the Russian temple, the icon and the iconostasis as works of art, but tries to bring to the teacher's consciousness their sacred meaning as phenomena whose spiritual core is clad in a special artistic form. The book is easy to read, because its language is vivid, easy, emotionally colored.</t>
  </si>
  <si>
    <t>Судьбы русской духовной традиции в отечественной литературе и искусстве последней трети XIX века: 1870–1900</t>
  </si>
  <si>
    <t>Казин А. Л.</t>
  </si>
  <si>
    <t>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</si>
  <si>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</si>
  <si>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</si>
  <si>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</si>
  <si>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</si>
  <si>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</si>
  <si>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</si>
  <si>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</si>
  <si>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2-е изд., стер.</t>
  </si>
  <si>
    <t>Шабанов Н. К., Шабанова М. Н.</t>
  </si>
  <si>
    <t>https://e.lanbook.com/book/121981</t>
  </si>
  <si>
    <t>978-5-8114-1915-9</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</si>
  <si>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</si>
  <si>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Художественная культура Востока. Учебное пособие</t>
  </si>
  <si>
    <t>https://e.lanbook.com/book/402980</t>
  </si>
  <si>
    <t>978-5-507-49351-7</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</si>
  <si>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Пособие предназначено для студентов и преподавателей вузов, а также для всех интересующихся представленной темой.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The textbook is intended for students and higher schools educators, as well as for anyone interested in the subject.
</t>
  </si>
  <si>
    <t>Художество. Опыт анализа понятий, определяющих искусство живописи. Учебное пособие для СПО, 2-е изд., стер.</t>
  </si>
  <si>
    <t>Васнецов А. М.</t>
  </si>
  <si>
    <t>https://e.lanbook.com/book/218051</t>
  </si>
  <si>
    <t>978-5-507-44122-8</t>
  </si>
  <si>
    <t>В данном издании автор устанавливает и анализирует понятие,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для студентов и педагогов средних специальных учебных заведений,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students and teachers of colleges, and also for a wide range of people, who are interested in fine art.</t>
  </si>
  <si>
    <t>Художество. Опыт анализа понятий, определяющих искусство живописи. Учебное пособие, 6-е изд., стер.</t>
  </si>
  <si>
    <t>https://e.lanbook.com/book/426455</t>
  </si>
  <si>
    <t>978-5-507-51601-8</t>
  </si>
  <si>
    <t xml:space="preserve">В данном издании автор устанавливает и анализирует понятия,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artists, fine art experts, and also for a wide range of people, who are interested in fine art.    </t>
  </si>
  <si>
    <t>Художник Луи Давид (1748–1825). 2-е изд., стер.</t>
  </si>
  <si>
    <t>Давид Ж.-Л. Ж.</t>
  </si>
  <si>
    <t>https://e.lanbook.com/book/434893</t>
  </si>
  <si>
    <t>978-5-507-51855-5</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</si>
  <si>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</si>
  <si>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</si>
  <si>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</si>
  <si>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</si>
  <si>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</si>
  <si>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</si>
  <si>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</si>
  <si>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для СПО, 2-е изд., стер.</t>
  </si>
  <si>
    <t>Шляхтина Л. М.</t>
  </si>
  <si>
    <t>https://e.lanbook.com/book/329135</t>
  </si>
  <si>
    <t>978-5-507-46999-4</t>
  </si>
  <si>
    <t>В пособии рассматривается широкий круг проблем, начиная от теоретических положений науки «музеология/музееведение» и 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covers a wide range of issues, beginning with the theory of the science “museology” up to the questions of the practical activities of a museum in the modern society. The specific character of scientific and research, expositional-exhibitory, scientific-fund and cultural-educational activities of a museum is described in the book. The addition contains the patterns of different museum documents and the dictionary of the basic terms. Corresponds to the modern requirements of the Federal State Educational Standard of Secondary Vocational Education and professional qualification requirements. The textbook is intended for the students of colleges.</t>
  </si>
  <si>
    <t>Основы музейного дела: теория и практика. Учебное пособие, 9-е изд., стер.</t>
  </si>
  <si>
    <t>https://e.lanbook.com/book/442466</t>
  </si>
  <si>
    <t>978-5-507-52048-0</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</si>
  <si>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</si>
  <si>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и образования: Учебное пособие.</t>
  </si>
  <si>
    <t>Тульчинский Г. Л.</t>
  </si>
  <si>
    <t>Социально-культурная деятельность</t>
  </si>
  <si>
    <t>https://e.lanbook.com/book/2047</t>
  </si>
  <si>
    <t>978-5-8114-1241-9</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</si>
  <si>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</si>
  <si>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</si>
  <si>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</si>
  <si>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</si>
  <si>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</si>
  <si>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</si>
  <si>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магистрантов по направлениям подготовки «Культурология и искусствоведение». Учебное пособие</t>
  </si>
  <si>
    <t>Бжиская Ю. В.</t>
  </si>
  <si>
    <t>https://e.lanbook.com/book/175169</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</si>
  <si>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</si>
  <si>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</si>
  <si>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Английский язык для музыкантов-магистрантов. Учебное пособие, 2-е изд., стер.</t>
  </si>
  <si>
    <t>https://e.lanbook.com/book/183599</t>
  </si>
  <si>
    <t>978-5-8114-9058-5</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</si>
  <si>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</si>
  <si>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Английский язык для музыкантов. Учебное пособие для СПО, 3-е изд., стер.</t>
  </si>
  <si>
    <t>https://e.lanbook.com/book/297311</t>
  </si>
  <si>
    <t>978-5-507-45909-4</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</si>
  <si>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goal of the textbook is to develop verbal skills, reading texts on professional topics, vocabulary expansion that supposes the formation of the communicative competence of a musician. The textbook includes various texts, promoting the broadening of the students’ outlook, the formation of reading and speaking skills and professional competency. Every text is followed by the creative exercises that are designed both for the work in a group with a teacher and for self-study. The textbook is intended for students and teachers of music colleges.</t>
  </si>
  <si>
    <t>Английский язык для музыкантов. Учебное пособие, 5-е изд., стер.</t>
  </si>
  <si>
    <t>https://e.lanbook.com/book/362642</t>
  </si>
  <si>
    <t>978-5-507-48622-9</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</si>
  <si>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</si>
  <si>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Анимация историко-культурных объектов. Учебное пособие для СПО</t>
  </si>
  <si>
    <t>Тараторин Е. В., Курапина Е. В.</t>
  </si>
  <si>
    <t>https://e.lanbook.com/book/154663</t>
  </si>
  <si>
    <t>978-5-8114-6181-3</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</si>
  <si>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t>
  </si>
  <si>
    <t>Анимация историко-культурных объектов. Учебное пособие, 2-е изд., стер.</t>
  </si>
  <si>
    <t>https://e.lanbook.com/book/157420</t>
  </si>
  <si>
    <t>978-5-8114-7153-9</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</si>
  <si>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</si>
  <si>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Архитектура и дизайн. Учебно-методическое пособие</t>
  </si>
  <si>
    <t>Чеченёва Н. Г.</t>
  </si>
  <si>
    <t>https://e.lanbook.com/book/434747</t>
  </si>
  <si>
    <t>978-5-507-51575-2</t>
  </si>
  <si>
    <t xml:space="preserve">Учебно-методическое пособие предназначено для студентов вузов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The methodical textbook is intended for students and anyone who would like to take part in the design of leisure centres, arts and crafts centres and other rooms, as well as in the design of various cultural and leisure events.
</t>
  </si>
  <si>
    <t>Архитектура и дизайн. Учебно-методическое пособие для СПО</t>
  </si>
  <si>
    <t>https://e.lanbook.com/book/434750</t>
  </si>
  <si>
    <t>978-5-507-51576-9</t>
  </si>
  <si>
    <t>Учебно-методическое пособие предназначено для студентов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and anyone who would like to take part in the design of leisure centres, arts and crafts centres and other rooms, as well as in the design of various cultural and leisure events.
Corresponds to the modern requirements of the Federal State Edu- cational Standard of Secondary Vocational Education and profession- al qualification requirements.</t>
  </si>
  <si>
    <t>Дипломатический протокол и этикет. Учебное пособие для вузов, 4-е изд., стер.</t>
  </si>
  <si>
    <t>https://e.lanbook.com/book/443306</t>
  </si>
  <si>
    <t>978-5-507-50521-0</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</si>
  <si>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</si>
  <si>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Дипломатический протокол и этикет. Учебное пособие для СПО, 2-е изд., стер.</t>
  </si>
  <si>
    <t>https://e.lanbook.com/book/440300</t>
  </si>
  <si>
    <t>978-5-507-52213-2</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</si>
  <si>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образовательных учреждениях сред-него профессионального образования, реализующих рабочие программы по дисциплине «Дипломатический протокол и этикет» для специализаций и профессий группы «Сервис и туризм».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</si>
  <si>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Дискуссионные технологии. Инновация в социально-культурной деятельности. Учебно-методическое пособие для СПО</t>
  </si>
  <si>
    <t>Курапина Е. В.</t>
  </si>
  <si>
    <t>https://e.lanbook.com/book/156351</t>
  </si>
  <si>
    <t>978-5-8114-6179-0</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</si>
  <si>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педагогам и студентам средних специальных учебных заведений, обучающихся по направлению подготовки Социально-культурная деятельность. The textbook reveals the theoretical foundations of introducing innovations into the technological process of socio-cultural activities, focuses on the innovative orientation of training future specialists in the socio-cultural sphere. The content of the discussion technologies of socio-cultural activities concept is considered, a detailed description of the forms of discussion technologies, their classification and structure are given. The textbook is addressed to teachers and students of colleges studying in the field of training Socio-cultural activity.</t>
  </si>
  <si>
    <t>Дискуссионные технологии. Инновация в социально-культурной деятельности. Учебно-методическое пособие, 2-е изд., стер.</t>
  </si>
  <si>
    <t>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</si>
  <si>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</si>
  <si>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</si>
  <si>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</si>
  <si>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</si>
  <si>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</si>
  <si>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</si>
  <si>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</si>
  <si>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</si>
  <si>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</si>
  <si>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</si>
  <si>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</si>
  <si>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для СПО</t>
  </si>
  <si>
    <t>https://e.lanbook.com/book/197037</t>
  </si>
  <si>
    <t>978-5-8114-9191-9</t>
  </si>
  <si>
    <t>В пособии представлен теоретический и фактологический материал, освещающий содержание основополагающих тем истории праздничной культуры. Адресовано студентам средних специальных учебных заведений. The textbook presents theoretical and factual material covering the content of the fundamental topics of history of a festive culture. Addressed to students of colleges.</t>
  </si>
  <si>
    <t>Краткий курс истории и теории праздничной культуры. Учебное пособие, 2-е изд., стер.</t>
  </si>
  <si>
    <t>https://e.lanbook.com/book/393131</t>
  </si>
  <si>
    <t>978-5-507-49495-8</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</si>
  <si>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</si>
  <si>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Креативные технологии в пространстве современного образования (Опыт переосмысления). Учебное пособие для СПО, 3-е изд., стер.</t>
  </si>
  <si>
    <t>Хангельдиева И. Г.</t>
  </si>
  <si>
    <t>https://e.lanbook.com/book/388601</t>
  </si>
  <si>
    <t>978-5-507-49390-6</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</si>
  <si>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</si>
  <si>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Креативные технологии в пространстве современного образования (Опыт переосмысления). Учебное пособие, 3-е изд., стер.</t>
  </si>
  <si>
    <t>https://e.lanbook.com/book/364862</t>
  </si>
  <si>
    <t>978-5-507-48633-5</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</si>
  <si>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</si>
  <si>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Культура профессионального речевого общения. Учебно-методическое пособие для СПО</t>
  </si>
  <si>
    <t>Усанова О. Г.</t>
  </si>
  <si>
    <t>https://e.lanbook.com/book/326102</t>
  </si>
  <si>
    <t>978-5-8114-6183-7</t>
  </si>
  <si>
    <t>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 Учебно-методическое пособие предназначено студентам и педагогам средних специальных учебнхы заведений, а также всем, кто желает изучать культуру речи и совершенствовать свои знания по русскому языку, учитывая специфику профессионального общения. This textbook includes the necessary minimum of theoretical information on the theory of communication, speech culture, rhetoric, professional communication, tasks and exercises for independent work, a list of basic and additional literature. The manual is intended for students and teachers of colleges, as well as for all who want to study the culture of speech and improve their knowledge of the Russian language, taking into account the specifics of professional communication.</t>
  </si>
  <si>
    <t>Лекции по русскому фольклору. Учебное пособие, 6-е изд., стер.</t>
  </si>
  <si>
    <t>Костюхин Е. А.</t>
  </si>
  <si>
    <t>https://e.lanbook.com/book/151813</t>
  </si>
  <si>
    <t>978-5-8114-6399-2</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</si>
  <si>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</si>
  <si>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</si>
  <si>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</si>
  <si>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</si>
  <si>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</si>
  <si>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</si>
  <si>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для СПО, 2-е изд., стер.</t>
  </si>
  <si>
    <t>Тараторин Е. В.</t>
  </si>
  <si>
    <t>https://e.lanbook.com/book/405071</t>
  </si>
  <si>
    <t>978-5-507-49863-5</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</si>
  <si>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может быть  использовано студентами средних специальных учебных заведений. 
The current methodical textbook reveals the history of development and the specific features of the art of domestic entertainer, as well as discusses the theoretical aspects of mastery of a leader of corporate programs. In conclusion, sample test tasks, a terminological apparatus (glossary), a list of literature are offered. The applications present recommendations and exercises for teaching mastery of a leader of  corporate programs and methodological materials for organizing a competitive game program of a  corporate party. 
The textbook is intended for the students of colleges.</t>
  </si>
  <si>
    <t>Мастерство ведущего корпоративных программ. Учебно-методическое пособие, 2-е изд., испр. и доп.</t>
  </si>
  <si>
    <t>https://e.lanbook.com/book/307583</t>
  </si>
  <si>
    <t>978-5-8114-5624-6</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</si>
  <si>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</si>
  <si>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в сфере академической музыкальной культуры и современные event-технологии. Учебно-методическое пособие, 7-е изд., стер.</t>
  </si>
  <si>
    <t>Андрущенко Е. Ю.</t>
  </si>
  <si>
    <t>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</si>
  <si>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</si>
  <si>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</si>
  <si>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Уч.пособие. 5-е изд., испр. и доп.</t>
  </si>
  <si>
    <t>https://e.lanbook.com/book/13880</t>
  </si>
  <si>
    <t>978-5-8114-0517-6</t>
  </si>
  <si>
    <t>Рек.Мин.общего и проф.обр. РФ в качестве учебного пособия для студентов ВУЗов, обучающихся по специальности "Культурология". 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</si>
  <si>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в сфере культуры. Учебное пособие для СПО, 2-е изд., стер.</t>
  </si>
  <si>
    <t>https://e.lanbook.com/book/397535</t>
  </si>
  <si>
    <t>978-5-507-49609-9</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</si>
  <si>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</si>
  <si>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Менеджмент и маркетинг в сфере культуры. Практикум. Учебное пособие для СПО, 2-е изд., стер.</t>
  </si>
  <si>
    <t>Шекова Е. Л., Тульчинский Г. Л. И др.</t>
  </si>
  <si>
    <t>https://e.lanbook.com/book/278816</t>
  </si>
  <si>
    <t>978-5-507-45589-8</t>
  </si>
  <si>
    <t>Практикум включает различные виды задач, кейсов, деловых игр, контрольных вопросов и тестов по менеджменту и маркетингу в сфере культуры. Адресовано студентам средних специальных учебных заведений. The practical course includes various types of tasks, cases, business games, quizzes and tests in management and marketing in the sphere of culture. The textbook is intended for the students of colleges.</t>
  </si>
  <si>
    <t>Менеджмент и маркетинг в сфере культуры. Практикум. Учебное пособие.</t>
  </si>
  <si>
    <t>Шекова Е. Л., Тульчинский Г. Л., Евланов В. Н. и др.</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</si>
  <si>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</si>
  <si>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</si>
  <si>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1-е изд.</t>
  </si>
  <si>
    <t>Воротной М. В.</t>
  </si>
  <si>
    <t>https://e.lanbook.com/book/383240</t>
  </si>
  <si>
    <t>978-5-8114-1576-2</t>
  </si>
  <si>
    <t>Пособие предназначено для студентов (бакалавров и магистров) музыкальных факультетов педагогических вузов, а также консерваторий, вузов искусств. Данное издание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</si>
  <si>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для СПО</t>
  </si>
  <si>
    <t>Тульчинский Г. Л., Герасимов С. В., Лохина Т. Е.</t>
  </si>
  <si>
    <t>https://e.lanbook.com/book/326099</t>
  </si>
  <si>
    <t>978-5-8114-6182-0</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</si>
  <si>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и педагогов средних специальных учебных заведений.. This textbook is devoted to event management, an integral part of modern marketing, PR and advertisement in the social and cultural sphere; creation, direction and planning of all kinds of events are examined. The special emphasis of the book is interactive methods of planning and directing events, realization of communicative potential and developing of social partnership due to various events. This book is intended for students and teachers of colleges.</t>
  </si>
  <si>
    <t>Менеджмент специальных событий в сфере культуры. Учебное пособие, 6-е изд., стер.</t>
  </si>
  <si>
    <t>https://e.lanbook.com/book/167252</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</si>
  <si>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</si>
  <si>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</si>
  <si>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Методы научного исследования социально-культурной деятельности: Учебно-методическое пособие, 1-е изд.</t>
  </si>
  <si>
    <t>Домбровская А. Ю.</t>
  </si>
  <si>
    <t>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</si>
  <si>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</si>
  <si>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</si>
  <si>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</si>
  <si>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</si>
  <si>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https://e.lanbook.com/book/434912</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</si>
  <si>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</si>
  <si>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</si>
  <si>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Немецкий язык для музыкантов. Учебное пособие для СПО, 2-е изд., стер.</t>
  </si>
  <si>
    <t>Бжиская Ю. В., Кравченко В. И.</t>
  </si>
  <si>
    <t>https://e.lanbook.com/book/247682</t>
  </si>
  <si>
    <t>978-5-507-44756-5</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</si>
  <si>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aim of the current textbook is the training of speech skills, reading special literature, expanding vocabulary, which implies the formation of the communicative competence of a music specialist. The textbook presents various texts that help expand students’ erudition, the training of reading and speaking skills, and professional competence. Each text is supplied with original exercises, which may be done in a group under the guidance of a teacher, and also used for a self-study. This edition is addressed to students and teachers of colleges.</t>
  </si>
  <si>
    <t>Организация деятельности учреждений культуры клубного типа + CD. Учебное пособие для СПО, 2-е изд., стер.</t>
  </si>
  <si>
    <t>Воротной М. В., Гончарова Н. П. и др.</t>
  </si>
  <si>
    <t>https://e.lanbook.com/book/278867</t>
  </si>
  <si>
    <t>978-5-507-45449-5</t>
  </si>
  <si>
    <t>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а также руководителей и специалистов организаций культуры. The textbook consists of theoretical material, practical recommendations, assignments for self-control and supplement on CD (regulatory legal acts, methodical manuals, forms and templates for documents). Corresponds to the modern requirements of the Federal State Educational Standard of Secondary Vocational Education and professional qualification requirements. The textbook is intended for students and teachers of colleges.</t>
  </si>
  <si>
    <t>Организация деятельности учреждений культуры клубного типа + CD. Учебное пособие, 2-е изд., стер.</t>
  </si>
  <si>
    <t>https://e.lanbook.com/book/329123</t>
  </si>
  <si>
    <t>978-5-507-46993-2</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</si>
  <si>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</si>
  <si>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Основы коммуникативной культуры. Учебное пособие, 4-е изд., стер.</t>
  </si>
  <si>
    <t>Трофимов М. Ю.</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</si>
  <si>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</si>
  <si>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</si>
  <si>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Основы профессионального мастерства сценариста массовых праздников. Учебное пособие для СПО</t>
  </si>
  <si>
    <t>https://e.lanbook.com/book/364877</t>
  </si>
  <si>
    <t>978-5-8114-6118-9</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</si>
  <si>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</si>
  <si>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Основы профессионального мастерства сценариста массовых праздников. Учебное пособие для СПО, 2-е изд., стер.</t>
  </si>
  <si>
    <t>978-5-507-48690-8</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</si>
  <si>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</si>
  <si>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Педагогика народного художественного творчества. Учебник, 5-е изд., стер.</t>
  </si>
  <si>
    <t>Бакланова Т. И.</t>
  </si>
  <si>
    <t>https://e.lanbook.com/book/316283</t>
  </si>
  <si>
    <t>978-5-8114-5047-3</t>
  </si>
  <si>
    <t>Рекомендовано Ученым советом НОЧУ ДПО "Институт развития образовательных технологий". Рекомендовано кафедрой социально-культурной деятельности Института культуры и искусств Московского городского педагогического университета в качестве учебника для студентов вузов, обучающихся по направлениям "Педагогическое образование", "Народная художественная культура", "Социально-культурная деятельность". 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современной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</si>
  <si>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Педагогические основы культурно-досуговой деятельности. Учебное пособие для СПО, 2-е изд., стер.</t>
  </si>
  <si>
    <t>Медведь Э. И., Киселева О. И.</t>
  </si>
  <si>
    <t>https://e.lanbook.com/book/405059</t>
  </si>
  <si>
    <t>978-5-507-49859-8</t>
  </si>
  <si>
    <t>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reveals the pedagogical basics  for cultural leisure activities. Much attention is paid to the forming of pedagogical skills  in the practical implementation of technologies for cultural leisure activities.
The textbook is intended for students of colleges. Corresponds to the modern requirements of the Federal State Educational Standard of Secondary Vocational Education and professional qualification requirements.</t>
  </si>
  <si>
    <t>Педагогические основы культурно-досуговой деятельности. Учебное пособие, 3-е изд., стер.</t>
  </si>
  <si>
    <t>https://e.lanbook.com/book/352133</t>
  </si>
  <si>
    <t>978-5-507-48351-8</t>
  </si>
  <si>
    <t>Учебное пособие составлено для бакалавров по направлению подготовки 51.03.03 "Социально-культурная деятельность". 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The textbook was compiled for bachelors studying “Social cultural activities” (a field of training 51.03.03). The textbook reveals the pedagogical basics for cultural leisure activities. Much attention is paid to the forming of pedagogical skills in the practical implementation of technologies for cultural leisure activities.</t>
  </si>
  <si>
    <t>Песни Спальных Районов. 2-е изд., стер.</t>
  </si>
  <si>
    <t>Булат М. С.</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</si>
  <si>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</si>
  <si>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</si>
  <si>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Покорись, аудитория! Оригинальный ораторский практикум. Учебное пособие для вузов</t>
  </si>
  <si>
    <t>Касаткин С. Ф.</t>
  </si>
  <si>
    <t>https://e.lanbook.com/book/320891</t>
  </si>
  <si>
    <t>978-5-507-46492-0</t>
  </si>
  <si>
    <t>Просят выступить — отказываетесь наотрез: ужасно боитесь и не умеете. Что, так и будете всю жизнь отмалчиваться и затаиваться в уголочке? Предлагаем самостоятельно научиться по оригинальной и продуктивной методике, которую автор применяет более пятнадцати лет на своих курсах. В ней детально раскрываются основные положения и ораторские приемы, стабильно обеспечивающие успешность каждой речи. Благодаря системе апробированных тренингов и учебных выступлений, они усваиваются достаточно легко и быстро. В какой-то момент преодолеете себя — и вдруг начнете выступать все лучше и лучше. Учебное пособие предназначено для студентов и преподавателей высших учебных заведений. When they ask you to speak, you refuse, for you are terribly afraid and do not know how to do it. What, if you remain silent and hide in a corner all of your life? We offer you the authorized original and effective method for self-study, which the author has been teaching for more than fifteen years at his courses. It reveals in detail the basic concepts and oratory techniques that consistently ensure the success of each speech. Thanks to the system of proven trainings and educational presentations, they are assimilated quite easily and quickly. At some point, you will overcome yourself, and suddenly you will start speaking at the public better and better. The textbook is intended for students and teachers of higher schools.</t>
  </si>
  <si>
    <t>Понятийно-терминологическая система социально-культурной деятельности. Уч. пособие, 3-е изд., стер.</t>
  </si>
  <si>
    <t>Бессонова Ю. А., Степанченко О. В.</t>
  </si>
  <si>
    <t>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</si>
  <si>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</si>
  <si>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</si>
  <si>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Прощай, заниженная самооценка! Учебное пособие</t>
  </si>
  <si>
    <t>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</si>
  <si>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</si>
  <si>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</si>
  <si>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t>
  </si>
  <si>
    <t>https://e.lanbook.com/book/335201</t>
  </si>
  <si>
    <t>978-5-507-46095-3</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</si>
  <si>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t>
  </si>
  <si>
    <t>Растем, играем и творим. Для работы с ребятами среднего и старшего школьного возраста в часы досуга. Учебно-методическое пособие для СПО</t>
  </si>
  <si>
    <t>https://e.lanbook.com/book/335204</t>
  </si>
  <si>
    <t>978-5-507-46883-6</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</si>
  <si>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Corresponds to the modern requirements of the Federal State Educational Standard of Secondary Vocational Education and professional qualification requirements.</t>
  </si>
  <si>
    <t>Растем, играем и творим. Организация и проведение массовых зрелищных форм досуга для юношества. Учебно-методическое пособие</t>
  </si>
  <si>
    <t>https://e.lanbook.com/book/358571</t>
  </si>
  <si>
    <t>978-5-507-48204-7</t>
  </si>
  <si>
    <t>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In the life of every nation there have been and there are holidays that gather a large number of people, take place in the open air, on the cities streets and squares and are a unique part of the life of grown-ups and children. 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t>
  </si>
  <si>
    <t>Растем, играем и творим. Организация и проведение массовых зрелищных форм досуга для юношества. Учебно-методическое пособие для СПО, 2-е изд., стер.</t>
  </si>
  <si>
    <t>https://e.lanbook.com/book/392234</t>
  </si>
  <si>
    <t>978-5-507-49468-2</t>
  </si>
  <si>
    <t xml:space="preserve">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In the life of every nation there have been and there are holidays that gather a large number of people, take place in the open air, on the cities streets and squares and are a unique part of the life of grown-ups and children.The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Corresponds to the modern requirements of the Federal State Educational Standard of Secondary Vocational Education and professional qualification requirements. It is intended for students and teachers of colleges.
</t>
  </si>
  <si>
    <t>Реклама в сфере культуры. Учебное пособие, 4-е изд., испр. и доп.</t>
  </si>
  <si>
    <t>Ульяновский А. В.</t>
  </si>
  <si>
    <t>https://e.lanbook.com/book/453944</t>
  </si>
  <si>
    <t>978-5-507-50222-6</t>
  </si>
  <si>
    <t xml:space="preserve">Пособие посвящено видам, технологиям и вопросам организации  современных рекламных коммуникаций. Рассматриваются  особенности разработки рекламных сообщений в сфере культуры, правила  применения позитивных мотиваций в рекламе культурных объектов, вопросы использования визуальной риторики как инструмента привлечения внимания и формирования интереса, особенности и правила создания вымышленных образов рекламы.
Издание предназначено для студентов (бакалавров и магистров) высших  и средних специальных учебных заведений, проходящих подготовку по менеджменту, маркетингу и рекламе в сферах культуры и образования, специалистов и всех интересующихся современными рекламными технологиями.
The textbook is devoted to the types, technologies and problems of organization of the modern advertising communications. It tells about the peculiarities of advertisement messages’ development in the sphere of culture, the rules of using positive motivations in the advertising of cultural objects, the issues of using a visual rhetoric as an attention-getting appeal and development of the interest, the peculiarities and rules of fictional images’ creation in advertisement.
The book is intended for university students (Bachelors and Masters) and college stu-dents, who study management, marketing and advertisement in the sphere of culture and education, experts and everyone, who is interested in modern advertising technologies.
</t>
  </si>
  <si>
    <t>Рекреативные технологии. Учебно-методическое пособие для вузов, 2-е изд., испр. и доп.</t>
  </si>
  <si>
    <t>https://e.lanbook.com/book/324923</t>
  </si>
  <si>
    <t>978-5-507-46428-9</t>
  </si>
  <si>
    <t>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t>
  </si>
  <si>
    <t>Рекреативные технологии. Учебно-методическое пособие для СПО, 2-е изд., стер.</t>
  </si>
  <si>
    <t>https://e.lanbook.com/book/405074</t>
  </si>
  <si>
    <t>978-5-507-49864-2</t>
  </si>
  <si>
    <t xml:space="preserve">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ссузов,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Corresponds to the modern requirements of the Federal State Educational Standard of Secondary Vocational Education and professional qualification requirements.
The textbook is intended for students of сolleges, for teachers of special subjects, and also for those involved in a socio-cultural sphere.
</t>
  </si>
  <si>
    <t>Ростовые куклы. Учебно-методическое пособие</t>
  </si>
  <si>
    <t>https://e.lanbook.com/book/434861</t>
  </si>
  <si>
    <t>978-5-507-51573-8</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</si>
  <si>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The methodical textbook is intended for students specializing in “Socio-cultural activities” and for anyone who would like with a full competence prepare and held the shows using life-size figures or or- ganize their own puppet theatre.</t>
  </si>
  <si>
    <t>Ростовые куклы. Учебно-методическое пособие для СПО</t>
  </si>
  <si>
    <t>https://e.lanbook.com/book/434864</t>
  </si>
  <si>
    <t>978-5-507-51574-5</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</si>
  <si>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specializing in “Socio-cultural activities” and for anyone who would like with a full competence prepare and held the shows using life-size figures or organize their own puppet theatre.
Corresponds to the modern requirements of the Federal State Educational Standard of Secondary Vocational Education and professional qualification requirements.</t>
  </si>
  <si>
    <t>Русский народ. Его обычаи, обряды, предания, суеверия и поэзия. Учебное пособие, 2-е изд., испр.</t>
  </si>
  <si>
    <t>Забылин М. М. (сост.)</t>
  </si>
  <si>
    <t>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</si>
  <si>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</si>
  <si>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</si>
  <si>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Самоучитель по дикции и речи. Учимся говорить красиво и понятно! Учебно-методическое пособие для СПО</t>
  </si>
  <si>
    <t>https://e.lanbook.com/book/296630</t>
  </si>
  <si>
    <t>978-5-8114-9897-0</t>
  </si>
  <si>
    <t>Изучив эту книгу, вы откроете в себе природный благозвучный голос; сможете четко, внятно, без зажима выговаривать все слова; научитесь правильно, красиво и понятно формулировать и излагать свои мысли; избавитесь от комплексов и недостатков, связанных с голосом; сможете без страха говорить на публике.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и широкому кругу читателей, интересующихся развитием своего голоса и речи. After studying this book, you will discover your natural harmonious voice; you will be able to pronounce all the words clearly, distinctly, without clamping; learn how to express your thoughts proper, good and clear; get rid of complexes and shortcomings associated with the voice; you will be able to speak in front of an audience without fear. Corresponds to the modern requirements of the Federal State Educational Standard of Secondary Vocational Education and professional qualification requirements. The book is addressed to students of colleges and a wide range of readers interested in the voice and speech training.</t>
  </si>
  <si>
    <t>01.07.2022</t>
  </si>
  <si>
    <t>Сборник стихов «Чувства». 2-е изд., стер.</t>
  </si>
  <si>
    <t>Лаутеншлегер Е. В.</t>
  </si>
  <si>
    <t>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</si>
  <si>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</si>
  <si>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</si>
  <si>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t>
  </si>
  <si>
    <t>Сакмаров И. О.</t>
  </si>
  <si>
    <t>https://e.lanbook.com/book/177082</t>
  </si>
  <si>
    <t>978-5-8114-4542-4</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</si>
  <si>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t>
  </si>
  <si>
    <t>Социально-культурный маркетинг: история, теория, технология. Учебное пособие, 2-е изд., стер.</t>
  </si>
  <si>
    <t>Новаторов В. Е.</t>
  </si>
  <si>
    <t>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</si>
  <si>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</si>
  <si>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</si>
  <si>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Стихи и речь. Учебное пособие для СПО</t>
  </si>
  <si>
    <t>https://e.lanbook.com/book/163380</t>
  </si>
  <si>
    <t>978-5-8114-6149-3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</si>
  <si>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предназначена студентам и преподавателям средних специальных учебных заведений. The book by the candidate of art history, professor of the stage speech department of RSISA, actress and director E.I. Chernaya addresses the problem of the interpenetration and interaction of speech as a natural way of communication and poetry as a special kind of verbal creativity. In this work, the author is particularly interested in the problem of the transition of disciplined verbal rhythms into a word containing rhythms that are free but affecting speech. One of the book’s chapters is devoted to the problem of a child’s poetical education. The book is intended for students and teachers of colleges.</t>
  </si>
  <si>
    <t>Сценарно-режиссерские основы. Учебно-методическое пособие для вузов, 2-е изд., испр.</t>
  </si>
  <si>
    <t>https://e.lanbook.com/book/415157</t>
  </si>
  <si>
    <t>978-5-507-50210-3</t>
  </si>
  <si>
    <t>В учебно-методическом пособии раскрываются теоретические и практические аспекты сценарно-режиссёрских основ, технология составления сценариев и постановки различных видов культурно-досуговых программ.
Пособие предназначено для обучающихся в вузах культуры и для всех, кто бы хотел интересно и грамотно составить сценарий, организовать и провести культурно-досуговую программу.</t>
  </si>
  <si>
    <t>Сценарные основы досуговых программ. Учебник</t>
  </si>
  <si>
    <t>https://e.lanbook.com/book/383222</t>
  </si>
  <si>
    <t>978-5-507-48665-6</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</si>
  <si>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Учебник адресован студентам, преподавателям, педагогам-организаторам и другим практикам социально-культурной деятельности.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</si>
  <si>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04.03.2024</t>
  </si>
  <si>
    <t>Сценарные основы досуговых программ. Учебник для СПО</t>
  </si>
  <si>
    <t>https://e.lanbook.com/book/383225</t>
  </si>
  <si>
    <t>978-5-507-48666-3</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</si>
  <si>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колледжей культуры и искусств.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</si>
  <si>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вузов</t>
  </si>
  <si>
    <t>https://e.lanbook.com/book/370697</t>
  </si>
  <si>
    <t>978-5-507-48548-2</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</si>
  <si>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
</t>
  </si>
  <si>
    <t>Сценография культурно-досуговых программ. Учебно-методическое пособие для СПО, 2-е изд., стер.</t>
  </si>
  <si>
    <t>https://e.lanbook.com/book/460478</t>
  </si>
  <si>
    <t>978-5-507-52748-9</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</si>
  <si>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а также для всех, кто хотел бы грамотно научиться оформлять различные культурно-досуговые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reveals the theoretical and practical sides of scenography (decoration design) of cultural and leisure programs.
The textbook is intended for students of colleges of culture, as well as for anyone who would like to master the design of various cultural and lei- sure programs. Corresponds to the modern requirements of the Federal State Educational Standard of Secondary Vocational Education and professional qualification requirements.
</t>
  </si>
  <si>
    <t>Театрализация детского досуга. Учебно-методическое пособие для вузов, 2-е изд., стер.</t>
  </si>
  <si>
    <t>https://e.lanbook.com/book/413723</t>
  </si>
  <si>
    <t>978-5-507-50091-8</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</si>
  <si>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</si>
  <si>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</si>
  <si>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</si>
  <si>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</si>
  <si>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</si>
  <si>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</si>
  <si>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</si>
  <si>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</si>
  <si>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</si>
  <si>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</si>
  <si>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Учебное пособие по английскому языку. В мире музыки. Учебное пособие для СПО, 2-е изд., стер.</t>
  </si>
  <si>
    <t>https://e.lanbook.com/book/242957</t>
  </si>
  <si>
    <t>978-5-507-44660-5</t>
  </si>
  <si>
    <t>Учебное пособие предназначено для студентов и педагогов средних специальных учебных заведений,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The textbook is intended for students and teachers of colleges, it can also be used by those interested in Western music. Its aim is to present and practise the language required by the students for reading special literature in the original. A series of tasks and points for discussion help to develop students’ speaking skills. The book covers the main trends and representatives of Western music of the 20th century (Xenakis, Ligeti, Stockhausen, Boulez, The Beatles and others). Evgeniya Proshkina is Professor of English at the St. Petersburg state conservatory of music.</t>
  </si>
  <si>
    <t>Фандрайзинг в сфере культуры. Монография, 2-е изд., стер.</t>
  </si>
  <si>
    <t>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</si>
  <si>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</si>
  <si>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</si>
  <si>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Фандрейзинг: привлечение средств на проекты и программы в сфере культуры и образования. Учебное пособие, 3-е изд., стер.</t>
  </si>
  <si>
    <t>Артемьева Т. В., Тульчинский Г. Л.</t>
  </si>
  <si>
    <t>https://e.lanbook.com/book/426350</t>
  </si>
  <si>
    <t>978-5-507-49766-9</t>
  </si>
  <si>
    <t xml:space="preserve">Систематически рассматриваются организация и технологии эффективного привлечения средств на реализацию проектов и программ социальнокультурной и научнообразовательной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соответствующих специалистовпрактиков.
The organization and technologies of effective mobilization of sources for implementation of projects and programs of sociocultural and academic activity are systematically analyzed.
For students of specialized secondary colleges and higher education institutions studying management and marketing in the fields of culture and education, social communications and social partnership, and also for specialists with practical experience.
</t>
  </si>
  <si>
    <t>Фольклорный театр и современность. Учебно-методическое пособие для СПО, 2-е изд., стер.</t>
  </si>
  <si>
    <t>https://e.lanbook.com/book/443858</t>
  </si>
  <si>
    <t>978-5-507-52233-0</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</si>
  <si>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This methodical textbook covers the historical, theoretical and practical sides of all types and genres of folklore theatre.
Corresponds to the modern requirements of the Federal State Educational Standard of Secondary Vocational Education and professional qualification requirements. The edition is intended for students and teachers of colleges.
</t>
  </si>
  <si>
    <t>Фольклорный театр и современность. Учебно-методическое пособие, 2-е изд., испр.</t>
  </si>
  <si>
    <t>https://e.lanbook.com/book/396530</t>
  </si>
  <si>
    <t>978-5-507-49458-3</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</si>
  <si>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Издание предназначено для студентов, преподавателей, ведущих дисциплины, связанные с народным творчеством, для всех, кто хотел бы грамотнее организовать досуг в народном стиле. 
This methodical textbook covers the historical, theoretical and practical sides of all types and genres of folklore theatre.
The edition is intended for students, teachers of subjects related to folk art, and for anyone who would like to better organize the leisure time events in folklore style.
</t>
  </si>
  <si>
    <t>Человек в миниатюре, которая все увеличивается: воспитание и судьба. Учебное пособие, 2-е изд., стер.</t>
  </si>
  <si>
    <t>Зайцев Г. К., Зайцев А. Г.</t>
  </si>
  <si>
    <t>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</si>
  <si>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</si>
  <si>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</si>
  <si>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5-е изд., стер.</t>
  </si>
  <si>
    <t>https://e.lanbook.com/book/460403</t>
  </si>
  <si>
    <t>978-5-507-52735-9</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</si>
  <si>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</si>
  <si>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</si>
  <si>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</si>
  <si>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</si>
  <si>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https://e.lanbook.com/book/434678</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</si>
  <si>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</si>
  <si>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</si>
  <si>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Воображаемое в культуре. Учебное пособие, 3-е изд., стер.</t>
  </si>
  <si>
    <t>978-5-507-52991-9</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</si>
  <si>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</si>
  <si>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Говорите по-итальянски. Учебное пос., 4-е изд., стер.</t>
  </si>
  <si>
    <t>Пичугина Р. Н.</t>
  </si>
  <si>
    <t>https://e.lanbook.com/book/151829</t>
  </si>
  <si>
    <t>978-5-8114-2066-7</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</si>
  <si>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t>
  </si>
  <si>
    <t>История культуры Китая. Учебное пособие, 5-е изд., стер.</t>
  </si>
  <si>
    <t>Кравцова М. Е.</t>
  </si>
  <si>
    <t>https://e.lanbook.com/book/462080</t>
  </si>
  <si>
    <t>978-5-507-52819-6</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</si>
  <si>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
This textbook is the first book in Russian, where the whole picture of the history of development and condition of Chinese culture from the ancient past to our time is presented, including all the traditions and spiritual values that formed it. On these pages, the emergence, essence and main features of Chinese views on the world and humanity, religious practicies, cults, systems of philosophy, political and artistic culture, individual behavioural principles are examined and explained. Written using the material of original Chinese sources, recognized indigenous and foreign scientific literature and with regard to the newest theoretical and methodological dispositions, this textbook is of fundamental, encyclopedic nature. It is intended for the wide range of readers and is a crucial source for composing any liberal arts courses (history of civilization, world art, philosophy, religions, etc.) in higher and vocational education institutions. The book may also help prepare for mentioned courses and write academic works (reports and theses).
M. E. Kravtsova is a sinologist, the author of many scientific publications, Doctor of Sciences in Philology, senior researcher of the Institute of Oriental Studies of the Russian Academy of Sciences, lecturer in universities of Saint-Petersburg.</t>
  </si>
  <si>
    <t>История культуры России в памятниках, текстах, метафорах. Учебное пособие для вузов, 2-е изд., стер.</t>
  </si>
  <si>
    <t>Байгузина Е. Н., Букина Т. В. и др.</t>
  </si>
  <si>
    <t>https://e.lanbook.com/book/385043</t>
  </si>
  <si>
    <t>978-5-507-47504-9</t>
  </si>
  <si>
    <t>Учебное пособие знакомит студентов с важнейшими явлениями культуры России, которые входят в комплекс нашей культурной памяти. Особенность его состоит в том, что историко-культурная проблематика каждой исторической эпохи дается через анализ ключевых памятников, в числе которых: литературные произведения, творения архитектуры, живописные полона, театральные постановки, а также идейные движения, художественные образы и метафоры. Концептуально авторы опирались на идею «культурной памяти», показывающую, каким образом памятники, тексты и метафоры воспринимаются гражданами России как выражение самых сокровенных смыслов и ценностей их национальной и цивилизационной идентичности. Остается добавить, что материал расположен в хронологическом порядке, в предисловии даны методические указания, а каждый параграф сопровождается проверочными заданиями. 
Учебное пособие предназначено в первую очередь студентам, изучающим дисциплины «История культуры России», «История отечественной культуры». А также может быть полезно всем, кто интересуется историей культуры нашей страны.</t>
  </si>
  <si>
    <t>Культура профессионального речевого общения. Учебно-методическое пособие, 5-е изд., стер.</t>
  </si>
  <si>
    <t>https://e.lanbook.com/book/134048</t>
  </si>
  <si>
    <t>978-5-8114-5116-6</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</si>
  <si>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</si>
  <si>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Культурология: курс лекций. Учебное пособие для вузов, 3-е изд., стер.</t>
  </si>
  <si>
    <t>https://e.lanbook.com/book/359837</t>
  </si>
  <si>
    <t>978-5-507-47308-3</t>
  </si>
  <si>
    <t xml:space="preserve">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
</t>
  </si>
  <si>
    <t>Культурология. Учебник для вузов, 3-е изд., стер.</t>
  </si>
  <si>
    <t>Антонян К. Г., Артемьева Т. В. и др.</t>
  </si>
  <si>
    <t>https://e.lanbook.com/book/366791</t>
  </si>
  <si>
    <t>978-5-507-48943-5</t>
  </si>
  <si>
    <t>Учебник «Культурология» начинается с предыстории осмысления феномена культуры. Затем излагаются основы философского понимания культуры и краткая история зарубежной и отечественной культурологической мысли. Далее дается описание крупных историко-культурных эпох и соответствующих этапов культуры в развитии человечества с их основными достижениями. Культура России представлена как органическая часть мирового историко-культурного процесса. Отличительной особенностью данного учебника является использование новой структуры культурологических знаний, учитывающей актуальные проблемы современной культуры и последние достижения науки.
Учебник предназначен для студентов вузов всех направлений подготовки, в учебный план которых включена культурология. Он может быть полезен аспирантам и преподавателям культурологии, а также всем интересующимся вопросами научного осмысления прошлого, настоящего и будущего культуры.</t>
  </si>
  <si>
    <t>Мировая художественная культура в таблицах. Учебное пособие для СПО, 2-е изд., стер.</t>
  </si>
  <si>
    <t>https://e.lanbook.com/book/256367</t>
  </si>
  <si>
    <t>978-5-507-44869-2</t>
  </si>
  <si>
    <t>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Пособие адресовано студентам средних специальных учебнхы заведений, обучающимся по УГСН «Изобразительное и прикладные виды искусств».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students of colleges who study in enlarged group of directions of preparation and specialties"Fine and applied arts".</t>
  </si>
  <si>
    <t>Новизна в культуре. Монография</t>
  </si>
  <si>
    <t>Суворов Н. Н., Леонов И. В., Прокуденкова О. В.</t>
  </si>
  <si>
    <t>https://e.lanbook.com/book/364892</t>
  </si>
  <si>
    <t>978-5-507-46969-7</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</si>
  <si>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Книга адресована интересующимся философией, культурологией и художественным творчеством.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The book is addressed to readers interested in philosophy, cultural studies and artistic creativity.
</t>
  </si>
  <si>
    <t>Новизна в культуре. Учебное пособие для СПО</t>
  </si>
  <si>
    <t>https://e.lanbook.com/book/364895</t>
  </si>
  <si>
    <t>978-5-507-46970-3</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</si>
  <si>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Corresponds to the modern requirements of the Federal State Educational Standard of Secondary Vocational Education and professional qualification requirements. The book is addressed to students of colleges.
</t>
  </si>
  <si>
    <t>Семиозис знака в традиционных культурах. Монография</t>
  </si>
  <si>
    <t>Печурина О. А.</t>
  </si>
  <si>
    <t>https://e.lanbook.com/book/352109</t>
  </si>
  <si>
    <t>978-5-507-47878-1</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</si>
  <si>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</si>
  <si>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Теория культуры. Уч. пособие, 3-е изд., испр. и доп.</t>
  </si>
  <si>
    <t>Оганов А. А., Хангельдиева И. Г.</t>
  </si>
  <si>
    <t>https://e.lanbook.com/book/151838</t>
  </si>
  <si>
    <t>978-5-8114-2321-7</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</si>
  <si>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имени М.В. Ломоносова. Оно представляет собой систематизацию обширного теоретического и практического материала по ключевым вопросам теории культуры XX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культурыи рынка на современном этапе. Материал книги ограниченно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t>
  </si>
  <si>
    <t>Традиционные общества Древней Западной Мексики: история, археология, этнография тарасков. Монография, 2-е изд., стер.</t>
  </si>
  <si>
    <t>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</si>
  <si>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</si>
  <si>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</si>
  <si>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Художественная культура Востока. Учебное пособие для СПО</t>
  </si>
  <si>
    <t>978-5-507-49352-4</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</si>
  <si>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</si>
  <si>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Общее библиографоведение. Учебник для СПО, 3-е изд., стер.</t>
  </si>
  <si>
    <t>Моргенштерн И. Г.</t>
  </si>
  <si>
    <t>Библиотековедение. Книжное дело</t>
  </si>
  <si>
    <t>https://e.lanbook.com/book/370628</t>
  </si>
  <si>
    <t>978-5-507-48851-3</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</si>
  <si>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t>
  </si>
  <si>
    <t>Общее библиографоведение. Учебное пособие, 6-е изд., стер.</t>
  </si>
  <si>
    <t>978-5-507-49665-5</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</si>
  <si>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</si>
  <si>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Открытый доступ: история, современное состояние и путь к открытой науке. Монография, 4-е изд., стер.</t>
  </si>
  <si>
    <t>Вахрушев М. В., Гончаров М. В. и др.</t>
  </si>
  <si>
    <t>978-5-507-46397-8</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</si>
  <si>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</si>
  <si>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Символистское движение в литературе. Учебное пособие, 3-е изд., стер.</t>
  </si>
  <si>
    <t>Саймонс А.</t>
  </si>
  <si>
    <t>Литературоведение. Фольклор</t>
  </si>
  <si>
    <t>978-5-507-52988-9</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</si>
  <si>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</si>
  <si>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Специфика историзма в фольклоре эвенков. Монография, 3-е изд., стер.</t>
  </si>
  <si>
    <t>Варламов А. Н.</t>
  </si>
  <si>
    <t>https://e.lanbook.com/book/151659</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</si>
  <si>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</si>
  <si>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</si>
  <si>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Биофизика интеллекта и физика интеллектуальных систем. Учебное пособие для вузов</t>
  </si>
  <si>
    <t>Естественные науки в целом</t>
  </si>
  <si>
    <t>https://e.lanbook.com/book/428126</t>
  </si>
  <si>
    <t>978-5-507-49734-8</t>
  </si>
  <si>
    <t>Учебное пособие подготовлено в связи со стремительно набирающими скорость процессами цифровой трансформации общества и все большего и большего интереса как в научных исследованиях, так и в практической жизни к использованию искусственного интеллекта. Оно посвящено ключевым темам, освещающим этот революционный процесс: физике интеллекта — естественного, искусственного, гибридного; изучению интеллектуальных систем на микро- и макроуровне; осмыслению цифрового развития и здоровья человека в гиперинформационном обществе. Для этого предлагается рассмотреть методы, приборы и результаты измерений в физике, оптике, акустике, информатике, математике, астрономии. В пособии впервые используется применение метода наблюдателя к рассмотрению интеллекта и интеллектуальных систем в разных системах координат и размерных шкалах.  
Предназначается в первую очередь для студентов вузов всех уровней образования по специальностям и направлениям подготовки: «Физика», «Медицинская биофизика», «Биотехнические системы и технологии», «Информационные системы и технологии», «Инфокоммуникационные технологии и системы связи». Также может быть полезно для обучающихся по специальностям и направлениям: «Антропология», «Психолого-педагогическое образование», «Социология» и «Философия». Кроме того, привлечет внимание всех тех, кто интересуется актуальным состоянием современной науки.</t>
  </si>
  <si>
    <t>Естественно-научная картина мира. Вселенная. Наблюдатель. Информация. Учебное пособие для вузов</t>
  </si>
  <si>
    <t>https://e.lanbook.com/book/256094</t>
  </si>
  <si>
    <t>978-5-507-44055-9</t>
  </si>
  <si>
    <t>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t>
  </si>
  <si>
    <t>Живая математика. Научно-популярное издание</t>
  </si>
  <si>
    <t>Перельман Я. И.</t>
  </si>
  <si>
    <t>https://e.lanbook.com/book/442082</t>
  </si>
  <si>
    <t>978-5-507-52194-4</t>
  </si>
  <si>
    <t xml:space="preserve">«Живая математика» Я. И. Перельмана — это книга, в которой собраны разнообразные математические головоломки, изложенные в форме маленьких рассказов. Для их решения достаточно знакомства с элементарной арифметикой и простейшими сведениями из геометрии.
Для широкого круга читателей.
</t>
  </si>
  <si>
    <t>Занимательная алгебра. Научно-популярное издание</t>
  </si>
  <si>
    <t>https://e.lanbook.com/book/422609</t>
  </si>
  <si>
    <t>978-5-507-51458-8</t>
  </si>
  <si>
    <t>«Занимательная алгебра» Я. И. Перельмана — это книга, в которой читателю предлагаются задачи с необычными и любопытными сюжетами,  а также неожиданными применениями алгебры к практической жизни. Автор в доступной и интересной форме объясняет важнейшие алгебраические действия (возведение в степень, извлечение корня, логарифмирование) на самых разнообразных примерах, непринужденно и весело, в лучших традициях жанра «занимательной науки», созданного автором.
Для широкого круга читателей.</t>
  </si>
  <si>
    <t>Занимательная арифметика. Научно-популярное издание</t>
  </si>
  <si>
    <t>https://e.lanbook.com/book/422237</t>
  </si>
  <si>
    <t>978-5-507-50325-4</t>
  </si>
  <si>
    <t>«Занимательная арифметика» Я. И. Перельмана — это книга, которая представляет собой увлекательное путешествие в мир чисел и арифметических действий. Автор в доступной и интересной форме объясняет основы математики, приводит множество примеров и задач, а также рассказывает о применении арифметики в повседневной жизни.
Для широкого круга читателей.</t>
  </si>
  <si>
    <t>Занимательная астрономия. Научно-популярное издание</t>
  </si>
  <si>
    <t>https://e.lanbook.com/book/448745</t>
  </si>
  <si>
    <t>978-5-507-52295-8</t>
  </si>
  <si>
    <t>«Занимательная астрономия» Я. И. Перельмана — книга, которая знакомит читателя с отдельными вопросами астрономии, с  научными достижениями в области космоса. В пяти главах автор в увлекательной форме рассказывает о важнейших космических явлениях.
Для широкого круга читателей.</t>
  </si>
  <si>
    <t>Занимательная геометрия. Научно-популярное издание</t>
  </si>
  <si>
    <t>https://e.lanbook.com/book/424391</t>
  </si>
  <si>
    <t>978-5-507-51498-4</t>
  </si>
  <si>
    <t xml:space="preserve">«Занимательная геометрия» Я. И. Перельмана — это книга, благодаря которой читатель научится замечать знакомые геометрические отношения в окружающем нас мире вещей и явлений, пользоваться приобретенными геометрическими знаниями на практике, получать удовольствие от науки. 
Для широкого круга читателей.
</t>
  </si>
  <si>
    <t>Занимательная математика. Научно-популярное издание</t>
  </si>
  <si>
    <t>https://e.lanbook.com/book/427199</t>
  </si>
  <si>
    <t>978-5-507-51673-5</t>
  </si>
  <si>
    <t>«Занимательная математика» Я. И. Перельмана — это книга, в которой затрагиваются самые разнообразные математические темы: относительность пространства и времени, четырехмерный мир, расчеты из области небесной механики, вопросы математической географии, комбинаторика и исполинские числа, приложение математического анализа к играм, неопределенный анализ, уравнения.
Для широкого круга читателей.</t>
  </si>
  <si>
    <t>Занимательная механика. Научно-популярное издание</t>
  </si>
  <si>
    <t>https://e.lanbook.com/book/445268</t>
  </si>
  <si>
    <t>978-5-507-52243-9</t>
  </si>
  <si>
    <t>«Занимательная механика» Я. И. Перельмана — это книга, в которой автор излагает вопросы теоретической и прикладной механики на живых примерах, сравнениях и фактах обыденной жизни, что позволяет ознакомиться с основными элементами механики.
Для широкого круга читателей.</t>
  </si>
  <si>
    <t>Занимательные задачи. Научно-популярное издание</t>
  </si>
  <si>
    <t>https://e.lanbook.com/book/464108</t>
  </si>
  <si>
    <t>978-5-507-52912-4</t>
  </si>
  <si>
    <t>«Занимательные задачи» Я. И. Перельмана — это книга, состоящая из множества задач, фокусов и игр разного уровня сложности. Занимательные задачи из области физики, математики, геометрии и других наук помогают развивать логику, наблюдательность и смекалку.
Для широкого круга читателей.</t>
  </si>
  <si>
    <t>Концепции современного естествознания (лабораторный практикум и задачник). Учебное пособие для вузов</t>
  </si>
  <si>
    <t>Бухман Н. С., Бухман Л. М.</t>
  </si>
  <si>
    <t>https://e.lanbook.com/book/197552</t>
  </si>
  <si>
    <t>978-5-8114-8669-4</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</si>
  <si>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</si>
  <si>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Концепции современного естествознания. Интернет-тестирование базовых знаний. Учебное пособие</t>
  </si>
  <si>
    <t>Горбачев В.В., Калашников Н.П., Кожевников Н.М.</t>
  </si>
  <si>
    <t>https://e.lanbook.com/book/210743</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</si>
  <si>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</si>
  <si>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</si>
  <si>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Концепции современного естествознания. Учебник для вузов, 3-е изд., стер.</t>
  </si>
  <si>
    <t>Бабаева М. А.</t>
  </si>
  <si>
    <t>https://e.lanbook.com/book/457241</t>
  </si>
  <si>
    <t>978-5-507-50693-4</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</si>
  <si>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</si>
  <si>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Концепции современного естествознания. Учебное пособие для вузов, 3-е изд., стер.</t>
  </si>
  <si>
    <t>https://e.lanbook.com/book/174997</t>
  </si>
  <si>
    <t>978-5-8114-8318-1</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</si>
  <si>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</si>
  <si>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Концепции современного естествознания. Учебное пособие для вузов, 7-е изд., стер.</t>
  </si>
  <si>
    <t>Кожевников Н. М.</t>
  </si>
  <si>
    <t>https://e.lanbook.com/book/457259</t>
  </si>
  <si>
    <t>978-5-507-50703-0</t>
  </si>
  <si>
    <t>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</si>
  <si>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Методология научного исследования. Учебник</t>
  </si>
  <si>
    <t>Слесаренко Н.А., Борхунова Е.Н. и др.</t>
  </si>
  <si>
    <t>https://e.lanbook.com/book/156383</t>
  </si>
  <si>
    <t>978-5-8114-2183-1</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</si>
  <si>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</si>
  <si>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Основы научных исследований и изобретательства. Учебное пособие для вузов, 7-е изд., стер.</t>
  </si>
  <si>
    <t>Рыжков И. Б.</t>
  </si>
  <si>
    <t>https://e.lanbook.com/book/433217</t>
  </si>
  <si>
    <t>978-5-507-50443-5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</si>
  <si>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</si>
  <si>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Практическая дидактика в преподавании естественнонаучных дисциплин: Уч.пособие, 3-е изд., стер.</t>
  </si>
  <si>
    <t>Минченков Е.Е.</t>
  </si>
  <si>
    <t>https://e.lanbook.com/book/130494</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</si>
  <si>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</si>
  <si>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</si>
  <si>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Ресурсы животного мира. Учебное пособие для вузов, 3-е изд., стер.</t>
  </si>
  <si>
    <t>https://e.lanbook.com/book/193414</t>
  </si>
  <si>
    <t>978-5-8114-9389-0</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</si>
  <si>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</si>
  <si>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Современные проблемы естественных наук. Уч. пособие, 6-е изд.,стер.</t>
  </si>
  <si>
    <t>Гусейханов М.К., Магомедова У.Г.-Г., Гусейханова Ф.М.</t>
  </si>
  <si>
    <t>https://e.lanbook.com/book/212747</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</si>
  <si>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</si>
  <si>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</si>
  <si>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</si>
  <si>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</si>
  <si>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https://e.lanbook.com/book/212771</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</si>
  <si>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</si>
  <si>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</si>
  <si>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Этимология терминов и понятий наук о жизни. Словарь, 2-е изд., испр.</t>
  </si>
  <si>
    <t>Плотников Г.К., Кощаев А.Г. (сост.)</t>
  </si>
  <si>
    <t>https://e.lanbook.com/book/212663</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</si>
  <si>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</si>
  <si>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</si>
  <si>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Алгебра и аналитическая геометрия. Контролирующие материалы к тестированию. Учебное пособие для СПО</t>
  </si>
  <si>
    <t>Бабичева И. В.</t>
  </si>
  <si>
    <t>Математика</t>
  </si>
  <si>
    <t>https://e.lanbook.com/book/159459</t>
  </si>
  <si>
    <t>978-5-8114-6662-7</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</si>
  <si>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</si>
  <si>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Алгебра. Практикум для студентов гуманитарных специальностей. Учебное пособие для СПО</t>
  </si>
  <si>
    <t>Рзаева М. Д.</t>
  </si>
  <si>
    <t>https://e.lanbook.com/book/451844</t>
  </si>
  <si>
    <t>978-5-507-51551-6</t>
  </si>
  <si>
    <t>Практикум предназначен для студентов СПО I курса гуманитарного профиля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</si>
  <si>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Алгебра. Учебник для вузов, 5-е изд., стер.</t>
  </si>
  <si>
    <t>Глухов М. М., Елизаров В. П., Нечаев А. А.</t>
  </si>
  <si>
    <t>https://e.lanbook.com/book/379334</t>
  </si>
  <si>
    <t>978-5-507-49133-9</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</si>
  <si>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</si>
  <si>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Алгебраические структуры. Учебник для вузов</t>
  </si>
  <si>
    <t>Туганбаев А. А.</t>
  </si>
  <si>
    <t>https://e.lanbook.com/book/394511</t>
  </si>
  <si>
    <t>978-5-507-48163-7</t>
  </si>
  <si>
    <t>В книге рассмотрены важнейшие разделы математики — введение в теорию полугрупп, моноидов, групп, колец и модулей.
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t>
  </si>
  <si>
    <t>Алгоритмы вычислительной статистики в системе R: Уч.пособие, 2-е изд., перераб. и доп.</t>
  </si>
  <si>
    <t>Буховец А.Г., Москалев П.В.</t>
  </si>
  <si>
    <t>https://e.lanbook.com/book/212195</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</si>
  <si>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</si>
  <si>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</si>
  <si>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Анализ временных рядов. Учебник для вузов</t>
  </si>
  <si>
    <t>Катаргин Н. В., Качалина Е. А.</t>
  </si>
  <si>
    <t>https://e.lanbook.com/book/433307</t>
  </si>
  <si>
    <t>978-5-507-50162-5</t>
  </si>
  <si>
    <t xml:space="preserve">Изучаются различные методы построения и настройки экономико-математических моделей на основе статистических данных с использованием компьютеров. Рассмотрены линейные и нелинейные модели парной и множественной регрессии, прогноз цен и формирование оптимального портфеля ценных бумаг на фондовом рынке, макроэкономические модели из нескольких уравнений. Внимание уделено оценке погрешностей параметров линейных и нелинейных моделей методом Монте-Карло. Оцениваются отклонения от трендов и возможность применения автокорреляций высоких порядков для оценки возможности прогноза. Изучается самоподобие случайных процессов и временных рядов, фракталы. Для решения задач используются Excel и Python.
Учебник предназначен для подготовки бакалавров и магистров, переподготовки специалистов в области экономики, финансов и менеджмента. 
К книге прилагаются дополнительные материалы, доступные в электронной библиотечной системе «Лань» по ссылке или QR-коду, указанным ниже.
</t>
  </si>
  <si>
    <t>Аналитическая геометрия. Курс лекций. Учебное пособие для вузов</t>
  </si>
  <si>
    <t>Степанова М. А.</t>
  </si>
  <si>
    <t>https://e.lanbook.com/book/302732</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</si>
  <si>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</si>
  <si>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</si>
  <si>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Аналитическая геометрия. Курс лекций. Учебное пособие для СПО</t>
  </si>
  <si>
    <t>https://e.lanbook.com/book/302735</t>
  </si>
  <si>
    <t>978-5-507-45409-9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</si>
  <si>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</si>
  <si>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Аналитическая геометрия. Лекции по геометрии. Часть I: Учебное пособие. 3-е изд.</t>
  </si>
  <si>
    <t>Постников М.М.</t>
  </si>
  <si>
    <t>https://e.lanbook.com/book/210347</t>
  </si>
  <si>
    <t>978-5-8114-0889-4</t>
  </si>
  <si>
    <t>Книга написана на соснове лекций,которые автор в течение рядя лет читал на мех.-мат. факультете МГУ.Изложение ведется на основе векторно-точечной аксиоматики и на высоком уровне строгости и формализации.Помимо стандартных сведений, В книге приведено довольно многодоп.материалов,обычно не попад. в уч.аналитической геометрии.Подробно изложена теория ориентаций, бивекторов и тривекторов. Учебное пособие предназначено для студентов математических спец.вузов.</t>
  </si>
  <si>
    <t>Аналитическая геометрия. Учебник для вузов. 38-е изд.</t>
  </si>
  <si>
    <t>Привалов И.И.</t>
  </si>
  <si>
    <t>https://e.lanbook.com/book/210353</t>
  </si>
  <si>
    <t>978-5-8114-0518-3</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</si>
  <si>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</si>
  <si>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Аналитические функции: Учебное пособие. 4-е изд.</t>
  </si>
  <si>
    <t>Евграфов М.А.</t>
  </si>
  <si>
    <t>https://e.lanbook.com/book/210101</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</si>
  <si>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</si>
  <si>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</si>
  <si>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Безгранично делимые распределения и суммы независимых случайных величин. Учебное пособие для вузов</t>
  </si>
  <si>
    <t>Фролов А. Н.</t>
  </si>
  <si>
    <t>https://e.lanbook.com/book/311906</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</si>
  <si>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</si>
  <si>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</si>
  <si>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Биометрия. Учебное пособие для вузов</t>
  </si>
  <si>
    <t>Биганова С. Г.</t>
  </si>
  <si>
    <t>https://e.lanbook.com/book/427973</t>
  </si>
  <si>
    <t>978-5-507-49733-1</t>
  </si>
  <si>
    <t>В учебном пособии изложены основы методики проведения научных исследований, современные представления о системе статистических методов исследования объектов в научных и практических целях. Дан обзор законов распределения, приведены основные критерии и методы анализа и обработки результатов исследований. 
Пособие предназначено для студентов вузов. Оно может быть рекомендовано бакалаврам, магистрантам, аспирантам, а также учителям и всем специалистам, связанным с анализом и представлением данных.</t>
  </si>
  <si>
    <t>Введение в алгебраические системы и математическую логику. Учебное пособие для вузов</t>
  </si>
  <si>
    <t>https://e.lanbook.com/book/437237</t>
  </si>
  <si>
    <t>978-5-507-49973-1</t>
  </si>
  <si>
    <t xml:space="preserve">В книге рассмотрены важнейшие разделы математики — введение в теорию множеств, математическую логику и алгебраические системы.
Учебное пособие соответствует программам курсов высшей математики для студентов и преподавателей различных специальностей и может также выполнять функции задачника по высшей математике. </t>
  </si>
  <si>
    <t>Введение в алгебру и математический анализ. Учебное пособие для вузов, 2-е изд., стер.</t>
  </si>
  <si>
    <t>Павлов Е. А., Рудницкий О. И. и др.</t>
  </si>
  <si>
    <t>https://e.lanbook.com/book/404894</t>
  </si>
  <si>
    <t>978-5-507-49896-3</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</si>
  <si>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</si>
  <si>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Введение в алгебру и математический анализ. Учебное пособие для СПО</t>
  </si>
  <si>
    <t>https://e.lanbook.com/book/276665</t>
  </si>
  <si>
    <t>978-5-507-44893-7</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</si>
  <si>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</si>
  <si>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Группы. Учебное пособие, 1-е изд.</t>
  </si>
  <si>
    <t>Шилин И.А.</t>
  </si>
  <si>
    <t>https://e.lanbook.com/book/211004</t>
  </si>
  <si>
    <t>978-5-8114-1419-2</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</si>
  <si>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</si>
  <si>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Введение в дифференциальную геометрию: Уч.пособие, 2-е изд., испр.</t>
  </si>
  <si>
    <t>Паньженский В.И.</t>
  </si>
  <si>
    <t>https://e.lanbook.com/book/212126</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</si>
  <si>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</si>
  <si>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</si>
  <si>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Введение в математическую логику. Уч. пособие, 2-е изд., испр.</t>
  </si>
  <si>
    <t>Зюзьков В.М.</t>
  </si>
  <si>
    <t>https://e.lanbook.com/book/213008</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</si>
  <si>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</si>
  <si>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</si>
  <si>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Введение в многомерные статистические методы. Учебное пособие для вузов, 3-е изд., стер.</t>
  </si>
  <si>
    <t>Чураков Е. П.</t>
  </si>
  <si>
    <t>https://e.lanbook.com/book/330530</t>
  </si>
  <si>
    <t>978-5-507-47141-6</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</si>
  <si>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</si>
  <si>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нелинейную динамику: теория, приложения, модели. Учебное пособие для вузов, 2-е изд., стер.</t>
  </si>
  <si>
    <t>Юмагулов М. Г.</t>
  </si>
  <si>
    <t>https://e.lanbook.com/book/382073</t>
  </si>
  <si>
    <t>978-5-507-47417-2</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</si>
  <si>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</si>
  <si>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Введение в перечислительную комбинаторику. Уч. пособие, 3-е изд., стер.</t>
  </si>
  <si>
    <t>Клековкин Г.А.</t>
  </si>
  <si>
    <t>https://e.lanbook.com/book/206609</t>
  </si>
  <si>
    <t>978-5-8114-4386-4</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</si>
  <si>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</si>
  <si>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Введение в теорию динамических систем: Уч.пособие</t>
  </si>
  <si>
    <t>Юмагулов М.Г.</t>
  </si>
  <si>
    <t>https://e.lanbook.com/book/211817</t>
  </si>
  <si>
    <t>978-5-8114-1799-5</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</si>
  <si>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</si>
  <si>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Введение в теорию множеств и общую топологию. Учебное пособие 2-е изд.</t>
  </si>
  <si>
    <t>Александров П.С.</t>
  </si>
  <si>
    <t>https://e.lanbook.com/book/210431</t>
  </si>
  <si>
    <t>978-5-8114-0981-5</t>
  </si>
  <si>
    <t>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 бикомпактности и паракомпактности. Учебное пособие предназначено для студентов и аспирантов физико-математических факультетов университетов.</t>
  </si>
  <si>
    <t>Введение в теорию оптимального восстановления. Учебное пособие для вузов, 2-е изд., стер.</t>
  </si>
  <si>
    <t>Осипенко К. Ю.</t>
  </si>
  <si>
    <t>https://e.lanbook.com/book/419123</t>
  </si>
  <si>
    <t>978-5-507-47798-2</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</si>
  <si>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 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</si>
  <si>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Введение в теорию управления системами с распределенными параметрами. Учебное пособие для вузов, 2-е изд., стер.</t>
  </si>
  <si>
    <t>Егоров А. И., Знаменская Л. Н.</t>
  </si>
  <si>
    <t>https://e.lanbook.com/book/405587</t>
  </si>
  <si>
    <t>978-5-507-49952-6</t>
  </si>
  <si>
    <t xml:space="preserve">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
</t>
  </si>
  <si>
    <t>Введение в теорию функций комплексного переменного: Учебник. 15-е изд.</t>
  </si>
  <si>
    <t>https://e.lanbook.com/book/193364</t>
  </si>
  <si>
    <t>978-5-8114-0913-6</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</si>
  <si>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</si>
  <si>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Векторная алгебра, аналитическая геометрия и методы математического программирования. Учебник для вузов</t>
  </si>
  <si>
    <t>Трухан А. А., Ковтуненко В. Г.</t>
  </si>
  <si>
    <t>https://e.lanbook.com/book/183364</t>
  </si>
  <si>
    <t>978-5-8114-8308-2</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</si>
  <si>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</si>
  <si>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Векторная алгебра, аналитическая геометрия и методы математического программирования. Учебник для СПО</t>
  </si>
  <si>
    <t>https://e.lanbook.com/book/183224</t>
  </si>
  <si>
    <t>978-5-8114-8309-9</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</si>
  <si>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</si>
  <si>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Векторный и тензорный анализ в электродинамике. Учебное пособие для вузов</t>
  </si>
  <si>
    <t>Запрягаев С. А.</t>
  </si>
  <si>
    <t>https://e.lanbook.com/book/450833</t>
  </si>
  <si>
    <t>978-5-507-51467-0</t>
  </si>
  <si>
    <t xml:space="preserve">Настоящее издание представляет собой введение в практическое использование векторного и тензорного анализа в электродинамике. В пособии представлены базовые сведения из векторной и тензорной алгебры, основные дифференциальные операции и интегральные теоремы векторного анализа в произвольных ортогональных системах координат, базисные сведения тензорного анализа. Основной задачей пособия является практическая демонстрация приложений векторного и тензорного анализа на примере описания свойств постоянного и переменного электромагнитного полей в вакууме и на примере описания электромагнитного поля в среде в рамках линейной электродинамики. Рассмотрено пространственно-временное описание электромагнитного поля на основе принципов специальной теории относительности. Приведено большое число примеров и упражнений с полным разбором их решений. 
Пособие предназначено для студентов, обучающихся по направлениям «Математика и компьютерные науки», «Информационные системы и технологии», «Прикладная информатика», «Программная инженерия», «Информационная безопасность».
</t>
  </si>
  <si>
    <t>Вероятностное программирование. Учебное пособие для вузов, 3-е изд., стер.</t>
  </si>
  <si>
    <t>Колбин В. В.</t>
  </si>
  <si>
    <t>https://e.lanbook.com/book/264083</t>
  </si>
  <si>
    <t>978-5-507-45292-7</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</si>
  <si>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</si>
  <si>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16.03.2009</t>
  </si>
  <si>
    <t>Высшая алгебра. Учебник. 3-е изд.</t>
  </si>
  <si>
    <t>Окунев Л.Я.</t>
  </si>
  <si>
    <t>978-5-8114-0910-5</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</si>
  <si>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</si>
  <si>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Высшая математика для экономистов и менеджеров. Учебное пособие для вузов, 2-е изд., стер.</t>
  </si>
  <si>
    <t>Лобкова Н. И., Максимов Ю. Д., Хватов Ю. А.</t>
  </si>
  <si>
    <t>https://e.lanbook.com/book/424949</t>
  </si>
  <si>
    <t>978-5-507-50395-7</t>
  </si>
  <si>
    <t xml:space="preserve">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
</t>
  </si>
  <si>
    <t>Высшая математика. Математическое программирование. Учебник. 4-е изд.</t>
  </si>
  <si>
    <t>Кузнецов А. В.</t>
  </si>
  <si>
    <t>https://e.lanbook.com/book/211070</t>
  </si>
  <si>
    <t>978-5-8114-1056-9</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</si>
  <si>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</si>
  <si>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Высшая математика. Практикум для студентов технических и экономических специальностей. Учебное пособие для вузов, 4-е изд., стер.</t>
  </si>
  <si>
    <t>Горелов Г. Н., Горлач Б. А. и др.</t>
  </si>
  <si>
    <t>https://e.lanbook.com/book/296987</t>
  </si>
  <si>
    <t>978-5-507-46065-6</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</si>
  <si>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</si>
  <si>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Высшая математика. Стандартные задачи с основами теории. Учебное пособие для вузов, 3-е изд., стер.</t>
  </si>
  <si>
    <t>Вдовин А. Ю., Михалёва Л. В. и др.</t>
  </si>
  <si>
    <t>https://e.lanbook.com/book/195419</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</si>
  <si>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</si>
  <si>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</si>
  <si>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Вычислительная математика в примерах и задачах. Учебное пособие для вузов, 5-е изд., стер.</t>
  </si>
  <si>
    <t>Копченова Н. В., Марон И. А.</t>
  </si>
  <si>
    <t>https://e.lanbook.com/book/171859</t>
  </si>
  <si>
    <t>978-5-8114-8114-9</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</si>
  <si>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</si>
  <si>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Вычислительная математика. Применение программной среды Mathcad. Учебное пособие для вузов</t>
  </si>
  <si>
    <t>Бородина Е. А., Ягофаров Т. Р.</t>
  </si>
  <si>
    <t>https://e.lanbook.com/book/405518</t>
  </si>
  <si>
    <t>978-5-507-49151-3</t>
  </si>
  <si>
    <t xml:space="preserve">Учебное пособие предназначено для студентов высших учебных заведений, обучающихся по направлениям «Инфокоммуникационные технологии и системы связи», «Электроэнергетика и электротехника», также может быть полезно для студентов других направлений.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t>
  </si>
  <si>
    <t>Вычислительная математика. Применение программной среды Mathcad. Учебное пособие для СПО</t>
  </si>
  <si>
    <t>https://e.lanbook.com/book/405524</t>
  </si>
  <si>
    <t>978-5-507-49758-4</t>
  </si>
  <si>
    <t xml:space="preserve">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</si>
  <si>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</si>
  <si>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Русина Л. Г.</t>
  </si>
  <si>
    <t>https://e.lanbook.com/book/195521</t>
  </si>
  <si>
    <t>978-5-8114-9495-8</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</si>
  <si>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</si>
  <si>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Вычислительная практика моделирования динамических систем. Учебное пособие для вузов</t>
  </si>
  <si>
    <t>Осипенко Г. С.</t>
  </si>
  <si>
    <t>https://e.lanbook.com/book/447233</t>
  </si>
  <si>
    <t>978-5-507-50302-5</t>
  </si>
  <si>
    <t xml:space="preserve">Рассматриваются расчетные задания компьютерного моделирования динамических систем. В каждом задании надо построить компьютерную программу для решения некоторой задачи исследования динамических систем и дифференциальных уравнений. Основное внимание уделяется обоснованию компьютерных алгоритмов решения задач моделирова-ния. Полученные программы применяются для численного решения задач конкретных динамических систем.
Предназначается для студентов, обучающихся по направлению «Прикладная математика и информатика». Издание полезно для аспирантов и исследователей, изучающих динамические системы и их применение.
</t>
  </si>
  <si>
    <t>Вычислительные методы линейной алгебры: Учебник. 4-е изд.</t>
  </si>
  <si>
    <t>Фаддеев Д.К.</t>
  </si>
  <si>
    <t>https://e.lanbook.com/book/210368</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</si>
  <si>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</si>
  <si>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</si>
  <si>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Вычислительные методы. Учебн. пос., 4-е изд., стер.</t>
  </si>
  <si>
    <t>Амосов А. А., Дубинский Ю. А., Копченова Н. В.</t>
  </si>
  <si>
    <t>https://e.lanbook.com/book/327497</t>
  </si>
  <si>
    <t>978-5-8114-1623-3</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</si>
  <si>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</si>
  <si>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</si>
  <si>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</si>
  <si>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https://e.lanbook.com/book/212348</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</si>
  <si>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</si>
  <si>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</si>
  <si>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Геометрия. Основные понятия, теоремы, формулы и задачи. Для студентов гуманитарных специальностей. Учебное пособие для СПО</t>
  </si>
  <si>
    <t>https://e.lanbook.com/book/450866</t>
  </si>
  <si>
    <t>978-5-507-51539-4</t>
  </si>
  <si>
    <t>Учебное пособие предназначено для студентов СПО II курса гуманитарного профиля и направлено на успешное освоение учащимися учебной дисциплины «Математика». Пособие содержит основные понятия, чертежи, теоремы, опорные задачи и формулы для решения задач по планиметрии и стереометрии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</si>
  <si>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Геометрия. Тренировочные тесты. Учебное пособие для СПО, 2-е изд., стер.</t>
  </si>
  <si>
    <t>Воробьёв В. В.</t>
  </si>
  <si>
    <t>https://e.lanbook.com/book/386408</t>
  </si>
  <si>
    <t>978-5-507-47525-4</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</si>
  <si>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</si>
  <si>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Голоморфная динамика. Учебное пособие для вузов</t>
  </si>
  <si>
    <t>Секованов В. С.</t>
  </si>
  <si>
    <t>https://e.lanbook.com/book/179032</t>
  </si>
  <si>
    <t>978-5-8114-7563-6</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</si>
  <si>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бакалаврам, магистрам физико-математических направлений подготовки университетов, преподавателям математики и информатики высшей школы.</t>
  </si>
  <si>
    <t>Голоморфная динамика. Учебное пособие для вузов, 2-е изд., испр. и доп.</t>
  </si>
  <si>
    <t>https://e.lanbook.com/book/367478</t>
  </si>
  <si>
    <t>978-5-507-48302-0</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</si>
  <si>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бурно развивающейся дисциплины — Нелинейная динамика. В пособии рассматривается изучение динамики итерированных функций комплексной переменной, исследуется структура неподвижных точек полиномов второй, третьей и четвертой степеней. Изучаются множества Жюлиа и множества
Мандельброта. Вводится понятие обрамления первого и второго порядков множества Мандельброта и исследуются их свойства.
Пособие адресовано специалистам в области нелинейной динамики, аспирантам, бакалаврам, магистрам физико-математических и инженерных направлений подготовки университетов, преподавателям математики и информатики высшей школы.</t>
  </si>
  <si>
    <t>Движение капли в несжимаемой жидкости. Монография, 2-е изд., стер.</t>
  </si>
  <si>
    <t>Денисова И. В., Солонников В. А.</t>
  </si>
  <si>
    <t>https://e.lanbook.com/book/167177</t>
  </si>
  <si>
    <t>978-5-8114-7897-2</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</si>
  <si>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</si>
  <si>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Динамические модели с запаздыванием и их приложения в экономике и инженерии: Учебное пособие.</t>
  </si>
  <si>
    <t>Прасолов А.В.</t>
  </si>
  <si>
    <t>https://e.lanbook.com/book/210419</t>
  </si>
  <si>
    <t>978-5-8114-0931-0</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</si>
  <si>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</si>
  <si>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Дискретная математика для бакалавра: множества, отношения, функции, графы. Учебное пособие, 1-е изд.</t>
  </si>
  <si>
    <t>Микони С.В.</t>
  </si>
  <si>
    <t>https://e.lanbook.com/book/211049</t>
  </si>
  <si>
    <t>978-5-8114-1386-7</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</si>
  <si>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</si>
  <si>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Дискретная математика для инженера: Учебник. 6-е изд.</t>
  </si>
  <si>
    <t>Кузнецов О.П.</t>
  </si>
  <si>
    <t>https://e.lanbook.com/book/210278</t>
  </si>
  <si>
    <t>978-5-8114-0570-1</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</si>
  <si>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</si>
  <si>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Дискретная математика и информатика. Учебник для вузов</t>
  </si>
  <si>
    <t>Рыбин С. В.</t>
  </si>
  <si>
    <t>https://e.lanbook.com/book/193326</t>
  </si>
  <si>
    <t>978-5-8114-8566-6</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</si>
  <si>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</si>
  <si>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Дискретная математика: графы, матроиды, алгоритмы. Учебное пособие для вузов, 4-е изд., стер.</t>
  </si>
  <si>
    <t>Асанов М. О., Баранский В. А., Расин В. В.</t>
  </si>
  <si>
    <t>https://e.lanbook.com/book/407519</t>
  </si>
  <si>
    <t>978-5-507-47699-2</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</si>
  <si>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</si>
  <si>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Дискретная математика. Алгоритмы и программы. Расширенный курс. Учебное пособие для вузов, 2-е изд., стер.</t>
  </si>
  <si>
    <t>Иванов Б. Н.</t>
  </si>
  <si>
    <t>https://e.lanbook.com/book/382373</t>
  </si>
  <si>
    <t>978-5-507-49205-3</t>
  </si>
  <si>
    <t>Пособие включает все основные разделы курса дискретной математики. Изложение носит достаточно полный и строгий характер. Наиболее важные разделы курса, такие как математическая логика, комбинаторные схемы, теория графов и теория кодирования дополнены специальными разделами—представление абстрактных объектов, сортировка и поиск, двоичные деревья сравнений, сбалансированные деревья сравнений (АВЛ-деревья), хеширование, порождение комбинаторных объектов, теория коммутативных групп, элементы теории целых чисел. Увеличение объема материала позволило уточнить суть рассматриваемых вопросов, а также связать в единое целое основные разделы курса. Большое внимание уделяется построению формальных алгоритмов практического решения многочисленных задач компьютерного моделирования. Книгу можно рассматривать в качестве справочника методов и алгоритмов дискретной математики, широко применяемых в практическом программировании. Реализация алгоритмов представлена на языках Pascal и С++.
Пособие предназначено для студентов специальностей, учебные планы которых предполагают изучение курса дискретной математики, в первую очередь для студентов специальности «Прикладная математика и информатика» и студентов технических специальностей, а также программистов, занятых разработкой прикладного программного обеспечения. Книга будет полезна преподавателям, аспирантам и научным работникам, применяющим методы дискретной математики в прикладных задачах.</t>
  </si>
  <si>
    <t>Дискретная математика. Контролирующие материалы к тестированию. Учебное пособие для СПО, 2-е изд., стер.</t>
  </si>
  <si>
    <t>https://e.lanbook.com/book/329546</t>
  </si>
  <si>
    <t>978-5-507-47112-6</t>
  </si>
  <si>
    <t>Учебное пособие содержит кодификатор, тестовые задания и типовой расчет к разделу «Дискретная математика». Раздел представлен четырьмя тесно связанными между собой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учреждений среднего профессионального образования, обучающимся по специальностям «Информационные системы и программирование», «Информатика», а также школьникам старших классов.</t>
  </si>
  <si>
    <t>Дискретная математика. Контролирующие материалы к тестированию. Учебное пособие, 2-е изд., испр.</t>
  </si>
  <si>
    <t>Бабичева И.В.</t>
  </si>
  <si>
    <t>https://e.lanbook.com/book/211331</t>
  </si>
  <si>
    <t>978-5-8114-1456-7</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</si>
  <si>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</si>
  <si>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Дискретная математика. Курс лекций для студентов естественнонаучных направлений подготовки. Уч. пособие</t>
  </si>
  <si>
    <t>Папшев С.В.</t>
  </si>
  <si>
    <t>https://e.lanbook.com/book/206210</t>
  </si>
  <si>
    <t>978-5-8114-3292-9</t>
  </si>
  <si>
    <t>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t>
  </si>
  <si>
    <t>Дискретная математика. Практикум. Учебное пособие для вузов</t>
  </si>
  <si>
    <t>Белова О. О.</t>
  </si>
  <si>
    <t>https://e.lanbook.com/book/367442</t>
  </si>
  <si>
    <t>978-5-507-48259-7</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</si>
  <si>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актуальным требованиям Федерального государственного образовательного стандарта высшего образования.
Предназначено для студентов математических и физико-технических специальностей университетов, преподавателей вузов.
</t>
  </si>
  <si>
    <t>Дискретная математика. Практикум. Учебное пособие для СПО</t>
  </si>
  <si>
    <t>https://e.lanbook.com/book/367445</t>
  </si>
  <si>
    <t>978-5-507-48260-3</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</si>
  <si>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в колледжах по образовательным программам среднего профессионального образования.
</t>
  </si>
  <si>
    <t>Дискретная математика. Теория и практикум. Учебник для вузов, 2-е изд., стер.</t>
  </si>
  <si>
    <t>Ерусалимский Я. М.</t>
  </si>
  <si>
    <t>https://e.lanbook.com/book/319427</t>
  </si>
  <si>
    <t>978-5-507-46767-9</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</si>
  <si>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</si>
  <si>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Дискретная математика. Учебник для вузов, 3-е изд., испр. и доп.</t>
  </si>
  <si>
    <t>https://e.lanbook.com/book/451232</t>
  </si>
  <si>
    <t>978-5-507-49866-6</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</si>
  <si>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</si>
  <si>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Дискретная математика. Учебное пособие для вузов, 2-е изд., стер.</t>
  </si>
  <si>
    <t>https://e.lanbook.com/book/382370</t>
  </si>
  <si>
    <t>978-5-507-49204-6</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</si>
  <si>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 
</t>
  </si>
  <si>
    <t>19.10.2022</t>
  </si>
  <si>
    <t>Дискретная математика. Учебное пособие для вузов, 4-е изд., стер.</t>
  </si>
  <si>
    <t>Мальцев И. А.</t>
  </si>
  <si>
    <t>978-5-507-45354-2</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</si>
  <si>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</si>
  <si>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Дискретная математика. Учебное пособие для вузов, 5-е изд., стер.</t>
  </si>
  <si>
    <t>Шевелев Ю. П.</t>
  </si>
  <si>
    <t>https://e.lanbook.com/book/399194</t>
  </si>
  <si>
    <t>978-5-507-49681-5</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</si>
  <si>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</si>
  <si>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Дискретная математика. Учебное пособие для СПО</t>
  </si>
  <si>
    <t>978-5-8114-6833-1</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</si>
  <si>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</si>
  <si>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https://e.lanbook.com/book/327338</t>
  </si>
  <si>
    <t>978-5-507-46190-5</t>
  </si>
  <si>
    <t>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«Дискретная математика» по укрупненным группам специальностей среднего профессионального образования «Информатика и вычислительная техника».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</si>
  <si>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Дискретная математика. Учебное пособие для СПО, 2-е изд., стер.</t>
  </si>
  <si>
    <t>https://e.lanbook.com/book/396500</t>
  </si>
  <si>
    <t>978-5-507-49587-0</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</si>
  <si>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</si>
  <si>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Дифференциальная геометрия в упражнениях и задачах. Учебное пособие для вузов, 2-е изд., стер.</t>
  </si>
  <si>
    <t>Павлов Е. А., Рудницкий О. И.</t>
  </si>
  <si>
    <t>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</si>
  <si>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</si>
  <si>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</si>
  <si>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Дифференциальное и интегральное исчисление в примерах и задачах. Функции одной переменной. Учебное пособие для вузов, 4-е изд., стер.</t>
  </si>
  <si>
    <t>Марон И. А.</t>
  </si>
  <si>
    <t>https://e.lanbook.com/book/370964</t>
  </si>
  <si>
    <t>978-5-507-49076-9</t>
  </si>
  <si>
    <t xml:space="preserve">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несобственные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
</t>
  </si>
  <si>
    <t>18.01.2010</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</si>
  <si>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</si>
  <si>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</si>
  <si>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</si>
  <si>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</si>
  <si>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(структурная теория). Учебное пособие для вузов, 3-е изд., стер.</t>
  </si>
  <si>
    <t>Зайцев В. Ф., Линчук Л. В., Флегонтов А. В.</t>
  </si>
  <si>
    <t>https://e.lanbook.com/book/169802</t>
  </si>
  <si>
    <t>978-5-8114-7955-9</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</si>
  <si>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магистрантам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</si>
  <si>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Учебник для вузов</t>
  </si>
  <si>
    <t>Степучев В. Г.</t>
  </si>
  <si>
    <t>https://e.lanbook.com/book/169798</t>
  </si>
  <si>
    <t>978-5-8114-7562-9</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</si>
  <si>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</si>
  <si>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Дифференциальные уравнения второго порядка. Учебное пособие для вузов</t>
  </si>
  <si>
    <t>Степучев В. Г</t>
  </si>
  <si>
    <t>https://e.lanbook.com/book/221237</t>
  </si>
  <si>
    <t>978-5-8114-9304-3</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</si>
  <si>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</si>
  <si>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Дифференциальные уравнения второго порядка. Учебное пособие для СПО</t>
  </si>
  <si>
    <t>https://e.lanbook.com/book/221240</t>
  </si>
  <si>
    <t>978-5-8114-9305-0</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</si>
  <si>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</si>
  <si>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Дифференциальные уравнения и устойчивость: Учебник</t>
  </si>
  <si>
    <t>Жабко А.П.</t>
  </si>
  <si>
    <t>https://e.lanbook.com/book/211928</t>
  </si>
  <si>
    <t>978-5-8114-1759-9</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</si>
  <si>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</si>
  <si>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Дифференциальные уравнения Пфаффа на плоскости и в пространстве. Учебное пособие для вузов, 2-е изд., стер.</t>
  </si>
  <si>
    <t>Бибиков Ю. Н., Букаты В. Р.</t>
  </si>
  <si>
    <t>https://e.lanbook.com/book/156406</t>
  </si>
  <si>
    <t>978-5-8114-7167-6</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</si>
  <si>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</si>
  <si>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Дифференциальные уравнения третьего порядка. Учебное пособие для вузов</t>
  </si>
  <si>
    <t>https://e.lanbook.com/book/218825</t>
  </si>
  <si>
    <t>978-5-8114-9604-4</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</si>
  <si>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</si>
  <si>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Дифференциальные уравнения третьего порядка. Учебное пособие для СПО</t>
  </si>
  <si>
    <t>https://e.lanbook.com/book/218828</t>
  </si>
  <si>
    <t>978-5-8114-9605-1</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</si>
  <si>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</si>
  <si>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Дифференциальные уравнения четвертого порядка. Учебное пособие для вузов, 2-е изд., стер.</t>
  </si>
  <si>
    <t>https://e.lanbook.com/book/310280</t>
  </si>
  <si>
    <t>978-5-507-46541-5</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</si>
  <si>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t>
  </si>
  <si>
    <t>Дифференциальные уравнения четвертого порядка. Учебное пособие для СПО.</t>
  </si>
  <si>
    <t>https://e.lanbook.com/book/247367</t>
  </si>
  <si>
    <t>978-5-507-44348-2</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</si>
  <si>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</si>
  <si>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Дифференциальные уравнения. Учебное пособие для вузов, 6-е изд., стер.</t>
  </si>
  <si>
    <t>Демидович Б. П., Моденов В. П.</t>
  </si>
  <si>
    <t>https://e.lanbook.com/book/195426</t>
  </si>
  <si>
    <t>978-5-8114-9441-5</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</si>
  <si>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</si>
  <si>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Дифференцирование. Практикум для студентов технических и экономических специальностей вузов. Учебное пособие для вузов</t>
  </si>
  <si>
    <t>Горлач Б. А., Ефимов Е. А.</t>
  </si>
  <si>
    <t>https://e.lanbook.com/book/165831</t>
  </si>
  <si>
    <t>978-5-8114-6771-6</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</si>
  <si>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</si>
  <si>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Дифференцирование. Учебник</t>
  </si>
  <si>
    <t>Горлач Б.А.</t>
  </si>
  <si>
    <t>https://e.lanbook.com/book/210074</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</si>
  <si>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</si>
  <si>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</si>
  <si>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Жорданова нормальная форма матриц. Учебное пособие для вузов</t>
  </si>
  <si>
    <t>https://e.lanbook.com/book/385913</t>
  </si>
  <si>
    <t>978-5-507-47926-9</t>
  </si>
  <si>
    <t>Учебное пособие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один из важнейших разделов математики — жорданова нормальная форма матриц.</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</si>
  <si>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</si>
  <si>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</si>
  <si>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https://e.lanbook.com/book/210569</t>
  </si>
  <si>
    <t>978-5-8114-1113-9</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</si>
  <si>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</si>
  <si>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Задачи и упражнения по аналитической геометрии. Учебное пособие для вузов, 36-е изд., стер.</t>
  </si>
  <si>
    <t>Цубербиллер О. Н.</t>
  </si>
  <si>
    <t>https://e.lanbook.com/book/403385</t>
  </si>
  <si>
    <t>978-5-507-47673-2</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</si>
  <si>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</si>
  <si>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Задачи и упражнения по математической логике, дискретным функциям и теории алгоритмов. Учебное пособие для вузов, 3-е изд., стер.</t>
  </si>
  <si>
    <t>Глухов М. М., Козлитин О. А. и др.</t>
  </si>
  <si>
    <t>https://e.lanbook.com/book/247400</t>
  </si>
  <si>
    <t>978-5-507-44852-4</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</si>
  <si>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</si>
  <si>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Задачи маршрутизации перемещений. Учебное пособие для вузов, 2-е изд., стер.</t>
  </si>
  <si>
    <t>Сесекин А. Н., Ченцов А. А., Ченцов А. Г.</t>
  </si>
  <si>
    <t>https://e.lanbook.com/book/202193</t>
  </si>
  <si>
    <t>978-5-8114-9999-1</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</si>
  <si>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</si>
  <si>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Задачи по высшей алгебре: Учебное пособие. 17-е изд.</t>
  </si>
  <si>
    <t>https://e.lanbook.com/book/210164</t>
  </si>
  <si>
    <t>978-5-8114-0427-8</t>
  </si>
  <si>
    <t>Рек. Мин. общего и проф. обр. РФ в кач. учебника для студентов высших учебных заведений, обучающихся по математическим специальностям. Предлагаемое читателю учебное пособие является уже 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</si>
  <si>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</si>
  <si>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</si>
  <si>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https://e.lanbook.com/book/210662</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</si>
  <si>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</si>
  <si>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</si>
  <si>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</si>
  <si>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</si>
  <si>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https://e.lanbook.com/book/210110</t>
  </si>
  <si>
    <t xml:space="preserve">5-8114-0670-3    </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</si>
  <si>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</si>
  <si>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Задачник по теории вероятностей и математической статистике: Уч.пособие, 3-е изд., стер.</t>
  </si>
  <si>
    <t>Емельянов Г. В., Скитович В. П.</t>
  </si>
  <si>
    <t>https://e.lanbook.com/book/206273</t>
  </si>
  <si>
    <t>978-5-8114-3984-3</t>
  </si>
  <si>
    <t>Сборник может быть использован в качестве учебного пособия для студентов университетов, технических вузов и слушателей военных академий. Сборник содержит 782 задачи, посвященные основным вопросам теории вероятностей, математической статистике, теории случайных процессов, теории массового обслуживания и теории информации.</t>
  </si>
  <si>
    <t>Задачник по теории вероятностей и математической статистике. Уч. пособие, 2-е изд., испр.</t>
  </si>
  <si>
    <t>Блягоз З.У.</t>
  </si>
  <si>
    <t>https://e.lanbook.com/book/169078</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</si>
  <si>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</si>
  <si>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</si>
  <si>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Задачник по теории вероятностей и математической статистике. Учебное пособие для СПО</t>
  </si>
  <si>
    <t>Блягоз З. У.</t>
  </si>
  <si>
    <t>https://e.lanbook.com/book/220463</t>
  </si>
  <si>
    <t>978-5-507-44292-8</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</si>
  <si>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колледжей, а также для самостоятельного изучения теории вероятности и математической статистики.</t>
  </si>
  <si>
    <t>Интегральное исчисление. Решение в элементарных функциях неберущихся интегралов. Учебное пособие для вузов</t>
  </si>
  <si>
    <t>https://e.lanbook.com/book/367469</t>
  </si>
  <si>
    <t>978-5-507-48268-9</t>
  </si>
  <si>
    <t xml:space="preserve">В этой книге представлен новый метод интегрирования в элементарных функциях с применением так называемых замечательных пределов. 
Пособие предназначено для студентов вузов.
</t>
  </si>
  <si>
    <t>Интегральные преобразования. Практикум. Учебное пособие для вузов</t>
  </si>
  <si>
    <t>Елисеев А. В.</t>
  </si>
  <si>
    <t>https://e.lanbook.com/book/266762</t>
  </si>
  <si>
    <t>978-5-507-44699-5</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</si>
  <si>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</si>
  <si>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Интегральные преобразования. Учебное пособие для вузов</t>
  </si>
  <si>
    <t>https://e.lanbook.com/book/266759</t>
  </si>
  <si>
    <t>978-5-507-44698-8</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</si>
  <si>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</si>
  <si>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Интегральные уравнения: Учебник. 3-е изд.</t>
  </si>
  <si>
    <t>Васильева А.Б.</t>
  </si>
  <si>
    <t>https://e.lanbook.com/book/210230</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</si>
  <si>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</si>
  <si>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</si>
  <si>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</si>
  <si>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</si>
  <si>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https://e.lanbook.com/book/212996</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</si>
  <si>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</si>
  <si>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</si>
  <si>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Практикум для студентов технических и экономических специальностей вузов</t>
  </si>
  <si>
    <t>Горлач Б. А., Додонова Н. Л.</t>
  </si>
  <si>
    <t>https://e.lanbook.com/book/162371</t>
  </si>
  <si>
    <t>978-5-8114-6731-0</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</si>
  <si>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</si>
  <si>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Исследование операций. Учебное пособие, 1-е изд.</t>
  </si>
  <si>
    <t>https://e.lanbook.com/book/211085</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</si>
  <si>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</si>
  <si>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</si>
  <si>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https://e.lanbook.com/book/213248</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</si>
  <si>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</si>
  <si>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</si>
  <si>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История отечественной математики. Учебное пособие для вузов, 3-е изд., стер.</t>
  </si>
  <si>
    <t>Павлов Е. А.</t>
  </si>
  <si>
    <t>https://e.lanbook.com/book/189518</t>
  </si>
  <si>
    <t>978-5-8114-9338-8</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</si>
  <si>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</si>
  <si>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Конспект лекций по функциональному анализу: Уч.пособие</t>
  </si>
  <si>
    <t>Филимоненкова Н.В.</t>
  </si>
  <si>
    <t>https://e.lanbook.com/book/212048</t>
  </si>
  <si>
    <t>978-5-8114-1821-3</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</si>
  <si>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</si>
  <si>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Конструкции колец, модулей и алгебр. Учебное пособие для вузов</t>
  </si>
  <si>
    <t>https://e.lanbook.com/book/447230</t>
  </si>
  <si>
    <t>978-5-507-50290-5</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</si>
  <si>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А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Пособие предназначено для студентов вузов.</t>
  </si>
  <si>
    <t>Краткая история математики. Учебное пособие, 2-е изд., испр.</t>
  </si>
  <si>
    <t>https://e.lanbook.com/book/195516</t>
  </si>
  <si>
    <t>978-5-8114-4473-1</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</si>
  <si>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</si>
  <si>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Краткий курс высшей математики: Учебное пособие. 10-е изд.</t>
  </si>
  <si>
    <t>Натансон И.П.</t>
  </si>
  <si>
    <t>https://e.lanbook.com/book/210320</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</si>
  <si>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</si>
  <si>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</si>
  <si>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16-е изд., стер.</t>
  </si>
  <si>
    <t>Бермант А.Ф</t>
  </si>
  <si>
    <t>https://e.lanbook.com/book/210707</t>
  </si>
  <si>
    <t>978-5-8114-0499-5</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</si>
  <si>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</si>
  <si>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Краткий курс теории вероятностей и математической статистики. Учебное пособие для вузов, 2-е изд., стер.</t>
  </si>
  <si>
    <t>https://e.lanbook.com/book/330527</t>
  </si>
  <si>
    <t>978-5-507-47140-9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</si>
  <si>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</si>
  <si>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Краткий курс теории вероятностей и математической статистики. Учебное пособие для СПО, 2-е изд., стер.</t>
  </si>
  <si>
    <t>https://e.lanbook.com/book/405308</t>
  </si>
  <si>
    <t>978-5-507-47696-1</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</si>
  <si>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</si>
  <si>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20.01.2025</t>
  </si>
  <si>
    <t>Краткий курс функционального анализа. Учебное пособие для вузов, 3-е изд., стер.</t>
  </si>
  <si>
    <t>Люстерник Л. А., Соболев В. И.</t>
  </si>
  <si>
    <t>https://e.lanbook.com/book/448622</t>
  </si>
  <si>
    <t>978-5-507-50594-4</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</si>
  <si>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Учебное пособие предназначено для студентов математических и физических специальностей.</t>
  </si>
  <si>
    <t>Курс аналитической геометрии и линейной алгебры. Учебник для вузов, 20-е изд., стер.</t>
  </si>
  <si>
    <t>Беклемишев Д. В.</t>
  </si>
  <si>
    <t>https://e.lanbook.com/book/402917</t>
  </si>
  <si>
    <t>978-5-507-49779-9</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</si>
  <si>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</si>
  <si>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Курс аналитической геометрии и линейной алгебры. Учебник для вузов, 6-е изд., стер.</t>
  </si>
  <si>
    <t>Александров П. С.</t>
  </si>
  <si>
    <t>https://e.lanbook.com/book/448691</t>
  </si>
  <si>
    <t>978-5-507-52355-9</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</si>
  <si>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</si>
  <si>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Курс высшей алгебры: Учебник. 3-е изд.</t>
  </si>
  <si>
    <t>Ляпин Е.С.</t>
  </si>
  <si>
    <t>https://e.lanbook.com/book/210293</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</si>
  <si>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</si>
  <si>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</si>
  <si>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Курс высшей алгебры. Учебник для вузов, 26-е изд., стер.</t>
  </si>
  <si>
    <t>Курош А. Г.</t>
  </si>
  <si>
    <t>https://e.lanbook.com/book/440306</t>
  </si>
  <si>
    <t>978-5-507-52215-6</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</si>
  <si>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</si>
  <si>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Курс высшей математики. Введение в математический анализ. Дифференциальное исчисление. Лекции и практикум: Уч.пособие. 4-е изд.</t>
  </si>
  <si>
    <t>Петрушко И.М.</t>
  </si>
  <si>
    <t>https://e.lanbook.com/book/210341</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</si>
  <si>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</si>
  <si>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</si>
  <si>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</si>
  <si>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https://e.lanbook.com/book/210140</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</si>
  <si>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</si>
  <si>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</si>
  <si>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</si>
  <si>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https://e.lanbook.com/book/307</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</si>
  <si>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</si>
  <si>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</si>
  <si>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</si>
  <si>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https://e.lanbook.com/book/497</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</si>
  <si>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</si>
  <si>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</si>
  <si>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</si>
  <si>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https://e.lanbook.com/book/210425</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</si>
  <si>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</si>
  <si>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</si>
  <si>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Том 1. Учебник для вузов, 3-е изд, испр. и доп.</t>
  </si>
  <si>
    <t>Беданоков М. К., Шевякова О. П. и др.</t>
  </si>
  <si>
    <t>https://e.lanbook.com/book/460592</t>
  </si>
  <si>
    <t>978-5-507-50291-2</t>
  </si>
  <si>
    <t>Первая часть «Курса высшей математики» содержит следующие разделы: линейная алгебра, векторная алгебра, аналитическая геометрия, введение в математический анализ, дифференциальное и интегральное исчисление. Теоретический материал сопровождается подробными решениями примеров и задач.
Учебник предназначен для студентов инженерно-технических и экономических специальностей и направлений, изучающих указанные разделы высшей математики.</t>
  </si>
  <si>
    <t>Курс дискретной математики: Учебное пособие.</t>
  </si>
  <si>
    <t>Копылов В.И.</t>
  </si>
  <si>
    <t>https://e.lanbook.com/book/210644</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</si>
  <si>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</si>
  <si>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</si>
  <si>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Курс дифференциального и интегрального исчисления. В 3-х тт. Том 1. Учебник для вузов, 18-е изд., стер.</t>
  </si>
  <si>
    <t>Фихтенгольц Г. М.</t>
  </si>
  <si>
    <t>https://e.lanbook.com/book/403391</t>
  </si>
  <si>
    <t>978-5-507-47672-5</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</si>
  <si>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</si>
  <si>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2. Учебник для вузов, 18-е изд., стер.</t>
  </si>
  <si>
    <t>https://e.lanbook.com/book/449897</t>
  </si>
  <si>
    <t>978-5-507-50621-7</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</si>
  <si>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</si>
  <si>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3. Учебник для вузов, 15-е изд., стер.</t>
  </si>
  <si>
    <t>https://e.lanbook.com/book/448580</t>
  </si>
  <si>
    <t>978-5-507-52329-0</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</si>
  <si>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</si>
  <si>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дифференциальной геометрии и топологии: Учебник. 3-е изд., перераб. и доп.</t>
  </si>
  <si>
    <t>Мищенко А.С., Фоменко А.Т.</t>
  </si>
  <si>
    <t>978-5-8114-0966-2</t>
  </si>
  <si>
    <t>Книга представляет собой курсдифференциальной геометрии, читаемый в течение двух семестров на математических факультетах университетов. Она содержит основной прогаммный материал по общей топологии, нелинейным системам координат, теории гладких многообразий, теории кривых и поверхностей, группам преобразований, тензорному анализу и римановой геометрии, теории интегрирования и гомологиям, фундаментальным группам поверхностей, вариационнвм принципам в римановой геометрии.Изложение материала иллюстрируется большим количеством примеров и сопровождается задачами, часто содержащими дополнительный материал.Для математиков и физиков - студентов, аспирантов, преподавателей и научных работников.</t>
  </si>
  <si>
    <t>Курс лекций по алгебре: Уч.пособие</t>
  </si>
  <si>
    <t>Курбатова Г.И.</t>
  </si>
  <si>
    <t>https://e.lanbook.com/book/212060</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</si>
  <si>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</si>
  <si>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</si>
  <si>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линейной алгебры и аналитической геометрии. Учебник для вузов, 2-е изд., стер.</t>
  </si>
  <si>
    <t>Лившиц К. И.</t>
  </si>
  <si>
    <t>https://e.lanbook.com/book/324380</t>
  </si>
  <si>
    <t>978-5-8114-7640-4</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</si>
  <si>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</si>
  <si>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Курс математики для нематематических специальностей и направлений бакалавриата: Учебное пособие. 3-е изд., испр.</t>
  </si>
  <si>
    <t>Назаров А.И.</t>
  </si>
  <si>
    <t>https://e.lanbook.com/book/210641</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</si>
  <si>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</si>
  <si>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</si>
  <si>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</si>
  <si>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</si>
  <si>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https://e.lanbook.com/book/211352</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</si>
  <si>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</si>
  <si>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</si>
  <si>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</si>
  <si>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https://e.lanbook.com/book/211355</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</si>
  <si>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</si>
  <si>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</si>
  <si>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</si>
  <si>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https://e.lanbook.com/book/211358</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</si>
  <si>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</si>
  <si>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</si>
  <si>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</si>
  <si>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https://e.lanbook.com/book/211382</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</si>
  <si>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</si>
  <si>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</si>
  <si>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04.06.2014</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</si>
  <si>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</si>
  <si>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</si>
  <si>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</si>
  <si>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</si>
  <si>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</si>
  <si>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</si>
  <si>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https://e.lanbook.com/book/212132</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</si>
  <si>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</si>
  <si>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</si>
  <si>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 пос., 2-е изд.</t>
  </si>
  <si>
    <t>Бибиков Ю.Н.</t>
  </si>
  <si>
    <t>https://e.lanbook.com/book/210617</t>
  </si>
  <si>
    <t>978-5-8114-1176-4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</si>
  <si>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</si>
  <si>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Лекции по алгебре: Уч.пособие, 7-е изд., стер.</t>
  </si>
  <si>
    <t>https://e.lanbook.com/book/346454</t>
  </si>
  <si>
    <t>978-5-8114-4867-8</t>
  </si>
  <si>
    <t>Допущено Министерством образования и науки РФ в качестве уч.пособия для студентов ВУЗов, обучающихся по направлениям подготовки и специальностям в области естественнонаучных, педагогических и технических наук. Для студентов университетов и пединститутов. Представляет собой изложение курса лекций по алгебре, читавшегося автором в Санкт-Петербургском госуд. универ. на протяжении ряда лет. Этот курс рассчитан на 3 семестра. Большим достоинством кн. явл. то, что абстрактные понятия вводятся в ней как результаты обобщения конкретного математич. матер.</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</si>
  <si>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для вузов, 5-е изд., стер.</t>
  </si>
  <si>
    <t>https://e.lanbook.com/book/183619</t>
  </si>
  <si>
    <t>978-5-8114-9009-7</t>
  </si>
  <si>
    <t>Учебник по аналитической геометрии написан на основе лекций, читавшихся автором в течение многих лет в Московском государственном университете, пополненных необходимыми сведениями из алгебры. Весь обычный материал аналитической геометрии излагается с аффинной и метрической точек зрения, элементарные сведения по аналитической геометрии приведены в XXI–XXIII главах. Учебник предназначен для студентов университетов и технических вузов.</t>
  </si>
  <si>
    <t>Лекции по гауссовским процессам. Учебное пособие для вузов, 2-е изд., стер.</t>
  </si>
  <si>
    <t>Лифшиц М. А.</t>
  </si>
  <si>
    <t>https://e.lanbook.com/book/183102</t>
  </si>
  <si>
    <t>978-5-8114-8892-6</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</si>
  <si>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</si>
  <si>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Лекции по линейной алгебре и аналитической геометрии. Уч. пособие, 2-е изд., перераб. и доп.</t>
  </si>
  <si>
    <t>Карчевский Е.М., Карчевский М.М.</t>
  </si>
  <si>
    <t>https://e.lanbook.com/book/213122</t>
  </si>
  <si>
    <t>978-5-8114-3223-3</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</si>
  <si>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</si>
  <si>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Лекции по математике с примерами и задачами вентиляции, теплоснабжения, строительства. Учебное пособие для вузов</t>
  </si>
  <si>
    <t>Логачев К. И.</t>
  </si>
  <si>
    <t>https://e.lanbook.com/book/436268</t>
  </si>
  <si>
    <t>978-5-507-49974-8</t>
  </si>
  <si>
    <t>В учебном пособии собраны лекционные материалы по курсу математики с многочисленными примерами решения задач, преподаваемому в разные годы студентам, обучающимся по специальности «Теплогазоснабжение и вентиляция». Однако эти лекции полезны и студентам других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Сами лекции содержат необходимый теоретический материал для учебных и научных целей, которые могут реализоваться на разных ступенях обучения: бакалавриате, магистратуре, специалитете, аспирантуре.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востребованным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t>
  </si>
  <si>
    <t>Лекции по математике с примерами и задачами вентиляции, теплоснабжения, строительства. Учебное пособие для СПО</t>
  </si>
  <si>
    <t>https://e.lanbook.com/book/436271</t>
  </si>
  <si>
    <t>978-5-507-49975-5</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</si>
  <si>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</si>
  <si>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Лекции по математической теории устойчивости: Учебное пособие. 3-е изд.</t>
  </si>
  <si>
    <t>Демидович Б.П.</t>
  </si>
  <si>
    <t>https://e.lanbook.com/book/323612</t>
  </si>
  <si>
    <t>978-5-8114-0891-7</t>
  </si>
  <si>
    <t>В пособии излагаются основы теории устойчивости решений обыкновенных дифференциальных уравнений. Подробно рассмотрены 1 и 2 методы Ляпунова.Доказываются теоремы Ляпунова об устойчивости и другие классические результаты.Отдельная глава посвящена асимптотическому интегрированию дифференциальных ур-й.Приведены необходимые сведения из теории матриц.В дополнении излагаются основы теории почти периодическихфункций и их приложения к дифференциальным уравнениям.Большое внимание в книге обращено на точность формулировок и строгость докозательств.Каждая гл. снабжена упражнениями.Уч.пособие предназначено для студентов математ. и физических спец.</t>
  </si>
  <si>
    <t>Лекции по общей алгебре. Учебник для вузов, 6-е изд., стер.</t>
  </si>
  <si>
    <t>https://e.lanbook.com/book/322487</t>
  </si>
  <si>
    <t>978-5-507-47036-5</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</si>
  <si>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</si>
  <si>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21.07.2009</t>
  </si>
  <si>
    <t>Лекции по теории управления: Учебное пособие. 2-е изд.</t>
  </si>
  <si>
    <t>Зубов В.И.</t>
  </si>
  <si>
    <t>978-5-8114-0985-3</t>
  </si>
  <si>
    <t>Учебное пособие написано на основе курса лекций по теории управления, прочитанного автором студентам-математикам ЛГУ. Излагаются решение проблемы стабилизации программных движений, влкючая их построение, а также методы синтеза управлений, в том числе построения оптимальных управлений. На основе второго метода Ляпунова строится подход к нахождению необходимых и достаточных условий оптимальности в различных вариационных задачах, а также развиваются на этой основе вычислительные процедуры. Проводится анализ стохастических управляемых систем и систем, управляемых цифровым автоматом. В заключение дается решение проблемы определения положения и управления вращательным движением твердого тела. Учебное пособие рассчитано на студентов и аспирантов, инженеров и научных работников, специализирующихся в области прикладной математики.</t>
  </si>
  <si>
    <t>Лекции по уравнениям математической физики: Уч.пособие, 2-е изд., испр.</t>
  </si>
  <si>
    <t>Карчевский М.М.</t>
  </si>
  <si>
    <t>https://e.lanbook.com/book/321200</t>
  </si>
  <si>
    <t>978-5-8114-2132-9</t>
  </si>
  <si>
    <t>Для ВПО. 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</si>
  <si>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Линейная алгебра в задачах и упражнениях: Уч.пособие, 3-е изд., испр.</t>
  </si>
  <si>
    <t>Кряквин В.Д.</t>
  </si>
  <si>
    <t>https://e.lanbook.com/book/212276</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</si>
  <si>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</si>
  <si>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</si>
  <si>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аналитическая геометрия: интерактивный курс. Учебное пособие для вузов</t>
  </si>
  <si>
    <t>Сиротина И. К.</t>
  </si>
  <si>
    <t>https://e.lanbook.com/book/230360</t>
  </si>
  <si>
    <t>978-5-8114-9790-4</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</si>
  <si>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</si>
  <si>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Линейная алгебра и аналитическая геометрия: интерактивный курс. Учебное пособие для СПО</t>
  </si>
  <si>
    <t>https://e.lanbook.com/book/230363</t>
  </si>
  <si>
    <t>978-5-8114-9791-1</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</si>
  <si>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</si>
  <si>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</si>
  <si>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</si>
  <si>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https://e.lanbook.com/book/162373</t>
  </si>
  <si>
    <t>978-5-8114-6737-2</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</si>
  <si>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</si>
  <si>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Линейная алгебра и аналитическая геометрия. Учебник</t>
  </si>
  <si>
    <t>https://e.lanbook.com/book/208664</t>
  </si>
  <si>
    <t>978-5-8114-2717-8</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</si>
  <si>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</si>
  <si>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Линейная алгебра и линейное программирование. Уч. Пособие</t>
  </si>
  <si>
    <t>Трухан А.А., Ковтуненко В.Г.</t>
  </si>
  <si>
    <t>https://e.lanbook.com/book/212519</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</si>
  <si>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</si>
  <si>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</si>
  <si>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и линейное программирование. Учебное пособие для СПО, 2-е изд., стер.</t>
  </si>
  <si>
    <t>https://e.lanbook.com/book/396497</t>
  </si>
  <si>
    <t>978-5-507-49586-3</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</si>
  <si>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</si>
  <si>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Линейная алгебра с приложениями. Учебное пособие для вузов</t>
  </si>
  <si>
    <t>Шилин И. А.</t>
  </si>
  <si>
    <t>https://e.lanbook.com/book/159508</t>
  </si>
  <si>
    <t>978-5-8114-6513-2</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</si>
  <si>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</si>
  <si>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Линейная алгебра, векторная алгебра, аналитическая геометрия. Сборник заданий для практических занятий. Учебное пособие для вузов</t>
  </si>
  <si>
    <t>Гриншпон И. Э.</t>
  </si>
  <si>
    <t>https://e.lanbook.com/book/339746</t>
  </si>
  <si>
    <t>978-5-507-46704-4</t>
  </si>
  <si>
    <t>Приведен конспект лекций по разделу «Линейная алгебра», читаемых в первом семестре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части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часть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t>
  </si>
  <si>
    <t>Линейная алгебра: Уч.пособие. 5-е изд.</t>
  </si>
  <si>
    <t>Воеводин В.В.</t>
  </si>
  <si>
    <t>https://e.lanbook.com/book/51</t>
  </si>
  <si>
    <t>978-5-8114-0671-5</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</si>
  <si>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</si>
  <si>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Линейная алгебра: Учебное пособие. 2-е изд., испр. и доп.*2016 г.</t>
  </si>
  <si>
    <t>Мальцев И.А.</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</si>
  <si>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</si>
  <si>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</si>
  <si>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Курс лекций. Учебное пособие для вузов</t>
  </si>
  <si>
    <t>https://e.lanbook.com/book/356105</t>
  </si>
  <si>
    <t>978-5-507-46705-1</t>
  </si>
  <si>
    <t>Данное пособие — это конспект лекций по разделу «Линейная алгебра, векторная алгебра и аналитическая геометрия», читаемых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главе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глава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 Четвертая глава посвящена экономическим приложениям линейной алгебры. В ней рассматривается модель Леонтьева межотраслевого баланса и линейные модели обмена.</t>
  </si>
  <si>
    <t>Линейная алгебра. Лекции по геометрии. Часть II: Учебное пособие. 3-е изд.</t>
  </si>
  <si>
    <t>https://e.lanbook.com/book/210350</t>
  </si>
  <si>
    <t>978-5-8114-0890-0</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</si>
  <si>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</si>
  <si>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Линейная алгебра. Лекции. Учебное пособие для вузов</t>
  </si>
  <si>
    <t>Бусяцкая И. К.</t>
  </si>
  <si>
    <t>https://e.lanbook.com/book/380708</t>
  </si>
  <si>
    <t>978-5-507-48428-7</t>
  </si>
  <si>
    <t xml:space="preserve">Лекции являются учебным пособием по линейной алгебре, возникшем в результате обработки, расширения и углубления курса лекций, читаемым автором в течение ряда лет для студентов МИЭМ НИУ ВШЭ, обучающихся по программе Компьютерная безопасность.
Изложение материала базируется на нескольких методических принципах. Во первых, это традиция преподавания линейной алгебре на кафедре Алгебры и Анализа (затем на кафедре Алгебры и Логики) МИЭМ. Автор не может не выразить благодарность своим коллегам, внесшим свой вклад в формирование этой традиции.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Вторым, не менее важным методическим принципом курса является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как абстрактных алгебраических понятий, так и доказательств различных теорем. В курсе приводится решение многочисленных примеров, аналоги которых традиционно разбираются на семинарах. 
</t>
  </si>
  <si>
    <t>Линейная алгебра. Лекции. Учебное пособие для СПО</t>
  </si>
  <si>
    <t>https://e.lanbook.com/book/380711</t>
  </si>
  <si>
    <t>978-5-507-48456-0</t>
  </si>
  <si>
    <t xml:space="preserve">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</si>
  <si>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Линейная алгебра. Учебное пособие, 1-е изд.</t>
  </si>
  <si>
    <t>https://e.lanbook.com/book/210983</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</si>
  <si>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</si>
  <si>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</si>
  <si>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и евклидовы пространства. Учебник для вузов</t>
  </si>
  <si>
    <t>https://e.lanbook.com/book/385904</t>
  </si>
  <si>
    <t>978-5-507-48083-8</t>
  </si>
  <si>
    <t>В книге рассмотрены следующие важнейшие разделы математики: линейные и евклидовы пространства, билинейные и квадратичные формы. Издание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</si>
  <si>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Линейные положительные операторы конечного ранга. Многочлены Бернштейна. Учебное пособие для вузов, 2-е изд., стер.</t>
  </si>
  <si>
    <t>Виденский В. С.</t>
  </si>
  <si>
    <t>https://e.lanbook.com/book/383447</t>
  </si>
  <si>
    <t>978-5-507-49224-4</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</si>
  <si>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</si>
  <si>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Линейные системы с обратной связью. Учебное пособие, 1-е изд.</t>
  </si>
  <si>
    <t>Веремей Е.И.</t>
  </si>
  <si>
    <t>https://e.lanbook.com/book/212201</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</si>
  <si>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</si>
  <si>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</si>
  <si>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Логика. Курс лекций в таблицах, рисунках и примерах. Учебное пособие для вузов</t>
  </si>
  <si>
    <t>https://e.lanbook.com/book/405506</t>
  </si>
  <si>
    <t>978-5-507-49101-8</t>
  </si>
  <si>
    <t xml:space="preserve">Учебное пособие содержит 10 лекций по курсу «Логика». В 8 лекциях представлен материал по традиционной логике, в последних двух лекциях — по математической логике. Лекционный материал представлен в табличном виде: левая часть таблицы содержит, как правило, теоретические сведения, в правой части приводятся поясняющие примеры. Материал иллюстрируется большим количеством схем и рисунков. Такая форма изложения позволяет четко обозначить структуру материала, установить связи между его компонентами. 
После каждой лекции приводится материал для самоконтроля. Тестовые задания проверяют знание определений, классификаций, формул. Для создания условий пооперационного формирования мыслительных процессов при решении практических задач по логике предлагаются специально сконструированные задания в тетрадях с печатной основой. В конце пособия приведены ответы к каждому заданию в развернутом виде.  
Предлагаемое методическое наполнение пособия позволяет достаточно эффективно его использовать на этапе первичного закрепления теоретического материала по логике. 
Пособие предназначено для студентов и бакалавров экономических специальностей.
</t>
  </si>
  <si>
    <t>Логико-алгебраические основы дискретной математики. Учебное пособие для вузов, 2-е изд., испр.</t>
  </si>
  <si>
    <t>Розен В. В., Бродская Ю. А.</t>
  </si>
  <si>
    <t>978-5-507-44212-6</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</si>
  <si>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</si>
  <si>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Математика в задачах с решениями. Учебное пособие для СПО, 11-е изд., стер.</t>
  </si>
  <si>
    <t>Лисичкин В. Т., Соловейчик И. Л.</t>
  </si>
  <si>
    <t>https://e.lanbook.com/book/463433</t>
  </si>
  <si>
    <t>978-5-507-50776-4</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</si>
  <si>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</si>
  <si>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08.06.2016</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</si>
  <si>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</si>
  <si>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</si>
  <si>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</si>
  <si>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</si>
  <si>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инженеров. Учебник для вузов</t>
  </si>
  <si>
    <t>Ганичева А. В.</t>
  </si>
  <si>
    <t>https://e.lanbook.com/book/380702</t>
  </si>
  <si>
    <t>978-5-507-48400-3</t>
  </si>
  <si>
    <t xml:space="preserve">Учебник предназначен для студентов инженерных специальностей вузов. Он содержит дополнительный учебный материал, который наряду с классическими курсами высшей математики (линейной алгеброй, аналитической геометрией и математическим анализом) способствует освоению необходимых компетенций студентами инженерных специальностей. 
Учебник содержит введение, 9 глав, библиографический список. Рассмотрены разделы математики, посвященные теории множеств, математической логике, теории логического вывода, теории графов, экспертным методам, теории принятия решений, нелинейному программированию, транспортной задаче и теории функций комплексной переменной.
Теоретические положения проиллюстрированы примерами, в том числе прикладного характера. В конце каждой главы приведены задачи для самостоятельного решения.
Учебник может быть также полезен магистрам, аспирантам и преподавателям вузов. 
</t>
  </si>
  <si>
    <t>Математика для иностранных учащихся. Практикум. Учебное пособие для вузов</t>
  </si>
  <si>
    <t>Сулейманова Д. Ю.</t>
  </si>
  <si>
    <t>https://e.lanbook.com/book/440054</t>
  </si>
  <si>
    <t>978-5-507-50223-3</t>
  </si>
  <si>
    <t xml:space="preserve">Учебное пособие предназначено для иностранных студентов, которые обучаются на подготовительных факультетах университетов РФ. В пособии изложены основные разделы курса элементарной математики, что полностью соответствует рабочей программе по математике для подготовительных факультетов высших учебных заведений. Пособие содержит тексты, лексико-грамматический материал, вопросы и упражнения, а также графический материал, позволяющий слушателям-иностранцам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студентов подготовительных факультетов,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t>
  </si>
  <si>
    <t>Математика для иностранных учащихся. Практикум. Учебное пособие для СПО</t>
  </si>
  <si>
    <t>https://e.lanbook.com/book/440057</t>
  </si>
  <si>
    <t>978-5-507-50224-0</t>
  </si>
  <si>
    <t xml:space="preserve">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</si>
  <si>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для решения физических задач: Уч.пособие, 1-е изд.</t>
  </si>
  <si>
    <t>Прошкин С.С.</t>
  </si>
  <si>
    <t>https://e.lanbook.com/book/211757</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</si>
  <si>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</si>
  <si>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</si>
  <si>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</si>
  <si>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</si>
  <si>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https://e.lanbook.com/book/213044</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</si>
  <si>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</si>
  <si>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</si>
  <si>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</si>
  <si>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Мышкис А.Д.</t>
  </si>
  <si>
    <t>https://e.lanbook.com/book/210317</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</si>
  <si>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</si>
  <si>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</si>
  <si>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1-е изд.</t>
  </si>
  <si>
    <t>Хуснутдинов Р.Ш.</t>
  </si>
  <si>
    <t>https://e.lanbook.com/book/168457</t>
  </si>
  <si>
    <t>978-5-8114-0319-5</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</si>
  <si>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</si>
  <si>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2-е изд., перераб.</t>
  </si>
  <si>
    <t>Наливайко Л.В.</t>
  </si>
  <si>
    <t>https://e.lanbook.com/book/210545</t>
  </si>
  <si>
    <t>978-5-8114-1119-1</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</si>
  <si>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специальности080116 - "Математические методы в экономике" и другим экономическим специальностям. 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</si>
  <si>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Математика для экономистов. Сборник заданий. Учебное пособие для СПО</t>
  </si>
  <si>
    <t>Наливайко Л. В., Ивашина Н. В., Шмидт Ю. Д.</t>
  </si>
  <si>
    <t>https://e.lanbook.com/book/153642</t>
  </si>
  <si>
    <t>978-5-8114-6830-0</t>
  </si>
  <si>
    <t>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 Учебное пособие предназначено для студентов, обучающихся по направлениям группы «Экономика и управление» среднего профессионального образования.</t>
  </si>
  <si>
    <t>Математика для юридических колледжей. Учебник</t>
  </si>
  <si>
    <t>https://e.lanbook.com/book/148213</t>
  </si>
  <si>
    <t>978-5-8114-4422-9</t>
  </si>
  <si>
    <t>В учебнике излагается курс математики при профессиональной подготовке специалистов среднего звена юридических направлений на базе 9 классов общеобразовательных школ. Книга отличается от подобных изданий как по набору используемых математических средств, так и по наполнению и структуре этого набора. Первой отличительной особенностью книги является включение раздела «Арифметика» как повседневно нужного любому человеку независимо от уровня образованности. Этот раздел весьма полезен также при работе с иностранными студентами. Вторая важная особенность книги состоит в том, что наряду с классическим курсом математики для колледжей читатель найдет здесь элементы теории и применение компьютерных приложений для анализа криминогенной ситуации и прогнозирования преступлений с использованием мощного аппарата теории искусственных нейронных сетей (Neural Network Toolbox), нечеткой логики (Fuzzy Logic Toolbox), панельных данных (Panel Data) и др. Третье, главное отличие книги — взамен развлекательных приемов типа АБВГДейки,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Книга рассчитана на студентов учреждений среднего специального образования, обучающихся по специальности «Право и организация социального обеспечения». Она может быть полезной также практикующим юристам и специалистам по экономической и гражданской безопасности.</t>
  </si>
  <si>
    <t>Математика для юристов. Уч. Пособие</t>
  </si>
  <si>
    <t>Ганичева А.В.</t>
  </si>
  <si>
    <t>https://e.lanbook.com/book/209852</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</si>
  <si>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</si>
  <si>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</si>
  <si>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для юристов. Учебник для СПО</t>
  </si>
  <si>
    <t>https://e.lanbook.com/book/165827</t>
  </si>
  <si>
    <t>978-5-8114-6871-3</t>
  </si>
  <si>
    <t>В данном учебнике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графов, теории вероятностей и математической статистики,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Предназначено для изучения дисциплины «Математика» по укрупненным группам специальностей среднего профессионального образования «Юриспруденция».</t>
  </si>
  <si>
    <t>Математика: функции, производные, интегралы. Практикум для студентов гуманитарных специальностей. Учебное пособие для СПО</t>
  </si>
  <si>
    <t>https://e.lanbook.com/book/455657</t>
  </si>
  <si>
    <t>978-5-507-51615-5</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</si>
  <si>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</si>
  <si>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Адаптационный курс. Учебное пособие</t>
  </si>
  <si>
    <t>Кытманов А.М.</t>
  </si>
  <si>
    <t>https://e.lanbook.com/book/211088</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</si>
  <si>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</si>
  <si>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</si>
  <si>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Аудиторная и самостоятельная работа. Учебное пособие для вузов</t>
  </si>
  <si>
    <t>Головина Л. Ю., Рыбина Л. Б.</t>
  </si>
  <si>
    <t>https://e.lanbook.com/book/455678</t>
  </si>
  <si>
    <t>978-5-507-51679-7</t>
  </si>
  <si>
    <t xml:space="preserve">Учебное пособие составлено в соответствии с программами изучения дисциплины «Математика» в вузах с инженерно-техническими направлениями подготовки. Пособие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вузов, в основном для инженерно-технических направлений подготовки. Подходит для всех форм обучения.
</t>
  </si>
  <si>
    <t>Математика. Аудиторная и самостоятельная работа. Учебное пособие для СПО</t>
  </si>
  <si>
    <t>https://e.lanbook.com/book/455675</t>
  </si>
  <si>
    <t>978-5-507-51678-0</t>
  </si>
  <si>
    <t xml:space="preserve">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</si>
  <si>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Задачи и упражнения. Часть 1. Учебное пособие для вузов</t>
  </si>
  <si>
    <t>Секаева Л. Р.</t>
  </si>
  <si>
    <t>https://e.lanbook.com/book/394520</t>
  </si>
  <si>
    <t>978-5-507-48644-1</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</si>
  <si>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</si>
  <si>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1. Учебное пособие для СПО</t>
  </si>
  <si>
    <t>https://e.lanbook.com/book/394517</t>
  </si>
  <si>
    <t>978-5-507-48643-4</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</si>
  <si>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</si>
  <si>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Математика. Задачи и упражнения. Часть 2. Учебное пособие для вузов</t>
  </si>
  <si>
    <t>https://e.lanbook.com/book/401141</t>
  </si>
  <si>
    <t>978-5-507-49036-3</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</si>
  <si>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</si>
  <si>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2. Учебное пособие для СПО</t>
  </si>
  <si>
    <t>https://e.lanbook.com/book/401144</t>
  </si>
  <si>
    <t>978-5-507-49037-0</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</si>
  <si>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</si>
  <si>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Задачи повышенной трудности для студентов вузов. Уч. пособие</t>
  </si>
  <si>
    <t>Иванов И.В., Иванова О.К. и др.</t>
  </si>
  <si>
    <t>https://e.lanbook.com/book/206303</t>
  </si>
  <si>
    <t>978-5-8114-3601-9</t>
  </si>
  <si>
    <t>Данное пособие содержит более 400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Для студентов,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«Экономика», «Менеджмент», «Бизнес-информатика» и другим инженерно-техническим и экономическим направлениям подготовки. Сборник могут использовать преподаватели в процессе текущей работы спецсеминара или факультатива по математике, для подготовки студентов к внутривузовской, региональной и республиканской математическим олимпиадам, а также студенты, занимающиеся самоподготовкой к олимпиаде.</t>
  </si>
  <si>
    <t>Математика. Интернет-тестирование базовых знаний: Учебное пособие.</t>
  </si>
  <si>
    <t>Антонов В.И.</t>
  </si>
  <si>
    <t>https://e.lanbook.com/book/210500</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</si>
  <si>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</si>
  <si>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</si>
  <si>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Краткий курс лекций и практические задания. Учебное пособие для СПО, 2-е изд., стер.</t>
  </si>
  <si>
    <t>Клёпов А. В.</t>
  </si>
  <si>
    <t>https://e.lanbook.com/book/390638</t>
  </si>
  <si>
    <t>978-5-507-49444-6</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</si>
  <si>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</si>
  <si>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Курс лекций для студентов направления «Медицинская биофизика». Часть 1. Учебное пособие для вузов</t>
  </si>
  <si>
    <t>https://e.lanbook.com/book/352298</t>
  </si>
  <si>
    <t>978-5-507-46876-8</t>
  </si>
  <si>
    <t>Данное учебное пособие предназначено для студентов Института фундаментальной медицины и биологии направления «Медицинская биофизика». Пособие содержит следующие разделы: элементы линейной алгебры, аналитическая геометрия на плоскости и в пространстве, множества, функции и их пределы, производная, приложения производных, а также включает разобранные решения задач вручную и с помощью пакета математических программ MAXIMA.</t>
  </si>
  <si>
    <t>Математика. Курс лекций для студентов направления «Медицинская биофизика». Часть 2. Учебное пособие для вузов</t>
  </si>
  <si>
    <t>https://e.lanbook.com/book/352301</t>
  </si>
  <si>
    <t>978-5-507-46877-5</t>
  </si>
  <si>
    <t>Математика. Общий курс: Учебник. 4-е изд.</t>
  </si>
  <si>
    <t>Владимирский Б.М</t>
  </si>
  <si>
    <t>https://e.lanbook.com/book/210206</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</si>
  <si>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</si>
  <si>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</si>
  <si>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</si>
  <si>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</si>
  <si>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https://e.lanbook.com/book/156393</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</si>
  <si>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</si>
  <si>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</si>
  <si>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</si>
  <si>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</si>
  <si>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</si>
  <si>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</si>
  <si>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 xml:space="preserve">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
</t>
  </si>
  <si>
    <t>Математика. Решение текстовых задач. Учебное пособие для СПО</t>
  </si>
  <si>
    <t>https://e.lanbook.com/book/455681</t>
  </si>
  <si>
    <t>978-5-507-51697-1</t>
  </si>
  <si>
    <t>Математика. Сборник задач для подготовки к олимпиадам. Учебное пособие для вузов</t>
  </si>
  <si>
    <t>Соколов А. В.</t>
  </si>
  <si>
    <t>https://e.lanbook.com/book/405530</t>
  </si>
  <si>
    <t>978-5-507-49196-4</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</si>
  <si>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 Рекомендуется для подготовки к олимпиадам по математике студентам технических высших учебных заведений.</t>
  </si>
  <si>
    <t>Математика. Сборник задач для подготовки к олимпиадам. Учебное пособие для СПО</t>
  </si>
  <si>
    <t>https://e.lanbook.com/book/405533</t>
  </si>
  <si>
    <t>978-5-507-49197-1</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</si>
  <si>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</si>
  <si>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Том 1. От школьного порога до университетской аудитории. Mathematics. Volume 1. From the school doorstep to the university auditorium. Учебник для вузов</t>
  </si>
  <si>
    <t>https://e.lanbook.com/book/266786</t>
  </si>
  <si>
    <t>978-5-507-44736-7</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</si>
  <si>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t>
  </si>
  <si>
    <t>Математика. Том 2. Для бакалавриата университетов гуманитарных направлений. Mathematics. Volume 2. For undergraduate liberal arts universites. Учебник для вузов</t>
  </si>
  <si>
    <t>https://e.lanbook.com/book/266789</t>
  </si>
  <si>
    <t>978-5-507-44737-4</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</si>
  <si>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</si>
  <si>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Математика. Том 3. Избранные главы для магистерских программ. Mathematics. Volume 3. Selected chapters for the Master's Degree. Учебник для вузов</t>
  </si>
  <si>
    <t>https://e.lanbook.com/book/266792</t>
  </si>
  <si>
    <t>978-5-507-44738-1</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</si>
  <si>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t>
  </si>
  <si>
    <t>Математика. Учебное пособие для СПО, 2-е изд., стер.</t>
  </si>
  <si>
    <t>Булдык Г. М.</t>
  </si>
  <si>
    <t>https://e.lanbook.com/book/356150</t>
  </si>
  <si>
    <t>978-5-507-48578-9</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</si>
  <si>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</si>
  <si>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Математика. Учебное пособие для СПО, 4-е изд., стер.</t>
  </si>
  <si>
    <t>Кытманов А. М., Лейнартас Е. К., Мысливец С. Г.</t>
  </si>
  <si>
    <t>https://e.lanbook.com/book/383453</t>
  </si>
  <si>
    <t>978-5-507-49226-8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</si>
  <si>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</si>
  <si>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Математическая логика и теория алгоритмов. Учебное пособие для вузов</t>
  </si>
  <si>
    <t>https://e.lanbook.com/book/405527</t>
  </si>
  <si>
    <t>978-5-507-49166-7</t>
  </si>
  <si>
    <t>Материал пособия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книги. Учебное пособие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Учебное пособие будет полезно студентам технических университетов, специализирующимся в направлении «Информатика».</t>
  </si>
  <si>
    <t>Математическая логика. Дискретные функции. Теория алгоритмов. Учебное пособие, 1-е изд.</t>
  </si>
  <si>
    <t>Глухов М.М., Шишков А.Б.</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</si>
  <si>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</si>
  <si>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</si>
  <si>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4-е изд.</t>
  </si>
  <si>
    <t>Лихтарников Л.М.</t>
  </si>
  <si>
    <t>https://e.lanbook.com/book/210281</t>
  </si>
  <si>
    <t>978-5-8114-0082-9</t>
  </si>
  <si>
    <t>Уч.пособие состоит из 2 частей — курса лекций по матем.логике, включающего теоретич.материал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упр-я по перечисленным разделам. Уч.пособие предназнач.для студентов университетов и педагогических вузов, изучающих математическую логику.</t>
  </si>
  <si>
    <t>Математическая теория игр и приложения. Учебное пособие для вузов, 6-е изд., стер.</t>
  </si>
  <si>
    <t>Мазалов В. В.</t>
  </si>
  <si>
    <t>https://e.lanbook.com/book/393059</t>
  </si>
  <si>
    <t>978-5-507-49481-1</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</si>
  <si>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</si>
  <si>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Математическая теория устойчивости с приложениями. Уч. Пособие</t>
  </si>
  <si>
    <t>Любимов В.В.</t>
  </si>
  <si>
    <t>https://e.lanbook.com/book/213125</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</si>
  <si>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</si>
  <si>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</si>
  <si>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в инженерии. Учебное пособие для вузов</t>
  </si>
  <si>
    <t>Четвергов В. А., Гателюк О. В.</t>
  </si>
  <si>
    <t>https://e.lanbook.com/book/284174</t>
  </si>
  <si>
    <t>978-5-507-45086-2</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</si>
  <si>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</si>
  <si>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Математические методы в менеджменте. Учебное пособие для вузов</t>
  </si>
  <si>
    <t>Колокольникова А. И.</t>
  </si>
  <si>
    <t>https://e.lanbook.com/book/440039</t>
  </si>
  <si>
    <t>978-5-507-50215-8</t>
  </si>
  <si>
    <t>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направления подготовки «Менеджмент» и студентам вузов, обучающимся по экономическим и техническим специальностям; поддержка преподавателей в организации практических работ.</t>
  </si>
  <si>
    <t>Математические методы в менеджменте. Учебное пособие для СПО</t>
  </si>
  <si>
    <t>https://e.lanbook.com/book/440042</t>
  </si>
  <si>
    <t>978-5-507-50216-5</t>
  </si>
  <si>
    <t xml:space="preserve">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колледжей, обучающимся по экономическим и техническим специальностям; поддержка преподавателей в организации практических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</si>
  <si>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Математические методы коллективного принятия решений: Уч.пособие</t>
  </si>
  <si>
    <t>Колбин В.В.</t>
  </si>
  <si>
    <t>https://e.lanbook.com/book/211889</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</si>
  <si>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</si>
  <si>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</si>
  <si>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Математические методы системного анализа. Учебное пособие для вузов, 2-е изд., стер.</t>
  </si>
  <si>
    <t>https://e.lanbook.com/book/151666</t>
  </si>
  <si>
    <t>978-5-8114-6686-3</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</si>
  <si>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</si>
  <si>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Математические методы физики. Ортонормированные базисы функций. Уч. Пособие</t>
  </si>
  <si>
    <t>Краснопевцев Е.А.</t>
  </si>
  <si>
    <t>https://e.lanbook.com/book/212849</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</si>
  <si>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</si>
  <si>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</si>
  <si>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</si>
  <si>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https://e.lanbook.com/book/212186</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</si>
  <si>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</si>
  <si>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</si>
  <si>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</si>
  <si>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</si>
  <si>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https://e.lanbook.com/book/210581</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</si>
  <si>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</si>
  <si>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</si>
  <si>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Математические модели и алгоритмы расчетов электрических полей в электрохимических системах. Учебное пособие для вузов, 2-е изд., стер.</t>
  </si>
  <si>
    <t>Болотнов А. М.</t>
  </si>
  <si>
    <t>https://e.lanbook.com/book/385052</t>
  </si>
  <si>
    <t>978-5-507-47507-0</t>
  </si>
  <si>
    <t>В книге излагаются вопросы математического моделирования, алгоритмизации и численного анализа потенциальных электрических полей в многоэлементных электрохимических системах. Приводятся алгоритмы решения краевых задач теории потенциала, анализируются результаты численных расчетов распределения тока в системах гальванической обработки деталей сложного профиля, катодной защиты от коррозии магистральных трубопроводов, стационарных и пусковых режимов анодной защиты
химического оборудования, электролиза цветных металлов.
Книга может быть полезна аспирантам, магистрантам и студентам старших курсов классических, педагогических и технических университетов, обучающимся по направлениям «Прикладная математика», «Прикладная информатика», «Прикладная математика и информатика».</t>
  </si>
  <si>
    <t>Математические модели и методы исследования операций. Учебное пособие для вузов</t>
  </si>
  <si>
    <t>Хуторецкий А. Б., Горюшкин А. А.</t>
  </si>
  <si>
    <t>https://e.lanbook.com/book/385976</t>
  </si>
  <si>
    <t>978-5-507-48598-7</t>
  </si>
  <si>
    <t>Учебное пособие предназначено для студентов экономических специальностей и соответствует курсу, который авторы читали студентам экономического факультета Новосибирского государственного университета (направление обучения «Менеджмент»). Курс лекций включает: введение в предмет (основные понятия и подходы исследования операций); теорию линейного программирования и ее интерпретации, связанные с приложениями в экономике; задачи календарного планирования с помощью сетевых моделей; элементы теории бескоалиционных игр. Кроме того, изложены подходы к анализу модели «игра с природой», которая формально является частным случаем статической игры в нормальной форме, но отражает ситуацию объективной, а не субъективной неопределенности. Таким образом, читатель получит представление об инструментарии разработки решений в детерминированной ситуации и в условиях неопределенности. Теоретические результаты обоснованы доказательствами (которые, как правило, вынесены в приложения) или ссылками на источники, содержащие соответствующие доказательства. Приведены примеры, иллюстрирующие теоретический материал, необходимые расчёты нетрудно выполнить в среде MS Excel, используя надстройку «Поиск решения» для решения задач линейной оптимизации. В начале пособия дан список обозначений и сокращений. Каждая глава завершается списком дополнительной литературы с указанием относящихся к теме разделов и ссылками на общий перечень использованных источников, который находится в конце пособия.</t>
  </si>
  <si>
    <t>Математические модели и методы оценки событий, ситуаций и процессов. Учебное пособие для вузов, 2-е изд., стер.</t>
  </si>
  <si>
    <t>https://e.lanbook.com/book/193375</t>
  </si>
  <si>
    <t>978-5-8114-9369-2</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</si>
  <si>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</si>
  <si>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логистики. Учебное пособие для вузов</t>
  </si>
  <si>
    <t>Габидуллина З. Р.</t>
  </si>
  <si>
    <t>https://e.lanbook.com/book/401138</t>
  </si>
  <si>
    <t>978-5-507-49035-6</t>
  </si>
  <si>
    <t xml:space="preserve">В учебном пособии приводится теоретический материал по математическим моделям логистики, необходимый для решения конкретных практических задач логистики, осуществляется визуализация данных, полученных в результате решения. 
Учебное пособие предназначено студентов обучающихся по направлениям «Бизнес-информатика», «Прикладная математика и информатика» вузов, а также может быть полезно для самостоятельного изучения математических моделей логистики студентами других направлений таких, как, например, «Прикладная математика».
</t>
  </si>
  <si>
    <t>Математические модели механики сплошных сред: Уч.пособие</t>
  </si>
  <si>
    <t>Андреев В.К.</t>
  </si>
  <si>
    <t>https://e.lanbook.com/book/212141</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</si>
  <si>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</si>
  <si>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</si>
  <si>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</si>
  <si>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</si>
  <si>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https://e.lanbook.com/book/206429</t>
  </si>
  <si>
    <t>978-5-8114-3596-8</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</si>
  <si>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</si>
  <si>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Математические модели химических реакций. Учебник, 1-е изд.</t>
  </si>
  <si>
    <t>Марков Ю.Г.</t>
  </si>
  <si>
    <t>https://e.lanbook.com/book/211436</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</si>
  <si>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</si>
  <si>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</si>
  <si>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Уч.пособие. 2-е изд.</t>
  </si>
  <si>
    <t>Карташев А.П.</t>
  </si>
  <si>
    <t>https://e.lanbook.com/book/210116</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</si>
  <si>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</si>
  <si>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</si>
  <si>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Математический анализ. Интегральное исчисление функций нескольких переменных. Учебник для вузов, 2-е изд., стер.</t>
  </si>
  <si>
    <t>Потапов А. П.</t>
  </si>
  <si>
    <t>https://e.lanbook.com/book/421898</t>
  </si>
  <si>
    <t>978-5-507-50358-2</t>
  </si>
  <si>
    <t xml:space="preserve">Учебник является продолжением курса математического анализа, начатого в других работах автора, и содержит необходимый теоретический материал, задачи и упражнения по разделу: интегральное исчисление функций нескольких переменных.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ФГОС. Изложение теории сопровождается рисунками и большим количеством разобранных примеров, в том числе и прикладного характера. В практикум включены задачи и упражнения, которые охватывают все темы, затронутые в теоретической части. Ко всем задачам в конце книги приведены ответы.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а также для самостоятельного изучения соответствующего материала.
Соответствует актуальным требованиям Федерального государственного образовательного стандарта высшего образования.
Для бакалавров и специалистов технических и экономических направлений вузов.
</t>
  </si>
  <si>
    <t>Математический анализ. Интерактивный курс. Учебное пособие для вузов</t>
  </si>
  <si>
    <t>https://e.lanbook.com/book/310235</t>
  </si>
  <si>
    <t>978-5-8114-9802-4</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</si>
  <si>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</si>
  <si>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Математический анализ. Интерактивный курс. Учебное пособие для СПО</t>
  </si>
  <si>
    <t>https://e.lanbook.com/book/238817</t>
  </si>
  <si>
    <t>978-5-8114-9803-1</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</si>
  <si>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</si>
  <si>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Математический анализ. Практические задания для самостоятельной работы. Учебное пособие для вузов</t>
  </si>
  <si>
    <t>Карачик В. В., Комиссарова Д. А.</t>
  </si>
  <si>
    <t>https://e.lanbook.com/book/460649</t>
  </si>
  <si>
    <t>978-5-507-51786-2</t>
  </si>
  <si>
    <t>Пособие предназначено для лучшего усвоения студентами курса математического анализа. В нем приводятся варианты практических заданий для самостоятельной работы по шести основным темам первого и второго семестров: пределы и непрерывность функций, дифференциальное исчисление функций одной переменной, дифференциальное исчисление функций нескольких переменных, определенный и неопределенный интегралы, числовые и функциональные ряды, кратные, криволинейные, поверхностные интегралы и элементы теории поля. Перед вариантами заданий даются краткие теоретические сведения по теме заданий и приводятся образцы выполнения одного из вариантов заданий. 
Пособие предназначено для студентов физических и технических специальностей вузов.</t>
  </si>
  <si>
    <t>Математический анализ. Учебное пособие для вузов, 2-е изд., стер.</t>
  </si>
  <si>
    <t>Горлач Б. А.</t>
  </si>
  <si>
    <t>https://e.lanbook.com/book/367505</t>
  </si>
  <si>
    <t>978-5-507-49010-3</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</si>
  <si>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</si>
  <si>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Математический анализ. Функции нескольких переменных. Учебник для вузов, 2-е изд., стер.</t>
  </si>
  <si>
    <t>Будаев В. Д., Якубсон М. Я.</t>
  </si>
  <si>
    <t>https://e.lanbook.com/book/174290</t>
  </si>
  <si>
    <t>978-5-8114-8294-8</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</si>
  <si>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</si>
  <si>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Математический анализ. Функции одной переменной. Учебник, 1-е изд.</t>
  </si>
  <si>
    <t>Будаев В.Д.</t>
  </si>
  <si>
    <t>https://e.lanbook.com/book/210800</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</si>
  <si>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</si>
  <si>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</si>
  <si>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Математический анализ. Функция нескольких переменных. Учебное пособие для вузов</t>
  </si>
  <si>
    <t>Трухан А. А.</t>
  </si>
  <si>
    <t>https://e.lanbook.com/book/159502</t>
  </si>
  <si>
    <t>978-5-8114-6412-8</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</si>
  <si>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</si>
  <si>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Математический анализ. Функция одного переменного. Учебное пособие для вузов</t>
  </si>
  <si>
    <t>https://e.lanbook.com/book/153908</t>
  </si>
  <si>
    <t>978-5-8114-5936-0</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</si>
  <si>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</si>
  <si>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Математический анализ. Функция одного переменного. Учебное пособие для СПО</t>
  </si>
  <si>
    <t>https://e.lanbook.com/book/153909</t>
  </si>
  <si>
    <t>978-5-8114-5937-7</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</si>
  <si>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</si>
  <si>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Математическое моделирование и исследование устойчивости биологических сообществ: Уч.пособие, 2-е изд., испр. доп.</t>
  </si>
  <si>
    <t>Александров А.Ю., Платонов А.В. и др.</t>
  </si>
  <si>
    <t>https://e.lanbook.com/book/209828</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</si>
  <si>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</si>
  <si>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</si>
  <si>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</si>
  <si>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</si>
  <si>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https://e.lanbook.com/book/210860</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</si>
  <si>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</si>
  <si>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</si>
  <si>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Математическое моделирование производственных процессов. Учебное пособие для вузов, 3-е изд., стер.</t>
  </si>
  <si>
    <t>https://e.lanbook.com/book/330485</t>
  </si>
  <si>
    <t>978-5-507-47126-3</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</si>
  <si>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</si>
  <si>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Математическое моделирование систем и процессов. Учебное пособие для вузов, 4-е изд., испр. и доп.</t>
  </si>
  <si>
    <t>Голубева Н. В.</t>
  </si>
  <si>
    <t>https://e.lanbook.com/book/393023</t>
  </si>
  <si>
    <t>978-5-507-48455-3</t>
  </si>
  <si>
    <t>Учебное пособие отражает содержание дисциплины «Математическое моделирование систем и процессов», входящей в учебные планы многих специальностей и направлений технических университетов.
Цель данного пособия — раскрыть суть математического моделирования как научного метода, инструмента исследования технических объектов, показать его роль и возможности для решения различных категорий научных и инженерных задач, познакомить студента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</si>
  <si>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Математическое моделирование. Построение моделей и численная реализация. Учебное пособие для вузов, 5-е изд., стер.</t>
  </si>
  <si>
    <t>Горлач Б. А., Шахов В. Г.</t>
  </si>
  <si>
    <t>https://e.lanbook.com/book/305219</t>
  </si>
  <si>
    <t>978-5-507-46275-9</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</si>
  <si>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</si>
  <si>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Математическое программирование в примерах и задачах. Учебное пособие для вузов, 6-е изд., стер.</t>
  </si>
  <si>
    <t>Акулич И. Л.</t>
  </si>
  <si>
    <t>https://e.lanbook.com/book/437246</t>
  </si>
  <si>
    <t>978-5-507-50460-2</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</si>
  <si>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</si>
  <si>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</si>
  <si>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</si>
  <si>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https://e.lanbook.com/book/212210</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</si>
  <si>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</si>
  <si>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</si>
  <si>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Математическое программирование. Учебное пособие для СПО, 2-е изд., стер.</t>
  </si>
  <si>
    <t>https://e.lanbook.com/book/230390</t>
  </si>
  <si>
    <t>978-5-507-44504-2</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</si>
  <si>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</si>
  <si>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Метод Монте-Карло в вычислительной математике. Вводный курс. Учебное пособие для вузов, 2-е изд., испр. и доп.</t>
  </si>
  <si>
    <t>Ермаков С. М.</t>
  </si>
  <si>
    <t>https://e.lanbook.com/book/380687</t>
  </si>
  <si>
    <t>978-5-507-46703-7</t>
  </si>
  <si>
    <t>Книга посвящена быстро развивающемуся методу решения широкого круга прикладных задач — методу Монте-Карло. Автор известен своими исследованиями в этой области. Настоящая книга может служить кратким и достаточно строгим введением в предмет. Вместе с тем она включает ряд новых результатов, относящихся к природе стохастических вычислительных методов, по сравнению их с детерминированными аналогами и свойствам их параллелизма.
Книга адресована широкому кругу читателей, интересующимся современными проблемами математического моделирования и вычислительной математики.</t>
  </si>
  <si>
    <t>Методика обучения математике: Уч. пособие</t>
  </si>
  <si>
    <t>Темербекова А.А.</t>
  </si>
  <si>
    <t>https://e.lanbook.com/book/211811</t>
  </si>
  <si>
    <t>978-5-8114-1701-8</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</si>
  <si>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</si>
  <si>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Методика обучения математике. Часть 1. Учебное пособие для вузов, 3-е изд., стер.</t>
  </si>
  <si>
    <t>https://e.lanbook.com/book/457499</t>
  </si>
  <si>
    <t>978-5-507-52721-2</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</si>
  <si>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</si>
  <si>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Методика обучения математике. Часть 1. Учебное пособие для СПО</t>
  </si>
  <si>
    <t>https://e.lanbook.com/book/230357</t>
  </si>
  <si>
    <t>978-5-8114-9787-4</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</si>
  <si>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</si>
  <si>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Методика обучения математике. Часть 2. Учебное пособие для вузов, 2-е изд., испр. и доп.</t>
  </si>
  <si>
    <t>https://e.lanbook.com/book/238820</t>
  </si>
  <si>
    <t>978-5-8114-9788-1</t>
  </si>
  <si>
    <t>Методика обучения математике. Часть 2. Учебное пособие для СПО</t>
  </si>
  <si>
    <t>https://e.lanbook.com/book/238838</t>
  </si>
  <si>
    <t>978-5-8114-9789-8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</si>
  <si>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</si>
  <si>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Методы исследования операций. Учебн. пос., 2-е изд., испр. и доп.</t>
  </si>
  <si>
    <t>Есипов Б.А.</t>
  </si>
  <si>
    <t>https://e.lanbook.com/book/212204</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</si>
  <si>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</si>
  <si>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</si>
  <si>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</si>
  <si>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</si>
  <si>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https://e.lanbook.com/book/212090</t>
  </si>
  <si>
    <t>978-5-8114-1937-1</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</si>
  <si>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</si>
  <si>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Методы оптимизации в примерах и задачах: Уч.пособие, 4-е изд., испр.</t>
  </si>
  <si>
    <t>Пантелеев А.В.</t>
  </si>
  <si>
    <t>https://e.lanbook.com/book/212129</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</si>
  <si>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</si>
  <si>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</si>
  <si>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прикладной статистики в R и Excel. Учебное пособие для вузов, 5-е изд., стер.</t>
  </si>
  <si>
    <t>Буре В. М., Парилина Е. М., Седаков А. А.</t>
  </si>
  <si>
    <t>https://e.lanbook.com/book/405287</t>
  </si>
  <si>
    <t>978-5-507-47689-3</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</si>
  <si>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</si>
  <si>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Методы принятия решений.Учебное пособие</t>
  </si>
  <si>
    <t>https://e.lanbook.com/book/167176</t>
  </si>
  <si>
    <t>978-5-8114-2029-2</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</si>
  <si>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</si>
  <si>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Методы теории вероятностей. Уч. пособие</t>
  </si>
  <si>
    <t>Симушкин С.В.</t>
  </si>
  <si>
    <t>https://e.lanbook.com/book/110911</t>
  </si>
  <si>
    <t>978-5-8114-3442-8</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</si>
  <si>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</si>
  <si>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Метрические пространства. Уч. пособие, 2-е изд., испр.</t>
  </si>
  <si>
    <t>Сибиряков Г.В., Мартынов Ю.А.</t>
  </si>
  <si>
    <t>https://e.lanbook.com/book/212357</t>
  </si>
  <si>
    <t>978-5-8114-2160-2</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</si>
  <si>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</si>
  <si>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</si>
  <si>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</si>
  <si>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https://e.lanbook.com/book/209801</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</si>
  <si>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</si>
  <si>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</si>
  <si>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Моделирование экономических, экологических и социально-политических систем. Учебник для вузов</t>
  </si>
  <si>
    <t>https://e.lanbook.com/book/302708</t>
  </si>
  <si>
    <t>978-5-507-45494-5</t>
  </si>
  <si>
    <t xml:space="preserve">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t>
  </si>
  <si>
    <t>Начала высшей математики. Учебное пособие для СПО, 3-е изд., стер.</t>
  </si>
  <si>
    <t>Шипачев В. С.</t>
  </si>
  <si>
    <t>https://e.lanbook.com/book/378488</t>
  </si>
  <si>
    <t>978-5-507-47460-8</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</si>
  <si>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</si>
  <si>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высшей математики. Учебное пособие, 5-е изд., стер.</t>
  </si>
  <si>
    <t>Шипачев В.С.</t>
  </si>
  <si>
    <t>https://e.lanbook.com/book/211175</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</si>
  <si>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</si>
  <si>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</si>
  <si>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математического анализа: Учебное пособие. 7-е изд.</t>
  </si>
  <si>
    <t>Ивашев-Мусатов О.С.</t>
  </si>
  <si>
    <t>https://e.lanbook.com/book/210260</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</si>
  <si>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</si>
  <si>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</si>
  <si>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Начертательная геометрия. Учебник, 1-е изд.</t>
  </si>
  <si>
    <t>Дудкина Л.А., Немолотов С.О., Тарасов Б.Ф.</t>
  </si>
  <si>
    <t>https://e.lanbook.com/book/210896</t>
  </si>
  <si>
    <t>978-5-8114-1321-8</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</si>
  <si>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</si>
  <si>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Обновленный курс обыкновенных дифференциальных уравнений. Учебное пособие для вузов, 3-е изд., стер.</t>
  </si>
  <si>
    <t>Егоров А. И.</t>
  </si>
  <si>
    <t>https://e.lanbook.com/book/359828</t>
  </si>
  <si>
    <t>978-5-507-47305-2</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</si>
  <si>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</si>
  <si>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Обратные прикладные задачи и MatLab + CD: Учебное пособие.</t>
  </si>
  <si>
    <t>Сизиков В.С.</t>
  </si>
  <si>
    <t>https://e.lanbook.com/book/210701</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</si>
  <si>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</si>
  <si>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</si>
  <si>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Общая физика. Электромагнетизм. Практикум. Учебное пособие для вузов, 3-е изд., стер.</t>
  </si>
  <si>
    <t>Калашников Н. П., Семенова Т. А., Федоров В. Ф.</t>
  </si>
  <si>
    <t>https://e.lanbook.com/book/305231</t>
  </si>
  <si>
    <t>978-5-507-46279-7</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</si>
  <si>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</si>
  <si>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Обыкновенные дифференциальные уравнения и методы их решения. Ряды. Элементы вариационного исчисления. Уч. Пособие</t>
  </si>
  <si>
    <t>Трухан А.А.</t>
  </si>
  <si>
    <t>https://e.lanbook.com/book/147233</t>
  </si>
  <si>
    <t>978-5-8114-3445-9</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</si>
  <si>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 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 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 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 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 Учебное пособие предназначено для студентов вузов всех форм обучения по направлениям подготовки, входящим в УГС: «Экономика и упра</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</si>
  <si>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</si>
  <si>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</si>
  <si>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https://e.lanbook.com/book/210038</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</si>
  <si>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</si>
  <si>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</si>
  <si>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Олимпиадная подготовка и моделирование по математике. Учебное пособие для вузов</t>
  </si>
  <si>
    <t>https://e.lanbook.com/book/261287</t>
  </si>
  <si>
    <t>978-5-507-44550-9</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</si>
  <si>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</si>
  <si>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Олимпиадная подготовка и моделирование по математике. Учебное пособие для СПО</t>
  </si>
  <si>
    <t>https://e.lanbook.com/book/261296</t>
  </si>
  <si>
    <t>978-5-507-44551-6</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</si>
  <si>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</si>
  <si>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Олимпиады по математике для студентов. Санкт-Петербург, 2014–2015 гг. Учебное пособие для вузов, 2-е изд., стер.</t>
  </si>
  <si>
    <t>Тарасова Н. В., Мартынова Т. Е.</t>
  </si>
  <si>
    <t>https://e.lanbook.com/book/310283</t>
  </si>
  <si>
    <t>978-5-507-46543-9</t>
  </si>
  <si>
    <t>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t>
  </si>
  <si>
    <t>Определители и матрицы. Учебное пособие для вузов, 6-е изд., стер.</t>
  </si>
  <si>
    <t>Боревич З. И.</t>
  </si>
  <si>
    <t>https://e.lanbook.com/book/291173</t>
  </si>
  <si>
    <t>978-5-507-45892-9</t>
  </si>
  <si>
    <t>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t>
  </si>
  <si>
    <t>Оптимизация в системе Mathematica. Учебное пособие для вузов</t>
  </si>
  <si>
    <t>Кристалинский В. Р.</t>
  </si>
  <si>
    <t>https://e.lanbook.com/book/276653</t>
  </si>
  <si>
    <t>978-5-507-44848-7</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</si>
  <si>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</si>
  <si>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Оптимизация и основы теории принятия решений. Учебник для вузов</t>
  </si>
  <si>
    <t>https://e.lanbook.com/book/394553</t>
  </si>
  <si>
    <t>978-5-507-48817-9</t>
  </si>
  <si>
    <t xml:space="preserve">В учебнике отражены базовые понятия и методология постановки задачи оптими-зации. Представлены основы теории принятия решений, рассмотрены ключевые мо-менты изучения процессов и явлений на основе применения математического аппара-та. Предложен игровой подход к принятию решений в условиях неопределенности. 
Учебник предназначен для студентов вузов, обучающихся по направлению «Ме-неджмент», направленность «Производственный менеджмент».
</t>
  </si>
  <si>
    <t>Основные методы вычислительной математики: Учебное пособие.</t>
  </si>
  <si>
    <t>Фаддеев М.А.</t>
  </si>
  <si>
    <t>https://e.lanbook.com/book/402</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</si>
  <si>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</si>
  <si>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</si>
  <si>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</si>
  <si>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</si>
  <si>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https://e.lanbook.com/book/210698</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</si>
  <si>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</si>
  <si>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</si>
  <si>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высшей математики. Часть 1. Учебник для СПО, 2-е изд., стер.</t>
  </si>
  <si>
    <t>https://e.lanbook.com/book/386447</t>
  </si>
  <si>
    <t>978-5-507-47537-7</t>
  </si>
  <si>
    <t xml:space="preserve">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
</t>
  </si>
  <si>
    <t>Основы высшей математики. Часть 10. Учебник для СПО, 2-е изд., стер.</t>
  </si>
  <si>
    <t>https://e.lanbook.com/book/463040</t>
  </si>
  <si>
    <t>978-5-507-52966-7</t>
  </si>
  <si>
    <t xml:space="preserve">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</si>
  <si>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высшей математики. Часть 11. Учебник для СПО</t>
  </si>
  <si>
    <t>https://e.lanbook.com/book/437240</t>
  </si>
  <si>
    <t>978-5-507-49976-2</t>
  </si>
  <si>
    <t>Данный учебник предназначен для обучающихся по специальностям с расширеннной программой по математике. В нем рассмотрены важнейшие разделы математики — введение в теорию множеств, математическую логику и алгебраические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</si>
  <si>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12. Учебник для СПО</t>
  </si>
  <si>
    <t>https://e.lanbook.com/book/447227</t>
  </si>
  <si>
    <t>978-5-507-50289-9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</si>
  <si>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</si>
  <si>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2. Учебник для СПО, 2-е изд., стер.</t>
  </si>
  <si>
    <t>https://e.lanbook.com/book/386450</t>
  </si>
  <si>
    <t>978-5-507-47538-4</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</si>
  <si>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</si>
  <si>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Основы высшей математики. Часть 3. Учебник для СПО</t>
  </si>
  <si>
    <t>https://e.lanbook.com/book/183367</t>
  </si>
  <si>
    <t>978-5-8114-7517-9</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</si>
  <si>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</si>
  <si>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Основы высшей математики. Часть 4. Учебник для СПО</t>
  </si>
  <si>
    <t>https://e.lanbook.com/book/221246</t>
  </si>
  <si>
    <t>978-5-8114-8023-4</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</si>
  <si>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</si>
  <si>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Основы высшей математики. Часть 5. Учебник для СПО</t>
  </si>
  <si>
    <t>https://e.lanbook.com/book/302741</t>
  </si>
  <si>
    <t>978-5-507-44740-4</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</si>
  <si>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</si>
  <si>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Основы высшей математики. Часть 6. Учебник для СПО</t>
  </si>
  <si>
    <t>https://e.lanbook.com/book/312884</t>
  </si>
  <si>
    <t>978-5-507-44950-7</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</si>
  <si>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</si>
  <si>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Основы высшей математики. Часть 7. Учебник для СПО</t>
  </si>
  <si>
    <t>https://e.lanbook.com/book/380681</t>
  </si>
  <si>
    <t>978-5-507-46522-4</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</si>
  <si>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</si>
  <si>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8. Учебник для СПО</t>
  </si>
  <si>
    <t>https://e.lanbook.com/book/385901</t>
  </si>
  <si>
    <t>978-5-507-46523-1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</si>
  <si>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</si>
  <si>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9. Учебник для СПО</t>
  </si>
  <si>
    <t>https://e.lanbook.com/book/385907</t>
  </si>
  <si>
    <t>978-5-507-47925-2</t>
  </si>
  <si>
    <t xml:space="preserve">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</si>
  <si>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вычислительной математики: Учебное пособие. 8-е изд., стер.</t>
  </si>
  <si>
    <t>https://e.lanbook.com/book/210674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</si>
  <si>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</si>
  <si>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</si>
  <si>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Основы дискретного гармонического анализа. Учебное пособие, 1-е изд.</t>
  </si>
  <si>
    <t>Малоземов В.Н.</t>
  </si>
  <si>
    <t>https://e.lanbook.com/book/210995</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</si>
  <si>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</si>
  <si>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</si>
  <si>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</si>
  <si>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</si>
  <si>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https://e.lanbook.com/book/210257</t>
  </si>
  <si>
    <t>978-5-8114-1032-3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</si>
  <si>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</si>
  <si>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Основы линейной алгебры. Учебник для СПО, 2-е изд., стер.</t>
  </si>
  <si>
    <t>Мальцев А. И.</t>
  </si>
  <si>
    <t>https://e.lanbook.com/book/396488</t>
  </si>
  <si>
    <t>978-5-507-49583-2</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</si>
  <si>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</si>
  <si>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линейной алгебры. Учебник. 5-е изд.</t>
  </si>
  <si>
    <t>Мальцев А.И.</t>
  </si>
  <si>
    <t>https://e.lanbook.com/book/210299</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</si>
  <si>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</si>
  <si>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</si>
  <si>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Основы математического анализа. Часть 1. Учебник для вузов, 16-е изд., стер.</t>
  </si>
  <si>
    <t>https://e.lanbook.com/book/405284</t>
  </si>
  <si>
    <t>978-5-507-47695-4</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</si>
  <si>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</si>
  <si>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Основы математического анализа. Часть 2. Учебник для вузов, 15-е изд., стер.</t>
  </si>
  <si>
    <t>https://e.lanbook.com/book/417914</t>
  </si>
  <si>
    <t>978-5-507-50322-3</t>
  </si>
  <si>
    <t>Основы математического моделирования и численные методы. Учебное пособие для вузов, 2-е изд., стер.</t>
  </si>
  <si>
    <t>Нагаева И. А., Кузнецов И. А.</t>
  </si>
  <si>
    <t>https://e.lanbook.com/book/362324</t>
  </si>
  <si>
    <t>978-5-507-47347-2</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</si>
  <si>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</si>
  <si>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Основы математического моделирования квантовых вычислительных процессов. Учебное пособие для вузов, 2-е изд., стер.</t>
  </si>
  <si>
    <t>Викторова Н. Б.</t>
  </si>
  <si>
    <t>https://e.lanbook.com/book/432686</t>
  </si>
  <si>
    <t>978-5-507-51883-8</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</si>
  <si>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</si>
  <si>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Основы математической статистики и теории случайных процессов: Учебное пособие. 1-е изд., испр.</t>
  </si>
  <si>
    <t>Хрущева И.В.</t>
  </si>
  <si>
    <t>https://e.lanbook.com/book/210386</t>
  </si>
  <si>
    <t>978-5-8114-0914-3</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</si>
  <si>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</si>
  <si>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Основы методов оптимизации. Учебное пособие для вузов, 5-е изд., стер.</t>
  </si>
  <si>
    <t>Лесин В. В., Лисовец Ю. П.</t>
  </si>
  <si>
    <t>https://e.lanbook.com/book/221324</t>
  </si>
  <si>
    <t>978-5-507-44229-4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</si>
  <si>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</si>
  <si>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Основы прикладной алгебры. Уч. Пособие.</t>
  </si>
  <si>
    <t>Тропин М.П.</t>
  </si>
  <si>
    <t>https://e.lanbook.com/book/139282</t>
  </si>
  <si>
    <t>978-5-8114-2608-9</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</si>
  <si>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</si>
  <si>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Основы статистики. Учебное пособие для СПО, 2-е изд., стер.</t>
  </si>
  <si>
    <t>Козлов А. И., Терехов А. М.</t>
  </si>
  <si>
    <t>https://e.lanbook.com/book/448724</t>
  </si>
  <si>
    <t>978-5-507-52367-2</t>
  </si>
  <si>
    <t xml:space="preserve">Цель учебного пособия — оказать помощь в овладении (в том числе самостоятельном) материалом курса слушателями всех форм обучения. В учебном пособии раскрывается содержание важнейших тем основ статистики,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Содержание учебного пособия соответствует программе учебной дисциплины математического и общего естественно-научного учебного цикла ЕН 02 «Основы статистики», требованиям ФГОС среднего профессионального образования по специальности «Право и судебное администрирование». Пособие предназначено для студентов юридических ссузов, обучающихся по программе среднего профессионального образования.
</t>
  </si>
  <si>
    <t>Основы теории групп. Учебное пособие для вузов, 7-е изд., стер.</t>
  </si>
  <si>
    <t>Каргаполов М. И., Мерзляков Ю. И.</t>
  </si>
  <si>
    <t>https://e.lanbook.com/book/367511</t>
  </si>
  <si>
    <t>978-5-507-49012-7</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</si>
  <si>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</si>
  <si>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</si>
  <si>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</si>
  <si>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https://e.lanbook.com/book/211349</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</si>
  <si>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</si>
  <si>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</si>
  <si>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теории функции комплексной переменной. Операционное исчисление. Учебное пособие для вузов, 2-е изд., стер.</t>
  </si>
  <si>
    <t>https://e.lanbook.com/book/353696</t>
  </si>
  <si>
    <t>978-5-507-47283-3</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</si>
  <si>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</si>
  <si>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Основы теории чисел. Учебное пособие для вузов, 16-е изд., стер.</t>
  </si>
  <si>
    <t>Виноградов И. М.</t>
  </si>
  <si>
    <t>https://e.lanbook.com/book/457250</t>
  </si>
  <si>
    <t>978-5-507-50696-5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</si>
  <si>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</si>
  <si>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Основы функционального анализа. Уч. пособие, 2-е изд., испр.</t>
  </si>
  <si>
    <t>Павлов Е.А.</t>
  </si>
  <si>
    <t>https://e.lanbook.com/book/116362</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</si>
  <si>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</si>
  <si>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</si>
  <si>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Отношение отрезков и площадей геометрических фигур. Учебное пособие для вузов.</t>
  </si>
  <si>
    <t>Крум Е. В.</t>
  </si>
  <si>
    <t>https://e.lanbook.com/book/352106</t>
  </si>
  <si>
    <t>978-5-507-48299-3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</si>
  <si>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начинающим преподавателям и студентам — будущим учителям математики.</t>
  </si>
  <si>
    <t>Отношение отрезков и площадей геометрических фигур. Учебное пособие для СПО, 2-е изд., стер.</t>
  </si>
  <si>
    <t>Крум Е.В.</t>
  </si>
  <si>
    <t>https://e.lanbook.com/book/461132</t>
  </si>
  <si>
    <t>978-5-507-50744-3</t>
  </si>
  <si>
    <t xml:space="preserve">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</si>
  <si>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Переговоры. Математическая теория. Учебное пособие, 1-е изд.</t>
  </si>
  <si>
    <t>https://e.lanbook.com/book/211052</t>
  </si>
  <si>
    <t>978-5-8114-1374-4</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</si>
  <si>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</si>
  <si>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 2-е изд., стер.</t>
  </si>
  <si>
    <t>Васильева Е. В.</t>
  </si>
  <si>
    <t>https://e.lanbook.com/book/461105</t>
  </si>
  <si>
    <t>978-5-507-50735-1</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</si>
  <si>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</si>
  <si>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Подготовка к олимпиадам. Дифференциальное и интегральное исчисления. Учебное пособие для вузов, 2-е изд., стер.</t>
  </si>
  <si>
    <t>https://e.lanbook.com/book/176668</t>
  </si>
  <si>
    <t>978-5-8114-8410-2</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</si>
  <si>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</si>
  <si>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Последовательности типа Фибоначчи. Теория и прикладные аспекты. Учебное пособие для вузов, 2-е изд., стер.</t>
  </si>
  <si>
    <t>Григорьев Ю. Д., Мартыненко Г. Я.</t>
  </si>
  <si>
    <t>https://e.lanbook.com/book/414737</t>
  </si>
  <si>
    <t>978-5-507-50228-8</t>
  </si>
  <si>
    <t xml:space="preserve">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
</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</si>
  <si>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</si>
  <si>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</si>
  <si>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</si>
  <si>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</si>
  <si>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</si>
  <si>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Учебное пособие, 1-е изд.</t>
  </si>
  <si>
    <t>Авилова Л.В.</t>
  </si>
  <si>
    <t>https://e.lanbook.com/book/211385</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</si>
  <si>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</si>
  <si>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</si>
  <si>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</si>
  <si>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</si>
  <si>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https://e.lanbook.com/book/146665</t>
  </si>
  <si>
    <t>978-5-8114-5805-9</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</si>
  <si>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</si>
  <si>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интегральному исчислению функции одной переменной (типовые расчеты). Учебн. пос., 1-е изд.</t>
  </si>
  <si>
    <t>Болотюк В.А.</t>
  </si>
  <si>
    <t>https://e.lanbook.com/book/210914</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</si>
  <si>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</si>
  <si>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</si>
  <si>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Учебное пособие для СПО</t>
  </si>
  <si>
    <t>https://e.lanbook.com/book/207524</t>
  </si>
  <si>
    <t>978-5-507-44050-4</t>
  </si>
  <si>
    <t>Практикум и индивидуальные задания по курсу теории вероятностей (типовые расчеты). Учебное пособие для вузов, 2-е изд., испр.</t>
  </si>
  <si>
    <t>https://e.lanbook.com/book/353684</t>
  </si>
  <si>
    <t>978-5-507-47289-5</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</si>
  <si>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</si>
  <si>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</si>
  <si>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https://e.lanbook.com/book/213275</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</si>
  <si>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</si>
  <si>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</si>
  <si>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элементам теории графов (типовые расчеты). Учебное пособие для вузов, 2-е изд., стер.</t>
  </si>
  <si>
    <t>Болотюк В. А., Болотюк Л. А.</t>
  </si>
  <si>
    <t>https://e.lanbook.com/book/459920</t>
  </si>
  <si>
    <t>978-5-507-50718-4</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</si>
  <si>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</si>
  <si>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Практикум и индивидуальные задания по элементам теории графов (типовые расчеты). Учебное пособие для СПО</t>
  </si>
  <si>
    <t>https://e.lanbook.com/book/200360</t>
  </si>
  <si>
    <t>978-5-8114-8762-2</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</si>
  <si>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</si>
  <si>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Практикум по математическим основам теории систем. Учебное пособие, 1-е изд.</t>
  </si>
  <si>
    <t>https://e.lanbook.com/book/211259</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</si>
  <si>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</si>
  <si>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</si>
  <si>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Практикум по математической статистике с примерами в Excel. Учебное пособие для СПО</t>
  </si>
  <si>
    <t>https://e.lanbook.com/book/200444</t>
  </si>
  <si>
    <t>978-5-8114-7285-7</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</si>
  <si>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</si>
  <si>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Практикум по теории вероятностей и математической статистике. Учебное пособие для вузов</t>
  </si>
  <si>
    <t>Гателюк О. В., Манюкова Н. В.</t>
  </si>
  <si>
    <t>https://e.lanbook.com/book/238706</t>
  </si>
  <si>
    <t>978-5-8114-9842-0</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</si>
  <si>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</si>
  <si>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Практикум по теории функций комплексного переменного, теории рядов, операционному исчислению. Учебное пособие для вузов</t>
  </si>
  <si>
    <t>Ельцов А. А., Ельцова Т. А.</t>
  </si>
  <si>
    <t>https://e.lanbook.com/book/362843</t>
  </si>
  <si>
    <t>978-5-507-48047-0</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</si>
  <si>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высшего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t>
  </si>
  <si>
    <t>Практикум по теории функций комплексного переменного, теории рядов, операционному исчислению. Учебное пособие для СПО</t>
  </si>
  <si>
    <t>https://e.lanbook.com/book/362846</t>
  </si>
  <si>
    <t>978-5-507-48048-7</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</si>
  <si>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</si>
  <si>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Практикум по уравнениям математической физики. Учебное пособие для вузов, 3-е изд., стер.</t>
  </si>
  <si>
    <t>Деревич И. В.</t>
  </si>
  <si>
    <t>https://e.lanbook.com/book/459923</t>
  </si>
  <si>
    <t>978-5-507-50719-1</t>
  </si>
  <si>
    <t xml:space="preserve">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
</t>
  </si>
  <si>
    <t>Практические занятия по алгебре. Комплексные числа, многочлены. Учебн. пос., 1-е изд.</t>
  </si>
  <si>
    <t>https://e.lanbook.com/book/211694</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</si>
  <si>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</si>
  <si>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</si>
  <si>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</si>
  <si>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</si>
  <si>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</si>
  <si>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</si>
  <si>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</si>
  <si>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Элементы теории множеств, теории чисел, комбинаторики. Алгебраические структуры. Учебное пособие для СПО, 2-е изд., стер.</t>
  </si>
  <si>
    <t>Ермолаева Н. Н., Козынченко В. А., Курбатова Г. И.</t>
  </si>
  <si>
    <t>https://e.lanbook.com/book/174282</t>
  </si>
  <si>
    <t>978-5-8114-8287-0</t>
  </si>
  <si>
    <t>Книга охватывает материал первых лекций курса алгебры. В пособии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задачи.Учебное пособие предназначено для студентов средних профессиональных учебных заведений.</t>
  </si>
  <si>
    <t>Практические занятия по алгебре. Элементы теории множеств,теории чисел,комбинаторика. Алгебраические структуры.Учебн.пос.,1-е изд.</t>
  </si>
  <si>
    <t>https://e.lanbook.com/book/211595</t>
  </si>
  <si>
    <t xml:space="preserve">978-5-8114-157-8 </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</si>
  <si>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</si>
  <si>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Прикладная газовая динамика. Численные методы решения гиперболических систем уравнений. Учебное пособие для вузов, 2-е изд., стер.</t>
  </si>
  <si>
    <t>Токарева С. А.</t>
  </si>
  <si>
    <t>https://e.lanbook.com/book/407789</t>
  </si>
  <si>
    <t>978-5-507-47710-4</t>
  </si>
  <si>
    <t xml:space="preserve">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
</t>
  </si>
  <si>
    <t>Прикладная математика в системе MATHCAD. Учебное пособие. 2-е изд.</t>
  </si>
  <si>
    <t>Охорзин В. А.</t>
  </si>
  <si>
    <t>https://e.lanbook.com/book/210332</t>
  </si>
  <si>
    <t>978-5-8114-0814-6</t>
  </si>
  <si>
    <t>Доп. Мин. обр. и науки РФ в кач. уч. пос. для студентов ВУЗов, обуч. по напр. подготовки дипломир. спец. 160400 - "Системы управления движением и навигации" и спец. 160403 - "Системы управления летательными аппаратами". Уч. пос. состоит из трех разделов: "Численные методы", "Моделирование систем", "Оптимальное управление". Цель книги - представить сведения об осн. числ. алгоритмах, прим. в моделировании и оптимизации, а также помочь в приобретении практич. навыков в реш. таких задач. Программы системы MATHCAD позволят студентам вып. расчеты с пом. так называемых "живых" формул - формул, в кот. можно подставить свои данные и немедленно получить результат. Рассм. в пособии материал соотв. курсам "Выч. матем.", "Моделирование систем", "Теория систем управления" для студентов всех форм обуч. разл. техн. спец. Пособие также м.б. полезно спец., работающим в этих направлениях.</t>
  </si>
  <si>
    <t>Прикладная механика. Учебник для вузов</t>
  </si>
  <si>
    <t>https://e.lanbook.com/book/401117</t>
  </si>
  <si>
    <t>978-5-507-48917-6</t>
  </si>
  <si>
    <t>В учебнике кратко изложен курс прикладной механики, рассчитанный на один или два семестра обучения при подготовке бакалавров и магистров в области машиностроения. Учебник включает основные разделы дисциплин «Теория механизмов и машин», «Сопротивление материалов», «Детали машин и основы проектирования», «Взаимозаменяемость, стандартизация и технические измерения», а также может быть использован студентами других технических и технологических направлений при освоении каждой из этих дисциплин. Краткость изложения делает издание ценным подспорьем в условиях ограниченного времени на подготовку как в течение семестра, так и во время сессии. Помимо этого, учебник отличается от существующих учебных изданий изложением современного состояния механики, демонстрацией инженерных приложений компьютерных пакетов (MathCad, COSMOSWorks, Inkscape и др.), рассмотрены обновлённые данные по конструкционным материалам — от композитов до перспектив использования графена, примеры конструкций узлов в современных машинах (комбайн «Дон», автомобили Infiniti и др.), наличие информации о зарубежных стандартах в машиностроении. Приведены примеры как простых, так и сложных инженерных расчётов. В конце каждой главы приведены вопросы для самопроверки и многовариантные задачи для упражнений.</t>
  </si>
  <si>
    <t>Прикладная статистика. Учебное пособие для вузов, 3-е изд., стер.</t>
  </si>
  <si>
    <t>https://e.lanbook.com/book/336800</t>
  </si>
  <si>
    <t>978-5-507-44581-3</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</si>
  <si>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</si>
  <si>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Прикладная статистика. Учебное пособие для СПО</t>
  </si>
  <si>
    <t>https://e.lanbook.com/book/165828</t>
  </si>
  <si>
    <t>978-5-8114-6892-8</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</si>
  <si>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</si>
  <si>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Прикладные вопросы дискретной математики. Уч. Пособие</t>
  </si>
  <si>
    <t>Шевелев Ю.П.</t>
  </si>
  <si>
    <t>https://e.lanbook.com/book/212576</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</si>
  <si>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</si>
  <si>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</si>
  <si>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вопросы дискретной математики. Учебное пособие для СПО</t>
  </si>
  <si>
    <t>https://e.lanbook.com/book/180814</t>
  </si>
  <si>
    <t>978-5-8114-7822-4</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</si>
  <si>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</si>
  <si>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Прикладные методы гармонического анализа. Учебное пособие для вузов</t>
  </si>
  <si>
    <t>Юдин М. Н., Севостьянов Н. А., Юдин О. М.</t>
  </si>
  <si>
    <t>https://e.lanbook.com/book/187583</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</si>
  <si>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</si>
  <si>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</si>
  <si>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Прикладные методы теории вероятностей. Учебн. пос., 1-е изд.</t>
  </si>
  <si>
    <t>Свешников А.А.</t>
  </si>
  <si>
    <t>https://e.lanbook.com/book/210821</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</si>
  <si>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</si>
  <si>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</si>
  <si>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марковских процессов. Учебное пособие для вузов, 2-е изд., стер.</t>
  </si>
  <si>
    <t>Свешников А. А.</t>
  </si>
  <si>
    <t>https://e.lanbook.com/book/189439</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</si>
  <si>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</si>
  <si>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</si>
  <si>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Прикладные методы теории случайных функций: Учебное пособие 3-е изд., стер.</t>
  </si>
  <si>
    <t>https://e.lanbook.com/book/210539</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</si>
  <si>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</si>
  <si>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</si>
  <si>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</si>
  <si>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</si>
  <si>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https://e.lanbook.com/book/211619</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</si>
  <si>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</si>
  <si>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</si>
  <si>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</si>
  <si>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</si>
  <si>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https://e.lanbook.com/book/211166</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</si>
  <si>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</si>
  <si>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</si>
  <si>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Проверка статистических гипотез. Учебное пособие для вузов</t>
  </si>
  <si>
    <t>https://e.lanbook.com/book/238709</t>
  </si>
  <si>
    <t>978-5-8114-9843-7</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</si>
  <si>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</si>
  <si>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Проективная геометрия. Учебное пособие для вузов</t>
  </si>
  <si>
    <t>https://e.lanbook.com/book/352283</t>
  </si>
  <si>
    <t>978-5-507-47804-0</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</si>
  <si>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и начинающим преподавателям.</t>
  </si>
  <si>
    <t>Проективная геометрия. Учебное пособие для СПО</t>
  </si>
  <si>
    <t>https://e.lanbook.com/book/352286</t>
  </si>
  <si>
    <t>978-5-507-48300-6</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</si>
  <si>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</si>
  <si>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Расходящиеся ряды. Учебное пособие для вузов</t>
  </si>
  <si>
    <t>https://e.lanbook.com/book/362840</t>
  </si>
  <si>
    <t>978-5-507-48046-3</t>
  </si>
  <si>
    <t>В рассматриваемой книге приведены разнообразные методики поиска конечного выражения и образующего дифференциального уравнения из расходящихся рядов. Кроме этого, подробно рассмотрены полилогарифмы. Учебное пособие содержит большое количество задач для самостоятельного практического закрепления материала. Данная работа на текущий момент времени является единственным руководством по практическому извлечению информации из расходящихся степенных рядов.</t>
  </si>
  <si>
    <t>Регрессионный анализ данных в пакете Mathcad: Учебное пособие + CD.</t>
  </si>
  <si>
    <t>Воскобойников Ю.Е.</t>
  </si>
  <si>
    <t>https://e.lanbook.com/book/210557</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</si>
  <si>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</si>
  <si>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</si>
  <si>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05.04.2011</t>
  </si>
  <si>
    <t>Решебник к сборнику задач по курсу математического анализа Бермана. Учебное пособие для вузов</t>
  </si>
  <si>
    <t>Берман Г. Н.</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</si>
  <si>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</si>
  <si>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</si>
  <si>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Решение задач по высшей математике. Интенсивный курс для студентов технических вузов. Учебное пособие, 1-е изд.</t>
  </si>
  <si>
    <t>Гарбарук В. В., Родин В. И., Шварц М. А.</t>
  </si>
  <si>
    <t>https://e.lanbook.com/book/189331</t>
  </si>
  <si>
    <t>978-5-8114-4669-8</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</si>
  <si>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</si>
  <si>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</si>
  <si>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</si>
  <si>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https://e.lanbook.com/book/174292</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</si>
  <si>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</si>
  <si>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</si>
  <si>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</si>
  <si>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</si>
  <si>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</si>
  <si>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</si>
  <si>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</si>
  <si>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линейных дифференциальных уравнений. Учебник для вузов</t>
  </si>
  <si>
    <t>https://e.lanbook.com/book/162377</t>
  </si>
  <si>
    <t>978-5-8114-6902-4</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</si>
  <si>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</si>
  <si>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Решение линейных дифференциальных уравнений. Учебник для СПО</t>
  </si>
  <si>
    <t>https://e.lanbook.com/book/162378</t>
  </si>
  <si>
    <t>978-5-8114-6903-1</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</si>
  <si>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</si>
  <si>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15.10.2014</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</si>
  <si>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</si>
  <si>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</si>
  <si>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</si>
  <si>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</si>
  <si>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 2-е изд., стер.</t>
  </si>
  <si>
    <t>Горлач Б. А., Горелов Г. Н.</t>
  </si>
  <si>
    <t>https://e.lanbook.com/book/320768</t>
  </si>
  <si>
    <t>978-5-507-47023-5</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</si>
  <si>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</si>
  <si>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Уч.пособие, 2-е изд., перераб. и доп.</t>
  </si>
  <si>
    <t>Карасева Р.Б.</t>
  </si>
  <si>
    <t>https://e.lanbook.com/book/212546</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</si>
  <si>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</si>
  <si>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</si>
  <si>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Ряды. Интегрирование. Дифференциальные уравнения. Учебник</t>
  </si>
  <si>
    <t>https://e.lanbook.com/book/210071</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</si>
  <si>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</si>
  <si>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</si>
  <si>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Сборник заданий по высшей математике. Типовые расчеты. Учебное пособие для вузов, 14-е изд., стер.</t>
  </si>
  <si>
    <t>Кузнецов Л. А.</t>
  </si>
  <si>
    <t>https://e.lanbook.com/book/279845</t>
  </si>
  <si>
    <t>978-5-8114-9032-5</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</si>
  <si>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</si>
  <si>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Сборник заданий по специальным курсам высшей математики.Типовые расчеты. Уч.пособие. 5-е изд.</t>
  </si>
  <si>
    <t>Чудесенко В.Ф.</t>
  </si>
  <si>
    <t>https://e.lanbook.com/book/167793</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</si>
  <si>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</si>
  <si>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</si>
  <si>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Сборник задач и типовых расчетов по общему и специальным курсам высшей математики: Уч.пособие</t>
  </si>
  <si>
    <t>Богомолова Е.П.</t>
  </si>
  <si>
    <t>https://e.lanbook.com/book/211952</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</si>
  <si>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</si>
  <si>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</si>
  <si>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Сборник задач и упражнений по высшей математике. Учебное пособие для вузов, 2-е изд., стер.</t>
  </si>
  <si>
    <t>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</si>
  <si>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</si>
  <si>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</si>
  <si>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Сборник задач и упражнений по высшей математике. Учебное пособие для СПО, 2-е изд., стер.</t>
  </si>
  <si>
    <t>https://e.lanbook.com/book/321182</t>
  </si>
  <si>
    <t>978-5-507-46820-1</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</si>
  <si>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</si>
  <si>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Сборник задач и упражнений по математическому анализу. Учебное пособие для вузов, 26-е изд., стер.</t>
  </si>
  <si>
    <t>Демидович Б. П.</t>
  </si>
  <si>
    <t>https://e.lanbook.com/book/426251</t>
  </si>
  <si>
    <t>978-5-507-47767-8</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</si>
  <si>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</si>
  <si>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Сборник задач и упражнений по теории вероятностей. Учебное пособие для вузов, 3-е изд., испр. и доп.</t>
  </si>
  <si>
    <t>Коршунов Д. А., Фосс С. Г., Эйсымонт И. М.</t>
  </si>
  <si>
    <t>https://e.lanbook.com/book/187568</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</si>
  <si>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</si>
  <si>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</si>
  <si>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Сборник задач и упражнений по теории игр. Учебн.пос., 2-е изд., испр. и доп.</t>
  </si>
  <si>
    <t>Благодатских А.И.</t>
  </si>
  <si>
    <t>https://e.lanbook.com/book/211583</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</si>
  <si>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</si>
  <si>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</si>
  <si>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</si>
  <si>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</si>
  <si>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https://e.lanbook.com/book/212225</t>
  </si>
  <si>
    <t>978-5-8114-2021-6</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</si>
  <si>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</si>
  <si>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Сборник задач по алгебре, геометрии и началам анализа: Уч. пособие. 2е изд., испр.</t>
  </si>
  <si>
    <t>https://e.lanbook.com/book/210143</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</si>
  <si>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</si>
  <si>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</si>
  <si>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Сборник задач по аналитической геометрии и линейной алгебре. Учебное пособие для вузов, 11-е изд., стер.</t>
  </si>
  <si>
    <t>Беклемишева Л. А., Беклемишев Д. В. и др.</t>
  </si>
  <si>
    <t>https://e.lanbook.com/book/463427</t>
  </si>
  <si>
    <t>978-5-507-50773-3</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</si>
  <si>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
Все составители задачника имеют опыт преподавания математики в МФТИ, и этот опыт нашел отражение в содержании сборника.
Пособие предназначено для студентов физико-математических, инженерно-физических и инженерно-технических специальностей вузов.</t>
  </si>
  <si>
    <t>Сборник задач по аналитической геометрии. Учебное пособие для вузов, 17-е изд., стер.</t>
  </si>
  <si>
    <t>Клетеник Д. В.</t>
  </si>
  <si>
    <t>https://e.lanbook.com/book/419807</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</si>
  <si>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</si>
  <si>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</si>
  <si>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27.01.2014</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</si>
  <si>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</si>
  <si>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</si>
  <si>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</si>
  <si>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</si>
  <si>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геометрии. Учебное пособие для СПО</t>
  </si>
  <si>
    <t>Франгулов С. А., Совертков П. И. и др.</t>
  </si>
  <si>
    <t>https://e.lanbook.com/book/161634</t>
  </si>
  <si>
    <t>978-5-8114-7500-1</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</si>
  <si>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</si>
  <si>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для СПО, 2-е изд., стер.</t>
  </si>
  <si>
    <t>Шевелев Ю. П., Писаренко Л. А., Шевелев М. Ю.</t>
  </si>
  <si>
    <t>https://e.lanbook.com/book/419141</t>
  </si>
  <si>
    <t>978-5-507-50345-2</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</si>
  <si>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Всего в сборнике 7450 задач и 112 вопросов. Предусмотрено два вида контроля: автоматизированный и при помощи открытых ответов (они приведены ко всем задачам и вопросам).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специальностей колледжей и техникумов.</t>
  </si>
  <si>
    <t>Сборник задач по дискретной математике (для практических занятий в группах). Учебное пособие, 1-е изд.</t>
  </si>
  <si>
    <t>https://e.lanbook.com/book/211148</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</si>
  <si>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</si>
  <si>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</si>
  <si>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 Пособие, 2-е изд., стер.</t>
  </si>
  <si>
    <t>Кожухов С.Ф., Совертков П.И.</t>
  </si>
  <si>
    <t>https://e.lanbook.com/book/212675</t>
  </si>
  <si>
    <t>978-5-8114-2588-4</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</si>
  <si>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</si>
  <si>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Сборник задач по дискретной математике. Учебное пособие для СПО</t>
  </si>
  <si>
    <t>Кожухов С. Ф., Совертков П. И.</t>
  </si>
  <si>
    <t>https://e.lanbook.com/book/161633</t>
  </si>
  <si>
    <t>978-5-8114-7499-8</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</si>
  <si>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обучающихся по образовательным программам среднего профессионального образования,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и другим специальностям, где предусмотрен курс дискретной математики.</t>
  </si>
  <si>
    <t>Сборник задач по курсу математического анализа. Учебное пособие для вузов, 13-е изд., стер.</t>
  </si>
  <si>
    <t>https://e.lanbook.com/book/440093</t>
  </si>
  <si>
    <t>978-5-507-52146-3</t>
  </si>
  <si>
    <t xml:space="preserve">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 </t>
  </si>
  <si>
    <t>Сборник задач по курсу теории вероятностей и математической статистики: Уч.пособие, 2-е изд., испр.</t>
  </si>
  <si>
    <t>https://e.lanbook.com/book/211733</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</si>
  <si>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</si>
  <si>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</si>
  <si>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линейной алгебре. Учебное пособие для вузов, 17-е изд., испр.</t>
  </si>
  <si>
    <t>Проскуряков И. В.</t>
  </si>
  <si>
    <t>https://e.lanbook.com/book/397331</t>
  </si>
  <si>
    <t>978-5-8114-9921-2</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</si>
  <si>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вычислительные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</si>
  <si>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Сборник задач по теории вероятностей и математической статистике. Учебное пособие для вузов, 2-е изд., испр.</t>
  </si>
  <si>
    <t>Кацко И. А., Бондаренко П. С. и др.</t>
  </si>
  <si>
    <t>https://e.lanbook.com/book/387338</t>
  </si>
  <si>
    <t>978-5-507-48556-7</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</si>
  <si>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</si>
  <si>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Сборник задач по теории вероятностей, математической статистике и теории случайных функций. Учебное пособие, 5-е изд., стер.</t>
  </si>
  <si>
    <t>https://e.lanbook.com/book/211169</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</si>
  <si>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</si>
  <si>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</si>
  <si>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теории вероятностей. Учебное пособие для вузов, 4-е изд. стер.</t>
  </si>
  <si>
    <t>Зубков А. М., Севастьянов Б. А., Чистяков В. П.</t>
  </si>
  <si>
    <t>https://e.lanbook.com/book/184062</t>
  </si>
  <si>
    <t>978-5-8114-9085-1</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</si>
  <si>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</si>
  <si>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Сборник задач по функциональному анализу: Уч.пособие</t>
  </si>
  <si>
    <t>https://e.lanbook.com/book/212057</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</si>
  <si>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</si>
  <si>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</si>
  <si>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</si>
  <si>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</si>
  <si>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https://e.lanbook.com/book/210809</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</si>
  <si>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</si>
  <si>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</si>
  <si>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</si>
  <si>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Миносцев В.Б., Пушкарь Е.А. (под ред.)</t>
  </si>
  <si>
    <t>https://e.lanbook.com/book/211376</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</si>
  <si>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</si>
  <si>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</si>
  <si>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</si>
  <si>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https://e.lanbook.com/book/211379</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</si>
  <si>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</si>
  <si>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</si>
  <si>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лабораторных работ по математике. Учебное пособие для вузов</t>
  </si>
  <si>
    <t>Бодряков В. Ю., Быков А. А.</t>
  </si>
  <si>
    <t>https://e.lanbook.com/book/405515</t>
  </si>
  <si>
    <t>978-5-507-49122-3</t>
  </si>
  <si>
    <t xml:space="preserve">В учебном пособии представлен комплект лабораторных работ по математике (ЛРМ), нацеленных на освоение математических моделей, описывающих натурные объекты, явления, процессы различной природы. В первой части пособия рассмотрены теоретические основания, лежащие в основе математической модели для каждой ЛРМ. Во второй части сформулированы задания к ЛРМ, в необходимых случаях даны методические указания к выполнению работы. Рекомендуемая форма отчета по ЛРМ приведена в приложении. 
Пособие предназначено прежде всего для формирования функциональной математической грамотности студентов образовательных организаций педагогического профиля — будущих учителей математики и информатики, а также для других направлений подготовки, предполагающих построение и использование математических моделей.
</t>
  </si>
  <si>
    <t>Системы линейных уравнений и линейное программирование. Учебник для вузов</t>
  </si>
  <si>
    <t>https://e.lanbook.com/book/380684</t>
  </si>
  <si>
    <t>978-5-507-48082-1</t>
  </si>
  <si>
    <t>В книге рассмотрен важнейший раздел математики: системы линейных уравнений и линейное программирование. Учебник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</si>
  <si>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Случайные процессы — от теории к практике. Учебное пособие для вузов, 4-е изд., стер.</t>
  </si>
  <si>
    <t>https://e.lanbook.com/book/356168</t>
  </si>
  <si>
    <t>978-5-507-48584-0</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</si>
  <si>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</si>
  <si>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Случайные процессы. Учебное пособие, 1-е изд.</t>
  </si>
  <si>
    <t>Бородин А.Н.</t>
  </si>
  <si>
    <t>https://e.lanbook.com/book/211268</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</si>
  <si>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</si>
  <si>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</si>
  <si>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Специальные методы оптимизации. Учебн. пос., 1-е изд.</t>
  </si>
  <si>
    <t>https://e.lanbook.com/book/211448</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</si>
  <si>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</si>
  <si>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</si>
  <si>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12.07.2010</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</si>
  <si>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</si>
  <si>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</si>
  <si>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</si>
  <si>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</si>
  <si>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</si>
  <si>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</si>
  <si>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https://e.lanbook.com/book/213227</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</si>
  <si>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</si>
  <si>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</si>
  <si>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 пос., 1-е изд.</t>
  </si>
  <si>
    <t>Вдовин А.Ю.</t>
  </si>
  <si>
    <t>https://e.lanbook.com/book/211676</t>
  </si>
  <si>
    <t>978-5-8114-1596-0</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</si>
  <si>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</si>
  <si>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для инженеров и учащихся втузов. Учебное пособие для вузов, 14-е изд., стер.</t>
  </si>
  <si>
    <t>Бронштейн И. Н., Семендяев К. А.</t>
  </si>
  <si>
    <t>https://e.lanbook.com/book/336182</t>
  </si>
  <si>
    <t>978-5-507-44578-3</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</si>
  <si>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</si>
  <si>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Справочник по элементарной математике. Уч. Пособие, 2-е изд., стер.</t>
  </si>
  <si>
    <t>Совертков П.И.</t>
  </si>
  <si>
    <t>https://e.lanbook.com/book/206390</t>
  </si>
  <si>
    <t>978-5-8114-4132-7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</si>
  <si>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</si>
  <si>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Справочник по элементарной математике. Учебное пособие для СПО, 2-е изд., стер.</t>
  </si>
  <si>
    <t>https://e.lanbook.com/book/403382</t>
  </si>
  <si>
    <t>978-5-507-47671-8</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</si>
  <si>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</si>
  <si>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Стабилизация программных движений при полной и неполной обратной связи. Уч. пособие, 3-е изд., стер.</t>
  </si>
  <si>
    <t>Смирнов Н.В., Смирнова Т.Е., Тамасян Г.Ш.</t>
  </si>
  <si>
    <t>https://e.lanbook.com/book/209735</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</si>
  <si>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</si>
  <si>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</si>
  <si>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туризма. Учебное пособие для вузов</t>
  </si>
  <si>
    <t>Козлов А. И., Терехов А. М. и др.</t>
  </si>
  <si>
    <t>https://e.lanbook.com/book/417815</t>
  </si>
  <si>
    <t>978-5-507-49314-2</t>
  </si>
  <si>
    <t>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Пособие предназначено для студентов вузов, обучающихся по программе высшего образования по направлениям подготовки «Туризм» и «Гостиничное дело».</t>
  </si>
  <si>
    <t>Статистика туризма. Учебное пособие для СПО</t>
  </si>
  <si>
    <t>https://e.lanbook.com/book/417818</t>
  </si>
  <si>
    <t>978-5-507-49315-9</t>
  </si>
  <si>
    <t xml:space="preserve">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по специальностям направления подготовки «Сервис и туризм».
</t>
  </si>
  <si>
    <t>Статистика. Сборник задач. Уч. Пособие</t>
  </si>
  <si>
    <t>Сокольникова А.М., Беленкова Ж.Т.</t>
  </si>
  <si>
    <t>https://e.lanbook.com/book/205988</t>
  </si>
  <si>
    <t>978-5-8114-3425-1</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</si>
  <si>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</si>
  <si>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Статистика. Учебник для СПО, 2-е изд., стер.</t>
  </si>
  <si>
    <t>Лукьяненко И. С., Ивашковская Т. К.</t>
  </si>
  <si>
    <t>https://e.lanbook.com/book/354530</t>
  </si>
  <si>
    <t>978-5-8114-9448-4</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</si>
  <si>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</si>
  <si>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Статистика. Учебное пособие для вузов, 2-е изд., стер.</t>
  </si>
  <si>
    <t>Горпинченко К. Н., Кремянская Е. В. и др.</t>
  </si>
  <si>
    <t>https://e.lanbook.com/book/415379</t>
  </si>
  <si>
    <t>978-5-507-47762-3</t>
  </si>
  <si>
    <t>Учебное пособие призвано оказать помощь обучающимся в овладении приемами и методами статистической обработки экспериментальных и опытных данных. Содержит теоретические сведения по восьми темам, позволяющие сформировать и закрепить умения и навыки выполнения расчетных процедур, а также примеры решения задач, значительная часть которых составлена на основе фактического материала Краснодарстата, сельскохозяйственных организаций и департамента ветеринарии Краснодарского края. Отражает опыт преподавания авторами одноименной и смежных дисциплин в Кубанском государственном аграрном университете. Соответствует ФГОС ВО последнего поколения. 
Предназначено для обучающихся по специальности «Ветеринария», направлениям подготовки «Зооинженерия» и «Ветеринарно-санитарная экспертиза», а также преподавателей, аспирантов и научных работников, занимающихся исследованиями в области ветеринарии и зоотехнии.</t>
  </si>
  <si>
    <t>Статистика. Учебное пособие для вузов, 3-е изд., стер.</t>
  </si>
  <si>
    <t>https://e.lanbook.com/book/195509</t>
  </si>
  <si>
    <t>978-5-8114-9488-0</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</si>
  <si>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</si>
  <si>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Стохастическая математика. Учебное пособие для вузов</t>
  </si>
  <si>
    <t>Соловьев И. А.</t>
  </si>
  <si>
    <t>https://e.lanbook.com/book/208595</t>
  </si>
  <si>
    <t>978-5-8114-8911-4</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</si>
  <si>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</si>
  <si>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Стохастические дифференциальные уравнения. Приложения к задачам математической физики и финансовой математики. Уч. Пособие</t>
  </si>
  <si>
    <t>Белопольская Я.И.</t>
  </si>
  <si>
    <t>https://e.lanbook.com/book/330497</t>
  </si>
  <si>
    <t>978-5-8114-2966-0</t>
  </si>
  <si>
    <t>Цель пособия —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 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 также специалистов по финансовой математике.</t>
  </si>
  <si>
    <t>Структурно-параметрический синтез многосвязных систем управления. Монография, 3-е изд., стер.</t>
  </si>
  <si>
    <t>https://e.lanbook.com/book/254630</t>
  </si>
  <si>
    <t>978-5-507-44953-8</t>
  </si>
  <si>
    <t>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t>
  </si>
  <si>
    <t>Тензорная алгебра и тензорный анализ: Уч.пособие</t>
  </si>
  <si>
    <t>https://e.lanbook.com/book/211781</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</si>
  <si>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</si>
  <si>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</si>
  <si>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Тензорное исчисление. Учебн. пос., 1-е изд.</t>
  </si>
  <si>
    <t>Келлер И.Э.</t>
  </si>
  <si>
    <t>https://e.lanbook.com/book/210944</t>
  </si>
  <si>
    <t>978-5-8114-1352-2</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</si>
  <si>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</si>
  <si>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Теория автоматического управления (с использованием MATLAB — SIMULINK). Практикум. Учебное пособие для вузов, 2-е изд., стер.</t>
  </si>
  <si>
    <t>https://e.lanbook.com/book/388991</t>
  </si>
  <si>
    <t>978-5-507-47562-9</t>
  </si>
  <si>
    <t xml:space="preserve">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t>
  </si>
  <si>
    <t>Теория вероятностей в инженерных приложениях: Уч.пособие, 4-е изд., перераб. и доп.</t>
  </si>
  <si>
    <t>https://e.lanbook.com/book/211841</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</si>
  <si>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</si>
  <si>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</si>
  <si>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</si>
  <si>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</si>
  <si>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https://e.lanbook.com/book/212699</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</si>
  <si>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</si>
  <si>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</si>
  <si>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</si>
  <si>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</si>
  <si>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https://e.lanbook.com/book/108328</t>
  </si>
  <si>
    <t>978-5-8114-3168-7</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</si>
  <si>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</si>
  <si>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Теория вероятностей и математическая статистика: Учебное пособие.</t>
  </si>
  <si>
    <t>https://e.lanbook.com/book/210536</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</si>
  <si>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</si>
  <si>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</si>
  <si>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</si>
  <si>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https://e.lanbook.com/book/212693</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</si>
  <si>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</si>
  <si>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</si>
  <si>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Курс лекций. Учебное пособие для СПО</t>
  </si>
  <si>
    <t>https://e.lanbook.com/book/220469</t>
  </si>
  <si>
    <t>978-5-507-44293-5</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</si>
  <si>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</si>
  <si>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</si>
  <si>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</si>
  <si>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https://e.lanbook.com/book/162372</t>
  </si>
  <si>
    <t>978-5-8114-6736-5</t>
  </si>
  <si>
    <t>Теория вероятностей и математическая статистика. Учебник для вузов, 3-е изд., испр. и доп.</t>
  </si>
  <si>
    <t>Кацко И. А., Бондаренко П. С., Горелова Г. В.</t>
  </si>
  <si>
    <t>https://e.lanbook.com/book/302663</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</si>
  <si>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</si>
  <si>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</si>
  <si>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Теория вероятностей и математическая статистика. Учебник, 1-е изд.</t>
  </si>
  <si>
    <t>Буре В.М.</t>
  </si>
  <si>
    <t>https://e.lanbook.com/book/211250</t>
  </si>
  <si>
    <t>978-5-8114-1508-3</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</si>
  <si>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</si>
  <si>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Учебное пособие для вузов</t>
  </si>
  <si>
    <t>Дерр В. Я.</t>
  </si>
  <si>
    <t>https://e.lanbook.com/book/159475</t>
  </si>
  <si>
    <t>978-5-8114-6515-6</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</si>
  <si>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</si>
  <si>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Теория вероятностей и математическая статистика. Учебное пособие для вузов, 3-е изд., стер.</t>
  </si>
  <si>
    <t>https://e.lanbook.com/book/393053</t>
  </si>
  <si>
    <t>978-5-507-49479-8</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</si>
  <si>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</si>
  <si>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Теория вероятностей и математическая статистика. Учебное пособие для СПО, 2-е изд., стер.</t>
  </si>
  <si>
    <t>https://e.lanbook.com/book/220481</t>
  </si>
  <si>
    <t>978-5-507-44327-7</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</si>
  <si>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</si>
  <si>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Теория вероятностей и математическая статистика. Учебное пособие для СПО, 4-е изд., стер.</t>
  </si>
  <si>
    <t>Гладков Л. Л., Гладкова Г. А.</t>
  </si>
  <si>
    <t>978-5-507-45692-5</t>
  </si>
  <si>
    <t>В пособии излагаются основы теории вероятностей и математической статистики. Оно включает в себя следующие разделы: случайные события, случайные величины, системы случайных величин, элементы математической статистики и полностью соответствует рабочей программе дисциплины «Теория вероятностей и математическая статистика» для учреждений среднего специального образования. Теоретический материал сопровождается подробным решением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в первую очередь предназначено для студентов ссузов, обучающихся по специальностям СПО, входящим в УГСН «Информатика и вычислительная техника», а также другим специальностям, где предусмотрен данный курс.</t>
  </si>
  <si>
    <t>Теория вероятностей и математическая статистика. Учебное пособие, 1-е изд.</t>
  </si>
  <si>
    <t>https://e.lanbook.com/book/211082</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</si>
  <si>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</si>
  <si>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</si>
  <si>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</si>
  <si>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https://e.lanbook.com/book/210383</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</si>
  <si>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</si>
  <si>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</si>
  <si>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</si>
  <si>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</si>
  <si>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https://e.lanbook.com/book/213119</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</si>
  <si>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</si>
  <si>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</si>
  <si>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</si>
  <si>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https://e.lanbook.com/book/209762</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</si>
  <si>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</si>
  <si>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</si>
  <si>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вычислительных устройств. Уч. Пособие</t>
  </si>
  <si>
    <t>Деев Г.Е.</t>
  </si>
  <si>
    <t>https://e.lanbook.com/book/206729</t>
  </si>
  <si>
    <t>978-5-8114-3702-3</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</si>
  <si>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</si>
  <si>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Теория графов. Лабораторные работы. Учебное пособие для вузов</t>
  </si>
  <si>
    <t>https://e.lanbook.com/book/230342</t>
  </si>
  <si>
    <t>978-5-8114-9603-7</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</si>
  <si>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</si>
  <si>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Теория групп. Учебник для вузов, 6-е изд., стер.</t>
  </si>
  <si>
    <t>https://e.lanbook.com/book/403886</t>
  </si>
  <si>
    <t>978-5-507-49829-1</t>
  </si>
  <si>
    <t>Книга занимает весьма заметное место в мировой теоретико-групповой литературе, в ней представлены почти все основные части теории групп. Материал излагается от простейших начальных определений теории до серьезных результатов второй половины XX века. Первое издание вышло в 1944 г., второе, по существу являвшееся новой книгой, — в 1953 г. В третьем издании (1967 г.) содержание предыдущего было объединено с некоторыми материалами из первого, также был добавлен раздел «Развитие теории бесконечных групп за 1952–1965 гг.». Книга неоднократно переводилась на иностранные языки. Как и другие работы А. Г. Куроша, «Теория групп» отличается строгостью и ясностью изложения.
Для студентов и аспирантов математических специальностей,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</si>
  <si>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Теория логического вывода. Учебное пособие для вузов, 2-е изд., стер.</t>
  </si>
  <si>
    <t>https://e.lanbook.com/book/426269</t>
  </si>
  <si>
    <t>978-5-507-51643-8</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</si>
  <si>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</si>
  <si>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Теория оптимизации в задачах и упражнениях. Учебн. пос., 2-е изд., стер.</t>
  </si>
  <si>
    <t>Ашманов С.А.</t>
  </si>
  <si>
    <t>https://e.lanbook.com/book/210911</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</si>
  <si>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</si>
  <si>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</si>
  <si>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решений и исследование операций. Учебное пособие для вузов</t>
  </si>
  <si>
    <t>Золкин А. Л., Чистяков М. С.</t>
  </si>
  <si>
    <t>https://e.lanbook.com/book/460598</t>
  </si>
  <si>
    <t>978-5-507-51750-3</t>
  </si>
  <si>
    <t>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t>
  </si>
  <si>
    <t>Теория принятия решений и исследование операций. Учебное пособие для СПО</t>
  </si>
  <si>
    <t>https://e.lanbook.com/book/460601</t>
  </si>
  <si>
    <t>978-5-507-51751-0</t>
  </si>
  <si>
    <t xml:space="preserve">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дисциплины «Информатика» студентами технических колледжей. </t>
  </si>
  <si>
    <t>Теория принятия управленческих решений: Уч.пособие</t>
  </si>
  <si>
    <t>https://e.lanbook.com/book/212114</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</si>
  <si>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</si>
  <si>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</si>
  <si>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Теория топологической степени отображений конечномерных пространств и ее приложения. Учебное пособие для вузов</t>
  </si>
  <si>
    <t>Звягин В. Г.</t>
  </si>
  <si>
    <t>https://e.lanbook.com/book/394574</t>
  </si>
  <si>
    <t>978-5-507-48838-4</t>
  </si>
  <si>
    <t xml:space="preserve">Хорошо известно, что явно найти решение нелинейного уравнения почти никогда не удается. Поэтому в нелинейном анализе пошли по такому пути — сначала проводят каче-ственное исследование решений нелинейного уравнения (доказываются теоремы существования, единственности, поведения решений), а затем, применяя приближенные методы, нахо-дят приближенные решения.
Одним из наиболее распространенных методов исследования качественного поведения решений нелинейных уравнений являются топологические методы, которым для случая отображений и посвящена настоящая книга. Изложение в книге осуществлено на основе аксиоматического подхода, подробное изложение которого для теории степени является новым в российской литературе.
Книга рассчитана на студентов III–IV курсов, магистров и аспирантов математических факультетов.
</t>
  </si>
  <si>
    <t>Теория управления. Учебник, 1-е изд.</t>
  </si>
  <si>
    <t>Охорзин В.А.</t>
  </si>
  <si>
    <t>https://e.lanbook.com/book/211598</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</si>
  <si>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</si>
  <si>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</si>
  <si>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вещественной переменной. Учебник для вузов, 7-е изд., стер.</t>
  </si>
  <si>
    <t>Натансон И. П.</t>
  </si>
  <si>
    <t>https://e.lanbook.com/book/426227</t>
  </si>
  <si>
    <t>978-5-507-47771-5</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</si>
  <si>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</si>
  <si>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Теория функций комплексного переменного и операционное исчисление в примерах и задачах: Уч.пособие, 3-е изд., испр.</t>
  </si>
  <si>
    <t>https://e.lanbook.com/book/212138</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</si>
  <si>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</si>
  <si>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</si>
  <si>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Теория чисел. Учебное пособие для вузов, 8-е изд., стер.</t>
  </si>
  <si>
    <t>Бухштаб А. А.</t>
  </si>
  <si>
    <t>https://e.lanbook.com/book/421439</t>
  </si>
  <si>
    <t>978-5-507-51414-4</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</si>
  <si>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</si>
  <si>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Теория экстремальных задач. Учебное пособие для вузов, 2-е изд., стер.</t>
  </si>
  <si>
    <t>Иоффе А. Д., Тихомиров В. М.</t>
  </si>
  <si>
    <t>https://e.lanbook.com/book/266777</t>
  </si>
  <si>
    <t>978-5-507-44741-1</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</si>
  <si>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</si>
  <si>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Упорядоченные множества и решетки. Учебное пособие для вузов</t>
  </si>
  <si>
    <t>Вечтомов Е. М., Широков Д. В.</t>
  </si>
  <si>
    <t>https://e.lanbook.com/book/367463</t>
  </si>
  <si>
    <t>978-5-507-48266-5</t>
  </si>
  <si>
    <t xml:space="preserve">Учебное пособие знакомит с основами порядковой структуры студентов, аспирантов, преподавателей математики и информатики, всех интересующихся современной математикой. Порядковая структура относится к одному из фундаментальных типов математических структур, изучаемых и исследуемых в рамках теории упорядоченных множеств и решеток. Авторы книги являются активными сторонниками и популяризаторами специального изучения порядковой структуры, преподают дисциплину «Упорядоченные множества и решетки» для магистрантов-математиков. 
Пособие предназначено для студентов вузов естественно-математических направлений подготовки.
</t>
  </si>
  <si>
    <t>Упражнения по теории групп. Учебное пособие. 2-е изд.</t>
  </si>
  <si>
    <t>https://e.lanbook.com/book/210428</t>
  </si>
  <si>
    <t>978-5-8114-1015-6</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</si>
  <si>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</si>
  <si>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Уравнения математической физики. Дополнительные главы: Уч.пособие, 2-е изд., доп.</t>
  </si>
  <si>
    <t>https://e.lanbook.com/book/212288</t>
  </si>
  <si>
    <t>978-5-8114-2133-6</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</si>
  <si>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</si>
  <si>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Устойчивость и оптимизация замкнутых систем управления. Учебное пособие для вузов</t>
  </si>
  <si>
    <t>https://e.lanbook.com/book/352277</t>
  </si>
  <si>
    <t>978-5-507-47801-9</t>
  </si>
  <si>
    <t>Учебное пособие соответствует факультетскому курсу, который читается на кафедре математических основ управления, и предназначено для студентов магистратуры, обучающихся по специальности «Прикладные математика и физика». Учебное пособие соответствует программе курса и образовательному стандарту. Рассматриваются замкнутые системы, описываемые дифференциальными, интегро-дифференциальными и разностными уравнениями, а также в виде структурных схем. При решении соответствующих уравнений широко используется компьютерный пакет Maple. Исследуются проблемы устойчивости, управляемости и наблюдаемости, а также оптимального управления.</t>
  </si>
  <si>
    <t>Устойчивые распределения и суммы независимых случайных величин. Учебное пособие для вузов</t>
  </si>
  <si>
    <t>https://e.lanbook.com/book/173096</t>
  </si>
  <si>
    <t>978-5-8114-7561-2</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</si>
  <si>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</si>
  <si>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Финансовая математика. Курс лекций в схемах, таблицах и примерах. Учебное пособие для вузов</t>
  </si>
  <si>
    <t>https://e.lanbook.com/book/311762</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</si>
  <si>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</si>
  <si>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</si>
  <si>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Фрактальная геометрия. Преподавание, задачи, алгоритмы, синергетика, эстетика, приложения. Уч. пособие</t>
  </si>
  <si>
    <t>Секованов В.С.</t>
  </si>
  <si>
    <t>https://e.lanbook.com/book/206216</t>
  </si>
  <si>
    <t>978-5-8114-3264-6</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</si>
  <si>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</si>
  <si>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Фундаментальные законы математики в рядах и интегралах. Учебное пособие для вузов</t>
  </si>
  <si>
    <t>Лушников Е. М., Алексеева Е. Е.</t>
  </si>
  <si>
    <t>https://e.lanbook.com/book/417830</t>
  </si>
  <si>
    <t>978-5-507-49380-7</t>
  </si>
  <si>
    <t>В книге представлен новый метод интегрирования в элементарных функциях на основе использования замечательных пределов. Показаны решения порядка четырех сотен тригонометрических, гиперболических и логарифмических интегралов.</t>
  </si>
  <si>
    <t>Функциональная алгебра и полукольца. Полукольца с идемпотентным умножением. Учебное пособие для вузов, 2-е изд., стер.</t>
  </si>
  <si>
    <t>Вечтомов Е. М., Петров А. А.</t>
  </si>
  <si>
    <t>https://e.lanbook.com/book/302885</t>
  </si>
  <si>
    <t>978-5-507-46239-1</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</si>
  <si>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</si>
  <si>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Численные методы анализа и линейной алгебры. Использование Matlab и Scilab: Уч.пособие</t>
  </si>
  <si>
    <t>Квасов Б.И.</t>
  </si>
  <si>
    <t>https://e.lanbook.com/book/212234</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</si>
  <si>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</si>
  <si>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</si>
  <si>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</si>
  <si>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https://e.lanbook.com/book/210437</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</si>
  <si>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</si>
  <si>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</si>
  <si>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</si>
  <si>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Киреев В.И.</t>
  </si>
  <si>
    <t>https://e.lanbook.com/book/212063</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</si>
  <si>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</si>
  <si>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</si>
  <si>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в среде Octave. Учебное пособие для вузов</t>
  </si>
  <si>
    <t>Лопаницын Е. А., Фролов А. Б.</t>
  </si>
  <si>
    <t>https://e.lanbook.com/book/440009</t>
  </si>
  <si>
    <t>978-5-507-50184-7</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</si>
  <si>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а также методы численного решения задачи Коши.</t>
  </si>
  <si>
    <t>Численные методы в среде Octave. Учебное пособие для СПО</t>
  </si>
  <si>
    <t>https://e.lanbook.com/book/440012</t>
  </si>
  <si>
    <t>978-5-507-50185-4</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</si>
  <si>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численного решения задачи Коши, а также методы поиска экстремума функции многих переменных.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</si>
  <si>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Численные методы линейной алгебры: Учебное пособие. 2-е изд., испр. и доп.</t>
  </si>
  <si>
    <t>Шевцов Г.С., Крюкова О.Г., Мызникова Б.И.</t>
  </si>
  <si>
    <t>https://e.lanbook.com/book/210647</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</si>
  <si>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</si>
  <si>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</si>
  <si>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Курс лекций. Учебное пособие</t>
  </si>
  <si>
    <t>Срочко В.А.</t>
  </si>
  <si>
    <t>https://e.lanbook.com/book/210359</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</si>
  <si>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</si>
  <si>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</si>
  <si>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Численные методы. Учебное пособие для вузов, 7-е изд., стер.</t>
  </si>
  <si>
    <t>Волков Е. А.</t>
  </si>
  <si>
    <t>https://e.lanbook.com/book/254663</t>
  </si>
  <si>
    <t>978-5-507-44711-4</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</si>
  <si>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</si>
  <si>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Число и наука о нем. Учебное пособие для вузов</t>
  </si>
  <si>
    <t>https://e.lanbook.com/book/462353</t>
  </si>
  <si>
    <t>978-5-507-52778-6</t>
  </si>
  <si>
    <t xml:space="preserve">Первое издание книги «Число и наука о нем» вышло в далеком 1948 г. От древних цивилизаций до современных научных открытий книга исследует фундаментальное значение чисел в различных областях знаний. Георгий Николаевич Берман приоткрывает перед читателями увлекательный мир чисел, их загадок и красоты, помогая лучше понять их роль в формировании мировой культуры и мышления.
Предназначено для студентов математических направлений подготовки. </t>
  </si>
  <si>
    <t>Число. Элементы теории и истории. Учебное пособие для вузов</t>
  </si>
  <si>
    <t>Гишларкаев В. И.</t>
  </si>
  <si>
    <t>https://e.lanbook.com/book/394550</t>
  </si>
  <si>
    <t>978-5-507-48816-2</t>
  </si>
  <si>
    <t>В учебном пособии рассмотрены вопросы теории и истории действительных чисел. Подробно анализируются названия числительных в различных языках, предложена схема анализа систем наименований числительных, более предпочтительная по сравнению с существующими. Приведены примеры систем обозначений чисел, начиная с древнейших и заканчивая позиционными с различными основаниями. Представлены разные формы выполнения арифметических операций как в позиционных, так и непозиционных системах обозначений чисел. Рассмотрены примеры применения позиционных систем к компьютерным вычислениям, релейно-контактным схемам, решению занимательных задач. Подробно анализируются вопросы делимости целых чисел. В рамках строгого подхода введения действительных чисел рассмотрены последовательно понятия полугруппы, группы, полукольца, кольца, полуполя, тела, поля, упорядоченного множества, полного упорядоченного множества, упорядоченного поля, полного упорядоченного поля. Доказана единственность последней структуры. Рассмотрены первые понятия аксиоматических теорий. Учебное пособие предназначено студентам вузов, но может представлять интерес для учителей математики.</t>
  </si>
  <si>
    <t>Числовые и функциональные ряды. Учебн. пос., 2-е изд., испр.</t>
  </si>
  <si>
    <t>Апарина Л.В.</t>
  </si>
  <si>
    <t>https://e.lanbook.com/book/210908</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</si>
  <si>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</si>
  <si>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</si>
  <si>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 пос., 1-е изд.</t>
  </si>
  <si>
    <t>Васильев А.Н.</t>
  </si>
  <si>
    <t>https://e.lanbook.com/book/212198</t>
  </si>
  <si>
    <t>978-5-8114-1580-9</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</si>
  <si>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</si>
  <si>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Эконометрика. Учебник для СПО</t>
  </si>
  <si>
    <t>https://e.lanbook.com/book/324365</t>
  </si>
  <si>
    <t>978-5-8114-7222-2</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</si>
  <si>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</si>
  <si>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Экономико-математическое моделирование. Учебное пособие для СПО</t>
  </si>
  <si>
    <t>https://e.lanbook.com/book/279791</t>
  </si>
  <si>
    <t>978-5-507-45667-3</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</si>
  <si>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</si>
  <si>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Элементарная и высшая математика. Учебное пособие для вузов</t>
  </si>
  <si>
    <t>Антонов В. И., Копелевич Ф. И.</t>
  </si>
  <si>
    <t>https://e.lanbook.com/book/351806</t>
  </si>
  <si>
    <t>978-5-8114-8760-8</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</si>
  <si>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</si>
  <si>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и высшая математика. Учебное пособие для СПО</t>
  </si>
  <si>
    <t>https://e.lanbook.com/book/208562</t>
  </si>
  <si>
    <t>978-5-8114-8759-2</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</si>
  <si>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</si>
  <si>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и высшая математика. Учебное пособие для СПО, 3-е изд., стер.</t>
  </si>
  <si>
    <t>https://e.lanbook.com/book/456815</t>
  </si>
  <si>
    <t>978-5-507-50675-0</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</si>
  <si>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</si>
  <si>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для первокурсника. Учебное пособие, 1-е изд.</t>
  </si>
  <si>
    <t>https://e.lanbook.com/book/211151</t>
  </si>
  <si>
    <t>978-5-8114-1413-0</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</si>
  <si>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</si>
  <si>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Элементарная математика. Учебное пособие для СПО</t>
  </si>
  <si>
    <t>Райцин А. М.</t>
  </si>
  <si>
    <t>https://e.lanbook.com/book/362867</t>
  </si>
  <si>
    <t>978-5-507-48065-4</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</si>
  <si>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</si>
  <si>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Элементарная теория анализа и статистическое моделирование временных рядов. Учебное пособие для вузов, 2-е изд., испр. и доп.</t>
  </si>
  <si>
    <t>Плотников А. Н.</t>
  </si>
  <si>
    <t>https://e.lanbook.com/book/179030</t>
  </si>
  <si>
    <t>978-5-8114-7748-7</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</si>
  <si>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</si>
  <si>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Элементарная теория линейных систем в задачах и упражнениях. Уч. пособие</t>
  </si>
  <si>
    <t>Музылева И.В.</t>
  </si>
  <si>
    <t>https://e.lanbook.com/book/254708</t>
  </si>
  <si>
    <t>978-5-8114-2576-1</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</si>
  <si>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</si>
  <si>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Элементарные методы в экстремальных задачах. Учебное пособие для вузов, 3-е изд., перераб.</t>
  </si>
  <si>
    <t>Малоземов В. Н., Машарский С. М.</t>
  </si>
  <si>
    <t>https://e.lanbook.com/book/271298</t>
  </si>
  <si>
    <t>978-5-8114-8752-3</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</si>
  <si>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</si>
  <si>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Элементарный курс теории вероятностей и математической статистики. Учебное пособие для вузов, 10-е изд., стер.</t>
  </si>
  <si>
    <t>Бородин А. Н.</t>
  </si>
  <si>
    <t>https://e.lanbook.com/book/398477</t>
  </si>
  <si>
    <t>978-5-507-47621-3</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</si>
  <si>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</si>
  <si>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Элементы вариационного исчисления и оптимального управления. Теория, задачи, индивидуальные задания. Учебн. пос., 2-е изд., испр.</t>
  </si>
  <si>
    <t>Абдрахманов В.Г.</t>
  </si>
  <si>
    <t>https://e.lanbook.com/book/211535</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</si>
  <si>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</si>
  <si>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</si>
  <si>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Элементы математики и статистики. Уч. Пособие</t>
  </si>
  <si>
    <t>Волкова Н.А., Кропачева Н.Ю., Михайлова Е.Г.</t>
  </si>
  <si>
    <t>https://e.lanbook.com/book/310265</t>
  </si>
  <si>
    <t>978-5-8114-2651-5</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</si>
  <si>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</si>
  <si>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</si>
  <si>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https://e.lanbook.com/book/212759</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</si>
  <si>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</si>
  <si>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</si>
  <si>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топологии: Учебное пособие. Учебное пособие для вузов, 3-е изд., стер.</t>
  </si>
  <si>
    <t>Подран В.Е.</t>
  </si>
  <si>
    <t>https://e.lanbook.com/book/147138</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</si>
  <si>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</si>
  <si>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</si>
  <si>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</si>
  <si>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</si>
  <si>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https://e.lanbook.com/book/212189</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</si>
  <si>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</si>
  <si>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</si>
  <si>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</si>
  <si>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Кирсанов М.Н.</t>
  </si>
  <si>
    <t>Физика</t>
  </si>
  <si>
    <t>https://e.lanbook.com/book/210818</t>
  </si>
  <si>
    <t>978-5-8114-1271-6</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</si>
  <si>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</si>
  <si>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Автоэлектронная эмиссия. Учебн. пос., 1-е изд.</t>
  </si>
  <si>
    <t>Фурсей Г.Н.</t>
  </si>
  <si>
    <t>https://e.lanbook.com/book/210926</t>
  </si>
  <si>
    <t>978-5-8114-1232-7</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</si>
  <si>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</si>
  <si>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Анализ ответов при решении задач по общей физике: Учебное пособие.</t>
  </si>
  <si>
    <t>Тополов В.Ю.</t>
  </si>
  <si>
    <t>https://e.lanbook.com/book/1928</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</si>
  <si>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</si>
  <si>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</si>
  <si>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ответов при решении задач по физике. Учебное пособие для СПО</t>
  </si>
  <si>
    <t>Тополов В. Ю., Богатин А. С.</t>
  </si>
  <si>
    <t>https://e.lanbook.com/book/162379</t>
  </si>
  <si>
    <t>978-5-8114-6733-4</t>
  </si>
  <si>
    <t>В настоящем учебном пособии рассмотрены примеры анализа ответов 70 задач из различных разделов физики. Подобный анализ способствует эффективному усвоению учебного материала, а также развитию навыков физического мышления и практического применения полученных знаний в области физики. Учебное пособие предназначено для учащихся средних специальных учебных заведений, энергетические, электротехнические, радиотехнические, информационные и родственные направления обучения и специальности, а также может использоваться студентами младших курсов естественнонаучных и технических направлений вузов при решении задач по физике. Учебное пособие может быть полезно учащимся специализированных учебно научных центров при университетах.</t>
  </si>
  <si>
    <t>Анализ результатов измерений в экспериментальной физике. Уч. Пособие</t>
  </si>
  <si>
    <t>Прошин В.И., Сидоров В.Г.</t>
  </si>
  <si>
    <t>https://e.lanbook.com/book/212651</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</si>
  <si>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</si>
  <si>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</si>
  <si>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</si>
  <si>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https://e.lanbook.com/book/213161</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</si>
  <si>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</si>
  <si>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</si>
  <si>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Асимптотические методы в задачах динамики твердого тела. Учебное пособие для вузов</t>
  </si>
  <si>
    <t>Заболотнов Ю. М., Любимов В. В.</t>
  </si>
  <si>
    <t>https://e.lanbook.com/book/176840</t>
  </si>
  <si>
    <t>978-5-8114-7634-3</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</si>
  <si>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</si>
  <si>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Астрономия. Практикум. Учебное пособие для вузов</t>
  </si>
  <si>
    <t>Сахабиев И. А., Сабирова Ф. М.</t>
  </si>
  <si>
    <t>https://e.lanbook.com/book/367403</t>
  </si>
  <si>
    <t>978-5-507-48154-5</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</si>
  <si>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Пособие полностью соответствует программе курса «Астрономия» для направления подготовки «Педагогическое образование (с двумя профилями подготовки)», профиль «Математика и физика», а также может быть использовано преподавателями школ и вузов,
учащихся и любителей астрономии.</t>
  </si>
  <si>
    <t>Астрономия. Практикум. Учебное пособие для СПО</t>
  </si>
  <si>
    <t>https://e.lanbook.com/book/367406</t>
  </si>
  <si>
    <t>978-5-507-48155-2</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</si>
  <si>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</si>
  <si>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Астрономия. Учебное пособие для вузов</t>
  </si>
  <si>
    <t>https://e.lanbook.com/book/367409</t>
  </si>
  <si>
    <t>978-5-507-48156-9</t>
  </si>
  <si>
    <t>Учебное пособие представляет собой конспект лекций по астрономии для студентов факультета математики и естественных наук. Текст лекций содержит основные понятия и методы астрономии. Пособие соответствует программе курса «Астрономия» для направления подготовки «Педагогическое образование (с двумя профилями подготовки)», профиля «Математика и физика», а также может быть использовано студентами других естественных факультетов и учителями школ.</t>
  </si>
  <si>
    <t>Астрономия. Учебное пособие для СПО</t>
  </si>
  <si>
    <t>https://e.lanbook.com/book/367412</t>
  </si>
  <si>
    <t>978-5-507-48157-6</t>
  </si>
  <si>
    <t xml:space="preserve">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</si>
  <si>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Атомная физика. Том 1. Введение в атомную физику. Учебник для вузов, 8-е изд., стер.</t>
  </si>
  <si>
    <t>Шпольский Э. В.</t>
  </si>
  <si>
    <t>https://e.lanbook.com/book/210398</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</si>
  <si>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</si>
  <si>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</si>
  <si>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</si>
  <si>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https://e.lanbook.com/book/210401</t>
  </si>
  <si>
    <t>978-5-8114-1006-4</t>
  </si>
  <si>
    <t>Биофизика: Учебное пособие, 4-е изд., стер.</t>
  </si>
  <si>
    <t>Волькенштейн М.В.</t>
  </si>
  <si>
    <t>https://e.lanbook.com/book/210956</t>
  </si>
  <si>
    <t>978-5-8114-0851-1</t>
  </si>
  <si>
    <t>Биофизика Волькенштейна М.В. - энциклопедический курс, излаг. основные разделы предмета: молекулярную биофизику, биофизику клетки и биофизику слож. систем, включая проблемы биологич. эволюции. Второе изд-е было переработано, в него вошли новые разделы - бионеорганическая химия и биофизика, топология ДНК, акустическая рецепция, биолюминесценция и др. Наст. изд-е выходит без изм. Уч. пос. адресовано студентам - биологам и физикам, спец. в области биофизики и физико-хим. биологии.</t>
  </si>
  <si>
    <t>Вакуумная электроника. Физико-технические основы.</t>
  </si>
  <si>
    <t>Сушков А.</t>
  </si>
  <si>
    <t>https://e.lanbook.com/book/210209</t>
  </si>
  <si>
    <t xml:space="preserve">5-8114-0530-8    </t>
  </si>
  <si>
    <t>Книга предназначена в качестве уч.пособия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книге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</si>
  <si>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квантовую физику. Учебное пособие.</t>
  </si>
  <si>
    <t>Паршаков А.Н.</t>
  </si>
  <si>
    <t>https://e.lanbook.com/book/210335</t>
  </si>
  <si>
    <t>978-5-8114-0982-2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</si>
  <si>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 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</si>
  <si>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Введение в теорию колебаний. Учебник для вузов, 5-е изд., стер.</t>
  </si>
  <si>
    <t>Стрелков С. П.</t>
  </si>
  <si>
    <t>https://e.lanbook.com/book/392417</t>
  </si>
  <si>
    <t>978-5-507-47579-7</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</si>
  <si>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
Книга адресована студентам университетов и высших технических учебных заведений.</t>
  </si>
  <si>
    <t>Введение в теорию полупроводников. Учебное пособие для вузов, 5-е изд., стер.</t>
  </si>
  <si>
    <t>Ансельм А. И.</t>
  </si>
  <si>
    <t>https://e.lanbook.com/book/451052</t>
  </si>
  <si>
    <t>978-5-507-50623-1</t>
  </si>
  <si>
    <t>В книге рассматриваются различные вопросы теории полупроводников: колебания кристаллической решетки, законы движения электронов в идеальном и возмущенном периодических полях, кинематическое уравнение и явления переноса. Изложены элементы теории групп и симметрии кристаллов, а также материалы по оптике полупроводников. Достоинством книги является ясность и доступность математического аппарата: все формулы подробным образом выводятся на основе сведений по математике, квантовой механике и статистической физике в объеме программ физических факультетов университетов. Некоторые математические выводы, более сложные и менее связанные с основным текстом, приведены в приложениях. Книга предназначена для студентов физических специальностей университетов и высших технических учебных заведений и физиков-экспериментаторов.</t>
  </si>
  <si>
    <t>Введение в экспериментальную физику. Учебное пособие для вузов, 2-е изд., стер.</t>
  </si>
  <si>
    <t>Старовиков М. И.</t>
  </si>
  <si>
    <t>https://e.lanbook.com/book/455750</t>
  </si>
  <si>
    <t>978-5-507-52606-2</t>
  </si>
  <si>
    <t>В пособии излагается содержание курса экспериментальной физики, который входит в состав курса общей физики для студентов физических специальностей университетов, а также педагогических и технических вузов. Эксперимент рассматривается как общенаучный метод; как метод экспериментально-теоретического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</si>
  <si>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Волновая оптика. Сборник задач. Учебное пособие для вузов</t>
  </si>
  <si>
    <t>Рябухо В. П.</t>
  </si>
  <si>
    <t>https://e.lanbook.com/book/200372</t>
  </si>
  <si>
    <t>978-5-8114-8870-4</t>
  </si>
  <si>
    <t>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асприрантов физических и техниче-ских направлений подготовки.</t>
  </si>
  <si>
    <t>Волновая оптика. Учебник для вузов, 6-е изд., стер.</t>
  </si>
  <si>
    <t>Калитеевский Н. И.</t>
  </si>
  <si>
    <t>https://e.lanbook.com/book/445241</t>
  </si>
  <si>
    <t>978-5-507-52266-8</t>
  </si>
  <si>
    <t>В учебнике Н. И. Калитеевского «Волновая оптика» рассматриваются основы электромагнитной теории света. Должное внимание уделено эксперименту. Изложение свойств электромагнитных волн базируется на уравнениях Максвелла. Даны элементы кристаллооптики, электронная теория дисперсии, подробно исследуются такие важные физические явления, как интерференция и дифракция света, изложены основы теории относительности и элементы квантовой оптики, рассматриваются свойства лазеров и основы фотонной физики. Учебник рекомендован для студентов технических вузов и университетов, обучающихся по специальности «Оптика».</t>
  </si>
  <si>
    <t>Волновая оптика. Учебное пособие для вузов</t>
  </si>
  <si>
    <t>Пиралишвили Ш. А., Каляева Н. А., Попкова Е. А.</t>
  </si>
  <si>
    <t>https://e.lanbook.com/book/238784</t>
  </si>
  <si>
    <t>978-5-8114-9741-6</t>
  </si>
  <si>
    <t>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t>
  </si>
  <si>
    <t>Волновая оптика. Учебное пособие для СПО</t>
  </si>
  <si>
    <t>https://e.lanbook.com/book/238787</t>
  </si>
  <si>
    <t>978-5-8114-9740-9</t>
  </si>
  <si>
    <t>В учебном пособии изложены фундаментальные вопросы курса общей физики по разделу «Волновая оптика».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проводящим практические занятия по физике.</t>
  </si>
  <si>
    <t>Волноводная фотоника. Примеры расчетно-графических работ. Учебное пособие для вузов, 2-е изд., стер.</t>
  </si>
  <si>
    <t>https://e.lanbook.com/book/386405</t>
  </si>
  <si>
    <t>978-5-507-47524-7</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</si>
  <si>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</si>
  <si>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Вопросы и упражнения на понимание физики. Уч. пособие, 2-е изд., испр.</t>
  </si>
  <si>
    <t>Браже Р.А.</t>
  </si>
  <si>
    <t>https://e.lanbook.com/book/212741</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</si>
  <si>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</si>
  <si>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</si>
  <si>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Вычислительная гидродинамика. Теоретические основы. Учебное пособие для вузов, 3-е изд., стер.</t>
  </si>
  <si>
    <t>Павловский В. А., Никущенко Д. В.</t>
  </si>
  <si>
    <t>https://e.lanbook.com/book/409469</t>
  </si>
  <si>
    <t>978-5-507-50049-9</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</si>
  <si>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</si>
  <si>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Габаритный и аберрационный расчет оптических систем. Учебное пособие для вузов</t>
  </si>
  <si>
    <t>Можаров Г. А.</t>
  </si>
  <si>
    <t>https://e.lanbook.com/book/266669</t>
  </si>
  <si>
    <t>978-5-507-44814-2</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</si>
  <si>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</si>
  <si>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Геометрическая оптика. Уч. Пособие</t>
  </si>
  <si>
    <t>Можаров Г.А.</t>
  </si>
  <si>
    <t>https://e.lanbook.com/book/206492</t>
  </si>
  <si>
    <t>978-5-8114-2636-2</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</si>
  <si>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</si>
  <si>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Геометрические аберрации 3-го порядка. Краткий курс лекций. Учебное пособие для вузов</t>
  </si>
  <si>
    <t>https://e.lanbook.com/book/174965</t>
  </si>
  <si>
    <t>978-5-8114-7653-4</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</si>
  <si>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</si>
  <si>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Голографические фотонные структуры в наноструктурированных материалах. Учебное пособие для вузов</t>
  </si>
  <si>
    <t>Шарангович С. Н.</t>
  </si>
  <si>
    <t>https://e.lanbook.com/book/401114</t>
  </si>
  <si>
    <t>978-5-507-48916-9</t>
  </si>
  <si>
    <t xml:space="preserve">В учебном пособии рассмотрены голографические методы и физические механизмы формирования фотонных структур в наноструктурированных фотополимерных материалах. Представлены математические модели формирования одно-, двух- и трехмерных фотонных структур пропускающего и отражательного типов. Рассмотрено влияние нелинейности процессов формирования и эффектов двухпучковых взаимодействий на формирование высших пространственных гармоник фотонных структур с учетом светоиндуцированных эффектов изменения оптического поглощения. Рассмотрены основы волновой оптики квазипериодических фотонных структур, и приведены результаты моделирования и экспериментальных исследований их дифракционных характеристик. 
Учебное пособие предназначено для студентов технических вузов, обучающихся по направлениям «Инфокоммуникационные технологии и системы связи», «Фотоника и оптоинформатика».
</t>
  </si>
  <si>
    <t>Графические методы решения задач по молекулярно-кинетической теории и термодинамике идеальных газов. Учебн. пос., 2-е изд., испр.</t>
  </si>
  <si>
    <t>Калашников Н.П.</t>
  </si>
  <si>
    <t>https://e.lanbook.com/book/210566</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</si>
  <si>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</si>
  <si>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</si>
  <si>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Демонстрационные эксперименты по общей физике: Уч.пособие., 2-е изд., стер.</t>
  </si>
  <si>
    <t>Кожевников Н.М.</t>
  </si>
  <si>
    <t>https://e.lanbook.com/book/212291</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</si>
  <si>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</si>
  <si>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</si>
  <si>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Динамика полупроводниковых лазеров. Учебное пособие для вузов</t>
  </si>
  <si>
    <t>Шаховой Р. А.</t>
  </si>
  <si>
    <t>https://e.lanbook.com/book/367466</t>
  </si>
  <si>
    <t>978-5-507-48267-2</t>
  </si>
  <si>
    <t xml:space="preserve">Основная цель, которую ставил автор при написании книги, состояла в том, чтобы подробно (и по возможности единообразно) описать различные динамические свойства одномодовых полупроводниковых лазеров, т. е. собрать наиболее важную для «пользователя» информацию в одном месте. В сущности, главное намерение автора заключалось в том, чтобы вывести наиболее часто встречающиеся в литературе формулы, необходимые для описания динамики полупроводниковых лазеров, показать область их применения и продемонстрировать всю мощь и красоту метода скоростных уравнений. Предполагается, что читатель прослушал стандартный университетский курс математического анализа, а также курс дифференциальных уравнений, которые являются необходимым минимумом для чтения данной книги.
Книга предназначена для физиков, студентов вузов технических специальностей, аспирантов и инженеров в области телекоммуникаций (в особенности в области полупроводниковых лазеров).
</t>
  </si>
  <si>
    <t>Естественнонаучные картины мира. Уч. пособие, 2-е изд., перераб. и доп.</t>
  </si>
  <si>
    <t>Гусейханов М.К., Раджабов О.Р., Гусейханова Ф.М.</t>
  </si>
  <si>
    <t>https://e.lanbook.com/book/213164</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</si>
  <si>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</si>
  <si>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</si>
  <si>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</si>
  <si>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</si>
  <si>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https://e.lanbook.com/book/210797</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</si>
  <si>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</si>
  <si>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</si>
  <si>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Задачи и тесты по оптике и квантовой механике. Учебное пособие для СПО</t>
  </si>
  <si>
    <t>Аплеснин С. С., Чернышова Л. И., Филенкова Н. В.</t>
  </si>
  <si>
    <t>https://e.lanbook.com/book/224642</t>
  </si>
  <si>
    <t>978-5-507-44424-3</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</si>
  <si>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</si>
  <si>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Задачи по общей физике. Учебное пособие для вузов, 20-е изд., стер.</t>
  </si>
  <si>
    <t>Иродов И. Е.</t>
  </si>
  <si>
    <t>https://e.lanbook.com/book/392375</t>
  </si>
  <si>
    <t>978-5-507-47570-4</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</si>
  <si>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</si>
  <si>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Задачник по физике для бакалавров. Учебное пособие для вузов</t>
  </si>
  <si>
    <t>Погонышев В. А., Панов М. В., Погонышева Д. А.</t>
  </si>
  <si>
    <t>https://e.lanbook.com/book/291197</t>
  </si>
  <si>
    <t>978-5-507-44138-9</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</si>
  <si>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</si>
  <si>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Интегрирование при решении задач по физике. Учебное пособие для вузов</t>
  </si>
  <si>
    <t>Тополов В. Ю., Игнатова Ю. А., Богатин А. С.</t>
  </si>
  <si>
    <t>https://e.lanbook.com/book/202181</t>
  </si>
  <si>
    <t>978-5-8114-6732-7</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</si>
  <si>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</si>
  <si>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Интерференция и дифракция для информационной фотоники. Монография, 2-е изд., стер.</t>
  </si>
  <si>
    <t>Петров В.М., Шамрай А.В.</t>
  </si>
  <si>
    <t>https://e.lanbook.com/book/133481</t>
  </si>
  <si>
    <t>978-5-8114-5151-7</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</si>
  <si>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</si>
  <si>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Инфракрасная спектроскопия твердотельных систем пониженной размерности. Уч. пособие, 2-е изд., стер.</t>
  </si>
  <si>
    <t>Ефимова А.И., Головань Л.А.и др.</t>
  </si>
  <si>
    <t>https://e.lanbook.com/book/213068</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</si>
  <si>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</si>
  <si>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</si>
  <si>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Инфракрасная фотоника. Учебное пособие для вузов, 2-е изд., стер. (полноцветная печать).</t>
  </si>
  <si>
    <t>Белоусов Ю. И., Постников Е. С.</t>
  </si>
  <si>
    <t>https://e.lanbook.com/book/309734</t>
  </si>
  <si>
    <t>978-5-507-46496-8</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</si>
  <si>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</si>
  <si>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История и методология физики. Учебное пособие для вузов</t>
  </si>
  <si>
    <t>Гусейханов М. К., Гуйдалаева Т. А.</t>
  </si>
  <si>
    <t>https://e.lanbook.com/book/356111</t>
  </si>
  <si>
    <t>978-5-507-47917-7</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</si>
  <si>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Нобелевской премии по физике. Учебное пособие по истории и методологии физики предназначено для студентов физических специальностей вузов, бакалавров, магистров, аспирантов, преподавателей и учащейся молодежи, интересующейся мировоззренческими и теоретико-познавательными проблемами физики.</t>
  </si>
  <si>
    <t>История и методология физики. Учебное пособие для СПО</t>
  </si>
  <si>
    <t>https://e.lanbook.com/book/356114</t>
  </si>
  <si>
    <t>978-5-507-47918-4</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</si>
  <si>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</si>
  <si>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Квантовая физика и элементы квантовой механики. Учебник для вузов, 4-е изд., стер.</t>
  </si>
  <si>
    <t>Беданоков Р. А.</t>
  </si>
  <si>
    <t>https://e.lanbook.com/book/426242</t>
  </si>
  <si>
    <t>978-5-507-47764-7</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</si>
  <si>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</si>
  <si>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Квантово-статистическая теория твердых тел. Учебное пособие для вузов, 4-е изд., стер.</t>
  </si>
  <si>
    <t>Прудников В. В., Прудников П. В., Мамонова М. В.</t>
  </si>
  <si>
    <t>https://e.lanbook.com/book/233297</t>
  </si>
  <si>
    <t>978-5-507-44520-2</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</si>
  <si>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</si>
  <si>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Кинетика разреженного газа. Уч. Пособие</t>
  </si>
  <si>
    <t>Черняк В.Г.</t>
  </si>
  <si>
    <t>https://e.lanbook.com/book/212951</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</si>
  <si>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</si>
  <si>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</si>
  <si>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</si>
  <si>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</si>
  <si>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https://e.lanbook.com/book/210578</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</si>
  <si>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</si>
  <si>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</si>
  <si>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Колебания и волны. Учебное пособие для вузов</t>
  </si>
  <si>
    <t>https://e.lanbook.com/book/238790</t>
  </si>
  <si>
    <t>978-5-8114-9748-5</t>
  </si>
  <si>
    <t>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</si>
  <si>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Колебания и волны. Учебное пособие для СПО</t>
  </si>
  <si>
    <t>https://e.lanbook.com/book/238793</t>
  </si>
  <si>
    <t>978-5-8114-9747-8</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</si>
  <si>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</si>
  <si>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Колебательные и волновые процессы в технических системах. Учебное пособие для вузов</t>
  </si>
  <si>
    <t>Шулаев Н. С., Ефимова Г. Ф.</t>
  </si>
  <si>
    <t>https://e.lanbook.com/book/367475</t>
  </si>
  <si>
    <t>978-5-507-48301-3</t>
  </si>
  <si>
    <t>Учебное пособие содержит достаточно подробный теоретический материал по колебательным и волновым процессам. Рассмотрены электромагнитные колебания в пространстве, в сплошных и дискретных системах со многими степенями свободы, а также математические модели колебательных процессов при нефтегазодобыче. Пособие содержит решения задач по вышеуказанным процессам, задания для самостоятельной работы, а также задания расчетно-графической работы для контроля знаний студентов. Предназначено для студентов технических вузов инженерных направлений подготовки. Может быть использовано в качестве учебного пособия при подготовке к лекционным и практическим занятиям преподавателями и студентами, а также в качестве дополнительной литературы для студентов и магистрантов при выполнении исследовательских работ.</t>
  </si>
  <si>
    <t>Компьютерные лабораторные работы по физике в пакете MathCad + CD. Учебн. пос., 1-е изд.</t>
  </si>
  <si>
    <t>Благовещенский В.В.</t>
  </si>
  <si>
    <t>https://e.lanbook.com/book/211484</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</si>
  <si>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</si>
  <si>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</si>
  <si>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</si>
  <si>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https://e.lanbook.com/book/210002</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</si>
  <si>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</si>
  <si>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</si>
  <si>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Конечно-элементные пороупругие модели в биомеханике. Монография, 2-е изд., стер.</t>
  </si>
  <si>
    <t>Маслов Л. Б.</t>
  </si>
  <si>
    <t>https://e.lanbook.com/book/329060</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</si>
  <si>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</si>
  <si>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</si>
  <si>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Концепции современного естествознания. Практикум. Учебн. пос., 2-е изд., доп.</t>
  </si>
  <si>
    <t>Бабаева М.А.</t>
  </si>
  <si>
    <t>https://e.lanbook.com/book/209792</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</si>
  <si>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</si>
  <si>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</si>
  <si>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Учебное пособие для вузов, 4-е изд., испр. и доп.</t>
  </si>
  <si>
    <t>Бабаев В. С., Легуша Ф. Ф.</t>
  </si>
  <si>
    <t>https://e.lanbook.com/book/448553</t>
  </si>
  <si>
    <t>978-5-507-45823-3</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</si>
  <si>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</si>
  <si>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Кристаллофизика. Учебное пособие для вузов</t>
  </si>
  <si>
    <t>Гриняев С. Н.</t>
  </si>
  <si>
    <t>https://e.lanbook.com/book/434087</t>
  </si>
  <si>
    <t>978-5-507-50001-7</t>
  </si>
  <si>
    <t>В пособии изложено тензорное описание электрических, оптических, упругих, тепло-вых и магнитных макроскопических свойств кристаллов. Приведен подробный вывод матриц материальных тензоров в кристаллографических и магнитных классах. Из термодинамического анализа определена взаимосвязь макросвойств и их зависимость от условий измерения. Рассмотрены новые материалы, перспективные для практического использования.
Пособие соответствует семестровому курсу лекций и предназначено для студентов и преподавателей физических и технических специальностей вузов.</t>
  </si>
  <si>
    <t>Курс английского языка для астрофизиков. A crash course in physics and astronomy. Уч. пособие</t>
  </si>
  <si>
    <t>https://e.lanbook.com/book/212513</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</si>
  <si>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</si>
  <si>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</si>
  <si>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Курс общей физики (в вопросах и задачах). Учебное пособие для вузов, 3-е изд., испр.</t>
  </si>
  <si>
    <t>Кудин Л. С., Бурдуковская Г. Г.</t>
  </si>
  <si>
    <t>https://e.lanbook.com/book/184045</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</si>
  <si>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</si>
  <si>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</si>
  <si>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общей физики. В 3 т. Том 2. Электричество и магнетизм. Учебное пособие для вузов, 9-е изд., стер.</t>
  </si>
  <si>
    <t>Зисман Г. А., Тодес О. М.</t>
  </si>
  <si>
    <t>https://e.lanbook.com/book/222653</t>
  </si>
  <si>
    <t>978-5-507-44379-6</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</si>
  <si>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</si>
  <si>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Курс общей физики. В 3 т. Том 3. Оптика. Физика атомов и молекул. Физика атомного ядра и микрочастиц. Учебное пособие для вузов, 8-е изд., стер.</t>
  </si>
  <si>
    <t>https://e.lanbook.com/book/233285</t>
  </si>
  <si>
    <t>978-5-507-44508-0</t>
  </si>
  <si>
    <t>Курс общей физики. В 3 томах. Том 1. Механика. Молекулярная физика. Колебания и волны. Учебное пособие для вузов, 11-е изд., стер.</t>
  </si>
  <si>
    <t>https://e.lanbook.com/book/404006</t>
  </si>
  <si>
    <t>978-5-507-47680-0</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</si>
  <si>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</si>
  <si>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Курс общей физики. В 3 томах. Том 1. Механика. Молекулярная физика. Учебник для вузов, 20-е изд., стер.</t>
  </si>
  <si>
    <t>Савельев И. В.</t>
  </si>
  <si>
    <t>https://e.lanbook.com/book/440105</t>
  </si>
  <si>
    <t>978-5-507-52151-7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</si>
  <si>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</si>
  <si>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1. Физические основы механики. Молекулярная физика. Колебания и волны. Учебник для вузов, 14-е изд., стер.</t>
  </si>
  <si>
    <t>Фриш С. Э., Тиморева А. В.</t>
  </si>
  <si>
    <t>https://e.lanbook.com/book/463463</t>
  </si>
  <si>
    <t>978-5-507-50786-3</t>
  </si>
  <si>
    <t>Учебник рекомендован для студентов технических вузов и университетов. Трехтомный "Курс общей физики", написанный совместно с С. Э. Фришем (1899–1977) и А. В. 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</si>
  <si>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общей физики. В 3 томах. Том 2. Электрические и электромагнетические явления. Учебник для вузов, 13-е изд., стер.</t>
  </si>
  <si>
    <t>https://e.lanbook.com/book/448631</t>
  </si>
  <si>
    <t>978-5-507-50604-0</t>
  </si>
  <si>
    <t>Учебник рекомендован для студентов технических ВУЗов и университетов. Трехтомный "Курс общей физики", написанный совместно с С.Э.Фришем (1899-1977) и А.В.Тиморевой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</si>
  <si>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В 3 томах. Том 2. Электричество и магнетизм. Волны. Оптика. Учебник для вузов, 18-е изд., стер.</t>
  </si>
  <si>
    <t>https://e.lanbook.com/book/422636</t>
  </si>
  <si>
    <t>978-5-507-51528-8</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</si>
  <si>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</si>
  <si>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Квантовая оптика. Атомная физика. Физика твердого тела. Физика атомного ядра и элементарных частиц. Учебник для вузов, 16-е изд., стер.</t>
  </si>
  <si>
    <t>https://e.lanbook.com/book/440198</t>
  </si>
  <si>
    <t>978-5-507-50503-6</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</si>
  <si>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</si>
  <si>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Оптика. Атомная физика. Учебник для вузов, 11-е изд., стер.</t>
  </si>
  <si>
    <t>https://e.lanbook.com/book/448355</t>
  </si>
  <si>
    <t>978-5-507-50585-2</t>
  </si>
  <si>
    <t>Учебник рекомендован для студентов технических вузов и университетов. Трехтомный "Курс общей физики", написанный совместно с С.Э.Фришем (1899-1977) и А. В.Тимаревой (1902-1995), в течение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подачей материала. В третьем томе содержится изложение материалов по оптике и атомной физике.</t>
  </si>
  <si>
    <t>Курс общей физики. В 5 т. Том 1. Механика. Учебное пособие для взов, 7-е изд., стер.</t>
  </si>
  <si>
    <t>https://e.lanbook.com/book/187811</t>
  </si>
  <si>
    <t>978-5-8114-9196-4</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</si>
  <si>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</si>
  <si>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Курс общей физики. В 5 томах. Том 2. Электричество и магнетизм. Учебное пособие для вузов, 7-е изд., стер.</t>
  </si>
  <si>
    <t>https://e.lanbook.com/book/390626</t>
  </si>
  <si>
    <t>978-5-507-49436-1</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</si>
  <si>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</si>
  <si>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Курс общей физики. В 5 томах. Том 5. Квантовая оптика. Атомная физика. Физика твердого тела. Физика атомного ядра и элементарных частиц. Учебное пособие для вузов, 6-е изд., стер.</t>
  </si>
  <si>
    <t>https://e.lanbook.com/book/441677</t>
  </si>
  <si>
    <t>978-5-507-50512-8</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</si>
  <si>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</si>
  <si>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5-ти т. Том 3. Молекулярная физика и термодинамика. Учебн. пос., 5-е изд.</t>
  </si>
  <si>
    <t>Савельев И.В.</t>
  </si>
  <si>
    <t>https://e.lanbook.com/book/187739</t>
  </si>
  <si>
    <t>978-5-8114-1209-9</t>
  </si>
  <si>
    <t>Курс общей физики. В 5-ти т. Том 4. Волны. Оптика. Учебн. пос., 5-е изд. испр.</t>
  </si>
  <si>
    <t>https://e.lanbook.com/book/187737</t>
  </si>
  <si>
    <t>978-5-8114-1210-5</t>
  </si>
  <si>
    <t>Курс физики с примерами решения задач. Часть I. Механика. Молекулярная физика. Термодинамика. Учебн. пос., 3-е изд., перераб. и доп.</t>
  </si>
  <si>
    <t>Кузнецов С. И.</t>
  </si>
  <si>
    <t>https://e.lanbook.com/book/211460</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</si>
  <si>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</si>
  <si>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</si>
  <si>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</si>
  <si>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</si>
  <si>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https://e.lanbook.com/book/211745</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</si>
  <si>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</si>
  <si>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</si>
  <si>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</si>
  <si>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https://e.lanbook.com/book/211748</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</si>
  <si>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</si>
  <si>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</si>
  <si>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01.07.2009</t>
  </si>
  <si>
    <t>Курс физики: Учебник. В 2-х томах. Т.1. 6-е изд.</t>
  </si>
  <si>
    <t>Лозовский В.Н.</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</si>
  <si>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</si>
  <si>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</si>
  <si>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В 3 томах. Том 1. Механика. Молекулярная физика. Учебник для вузов, 11-е изд., стер.</t>
  </si>
  <si>
    <t>https://e.lanbook.com/book/448334</t>
  </si>
  <si>
    <t>978-5-507-50580-7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</si>
  <si>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</si>
  <si>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Курс физики. В 3 томах. Том 2. Электричество. Колебания и волны. Волновая оптика. Учебное пособие для вузов, 8-е изд., стер.</t>
  </si>
  <si>
    <t>https://e.lanbook.com/book/456869</t>
  </si>
  <si>
    <t>978-5-507-50689-7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</si>
  <si>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Во втором томе рассматриваются электричество, магнетизм, колебания и волны, волновая оптика.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</si>
  <si>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В 3 томах. Том 3. Квантовая оптика. Атомная физика. Физика твердого тела. Физика атомного ядра и элементарных частиц. Учебник для вузов, 9-е изд., стер.</t>
  </si>
  <si>
    <t>https://e.lanbook.com/book/367055</t>
  </si>
  <si>
    <t>978-5-507-47404-2</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</si>
  <si>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</si>
  <si>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Учебник, 7-е изд., стер.</t>
  </si>
  <si>
    <t>Ливенцев Н.М.</t>
  </si>
  <si>
    <t>https://e.lanbook.com/book/210782</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</si>
  <si>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</si>
  <si>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</si>
  <si>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Курс физики. Учебное пособие для вузов, 14-е изд., стер.</t>
  </si>
  <si>
    <t>Грабовский Р. И.</t>
  </si>
  <si>
    <t>https://e.lanbook.com/book/367019</t>
  </si>
  <si>
    <t>978-5-507-47391-5</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</si>
  <si>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</si>
  <si>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</si>
  <si>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</si>
  <si>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https://e.lanbook.com/book/221219</t>
  </si>
  <si>
    <t>978-5-8114-9306-7</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</si>
  <si>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</si>
  <si>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Лабораторный практикум по физике. Учебн. пос., 1-е изд.</t>
  </si>
  <si>
    <t>Гринкруг М.С.</t>
  </si>
  <si>
    <t>https://e.lanbook.com/book/210935</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</si>
  <si>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</si>
  <si>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</si>
  <si>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Лагранжевы модели турбулентных течений газа с частицами. Учебное пособие для вузов, 1-е изд.</t>
  </si>
  <si>
    <t>Волков К. Н., Емельянов В. Н. и др.</t>
  </si>
  <si>
    <t>https://e.lanbook.com/book/187565</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</si>
  <si>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</si>
  <si>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</si>
  <si>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Лекции по физике плазмы. Том 1. Основы физики плазмы. Учебное пособие для вузов, 4-е изд., стер.</t>
  </si>
  <si>
    <t>Котельников И. А.</t>
  </si>
  <si>
    <t>https://e.lanbook.com/book/310163</t>
  </si>
  <si>
    <t>978-5-8114-9989-2</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</si>
  <si>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</si>
  <si>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Лекции по физике плазмы. Том 2. Магнитная гидродинамика. Учебное пособие для вузов, 5-е изд., стер.</t>
  </si>
  <si>
    <t>https://e.lanbook.com/book/439886</t>
  </si>
  <si>
    <t>978-5-507-50489-3</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</si>
  <si>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</si>
  <si>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Лекции по физике. Учебное пособие, 1-е изд.</t>
  </si>
  <si>
    <t>https://e.lanbook.com/book/211247</t>
  </si>
  <si>
    <t>978-5-8114-1436-9</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</si>
  <si>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</si>
  <si>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Математические основы квантовой механики. Учебное пособие для вузов, 4-е изд., стер.</t>
  </si>
  <si>
    <t>https://e.lanbook.com/book/409463</t>
  </si>
  <si>
    <t>978-5-507-50047-5</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</si>
  <si>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</si>
  <si>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Математическое и физическое моделирование потенциальных течений жидкости. Учебн. пос., 2-е изд., испр.</t>
  </si>
  <si>
    <t>https://e.lanbook.com/book/211523</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</si>
  <si>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</si>
  <si>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</si>
  <si>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</si>
  <si>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</si>
  <si>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https://e.lanbook.com/book/211796</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</si>
  <si>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</si>
  <si>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</si>
  <si>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Математическое моделирование физико-химических процессов в среде Comsol Multiphysics 5.2. Учебное пособие для вузов, 3-е изд., стер.</t>
  </si>
  <si>
    <t>Коваленко А. В., Узденова А. М. и др.</t>
  </si>
  <si>
    <t>https://e.lanbook.com/book/405293</t>
  </si>
  <si>
    <t>978-5-507-47691-6</t>
  </si>
  <si>
    <t xml:space="preserve">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
</t>
  </si>
  <si>
    <t>Материалы и элементы электронной техники. Активные диэлектрики, магнитные материалы, элементы электронной техники. Том 2. Учебник для вузов, 4-е изд., стер.</t>
  </si>
  <si>
    <t>Сорокин В. С., Антипов Б. Л., Лазарева Н. П.</t>
  </si>
  <si>
    <t>https://e.lanbook.com/book/407759</t>
  </si>
  <si>
    <t>978-5-507-47708-1</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</si>
  <si>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</si>
  <si>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2-е изд., испр.</t>
  </si>
  <si>
    <t>Сорокин В.С.</t>
  </si>
  <si>
    <t>https://e.lanbook.com/book/212135</t>
  </si>
  <si>
    <t>978-5-8114-2003-2</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</si>
  <si>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</si>
  <si>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Методика организации различных форм занятий по курсу общей физики для технических специальностей. Учебное пособие для вузов</t>
  </si>
  <si>
    <t>Попкова Е. А.</t>
  </si>
  <si>
    <t>https://e.lanbook.com/book/460628</t>
  </si>
  <si>
    <t>978-5-507-51777-0</t>
  </si>
  <si>
    <t xml:space="preserve">В учебном пособии предложен подход к организации различных форм занятий по курсу физики, направленных на формирование умений продуктивной учебной деятельности у будущего инженера. Указаны конкретные пути формирования данных умений у студентов на каждом занятии по физике (лекции, практическом занятии по решению задач, лабораторной работе); разработаны методические приемы отбора профессионально значимого физического материала и способы его использования для формирования данных умений на аналитическом и творческом уровнях.
Учебное пособие предназначено для преподавателей физики технических вузов.
</t>
  </si>
  <si>
    <t>Методы оценки погрешностей при измерениях физических величин. Учебно-методическое пособие</t>
  </si>
  <si>
    <t>Аксенова Е.Н., Калашников Н.П.</t>
  </si>
  <si>
    <t>https://e.lanbook.com/book/206123</t>
  </si>
  <si>
    <t>978-5-8114-3559-3</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</si>
  <si>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</si>
  <si>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Механика и теория относительности. Задачи семинарских занятий с решениями. Учебное пособие для вузов</t>
  </si>
  <si>
    <t>Силагадзе З. К.</t>
  </si>
  <si>
    <t>https://e.lanbook.com/book/401159</t>
  </si>
  <si>
    <t>978-5-507-49043-1</t>
  </si>
  <si>
    <t xml:space="preserve">В учебном пособии приведено решение 230 задач, которые использовались автором в течение ряда лет на семинарских занятиях по курсу «Механика и теория относительности». Учебное пособие состоит из 36 глав — по числу семинаров по данному курсу. В каждой главе разбираются от 5 до 10 задач. Где это возможно, приведены несколько решений одной и той же задачи, чтобы студенты привыкли рассматривать физические явления с разных точек зрения. 
Основу пособия составляют оригинальные задачи, предложенные препода-вателями Новосибирского государственного университета и сотрудниками физических институтов Сибирского отделения РАН на протяжении ряда лет.
Данное издание ничем не отличается, за исключением косметических изме-нений, от издания ИПЦ НГУ, Новосибирск, 2017.
</t>
  </si>
  <si>
    <t>Механика и теория относительности. Тестовые задачи. Учебное пособие для вузов</t>
  </si>
  <si>
    <t>https://e.lanbook.com/book/394568</t>
  </si>
  <si>
    <t>978-5-507-48824-7</t>
  </si>
  <si>
    <t xml:space="preserve">Часть задач, представленных в учебном пособии, были использованы авто-ром для недельных контрольных работ по механике и теории относительности для студентов-первокурсников физического факультета Новосибирского госу-дарственного университета. В пособии также приведены решения основной ча-сти задач. Источники задач указаны в списке литературы. Некоторые из задач слишком сложны для контрольных работ и предлагаются в пособии лишь в ознакомительных целях. 
В это издание включено значительное количество новых задач без реше-ний, но с подсказками и ответами. 
Автор благодарит В. Яньшоле за составление большинства рисунков
</t>
  </si>
  <si>
    <t>Механика. Курс лекций. Уч. пособие</t>
  </si>
  <si>
    <t>Чембарисова Р.Г.</t>
  </si>
  <si>
    <t>https://e.lanbook.com/book/209870</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</si>
  <si>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</si>
  <si>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</si>
  <si>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</si>
  <si>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</si>
  <si>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https://e.lanbook.com/book/212573</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</si>
  <si>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</si>
  <si>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</si>
  <si>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1-е изд.</t>
  </si>
  <si>
    <t>https://e.lanbook.com/book/209819</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</si>
  <si>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</si>
  <si>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</si>
  <si>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Механика. Сборник тестовых задач. Учебное пособие для вузов</t>
  </si>
  <si>
    <t>Зубова Н. В.</t>
  </si>
  <si>
    <t>https://e.lanbook.com/book/428117</t>
  </si>
  <si>
    <t>978-5-507-49756-0</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</si>
  <si>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 в том числе для научных специальностей «Теоретическая физика (физико-математические науки)», «Физика конденсированного состояния (физико-математиче-ские науки)».</t>
  </si>
  <si>
    <t>Механика. Сборник тестовых задач. Учебное пособие для СПО</t>
  </si>
  <si>
    <t>https://e.lanbook.com/book/428120</t>
  </si>
  <si>
    <t>978-5-507-49757-7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</si>
  <si>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</si>
  <si>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Молекулярная физика в жизни, технике и природе. Учебное пособие для вузов, 2-е изд., стер.</t>
  </si>
  <si>
    <t>Сытин В. Г.</t>
  </si>
  <si>
    <t>https://e.lanbook.com/book/386039</t>
  </si>
  <si>
    <t>978-5-507-49299-2</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</si>
  <si>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</si>
  <si>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Молекулярная физика и термодинамика в вопросах и задачах. Учебн. пос., 1-е изд.</t>
  </si>
  <si>
    <t>Миронова Г.А.</t>
  </si>
  <si>
    <t>https://e.lanbook.com/book/210875</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</si>
  <si>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</si>
  <si>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</si>
  <si>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Термодинамика. Конденсированные состояния. Учебн. пос., 2-е изд., доп.</t>
  </si>
  <si>
    <t>Пиралишвили Ш.А., Шалагина Е.В. и др.</t>
  </si>
  <si>
    <t>https://e.lanbook.com/book/238496</t>
  </si>
  <si>
    <t>978-5-8114-2431-3</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</si>
  <si>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t>
  </si>
  <si>
    <t>Молекулярная физика. Термодинамика. Конденсированные состояния. Учебное пособие для СПО</t>
  </si>
  <si>
    <t>Пиралишвили Ш. А., Шалагина Е. В. и др.</t>
  </si>
  <si>
    <t>https://e.lanbook.com/book/238796</t>
  </si>
  <si>
    <t>978-5-8114-9743-0</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</si>
  <si>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</si>
  <si>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Молекулярная физика. Учебное пособие для вузов, 5-е изд., стер.</t>
  </si>
  <si>
    <t>Кикоин А. К., Кикоин И. К.</t>
  </si>
  <si>
    <t>https://e.lanbook.com/book/448688</t>
  </si>
  <si>
    <t>978-5-507-52366-5</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</si>
  <si>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</si>
  <si>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Молекулярная физика. Учебное пособие. 3-е изд.</t>
  </si>
  <si>
    <t>Телеснин В.Р.</t>
  </si>
  <si>
    <t>https://e.lanbook.com/book/210365</t>
  </si>
  <si>
    <t>978-5-8114-1002-6</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</si>
  <si>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</si>
  <si>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Моменты инерции твердого тела. Учебное пособие для вузов, 3-е изд., стер.</t>
  </si>
  <si>
    <t>Мелконян А. Л., Титова Ю. Ф.</t>
  </si>
  <si>
    <t>https://e.lanbook.com/book/343238</t>
  </si>
  <si>
    <t>978-5-507-48177-4</t>
  </si>
  <si>
    <t>Учебное пособие предназначено для обучающихся бакалавриата, специалитета и магистратуры любых форм обучения для групп основных технических направлений: «Машиностроение», «Техника и технологии наземного транспорта», «Авиационная и ракетнокосмическая техника», «Техника и технологии кораблестроения и водного транспорта», а также аспирантов.</t>
  </si>
  <si>
    <t>Монооксид европия для спинтроники: Монография</t>
  </si>
  <si>
    <t>Бамбуров В.Г.</t>
  </si>
  <si>
    <t>https://e.lanbook.com/book/211985</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</si>
  <si>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</si>
  <si>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</si>
  <si>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Научно-технологические основы информационных систем связи. Учебное пособие для вузов</t>
  </si>
  <si>
    <t>https://e.lanbook.com/book/197537</t>
  </si>
  <si>
    <t>978-5-8114-8735-6</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</si>
  <si>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</si>
  <si>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Начала электронных методов ядерной физики: Уч.пособие</t>
  </si>
  <si>
    <t>Деменков В.Г., Деменков П.В.</t>
  </si>
  <si>
    <t>https://e.lanbook.com/book/71708</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</si>
  <si>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</si>
  <si>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</si>
  <si>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</si>
  <si>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</si>
  <si>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https://e.lanbook.com/book/205994</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</si>
  <si>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</si>
  <si>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</si>
  <si>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Дополнительные материалы для самостоятельной работы. Учебное пособие для СПО, 1-е изд.</t>
  </si>
  <si>
    <t>Трунов Г. М.</t>
  </si>
  <si>
    <t>https://e.lanbook.com/book/146680</t>
  </si>
  <si>
    <t>978-5-8114-5797-7</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</si>
  <si>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</si>
  <si>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Общая физика. Колебания и волны (главы курса). Уч. пособие, 2-е изд., испр.</t>
  </si>
  <si>
    <t>Аксенова Е.Н.</t>
  </si>
  <si>
    <t>https://e.lanbook.com/book/212678</t>
  </si>
  <si>
    <t>978-5-8114-2910-3</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</si>
  <si>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</si>
  <si>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Колебания и волны (главы курса). Учебное пособие для СПО</t>
  </si>
  <si>
    <t>Аксенова Е. Н.</t>
  </si>
  <si>
    <t>https://e.lanbook.com/book/148485</t>
  </si>
  <si>
    <t>978-5-8114-6540-8</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</si>
  <si>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</si>
  <si>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Общая физика. Механика (главы курса). Уч. пособие, 2-е изд., испр.</t>
  </si>
  <si>
    <t>https://e.lanbook.com/book/212681</t>
  </si>
  <si>
    <t>978-5-8114-2927-1</t>
  </si>
  <si>
    <t>Общая физика. Механика (главы курса). Учебное пособие для СПО, 2-е изд., стер.</t>
  </si>
  <si>
    <t>https://e.lanbook.com/book/417869</t>
  </si>
  <si>
    <t>978-5-507-50307-0</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</si>
  <si>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</si>
  <si>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физика. Оптика (главы курса). Уч. пособие, 2-е изд., испр.</t>
  </si>
  <si>
    <t>https://e.lanbook.com/book/212684</t>
  </si>
  <si>
    <t>978-5-8114-2911-0</t>
  </si>
  <si>
    <t>Общая физика. Оптика (главы курса). Учебное пособие для СПО</t>
  </si>
  <si>
    <t>https://e.lanbook.com/book/148483</t>
  </si>
  <si>
    <t>978-5-8114-6538-5</t>
  </si>
  <si>
    <t>Общая физика. Сборник заданий и руководство к решению задач. Уч. Пособие</t>
  </si>
  <si>
    <t>Калашников Н.П., Муравьев-Смирнов С.С.</t>
  </si>
  <si>
    <t>https://e.lanbook.com/book/130574</t>
  </si>
  <si>
    <t>978-5-8114-2967-7</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</si>
  <si>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</si>
  <si>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Общая физика. Термодинамика и молекулярная физика (главы курса). Уч. пособие, 2-е изд., испр.</t>
  </si>
  <si>
    <t>https://e.lanbook.com/book/212687</t>
  </si>
  <si>
    <t>978-5-8114-2912-7</t>
  </si>
  <si>
    <t>Общая физика. Термодинамика и молекулярная физика (главы курса). Учебное пособие для СПО</t>
  </si>
  <si>
    <t>https://e.lanbook.com/book/148482</t>
  </si>
  <si>
    <t>978-5-8114-6537-8</t>
  </si>
  <si>
    <t>Общая физика. Электричество и магнетизм (главы курса). Уч. пособие, 2-е изд., испр.</t>
  </si>
  <si>
    <t>https://e.lanbook.com/book/212690</t>
  </si>
  <si>
    <t>978-5-8114-2909-7</t>
  </si>
  <si>
    <t>Общая физика. Электричество и магнетизм (главы курса). Учебное пособие для СПО, 2-е изд., стер.</t>
  </si>
  <si>
    <t>https://e.lanbook.com/book/426257</t>
  </si>
  <si>
    <t>978-5-507-51639-1</t>
  </si>
  <si>
    <t>Олимпиадные задачи по теоретической механике. Учебное пособие для вузов, 2-е изд., стер.</t>
  </si>
  <si>
    <t>Нарута Т. А., Лободенко Е. И.</t>
  </si>
  <si>
    <t>https://e.lanbook.com/book/459941</t>
  </si>
  <si>
    <t>978-5-507-46409-8</t>
  </si>
  <si>
    <t xml:space="preserve">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
</t>
  </si>
  <si>
    <t>Оптика сред со случайным близким к нулю показателем преломления. Фундаментальные основы, нанотехнологии и применение. Монография, 2-е изд., стер.</t>
  </si>
  <si>
    <t>Гадомский О. Н., Ушаков Н. М.</t>
  </si>
  <si>
    <t>https://e.lanbook.com/book/462698</t>
  </si>
  <si>
    <t>978-5-507-50755-9</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</si>
  <si>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</si>
  <si>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</si>
  <si>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</si>
  <si>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https://e.lanbook.com/book/211823</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</si>
  <si>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</si>
  <si>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</si>
  <si>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</si>
  <si>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</si>
  <si>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https://e.lanbook.com/book/210761</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</si>
  <si>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</si>
  <si>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</si>
  <si>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спектроскопия объемных полупроводников и наноструктур: Уч.пособие</t>
  </si>
  <si>
    <t>Тимофеев В.Б.</t>
  </si>
  <si>
    <t>https://e.lanbook.com/book/211838</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</si>
  <si>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</si>
  <si>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</si>
  <si>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</si>
  <si>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</si>
  <si>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https://e.lanbook.com/book/212144</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</si>
  <si>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</si>
  <si>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</si>
  <si>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</si>
  <si>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</si>
  <si>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https://e.lanbook.com/book/212309</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</si>
  <si>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</si>
  <si>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</si>
  <si>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</si>
  <si>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Фриш С.Э.</t>
  </si>
  <si>
    <t>https://e.lanbook.com/book/210515</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</si>
  <si>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</si>
  <si>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</si>
  <si>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 пособие, 3-е изд., стер.</t>
  </si>
  <si>
    <t>https://e.lanbook.com/book/133479</t>
  </si>
  <si>
    <t>978-5-8114-4437-3</t>
  </si>
  <si>
    <t>Рекомендовано Сибирским региональным отделением Учебно-методического объединения высших учебных заведений РФ по образованию в области радиотехники, электроники, биомедецинской техники и автоматизации для межвузовского использования в качестве уч. пос. для студентов, обучающихся по напр. подготовки "Электроника и наноэлектроника" и "Телекоммуникации". В учебном пособии изложены физические основы работы оптоэлектронных приборов и нанофотоники, систематизирован материал по излучающим,фотоприемным и индикаторным приборам; рассмотрены вопросы применения оптоэлектронных приборов в аналоговых и цифровых электронных устройствах. Основное внимание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инфокоммуникационныхсистем. Содержание пособия ориентировано на студентов технических специальностей вузов телекоммуникаций и информатики.</t>
  </si>
  <si>
    <t>Основной курс теоретической механики. Часть 2. Динамика системы материальных точек. Учебное пособие для вузов, 9-е изд., стер.</t>
  </si>
  <si>
    <t>https://e.lanbook.com/book/250805</t>
  </si>
  <si>
    <t>978-5-507-44955-2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</si>
  <si>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t>
  </si>
  <si>
    <t>Основные понятия и законы теории цепей, методы анализа процессов в цепях: Учебное пособие. 3-е изд., испр. и доп.</t>
  </si>
  <si>
    <t>Новиков Ю.Н.</t>
  </si>
  <si>
    <t>https://e.lanbook.com/book/210584</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</si>
  <si>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</si>
  <si>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</si>
  <si>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Основы волноводной фотоники. Учебное пособие для вузов, 3-е изд., стер.</t>
  </si>
  <si>
    <t>https://e.lanbook.com/book/322640</t>
  </si>
  <si>
    <t>978-5-507-46859-1</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</si>
  <si>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</si>
  <si>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Основы волноводной фотоники. Учебное пособие для СПО, 1-е изд.</t>
  </si>
  <si>
    <t>https://e.lanbook.com/book/202991</t>
  </si>
  <si>
    <t>978-5-8114-9845-1</t>
  </si>
  <si>
    <t>В учебном пособии рассматриваются физические принципы функционирования таких оптических устройств волноводной фотоники как: направленные ответвители, коммутаторы, фазовые модуляторы, демультиплексоры, волоконные брегговские решетки, а также характеристики оптических волокон, используемых в телекоммуникации. Материал пособия систематизирован таким образом, что сложные математические преобразования и выводы формул вынесены в конец пособия в виде приложений, что позволяет использовать учебное пособие читателям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«Оптические и оптико-электронные приборы и системы», «Инфокоммуникационные сети и системы связи», а также будет полезно широкому кругу инженерно-технических работников, интересующихся прикладной фотоникой.</t>
  </si>
  <si>
    <t>Основы вычислительной оптики. Уч. пособие</t>
  </si>
  <si>
    <t>Зверев В.А., Тимощук И.Н., Точилина Т.В.</t>
  </si>
  <si>
    <t>https://e.lanbook.com/book/213086</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</si>
  <si>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</si>
  <si>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</si>
  <si>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Основы массопередачи. Учебное пособие для вузов, 2-е изд., испр. и доп.</t>
  </si>
  <si>
    <t>Титова Л. М.</t>
  </si>
  <si>
    <t>https://e.lanbook.com/book/414794</t>
  </si>
  <si>
    <t>978-5-507-49190-2</t>
  </si>
  <si>
    <t xml:space="preserve">Целевой установкой изучения процессов и аппаратов химической технологии является обучение студентов основам расчета размеров химической аппаратуры через знание закономерностей процессов, протекающих в ней. В освоении этой фундаментальной для химико-технологического образования учебной дисциплины, формирующей у будущего специалиста инженерный образ мыслей, существенную роль играют базовые знания термодинамики и физической химии, составляющие основу теории массопередачи. Для бесшовного и осмысленного перехода от этих областей знания к непосредственному изучению курса процессов и аппаратов предназначено данное учебное пособие. Приведён систематизированный материал для всех массообменных процессов по следующей схеме: статика, материальный баланс, кинетика, расчёт основных размеров аппарата.
Учебное пособие предназначено для студентов вузов и разработано по дисциплине «Основы массопередачи» направления подготовки бакалавров «Энерго- и ресурсосберегающие процессы в химической технологии, нефтехимии и биотехнологии», но может быть использовано студентами всех направлений, изучающих курсы «Процессы и аппараты пищевой промышленности» и «Процессы и аппараты химических технологий» при проработке лекционного курса для лабораторных и практических занятий, при подготовке к экзамену, при решении расчётно-графических заданий, при курсовом проектировании.
</t>
  </si>
  <si>
    <t>Основы молекулярной теплофизики. Газовое и жидкое состояние вещества. Учебное пособие для вузов</t>
  </si>
  <si>
    <t>https://e.lanbook.com/book/450812</t>
  </si>
  <si>
    <t>978-5-507-51453-3</t>
  </si>
  <si>
    <t>В учебном пособии рассмотрены основные разделы теплофизики, приемы решения задач, даны контрольные вопросы для самопроверки теоретического материала, представлен материал для выполнения контрольных работ по разделам теплофизики и осуществления определенных теплофизических расчетов в рамках специальных дисциплин.
Учебное пособие предназначено для студентов вузов.</t>
  </si>
  <si>
    <t>Основы молекулярной теплофизики. Газовое и жидкое состояние вещества. Учебное пособие для СПО</t>
  </si>
  <si>
    <t xml:space="preserve">Попкова Е. А., </t>
  </si>
  <si>
    <t>https://e.lanbook.com/book/450815</t>
  </si>
  <si>
    <t>978-5-507-51454-0</t>
  </si>
  <si>
    <t>В учебном пособии на доступном уровне изложены избранные вопросы курса общей физики в соответствии с Федеральным государственным стандартом СПО для всех технических специальностей и направлений. Данное учебное пособие может служить промежуточным руководством между учебниками по общей физике, ограниченными минимальной программой, с одной стороны, и специальными теоретическими курсами термодинамики и статистической физики — с другой. Предлагаемое пособие ориентировано также на тех читателей, которые в силу определенных обстоятельств занимаются процессом самостоятельного изучения теории, обдумывания и решения физических задач, часто оставаясь без возможности получить оперативную консультацию. Структура пособия построена так, что позволяет обучающемуся вести самостоятельную подготовку, проверяя степень усвоения учебного материала по контрольным вопросам и решению задач, завершающих каждую главу.
Учебное пособие предназначено для подготовки студентов колледжей.</t>
  </si>
  <si>
    <t>Основы оптики. Учебное пособие, 2-е изд., испр. и доп.</t>
  </si>
  <si>
    <t>Стафеев С.К.</t>
  </si>
  <si>
    <t>https://e.lanbook.com/book/213251</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</si>
  <si>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</si>
  <si>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</si>
  <si>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</si>
  <si>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https://e.lanbook.com/book/210443</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</si>
  <si>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</si>
  <si>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</si>
  <si>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</si>
  <si>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</si>
  <si>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https://e.lanbook.com/book/139271</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</si>
  <si>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</si>
  <si>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</si>
  <si>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статистической физики и термодинамики. Учебное пособие для вузов, 3-е изд., стер.</t>
  </si>
  <si>
    <t>https://e.lanbook.com/book/451055</t>
  </si>
  <si>
    <t>978-5-507-50624-8</t>
  </si>
  <si>
    <t>В книге систематически излагаются основы классической и квантовой статистической физики и термодинамики. Особенность книги заключается в выводе положений термодинамики на основе статистического распределения, что позволяет не только лучше усвоить и понять термодинамику, но и установить границы ее применения. Общая статистическая теория применяется к широкому кругу физических явлений: идеальным и неидеальным газам, твердому телу, фазовым превращениям, черному излучению, фононам, электронам в металлах, флуктуациям, броуновскому движению и др. Последняя глава посвящена основам теории неравновесных процессов. Книга предназначена для студентов физических специальностей университетов и высших технических учебных заведений.</t>
  </si>
  <si>
    <t>Основы теоретической физики. В 2-х тт. Том 1. Механика. Электродинамика. Учебник для вузов. 6-е изд., стер.</t>
  </si>
  <si>
    <t>https://e.lanbook.com/book/183764</t>
  </si>
  <si>
    <t>978-5-8114-9042-4</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</si>
  <si>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</si>
  <si>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теоретической физики. В 2-х тт. Том 2 Квантовая механика. Учебник. 5-е изд., стер.</t>
  </si>
  <si>
    <t>https://e.lanbook.com/book/330521</t>
  </si>
  <si>
    <t>978-5-8114-0620-3</t>
  </si>
  <si>
    <t>Для студентов нетеоретических специальностей вузов. Содержит сжатое и ясное изложение основ механики, теории относительности и электродинамики. С большой строгостью и подробностью проводятся все математические выкладки, что облегчает усвоение материала. Математическое приложение освобождает читателя от необходимости обращаться к учебникам по математике. Может быть полезна преподавателям физики втузов.</t>
  </si>
  <si>
    <t>Основы физики и биофизики. Учебн. пос., 2-е изд., испр. и доп.</t>
  </si>
  <si>
    <t>Иванов И.В.</t>
  </si>
  <si>
    <t>https://e.lanbook.com/book/210917</t>
  </si>
  <si>
    <t>978-5-8114-1350-8</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</si>
  <si>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</si>
  <si>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</si>
  <si>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</si>
  <si>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https://e.lanbook.com/book/210629</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</si>
  <si>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</si>
  <si>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</si>
  <si>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Основы физики сверхпроводников. Учебник для вузов</t>
  </si>
  <si>
    <t>Зеликман М. А.</t>
  </si>
  <si>
    <t>https://e.lanbook.com/book/401120</t>
  </si>
  <si>
    <t>978-5-507-48918-3</t>
  </si>
  <si>
    <t xml:space="preserve">Учебник соответствует государственному образовательному стандарту дисци-плины «Сверхпроводимость» направления магистерской подготовки «Физика нано-структур и наноэлектроника». 
Рассмотрены основные явления, имеющие место в сверхпроводниках, изложены результаты экспериментальных и теоретических исследований. Основное внимание уделено анализу новых идей и понятий, связанных со сверхпроводимостью. 
Учебник предназначен для студентов высших учебных заведений, обучающихся по направлению подготовки магистров «Техническая физика».
</t>
  </si>
  <si>
    <t>Основы физической акустики. Учебное пособие для вузов, 2-е изд., стер.</t>
  </si>
  <si>
    <t>Щевьев Ю. П.</t>
  </si>
  <si>
    <t>https://e.lanbook.com/book/169805</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</si>
  <si>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</si>
  <si>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</si>
  <si>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Основы физической оптики. Учебное пособие для вузов, 2-е изд., стер.</t>
  </si>
  <si>
    <t>https://e.lanbook.com/book/201194</t>
  </si>
  <si>
    <t>978-5-8114-9939-7</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</si>
  <si>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</si>
  <si>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Основы электродинамики. Теория, задачи и тесты. Учебное пособие для СПО</t>
  </si>
  <si>
    <t>https://e.lanbook.com/book/224645</t>
  </si>
  <si>
    <t>978-5-507-44425-0</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</si>
  <si>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</si>
  <si>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Полупроводник и ферромагнетик монооксид европия в спинтронике. Монография</t>
  </si>
  <si>
    <t>Борухович А.С., Трошин А.В.</t>
  </si>
  <si>
    <t>https://e.lanbook.com/book/209750</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</si>
  <si>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</si>
  <si>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</si>
  <si>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Практикум по решению задач общего курса физики. Механика. Уч. пособие, 2-е изд., перераб. и доп.</t>
  </si>
  <si>
    <t>Калашников Н.П., Котырло Т.В. и др.</t>
  </si>
  <si>
    <t>https://e.lanbook.com/book/212900</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</si>
  <si>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</si>
  <si>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</si>
  <si>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общего курса физики. Механика. Учебное пособие для СПО, 2-е изд., стер.</t>
  </si>
  <si>
    <t>Калашников Н. П., Котырло Т. В. и др.</t>
  </si>
  <si>
    <t>https://e.lanbook.com/book/417887</t>
  </si>
  <si>
    <t>978-5-507-50313-1</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</si>
  <si>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уделяется особое внимание физическому анализу задач, визуализируя ее по возможности наиболее полно, и даются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обучающихся по направлениям группы «Электроника, радиотехника и системы связи» среднего профессионального образования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</si>
  <si>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решению задач по общему курсу физики. Колебания и волны. Оптика. Учебн. пос., 1-е изд.</t>
  </si>
  <si>
    <t>Калашников Н. П.</t>
  </si>
  <si>
    <t>https://e.lanbook.com/book/211400</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</si>
  <si>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</si>
  <si>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</si>
  <si>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Колебания и волны. Оптика. Учебное пособие для СПО</t>
  </si>
  <si>
    <t>Калашников Н. П., Кожевников Н. М. и др.</t>
  </si>
  <si>
    <t>https://e.lanbook.com/book/153653</t>
  </si>
  <si>
    <t>978-5-8114-6885-0</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</si>
  <si>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</si>
  <si>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Практикум по решению задач по общему курсу физики. Основы квантовой физики. Строение вещества. Атомная и ядерная физика. Учебн.пос.,1-е изд.</t>
  </si>
  <si>
    <t>https://e.lanbook.com/book/211592</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</si>
  <si>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</si>
  <si>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</si>
  <si>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</si>
  <si>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</si>
  <si>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https://e.lanbook.com/book/210185</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</si>
  <si>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</si>
  <si>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</si>
  <si>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13.07.2009</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</si>
  <si>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</si>
  <si>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</si>
  <si>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</si>
  <si>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</si>
  <si>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</si>
  <si>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https://e.lanbook.com/book/211709</t>
  </si>
  <si>
    <t>978-5-8114-1601-1</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</si>
  <si>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</si>
  <si>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Прикладная физика. Теория, задачи и тесты. Учебное пособие для СПО</t>
  </si>
  <si>
    <t>Аплеснин С. С., Чернышова Л. И., Машков П. П.</t>
  </si>
  <si>
    <t>https://e.lanbook.com/book/224639</t>
  </si>
  <si>
    <t>978-5-507-44423-6</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</si>
  <si>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</si>
  <si>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Процессы минимальной диссипации в необратимой термодинамике. Монография, 2-е изд., стер.</t>
  </si>
  <si>
    <t>Цирлин А. М.</t>
  </si>
  <si>
    <t>https://e.lanbook.com/book/238517</t>
  </si>
  <si>
    <t>978-5-507-44649-0</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</si>
  <si>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</si>
  <si>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</si>
  <si>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https://e.lanbook.com/book/210080</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</si>
  <si>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</si>
  <si>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</si>
  <si>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</si>
  <si>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https://e.lanbook.com/book/212036</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</si>
  <si>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</si>
  <si>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</si>
  <si>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Роль фотонов в физических и химических явлениях. Учебное пособие для вузов, 3-е изд., стер.</t>
  </si>
  <si>
    <t>Александров Б. Л., Родченко М. Б., Александров А. Б.</t>
  </si>
  <si>
    <t>https://e.lanbook.com/book/409457</t>
  </si>
  <si>
    <t>978-5-507-50045-1</t>
  </si>
  <si>
    <t xml:space="preserve">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
</t>
  </si>
  <si>
    <t>Руководство к решению задач по курсу общей физики. Учебное пособие. 4-е изд.</t>
  </si>
  <si>
    <t>Фирганг Е.В.</t>
  </si>
  <si>
    <t>https://e.lanbook.com/book/210374</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</si>
  <si>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</si>
  <si>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</si>
  <si>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Сборник вопросов и задач по общей физике: Уч.пособие, 7-е изд., стер.</t>
  </si>
  <si>
    <t>https://e.lanbook.com/book/297674</t>
  </si>
  <si>
    <t>978-5-8114-0638-8</t>
  </si>
  <si>
    <t>Для студ. выс. техни.уч. зав. как с расш., так и с обычной програм..по физике. Может быть полезно препод. высш. и сред. школы.Сборник является дополн.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 "Допущено Мин. обр. и науки РФ в кач. учебн. для студ. ВУЗов, обуч. по техн. (550000) и технолог. (650000) направл."</t>
  </si>
  <si>
    <t>Сборник задач по классической электродинамике: Учебное пособие. 2-е изд.</t>
  </si>
  <si>
    <t>Алексеев А.И.</t>
  </si>
  <si>
    <t>https://e.lanbook.com/book/210092</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</si>
  <si>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</si>
  <si>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</si>
  <si>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</si>
  <si>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https://e.lanbook.com/book/210920</t>
  </si>
  <si>
    <t>978-5-8114-1349-2</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</si>
  <si>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</si>
  <si>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05.04.2006</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</si>
  <si>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</si>
  <si>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</si>
  <si>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 xml:space="preserve">5-9221-0606-6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</si>
  <si>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</si>
  <si>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основам электродинамики. Учебн. пос., 1-е изд.</t>
  </si>
  <si>
    <t>Крамм М.Н.</t>
  </si>
  <si>
    <t>https://e.lanbook.com/book/210614</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</si>
  <si>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</si>
  <si>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</si>
  <si>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Сборник задач по физике для вузов пищевого и аграрного профиля: Уч.пособие.</t>
  </si>
  <si>
    <t>Под ред. Показеева К.В.</t>
  </si>
  <si>
    <t>https://e.lanbook.com/book/210146</t>
  </si>
  <si>
    <t xml:space="preserve">5-8114-0660-6    </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</si>
  <si>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</si>
  <si>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</si>
  <si>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</si>
  <si>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https://e.lanbook.com/book/168434</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</si>
  <si>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</si>
  <si>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</si>
  <si>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4-е изд., испр.</t>
  </si>
  <si>
    <t>Батыгин В.В.</t>
  </si>
  <si>
    <t>https://e.lanbook.com/book/210440</t>
  </si>
  <si>
    <t>978-5-8114-0921-1</t>
  </si>
  <si>
    <t>Книга представляет собой четвертое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бакалавров 3-4 годов обучения, специалистов, магистров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</si>
  <si>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разноуровневых задач по физике. Учебное пособие для СПО, 2-е изд., стер.</t>
  </si>
  <si>
    <t>Бабаев В. С.</t>
  </si>
  <si>
    <t>https://e.lanbook.com/book/403850</t>
  </si>
  <si>
    <t>978-5-507-49824-6</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</si>
  <si>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</si>
  <si>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тестовых задач по теории автоматического управления. Уч.пособие., 3-е изд., стер.</t>
  </si>
  <si>
    <t>Малышенко А.М., Вадутов О.С.</t>
  </si>
  <si>
    <t>https://e.lanbook.com/book/212312</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</si>
  <si>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</si>
  <si>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</si>
  <si>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Свет и цвет: взаимосвязь. Учебное пособие для вузов, 2-е изд., стер.</t>
  </si>
  <si>
    <t>Сафонов В. В., Третьякова А. Е.</t>
  </si>
  <si>
    <t>https://e.lanbook.com/book/308747</t>
  </si>
  <si>
    <t>978-5-507-46401-2</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</si>
  <si>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</si>
  <si>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Синергетика в физических процессах: самоорганизация физических систем: Учебное пособие. 2-е изд., испр.*2016 г.</t>
  </si>
  <si>
    <t>Пелюхова Е.Б., Фрадкин Э.Е.</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</si>
  <si>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</si>
  <si>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</si>
  <si>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</si>
  <si>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https://e.lanbook.com/book/211532</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</si>
  <si>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</si>
  <si>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</si>
  <si>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Современная инфракрасная спектроскопия: основы, методы, приборная база. Учебное пособие для вузов</t>
  </si>
  <si>
    <t>Ефимова А. И., Зайцев В. Б. и др.</t>
  </si>
  <si>
    <t>https://e.lanbook.com/book/319298</t>
  </si>
  <si>
    <t>978-5-507-45721-2</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</si>
  <si>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</si>
  <si>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Современные оптические исследования и измерения. Учебное пособие.</t>
  </si>
  <si>
    <t>Кирилловский В.К.</t>
  </si>
  <si>
    <t>https://e.lanbook.com/book/210458</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</si>
  <si>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</si>
  <si>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</si>
  <si>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</si>
  <si>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</si>
  <si>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https://e.lanbook.com/book/210518</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</si>
  <si>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</si>
  <si>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</si>
  <si>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</si>
  <si>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</si>
  <si>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https://e.lanbook.com/book/205973</t>
  </si>
  <si>
    <t>978-5-8114-3431-2</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</si>
  <si>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</si>
  <si>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Теоретическая механика в среде Maple. Статика. Учебное пособие для вузов</t>
  </si>
  <si>
    <t>Пономарева Е. В., Синельщиков А. В.</t>
  </si>
  <si>
    <t>https://e.lanbook.com/book/174966</t>
  </si>
  <si>
    <t>978-5-8114-7633-6</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</si>
  <si>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</si>
  <si>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Теоретическая механика. Примеры и задания для самостоятельной работы. Уч. пособие</t>
  </si>
  <si>
    <t>Бабичева И.В., Абрамова И.А.</t>
  </si>
  <si>
    <t>https://e.lanbook.com/book/138154</t>
  </si>
  <si>
    <t>978-5-8114-4317-8</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</si>
  <si>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</si>
  <si>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Теоретическая механика. Сборник заданий. Учебное пособие для вузов, 6-е изд., стер.</t>
  </si>
  <si>
    <t>Диевский В. А., Малышева И. А.</t>
  </si>
  <si>
    <t>https://e.lanbook.com/book/421889</t>
  </si>
  <si>
    <t>978-5-507-50356-8</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</si>
  <si>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бакалавров и дипломированных специалистов «Прикладная механика», «Строительство»,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Пособие содержит по 30 вариантов заданий и типовые задачи с решениями по 6 темам статики, 4 темам кинематики и 9 те¬мам динамики; задания могут использоваться как для текущего контроля усвоения знаний, так и для формирования на их основе курсовых работ. Оно представляет все основные разделы теоретиче¬ской механики: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Ко всем заданиям даны ответы.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</si>
  <si>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</si>
  <si>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</si>
  <si>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https://e.lanbook.com/book/212570</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</si>
  <si>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</si>
  <si>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</si>
  <si>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</si>
  <si>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</si>
  <si>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https://e.lanbook.com/book/212273</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</si>
  <si>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</si>
  <si>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</si>
  <si>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</si>
  <si>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https://e.lanbook.com/book/211271</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</si>
  <si>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</si>
  <si>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</si>
  <si>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Теория автоматического управления. Учебное пособие для вузов, 6-е изд., стер.</t>
  </si>
  <si>
    <t>Коновалов Б. И., Лебедев Ю. М.</t>
  </si>
  <si>
    <t>https://e.lanbook.com/book/238508</t>
  </si>
  <si>
    <t>978-5-507-44643-8</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</si>
  <si>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</si>
  <si>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</si>
  <si>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https://e.lanbook.com/book/210599</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</si>
  <si>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</si>
  <si>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</si>
  <si>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плазмы. Учебн. пос., 1-е изд.</t>
  </si>
  <si>
    <t>Рожанский В.А.</t>
  </si>
  <si>
    <t>https://e.lanbook.com/book/210770</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</si>
  <si>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</si>
  <si>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</si>
  <si>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Теория электрических цепей и компьютерный анализ режимов. Часть 1. Установившиеся режимы в линейных электрических цепях. Учебное пособие для вузов</t>
  </si>
  <si>
    <t>Тылес М. Г.</t>
  </si>
  <si>
    <t>https://e.lanbook.com/book/247373</t>
  </si>
  <si>
    <t>978-5-507-44354-3</t>
  </si>
  <si>
    <t>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</si>
  <si>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</si>
  <si>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https://e.lanbook.com/book/247376</t>
  </si>
  <si>
    <t>978-5-507-44355-0</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</si>
  <si>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</si>
  <si>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Теория электрических цепей и компьютерный анализ режимов. Часть 2. Переходные процессы в электрических цепях. Учебное пособие для вузов</t>
  </si>
  <si>
    <t>https://e.lanbook.com/book/414899</t>
  </si>
  <si>
    <t>978-5-507-49123-0</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</si>
  <si>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Пособие предназначено для студентов, изучающих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специалистов в области электротехники, электроники и электросвязи.</t>
  </si>
  <si>
    <t>Теория электрических цепей и компьютерный анализ режимов. Часть 2. Переходные процессы в электрических цепях. Учебное пособие для СПО</t>
  </si>
  <si>
    <t>https://e.lanbook.com/book/414902</t>
  </si>
  <si>
    <t>978-5-507-49124-7</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</si>
  <si>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изучающих дисциплины «Теоретические основы электротехники» (или «Теория электрических цепей») и «Основы компьютерного анализа электрических цепей».</t>
  </si>
  <si>
    <t>Теория явлений атмосферного электричества. Учебное пособие для вузов</t>
  </si>
  <si>
    <t>Френкель Я. И.</t>
  </si>
  <si>
    <t>https://e.lanbook.com/book/464111</t>
  </si>
  <si>
    <t>978-5-507-53001-4</t>
  </si>
  <si>
    <t xml:space="preserve">В книге Якова Ильича Френкеля обобщен экспериментальный материал о напряженности электрического поля у земной поверхности, о проводимости воздуха и его ионизации на различных высотах, об объемных зарядах и др., представлена современная теория атмосферного электричества. 
Книга будет полезна студентам физических, математических направлений подготовки, а также изучающим науки о Земле. </t>
  </si>
  <si>
    <t>Теплофизика. Учебник для вузов</t>
  </si>
  <si>
    <t>Мелких А. В.</t>
  </si>
  <si>
    <t>https://e.lanbook.com/book/302702</t>
  </si>
  <si>
    <t>978-5-507-45407-5</t>
  </si>
  <si>
    <t>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t>
  </si>
  <si>
    <t>Термодинамика. Сборник задач. Учебн. пос., 2-е изд., стер.</t>
  </si>
  <si>
    <t>Галкин А.Ф.</t>
  </si>
  <si>
    <t>https://e.lanbook.com/book/209843</t>
  </si>
  <si>
    <t>978-5-8114-2436-8</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</si>
  <si>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</si>
  <si>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Термодинамика. Учебное пособие. 2-е изд.</t>
  </si>
  <si>
    <t>Новиков И.И.</t>
  </si>
  <si>
    <t>https://e.lanbook.com/book/210323</t>
  </si>
  <si>
    <t>978-5-8114-0987-7</t>
  </si>
  <si>
    <t>В учебном пособии рассмотрены три начала термодинамики, термодинамическое равновесие, основные термодинамические процессы, термодинамические свойства твердых, жидких и газообразных тел, термодинамика газов и газоподобных систем, термодинамика сложных систем, термодинамический анализ рабочих процессов преобразования энергии. В новом издании книги добавлена глава, посвященная критическим явлениям. Учебное пособие предназначено для студентов физических и технических специальностей.</t>
  </si>
  <si>
    <t>Техническая электродинамика. Учебник. 2-е изд.</t>
  </si>
  <si>
    <t>Фальковский О.И.</t>
  </si>
  <si>
    <t>https://e.lanbook.com/book/210371</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</si>
  <si>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</si>
  <si>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</si>
  <si>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</si>
  <si>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</si>
  <si>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https://e.lanbook.com/book/212648</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</si>
  <si>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</si>
  <si>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</si>
  <si>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</si>
  <si>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</si>
  <si>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https://e.lanbook.com/book/211613</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</si>
  <si>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</si>
  <si>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</si>
  <si>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</si>
  <si>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</si>
  <si>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https://e.lanbook.com/book/211586</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</si>
  <si>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</si>
  <si>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</si>
  <si>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Упражнения по физике. Учебное пособие для вузов, 3-е изд., стер.</t>
  </si>
  <si>
    <t>Бухман Н. С.</t>
  </si>
  <si>
    <t>https://e.lanbook.com/book/310256</t>
  </si>
  <si>
    <t>978-5-507-46533-0</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</si>
  <si>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</si>
  <si>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Упражнения по физике. Учебное пособие для СПО, 3-е изд., стер.</t>
  </si>
  <si>
    <t>https://e.lanbook.com/book/453179</t>
  </si>
  <si>
    <t>978-5-507-50641-5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</si>
  <si>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</si>
  <si>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Уравнения математической физики. Практикум по решению задач. Учебное пособие для вузов, 4-е изд., стер.</t>
  </si>
  <si>
    <t>Емельянов В. М., Рыбакина Е. А.</t>
  </si>
  <si>
    <t>https://e.lanbook.com/book/390614</t>
  </si>
  <si>
    <t>978-5-507-49441-5</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</si>
  <si>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</si>
  <si>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Физика (in English). Учебник для вузов</t>
  </si>
  <si>
    <t>Лебедев Д. В., Рожков Е. А. и др.</t>
  </si>
  <si>
    <t>https://e.lanbook.com/book/352289</t>
  </si>
  <si>
    <t>978-5-507-46991-8</t>
  </si>
  <si>
    <t>Учебник содержит как теоретический материал, так и примеры решения типовых задач по таким разделам физики, как «Механика», «Молекулярная физика» и «Термодинамика». Представлены методические указания по решению задач, а также база задач для самостоятельного решения студентами. Учебник составлен на английском языке в целях улучшения восприятия материала курса «Физика» студентами из зарубежных стран. Данное издание может быть использовано как во время проведения практических занятий по дисциплине «Физика», так и для самостоятельной работы студентов при решении задач на практических занятиях, так и для повторения теоретического материала, а также как краткий справочник при подготовке к зачёту. Предназначено для иностранных студентов очной формы обучения направления «Агрохимия и агропочвоведение» (почвенно-агрохимическое обеспечение АПК).</t>
  </si>
  <si>
    <t>Физика (в вопросах и задачах). Учебное пособие для СПО</t>
  </si>
  <si>
    <t>Кудин Л. С., Бурдуковская Г. Г., Дунаев А. М.</t>
  </si>
  <si>
    <t>https://e.lanbook.com/book/233249</t>
  </si>
  <si>
    <t>978-5-8114-9429-3</t>
  </si>
  <si>
    <t>Структура и содержание учебного пособия соответствуют требованиям Федерального государственного образовательного стандарта среднего профессионального образования. 
Представленные задания разделены на два уровня. Уровень А (общеобразовательный уровень) ориентирован на проверку знаний основных понятий, определений, положений и законов физики и включает тестовые задания, простые задачи качественного и количественного характера. Второй уровень В представлен задачами, требующими получения ответа в числовом выражении. Составленные задания максимально охватывают содержание основных разделов курса физики и позволяют адекватно оценить уровень усвоения учащимися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полезным для студентов образовательных учреждений среднего профессионального образования, обучающихся по техническим специальностям, а также для учащихся средних школ, гимназий, лицеев при подготовке к итоговой аттестации и для преподавателей и методистов, использующих в своей работе компьютерные тестовые технологии.</t>
  </si>
  <si>
    <t>Физика для аграрных университетов. Учебник для вузов, 2-е изд., испр.</t>
  </si>
  <si>
    <t>Погонышев В. А.</t>
  </si>
  <si>
    <t>https://e.lanbook.com/book/142333</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</si>
  <si>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</si>
  <si>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</si>
  <si>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Физика для инженеров. Учебник для вузов, 2-е изд., доп.</t>
  </si>
  <si>
    <t>Благин А. В., Беликова Т. С. и др.</t>
  </si>
  <si>
    <t>https://e.lanbook.com/book/451841</t>
  </si>
  <si>
    <t>978-5-507-51545-5</t>
  </si>
  <si>
    <t>Учебник составлен с учетом требований государственных образовательных стандартов для естественно-научных и технических направлений высшего образования, изучающих курс «Физика» в течение трех и менее семестров. Главное внимание в учебнике уделено изложению представлений современной физической науки и ее приложений.
Учебник состоит из шести частей, посвященных основам механики, молекулярной физики и термодинамики, электродинамики, теории колебаний и волн, квантовой и ядерной физики. Подробно рассмотрены вопросы современной физики (вещество в экстремальных состояниях, сверхпроводимость, сверхтекучесть, электронный парамагнитный и ядерный резонанс, эффект Мёссбауэра, квантовые компьютеры, базовые представления нелинейной физики, биофизики, а также основы астрофизики и космологии).</t>
  </si>
  <si>
    <t>Физика и техника пленочных электролюминесцентных излучателей переменного тока. Монография, 3-е изд., стер.</t>
  </si>
  <si>
    <t>Гурин Н. Т., Сабитов О. Ю.</t>
  </si>
  <si>
    <t>https://e.lanbook.com/book/271259</t>
  </si>
  <si>
    <t>978-5-507-45507-2</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</si>
  <si>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</si>
  <si>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</si>
  <si>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</si>
  <si>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https://e.lanbook.com/book/209711</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</si>
  <si>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</si>
  <si>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</si>
  <si>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микромира. Учебное пособие для вузов</t>
  </si>
  <si>
    <t>Клибанова Ю. Ю., Вржащ Е. Э.</t>
  </si>
  <si>
    <t>https://e.lanbook.com/book/261173</t>
  </si>
  <si>
    <t>978-5-507-44627-8</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</si>
  <si>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</si>
  <si>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микромира. Учебное пособие для СПО</t>
  </si>
  <si>
    <t>https://e.lanbook.com/book/261182</t>
  </si>
  <si>
    <t>978-5-507-44628-5</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</si>
  <si>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</si>
  <si>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поверхности твердых тел: Уч.пособие</t>
  </si>
  <si>
    <t>Владимиров Г.Г.</t>
  </si>
  <si>
    <t>https://e.lanbook.com/book/212228</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</si>
  <si>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</si>
  <si>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</si>
  <si>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рентгеновского излучения. Учебное пособие для вузов, 2-е изд., стер.</t>
  </si>
  <si>
    <t>Стожаров В. М.</t>
  </si>
  <si>
    <t>https://e.lanbook.com/book/324422</t>
  </si>
  <si>
    <t>978-5-507-47076-1</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</si>
  <si>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</si>
  <si>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Физика твердого тела: Учебное пособие. 4-е изд.,стер.</t>
  </si>
  <si>
    <t>Епифанов Г.И.</t>
  </si>
  <si>
    <t>https://e.lanbook.com/book/210671</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</si>
  <si>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</si>
  <si>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</si>
  <si>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Теория, задачи и лабораторные работы. Учебное пособие для вузов</t>
  </si>
  <si>
    <t>Аплеснин С. С., Харьков А. М.</t>
  </si>
  <si>
    <t>https://e.lanbook.com/book/302603</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</si>
  <si>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</si>
  <si>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</si>
  <si>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Физика твердого тела. Учебное пособие</t>
  </si>
  <si>
    <t>Матухин В.Л.</t>
  </si>
  <si>
    <t>https://e.lanbook.com/book/210305</t>
  </si>
  <si>
    <t>978-5-8114-0923-5</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</si>
  <si>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</si>
  <si>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Физика тлеющего разряда. Учебное пособие.</t>
  </si>
  <si>
    <t>Цендин Л. Д.</t>
  </si>
  <si>
    <t>https://e.lanbook.com/book/210446</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</si>
  <si>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</si>
  <si>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</si>
  <si>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электронных приборов. Учебное пособие для СПО, 2-е изд., стер.</t>
  </si>
  <si>
    <t>Агеев И. М.</t>
  </si>
  <si>
    <t>https://e.lanbook.com/book/231485</t>
  </si>
  <si>
    <t>978-5-507-44634-6</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</si>
  <si>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образовательных учреждений, обучающихся по направлениям «Электроника, радиоэтехника и системы связи», «Фотоника, приборостроение, оптические и биотехнические системы и технологии». Может также быть полезно широкому кругу специалистов в области радиотехники, электроники и электронной техники.</t>
  </si>
  <si>
    <t>Физика элементарных частиц: Уч. пособие, 2-е изд., стер.</t>
  </si>
  <si>
    <t>Проскурякова Е.А.</t>
  </si>
  <si>
    <t>https://e.lanbook.com/book/212459</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</si>
  <si>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</si>
  <si>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</si>
  <si>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Физика. Введение в квантовую физику. Учебное пособие для вузов</t>
  </si>
  <si>
    <t>Иванов В. К.</t>
  </si>
  <si>
    <t>https://e.lanbook.com/book/450881</t>
  </si>
  <si>
    <t>978-5-507-51582-0</t>
  </si>
  <si>
    <t xml:space="preserve">Содержание предлагаемого пособия составляет пятую часть лекционного курса по общей физике для студентов третьего-четвертого семестров обучения на физических направлениях подготовки. В этом пособии излагается материал, относящийся к основным идеям квантовой физики. Последовательность изложения соответствует современным представлениям о логической структуре этого раздела физики. Помимо обнаружения и объяснения корпускулярных характеристик излучения и волновых свойств материальных частиц в пособии рассматриваются основные положения квантовой механики, простейшие задачи атомной физики и основные идеи в ядерной физике. При создании учебного пособия использован многолетний опыт чтения общего курса физики на физических факультетах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 </t>
  </si>
  <si>
    <t>Физика. Интернет-тестирование базовых знаний. Учебное пособие для вузов, 3-е изд., стер.</t>
  </si>
  <si>
    <t>Калашников Н. П., Кожевников Н. М.</t>
  </si>
  <si>
    <t>https://e.lanbook.com/book/362912</t>
  </si>
  <si>
    <t>978-5-507-48771-4</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</si>
  <si>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</si>
  <si>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Курс лекций. Учебное пособие для вузов, 2-е изд., сипр.</t>
  </si>
  <si>
    <t>Стародубцева Г. П., Любая С. И., Рубцова Е. И.</t>
  </si>
  <si>
    <t>https://e.lanbook.com/book/174968</t>
  </si>
  <si>
    <t>978-5-8114-7521-6</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</si>
  <si>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</si>
  <si>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Физика. Лабораторный и демонстрационный практикум. Учебник для вузов</t>
  </si>
  <si>
    <t>Сальников А. Н.</t>
  </si>
  <si>
    <t>https://e.lanbook.com/book/327380</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</si>
  <si>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</si>
  <si>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</si>
  <si>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Физика. Механика. Курс лекций с примерами решения задач. Учебное пособие для вузов, 3-е изд., стер.</t>
  </si>
  <si>
    <t>Ким Д. Ч., Махро И. Г., Левит Д. И.</t>
  </si>
  <si>
    <t>https://e.lanbook.com/book/223532</t>
  </si>
  <si>
    <t>978-5-507-44333-8</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</si>
  <si>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</si>
  <si>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Физика. Механика. Учебное пособие для вузов</t>
  </si>
  <si>
    <t>https://e.lanbook.com/book/450824</t>
  </si>
  <si>
    <t>978-5-507-51464-9</t>
  </si>
  <si>
    <t>Учебное пособие содержит лекции по физике для студентов первого курса физических направлений подготовки. Последовательность изложения механики соответствует логической структуре физики как науки. В первую часть курса входят разделы, посвященные законам и явлениям механики, как нерелятивистской, так и релятивистской, в инерциальных системах отсчета. Рассматривается также движение в неинерциальных системах отсчета и колебательное движение. В основу разделов положены законы сохранения и соответствующие им свойства симметрии пространства-времени.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Предназначено для студентов высших учебных заведений, обучающихся по направлению бакалавриата «Физика» и «Техническая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</si>
  <si>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Молекулярная физика. Учебное пособие для вузов</t>
  </si>
  <si>
    <t>https://e.lanbook.com/book/450839</t>
  </si>
  <si>
    <t>978-5-507-51478-6</t>
  </si>
  <si>
    <t>Содержание предлагаемого пособия составляет вторую часть лекционного курса по физике для студентов второго семестра обучения для физических направлений подготовки. Последовательность изложения молекулярной физики соответствует современным представлениям о логической структуре этого раздела физики. Отталкиваясь от знания простейших термодинамических законов, изучаемых в школьной программе, первая часть курса посвящена статистическим закономерностям молекулярных систем. Большое внимание уделяется микро- и макрораспределению молекул по энергиям и скоростям, определению понятий статистического веса, энтропии и обычных параметров газовых систем, таких как температура и давление. Во второй части курса рассматриваются термодинамические свойства идеального и реального газа, фазовые превращения и стационарные процессы переноса. При описании конкретных процессов и равновесных состояний при различных условиях широко используются термодинамические функции. 
При создании учебного пособия использован многолетний опыт чтения общего курса физики на физических факультетах и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</si>
  <si>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Основные принципы. Учебник для вузов</t>
  </si>
  <si>
    <t>https://e.lanbook.com/book/193329</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</si>
  <si>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</si>
  <si>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</si>
  <si>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Физика. Практикум по решению задач. Учебн. пос., 2-е изд., испр.</t>
  </si>
  <si>
    <t>Гладков Л. Л.</t>
  </si>
  <si>
    <t>https://e.lanbook.com/book/211442</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</si>
  <si>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</si>
  <si>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</si>
  <si>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Пропедевтический курс для иностранных студентов. Учебник для вузов</t>
  </si>
  <si>
    <t>Кравченко Н. С.</t>
  </si>
  <si>
    <t>https://e.lanbook.com/book/200366</t>
  </si>
  <si>
    <t>978-5-8114-8758-5</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</si>
  <si>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</si>
  <si>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Физика. Протяженность. Учебное пособие для вузов</t>
  </si>
  <si>
    <t>https://e.lanbook.com/book/197534</t>
  </si>
  <si>
    <t>978-5-8114-8715-8</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</si>
  <si>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</si>
  <si>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Физика. Сборник тестовых задач. Механика. Молекулярная (статистическая) физика. Учебное пособие для вузов</t>
  </si>
  <si>
    <t>Сабирова Ф. М.</t>
  </si>
  <si>
    <t>https://e.lanbook.com/book/367424</t>
  </si>
  <si>
    <t>978-5-507-48161-3</t>
  </si>
  <si>
    <t xml:space="preserve">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«Механика» и «Молекулярная (статистическая) физика». 
Пособие может быть использовано как в учебном процессе, так и в процессе самостоятельной подготовки к интернет-экзамену по физике студентами нефизических специальностей.
</t>
  </si>
  <si>
    <t>Физика. Сборник тестовых задач. Механика. Молекулярная (статистическая) физика. Учебное пособие для СПО</t>
  </si>
  <si>
    <t>https://e.lanbook.com/book/367427</t>
  </si>
  <si>
    <t>978-5-507-48162-0</t>
  </si>
  <si>
    <t xml:space="preserve">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</si>
  <si>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Физика. Сборник тестовых задач. Оптика. Квантовая физика. Учебное пособие для вузов</t>
  </si>
  <si>
    <t>https://e.lanbook.com/book/367430</t>
  </si>
  <si>
    <t>978-5-507-48167-5</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</si>
  <si>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так и в процессе самостоятельной подготовки студентами к интернет-экзамену по физике.</t>
  </si>
  <si>
    <t>Физика. Сборник тестовых задач. Оптика. Квантовая физика. Учебное пособие для СПО</t>
  </si>
  <si>
    <t>https://e.lanbook.com/book/367433</t>
  </si>
  <si>
    <t>978-5-507-48168-2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</si>
  <si>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</si>
  <si>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Современная картина мира. Учебник для вузов</t>
  </si>
  <si>
    <t>https://e.lanbook.com/book/266801</t>
  </si>
  <si>
    <t>978-5-507-44892-0</t>
  </si>
  <si>
    <t>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t>
  </si>
  <si>
    <t>Физика. Учебное пособие для вузов, 4-е изд., стер.</t>
  </si>
  <si>
    <t>Ивлиев А. Д.</t>
  </si>
  <si>
    <t>https://e.lanbook.com/book/362933</t>
  </si>
  <si>
    <t>978-5-507-48769-1</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</si>
  <si>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</si>
  <si>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Физика. Учебное пособие для СПО</t>
  </si>
  <si>
    <t>https://e.lanbook.com/book/352265</t>
  </si>
  <si>
    <t>978-5-507-46873-7</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</si>
  <si>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</si>
  <si>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Учебный курс для среднего профессионального образования. Учебное пособие для СПО, 2-е изд., стер.</t>
  </si>
  <si>
    <t>Рогачев Н. М., Левченко О. А.</t>
  </si>
  <si>
    <t>https://e.lanbook.com/book/403874</t>
  </si>
  <si>
    <t>978-5-507-45581-2</t>
  </si>
  <si>
    <t>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t>
  </si>
  <si>
    <t>Физика. Электричество и магнетизм. Задачи с решениями. Уч. пособие</t>
  </si>
  <si>
    <t>Бирюкова О.В., Ермаков Б.В., Корецкая И.В.</t>
  </si>
  <si>
    <t>https://e.lanbook.com/book/213077</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</si>
  <si>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</si>
  <si>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</si>
  <si>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Физика. Электричество и магнетизм. Задачи с решениями. Учебное пособие для СПО</t>
  </si>
  <si>
    <t>Бирюкова О. В., Ермаков Б. В., Корецкая И. В.</t>
  </si>
  <si>
    <t>https://e.lanbook.com/book/231494</t>
  </si>
  <si>
    <t>978-5-8114-6520-0</t>
  </si>
  <si>
    <t>Настоящее пособие включает в себя методические рекомендации и подробные решения задач по разделам «Электростатика», «Постоянный ток» и «Магнетизм». В каждом разделе рассмотрены задачи различной степени сложности, для наиболее важных задач приведены разные способы решения. Пособие предназначено для студентов ссузов, обучающихся по направлениям подготовки, входящим в УГСН: «Информатика и вычислительная техника», «Информационная безопасность», «Электроника, радиотехника и системы связи» и др.</t>
  </si>
  <si>
    <t>Физика. Электричество и магнетизм. Курс лекций с примерами решения задач. Учебное пособие для вузов, 2-е изд., стер.</t>
  </si>
  <si>
    <t>Ким Д. Ч., Коновалов Н. П. и др.</t>
  </si>
  <si>
    <t>https://e.lanbook.com/book/226466</t>
  </si>
  <si>
    <t>978-5-507-44381-9</t>
  </si>
  <si>
    <t>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t>
  </si>
  <si>
    <t>Физика. Электричество и магнетизм. Учебное пособие для вузов</t>
  </si>
  <si>
    <t>Сабирова Ф. М., Латипов З. А.</t>
  </si>
  <si>
    <t>https://e.lanbook.com/book/362879</t>
  </si>
  <si>
    <t>978-5-507-48069-2</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</si>
  <si>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по направлениям подготовки укрупненной группы специальностей «Педагогическое образование», а также других направлений, в учебные планы которых включена дисциплина «Физика».</t>
  </si>
  <si>
    <t>Физика. Электричество и магнетизм. Учебное пособие для СПО</t>
  </si>
  <si>
    <t>https://e.lanbook.com/book/362882</t>
  </si>
  <si>
    <t>978-5-507-48070-8</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</si>
  <si>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</si>
  <si>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Электричество и электромагнетизм. Оптика. Физика атома и атомного ядра. Учебное пособие для вузов</t>
  </si>
  <si>
    <t>Шамина С. В.</t>
  </si>
  <si>
    <t>https://e.lanbook.com/book/200375</t>
  </si>
  <si>
    <t>978-5-8114-8856-8</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</si>
  <si>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t>
  </si>
  <si>
    <t>Физика. Электричество и электромагнетизм. Оптика. Физика атома и атомного ядра. Учебное пособие для СПО</t>
  </si>
  <si>
    <t>https://e.lanbook.com/book/200378</t>
  </si>
  <si>
    <t>978-5-8114-8857-5</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</si>
  <si>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</si>
  <si>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Физика. Электромагнетизм. Учебное пособие для вузов</t>
  </si>
  <si>
    <t>https://e.lanbook.com/book/450878</t>
  </si>
  <si>
    <t>978-5-507-51550-9</t>
  </si>
  <si>
    <t>Содержание предлагаемого пособия составляет третью часть лекционного курса по физике для студентов второго-третьего семестра обучения для физических направлений подготовки. Последовательность изложения электромагнетизма соответствует современным представлениям о логической структуре этого раздела физики. Отталкиваясь от основных экспериментальных фундаментальных законов, изучаемых в школьной программе, курс посвящен обобщению этих закономерностей в виде системы уравнений электромагнитного поля. Сохраняя традиционное последовательное изложение физических законов электромагнетизма, в курсе рассматривается ряд вопросов, посвященных современным достижениям в общей физике. Большое внимание уделяется примерам и приложениям экспериментальных и теоретических методов изучения и описания различных электрических и магнитных явлений.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в качестве дополнительного учебного пособия для общетехнических образовательных программ будущими бакалаврами, обучающимися по другим физическим направлениям, начинающими преподавателями, в системах повышения квалификации.</t>
  </si>
  <si>
    <t>Физика. Электромагнитные волны. Учебное пособие для вузов</t>
  </si>
  <si>
    <t>https://e.lanbook.com/book/450869</t>
  </si>
  <si>
    <t>978-5-507-51540-0</t>
  </si>
  <si>
    <t>Содержание предлагаемого пособия составляет четвертую часть лекционного курса по общей физике для студентов третьего семестра обучения на физических направлениях подготовки. В курсе рассматриваются как общие свойства электромагнитных волн и их распространение в различных средах, так и традиционные разделы, относящиеся к волновой оптике. Изложение в пособии построено как естественное продолжение современного курса электромагнетизма, рассмотренного в предыдущей части курса общей физики. Последовательность изложения соответствует современным представлениям о логической структуре этого раздела физики. Стартуя с полученной ранее системы уравнений электромагнитного поля, в курсе рассматриваются общие свойства плоских волн и волновых пакетов, источники электромагнитных волн и правила преобразования векторов поля при переходе в различные инерциальные системы отсчета. Более традиционное изложение в пособии проводится при описании явлений интерференции и дифракции, а также при рассмотрении свойств распространения электромагнитных волн в различных средах.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Петра Великого.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t>
  </si>
  <si>
    <t>Физическая электроника. Эмиссия и взаимодействие частиц с твердым телом. Учебн. пос., 1-е изд.</t>
  </si>
  <si>
    <t>Владимиров Г. Г.</t>
  </si>
  <si>
    <t>https://e.lanbook.com/book/211397</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</si>
  <si>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</si>
  <si>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</si>
  <si>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квантовых вычислений. Динамика кубита. Монография, 2-е изд., стер.</t>
  </si>
  <si>
    <t>Прилипко В. К., Коваленко И. И.</t>
  </si>
  <si>
    <t>https://e.lanbook.com/book/412214</t>
  </si>
  <si>
    <t>978-5-507-50139-7</t>
  </si>
  <si>
    <t xml:space="preserve">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
</t>
  </si>
  <si>
    <t>Физические основы механики. Учебн. пос., 2-е изд.</t>
  </si>
  <si>
    <t>https://e.lanbook.com/book/209771</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</si>
  <si>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</si>
  <si>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</si>
  <si>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Учебное пособие для вузов, 4-е изд., стер.</t>
  </si>
  <si>
    <t>Хайкин С. Э.</t>
  </si>
  <si>
    <t>https://e.lanbook.com/book/457508</t>
  </si>
  <si>
    <t>978-5-507-52724-3</t>
  </si>
  <si>
    <t>В книге, наряду с обычно рассматриваемыми вопросами механики, особое внимание уделено движению заряженных частиц в электрическом и магнитном полях. Это позволило не только расширить круг физических явлений, которые привлекаются для иллюстрации задач механики, но и органически ввести в механику изложение основ специальной теории относительности.
Учебное пособие рассчитано на студентов физико-математических факультетов университетов, а также инженерно-физических и физико-технических факультетов вузов. Оно будет полезно преподавателям физики в вузах и физикам различных специальностей.</t>
  </si>
  <si>
    <t>Физические основы механики. Учебное пособие для СПО</t>
  </si>
  <si>
    <t>https://e.lanbook.com/book/238799</t>
  </si>
  <si>
    <t>978-5-8114-9749-2</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</si>
  <si>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</si>
  <si>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оптики. Уч. пособие, 2-е изд., перераб.</t>
  </si>
  <si>
    <t>https://e.lanbook.com/book/212894</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</si>
  <si>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</si>
  <si>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</si>
  <si>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Учебн. пос., 1-е изд.</t>
  </si>
  <si>
    <t>Панов М.Ф., Соломонов А.В.</t>
  </si>
  <si>
    <t>https://e.lanbook.com/book/212564</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</si>
  <si>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</si>
  <si>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</si>
  <si>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</si>
  <si>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</si>
  <si>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https://e.lanbook.com/book/131007</t>
  </si>
  <si>
    <t>978-5-8114-4081-8</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</si>
  <si>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</si>
  <si>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Физические основы электроники. Учебное пособие для вузов</t>
  </si>
  <si>
    <t>https://e.lanbook.com/book/311846</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</si>
  <si>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</si>
  <si>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</si>
  <si>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Физические основы электроники. Учебное пособие для СПО</t>
  </si>
  <si>
    <t>https://e.lanbook.com/book/394607</t>
  </si>
  <si>
    <t>978-5-507-49510-8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</si>
  <si>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</si>
  <si>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Физические основы электроники. Учебное пособие для СПО, 2-е изд., стер.</t>
  </si>
  <si>
    <t>https://e.lanbook.com/book/462722</t>
  </si>
  <si>
    <t>978-5-507-50763-4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</si>
  <si>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</si>
  <si>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Химическая термодинамика. Учебное пособие для вузов</t>
  </si>
  <si>
    <t>Каляева Н. А., Василюк О. В.</t>
  </si>
  <si>
    <t>https://e.lanbook.com/book/422570</t>
  </si>
  <si>
    <t>978-5-507-49592-4</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</si>
  <si>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всех технических направлений и специальностей, изучающих дисциплину «Термодинамика». 
</t>
  </si>
  <si>
    <t>Химическая термодинамика. Учебное пособие для СПО</t>
  </si>
  <si>
    <t>https://e.lanbook.com/book/422576</t>
  </si>
  <si>
    <t>978-5-507-49593-1</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</si>
  <si>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колледжей всех технических направлений и специальностей, изучающих дисциплину «Термодинамика».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</si>
  <si>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Численные методы в Mathcad. Учебное пособие для вузов, 2-е изд., стер.</t>
  </si>
  <si>
    <t>Язев В. А., Лукьяненко И. С.</t>
  </si>
  <si>
    <t>https://e.lanbook.com/book/456971</t>
  </si>
  <si>
    <t>978-5-507-52669-7</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</si>
  <si>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</si>
  <si>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Экспериментальная ядерная физика. В 3 томах. Том 1. Физика атомного ядра. Учебник для вузов, 9-е изд., стер.</t>
  </si>
  <si>
    <t>Мухин К. Н.</t>
  </si>
  <si>
    <t>https://e.lanbook.com/book/448625</t>
  </si>
  <si>
    <t>978-5-507-50599-9</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</si>
  <si>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</si>
  <si>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 томах. Том 2. Физика ядерных реакций. Учебник для вузов, 8-е изд., стер.</t>
  </si>
  <si>
    <t>https://e.lanbook.com/book/448628</t>
  </si>
  <si>
    <t>978-5-507-50600-2</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</si>
  <si>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изд.книги автор был награжден Государственной премией СССР. В 1-м томе рассматриваются свойства стабильных ядер, ядерные модели, альфа- и бетта-распады, гамма-излучение, прохождение частиц и излучение через вещество. Вводятся понятия: элементы релятивистской и квантовой механики, симметрия законов природы, законы сохранения и область их приминения и др. Во 2-м томе рассматриваются 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инженерно-физичических и физико-технических ВУЗов, университетов.</t>
  </si>
  <si>
    <t>02.12.2024</t>
  </si>
  <si>
    <t>Экспериментальная ядерная физика. В 3 томах. Том 3. Физика элементарных частиц. Учебник для вузов, 9-е изд., стер.</t>
  </si>
  <si>
    <t>https://e.lanbook.com/book/445262</t>
  </si>
  <si>
    <t>978-5-507-52267-5</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</si>
  <si>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</si>
  <si>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Электричество и магнетизм. Учебн. пос., 2-е изд., доп.</t>
  </si>
  <si>
    <t>https://e.lanbook.com/book/209804</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</si>
  <si>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</si>
  <si>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</si>
  <si>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Учебное пособие для СПО</t>
  </si>
  <si>
    <t>https://e.lanbook.com/book/238802</t>
  </si>
  <si>
    <t>978-5-8114-9742-3</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</si>
  <si>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</si>
  <si>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вузов</t>
  </si>
  <si>
    <t>https://e.lanbook.com/book/380699</t>
  </si>
  <si>
    <t>978-5-507-48399-0</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</si>
  <si>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t>
  </si>
  <si>
    <t>Электродинамика. Сборник тестовых задач. Учебное пособие для СПО</t>
  </si>
  <si>
    <t>https://e.lanbook.com/book/380696</t>
  </si>
  <si>
    <t>978-5-507-48398-3</t>
  </si>
  <si>
    <t xml:space="preserve">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
</t>
  </si>
  <si>
    <t>Электронная синергетика. Физические основы самоорганизации и эволюции материи. Курс лекций. Учебное пособие.</t>
  </si>
  <si>
    <t>Усыченко В.Г.</t>
  </si>
  <si>
    <t>https://e.lanbook.com/book/210449</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</si>
  <si>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</si>
  <si>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</si>
  <si>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Электронные цепи и сигналы. Аналоговые сигналы и устройства. Учебное пособие для вузов, 2-е изд., испр.</t>
  </si>
  <si>
    <t>https://e.lanbook.com/book/230414</t>
  </si>
  <si>
    <t>978-5-8114-7607-7</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</si>
  <si>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</si>
  <si>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Электростатика в вопросах и задачах. Пособие по решению задач для студентов: Учебное пособие., 2-е изд., испр.</t>
  </si>
  <si>
    <t>Брандт Н.Н.</t>
  </si>
  <si>
    <t>https://e.lanbook.com/book/210533</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</si>
  <si>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</si>
  <si>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</si>
  <si>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Электротехника и электроника. Виртуальный практикум в среде QUCS. Учебное пособие для вузов</t>
  </si>
  <si>
    <t>Дунаев А. М., Кудин Л. С.</t>
  </si>
  <si>
    <t>https://e.lanbook.com/book/367439</t>
  </si>
  <si>
    <t>978-5-507-48242-9</t>
  </si>
  <si>
    <t xml:space="preserve">В предлагаемом пособии излагаются теоретические основы работы линейных и нелинейных электрических цепей постоянного и переменного (синусоидального и несинусоидального) тока, а также свойства переходных процессов в этих цепях. Пособие соответствует ФГОС 3++ и представляет собой руководство по выполнению лабораторно-практических работ по дисциплине «Электротехника и электроника», 
предназначено для студентов вузов, обучающихся по профилям подготовки неэлектрических специальностей. К каждой лабораторной и практической работе дано теоретическое описание по соответствующей теме, а также вопросы и задания для самопроверки, проработав которые студенты смогут успешно защитить лабораторные работы и подготовиться к экзамену. Все лабораторные работы разделены на три уровня сложности, каждый из которых имеет большое число вариантов заданий, что позволяет осуществлять индивидуальный подход к оцениванию успеваемости.
</t>
  </si>
  <si>
    <t>Электротехника и электроника. Виртуальный практикум в среде QUCS. Учебное пособие для СПО</t>
  </si>
  <si>
    <t>https://e.lanbook.com/book/417833</t>
  </si>
  <si>
    <t>978-5-507-49395-1</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</si>
  <si>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</si>
  <si>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Элементарное введение в теорию наносистем. Учебн. пос., 2-е изд., перераб. и доп.</t>
  </si>
  <si>
    <t>Давыдов С.Ю.</t>
  </si>
  <si>
    <t>https://e.lanbook.com/book/211496</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</si>
  <si>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</si>
  <si>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</si>
  <si>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Элементная база радиоэлектроники на основе наносред. Учебное пособие для вузов</t>
  </si>
  <si>
    <t>https://e.lanbook.com/book/200369</t>
  </si>
  <si>
    <t>978-5-8114-8714-1</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</si>
  <si>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</si>
  <si>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Элементы физической механики: Уч. пособие. 2-е изд.</t>
  </si>
  <si>
    <t>Бухман Н.С.</t>
  </si>
  <si>
    <t>https://e.lanbook.com/book/210089</t>
  </si>
  <si>
    <t>978-5-8114-0806-1</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</si>
  <si>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</si>
  <si>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Альбом типовой химической аппаратуры (принципиальные схемы аппаратов). Учебное пособие для вузов, 5-е изд., стер.</t>
  </si>
  <si>
    <t>Смирнов Н. Н., Барабаш В. М., Карпов К. А.</t>
  </si>
  <si>
    <t>Химия. Химические науки, технология и производство</t>
  </si>
  <si>
    <t>https://e.lanbook.com/book/356174</t>
  </si>
  <si>
    <t>978-5-507-48587-1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</si>
  <si>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</si>
  <si>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Альбом типовой химической аппаратуры. Учебное пособие для СПО, 3-е изд., стер.</t>
  </si>
  <si>
    <t>https://e.lanbook.com/book/453218</t>
  </si>
  <si>
    <t>978-5-507-50652-1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</si>
  <si>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</si>
  <si>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вузов</t>
  </si>
  <si>
    <t>Мухидова З. Ш.</t>
  </si>
  <si>
    <t>https://e.lanbook.com/book/380579</t>
  </si>
  <si>
    <t>978-5-507-48303-7</t>
  </si>
  <si>
    <t xml:space="preserve">Настоящее учебное пособие написано в соответствии с учебной программой по курсу «Аналитическая химия и физико-химические методы анализа» для направления подготовки «Продукты питания животного происхождения».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</si>
  <si>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Аналитическая химия и физико-химические методы анализа. Лабораторные занятия. Учебное пособие для СПО</t>
  </si>
  <si>
    <t>https://e.lanbook.com/book/380576</t>
  </si>
  <si>
    <t>978-5-507-48304-4</t>
  </si>
  <si>
    <t xml:space="preserve">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</si>
  <si>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Аналитическая химия. Методы идентификации и определения веществ. Учебник</t>
  </si>
  <si>
    <t>Булатов М.И., Ганеев А.А. и др.</t>
  </si>
  <si>
    <t>https://e.lanbook.com/book/187743</t>
  </si>
  <si>
    <t>978-5-8114-3217-2</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</si>
  <si>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</si>
  <si>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Аналитическая химия. Методы разделения веществ и гибридные методы анализа. Учебник</t>
  </si>
  <si>
    <t>Ганеев А.А., Зенкевич И.Г. и др.</t>
  </si>
  <si>
    <t>https://e.lanbook.com/book/187643</t>
  </si>
  <si>
    <t>978-5-8114-3394-0</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</si>
  <si>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</si>
  <si>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Аналитическая химия. Учебник для СПО, 3-е изд., испр.</t>
  </si>
  <si>
    <t>Саргаев П. М.</t>
  </si>
  <si>
    <t>https://e.lanbook.com/book/454472</t>
  </si>
  <si>
    <t>978-5-507-50030-7</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</si>
  <si>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</si>
  <si>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Аналитическая химия. Учебник для СПО, 4-е изд., стер.</t>
  </si>
  <si>
    <t>Егоров В. В., Воробьева Н. И., Сильвестрова И. Г.</t>
  </si>
  <si>
    <t>https://e.lanbook.com/book/454250</t>
  </si>
  <si>
    <t>978-5-507-52524-9</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</si>
  <si>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</si>
  <si>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Аналитическая химия. Учебник, 2-е изд., перераб. и доп.</t>
  </si>
  <si>
    <t>Вершинин В.И., Власова И.В., Никифорова И.А.</t>
  </si>
  <si>
    <t>https://e.lanbook.com/book/187750</t>
  </si>
  <si>
    <t>978-5-8114-2561-7</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</si>
  <si>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</si>
  <si>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Аналитическая химия. Химический анализ. Учебник</t>
  </si>
  <si>
    <t>Зенкевич И.Г., Ермаков С.С. и др.</t>
  </si>
  <si>
    <t>https://e.lanbook.com/book/187755</t>
  </si>
  <si>
    <t>978-5-8114-3460-2</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</si>
  <si>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t>
  </si>
  <si>
    <t>Атомная энергетика и промышленность. Учебное пособие для вузов</t>
  </si>
  <si>
    <t>Вахрушин А. Ю., Трошкина И. Д., Жеребцов А. А.</t>
  </si>
  <si>
    <t>https://e.lanbook.com/book/455612</t>
  </si>
  <si>
    <t>978-5-507-51727-5</t>
  </si>
  <si>
    <t>Приведена краткая история развития атомной отрасли от производства ядерного оружия до современной широкомасштабной атомной энергетики, включая транспортные ядерные энергетические установки, ядерную медицину, термоядерную и ядерно-водородную энергетику. Дан обзор состояния элементов ядерного топливного цикла от добычи урана до обращения с радиоактивными отходами, принятых в различных странах мира. Рассмотрены национальные концепции развития атомной энергетики в странах, исторически или политически выбравших этот путь для обеспечения собственной энергетической безопасности.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ядерными технологиями, но содержит большое количество исторических фактов и может быть интересно широкому кругу читателей.</t>
  </si>
  <si>
    <t>Атомно-абсорбционный анализ. Учебн. пос., 1-е изд.</t>
  </si>
  <si>
    <t>Ганеев А.А.</t>
  </si>
  <si>
    <t>https://e.lanbook.com/book/210710</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</si>
  <si>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</si>
  <si>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</si>
  <si>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Биологическая химия. Теоретические вопросы и контрольные задания. Учебно-методическое пособие для вузов, 2-е изд., испр. и доп.</t>
  </si>
  <si>
    <t>Васильева С. В., Карпенко Л. Ю., Бахта А. А.</t>
  </si>
  <si>
    <t>https://e.lanbook.com/book/460526</t>
  </si>
  <si>
    <t>978-5-507-51775-6</t>
  </si>
  <si>
    <t>Пособие включает в себя теоретический материал по дисциплине, вопросы для самоконтроля, контрольные задания, а также вопросы для подготовки к экзамену. Предложенная структура учебно-методического пособия поможет студентам выделить важнейшие аспекты изучаемых разделов дисциплины, а также организовать и конкретизировать учебный процесс.
Учебно-методическое пособие предназначено для студентов факультета ветеринарной медицины заочной формы обучения.</t>
  </si>
  <si>
    <t>Биологическая химия. Учебное пособие для вузов, 2-е изд., стер.</t>
  </si>
  <si>
    <t>Клопов М. И.</t>
  </si>
  <si>
    <t>https://e.lanbook.com/book/230402</t>
  </si>
  <si>
    <t>978-5-507-44513-4</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</si>
  <si>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</si>
  <si>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Биологическая химия. Учебное пособие для СПО</t>
  </si>
  <si>
    <t>https://e.lanbook.com/book/436283</t>
  </si>
  <si>
    <t>978-5-507-52002-2</t>
  </si>
  <si>
    <t>В пособии рассмотрены основные главы курса биологической химии. 
Учебное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</si>
  <si>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Биологическая химия. Учебное пособие для СПО, 4-е изд., стер.</t>
  </si>
  <si>
    <t>https://e.lanbook.com/book/269918</t>
  </si>
  <si>
    <t>978-5-507-45442-6</t>
  </si>
  <si>
    <t>В учебном пособии приведены сведения о роли химических элементов, их органических и неорганических соединений в биологических системах всех уровней — от клетки до биоценоза. С привлечением большого фактического материала дан обзор структуры и превращений биоорганических соединений (белков, углеводов, липидов, нуклеиновых кислот, ферментов, гормонов и др.), лежащих в основе жизнедеятельности организмов, представляющих все царства природы. Значительное место в книге отведено использованию достижений биологической химии в научных исследованиях, в медицине, промышленности и сельском хозяйстве. Теоретические разделы учебного пособия дополнены практикумом, в котором приведено описание методов исследования структуры и функций биоорганических соединений. Примерная программа элективного курса, содержащаяся в пособии, может быть использована в системе профильного и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направлениям подготовки «Агрономия», «Технология производства и переработки сельскохозяйственной продукции», «Зоотехния», «Ветеринария», «Обработка водных биоресурсов», «Ихтиология и рыбоводство», «Пчеловодство», «Биохимическое производство»,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</si>
  <si>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Бионеорганическая химия. Учебное пособие для вузов, 4-е изд., стер.</t>
  </si>
  <si>
    <t>Егоров В. В.</t>
  </si>
  <si>
    <t>https://e.lanbook.com/book/341132</t>
  </si>
  <si>
    <t>978-5-507-48088-3</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</si>
  <si>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</si>
  <si>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Введение в нанохимию. Учебное пособие для вузов, 2-е изд., стер.</t>
  </si>
  <si>
    <t>Блинов Л. Н., Перфилова И. Л. и др.</t>
  </si>
  <si>
    <t>https://e.lanbook.com/book/370214</t>
  </si>
  <si>
    <t>978-5-507-47418-9</t>
  </si>
  <si>
    <t xml:space="preserve">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высших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студентов вузов. Найдет своего читателя оно и среди школьных и вузовских преподавателей, читающих приведенные выше курсы.
</t>
  </si>
  <si>
    <t>Введение в пинч-анализ. Учебное пособие для вузов, 2-е изд., стер.</t>
  </si>
  <si>
    <t>Ульев Л. М.</t>
  </si>
  <si>
    <t>https://e.lanbook.com/book/389000</t>
  </si>
  <si>
    <t>978-5-507-47566-7</t>
  </si>
  <si>
    <t>В учебном пособии кратко рассмотрены основные идеи классического пинч-анализа. Описаны методы синтеза энергоэффективных технологических схем предприятий перерабатывающих отраслей промышленности. Рассмотрены
методы работы с такими пакетами, как Pinch 2.02 и Hint. Приведены также примеры их использования.
Учебное пособие предназначено для студентов, обучающихся по направлениям подготовки бакалавров и магистров «Химическая технология», «Энерго- и ресурсосберегающие процессы в химической технологии, нефтехимии и биотехнологии», «Биотехнология».</t>
  </si>
  <si>
    <t>Введение в термодинамику неравновесных процессов для химиков. Учебное пособие для вузов</t>
  </si>
  <si>
    <t>Пармон В. Н.</t>
  </si>
  <si>
    <t>https://e.lanbook.com/book/415007</t>
  </si>
  <si>
    <t>978-5-507-48923-7</t>
  </si>
  <si>
    <t xml:space="preserve">Материал пособия отражает в основном содержание оригинального «общециклового потокового» семестрового курса лекций по термодинамике неравновесных процессов, читавшегося автором для всех студентов-химиков факультета естественных наук Новосибирского государственного университета в качестве итогового курса физической химии, интегрирующего знания, полученные студентами в предшествующих традиционных курсах химической кинетики и химической термодинамики. Настоящий курс лекций ориентирован на студентов, аспирантов и научных работников, занимающихся исследованиями и разработкой сложных химических систем, а также получением материалов с заданными свойствами.
Предполагается, что читателями освоены стандартные курсы классических химической кинетики и химической термодинамики равновесных процессов.
</t>
  </si>
  <si>
    <t>Введение в физическую химию. Учебник для вузов</t>
  </si>
  <si>
    <t>Борисов И. М.</t>
  </si>
  <si>
    <t>https://e.lanbook.com/book/351932</t>
  </si>
  <si>
    <t>978-5-507-46841-6</t>
  </si>
  <si>
    <t>Учебник написан для студентов вузов химических и химико-технологических направлений, впервые приступающих к изучению физической химии. Здесь изложены основные понятия, определения и законы равновесной термодинамики, химической кинетики и электрохимии.</t>
  </si>
  <si>
    <t>Введение в химию полимеров. Уч.пособие, 2-е изд, стер.</t>
  </si>
  <si>
    <t>Семчиков Ю.Д.</t>
  </si>
  <si>
    <t>https://e.lanbook.com/book/210971</t>
  </si>
  <si>
    <t>978-5-8114-1325-6</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</si>
  <si>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</si>
  <si>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Введение в химию. Уч. пособие</t>
  </si>
  <si>
    <t>Стась Н.Ф.</t>
  </si>
  <si>
    <t>https://e.lanbook.com/book/185344</t>
  </si>
  <si>
    <t>978-5-8114-2273-9</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</si>
  <si>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</si>
  <si>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Водоподготовка и химия воды. Учебно-методическое пособие для вузов, 4-е изд., стер.</t>
  </si>
  <si>
    <t>Шачнева Е. Ю.</t>
  </si>
  <si>
    <t>978-5-8114-8005-0</t>
  </si>
  <si>
    <t>В настоящем пособии представлен достаточно обширный систематизированный теоретический и практический материал, включающий в себя основные сведения о свойствах, химическом составе вод. Рассмотрены классификация природных вод, приведены методики определения различных компонентов в природных водах. В работе представлен примерный перечень тематики контрольных и курсовых работ, а также возможная тематика вопросов для экзамена, дан перечень рекомендуемой литературы.Пособие предназначено для студентов, магистрантов,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Книга может быть полезна студентам, магистрантам, аспирантам и преподавателям вузов, сотрудникам НИИ и аналитических служб и заводских лабораторий.</t>
  </si>
  <si>
    <t>Высокомолекулярные соединения. Учебник, 2-е изд., испр.</t>
  </si>
  <si>
    <t>Кленин В.И.</t>
  </si>
  <si>
    <t>https://e.lanbook.com/book/211184</t>
  </si>
  <si>
    <t>978-5-8114-1473-4</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</si>
  <si>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</si>
  <si>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Высокочувствительные энергонасыщенные материалы и средства инициирования. Синтез. Свойства. Конструкция. Технология. Учебное пособие для вузов, 2-е изд., стер.</t>
  </si>
  <si>
    <t>Илюшин М. А., Мазур А. С. и др.</t>
  </si>
  <si>
    <t>https://e.lanbook.com/book/271271</t>
  </si>
  <si>
    <t>978-5-507-45511-9</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</si>
  <si>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</si>
  <si>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04.03.2013</t>
  </si>
  <si>
    <t>Высокоэффективная жидкостная хроматография: аналитика, физическая химия, распознавание многокомпонентных систем. Учебное пособие, 1-е изд.</t>
  </si>
  <si>
    <t>Сычев С.Н., Гаврилина В.А.</t>
  </si>
  <si>
    <t>978-5-8114-1377-5</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</si>
  <si>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</si>
  <si>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Гетероциклические соединения с тремя и более гетероатомами. Учебное пособие для вузов, 2-е изд., стер.</t>
  </si>
  <si>
    <t>Миронович Л. М.</t>
  </si>
  <si>
    <t>https://e.lanbook.com/book/197559</t>
  </si>
  <si>
    <t>978-5-8114-9629-7</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</si>
  <si>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</si>
  <si>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Гидромеханические процессы в аппаратах химической технологии. Учебно-справочное пособие для вузов</t>
  </si>
  <si>
    <t>Лаптев А. Г.</t>
  </si>
  <si>
    <t>https://e.lanbook.com/book/427193</t>
  </si>
  <si>
    <t>978-5-507-49597-9</t>
  </si>
  <si>
    <t xml:space="preserve">В учебно-справочном пособии рассмотрены гидромеханические процессы в промышленных аппаратах химической технологии, которые широко применяются на предприятиях химии, нефтехимии, нефтегазопереработки, нефтегазодобычи, а также пищевой, легкой, металлургической и в других отраслях промышленности. Представлены теоретические основы математического моделирования гидромеханических процессов в одно- и двухфазных средах, к которым относятся движение газов и жидкостей в аппаратах, разделение неоднородных систем, перемешивание жидких сред, барботаж и др. Дан ряд важных расчет-ных выражений для процессов переноса импульса и массы.
Рассмотрены как известные схемы аппаратов и методы их расчета, так и новые оригинальные, разработанные автором и апробированные при проектировании и внедрении аппаратов в различных отраслях промышленности (разделение аэрозолей, эмульсий и др.).
Учебно-справочное пособие предназначено для студентов и аспирантов технических и технологических вузов. Может быть полезным для научных и инженерно-технических работников в проектных организациях и инжиниринговых фирмах. 
</t>
  </si>
  <si>
    <t>Двухфазные потоки в экотехнологиях. Монография</t>
  </si>
  <si>
    <t>Гонопольский А.М., Покусаев Б.Г. и др.</t>
  </si>
  <si>
    <t>https://e.lanbook.com/book/212939</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</si>
  <si>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</si>
  <si>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</si>
  <si>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</si>
  <si>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</si>
  <si>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https://e.lanbook.com/book/209726</t>
  </si>
  <si>
    <t>978-5-8114-2309-5</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</si>
  <si>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</si>
  <si>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Древесноплитные материалы специального назначения. Уч. пособие, 2-е изд., испр. и доп.</t>
  </si>
  <si>
    <t>https://e.lanbook.com/book/206432</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</si>
  <si>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</si>
  <si>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</si>
  <si>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Задачи по основам общей химии для самостоятельной работы с ответами и решениями. Учебное пособие для вузов, 2-е изд., стер.</t>
  </si>
  <si>
    <t>Черникова Н. Ю., Мещерякова Е. В.</t>
  </si>
  <si>
    <t>https://e.lanbook.com/book/197731</t>
  </si>
  <si>
    <t>978-5-8114-9699-0</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</si>
  <si>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</si>
  <si>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</si>
  <si>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</si>
  <si>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https://e.lanbook.com/book/209753</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</si>
  <si>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</si>
  <si>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</si>
  <si>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Инновационные технологии обучения органической химии. Применение кроссвордов в обучении. Учебное пособие для вузов</t>
  </si>
  <si>
    <t>Ямбушев Ф. Д.</t>
  </si>
  <si>
    <t>https://e.lanbook.com/book/333206</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</si>
  <si>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</si>
  <si>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</si>
  <si>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Инновационные технологии обучения органической химии. Развивающие задачи с решениями. Учебное пособие для вузов</t>
  </si>
  <si>
    <t>https://e.lanbook.com/book/439922</t>
  </si>
  <si>
    <t>978-5-507-50154-0</t>
  </si>
  <si>
    <t>Учебное пособие посвящено технологиям активного обучения. Рассмотрены методические основы использования расчетных задач и особенности их применения в курсе органической химии. Содержит описание расчетных задач по основным темам предмета и методические рекомендации по их решению. Способствует выработке навыков практического применения полученных знаний, развитию способности к выполнению самостоятельной работы.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и техникумов, а также учителей старших классов средней школы.</t>
  </si>
  <si>
    <t>Инновационные технологии обучения органической химии. Технология игрового обучения. Учебное пособие для вузов, 2-е изд., стер.</t>
  </si>
  <si>
    <t>https://e.lanbook.com/book/362345</t>
  </si>
  <si>
    <t>978-5-507-47354-0</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</si>
  <si>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</si>
  <si>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Информационные технологии в аналитическом контроле биологически активных веществ. Монография, 3-е изд., стер.</t>
  </si>
  <si>
    <t>Рудаков О. Б., Рудакова Л. В.</t>
  </si>
  <si>
    <t>https://e.lanbook.com/book/312914</t>
  </si>
  <si>
    <t>978-5-507-44391-8</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</si>
  <si>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</si>
  <si>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</si>
  <si>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</si>
  <si>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https://e.lanbook.com/book/212945</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</si>
  <si>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</si>
  <si>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</si>
  <si>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История развития вяжущих материалов. Учебное пособие для СПО, 2-е изд., стер.</t>
  </si>
  <si>
    <t>Потапова Е. Н.</t>
  </si>
  <si>
    <t>https://e.lanbook.com/book/382076</t>
  </si>
  <si>
    <t>978-5-507-47415-8</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</si>
  <si>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«Техника и технологии строительства», «Химические технологии», «Прикладная геология, горное дело, нефтегазовое дело и геодезия», «Изобразительное и прикладные виды искусств».</t>
  </si>
  <si>
    <t>Катализ, каталитические процессы и реакторы. Учебное пособие для вузов, 3-е изд., стер.</t>
  </si>
  <si>
    <t>Сибаров Д. А., Смирнова Д. А.</t>
  </si>
  <si>
    <t>https://e.lanbook.com/book/387317</t>
  </si>
  <si>
    <t>978-5-507-49338-8</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</si>
  <si>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</si>
  <si>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Квантовая механика и квантовая химия. Учебное пособие для вузов, 4-е изд., стер.</t>
  </si>
  <si>
    <t>Барановский В. И.</t>
  </si>
  <si>
    <t>https://e.lanbook.com/book/393056</t>
  </si>
  <si>
    <t>978-5-507-49478-1</t>
  </si>
  <si>
    <t xml:space="preserve">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
</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</si>
  <si>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</si>
  <si>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</si>
  <si>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</si>
  <si>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</si>
  <si>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</si>
  <si>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</si>
  <si>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https://e.lanbook.com/book/212069</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</si>
  <si>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</si>
  <si>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</si>
  <si>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Коллоидная химия. Поверхностные явления и дисперсные системы. Словарь-справочник. Уч. пособие</t>
  </si>
  <si>
    <t>Малов В.А., Наумов В.Н.</t>
  </si>
  <si>
    <t>https://e.lanbook.com/book/187772</t>
  </si>
  <si>
    <t>978-5-8114-4075-7</t>
  </si>
  <si>
    <t>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t>
  </si>
  <si>
    <t>Коллоидная химия. Практикум и задачник. Учебное пособие для вузов, 2-е изд., стер.</t>
  </si>
  <si>
    <t>Назаров В. В., Гродский А. С. и др.</t>
  </si>
  <si>
    <t>https://e.lanbook.com/book/254711</t>
  </si>
  <si>
    <t>978-5-507-44724-4</t>
  </si>
  <si>
    <t>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t>
  </si>
  <si>
    <t>Коллоидная химия. Учебник для вузов, 9-е изд., стер.</t>
  </si>
  <si>
    <t>Гельфман М. И., Ковалевич О. В., Юстратов В. П.</t>
  </si>
  <si>
    <t>https://e.lanbook.com/book/422246</t>
  </si>
  <si>
    <t>978-5-507-50362-9</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</si>
  <si>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</si>
  <si>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Колоночная аналитическая хроматография: практика, теория, моделирование. Монография, 3-е изд., стер.</t>
  </si>
  <si>
    <t>Долгоносов А. М., Рудаков О. Б., Прудковский А. Г.</t>
  </si>
  <si>
    <t>https://e.lanbook.com/book/183603</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</si>
  <si>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</si>
  <si>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</si>
  <si>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Краткий курс теоретической неорганической химии. Учебное пособие для вузов, 2-е изд., стер.</t>
  </si>
  <si>
    <t>Гончаров Е. Г., Кондрашин В. Ю. и до.</t>
  </si>
  <si>
    <t>https://e.lanbook.com/book/183644</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</si>
  <si>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</si>
  <si>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</si>
  <si>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Курс коллоидной химии. Учебник для вузов, 7-е изд., стер.</t>
  </si>
  <si>
    <t>Фридрихсберг Д. А.</t>
  </si>
  <si>
    <t>https://e.lanbook.com/book/440204</t>
  </si>
  <si>
    <t>978-5-507-50506-7</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</si>
  <si>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</si>
  <si>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Курс химии органических веществ и полимерных материалов. Учебник для вузов, 2-е изд., стер.</t>
  </si>
  <si>
    <t>Кодолов В. И., Васильченко Ю. М. и др.</t>
  </si>
  <si>
    <t>https://e.lanbook.com/book/365873</t>
  </si>
  <si>
    <t>978-5-507-48875-9</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</si>
  <si>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</si>
  <si>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Лабораторные и семинарские занятия по общей и неорганической химии. Учебн.пос., 6-е изд., стер.</t>
  </si>
  <si>
    <t>Ахметов Н.С.</t>
  </si>
  <si>
    <t>https://e.lanbook.com/book/211658</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</si>
  <si>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</si>
  <si>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</si>
  <si>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19.03.2021</t>
  </si>
  <si>
    <t>Лабораторные работы по физической и коллоидной химии. Учебное пособие для СПО</t>
  </si>
  <si>
    <t>Нигматуллин Н. Г., Ганиева Е. С.</t>
  </si>
  <si>
    <t>https://e.lanbook.com/book/165822</t>
  </si>
  <si>
    <t>978-5-8114-6895-9</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</si>
  <si>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</si>
  <si>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Лекции по термодинамике поверхностей. Учебное пособие, 1-е изд.</t>
  </si>
  <si>
    <t>Русанов А.И.</t>
  </si>
  <si>
    <t>https://e.lanbook.com/book/211226</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</si>
  <si>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</si>
  <si>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</si>
  <si>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</si>
  <si>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</si>
  <si>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https://e.lanbook.com/book/211445</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</si>
  <si>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</si>
  <si>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</si>
  <si>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Математическое планирование эксперимента в методических исследованиях аналитической химии. Уч. пособие, 3-е изд., стер.</t>
  </si>
  <si>
    <t>Смагунова А.Н., Пашкова Г.В., Белых Л.И.</t>
  </si>
  <si>
    <t>https://e.lanbook.com/book/187782</t>
  </si>
  <si>
    <t>978-5-8114-2540-2</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</si>
  <si>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 полезно инженерам-методистам аналитических лабораторий и другим специалистам в области аналитической химии.</t>
  </si>
  <si>
    <t>Машины и аппараты переработки дисперсных материалов. Основы проектирования. Уч. Пособие</t>
  </si>
  <si>
    <t>Веригин А.Н., Данильчук В.С., Незамаев Н.А.</t>
  </si>
  <si>
    <t>https://e.lanbook.com/book/212507</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</si>
  <si>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</si>
  <si>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</si>
  <si>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</si>
  <si>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https://e.lanbook.com/book/212567</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</si>
  <si>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</si>
  <si>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</si>
  <si>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Машины и аппараты химических производств и нефтегазопереработки. Учебник для СПО, 2-е изд., стер.</t>
  </si>
  <si>
    <t>Поникаров И. И., Гайнуллин М. Г.</t>
  </si>
  <si>
    <t>https://e.lanbook.com/book/451244</t>
  </si>
  <si>
    <t>978-5-507-50634-7</t>
  </si>
  <si>
    <t xml:space="preserve">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t>
  </si>
  <si>
    <t>Межфазные взаимодействия при гетероэпитаксии полупроводниковых твердых растворов. Монография</t>
  </si>
  <si>
    <t>Кузнецов В.В., Москвин П.П.</t>
  </si>
  <si>
    <t>https://e.lanbook.com/book/206933</t>
  </si>
  <si>
    <t>978-5-8114-3809-9</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</si>
  <si>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</si>
  <si>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</si>
  <si>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</si>
  <si>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https://e.lanbook.com/book/212072</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</si>
  <si>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</si>
  <si>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</si>
  <si>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Методика обучения химии. Первоначальные знания по химическим производствам. Учебно-методическое пособие, 2-е изд., испр.</t>
  </si>
  <si>
    <t>Матвеева Э.Ф., Тупикин Е.И.</t>
  </si>
  <si>
    <t>https://e.lanbook.com/book/341258</t>
  </si>
  <si>
    <t>978-5-8114-3859-4</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</si>
  <si>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 обучающимся школы и колледжа.</t>
  </si>
  <si>
    <t>Методика преподавания химии. Практикум. Учебное пособие для вузов</t>
  </si>
  <si>
    <t>Мелитовская И. Н.</t>
  </si>
  <si>
    <t>https://e.lanbook.com/book/417551</t>
  </si>
  <si>
    <t>978-5-507-49327-2</t>
  </si>
  <si>
    <t xml:space="preserve">В практикуме по методике преподавания химии раскрыты вопросы планирования и подготовки учителя химии к уроку; предложен методический анализ содержания программ и учебников по химии; уделено внимание методике и организации химического эксперимента, разработке средств обучения и контрольно-оценочных материалов к уроку.
Практикум предназначен для студентов III курса очной формы обучения по направлению подготовки «Химия», образовательно-квалификационного уровня «бакалавр», а также для учителей химии средних школ и преподавателей вузов естественно-научных дисциплин.
</t>
  </si>
  <si>
    <t>Методика преподавания химии. Учебно-методическое пособие для вузов, 2-е изд., стер.</t>
  </si>
  <si>
    <t>https://e.lanbook.com/book/382055</t>
  </si>
  <si>
    <t>978-5-507-47411-0</t>
  </si>
  <si>
    <t>Учебно-методическое пособие предназначено для методического обеспечения лабораторных занятий по дисциплине «Методика преподавания химии». В пособии представлено девять лабораторных работ, включены разнообразные задания и расчётные задачи. Особое внимание уделено методике подготовки и проведения уроков химии с использованием химического эксперимента.
Предназначено, в первую очередь, для студентов четвертого курса очной формы обучения по направлению подготовки «Химия» (образовательно-квалификационный уровень «бакалавр»). Пособие будет интересно и учителям химии, а также преподавателям вуза, читающих дисциплины «Методика преподавания химии», «Методика организации и проведения химического эксперимента в средней школе».</t>
  </si>
  <si>
    <t>Методология и методы научного исследования. Для магистрантов химико-педагогического образования. Уч. пособие</t>
  </si>
  <si>
    <t>Пак М.С.</t>
  </si>
  <si>
    <t>https://e.lanbook.com/book/206150</t>
  </si>
  <si>
    <t>978-5-8114-3560-9</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</si>
  <si>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</si>
  <si>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Методы защиты от коррозии. Курс лекций. Учебн. пос., 2-е изд., перераб. и доп.</t>
  </si>
  <si>
    <t>Попова А.А.</t>
  </si>
  <si>
    <t>https://e.lanbook.com/book/211634</t>
  </si>
  <si>
    <t>978-5-8114-1721-6</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</si>
  <si>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</si>
  <si>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Методы и достижения современной аналитической химии. Учебник для вузов</t>
  </si>
  <si>
    <t>Будников Г. К., Вершинин В. И. и др.</t>
  </si>
  <si>
    <t>https://e.lanbook.com/book/169809</t>
  </si>
  <si>
    <t>978-5-8114-5630-7</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</si>
  <si>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</si>
  <si>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15.03.2022</t>
  </si>
  <si>
    <t>Мицеллообразование в растворах поверхностно-активных веществ. Монография, 3-е изд., стер.</t>
  </si>
  <si>
    <t>Русанов А. И., Щёкин А. К.</t>
  </si>
  <si>
    <t>https://e.lanbook.com/book/201617</t>
  </si>
  <si>
    <t>978-5-8114-9889-5</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</si>
  <si>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</si>
  <si>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</si>
  <si>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</si>
  <si>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https://e.lanbook.com/book/126905</t>
  </si>
  <si>
    <t>978-5-8114-3900-3</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</si>
  <si>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</si>
  <si>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Модифицирование древесных плит. Основные направления и принципы. Уч. пособие, 2-е изд., испр. и доп.</t>
  </si>
  <si>
    <t>https://e.lanbook.com/book/206435</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</si>
  <si>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</si>
  <si>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</si>
  <si>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Молекулярная симметрия в неорганической и координационной химии. Учебное пособие для вузов, 4-е изд., стер.</t>
  </si>
  <si>
    <t>Сизова О.В., Иванова Н. В., Ванин А. А.</t>
  </si>
  <si>
    <t>https://e.lanbook.com/book/436040</t>
  </si>
  <si>
    <t>978-5-507-50450-3</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</si>
  <si>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</si>
  <si>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Наноматериалы и нанотехнологии. Учебник для СПО, 3-е изд., стер.</t>
  </si>
  <si>
    <t>Поленов Ю. В., Егорова Е. В.</t>
  </si>
  <si>
    <t>https://e.lanbook.com/book/426575</t>
  </si>
  <si>
    <t>978-5-507-50411-4</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</si>
  <si>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</si>
  <si>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Наноматериалы. Свойства и сферы применения. Учебник для вузов, 2-е изд., стер.</t>
  </si>
  <si>
    <t>Джардималиева Г. И., Кыдралиева К. А. и др.</t>
  </si>
  <si>
    <t>https://e.lanbook.com/book/166935</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</si>
  <si>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</si>
  <si>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</si>
  <si>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Нанохимия. Учебное пособие для СПО</t>
  </si>
  <si>
    <t>https://e.lanbook.com/book/339683</t>
  </si>
  <si>
    <t>978-5-507-46640-5</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</si>
  <si>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</si>
  <si>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Научные основы материаловедения стекол. Уч. Пособие</t>
  </si>
  <si>
    <t>Немилов С.В.</t>
  </si>
  <si>
    <t>https://e.lanbook.com/book/205931</t>
  </si>
  <si>
    <t>978-5-8114-2905-9</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</si>
  <si>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</si>
  <si>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Начала общей химии. Учебник для вузов</t>
  </si>
  <si>
    <t>Черникова Н. Ю., Самошин В. В.</t>
  </si>
  <si>
    <t>https://e.lanbook.com/book/394436</t>
  </si>
  <si>
    <t>978-5-507-48676-2</t>
  </si>
  <si>
    <t>В предлагаемом учебнике даются основные положения общей химии. Таблицы и графики включают максимально формализованные и структурированные тексты, учтены программы и стандарты по химии для учебных заведений Российской Федерации. Предлагаемый учебник является основным звеном учебного комплекса по курсу «Общая химия» студентов педагогических, медицинских специальностей и подготовительных факультетов университетов.</t>
  </si>
  <si>
    <t>Неорганическая и аналитическая химия. Аналитическая химия: Учебник, 1-е изд.</t>
  </si>
  <si>
    <t>Егоров В.В.</t>
  </si>
  <si>
    <t>https://e.lanbook.com/book/211559</t>
  </si>
  <si>
    <t>978-5-8114-1602-8</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</si>
  <si>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преподаваемом студентам Московской ветеринарной академии (ветеринары, зоотехнологи, товароведы, биологи, биотехнологи).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</si>
  <si>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Свойства элементов и их соединений. Учебник для вузов, 2-е изд., стер.</t>
  </si>
  <si>
    <t>Кириллов В. В.</t>
  </si>
  <si>
    <t>https://e.lanbook.com/book/362297</t>
  </si>
  <si>
    <t>978-5-507-47340-3</t>
  </si>
  <si>
    <t xml:space="preserve">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
</t>
  </si>
  <si>
    <t>Неорганическая химия. Теоретические основы и лабораторный практикум. Учебник для СПО, 1-е изд.</t>
  </si>
  <si>
    <t>Александрова Э. А.</t>
  </si>
  <si>
    <t>https://e.lanbook.com/book/173131</t>
  </si>
  <si>
    <t>978-5-8114-5757-1</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</si>
  <si>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 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</si>
  <si>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Неорганическая химия. Теоретические основы и лабораторный практикум. Учебник, 3-е изд., стер</t>
  </si>
  <si>
    <t>https://e.lanbook.com/book/130569</t>
  </si>
  <si>
    <t>978-5-8114-3473-2</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</si>
  <si>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</si>
  <si>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Неорганическая химия. Теоретические основы. Учебник для вузов, 2-е изд., стер.</t>
  </si>
  <si>
    <t>Кириллов В.В.</t>
  </si>
  <si>
    <t>https://e.lanbook.com/book/176659</t>
  </si>
  <si>
    <t>978-5-8114-8516-1</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</si>
  <si>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</si>
  <si>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Неорганическая химия. Учебное пособие для вузов, 3-е изд., стер.</t>
  </si>
  <si>
    <t>Гельфман М. И., Юстратов В. П.</t>
  </si>
  <si>
    <t>https://e.lanbook.com/book/448709</t>
  </si>
  <si>
    <t>978-5-507-52362-7</t>
  </si>
  <si>
    <t>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курсом неорганической химии для технологических направлений и специальностей. Приводится обширный справочный материал.</t>
  </si>
  <si>
    <t>Неорганическая химия. Учебное пособие, 2-е изд., испр. и доп.</t>
  </si>
  <si>
    <t>Саргаев П.М.</t>
  </si>
  <si>
    <t>https://e.lanbook.com/book/213263</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</si>
  <si>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</si>
  <si>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</si>
  <si>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</si>
  <si>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</si>
  <si>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https://e.lanbook.com/book/146884</t>
  </si>
  <si>
    <t>978-5-8114-5173-9</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</si>
  <si>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</si>
  <si>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для ведения тепломассообменных процессов пищевых технологий. Учебник для ВО, 1-е изд.</t>
  </si>
  <si>
    <t>https://e.lanbook.com/book/147310</t>
  </si>
  <si>
    <t>978-5-8114-5174-6</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</si>
  <si>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</si>
  <si>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производств органического синтеза. Учебное пособие для вузов</t>
  </si>
  <si>
    <t>Бондалетов В. Г., Бочкарев В. В., Ляпков А. А.</t>
  </si>
  <si>
    <t>https://e.lanbook.com/book/455579</t>
  </si>
  <si>
    <t>978-5-507-51684-1</t>
  </si>
  <si>
    <t>В учебном пособии рассмотрено основное и вспомогательное оборудование производств органического синтеза. Рассмотрены конструктивные особенности реакционных устройств и вспомогательного оборудования, влияние метода изготовления на их конструкцию, а также рассмотрены детали, применяемые при изготовлении основной и вспомогательной аппаратуры.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пособие может служить практическим руководством для инженерно-технических работников предприятий нефтехимии и органического синтеза.</t>
  </si>
  <si>
    <t>Общая и неорганическая химия: экспериментальные задачи и упражнения. Учебное пособие, 1-е изд.</t>
  </si>
  <si>
    <t>Свердлова Н.Д.</t>
  </si>
  <si>
    <t>https://e.lanbook.com/book/211316</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</si>
  <si>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</si>
  <si>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</si>
  <si>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</si>
  <si>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</si>
  <si>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https://e.lanbook.com/book/205991</t>
  </si>
  <si>
    <t>978-5-8114-3302-5</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</si>
  <si>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</si>
  <si>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</si>
  <si>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</si>
  <si>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https://e.lanbook.com/book/183252</t>
  </si>
  <si>
    <t>978-5-8114-8883-4</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</si>
  <si>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</si>
  <si>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</si>
  <si>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</si>
  <si>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https://e.lanbook.com/book/206519</t>
  </si>
  <si>
    <t>978-5-8114-3802-0</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</si>
  <si>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</si>
  <si>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Общая и неорганическая химия. Практикум. Учебное пособие для СПО, 1-е изд.</t>
  </si>
  <si>
    <t>Капустина А. А., Хальченко И. Г., Либанов В. В.</t>
  </si>
  <si>
    <t>https://e.lanbook.com/book/271277</t>
  </si>
  <si>
    <t>978-5-8114-5772-4</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</si>
  <si>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</si>
  <si>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Общая и неорганическая химия. Учебник для вузов, 4-е изд., стер.</t>
  </si>
  <si>
    <t>Павлов Н.Н.</t>
  </si>
  <si>
    <t>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</si>
  <si>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</si>
  <si>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</si>
  <si>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Общая и неорганическая химия. Учебник для СПО, 2-е изд., стер.</t>
  </si>
  <si>
    <t>https://e.lanbook.com/book/310232</t>
  </si>
  <si>
    <t>978-5-507-46508-8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</si>
  <si>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</si>
  <si>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Общая и неорганическая химия. Учебник, 11-е изд., стер.</t>
  </si>
  <si>
    <t>https://e.lanbook.com/book/267359</t>
  </si>
  <si>
    <t>978-5-8114-4698-8</t>
  </si>
  <si>
    <t>В книге рассмотрены основные понятия н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н химической кинетики, методы исследования структуры веществ. Химия элементов изложена на основе периодического закона Д.И. Менделеева с привлечением структурных и термодинамических представлений.Учебник предназначен для студентов, аспирантов и преподавателей химических факультетов университетов, а также химико-технологических вузов.</t>
  </si>
  <si>
    <t>Общая нефтехимия: Учебное пособие, 2-е изд., стер.</t>
  </si>
  <si>
    <t>Тупикин Е.И.</t>
  </si>
  <si>
    <t>https://e.lanbook.com/book/179621</t>
  </si>
  <si>
    <t>978-5-8114-4105-1</t>
  </si>
  <si>
    <t>В нем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является частью учебного комплекса, состоящего из программы, пособия, задачника, практикума и комплекта тестов для реализации контроля. Пособие предназначено студентам ВПО и СПО очно-заочной формы обучения.</t>
  </si>
  <si>
    <t>Общая нефтехимия. Учебное пособие для СПО, 3-е изд., стер.</t>
  </si>
  <si>
    <t>Тупикин Е. И.</t>
  </si>
  <si>
    <t>https://e.lanbook.com/book/426233</t>
  </si>
  <si>
    <t>978-5-507-47773-9</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</si>
  <si>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и органической химии, экологических понятий и закономерностей, особенностей реализации и взаимодействия различных групп экологических факторов, особое внимание уделено антропогенным факторам, охарактеризованы и обоснованы мероприятия по охране природы.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входящим в УГСН: «Химические технологии», «Прикладная геология, горное дело, нефтегазовое дело и геодезия», «Промышленная экология и биотехнологии».</t>
  </si>
  <si>
    <t>08.02.2023</t>
  </si>
  <si>
    <t>Общая химическая технология полимеров. Учебное пособие для вузов, 6-е изд., стер.</t>
  </si>
  <si>
    <t>Сутягин В. М., Ляпков А. А.</t>
  </si>
  <si>
    <t>https://e.lanbook.com/book/302258</t>
  </si>
  <si>
    <t>978-5-507-46180-6</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</si>
  <si>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</si>
  <si>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Общая химическая технология полимеров. Учебное пособие для вузов, 7-е изд., перераб. и доп.</t>
  </si>
  <si>
    <t>https://e.lanbook.com/book/405575</t>
  </si>
  <si>
    <t>978-5-507-49174-2</t>
  </si>
  <si>
    <t xml:space="preserve">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
</t>
  </si>
  <si>
    <t>Общая химическая технология. Методология проектирования химико-технологических процессов. Учебник, 2-изд., перераб.</t>
  </si>
  <si>
    <t>Харлампиди Х.Э.</t>
  </si>
  <si>
    <t>https://e.lanbook.com/book/213269</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</si>
  <si>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</si>
  <si>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</si>
  <si>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</si>
  <si>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</si>
  <si>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https://e.lanbook.com/book/211571</t>
  </si>
  <si>
    <t>978-5-8114-9158-2</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</si>
  <si>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</si>
  <si>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химия. Для инженерно-технических направлений подготовки и специальностей. Уч. пособие, 1-е изд.</t>
  </si>
  <si>
    <t>Минаевская Л.В., Щеголихина Н.А.</t>
  </si>
  <si>
    <t>https://e.lanbook.com/book/126907</t>
  </si>
  <si>
    <t>978-5-8114-3837-2</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</si>
  <si>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</si>
  <si>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</si>
  <si>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</si>
  <si>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https://e.lanbook.com/book/207029</t>
  </si>
  <si>
    <t>978-5-8114-3828-0</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</si>
  <si>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</si>
  <si>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Теория и задачи. Учебное пособие для вузов, 7-е изд., стер.</t>
  </si>
  <si>
    <t>Коровин Н. В., Кулешов Н. В. и др.</t>
  </si>
  <si>
    <t>https://e.lanbook.com/book/291182</t>
  </si>
  <si>
    <t>978-5-507-45895-0</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</si>
  <si>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</si>
  <si>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Общая химия. Теория и задачи. Учебное пособие для СПО, 3-е изд., стер.</t>
  </si>
  <si>
    <t>https://e.lanbook.com/book/404888</t>
  </si>
  <si>
    <t>978-5-507-49893-2</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</si>
  <si>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</si>
  <si>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Учебник для вузов, 2-е изд., стер.</t>
  </si>
  <si>
    <t>https://e.lanbook.com/book/153684</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</si>
  <si>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</si>
  <si>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</si>
  <si>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Общая химия. Учебник для СПО</t>
  </si>
  <si>
    <t>https://e.lanbook.com/book/322550</t>
  </si>
  <si>
    <t>978-5-8114-8881-0</t>
  </si>
  <si>
    <t>Настоящий учебник подготовлен в рамках образовательного стандарта для студентов колледжей и техникумов, изучающих общую химию по специальностям, входящим в УГС «Промышленная экология и биотехнологии», по специальности «Технология производства и переработки сельскохозяйственной продукции» и др.</t>
  </si>
  <si>
    <t>Щеголихина Н. А., Минаевская Л. В.</t>
  </si>
  <si>
    <t>https://e.lanbook.com/book/366677</t>
  </si>
  <si>
    <t>978-5-8114-6897-3</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</si>
  <si>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</si>
  <si>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14.07.2021</t>
  </si>
  <si>
    <t>Общая химия. Учебное пособие для вузов, 2-е изд., стер.</t>
  </si>
  <si>
    <t>Нараев В. Н., Александрова Е. А., Пахомова Т. Б.</t>
  </si>
  <si>
    <t>978-5-8114-8474-4</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</si>
  <si>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ПК-6.Учебное пособие предназначено для студентов I курса очной и заочной форм обучения химико-технологических направлений подготовки и специальностей: «Химическая технология», «Биотехнология», «Технологические машины и оборудование», «Химия».</t>
  </si>
  <si>
    <t>Общая химия. Учебное пособие для СПО, 2-е изд., стер.</t>
  </si>
  <si>
    <t>Пресс И. А.</t>
  </si>
  <si>
    <t>https://e.lanbook.com/book/425045</t>
  </si>
  <si>
    <t>978-5-507-50399-5</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</si>
  <si>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</si>
  <si>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Окислительно-восстановительные свойства элементов и их соединений в растворах. Учебно-справочное пособие для вузов, 2-е изд., стер.</t>
  </si>
  <si>
    <t>Румянцев Б. В.</t>
  </si>
  <si>
    <t>https://e.lanbook.com/book/412217</t>
  </si>
  <si>
    <t>978-5-507-50140-3</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</si>
  <si>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</si>
  <si>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Органическая и биологическая химия. Лабораторные занятия. Учебное пособие для вузов</t>
  </si>
  <si>
    <t>https://e.lanbook.com/book/380582</t>
  </si>
  <si>
    <t>978-5-507-48305-1</t>
  </si>
  <si>
    <t xml:space="preserve">Настоящее учебное пособие написано в соответствии с учебной программой по курсу «Органическая и биологическая химия» для направлений подготовки «Продукты питания животного происхождения» и «Водные биоресурсы и аквакультура».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</si>
  <si>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Органическая и биологическая химия. Лабораторные занятия. Учебное пособие для СПО</t>
  </si>
  <si>
    <t>https://e.lanbook.com/book/380585</t>
  </si>
  <si>
    <t>978-5-507-48306-8</t>
  </si>
  <si>
    <t xml:space="preserve">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</si>
  <si>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Органическая и биологическая химия. Том 1. Органическая химия. Учебник для вузов, 2-е изд., испр. и доп.</t>
  </si>
  <si>
    <t>Карпенко Л. Ю., Васильева С. В.</t>
  </si>
  <si>
    <t>https://e.lanbook.com/book/380615</t>
  </si>
  <si>
    <t>978-5-507-48372-3</t>
  </si>
  <si>
    <t>В данный том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</si>
  <si>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и биологическая химия. Том 2. Биологическая химия. Учебник для вузов, 2-е изд., испр. и доп.</t>
  </si>
  <si>
    <t>https://e.lanbook.com/book/380618</t>
  </si>
  <si>
    <t>978-5-507-48373-0</t>
  </si>
  <si>
    <t>В данном томе учебника изложен теоретический материал курса, который дополнен биохимическими реакциями, схемами, рисунками и таблицами. Приведены все разделы курса дисциплины «Биологическая химия», которые рассматриваются на лекционных и практических занятиях, а также в рамках самостоятельной работы студентов.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</si>
  <si>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химия для нехимических направлений подготовки. Учебн. пос., 3-е изд., испр.</t>
  </si>
  <si>
    <t>Артеменко А. И.</t>
  </si>
  <si>
    <t>https://e.lanbook.com/book/211391</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</si>
  <si>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</si>
  <si>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</si>
  <si>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Базовый курс. Учебн. пос., 2-е изд., испр. и доп.</t>
  </si>
  <si>
    <t>Березин Д.Б.</t>
  </si>
  <si>
    <t>https://e.lanbook.com/book/211490</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</si>
  <si>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</si>
  <si>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</si>
  <si>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Органическая химия. Для фармацевтических и химико-биологических специальностей вузов. Учебное пособие для вузов, 3-е изд., стер.</t>
  </si>
  <si>
    <t>Щеголев А. Е., Яковлев И. П.</t>
  </si>
  <si>
    <t>https://e.lanbook.com/book/422267</t>
  </si>
  <si>
    <t>978-5-507-50370-4</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</si>
  <si>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</si>
  <si>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Органическая химия. Книга 1. Теоретические основы. Ациклические углеводороды. Учебное пособие для вузов, 3-е изд., стер.</t>
  </si>
  <si>
    <t>Галочкин А. И., Ананьина И. В.</t>
  </si>
  <si>
    <t>https://e.lanbook.com/book/201173</t>
  </si>
  <si>
    <t>978-5-8114-9931-1</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</si>
  <si>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</si>
  <si>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Органическая химия. Книга 2. Карбоциклические и элементоорганические соединения. Галогено- и гидроксипроизводные углеводородов. Учебное пособие для вузов, 3-е изд., стер.</t>
  </si>
  <si>
    <t>https://e.lanbook.com/book/362924</t>
  </si>
  <si>
    <t>978-5-507-48765-3</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</si>
  <si>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</si>
  <si>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Органическая химия. Книга 3. Азотсодержащие и карбонильные соединения. Карбоновые кислоты и их производные. Учебное пособие для вузов, 3-е изд., стер.</t>
  </si>
  <si>
    <t>https://e.lanbook.com/book/195480</t>
  </si>
  <si>
    <t>978-5-8114-9474-3</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</si>
  <si>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</si>
  <si>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Органическая химия. Книга 4. Гетерофункциональные и гетероциклические соединения. Учебное пособие для вузов, 3-е изд., стер.</t>
  </si>
  <si>
    <t>https://e.lanbook.com/book/362921</t>
  </si>
  <si>
    <t>978-5-507-48766-0</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</si>
  <si>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</si>
  <si>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Органическая химия. Лабораторные работы. Учебное пособие для СПО, 2-е изд., стер.</t>
  </si>
  <si>
    <t>Акимова Т. И., Дончак Л. Н., Багрина Н. П.</t>
  </si>
  <si>
    <t>https://e.lanbook.com/book/184070</t>
  </si>
  <si>
    <t>978-5-8114-9068-4</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</si>
  <si>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</si>
  <si>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Органическая химия. Лабораторный практикум. Учебное пособие для вузов</t>
  </si>
  <si>
    <t>Корнилов К. Н.</t>
  </si>
  <si>
    <t>https://e.lanbook.com/book/460541</t>
  </si>
  <si>
    <t>978-5-507-51834-0</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</si>
  <si>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всех форм обучения.</t>
  </si>
  <si>
    <t>Органическая химия. Лабораторный практикум. Учебное пособие для СПО</t>
  </si>
  <si>
    <t>https://e.lanbook.com/book/460544</t>
  </si>
  <si>
    <t>978-5-507-51835-7</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</si>
  <si>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</si>
  <si>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Органическая химия. Практикум для химиков. Уч. пособие, 1-е изд.</t>
  </si>
  <si>
    <t>Акимова Т.И., Дончак Л.Н., Багрина Н.П.</t>
  </si>
  <si>
    <t>https://e.lanbook.com/book/130151</t>
  </si>
  <si>
    <t>978-5-8114-4046-7</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</si>
  <si>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</si>
  <si>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Органическая химия. Практические работы и семинарские занятия. Уч. пособие, 7-е изд., стер.</t>
  </si>
  <si>
    <t>Грандберг И.И., Нам Н.Л.</t>
  </si>
  <si>
    <t>https://e.lanbook.com/book/206726</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</si>
  <si>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</si>
  <si>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</si>
  <si>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Сборник задач и упражнений. Учебное пособие для вузов, 4-е изд., стер.</t>
  </si>
  <si>
    <t>Зонов Я. В., Пантелеева Е. В., Резников В. А.</t>
  </si>
  <si>
    <t>https://e.lanbook.com/book/382328</t>
  </si>
  <si>
    <t>978-5-507-47487-5</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</si>
  <si>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</si>
  <si>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для вузов</t>
  </si>
  <si>
    <t>Нечаев А. П., Болотов В. М. и др.</t>
  </si>
  <si>
    <t>https://e.lanbook.com/book/367301</t>
  </si>
  <si>
    <t>978-5-507-48181-1</t>
  </si>
  <si>
    <t xml:space="preserve">В учебнике представлены сведения о современной теории строения органических соединений и основных закономерностях протекания химических реакций. В процессе изложения материала большое внимание уделено роли органических соединений в обеспечении качества и безопасности продуктов питания, применению пищевых добавок. Учебник предназначен для подготовки студентов вузов по направлениям подготовки «Биотехнология», «Продукты питания из растительного сырья», «Продукты питания животного происхождения», «Технология продукции и организация общественного питания».
Представленные сведения могут быть использованы для изучения органической химии при подготовке магистров и специалистов технологических профилей обучения в области органических соединений.
</t>
  </si>
  <si>
    <t>Кумыков Р. М., Иттиев А. Б.</t>
  </si>
  <si>
    <t>https://e.lanbook.com/book/417674</t>
  </si>
  <si>
    <t>978-5-507-49472-9</t>
  </si>
  <si>
    <t xml:space="preserve">Учебник предназначен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Книга может служить как для самостоятельного знакомства с предметом, так и для изучения его в вузах. 
Книга будет, несомненно, интересна и для преподавателей, молодых ученых и инженеров-технологов, работающих в области пищевой технологии.
</t>
  </si>
  <si>
    <t>Клопов М. И., Першина О. В.</t>
  </si>
  <si>
    <t>https://e.lanbook.com/book/169790</t>
  </si>
  <si>
    <t>978-5-8114-7320-5</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</si>
  <si>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</si>
  <si>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Органическая химия. Учебник для вузов, 13-е изд., стер.</t>
  </si>
  <si>
    <t>Грандберг И. И., Нам Н. Л.</t>
  </si>
  <si>
    <t>https://e.lanbook.com/book/456935</t>
  </si>
  <si>
    <t>978-5-507-52657-4</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</si>
  <si>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</si>
  <si>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Учебник для СПО</t>
  </si>
  <si>
    <t>https://e.lanbook.com/book/417680</t>
  </si>
  <si>
    <t>978-5-507-49473-6</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</si>
  <si>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</si>
  <si>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https://e.lanbook.com/book/430136</t>
  </si>
  <si>
    <t>978-5-507-51779-4</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</si>
  <si>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</si>
  <si>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Органическая химия. Учебник для СПО, 7-е изд., стер.</t>
  </si>
  <si>
    <t>https://e.lanbook.com/book/399692</t>
  </si>
  <si>
    <t>978-5-507-47637-4</t>
  </si>
  <si>
    <t xml:space="preserve">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
</t>
  </si>
  <si>
    <t>Органическая химия. Учебник. 5-е изд., стер.</t>
  </si>
  <si>
    <t>Шабаров Ю.С.</t>
  </si>
  <si>
    <t>https://e.lanbook.com/book/210716</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</si>
  <si>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</si>
  <si>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</si>
  <si>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Органическая химия. Учебное пособие для вузов, 2-е изд., стер.</t>
  </si>
  <si>
    <t>Кузнецов Д. Г.</t>
  </si>
  <si>
    <t>https://e.lanbook.com/book/386420</t>
  </si>
  <si>
    <t>978-5-507-47529-2</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</si>
  <si>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t>
  </si>
  <si>
    <t>Органическая химия. Учебное пособие для СПО</t>
  </si>
  <si>
    <t>https://e.lanbook.com/book/195498</t>
  </si>
  <si>
    <t>978-5-8114-7321-2</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</si>
  <si>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</si>
  <si>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https://e.lanbook.com/book/341183</t>
  </si>
  <si>
    <t>978-5-8114-8976-3</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</si>
  <si>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средних профессиональных учебных заведений, изучающих органическую химию.</t>
  </si>
  <si>
    <t>Органическая, физическая и коллоидная химия. Теоретические вопросы и контрольные задания. Учебно-методическое пособие для вузов, 2-е изд., испр. и доп.</t>
  </si>
  <si>
    <t>https://e.lanbook.com/book/460529</t>
  </si>
  <si>
    <t>978-5-507-51776-3</t>
  </si>
  <si>
    <t xml:space="preserve">Пособие включает в себя теоретический материал по дисциплине, вопросы для самоконтроля, контрольные задания, а также вопросы для подготовки к экзамену. Предложенная структура учебно-методического пособия поможет студентам выделить важнейшие аспекты изучаемых разделов дисциплины, а также организовать и конкретизировать учебный процесс.
Учебно-методическое пособие предназначено для студентов факультета ветеринарной медицины заочной формы обучения. </t>
  </si>
  <si>
    <t>Органическая, физическая и коллоидная химия. Учебное пособие для вузов</t>
  </si>
  <si>
    <t>Жамсуева Т. Ц., Ильина Л. П., Батомункуева Ц. Д.</t>
  </si>
  <si>
    <t>https://e.lanbook.com/book/260669</t>
  </si>
  <si>
    <t>978-5-507-44562-2</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</si>
  <si>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</si>
  <si>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Основные химические понятия. Краткий словарь. Учебное пособие для вузов, 3-е изд., стер.</t>
  </si>
  <si>
    <t>Зломанов В. П., Казин П.Е. и др.</t>
  </si>
  <si>
    <t>https://e.lanbook.com/book/424352</t>
  </si>
  <si>
    <t>978-5-507-50381-0</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</si>
  <si>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</si>
  <si>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Основы аналитической химии. Учебник для СПО, 2-е изд., испр.</t>
  </si>
  <si>
    <t>https://e.lanbook.com/book/432737</t>
  </si>
  <si>
    <t>978-5-507-49426-2</t>
  </si>
  <si>
    <t xml:space="preserve">Изложен материал, в котором имеются разделы основ аналитической химии, включающие качественный, количественный и физико-химический анализ различных материалов, методики идентификации, количественного анализа и разделения ядовитых и нетоксичных ионов и радикалов, соединений, удобрений, металлов и неметаллов, других веществ органической и неорганической природы, уравнения химических реакций, примеры решения задач и задания для самоподготовки.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t>
  </si>
  <si>
    <t>Основы кинетики и катализа в гетерогенных процессах. Учебное пособие для вузов</t>
  </si>
  <si>
    <t>Козловский Р. А., Бухаркина Т. В., Вержичинская С. В.</t>
  </si>
  <si>
    <t>https://e.lanbook.com/book/405464</t>
  </si>
  <si>
    <t>978-5-507-49175-9</t>
  </si>
  <si>
    <t>В пособии рассмотрены общие сведения о гетерогенно-каталитическом процессе, а также рассмотрены основные теории гетерогенного катализа, способствующие пониманию современных идей механизма катализа на твердых поверхностях с точки зрения электронного и стерического факторов. Значительную часть материала пособия составляет информация о взаимодействии компонентов катализатора друг с другом, обеспечивающем максимальный каталитический эффект. Отличительной особенностью пособия является подробное рассмотрение в одном издании как основных теорий связи химического строения катализаторов с их каталитической эффективностью, так и подходов к созданию математических моделей гетерогенно-каталитических процессов, затрагивающих внешнюю и внутреннюю поверхности катализатора, а также возможности протекания топохимических реакций, с позиций химических превращений вещества и массопереноса. Кроме того, детально рассмотрены сведения о механизмах: влияния промотирующих добавок на каталитический эффект, влияния природы носителя на каталитические свойства нанесенных металлов, дезактивации катализаторов в контексте их последующей регенерации.
Учебное пособие предназначено для бакалавров и магистров, специализирующихся в области гетерогенно-каталитических реакций, а также аспирантов и преподавателей, занимающихся кинетическими исследованиями продуктов и полупродуктов газо- и нефтепереработки. 
Данное пособие может быть использовано при чтении таких курсов, как «Физическая химия», «Химическая кинетика», «Катализ в органической химии», «Кинетика гомогенных и гетерогенных процессов», «Теория химико-технологических процессов тонкого органического синтеза», «Основы моделирования процессов основного органического и нефтехимического синтеза», «Кинетика и макрокинетика физико-химических процессов», «Теория химических процессов органического синтеза», «Теория химических процессов технологии природных энергоносителей и углеродных материалов», «Проектирование аппаратов природных энергоносителей и углеродных материалов на основе математических моделей», «Гетерогенный катализ в технологии основного органического синтеза».</t>
  </si>
  <si>
    <t>Основы кинетики формирования полимеров. Учебное пособие для СПО, 3-е изд., стер.</t>
  </si>
  <si>
    <t>Иржак В. И.</t>
  </si>
  <si>
    <t>https://e.lanbook.com/book/454454</t>
  </si>
  <si>
    <t>978-5-507-50665-1</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</si>
  <si>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химико-технологического профиля.</t>
  </si>
  <si>
    <t>Основы неорганической и органической химии. Учебное пособие для вузов</t>
  </si>
  <si>
    <t>Яблоков В. А., Яблокова Н. В.</t>
  </si>
  <si>
    <t>https://e.lanbook.com/book/311921</t>
  </si>
  <si>
    <t>978-5-507-45618-5</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</si>
  <si>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t>
  </si>
  <si>
    <t>Основы неорганической и органической химии. Учебное пособие для СПО, 2-е изд., стер.</t>
  </si>
  <si>
    <t>https://e.lanbook.com/book/434156</t>
  </si>
  <si>
    <t>978-5-507-51975-0</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</si>
  <si>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</si>
  <si>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Основы неорганической химии. Учебник для СПО, 3-е изд., стер.</t>
  </si>
  <si>
    <t>https://e.lanbook.com/book/388988</t>
  </si>
  <si>
    <t>978-5-507-47559-9</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</si>
  <si>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</si>
  <si>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Основы общей химии. Учебн. пос., 2-е изд., перераб.</t>
  </si>
  <si>
    <t>Пресс И.А.</t>
  </si>
  <si>
    <t>https://e.lanbook.com/book/210965</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</si>
  <si>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</si>
  <si>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</si>
  <si>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общей химии. Учебное пособие для СПО, 2-е изд., стер.</t>
  </si>
  <si>
    <t>Гончаров Е. Г., Кондрашин В. Ю. и др.</t>
  </si>
  <si>
    <t>https://e.lanbook.com/book/424826</t>
  </si>
  <si>
    <t>978-5-507-50389-6</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</si>
  <si>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</si>
  <si>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органической химии для самостоятельного изучения. Учебное пособие для вузов, 2-е изд., стер.</t>
  </si>
  <si>
    <t>https://e.lanbook.com/book/305984</t>
  </si>
  <si>
    <t>978-5-8114-9575-7</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</si>
  <si>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</si>
  <si>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Основы органической химии. Уч. пособие, 2-е изд., перераб. и доп.</t>
  </si>
  <si>
    <t>Сафаров М.Г., Валеев Ф.А. и др.</t>
  </si>
  <si>
    <t>https://e.lanbook.com/book/206213</t>
  </si>
  <si>
    <t>978-5-8114-3321-6</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</si>
  <si>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</si>
  <si>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Основы проектирования и оборудование производств полимеров. Учебное пособие для вузов</t>
  </si>
  <si>
    <t>Ляпков А. А., Сутягин В. М. и др.</t>
  </si>
  <si>
    <t>https://e.lanbook.com/book/455573</t>
  </si>
  <si>
    <t>978-5-507-51682-7</t>
  </si>
  <si>
    <t xml:space="preserve">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Учебное пособие предназначено для бакалавров и магистров высших учебных заведений, обучающихся по направлению «Химическая технология». Кроме того, оно может служить практическим руководством для инженерно-технических работников предприятий, производящих высокомолекулярные соединения и пластические массы на их основе.
</t>
  </si>
  <si>
    <t>Основы проектирования и оборудование производств полимеров. Учебное пособие для вузов, 5-е изд., стер.</t>
  </si>
  <si>
    <t>Сутягин В. М., Ляпков А. А., Бондалетов В. Г.</t>
  </si>
  <si>
    <t>https://e.lanbook.com/book/303500</t>
  </si>
  <si>
    <t>978-5-507-46251-3</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</si>
  <si>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</si>
  <si>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Основы теории химических процессов технологии органических веществ и нефтепереработки: Учебник, 3-е изд., испр. и доп.</t>
  </si>
  <si>
    <t>Потехин В.М.</t>
  </si>
  <si>
    <t>https://e.lanbook.com/book/211751</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</si>
  <si>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</si>
  <si>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</si>
  <si>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Основы технологий производства химических компонентов систем жизнеобеспечения. Учебное пособие для СПО, 1-е изд.</t>
  </si>
  <si>
    <t>Ли Ч., Ивахнюк Г. К. и др.</t>
  </si>
  <si>
    <t>https://e.lanbook.com/book/147348</t>
  </si>
  <si>
    <t>978-5-8114-6434-0</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</si>
  <si>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</si>
  <si>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Основы токсикологии. Учебное пособие для вузов, 4-е изд., стер.</t>
  </si>
  <si>
    <t>Извекова Т. В., Гущин А. А., Кобелева Н. А.</t>
  </si>
  <si>
    <t>https://e.lanbook.com/book/458351</t>
  </si>
  <si>
    <t>978-5-507-50707-8</t>
  </si>
  <si>
    <t xml:space="preserve">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
</t>
  </si>
  <si>
    <t>Основы физики и химии полимеров. Учебник для СПО, 3-е изд., стер.</t>
  </si>
  <si>
    <t>Леонович А. А.</t>
  </si>
  <si>
    <t>https://e.lanbook.com/book/458366</t>
  </si>
  <si>
    <t>978-5-507-50711-5</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</si>
  <si>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Содержится предметный указатель, а также именной указатель ученых, внесших значительный вклад в науку о полимерах и упоминаемых в тексте учебника.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</si>
  <si>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Основы химии и технологии клеящих полимерных материалов. Учебное пособие для вузов</t>
  </si>
  <si>
    <t>Ровкина Н. М., Ляпков А. А.</t>
  </si>
  <si>
    <t>https://e.lanbook.com/book/417683</t>
  </si>
  <si>
    <t>978-5-507-49474-3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</si>
  <si>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оно может служить руководством для инженерно-технических работников предприятий, занимающихся приготовлением и применением клеящих материалов.</t>
  </si>
  <si>
    <t>Основы химии и технологии клеящих полимерных материалов. Учебное пособие для СПО</t>
  </si>
  <si>
    <t>https://e.lanbook.com/book/417686</t>
  </si>
  <si>
    <t>978-5-507-49475-0</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</si>
  <si>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</si>
  <si>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химического дела. Учебник для СПО</t>
  </si>
  <si>
    <t>https://e.lanbook.com/book/421442</t>
  </si>
  <si>
    <t>978-5-507-49471-2</t>
  </si>
  <si>
    <t xml:space="preserve">Изложен материал, в котором имеются разделы основ химии, включающие безопасность работы, оборудование, разновидность посуды, разнообразие веществ и обращение с ними в химической лаборатории, особенности качественного, количественного и физико-химического анализа элементов, реактивов и веществ органической и неорганической природы, уравнения химических реакций, примеры решения задач и задания для самоподготовки, а также другие теоретические и практические материалы, обеспечивающие полный цикл выполнения обязательной части образовательной программы подготовки профессиональных лаборантов по контролю качества сырья, реактивов, продуктов и отходов производства, в том числе рыбоводства, строительства и других отраслей народного хозяйства.
Учебник предназначен для студентов средних профессиональных заведений, обучающихся по специальности «Лаборант по контролю качества сырья, реактивов, промежуточных продуктов, готовой продукции, отходов производства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</si>
  <si>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химической термодинамики. Учебное пособие для вузов</t>
  </si>
  <si>
    <t>Бажин Н. М., Пармон В. Н.</t>
  </si>
  <si>
    <t>https://e.lanbook.com/book/386087</t>
  </si>
  <si>
    <t>978-5-507-48594-9</t>
  </si>
  <si>
    <t xml:space="preserve">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многокомпонентных системах с участием твердых тел, а также неидеальных газов, применены статистические методы для описания химического равновесия.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
</t>
  </si>
  <si>
    <t>Охрана труда. Практические интерактивные занятия. Уч. пособие</t>
  </si>
  <si>
    <t>Титова Г. Н., Громов Н. С. и др.</t>
  </si>
  <si>
    <t>https://e.lanbook.com/book/146659</t>
  </si>
  <si>
    <t>978-5-8114-3144-1</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</si>
  <si>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</si>
  <si>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Охрана труда. Практические интерактивные занятия. Учебное пособие для СПО, 2-е изд., стер.</t>
  </si>
  <si>
    <t>https://e.lanbook.com/book/453224</t>
  </si>
  <si>
    <t>978-5-507-50653-8</t>
  </si>
  <si>
    <t xml:space="preserve">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
</t>
  </si>
  <si>
    <t>Педагогическая диагностика в химическом образовании: Практикум. Уч. Пособие</t>
  </si>
  <si>
    <t>https://e.lanbook.com/book/142364</t>
  </si>
  <si>
    <t>978-5-8114-3026-0</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</si>
  <si>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</si>
  <si>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Планирование и математическая обработка результатов химического эксперимента. Учебн. пос., 4-е изд., стер.</t>
  </si>
  <si>
    <t>Вершинин В.И., Перцев Н.В.</t>
  </si>
  <si>
    <t>https://e.lanbook.com/book/187754</t>
  </si>
  <si>
    <t>978-5-8114-4120-4</t>
  </si>
  <si>
    <t>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t>
  </si>
  <si>
    <t>Полимерные аддитивные технологии. Учебное пособие для вузов, 2-е изд., стер.</t>
  </si>
  <si>
    <t>Ляпков А. А., Троян А. А.</t>
  </si>
  <si>
    <t>https://e.lanbook.com/book/402005</t>
  </si>
  <si>
    <t>978-5-507-47656-5</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</si>
  <si>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</si>
  <si>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Полимерные аддитивные технологии. Учебное пособие для СПО, 2-е изд., стер.</t>
  </si>
  <si>
    <t>https://e.lanbook.com/book/362939</t>
  </si>
  <si>
    <t>978-5-507-48773-8</t>
  </si>
  <si>
    <t xml:space="preserve">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УГСН "Химические технологии", "Технологии материалов", а также инженерно-технических работников, связанных с получением и переработкой полимерных материалов. </t>
  </si>
  <si>
    <t>Потенциометрия: физико-химические основы и применения: Уч.пособие</t>
  </si>
  <si>
    <t>Белюстин А.А.</t>
  </si>
  <si>
    <t>https://e.lanbook.com/book/211916</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</si>
  <si>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</si>
  <si>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</si>
  <si>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биологической химии: Учебно-методическое пособие.</t>
  </si>
  <si>
    <t>Рогожин В.В.</t>
  </si>
  <si>
    <t>https://e.lanbook.com/book/333</t>
  </si>
  <si>
    <t xml:space="preserve">5-8114-0679-7    </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</si>
  <si>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</si>
  <si>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Практикум по биохимии. Учебн. пос., 1-е изд.</t>
  </si>
  <si>
    <t>Рогожин В. В.</t>
  </si>
  <si>
    <t>https://e.lanbook.com/book/211406</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</si>
  <si>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</si>
  <si>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</si>
  <si>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Практикум по коллоидной химии. Учебное пособие для вузов, 2-е изд., стер.</t>
  </si>
  <si>
    <t>Гельфман М. И., Кирсанова Н. В. и др.</t>
  </si>
  <si>
    <t>https://e.lanbook.com/book/448706</t>
  </si>
  <si>
    <t>978-5-507-52361-0</t>
  </si>
  <si>
    <t>Содержит более 30 лабораторных работ по основным разделам курса коллоидной химии. Каждая глава пособия, помимо экспериментальной части, содержит изложение теоретических основ и вопросы для самоконтроля. Содержание последней  глав составляют лабораторные работы для учебно-исследовательского практикума студентов.
Для студентов технологических специальностей и направлений.</t>
  </si>
  <si>
    <t>Практикум по органической химии для студентов строительных специальностей вузов: Уч.пособие, 4-е изд., испр.</t>
  </si>
  <si>
    <t>https://e.lanbook.com/book/211538</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</si>
  <si>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</si>
  <si>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</si>
  <si>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09.11.2022</t>
  </si>
  <si>
    <t>Практикум по физической и коллоидной химии. Учебное пособие для вузов, 2-е изд., стер.</t>
  </si>
  <si>
    <t>https://e.lanbook.com/book/276443</t>
  </si>
  <si>
    <t>978-5-507-45579-9</t>
  </si>
  <si>
    <t xml:space="preserve">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
</t>
  </si>
  <si>
    <t>Практикум по физической химии. Учебное пособие для вузов, 2-е изд., стер.</t>
  </si>
  <si>
    <t>https://e.lanbook.com/book/448703</t>
  </si>
  <si>
    <t>978-5-507-52359-7</t>
  </si>
  <si>
    <t xml:space="preserve">Учебное пособие представляет собой руководство для выполнения лабораторных работ по курсу физической химии. Приводится описание тридцати лабораторных работ. По каждой теме изложены теоретические основы и приведены вопросы и задачи для самоконтроля. Специальная глава, предназначенная для научной работы студентов, посвящена физико-химическим исследованиям координационных соединений. 
Для студентов вузов технологических специальностей и направлений. </t>
  </si>
  <si>
    <t>Превращения компонентов при изготовлении древесных плит. Уч. Пособие</t>
  </si>
  <si>
    <t>https://e.lanbook.com/book/206138</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</si>
  <si>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</si>
  <si>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</si>
  <si>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</si>
  <si>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</si>
  <si>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https://e.lanbook.com/book/126902</t>
  </si>
  <si>
    <t>978-5-8114-3854-9</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</si>
  <si>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</si>
  <si>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Примеры и задачи по курсу „Математическое моделирование химико-технологических процессов. Учебн. пос., 3-е изд., испр. и доп.</t>
  </si>
  <si>
    <t>Самойлов Н. А.</t>
  </si>
  <si>
    <t>https://e.lanbook.com/book/213272</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</si>
  <si>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</si>
  <si>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</si>
  <si>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Проектирование и оборудование производств полимеров. Учебное пособие для СПО</t>
  </si>
  <si>
    <t>https://e.lanbook.com/book/455576</t>
  </si>
  <si>
    <t>978-5-507-51836-4</t>
  </si>
  <si>
    <t xml:space="preserve">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входящих в УГС «Химические технологии». </t>
  </si>
  <si>
    <t>Производство азотной кислоты. Учебное пособие, 2-е изд., испр.</t>
  </si>
  <si>
    <t>Ильин А.П.</t>
  </si>
  <si>
    <t>https://e.lanbook.com/book/211313</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</si>
  <si>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</si>
  <si>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</si>
  <si>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Производство огнеупоров. Учебное пособие для вузов, 3-е изд., стер.</t>
  </si>
  <si>
    <t>Кащеев И. Д., Земляной К. Г.</t>
  </si>
  <si>
    <t>https://e.lanbook.com/book/255098</t>
  </si>
  <si>
    <t>978-5-8114-8219-1</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</si>
  <si>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</si>
  <si>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Производство тары и упаковки из полимерных материалов. Учебное пособие для вузов, 2-е изд., стер.</t>
  </si>
  <si>
    <t>Скопинцев И. В.</t>
  </si>
  <si>
    <t>https://e.lanbook.com/book/171873</t>
  </si>
  <si>
    <t>978-5-8114-8128-6</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</si>
  <si>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</si>
  <si>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Производство тары и упаковки из полимерных материалов. Учебное пособие для СПО, 2-е изд., стер.</t>
  </si>
  <si>
    <t>https://e.lanbook.com/book/453215</t>
  </si>
  <si>
    <t>978-5-507-50651-4</t>
  </si>
  <si>
    <t>Рассмотрены основные технологические методы производства полимерной тары и упаковки,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профессиональному направлению «Химические 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</si>
  <si>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Промышленная органическая химия. Катионные процессы. Учебное пособие для вузов</t>
  </si>
  <si>
    <t>Самуилов А. Я., Самуилов Я. Д.</t>
  </si>
  <si>
    <t>https://e.lanbook.com/book/327194</t>
  </si>
  <si>
    <t>978-5-507-46058-8</t>
  </si>
  <si>
    <t>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t>
  </si>
  <si>
    <t>Промышленная органическая химия. Сложные эфиры. Учебное пособие для вузов</t>
  </si>
  <si>
    <t>Кузенков А. В.</t>
  </si>
  <si>
    <t>https://e.lanbook.com/book/450773</t>
  </si>
  <si>
    <t>978-5-507-51557-8</t>
  </si>
  <si>
    <t>Систематизирован материал о применении сложных эфиров в самых различных областях деятельности человека: в технике, парфюмерной, пищевой, фармацевтической промышленности, в сельском хозяйстве, быту и в ряде направлений органического синтеза.
Учебное пособие предназначено для студентов III и IV курсов, обучающихся по направлению «Химическая технология», профиль «Технология синтетических биологически активных веществ, химико-фармацевтических препаратов и косметических средств», по специальностям «Фундаментальная и прикладная химия», а также для магистрантов, обучающихся по программе «Химия и технология синтетических биологически активных веществ», факультета химико-фармацевтических технологий и биомедицинских препаратов.</t>
  </si>
  <si>
    <t>Промышленная сушка. Монография, 3-е изд., стер. (полноцветная печать).</t>
  </si>
  <si>
    <t>Нестеров А. В.</t>
  </si>
  <si>
    <t>https://e.lanbook.com/book/288971</t>
  </si>
  <si>
    <t>978-5-507-45866-0</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</si>
  <si>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</si>
  <si>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Промышленные взрывчатые вещества. Учебное пособие для вузов, 5-е изд., стер.</t>
  </si>
  <si>
    <t>Илюшин М. А., Савенков Г. Г., Мазур А. С.</t>
  </si>
  <si>
    <t>https://e.lanbook.com/book/359945</t>
  </si>
  <si>
    <t>978-5-507-48634-2</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</si>
  <si>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</si>
  <si>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Процессы и аппараты биотехнологии. Производство белка из метана. Учебное пособие для вузов</t>
  </si>
  <si>
    <t>Винаров А. Ю.</t>
  </si>
  <si>
    <t>https://e.lanbook.com/book/292949</t>
  </si>
  <si>
    <t>978-5-8114-9669-3</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</si>
  <si>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</si>
  <si>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Процессы и аппараты химической технологии. Общий курс. В двух книгах. Книга 1. Учебник для вузов, 10-е изд., стер.</t>
  </si>
  <si>
    <t>Айнштейн В. Г., Захаров М. К. и др.</t>
  </si>
  <si>
    <t>https://e.lanbook.com/book/309377</t>
  </si>
  <si>
    <t>978-5-507-46494-4</t>
  </si>
  <si>
    <t>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</si>
  <si>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Общий курс. В двух книгах. Книга 2. Учебник для вузов, 10-е изд., стер.</t>
  </si>
  <si>
    <t>https://e.lanbook.com/book/352082</t>
  </si>
  <si>
    <t>978-5-507-47219-2</t>
  </si>
  <si>
    <t>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</si>
  <si>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Примеры и задачи. Учебное пособие для СПО, 4-е изд., стер.</t>
  </si>
  <si>
    <t>Лукманова А. Л.</t>
  </si>
  <si>
    <t>https://e.lanbook.com/book/455732</t>
  </si>
  <si>
    <t>978-5-507-52600-0</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</si>
  <si>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</si>
  <si>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Процессы и аппараты химической технологии. Теории и способы энергосбережения в ректификации. Учебное пособие для вузов</t>
  </si>
  <si>
    <t>Захаров М. К.</t>
  </si>
  <si>
    <t>https://e.lanbook.com/book/414836</t>
  </si>
  <si>
    <t>978-5-507-49233-6</t>
  </si>
  <si>
    <t xml:space="preserve">В первой главе приведены основные понятия и методы расчета затрат теплоты при ректификации, а также анализ этих затрат при различных условиях разделения жидких смесей. Во второй главе рассмотрены различные теории тепломассопереноса в процессах ректификации и наиболее подробно — новая теория внутреннего энергосбережения, учитывающая многократное использование парового потока на каждой тарелке колонных аппаратов. В третьей главе представлены результаты вычислительных экспериментов, подтверждающие теоретически обоснованную зависимость затрат теплоты от внутреннего энергосбережения при ректификации. Приведены базирующиеся на теории внутреннего энергосбережения способы снижения затрат теплоты при ректификации.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</si>
  <si>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Процессы и аппараты химической технологии. Учебник для вузов, 2-е изд., испр. и доп.</t>
  </si>
  <si>
    <t>Разинов А. И., Клинов А. В., Дьяконов Г. С.</t>
  </si>
  <si>
    <t>https://e.lanbook.com/book/292058</t>
  </si>
  <si>
    <t>978-5-8114-8504-8</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</si>
  <si>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</si>
  <si>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Процессы и аппараты химической технологии. Учебное пособие для СПО, 5-е изд., стер.</t>
  </si>
  <si>
    <t>Баранов Д. А.</t>
  </si>
  <si>
    <t>https://e.lanbook.com/book/455705</t>
  </si>
  <si>
    <t>978-5-507-52592-8</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</si>
  <si>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</si>
  <si>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Процессы и оборудование жидкостной экстракции в технологии радиоактивных и редких элементов. Учебное пособие для вузов</t>
  </si>
  <si>
    <t>https://e.lanbook.com/book/394445</t>
  </si>
  <si>
    <t>978-5-507-48736-3</t>
  </si>
  <si>
    <t xml:space="preserve">Приведены теоретические основы жидкостной экстракции, существующие методы расчета экстракционных процессов и аппаратов, рассмотрены аспекты средств контроля, автоматизации и управления экстракционными технологиями. Даны методы расчета всех трех типов основного оборудования: смесителей-отстойников, экстракционных колонн и центробежных контакторов. Дополнительно к этим трем типам рассмотрены аппараты с принудительным контактом фаз и оборудование для сверхкритической флюидной экстракции. Приведены примеры наиболее показательных экстракционных технологических процессов: переработки отработавшего ядерного топлива, получения ядерно-чистого циркония и разделения редкоземельных элементов.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технологиями неорганических материалов.
</t>
  </si>
  <si>
    <t>Радиоактивность. Учебное пособие для вузов, 3-е изд., стер.</t>
  </si>
  <si>
    <t>Алиев Р. А., Калмыков С. Н.</t>
  </si>
  <si>
    <t>https://e.lanbook.com/book/184130</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</si>
  <si>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</si>
  <si>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</si>
  <si>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Расчеты машин и аппаратов химических производств и нефтегазопереработки (примеры и задачи). Учебное пособие для СПО, 1-е изд.</t>
  </si>
  <si>
    <t>Поникаров И. И., Поникаров С. И., Рачковский С. В.</t>
  </si>
  <si>
    <t>https://e.lanbook.com/book/209105</t>
  </si>
  <si>
    <t>978-5-8114-9816-1</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</si>
  <si>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</si>
  <si>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Решаем задачи по химии самостоятельно (с ответами и решениями). Учебное пособие для СПО, 3-е изд., стер.</t>
  </si>
  <si>
    <t>https://e.lanbook.com/book/448352</t>
  </si>
  <si>
    <t>978-5-507-50587-6</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</si>
  <si>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</si>
  <si>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Решение задач по общей химии. Уч. пособие, 3-е изд., стер.</t>
  </si>
  <si>
    <t>Стась Н.Ф., Коршунов А.В.</t>
  </si>
  <si>
    <t>https://e.lanbook.com/book/271322</t>
  </si>
  <si>
    <t>978-5-8114-2274-6</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</si>
  <si>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</si>
  <si>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Сборник задач и упражнений по общей химии. Уч. пособие</t>
  </si>
  <si>
    <t>Блинов Л.Н., Перфилова И.Л., Соколова Т.В.</t>
  </si>
  <si>
    <t>https://e.lanbook.com/book/212330</t>
  </si>
  <si>
    <t>978-5-8114-2039-1</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</si>
  <si>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</si>
  <si>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Сборник задач и упражнений по общей химии. Учебное пособие для СПО, 2-е изд., стер.</t>
  </si>
  <si>
    <t>Блинов Л. Н., Перфилова И. Л., Соколова Т. В.</t>
  </si>
  <si>
    <t>https://e.lanbook.com/book/292946</t>
  </si>
  <si>
    <t>978-5-507-45991-9</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</si>
  <si>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</si>
  <si>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Сборник задач и упражнений по органической химии. Учебно-метод. пос., 2-е изд., стер.</t>
  </si>
  <si>
    <t>Резников В.А.</t>
  </si>
  <si>
    <t>https://e.lanbook.com/book/211511</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</si>
  <si>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</si>
  <si>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</si>
  <si>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и упражнений по органической химии. Учебно-методическое пособие ддля СПО, 2-е изд., стер.</t>
  </si>
  <si>
    <t>Резников В. А.</t>
  </si>
  <si>
    <t>https://e.lanbook.com/book/293012</t>
  </si>
  <si>
    <t>978-5-507-44521-9</t>
  </si>
  <si>
    <t>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</si>
  <si>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Сборник задач и упражнений по физической и коллоидной химии. Уч. пособие, 5-е изд., стер.</t>
  </si>
  <si>
    <t>Гамеева О.С.</t>
  </si>
  <si>
    <t>https://e.lanbook.com/book/208661</t>
  </si>
  <si>
    <t>978-5-8114-2453-5</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</si>
  <si>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Учебное пособие предназначено для студентов ссузов, обучающихся по специальностям, входящим в УГС «Химические технологии».</t>
  </si>
  <si>
    <t>Сборник задач по органической химии: Уч.пособие, 1-е изд.</t>
  </si>
  <si>
    <t>Денисов В.Я.</t>
  </si>
  <si>
    <t>https://e.lanbook.com/book/211568</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</si>
  <si>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</si>
  <si>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</si>
  <si>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</si>
  <si>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</si>
  <si>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https://e.lanbook.com/book/212864</t>
  </si>
  <si>
    <t>978-5-8114-2394-1</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</si>
  <si>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</si>
  <si>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Сборник примеров и задач по физической химии. Химическая термодинамика, растворы, фазовые равновесия. Учебное пособие для вузов</t>
  </si>
  <si>
    <t>Конюхов В. Ю., Гребенник А. В. и др.</t>
  </si>
  <si>
    <t>https://e.lanbook.com/book/292988</t>
  </si>
  <si>
    <t>978-5-507-44690-2</t>
  </si>
  <si>
    <t>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t>
  </si>
  <si>
    <t>Сборник примеров и задач по физической химии. Электрохимия, химическая кинетика. Учебное пособие для вузов, 3-е изд., стер.</t>
  </si>
  <si>
    <t>https://e.lanbook.com/book/426224</t>
  </si>
  <si>
    <t>978-5-507-47770-8</t>
  </si>
  <si>
    <t xml:space="preserve">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 
</t>
  </si>
  <si>
    <t>Сборник примеров и задач по электрохимии. Уч. пособие</t>
  </si>
  <si>
    <t>Введенский А.В., Бобринская Е.В. и др.</t>
  </si>
  <si>
    <t>https://e.lanbook.com/book/212504</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</si>
  <si>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</si>
  <si>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</si>
  <si>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флюидные технологии. Учебник для вузов</t>
  </si>
  <si>
    <t>Гумеров Ф. М.</t>
  </si>
  <si>
    <t>https://e.lanbook.com/book/305969</t>
  </si>
  <si>
    <t>978-5-507-44904-0</t>
  </si>
  <si>
    <t>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t>
  </si>
  <si>
    <t>Сверхкритические флюиды: теория, этапы становления, современное применение. Уч. пособие</t>
  </si>
  <si>
    <t>Разгонова М.П., Захаренко А.М. и др.</t>
  </si>
  <si>
    <t>https://e.lanbook.com/book/206705</t>
  </si>
  <si>
    <t>978-5-8114-3915-7</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</si>
  <si>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</si>
  <si>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Синергетика воды. Учебное пособие для вузов, 2-е изд., испр. и доп.</t>
  </si>
  <si>
    <t>https://e.lanbook.com/book/176687</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</si>
  <si>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</si>
  <si>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</si>
  <si>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Современная химия строительных материалов. Учебное пособие для вузов</t>
  </si>
  <si>
    <t>Блинов Л. Н., Полякова В.В. и др.</t>
  </si>
  <si>
    <t>https://e.lanbook.com/book/401051</t>
  </si>
  <si>
    <t>978-5-507-49055-4</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</si>
  <si>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студентов вузов. Найдет своего чи-тателя оно и среди преподавателей, читающих данные курсы.
</t>
  </si>
  <si>
    <t>Современная химия строительных материалов. Учебное пособие для СПО</t>
  </si>
  <si>
    <t>https://e.lanbook.com/book/401054</t>
  </si>
  <si>
    <t>978-5-507-49056-1</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</si>
  <si>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данные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</si>
  <si>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Современное состояние экстракционного метода. Уч. Пособие</t>
  </si>
  <si>
    <t>Петров Б.И., Леснов А.Е.</t>
  </si>
  <si>
    <t>https://e.lanbook.com/book/212702</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</si>
  <si>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</si>
  <si>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</si>
  <si>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Учебное пособие для вузов, 2-е изд., стер.</t>
  </si>
  <si>
    <t>Карпов А. Б., Кондратенко А. Д., Козлов А. М.</t>
  </si>
  <si>
    <t>https://e.lanbook.com/book/440213</t>
  </si>
  <si>
    <t>978-5-507-50496-1</t>
  </si>
  <si>
    <t xml:space="preserve">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«Химические технологии».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
</t>
  </si>
  <si>
    <t>Современные методы анализа легкого углеводородного сырья и продуктов его переработки. Монография, 3-е изд., стер.</t>
  </si>
  <si>
    <t>Арыстанбекова С. А., Лапина М. С., Волынский А. Б.</t>
  </si>
  <si>
    <t>https://e.lanbook.com/book/445277</t>
  </si>
  <si>
    <t>978-5-507-50532-6</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</si>
  <si>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</si>
  <si>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методы получения оксидных нанопорошков и наноструктурированной керамики. Учебное пособие для вузов, 2-е изд., стер.</t>
  </si>
  <si>
    <t>Калинина М. В., Федоренко Н. Ю. и др.</t>
  </si>
  <si>
    <t>https://e.lanbook.com/book/407591</t>
  </si>
  <si>
    <t>978-5-507-47703-6</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</si>
  <si>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</si>
  <si>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Современные химические источники тока: Уч. пособие</t>
  </si>
  <si>
    <t>Козадеров О.А., Введенский А.В.</t>
  </si>
  <si>
    <t>https://e.lanbook.com/book/212777</t>
  </si>
  <si>
    <t>978-5-8114-2121-3</t>
  </si>
  <si>
    <t>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щелочнх гальванических элементов с цинковым или литиевым андом;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t>
  </si>
  <si>
    <t>Создание древесных композиционных материалов пониженной горючести. Монография, 2-е изд., испр.</t>
  </si>
  <si>
    <t>Леонович А.А., Шелоумов А.В., Шпаковский В.Г.</t>
  </si>
  <si>
    <t>https://e.lanbook.com/book/206141</t>
  </si>
  <si>
    <t>978-5-8114-3506-7</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</si>
  <si>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</si>
  <si>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Спектральные методы анализа. Практическое руководство. Учебн.пос., 1-е изд.</t>
  </si>
  <si>
    <t>Васильева В.И.</t>
  </si>
  <si>
    <t>https://e.lanbook.com/book/211631</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</si>
  <si>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</si>
  <si>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</si>
  <si>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</si>
  <si>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</si>
  <si>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https://e.lanbook.com/book/206903</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</si>
  <si>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</si>
  <si>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</si>
  <si>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Строение вещества. Учебное пособие для вузов</t>
  </si>
  <si>
    <t>Вигдорович В. И., Цыганкова Л. Е. и др.</t>
  </si>
  <si>
    <t>https://e.lanbook.com/book/333158</t>
  </si>
  <si>
    <t>978-5-507-46270-4</t>
  </si>
  <si>
    <t>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t>
  </si>
  <si>
    <t>Строение вещества. Учебное пособие для вузов, 4-е изд., стер.</t>
  </si>
  <si>
    <t>Камышов В. М., Мирошникова Е. Г., Татауров В. П.</t>
  </si>
  <si>
    <t>https://e.lanbook.com/book/359948</t>
  </si>
  <si>
    <t>978-5-507-48635-9</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</si>
  <si>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</si>
  <si>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Строение и состояния вещества. Учебное пособие для СПО</t>
  </si>
  <si>
    <t>Камышов В. М., Мирошникова Е. Г., Татауров В. П</t>
  </si>
  <si>
    <t>https://e.lanbook.com/book/148010</t>
  </si>
  <si>
    <t>978-5-8114-6453-1</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</si>
  <si>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</si>
  <si>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Структура и свойства полимерных материалов. Уч. Пособие</t>
  </si>
  <si>
    <t>Иржак В.И.</t>
  </si>
  <si>
    <t>https://e.lanbook.com/book/335186</t>
  </si>
  <si>
    <t>978-5-8114-3752-8</t>
  </si>
  <si>
    <t>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старших курсов, магистрантов,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t>
  </si>
  <si>
    <t>Структурная кинетика формирования полимеров: Уч.пособие</t>
  </si>
  <si>
    <t>https://e.lanbook.com/book/211820</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</si>
  <si>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</si>
  <si>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</si>
  <si>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Теоретическая электрохимия. Термодинамика и кинетика электродных процессов. Лабораторный практикум. Учебное пособие для вузов</t>
  </si>
  <si>
    <t>Винокуров Е. Г., Григорян Н. С. и др.</t>
  </si>
  <si>
    <t>https://e.lanbook.com/book/424574</t>
  </si>
  <si>
    <t>978-5-507-49647-1</t>
  </si>
  <si>
    <t xml:space="preserve">Пособие содержит основы техники безопасности в химической лаборатории, требования к отчёту по лабораторным работам. Каждая из представленных в практикуме лабораторных работ включает теоретическое введение, описание оборудования и материалов, порядок выполнения и оформления работ и контрольные вопросы. В приложении даны сведения о количественных характеристиках различных электрохимических систем и рекомендации IUPAC по терминологии и обозначению в электрохимии.
Практикум направлен на закрепление знаний в области теоретической электрохимии, полученных в рамках лекционных и семинарских занятий.
Предназначено для студентов направления подготовки «Химическая технология», изучающих дисциплину «Теоретическая электрохимия».
</t>
  </si>
  <si>
    <t>Теоретические методы химической технологии. Учебник для вузов</t>
  </si>
  <si>
    <t>Мошинский А. И.</t>
  </si>
  <si>
    <t>https://e.lanbook.com/book/401030</t>
  </si>
  <si>
    <t>978-5-507-49026-4</t>
  </si>
  <si>
    <t xml:space="preserve">В учебнике рассмотрены некоторые теоретические методы, встречающиеся при описании процессов химической технологии и других приложениях математического моделирования. Выбраны те методы, которые или недостаточно, или практически не освещены в литературе по химической технологии. Обращается внимание на отдельные вычислительные трудности, возникающие при расчетах. 
Учебник в первую очередь предназначен для студентов, а также может быть полезен для научных работников и преподавателей высшей школы химико-технологических специальностей. Отдельные параграфы могут служить дополнением к курсам лекций для студентов бакалавров и магистров химиков-технологов и биотехнологов.
</t>
  </si>
  <si>
    <t>Теоретические основы контроля и анализа функционирования систем автоматического управления. Учебное пособие, 1-е изд.</t>
  </si>
  <si>
    <t>https://e.lanbook.com/book/175491</t>
  </si>
  <si>
    <t>978-5-8114-4430-4</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</si>
  <si>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01.03 «Теоретические основы контроля и анализа функционирования систем автоматического управления». Рассмотрены основные понятия о системах автоматического регулирования, объектах регулирования. Дана характеристика автоматических и аналоговых промышленных регуляторов, законов регулирования. Приведены сведения об устойчивости автоматических систем регулирования и оценке качества регулирования.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</si>
  <si>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02.02.2017</t>
  </si>
  <si>
    <t>Теоретические основы неорганической химии. Краткий курс для студ.cельхоз.вузов: Учебник, 2-е изд., стер.</t>
  </si>
  <si>
    <t>978-5-8114-0593-0</t>
  </si>
  <si>
    <t xml:space="preserve">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
</t>
  </si>
  <si>
    <t>Теоретические основы химической технологии. Учебное пособие для СПО, 6-е изд., стер.</t>
  </si>
  <si>
    <t>Москвичев Ю. А., Григоричев А. К., Павлов О. С.</t>
  </si>
  <si>
    <t>https://e.lanbook.com/book/403367</t>
  </si>
  <si>
    <t>978-5-507-47666-4</t>
  </si>
  <si>
    <t>Рассмотрены теоретические основы химической технологии. Приведены примеры наиболее важных технологических схем применительно к конкретному производству. Большое внимание уделено изложению теоретических основ процессов химического превращения веществ и взаимосвязанных с ними процессов разделения реакционных смесей как неотъемлемых составляющих современного химического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t>
  </si>
  <si>
    <t>Теория и методика обучения химии. Учебник для вузов, 5-е изд., стер.</t>
  </si>
  <si>
    <t>Пак М. С.</t>
  </si>
  <si>
    <t>https://e.lanbook.com/book/332696</t>
  </si>
  <si>
    <t>978-5-507-47155-3</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</si>
  <si>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</si>
  <si>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Теория и практика лабораторных микробиологических исследований. Учебное пособие для СПО</t>
  </si>
  <si>
    <t>Галиуллин А. К., Нургалиев Ф. М. и др.</t>
  </si>
  <si>
    <t>https://e.lanbook.com/book/356084</t>
  </si>
  <si>
    <t>978-5-507-47953-5</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</si>
  <si>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</si>
  <si>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Термодинамика для химиков. Учебник</t>
  </si>
  <si>
    <t>Бажин Н.М., Пармон В.Н.</t>
  </si>
  <si>
    <t>https://e.lanbook.com/book/206717</t>
  </si>
  <si>
    <t>978-5-8114-3917-1</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</si>
  <si>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</si>
  <si>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Термодинамика и электрохимия систем литий — халькоген и натрий — халькоген. Монография, 2-е изд., испр.</t>
  </si>
  <si>
    <t>Морачевский А.Г., Демидов А.И.</t>
  </si>
  <si>
    <t>https://e.lanbook.com/book/205982</t>
  </si>
  <si>
    <t>978-5-8114-3749-8</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</si>
  <si>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</si>
  <si>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Термодинамика растворов и гетерогенных систем. Учебное пособие для вузов</t>
  </si>
  <si>
    <t>https://e.lanbook.com/book/405476</t>
  </si>
  <si>
    <t>978-5-507-49045-5</t>
  </si>
  <si>
    <t xml:space="preserve">Термодинамические исследования растворов и гетерогенных систем занимают главенствующее положение в физико-химических приложениях. Растворы и гетерогенные системы представляют собой смеси, которые рассмотрены в теории однородных функций. Большое внимание уделено фазовым переходам. Теория растворов рассмотрена достаточно детально, так как она позволяет рассмотреть такие системы, как растворы электролитов, гальванические элементы, осмотические процессы. Дисперсные системы важны во многих технологических процессах. Процессы адсорбции играют роль в каталитических реакциях. Особое место уделено биохимическим системам. Дело в том, что термодинамика биохи-мических систем построена несколько иначе, чем обычных растворов, так как биологические молекулы имеют много изомерных форм, каждая из которых участвует в реакции. Записывать термодинамические уравнения для каждой формы можно, но тогда возникает громоздкое описание процесса. Поэтому был разработан аппарат, который сразу использует все формы в сумме, что позволяет сильно упростить описание.
В организмах важная роль отводится реакциям активных форм кислорода, которые влияют на продолжительность жизни.
</t>
  </si>
  <si>
    <t>Термодинамика сплавов лития с элементами подгруппы углерода (С, Si, Ge, Sn, Pb). Монография, 2-е изд., испр. и доп.</t>
  </si>
  <si>
    <t>https://e.lanbook.com/book/207020</t>
  </si>
  <si>
    <t>978-5-8114-3725-2</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</si>
  <si>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</si>
  <si>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Термодинамические расчеты в химии и металлургии. Учебное пособие для вузов, 2-е изд., стер.</t>
  </si>
  <si>
    <t>Морачевский А. Г., Сладков И. Б., Фирсова Е. Г.</t>
  </si>
  <si>
    <t>https://e.lanbook.com/book/422228</t>
  </si>
  <si>
    <t>978-5-507-51474-8</t>
  </si>
  <si>
    <t xml:space="preserve">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
</t>
  </si>
  <si>
    <t>Техника и технология лабораторных работ. Учебное пособие для СПО, 9-е изд., стер.</t>
  </si>
  <si>
    <t>Гайдукова Б. М.</t>
  </si>
  <si>
    <t>https://e.lanbook.com/book/412196</t>
  </si>
  <si>
    <t>978-5-507-50133-5</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</si>
  <si>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</si>
  <si>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Технологические основы производства химических компонентов систем жизнеобеспечения: Уч.пособие</t>
  </si>
  <si>
    <t>Юркевич А.А.</t>
  </si>
  <si>
    <t>https://e.lanbook.com/book/211871</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</si>
  <si>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</si>
  <si>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</si>
  <si>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и установки переработки нефти и газа. Свойства нефти и нефтепродуктов. Уч. пособие</t>
  </si>
  <si>
    <t>Агибалова Н.Н.</t>
  </si>
  <si>
    <t>https://e.lanbook.com/book/409235</t>
  </si>
  <si>
    <t>978-5-8114-4285-0</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</si>
  <si>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рассматриваются основные показатели, характеризующие физико-химические свойства нефтей и нефтяных фракций, расчётные и экспериментальные способы их определения. Пособие предназначено для студентов образовательных учреждений СПО, обучающихся по специальности «Переработка нефти и газа».</t>
  </si>
  <si>
    <t>Технология и установки переработки нефти и газа. Учебное пособие для СПО, 3-е изд., стер.</t>
  </si>
  <si>
    <t>Агибалова Н. Н.</t>
  </si>
  <si>
    <t>https://e.lanbook.com/book/422612</t>
  </si>
  <si>
    <t>978-5-507-51521-9</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</si>
  <si>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изложены сведения о химических свойствах углеводородных систем, описаны методы и способы поиска и разведки месторождений нефти и газа. Подробно рассмотрены вопросы ведения технологического процесса на установках первичной перегонки нефти и вторичных процессов переработки нефтяного сырья, пути повышения эффективности и направления совершенствования важнейших процессов нефтепереработки, переработки газов и газовых конденсатов.
Пособие предназначено для студентов образовательных учреждений СПО, обучающихся по специальности «Переработка нефти и газа».</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</si>
  <si>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 3-е изд., стер.</t>
  </si>
  <si>
    <t>Горбовский К. Г., Казаков А. И.</t>
  </si>
  <si>
    <t>https://e.lanbook.com/book/409460</t>
  </si>
  <si>
    <t>978-5-507-50046-8</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</si>
  <si>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</si>
  <si>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СПО, 2-е изд., испр. и доп.</t>
  </si>
  <si>
    <t>https://e.lanbook.com/book/295958</t>
  </si>
  <si>
    <t>978-5-507-45021-3</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</si>
  <si>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</si>
  <si>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переработки углеводородного сырья. Уч. пособие</t>
  </si>
  <si>
    <t>Кукурина О.С., Ляпков А.А.</t>
  </si>
  <si>
    <t>https://e.lanbook.com/book/133887</t>
  </si>
  <si>
    <t>978-5-8114-4241-6</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</si>
  <si>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</si>
  <si>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Технология сухих строительных смесей. Учебное пособие для вузов, 5-е изд., стер.</t>
  </si>
  <si>
    <t>Корнеев В. И., Зозуля П. В. и др.</t>
  </si>
  <si>
    <t>https://e.lanbook.com/book/382382</t>
  </si>
  <si>
    <t>978-5-507-49208-4</t>
  </si>
  <si>
    <t xml:space="preserve">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
</t>
  </si>
  <si>
    <t>22.05.2018</t>
  </si>
  <si>
    <t>Технология эмульсий. Гидрофильно-липофильный баланс и обращение фаз. Уч. Пособие</t>
  </si>
  <si>
    <t>Плетнев М.Ю.</t>
  </si>
  <si>
    <t>https://e.lanbook.com/book/106872</t>
  </si>
  <si>
    <t>978-5-8114-3021-5</t>
  </si>
  <si>
    <t xml:space="preserve">В компактном учебном пособии на современном уровне раскрываются: особенности строения и стабилизации эмульсий, теория и практика использования концепции гидрофильно-липофильного баланса (ГЛБ), принципы классификации ПАВ-эмульгаторов по шкале ГЛБ, методы нахождения «требуемого» ГЛБ масел и выбора оптимального эмульгатора для получения прямых и обратных эмульсий. Анализируются условия формирования наноразмерных и субмикронных эмульсий и факторы, влияющие на температуру обращения фаз (PIT) и состав обращения фаз (PIC). Дается характеристика энергосберегающих способов эмульгирования PIT и PIC методами. В 4-й главе пособия вкратце изложены основы действия современных диспергирующих устройств и гомогенизаторов, принципы их выбора, анализируются энергоэффективность, достоинства и недостатки. 
Пособие предназначено для бакалавров и магистров, обучающихся по направлению «Химия» (профиль «Коллоидная химия»). Оно может использоваться студентами, которые обучаются по направлениям «Медицинская и фармацевтическая химия», «Химическая технология», «Химическая технология синтетических биологически активных веществ, химико-фармацевтических препаратов и косметических средств», «Технология пищевых производств», «Нанотехнология». Пособие представляет также интерес для преподавателей вузов, специализированных курсов, разработчиков и технологов компаний соответствующего профиля.
</t>
  </si>
  <si>
    <t>Типовые расчеты по физической и коллоидной химии: Уч.пособие, 1-е изд.</t>
  </si>
  <si>
    <t>Васюкова А.Н.</t>
  </si>
  <si>
    <t>https://e.lanbook.com/book/211541</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</si>
  <si>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</si>
  <si>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</si>
  <si>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</si>
  <si>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</si>
  <si>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https://e.lanbook.com/book/210968</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</si>
  <si>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</si>
  <si>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</si>
  <si>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и структура полимерных систем. Учебное пособие для СПО, 2-е изд., стер.</t>
  </si>
  <si>
    <t>Вшивков С. А.</t>
  </si>
  <si>
    <t>https://e.lanbook.com/book/220490</t>
  </si>
  <si>
    <t>978-5-507-44330-7</t>
  </si>
  <si>
    <t>Приведены общие сведения о полимерах и методах их получения. Кратко рассмотрены их физико химические свойства. 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поверхностных энергий компонентов на фазовые переходы полимерных систем. Описаны фазовые диаграммы и пульсирующий механизм фазового распада гелей сшитых полимеров. Рассмотрены методы построения фазовых диаграмм полимерных систем.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полезно преподавателям и учащимся, учреждениям среднего профессионального образования, специализирующимся в области технологии производства и переработки пластических масс и эластомеров, технологии кинофотоматериалов и магнитных носителей, получения изделий из полимерных композитов физикохимии полимерных систем.</t>
  </si>
  <si>
    <t>Фазовые переходы полимерных сиcтем во внешних полях. Учебное пособие, 2-е изд., испр. и доп.</t>
  </si>
  <si>
    <t>https://e.lanbook.com/book/211370</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</si>
  <si>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</si>
  <si>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</si>
  <si>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Физика и химия полимеров. Поведение диамагнитных макромолекул в магнитном поле. Учебное пособие для вузов, 2-е изд., стер.</t>
  </si>
  <si>
    <t>Вшивков С. А., Русинова Е. В.</t>
  </si>
  <si>
    <t>https://e.lanbook.com/book/180868</t>
  </si>
  <si>
    <t>978-5-8114-8792-9</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</si>
  <si>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</si>
  <si>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Физика и химия полимеров. Учебное пособие для вузов, 2-е изд., испр.</t>
  </si>
  <si>
    <t>https://e.lanbook.com/book/338012</t>
  </si>
  <si>
    <t>978-5-507-47179-9</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</si>
  <si>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</si>
  <si>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Физико-химические методы исследования полимеров. Уч. пособие, 3-е изд., испр.</t>
  </si>
  <si>
    <t>Сутягин В.М., Ляпков А.А.</t>
  </si>
  <si>
    <t>https://e.lanbook.com/book/212516</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</si>
  <si>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</si>
  <si>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</si>
  <si>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нанотехнологий. Учебник для вузов, 2-е изд., стер.</t>
  </si>
  <si>
    <t>https://e.lanbook.com/book/324392</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</si>
  <si>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</si>
  <si>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</si>
  <si>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Физико-химические основы процессов микрофлотации. Монография, 2-е изд., испр.</t>
  </si>
  <si>
    <t>Свиридов В.В., Свиридов А.В., Никифоров А.Ф.</t>
  </si>
  <si>
    <t>https://e.lanbook.com/book/212948</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</si>
  <si>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</si>
  <si>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</si>
  <si>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17.11.2015</t>
  </si>
  <si>
    <t>Физическая и коллоидная химия: Уч.пособие, 2-е изд., испр. и доп.</t>
  </si>
  <si>
    <t>Нигматуллин Н.Г.</t>
  </si>
  <si>
    <t>https://e.lanbook.com/book/67473</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</si>
  <si>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</si>
  <si>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</si>
  <si>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для СПО, 2-е изд., стер.</t>
  </si>
  <si>
    <t>Кругляков П. М., Нуштаева А. В. и др.</t>
  </si>
  <si>
    <t>https://e.lanbook.com/book/237317</t>
  </si>
  <si>
    <t>978-5-507-44678-0</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</si>
  <si>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</si>
  <si>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Учебное пособие, 1-е изд.</t>
  </si>
  <si>
    <t>Кругляков П.М.</t>
  </si>
  <si>
    <t>https://e.lanbook.com/book/211136</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</si>
  <si>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</si>
  <si>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</si>
  <si>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Физическая и коллоидная химия. Сборник заданий для самостоятельной работы студентов. Учебное пособие для вузов</t>
  </si>
  <si>
    <t>https://e.lanbook.com/book/302459</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</si>
  <si>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</si>
  <si>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</si>
  <si>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Физическая и коллоидная химия. Уч. пособие, 5-е изд., стер.</t>
  </si>
  <si>
    <t>https://e.lanbook.com/book/164947</t>
  </si>
  <si>
    <t>978-5-8114-4869-2</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</si>
  <si>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 обучающихся по специальностям СПО, входящим в УГСН «Химические технологии».</t>
  </si>
  <si>
    <t>Физическая и коллоидная химия. Учебник для вузов</t>
  </si>
  <si>
    <t>Якупов Т. Р., Зиннатов Ф. Ф., Зайнашева Г. Н.</t>
  </si>
  <si>
    <t>https://e.lanbook.com/book/176871</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</si>
  <si>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</si>
  <si>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</si>
  <si>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27.10.2021</t>
  </si>
  <si>
    <t>Физическая и коллоидная химия. Учебник для СПО</t>
  </si>
  <si>
    <t>Нигматуллин Н. Г.</t>
  </si>
  <si>
    <t>https://e.lanbook.com/book/183254</t>
  </si>
  <si>
    <t>978-5-8114-8885-8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</si>
  <si>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</si>
  <si>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https://e.lanbook.com/book/176872</t>
  </si>
  <si>
    <t>978-5-8114-7555-1</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</si>
  <si>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</si>
  <si>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Физическая и коллоидная химия. Учебное пособие для вузов</t>
  </si>
  <si>
    <t>https://e.lanbook.com/book/169787</t>
  </si>
  <si>
    <t>978-5-8114-7294-9</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</si>
  <si>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</si>
  <si>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Физическая и коллоидная химия. Учебное пособие для вузов, 3-е изд., стер.</t>
  </si>
  <si>
    <t>https://e.lanbook.com/book/240800</t>
  </si>
  <si>
    <t>978-5-507-44162-4</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</si>
  <si>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</si>
  <si>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Физическая и коллоидная химия. Учебное пособие для СПО</t>
  </si>
  <si>
    <t>https://e.lanbook.com/book/169788</t>
  </si>
  <si>
    <t>978-5-8114-7295-6</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</si>
  <si>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</si>
  <si>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https://e.lanbook.com/book/237320</t>
  </si>
  <si>
    <t>978-5-8114-8159-0</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</si>
  <si>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Предназначено для студентов средних профессиональных учебных заведений.</t>
  </si>
  <si>
    <t>Физическая химия: Уч. пособие</t>
  </si>
  <si>
    <t>Свиридов В.В., Свиридов А.В.</t>
  </si>
  <si>
    <t>https://e.lanbook.com/book/187778</t>
  </si>
  <si>
    <t>978-5-8114-2262-3</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</si>
  <si>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</si>
  <si>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Уч.пособие</t>
  </si>
  <si>
    <t>https://e.lanbook.com/book/211988</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</si>
  <si>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</si>
  <si>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</si>
  <si>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</si>
  <si>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</si>
  <si>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https://e.lanbook.com/book/213284</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</si>
  <si>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</si>
  <si>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</si>
  <si>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</si>
  <si>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https://e.lanbook.com/book/212024</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</si>
  <si>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</si>
  <si>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</si>
  <si>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Теория и задачи. Учебное пособие для вузов, 3-е изд., стер.</t>
  </si>
  <si>
    <t>Акулова Ю. П., Изотова С. Г. и др.</t>
  </si>
  <si>
    <t>https://e.lanbook.com/book/185893</t>
  </si>
  <si>
    <t>978-5-8114-6952-9</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</si>
  <si>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</si>
  <si>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</si>
  <si>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https://e.lanbook.com/book/212027</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</si>
  <si>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</si>
  <si>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</si>
  <si>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1-е изд.</t>
  </si>
  <si>
    <t>Афанасьев Б.Н.</t>
  </si>
  <si>
    <t>https://e.lanbook.com/book/211037</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</si>
  <si>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</si>
  <si>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</si>
  <si>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Химическая кинетика и катализ. Учебное пособие для вузов</t>
  </si>
  <si>
    <t>Фомин В. М.</t>
  </si>
  <si>
    <t>https://e.lanbook.com/book/367358</t>
  </si>
  <si>
    <t>978-5-507-48309-9</t>
  </si>
  <si>
    <t>В предлагаемом учебном пособии последовательно излагается материал по основам химической кинетики и катализа, включающий три логически связанные части «Кинетика простых и сложных реакций», «Закономерности протекания элементарных реакций», «Катализ». Материал, касающийся радикально-цепных и каталитических реакций, существенно расширен и дополнен ввиду их практической значимости. Значительное внимание уделено применению теории активированного комплекса для анализа реакций различной молекулярности, протекающих в газовой и жидкой фазах и в условиях гетерогенного катализа.
Пособие предназначено для студентов, аспирантов и преподавателей химических и химико-технологических специальностей университетов.</t>
  </si>
  <si>
    <t>Химическая кинетика. Решение обратных задач. Учебное пособие, 2-е изд., испр. и доп.</t>
  </si>
  <si>
    <t>Батыршин Н. Н.</t>
  </si>
  <si>
    <t>https://e.lanbook.com/book/145847</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</si>
  <si>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</si>
  <si>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</si>
  <si>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</si>
  <si>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</si>
  <si>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https://e.lanbook.com/book/211475</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</si>
  <si>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</si>
  <si>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</si>
  <si>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синергетика. Теоретические и прикладные аспекты. Учебник для вузов</t>
  </si>
  <si>
    <t>Егоров В. В., Кершенгольц Б. М.</t>
  </si>
  <si>
    <t>https://e.lanbook.com/book/327149</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</si>
  <si>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</si>
  <si>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</si>
  <si>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Химическая термодинамика: Уч. пособие, 2-е изд., испр.</t>
  </si>
  <si>
    <t>Буданов В.В., Максимов А.И.</t>
  </si>
  <si>
    <t>https://e.lanbook.com/book/209705</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</si>
  <si>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</si>
  <si>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</si>
  <si>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09.11.2016</t>
  </si>
  <si>
    <t>Химическая технология неорганических веществ. Книга 2. Уч. пособие, 2-е изд., стер.</t>
  </si>
  <si>
    <t>Ахметов Т.Г., Ахметова Р.Т. и др.</t>
  </si>
  <si>
    <t>978-5-8114-2333-0</t>
  </si>
  <si>
    <t xml:space="preserve">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</si>
  <si>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Химическая технология неорганических веществ. Уч. пособие, 2-е изд., стер.</t>
  </si>
  <si>
    <t>Ахметов Т.Г., Бусыгин В.М. и др.</t>
  </si>
  <si>
    <t>https://e.lanbook.com/book/206612</t>
  </si>
  <si>
    <t>978-5-8114-3882-2</t>
  </si>
  <si>
    <t>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t>
  </si>
  <si>
    <t>Химическая технология фармацевтических субстанций. Учебное пособие для вузов, 4-е изд., стер.</t>
  </si>
  <si>
    <t>Иозеп А. А., Пассет Б. В. и др.</t>
  </si>
  <si>
    <t>https://e.lanbook.com/book/443312</t>
  </si>
  <si>
    <t>978-5-507-50523-4</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</si>
  <si>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</si>
  <si>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энергонасыщенных веществ. Нитрование ароматических углеводородов. Учебное пособие для вузов</t>
  </si>
  <si>
    <t>Путис С. М., Илюшин М. А.</t>
  </si>
  <si>
    <t>https://e.lanbook.com/book/230297</t>
  </si>
  <si>
    <t>978-5-8114-9709-6</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</si>
  <si>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</si>
  <si>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Химические реакторы. Введение в теорию и практику. Уч. пособие</t>
  </si>
  <si>
    <t>Корытцева А.К., Петьков В.И.</t>
  </si>
  <si>
    <t>https://e.lanbook.com/book/206207</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</si>
  <si>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</si>
  <si>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</si>
  <si>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</si>
  <si>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</si>
  <si>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https://e.lanbook.com/book/208970</t>
  </si>
  <si>
    <t>978-5-8114-3481-7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</si>
  <si>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</si>
  <si>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в доступном изложении. Учебное пособие для СПО, 3-е изд., стер.</t>
  </si>
  <si>
    <t>Черникова Н. Ю.</t>
  </si>
  <si>
    <t>https://e.lanbook.com/book/323663</t>
  </si>
  <si>
    <t>978-5-507-46920-8</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</si>
  <si>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</si>
  <si>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гербицидов. Учебное пособие для вузов, 2-е изд., стер.</t>
  </si>
  <si>
    <t>https://e.lanbook.com/book/201185</t>
  </si>
  <si>
    <t>978-5-8114-9935-9</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</si>
  <si>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</si>
  <si>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Химия гетероциклических соединений. Учебное пособие для вузов, 3-е изд., стер.</t>
  </si>
  <si>
    <t>Берестовицкая В. М., Липина Э. С.</t>
  </si>
  <si>
    <t>https://e.lanbook.com/book/302210</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</si>
  <si>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</si>
  <si>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</si>
  <si>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</si>
  <si>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</si>
  <si>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https://e.lanbook.com/book/131014</t>
  </si>
  <si>
    <t>978-5-8114-3746-7</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</si>
  <si>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</si>
  <si>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Исходные реагенты для получения полимеров и испытание полимерных материалов. Лабораторный практикум. Учебное пособие для СПО</t>
  </si>
  <si>
    <t>https://e.lanbook.com/book/183246</t>
  </si>
  <si>
    <t>978-5-8114-8880-3</t>
  </si>
  <si>
    <t>Лабораторный практикум представляет собой руководство для выполнения лабораторных работ. В нем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</si>
  <si>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</si>
  <si>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https://e.lanbook.com/book/206801</t>
  </si>
  <si>
    <t>978-5-8114-3724-5</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</si>
  <si>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</si>
  <si>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Учебное пособие для СПО, 2-е изд., стер.</t>
  </si>
  <si>
    <t>https://e.lanbook.com/book/454277</t>
  </si>
  <si>
    <t>978-5-507-52533-1</t>
  </si>
  <si>
    <t>Лабораторный практикум представляет собой руководство для выполнения лабораторных работ. В нем приведены основные методики получения полимерных материалов методом поликонденсации.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</si>
  <si>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Химия и технология полимеров. Получение полимеров методами полимеризации. Лабораторный практикум. Уч. пособие, 1-е изд.</t>
  </si>
  <si>
    <t>https://e.lanbook.com/book/207026</t>
  </si>
  <si>
    <t>978-5-8114-3732-0</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</si>
  <si>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</si>
  <si>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полимеризации. Лабораторный практикум. Учебное пособие для СПО, 2-е изд., стер.</t>
  </si>
  <si>
    <t>https://e.lanbook.com/book/454280</t>
  </si>
  <si>
    <t>978-5-507-52534-8</t>
  </si>
  <si>
    <t>Учебное пособие представляет собой руководство для выполнения лабора-торных работ. В нем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получения полимеров методом полимеризации.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</si>
  <si>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Химия и технология полимеров. Технологические расчеты в синтезе полимеров. Сборник примеров и задач. Уч. Пособие</t>
  </si>
  <si>
    <t>https://e.lanbook.com/book/206627</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</si>
  <si>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</si>
  <si>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</si>
  <si>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технология углеводородных газов и газового конденсата. Учебник для вузов, 5-е изд., испр. и доп.</t>
  </si>
  <si>
    <t>Потехин В. М.</t>
  </si>
  <si>
    <t>https://e.lanbook.com/book/442070</t>
  </si>
  <si>
    <t>978-5-507-50273-8</t>
  </si>
  <si>
    <t xml:space="preserve">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Приводится расчет физических и физико-химических процессов и аппаратов нефтепереработки углеводородных газов и газового конденсата (очистка от H2S и CO2, осушка газов, ректификация).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В приложениях рассматриваются основные нефтегазоносные провинции и нефтегазохимические кластеры в Российской Федерации.
Учебник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производством топливных фракций на основе газового конденсата.
</t>
  </si>
  <si>
    <t>Химия и физика полимеров. Краткий словарь. Уч. пособие, 1-е изд.</t>
  </si>
  <si>
    <t>Аржаков М.С.</t>
  </si>
  <si>
    <t>https://e.lanbook.com/book/130153</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</si>
  <si>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</si>
  <si>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</si>
  <si>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Краткий словарь. Учебное пособие для СПО, 2-е изд., стер.</t>
  </si>
  <si>
    <t>Аржаков М. С.</t>
  </si>
  <si>
    <t>https://e.lanbook.com/book/453164</t>
  </si>
  <si>
    <t>978-5-507-50638-5</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</si>
  <si>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заведений среднего специального образования, обучающихся по группам профессий «Химические технологии», «Промышленная экология и биотехнологии»  и  другим наименованиям профессий, где предусмотрено изучение полимеров. Может быть использовано специалистами, работающими в области полимерного материаловедения.</t>
  </si>
  <si>
    <t>Химия и физика полимеров. Учебн. пос., 3-е изд., испр.</t>
  </si>
  <si>
    <t>Кулезнев В.Н.</t>
  </si>
  <si>
    <t>https://e.lanbook.com/book/211685</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</si>
  <si>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</si>
  <si>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</si>
  <si>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элементов и соединений. Уч. пособие</t>
  </si>
  <si>
    <t>Ермолаева В.И., Горшкова В.М. и др.</t>
  </si>
  <si>
    <t>https://e.lanbook.com/book/302219</t>
  </si>
  <si>
    <t>978-5-8114-3291-2</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</si>
  <si>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</si>
  <si>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Химия: Учебник</t>
  </si>
  <si>
    <t>Блинов Л.Н., Перфилова И.Л. и др.</t>
  </si>
  <si>
    <t>https://e.lanbook.com/book/212324</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</si>
  <si>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</si>
  <si>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</si>
  <si>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Основы химии для студентов медицинских вузов. Учебник для вузов, 6-е изд., стер.</t>
  </si>
  <si>
    <t>Литвинова Т. Н., Хорунжий В. В.</t>
  </si>
  <si>
    <t>https://e.lanbook.com/book/360452</t>
  </si>
  <si>
    <t>978-5-507-47325-0</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</si>
  <si>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</si>
  <si>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Химия. Учебник для вузов, 5-е изд., стер.</t>
  </si>
  <si>
    <t>https://e.lanbook.com/book/448712</t>
  </si>
  <si>
    <t>978-5-507-52360-3</t>
  </si>
  <si>
    <t>В книге изложены современные представления о строении атомов, молекул, кристаллических веществ и о природе химической связи. Рассмотрены  закономерности протекания химических реакций и электрохимические процессы. Приводится обзор химических свойств неметаллов и металлов. Дано описание фазовых равновесий и дисперсных систем. Книга предназначена для студентов технических направлений и специальностей вузов.</t>
  </si>
  <si>
    <t>Химия. Учебник для СПО, 1-е изд.</t>
  </si>
  <si>
    <t>https://e.lanbook.com/book/333974</t>
  </si>
  <si>
    <t>978-5-8114-5824-0</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</si>
  <si>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</si>
  <si>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Химия. Учебник, 1-е изд.</t>
  </si>
  <si>
    <t>Блинов Л.Н.</t>
  </si>
  <si>
    <t>https://e.lanbook.com/book/210977</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</si>
  <si>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</si>
  <si>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</si>
  <si>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Хроматография в физической химии. Практикум. Учебное пособие для вузов</t>
  </si>
  <si>
    <t>Конюхов В. Ю., Бондарева Г. М.</t>
  </si>
  <si>
    <t>https://e.lanbook.com/book/193274</t>
  </si>
  <si>
    <t>978-5-8114-8441-6</t>
  </si>
  <si>
    <t>Учебное пособие представляет собой сборник лабораторных работ по физической химии, в которых физико 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 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</si>
  <si>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Хроматография. Учебник, 1-е изд.</t>
  </si>
  <si>
    <t>Конюхов В.Ю.</t>
  </si>
  <si>
    <t>https://e.lanbook.com/book/210989</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</si>
  <si>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</si>
  <si>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</si>
  <si>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Экологическая химия. Практикум. Учебно-методическое пособие для вузов, 2-е изд., стер.</t>
  </si>
  <si>
    <t>https://e.lanbook.com/book/456956</t>
  </si>
  <si>
    <t>978-5-507-52664-2</t>
  </si>
  <si>
    <t>Учебное издание содержит вопросы и задания для подготовки к практическим занятиям по экологической химии в контексте отражения химических аспектов загрязнения окружающей природной среды, требований современного природоохранного законодательства, концепции устойчивого развития общества и природы. К каждой теме курса разработаны проверочные тесты для проведения самоконтроля по усвоению студентами полученных знаний. Представлены
актуальные списки литературы.
Пособие предназначено для студентов химических и экологических факультетов высших учебных заведений, а также для специалистов в области экологических основ химии.</t>
  </si>
  <si>
    <t>Экологическая химия. Учебник для вузов, 2-е изд., стер.</t>
  </si>
  <si>
    <t>Алимов А. М., Ахметов Т. М. и др.</t>
  </si>
  <si>
    <t>https://e.lanbook.com/book/346004</t>
  </si>
  <si>
    <t>978-5-507-44213-3</t>
  </si>
  <si>
    <t>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t>
  </si>
  <si>
    <t>Экологическая химия. Учебное пособие для вузов, 3-е изд., стер.</t>
  </si>
  <si>
    <t>https://e.lanbook.com/book/217436</t>
  </si>
  <si>
    <t>978-5-507-44195-2</t>
  </si>
  <si>
    <t>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t>
  </si>
  <si>
    <t>Экохимия. Учебное пособие для вузов</t>
  </si>
  <si>
    <t>Иванкин А. Н.</t>
  </si>
  <si>
    <t>https://e.lanbook.com/book/276599</t>
  </si>
  <si>
    <t>978-5-507-44812-8</t>
  </si>
  <si>
    <t>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t>
  </si>
  <si>
    <t>Экспериментальные стендовые установки в технологии радиоактивных и редких элементов. Учебное пособие для вузов</t>
  </si>
  <si>
    <t>Вахрушин А. Ю., Трошкина И. Д.</t>
  </si>
  <si>
    <t>https://e.lanbook.com/book/311771</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</si>
  <si>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</si>
  <si>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</si>
  <si>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Электронная абсорбционная спектроскопия в органической химии. Учебное пособие для вузов, 2-е изд., стер.</t>
  </si>
  <si>
    <t>Рябухин Ю. И.</t>
  </si>
  <si>
    <t>https://e.lanbook.com/book/385088</t>
  </si>
  <si>
    <t>978-5-507-47519-3</t>
  </si>
  <si>
    <t xml:space="preserve">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 
</t>
  </si>
  <si>
    <t>Эмпирические методы расчета взрывчатых веществ и композиций. Монография, 4-е изд., стер.</t>
  </si>
  <si>
    <t>Котомин А. А., Душенок С. А., Козлов А. С.</t>
  </si>
  <si>
    <t>https://e.lanbook.com/book/324959</t>
  </si>
  <si>
    <t>978-5-507-46951-2</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</si>
  <si>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</si>
  <si>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Энергосберегающая ректификация. Учебное пособие для вузов, 2-е изд., стер.</t>
  </si>
  <si>
    <t>https://e.lanbook.com/book/426281</t>
  </si>
  <si>
    <t>978-5-507-51647-6</t>
  </si>
  <si>
    <t xml:space="preserve">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</si>
  <si>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Ядерная химия. Избранные главы. Учебник для вузов, 3-е изд., стер.</t>
  </si>
  <si>
    <t>Пучкова Е. В.</t>
  </si>
  <si>
    <t>https://e.lanbook.com/book/332702</t>
  </si>
  <si>
    <t>978-5-507-47157-7</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</si>
  <si>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</si>
  <si>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Агроландшафтоведение и геохимия ландшафтов. Учебное пособие для вузов (полноцветная печать)</t>
  </si>
  <si>
    <t>Ковалёва Е. В., Степанова В. И.</t>
  </si>
  <si>
    <t>Науки о Земле (геофизика, геология, геодезия и землеустройство)</t>
  </si>
  <si>
    <t>https://e.lanbook.com/book/221168</t>
  </si>
  <si>
    <t>978-5-8114-9358-6</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</si>
  <si>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t>
  </si>
  <si>
    <t>Бурение и геофизические исследования скважин. Учебное пособие для вузов, 3-е изд., стер.</t>
  </si>
  <si>
    <t>Журавлев Г. И., Журавлев А. Г., Серебряков А. О.</t>
  </si>
  <si>
    <t>https://e.lanbook.com/book/346442</t>
  </si>
  <si>
    <t>978-5-8114-7344-1</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</si>
  <si>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</si>
  <si>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Введение в специальность «Землеустройство и кадастры». Учебное пособие для вузов</t>
  </si>
  <si>
    <t>Быкова Е. Н., Скачкова М. Е., Лепихина О. Ю.</t>
  </si>
  <si>
    <t>https://e.lanbook.com/book/367274</t>
  </si>
  <si>
    <t>978-5-507-48312-9</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</si>
  <si>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Пособие предназначено для студентов, обучающихся по направлению бакалавриата и магистратуры «Землеустройство и кадастры», аспирантов и тех, кто интересуется вопросами землеустройства, кадастра и мониторинга земель.
</t>
  </si>
  <si>
    <t>Введение в специальность «Землеустройство и кадастры». Учебное пособие для СПО</t>
  </si>
  <si>
    <t>https://e.lanbook.com/book/367277</t>
  </si>
  <si>
    <t>978-5-507-48313-6</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</si>
  <si>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Соответствует современным требованиям ФГОС СПО и профессиональным квалификационным требованиям.
Пособие предназначено для подготовки специалистов среднего звена по специальности «Землеустройство».
</t>
  </si>
  <si>
    <t>Высотные геодезические съемочные сети. Учебное пособие для вузов, 2-е изд., стер.</t>
  </si>
  <si>
    <t>Пронина Л. А., Купреева Е. Н.</t>
  </si>
  <si>
    <t>978-5-507-47928-3</t>
  </si>
  <si>
    <t>В пособии изложены теоретические положения по геометрическому и тригонометрическому нивелированию, геодезическим работам при выполнении топографических съемок в крупных масштабах. Приведены методики камеральных работ при обработке результатов нивелирования поверхности по квадратам, трассирования линейных сооружений и тахеометрической съемки. Учебное пособие предназначено для студентов, обучающихся по направлениям подготовки «Прикладная геодезия», «Геодезия и дистанционное зондирование».</t>
  </si>
  <si>
    <t>Высшая геодезия. Учебник для вузов, 2-е изд., стер.</t>
  </si>
  <si>
    <t>Мазуров Б. Т.</t>
  </si>
  <si>
    <t>https://e.lanbook.com/book/193409</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</si>
  <si>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</si>
  <si>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</si>
  <si>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Геодезическая практика. Учебное пособие для СПО, 4-е изд., стер.</t>
  </si>
  <si>
    <t>Азаров Б. Ф., Карелина И. В. и др.</t>
  </si>
  <si>
    <t>https://e.lanbook.com/book/436286</t>
  </si>
  <si>
    <t>978-5-507-52023-7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</si>
  <si>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</si>
  <si>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Геодезические методы изучения геодинамических процессов. Учебник</t>
  </si>
  <si>
    <t>Мазуров Б.Т.</t>
  </si>
  <si>
    <t>https://e.lanbook.com/book/133899</t>
  </si>
  <si>
    <t>978-5-8114-4212-6</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</si>
  <si>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</si>
  <si>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Геодезия. Практикум для дистанционной работы студентов. Учебное пособие для вузов, 2-е изд., испр. и доп.</t>
  </si>
  <si>
    <t>Корнилов Ю. Н., Романчиков А. Ю. и др.</t>
  </si>
  <si>
    <t>https://e.lanbook.com/book/392378</t>
  </si>
  <si>
    <t>978-5-507-48136-1</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</si>
  <si>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</si>
  <si>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Геодезия. Практикум для дистанционной работы студентов. Учебное пособие для СПО, 2-е изд., испр. и доп.</t>
  </si>
  <si>
    <t>https://e.lanbook.com/book/415064</t>
  </si>
  <si>
    <t>978-5-507-48404-1</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</si>
  <si>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</si>
  <si>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Учебник для вузов, 4-е изд., испр.</t>
  </si>
  <si>
    <t>Дьяков Б. Н.</t>
  </si>
  <si>
    <t>https://e.lanbook.com/book/189342</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</si>
  <si>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</si>
  <si>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</si>
  <si>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Геодезия. Учебник для СПО, 3-е изд., испр.</t>
  </si>
  <si>
    <t>Дьяков Б. Н., Кузин А. А., Вальков В. А.</t>
  </si>
  <si>
    <t>https://e.lanbook.com/book/276401</t>
  </si>
  <si>
    <t>978-5-507-45566-9</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</si>
  <si>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</si>
  <si>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Геоинформационные и земельные информационные системы. Практикум. Учебное пособие для вузов</t>
  </si>
  <si>
    <t>Колесник О. А., Демидова П. М. и др.</t>
  </si>
  <si>
    <t>https://e.lanbook.com/book/333131</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</si>
  <si>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</si>
  <si>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</si>
  <si>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Геоинформационные и земельные информационные системы. Практикум. Учебное пособие для СПО, 2-е изд., стер.</t>
  </si>
  <si>
    <t>Демидова П. М., Лепихина О. Ю. и др.</t>
  </si>
  <si>
    <t>https://e.lanbook.com/book/365861</t>
  </si>
  <si>
    <t>978-5-507-48883-4</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</si>
  <si>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укрупненной группе специальностей «Прикладная геология, горное дело, нефтегазовое дело, геодезия».</t>
  </si>
  <si>
    <t>Геомеханика. Учебник</t>
  </si>
  <si>
    <t>https://e.lanbook.com/book/133896</t>
  </si>
  <si>
    <t>978-5-8114-4124-2</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</si>
  <si>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</si>
  <si>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Геохимия. Определения, понятия, термины. Учебное пособие для вузов</t>
  </si>
  <si>
    <t>Рябухин Ю. И., Поморцева Н. П.</t>
  </si>
  <si>
    <t>https://e.lanbook.com/book/233240</t>
  </si>
  <si>
    <t>978-5-8114-9468-2</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</si>
  <si>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</si>
  <si>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Гидрология. Учебное пособие для вузов, 2-е изд., стер.</t>
  </si>
  <si>
    <t>Нагалевский Ю. Я., Папенко И. Н., Нагалевский Э. Ю.</t>
  </si>
  <si>
    <t>https://e.lanbook.com/book/258443</t>
  </si>
  <si>
    <t>978-5-507-45131-9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</si>
  <si>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</si>
  <si>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Гидрология. Учебное пособие для СПО</t>
  </si>
  <si>
    <t>https://e.lanbook.com/book/320783</t>
  </si>
  <si>
    <t>978-5-8114-6965-9</t>
  </si>
  <si>
    <t>В учебном пособии рассматриваются теоретические вопросы гидрологии, гидрографии и условия формирования годового стока водных объектов Северо Западного Кавказа. Учебное пособие предназначено для учащихся средних специальных учебных заведений, обучающихся по специальностям «Рациональное использование природохозяйственных комплексов», «Природоохранное обустройство территорий».</t>
  </si>
  <si>
    <t>Гидрофизика. Уч. пособие, 2-е изд., испр.</t>
  </si>
  <si>
    <t>https://e.lanbook.com/book/213128</t>
  </si>
  <si>
    <t>978-5-8114-3277-6</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</si>
  <si>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</si>
  <si>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Инженерная геодезия и геоинформатика. Краткий курс. Учебник для вузов, 4-е изд., стер.</t>
  </si>
  <si>
    <t>Брынь М. Я., Богомолова Е. С. и др.</t>
  </si>
  <si>
    <t>https://e.lanbook.com/book/438974</t>
  </si>
  <si>
    <t>978-5-507-50468-8</t>
  </si>
  <si>
    <t>Показаны предмет и задачи инженерной геодезии и геоинформатики. 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теодолитной, тахеометрической, мензульной, аэрокосмической, фототеодолитной, сканерной.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Изложены основы геоинформационных систем (ГИС) и технологий. Описан комплекс технических средств ГИС, методы работы с графической информацией. Даны понятия об управлении графическими и тематическими базами данных. Изложены задачи ГИС железнодорожного транспорта.
Учебник предназначен для студентов вузов, обучающихся по строительным и транспортным специальностям.</t>
  </si>
  <si>
    <t>Инженерная геодезия. Учебник для вузов</t>
  </si>
  <si>
    <t>Стародубцев В. И.</t>
  </si>
  <si>
    <t>https://e.lanbook.com/book/356042</t>
  </si>
  <si>
    <t>978-5-507-47920-7</t>
  </si>
  <si>
    <t>Изложены сведения о работах, выполняемых при геодезическом обеспечении строительства и эксплуатации сооружений, на примерах реальных объектов. Излагаются вопросы топографических съемок с помощью квадрокоптеров и геодезических разбивочных работ при строительстве дорог. Впервые приводятся сведения о применении средств промышленной геодезии. Учебник предназначен для студентов и курсантов вузов, изучающих дисциплины «Инженерная геодезия», «Геодезическое обеспечение проектирования, строительства и эксплуатации инженерных сооружений» и «Комплекс топографо-геодезических работ при инженерных изысканиях в строительстве».</t>
  </si>
  <si>
    <t>Инженерная геодезия. Учебник для вузов, 2-е изд., испр.</t>
  </si>
  <si>
    <t>Стародубцев В. И., Михаленко Е. Б., Беляев Н. Д.</t>
  </si>
  <si>
    <t>https://e.lanbook.com/book/329816</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</si>
  <si>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</si>
  <si>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</si>
  <si>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Инженерная геодезия. Учебник для СПО, 2-е изд., стер.</t>
  </si>
  <si>
    <t>https://e.lanbook.com/book/378479</t>
  </si>
  <si>
    <t>978-5-507-47457-8</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</si>
  <si>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</si>
  <si>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Инженерная геодезия. Учебник для СПО, 3-е изд., стер.</t>
  </si>
  <si>
    <t>https://e.lanbook.com/book/279860</t>
  </si>
  <si>
    <t>978-5-507-45706-9</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</si>
  <si>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</si>
  <si>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Инженерная геология. Практикум. Учебное пособие для вузов</t>
  </si>
  <si>
    <t>Копылов И. С.</t>
  </si>
  <si>
    <t>https://e.lanbook.com/book/417533</t>
  </si>
  <si>
    <t>978-5-507-49368-5</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</si>
  <si>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Для студентов геологических факультетов университетов, строительных институтов, институтов железнодорожного транспорта (бакалавриат, специалитет) при изучении дисциплины «Инженерная геология» с возможностью проведения практических занятий в дистанционном формате.
</t>
  </si>
  <si>
    <t>Инженерная геология. Практикум. Учебное пособие для СПО</t>
  </si>
  <si>
    <t>https://e.lanbook.com/book/417536</t>
  </si>
  <si>
    <t>978-5-507-49369-2</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</si>
  <si>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колледжей при изучении дисциплины «Инженерная геология» с возможностью проведения практических занятий в дистанционном формате.
</t>
  </si>
  <si>
    <t>Инженерные геодезические и маркшейдерские работы: теория и практика. Учебник для вузов</t>
  </si>
  <si>
    <t>Шоломицкий А. А., Могильный С. Г., Косарев Н. С.</t>
  </si>
  <si>
    <t>https://e.lanbook.com/book/333149</t>
  </si>
  <si>
    <t>978-5-507-46269-8</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</si>
  <si>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</si>
  <si>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Кадастровая оценка земель сельскохозяйственного назначения. Учебное пособие для вузов, 2-е изд., стер.</t>
  </si>
  <si>
    <t>Юдин А. А., Романов Г. Г., Облизов А. В.</t>
  </si>
  <si>
    <t>https://e.lanbook.com/book/173121</t>
  </si>
  <si>
    <t>978-5-8114-8200-9</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</si>
  <si>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</si>
  <si>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Картографический метод и геоинформационные системы в инженерной геологии. Учебное пособие для вузов, 3-е изд., стер.</t>
  </si>
  <si>
    <t>Захаров М. С., Кобзев А. Г.</t>
  </si>
  <si>
    <t>https://e.lanbook.com/book/156939</t>
  </si>
  <si>
    <t>978-5-8114-7270-3</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</si>
  <si>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</si>
  <si>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Картографический метод и геоинформационные системы в инженерной геологии. Учебное пособие для СПО, 3-е изд., стер.</t>
  </si>
  <si>
    <t>https://e.lanbook.com/book/364781</t>
  </si>
  <si>
    <t>978-5-507-48828-5</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</si>
  <si>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</si>
  <si>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</si>
  <si>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</si>
  <si>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https://e.lanbook.com/book/206534</t>
  </si>
  <si>
    <t>978-5-8114-3972-0</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</si>
  <si>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</si>
  <si>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13.07.2022</t>
  </si>
  <si>
    <t>Мерзлотоведение. Учебное пособие для вузов, 3-е изд., стер.</t>
  </si>
  <si>
    <t>Пендин В. В., Подборская В. О., Дубина Т. П.</t>
  </si>
  <si>
    <t>978-5-507-44966-8</t>
  </si>
  <si>
    <t xml:space="preserve">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
</t>
  </si>
  <si>
    <t>Мониторинг катастрофических природных процессов. Учебное пособие для вузов</t>
  </si>
  <si>
    <t>Мелкий В. А., Верхотуров А. А., Лобищева И. И.</t>
  </si>
  <si>
    <t>https://e.lanbook.com/book/385808</t>
  </si>
  <si>
    <t>978-5-507-48502-4</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</si>
  <si>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Составлено в соответствии с требованиями ФГОС ВО по направлениям УГС «Науки о Земле», «Прикладная геология, горное дело, нефтегазовое дело и геодезия», «Техносферная безопасность». Может быть использовано студентами других направлений, изучающими соответствующие дисциплины и проходящими учебные полевые практики, на которых осваиваются методы изучения компонентов природной среды и техносферы.
</t>
  </si>
  <si>
    <t>Мониторинг катастрофических природных процессов. Учебное пособие для СПО</t>
  </si>
  <si>
    <t>https://e.lanbook.com/book/385811</t>
  </si>
  <si>
    <t>978-5-507-48503-1</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</si>
  <si>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Соответствует современным требованиям ФГОС СПО и профессиональным квалификационным требованиям.
Адресовано студентам СПО, обучающимся по направлению «Защита в чрезвычайных ситуациях» и смежным.
</t>
  </si>
  <si>
    <t>Определение площадей земельных участков и иных объектов недвижимости. Учебное пособие для СПО, 2-е изд., стер.</t>
  </si>
  <si>
    <t>Брынь М. Я., Баландин В. Н. и др.</t>
  </si>
  <si>
    <t>https://e.lanbook.com/book/199904</t>
  </si>
  <si>
    <t>978-5-8114-9766-9</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</si>
  <si>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Изложены требования к определению площадей объектов капитального строительства для целей государственного кадастрового учета.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«Землеустройство», «Земельно-имущественные отношения», «Прикладная геодезия», с присвоением квалификации специалист-землеустроитель, специалист по земельно-имущественным отношениям, специалист по геодезии. Может быть полезно для широкого круга специалистов, работающих в области геодезии, землеустройства, кадастров и мониторинга земель.</t>
  </si>
  <si>
    <t>Основы геодезии и топографии. Учебник для СПО, 6-е изд., стер.</t>
  </si>
  <si>
    <t>https://e.lanbook.com/book/463454</t>
  </si>
  <si>
    <t>978-5-507-50783-2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</si>
  <si>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</si>
  <si>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Основы геологии и почвоведения. + Электронное приложение. Учебное пособие для СПО, 3-е изд., стер.</t>
  </si>
  <si>
    <t>Захаров М. С., Корвет Н. Г. и др.</t>
  </si>
  <si>
    <t>https://e.lanbook.com/book/321017</t>
  </si>
  <si>
    <t>978-5-507-46826-3</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</si>
  <si>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</si>
  <si>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Основы океанологии. Учебное пособие для вузов, 3-е изд., стер.</t>
  </si>
  <si>
    <t>Иванов В. А., Показеев К. В., Шрейдер А. А.</t>
  </si>
  <si>
    <t>https://e.lanbook.com/book/277064</t>
  </si>
  <si>
    <t>978-5-507-45648-2</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</si>
  <si>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</si>
  <si>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Почвоведение и инженерная геология +CD. Уч. пособие, 2-е изд., стер.</t>
  </si>
  <si>
    <t>Захаров М.С., Корвет Н.Г. и др.</t>
  </si>
  <si>
    <t>https://e.lanbook.com/book/248774</t>
  </si>
  <si>
    <t>978-5-8114-2007-0</t>
  </si>
  <si>
    <t>Для ВПО. 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t>
  </si>
  <si>
    <t>Практическое руководство по инженерной геодезии. Учебное пособие для вузов, 4-е изд., стер.</t>
  </si>
  <si>
    <t>https://e.lanbook.com/book/356177</t>
  </si>
  <si>
    <t>978-5-507-48588-8</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</si>
  <si>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</si>
  <si>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Практическое руководство по инженерной геодезии. Учебное пособие для СПО, 3-е изд., стер.</t>
  </si>
  <si>
    <t>https://e.lanbook.com/book/364790</t>
  </si>
  <si>
    <t>978-5-507-48831-5</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</si>
  <si>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основы геодезии.</t>
  </si>
  <si>
    <t>Прикладная геодезия и экологическое картографирование. Учебное пособие для СПО, 2-е изд., стер.</t>
  </si>
  <si>
    <t>Стурман В. И.</t>
  </si>
  <si>
    <t>https://e.lanbook.com/book/402929</t>
  </si>
  <si>
    <t>978-5-507-49783-6</t>
  </si>
  <si>
    <t xml:space="preserve">Учебное пособие подготовлено в соответствии с государственным образовательным стандартом по специальности среднего профессионального образования «Рациональное использование природохозяйственных комплексов». Рассматриваются основные свойства карт: математическая основа, язык карт, генерализация, а также основные классификации карт. В необходимом объеме приводятся сведения из геодезии и топографии, включая методы выполнения съемок местности и применяемое для этого оборудование. Подробно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и выполнению практических работ. Содержащиеся в пособии практические работы могут быть дополнены подобными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 </t>
  </si>
  <si>
    <t>Прикладные аспекты реализации учетной функции государства. Монография</t>
  </si>
  <si>
    <t>Павлова В.А., Уварова Е.Л.</t>
  </si>
  <si>
    <t>https://e.lanbook.com/book/206540</t>
  </si>
  <si>
    <t>978-5-8114-3615-6</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</si>
  <si>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</si>
  <si>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Процессы выветривания и почвообразования на северо-западе европейской территории России. Уч. Пособие</t>
  </si>
  <si>
    <t>Лесовая С.Н., Панова Е.Г., Власов Д.Ю.</t>
  </si>
  <si>
    <t>https://e.lanbook.com/book/212879</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</si>
  <si>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</si>
  <si>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</si>
  <si>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Региональная гидрогеология. Учебное пособие для вузов, 2-е изд., испр. и доп.</t>
  </si>
  <si>
    <t>Белов К. В., Волошин В. Р., Черепанский М. М.</t>
  </si>
  <si>
    <t>https://e.lanbook.com/book/417542</t>
  </si>
  <si>
    <t>978-5-507-49419-4</t>
  </si>
  <si>
    <t>Учебное пособие содержит лекционный материал, читаемый по дисциплине «Ре-гиональная гидрогеология». В пособии рассматриваются подходы к гидрогеологиче-скому районированию, его цели и задачи, кратко излагаются взгляды различных ис-следователей по вопросам районирования. В качестве иллюстрации приводится опи-сание гидрогеологических условий некоторых «типичных», или классических, в гид-рогеологическом отношении структур. Рассматриваются также вопросы формирова-ния химического состава подземных вод под воздействием различных факторов: ко-личества атмосферных осадков, температуры, геологического строения, живого ве-щества и других. Приводится описание гидрогеологических условий формирования минеральных лечебных вод, минеральных промышленных и термальных вод, каждый тип сопровождается конкретными примерами.
Учебное пособие подготовлено для студентов гидрогеологического факультета, однако может быть полезно всем, кто так или иначе сталкивается в своей практиче-ской деятельности с подземными водами..</t>
  </si>
  <si>
    <t>Сфероидическая геодезия. Учебник для вузов</t>
  </si>
  <si>
    <t>Гавриленко Ю. Н., Косарев Н. С.</t>
  </si>
  <si>
    <t>https://e.lanbook.com/book/333122</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</si>
  <si>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</si>
  <si>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</si>
  <si>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Сфероидическая геодезия. Учебное пособие для СПО, 2-е изд., стер.</t>
  </si>
  <si>
    <t>https://e.lanbook.com/book/378446</t>
  </si>
  <si>
    <t>978-5-507-47447-9</t>
  </si>
  <si>
    <t xml:space="preserve">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геодезические дисциплины.
</t>
  </si>
  <si>
    <t>Теория математической обработки измерений. Часть 1. Теория ошибок измерений с элементами теории вероятностей и математической статистики. Учебное пособие для вузов, 2-е изд., стер.</t>
  </si>
  <si>
    <t>Пронина Л. А.</t>
  </si>
  <si>
    <t>978-5-507-47955-9</t>
  </si>
  <si>
    <t>В учебном пособии приведены положения по теории вероятностей и математической статистике измеренных величин, представлены методы статистического анализа. Приведены задания к выполнению лабораторных работ и даны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</si>
  <si>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Теория математической обработки измерений. Часть 2. Метод наименьших квадратов. Учебное пособие для вузов, 2-е изд., стер.</t>
  </si>
  <si>
    <t>978-5-507-47956-6</t>
  </si>
  <si>
    <t>В учебном пособии изложены теоретические положения основ метода наименьших квадратов, методика составления и решения нормальных уравнений, приведены два основных способа уравнивания. Представлены виды условных уравнений, возникающие в сетях триангуляции и полигонометрии, задания к выполнению лабораторных работ и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</si>
  <si>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Технологии сбора пространственных данных аэрокосмическими методами. Учебное пособие для вузов</t>
  </si>
  <si>
    <t>Ануфриев С. О., Ануфриев О. С.</t>
  </si>
  <si>
    <t>https://e.lanbook.com/book/427799</t>
  </si>
  <si>
    <t>978-5-507-49736-2</t>
  </si>
  <si>
    <t xml:space="preserve">В учебном пособии изложены основы технологического процесса сбора пространственных данных с помощью аэрокосмических методов, включая дистанционное зондирование из космоса, воздушное фотографирование, в том числе с помощью беспилотных летательных аппаратов, воздушное лазерное сканирование, подводную съёмку и спутниковые определения. При подготовке пособия использован авторский учебно-методический комплекс из лекционных материалов и заданий для лабораторных работ, разработанный для студентов ФГБОУ «МИРЭА — Российский технологический университет», а также многолетний опыт работы в 29 НИИ Министерства обороны Российской Федерации, Научно-исследовательском институте точных приборов, АО «Красная Звезда», Торговом предста-вительстве Российской Федерации в Соединённом Королевстве Великобритании и Север-ной Ирландии.
Для студентов, аспирантов, преподавателей, научных сотрудников и специалистов, которые изучают и используют геоинформационные системы и технологии.
</t>
  </si>
  <si>
    <t>Эксплуатация морских месторождений. Монография, 2-е изд., стер.</t>
  </si>
  <si>
    <t>Серебряков О. И., Серебряков А. О. и др.</t>
  </si>
  <si>
    <t>https://e.lanbook.com/book/254723</t>
  </si>
  <si>
    <t>978-5-507-44728-2</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</si>
  <si>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</si>
  <si>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Аэрокосмическая география. Учебное пособие для вузов</t>
  </si>
  <si>
    <t>Григорьев А. А.</t>
  </si>
  <si>
    <t xml:space="preserve">География </t>
  </si>
  <si>
    <t>https://e.lanbook.com/book/394409</t>
  </si>
  <si>
    <t>978-5-507-48734-9</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</si>
  <si>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«Общее землеведение», а также при чтении других курсов лекций по географии в педагогических университетах и институтах. Она может быть интересна широкому кругу читателей.
</t>
  </si>
  <si>
    <t>Аэрокосмическая география. Учебное пособие для СПО</t>
  </si>
  <si>
    <t>https://e.lanbook.com/book/394406</t>
  </si>
  <si>
    <t>978-5-507-48735-6</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</si>
  <si>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по географии для обучающихся в колледжах по образовательным программам среднего профессионального образования. Она может быть интересна широкому кругу читателей.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</si>
  <si>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Биосфера: прошлое, настоящее, будущее. Учебное пособие для СПО</t>
  </si>
  <si>
    <t>Дымова Т. В., Морозова Л. А.</t>
  </si>
  <si>
    <t>https://e.lanbook.com/book/450905</t>
  </si>
  <si>
    <t>978-5-507-51581-3</t>
  </si>
  <si>
    <t xml:space="preserve">Целью данного учебного пособия является формирование у обучающихся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и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(колледжей, лицеев, техникумов, профессиональных училищ), осваивающих учебные дисциплины, связанные с учением о биосфере Земли.
</t>
  </si>
  <si>
    <t>География. Практические работы. Учебное пособие для СПО, 2-е изд., испр.</t>
  </si>
  <si>
    <t>Кузнецова В. А.</t>
  </si>
  <si>
    <t>https://e.lanbook.com/book/440210</t>
  </si>
  <si>
    <t>978-5-507-52149-4</t>
  </si>
  <si>
    <t>Пособие состоит из заданий, объединенных в 16 тем. Каждая из них включает от 6 до 9 заданий разных типов: заполнение таблиц и схем, ответы на вопросы, установление соответствий, творческие задания. Основой для выполнения заданий могут служить: текст учебника, карты атласа, интернет-ресурсы и т. д. Данное учебное пособие соответствует содержанию курса географии в средних специальных учебных заведениях, учитывает специфику преподавания географии в рамках СПО.
Учебное пособие предназначено для использования студентами средних специальных учебных заведений в рамках курса «География». Подходит для всех направлений подготовки. Возможно использование как в рамках аудиторной, так и внеаудиторной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</si>
  <si>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Природно-рекреационные ресурсы Кабардино-Балкарии. Монография</t>
  </si>
  <si>
    <t>Галачиева Л.А.</t>
  </si>
  <si>
    <t>https://e.lanbook.com/book/212531</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</si>
  <si>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</si>
  <si>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</si>
  <si>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Учение о биосфере: возникновение и эволюция. Учебное пособие для вузов, 2-е изд., перераб. и доп.</t>
  </si>
  <si>
    <t>https://e.lanbook.com/book/450902</t>
  </si>
  <si>
    <t>978-5-507-51580-6</t>
  </si>
  <si>
    <t>Целью данного учебного пособия является формирование у студентов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Учебное пособие предназначено для студентов, обучающихся по направлению подготовки «Педагогическое образование» с двумя профилями подготовки («География и безопасность жизнедеятельности»). Может быть использовано преподавателями при проведении лекционных и семинарских занятий по учебной дисциплине «Учение о биосфере».</t>
  </si>
  <si>
    <t>Экологическая геохимия и геохимия ландшафтов. Учебное пособие для вузов</t>
  </si>
  <si>
    <t>Гусейнов А. Н., Слащева А. В.</t>
  </si>
  <si>
    <t>https://e.lanbook.com/book/405356</t>
  </si>
  <si>
    <t>978-5-507-49128-5</t>
  </si>
  <si>
    <t xml:space="preserve">Учебное пособие предназначено для организации самостоятельной практической работы студентов в период изучения дисциплин «Геохимия окружающей среды», «Экологическая геохимия» и «Геохимия ландшафтов» по формированию начальных профессиональных умений и навыков, в том числе первичных умений и навыков научно-исследовательской деятельности. Пособие составлено в соответствии с требованиями нового стандарта, учебного плана и рабочей программы для студентов бакалавриата, обучающихся по направлению подготовки «Экология и природопользование». 
Цель учебного пособия — формирование у студентов теоретических знаний и практических навыков эколого- и ландшафтно-геохимического анализа и интерпретации процессов в системах окружающей среды: природных, природно-техногенных и техногенных. Оно включает необходимый теоретический материал по общим вопросам геохимии, распространенности химических элементов в различных геосферах, геохимической классификации, механической и физико-химической миграции элементов, достаточный для выполнения студентами практических заданий. Задания, сгруппированные в практические работы, приводятся сразу после изложения очередного теоретического раздела, что позволяет творчески проектировать образовательную траекторию студентов.
Пособие содержит необходимый теоретический и справочный материал по отдельным разделам экологической геохимии и геохимии ландшафтов, методические рекомендации для выполнения практических работ по темам, предусмотренным учебной программой. 
Пособие может быть полезно для студентов естественно-научных факультетов университетов, аспирантов, научных работников, преподавателей высших учебных заведений, а также для педагогов общеобразовательных учреждений и дополнительного образования, интересующихся проблемами экологической геохимии и геохимии ландшафтов.
К книге прилагаются дополнительные материалы, доступные в электронной библиотечной системе «Лань» по ссылке или QR-коду, указанным ниже.
</t>
  </si>
  <si>
    <t>Пеньков В. Е.</t>
  </si>
  <si>
    <t>Астрономия</t>
  </si>
  <si>
    <t>https://e.lanbook.com/book/297671</t>
  </si>
  <si>
    <t>978-5-8114-9061-5</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</si>
  <si>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</si>
  <si>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31.08.2011</t>
  </si>
  <si>
    <t>Лекции о Солнечной системе: Учебное пособие / Под ред. В.Г. Сурдина. 2-е изд., испр. и доп.</t>
  </si>
  <si>
    <t>Язев С.А.</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</si>
  <si>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</si>
  <si>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</si>
  <si>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Основы астрономии. Учебное пособие для вузов, 5-е изд., испр.</t>
  </si>
  <si>
    <t>Гусейханов М. К.</t>
  </si>
  <si>
    <t>https://e.lanbook.com/book/203009</t>
  </si>
  <si>
    <t>978-5-8114-9918-2</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</si>
  <si>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</si>
  <si>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Основы астрономии. Учебное пособие для СПО, 2-е изд., стер.</t>
  </si>
  <si>
    <t>https://e.lanbook.com/book/198470</t>
  </si>
  <si>
    <t>978-5-8114-9769-0</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</si>
  <si>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</si>
  <si>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Основы астрофизики. Уч. пособие, 3-е изд., стер.</t>
  </si>
  <si>
    <t>Гусейханов М.К.</t>
  </si>
  <si>
    <t>https://e.lanbook.com/book/321188</t>
  </si>
  <si>
    <t>978-5-8114-2176-3</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</si>
  <si>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</si>
  <si>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Основы космологии. Учебное пособие для вузов, 4-е изд., стер.</t>
  </si>
  <si>
    <t>https://e.lanbook.com/book/367022</t>
  </si>
  <si>
    <t>978-5-507-47392-2</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</si>
  <si>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</si>
  <si>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Основы космологии. Учебное пособие для СПО, 2-е изд., стер.</t>
  </si>
  <si>
    <t>https://e.lanbook.com/book/396470</t>
  </si>
  <si>
    <t>978-5-507-49577-1</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</si>
  <si>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</si>
  <si>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планет Солнечной системы. Учебное пособие для вузов</t>
  </si>
  <si>
    <t>Стогний В. В.</t>
  </si>
  <si>
    <t>https://e.lanbook.com/book/311894</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</si>
  <si>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</si>
  <si>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</si>
  <si>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Асимметрия мозга и материнско-детские взаимоотношения млекопитающих. Монография, 2-е изд., стер.</t>
  </si>
  <si>
    <t>Каренина К. А., Гилев А. Н., Малашичев Е. Б.</t>
  </si>
  <si>
    <t>Биологические науки</t>
  </si>
  <si>
    <t>https://e.lanbook.com/book/201602</t>
  </si>
  <si>
    <t>978-5-8114-9882-6</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</si>
  <si>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</si>
  <si>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Биологическая физика. Учебник для вузов, 2-е изд., стер.</t>
  </si>
  <si>
    <t>https://e.lanbook.com/book/198575</t>
  </si>
  <si>
    <t>978-5-8114-9659-4</t>
  </si>
  <si>
    <t>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t>
  </si>
  <si>
    <t>Биологические мембраны клеток. Учебное пособие для вузов</t>
  </si>
  <si>
    <t>Цатурян Л. Д., Эльбекьян К. С. и др.</t>
  </si>
  <si>
    <t>https://e.lanbook.com/book/455630</t>
  </si>
  <si>
    <t>978-5-507-51628-5</t>
  </si>
  <si>
    <t>Учебное пособие отражает современное состояние знаний в области биологии, биохимии, физиологии и строении клеточных мембран. В пособии представлены данные об особенностях транспорта веществ, а также процессов, происходящих на мембране нейрона, нервного волокна, синаптического окончания, мышечных волокон. Освещены вопросы, посвященные рецепции мембран сенсорных клеток, особенностям дыхательной мембраны, мембранных процессов, происходящих в различных видах клеток, а также влиянии гормонов на клетки органов.</t>
  </si>
  <si>
    <t>Биологические основы сельского хозяйства. Практикум. Учебное пособие для вузов</t>
  </si>
  <si>
    <t>https://e.lanbook.com/book/187500</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</si>
  <si>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</si>
  <si>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</si>
  <si>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Биология зверей и птиц. Учебник для вузов, 2-е изд., стер.</t>
  </si>
  <si>
    <t>https://e.lanbook.com/book/263087</t>
  </si>
  <si>
    <t>978-5-507-45276-7</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</si>
  <si>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</si>
  <si>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Биология с основами экологии: Уч.пособие, 2-е изд., испр.</t>
  </si>
  <si>
    <t>Нефедова С.А.</t>
  </si>
  <si>
    <t>https://e.lanbook.com/book/211862</t>
  </si>
  <si>
    <t>978-5-8114-1772-8</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</si>
  <si>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</si>
  <si>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Биология с основами экологии. Учебное пособие для вузов, 2-е изд., стер.</t>
  </si>
  <si>
    <t>Овчинников Д. К., Кадермас И. Г.</t>
  </si>
  <si>
    <t>978-5-507-51778-7</t>
  </si>
  <si>
    <t>Пособие написано в соответствии с Федеральным государственным образовательным стандартом высшего образования. Приведена систематика, описаны внешнее и внутреннее строение представителей основных групп животных; среды жизни, экологические факторы и пути адаптации к ним.
Пособие предназначено для обучающихся по специальности «Ветеринария», по направлениям подготовки «Ветеринарно-санитарная экспертиза», «Зоотехния».</t>
  </si>
  <si>
    <t>Биология человека. Учебник для вузов, 2-е изд., стер.</t>
  </si>
  <si>
    <t>Максимов В. И., Остапенко В. А. и др.</t>
  </si>
  <si>
    <t>https://e.lanbook.com/book/298493</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</si>
  <si>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</si>
  <si>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</si>
  <si>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Биология человека. Человек как биосоциальное существо. Учебник</t>
  </si>
  <si>
    <t>Сидорова М.В., Панина Е.В. и др.</t>
  </si>
  <si>
    <t>https://e.lanbook.com/book/206357</t>
  </si>
  <si>
    <t>978-5-8114-3424-4</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</si>
  <si>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</si>
  <si>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Биология, систематика и разведение кошачьих. Учебное пособие для вузов, 3-е изд., стер.</t>
  </si>
  <si>
    <t>Веселова Н. А., Блохина Т. В.</t>
  </si>
  <si>
    <t>https://e.lanbook.com/book/393461</t>
  </si>
  <si>
    <t>978-5-507-47583-4</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</si>
  <si>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</si>
  <si>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Биоорганическая химия. Учебное пособие для вузов</t>
  </si>
  <si>
    <t>Васильева С. В.</t>
  </si>
  <si>
    <t>https://e.lanbook.com/book/460532</t>
  </si>
  <si>
    <t>978-5-507-51898-2</t>
  </si>
  <si>
    <t xml:space="preserve">В учебном пособии изложен теоретический материал курса биоорганической химии. Рассмотрены классы органических соединений, имеющие биологическое происхождение и участвующие в метаболизме клетки. Разделы учебного пособия соответствуют программе лекционных занятий, а также предназначены для самостоятельной работы студентов. Предложенная структура учебного пособия поможет студентам выделить важнейшие аспекты изучаемых разделов дисциплины, а также организовать и конкретизировать учебный процесс.
Пособие предназначено для студентов, обучающихся по направлению подготовки  «Биология» (квалификация — бакалавр). </t>
  </si>
  <si>
    <t>Биосинергетика. Учебник для вузов</t>
  </si>
  <si>
    <t>Егоров В. В., Воейков В. Л.</t>
  </si>
  <si>
    <t>https://e.lanbook.com/book/405452</t>
  </si>
  <si>
    <t>978-5-507-49127-8</t>
  </si>
  <si>
    <t xml:space="preserve">Настоящий учебник написан на основании многолетних курсов, прочитанных авторами на биофаках МГУ им. М. В. Ломоносова (В. Л. Воейков) и МГАВМиБ им. К. И. Скрябина (В. В. Егоров). В нем излагаются основные положения и концепции синергетики Пригожина — Онзагера — Хакена применительно к живым системам. Особое внимание обращается на самоорганизацию воды, активные формы кислорода в живой клетке, а также на биоактивные поля и излучения организмов. 
Учебник предназначен для студентов, преподавателей и сотрудников биологических и медицинских вузов, в том числе ветеринарных специальностей.
</t>
  </si>
  <si>
    <t>Биофизика. Курс лекций. Учебное пособие для вузов, 2-е изд., стер.</t>
  </si>
  <si>
    <t>Присный А. А.</t>
  </si>
  <si>
    <t>https://e.lanbook.com/book/409487</t>
  </si>
  <si>
    <t>978-5-507-47726-5</t>
  </si>
  <si>
    <t xml:space="preserve">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
</t>
  </si>
  <si>
    <t>Биофизика. Оптические свойства биологических тканей животного и растительного происхождения. Учебное пособие для вузов</t>
  </si>
  <si>
    <t>Нечипоренко А. П., Орехова С. М. и др.</t>
  </si>
  <si>
    <t>https://e.lanbook.com/book/230300</t>
  </si>
  <si>
    <t>978-5-8114-9668-6</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</si>
  <si>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</si>
  <si>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Биофизика. Учебное пособие,  2-е изд., перераб. и доп.</t>
  </si>
  <si>
    <t>Плутахин Г.А.</t>
  </si>
  <si>
    <t>https://e.lanbook.com/book/211001</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</si>
  <si>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</si>
  <si>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</si>
  <si>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Ботаника. Систематика растений и грибов. Практикум. Учебное пособие для СПО, 3-е изд., стер.</t>
  </si>
  <si>
    <t>https://e.lanbook.com/book/456965</t>
  </si>
  <si>
    <t>978-5-507-52667-3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</si>
  <si>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дело», «Садово-парковое и ландшафтное строительство», «Агрономия».</t>
  </si>
  <si>
    <t>Водная микробиология. Учебник для вузов</t>
  </si>
  <si>
    <t>https://e.lanbook.com/book/255011</t>
  </si>
  <si>
    <t>978-5-8114-8231-3</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</si>
  <si>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 щихся по направлениям подготовки «Науки о Земле», «Промышленная экология и биотехнологии», «Техносферная безопасность и природообустройство», «Сель ское, лесное и рыбное хозяйство», «Ветеринария и зоотехния».</t>
  </si>
  <si>
    <t>Генетика. Наследственность и изменчивость и закономерности их реализации. Уч. пособие</t>
  </si>
  <si>
    <t>Кадиев А.К.</t>
  </si>
  <si>
    <t>https://e.lanbook.com/book/130187</t>
  </si>
  <si>
    <t>978-5-8114-3214-1</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</si>
  <si>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</si>
  <si>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Гидробиология. Морские экосистемы. Практикум. Учебное пособие для вузов</t>
  </si>
  <si>
    <t>https://e.lanbook.com/book/200348</t>
  </si>
  <si>
    <t>978-5-8114-8694-6</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</si>
  <si>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</si>
  <si>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Зоокультура. Учебник для вузов, 2-е изд., стер.</t>
  </si>
  <si>
    <t>Блохин Г. И., Веселова Н. А., Матушкина К. А.</t>
  </si>
  <si>
    <t>https://e.lanbook.com/book/262466</t>
  </si>
  <si>
    <t>978-5-507-45216-3</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</si>
  <si>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</si>
  <si>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Зоология беспозвоночных. Учебн. пос., 3-е изд., стер.</t>
  </si>
  <si>
    <t>Дауда Т.А.</t>
  </si>
  <si>
    <t>https://e.lanbook.com/book/211739</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</si>
  <si>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</si>
  <si>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</si>
  <si>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</si>
  <si>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https://e.lanbook.com/book/211742</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</si>
  <si>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</si>
  <si>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</si>
  <si>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Зоология. Учебник для вузов, 7-е изд., стер.</t>
  </si>
  <si>
    <t>Блохин Г. И., Александров В. А.</t>
  </si>
  <si>
    <t>https://e.lanbook.com/book/388970</t>
  </si>
  <si>
    <t>978-5-507-47553-7</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</si>
  <si>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</si>
  <si>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Избранные главы истории микробиологии. Учебное пособие для вузов</t>
  </si>
  <si>
    <t>Трушин М. В.</t>
  </si>
  <si>
    <t>https://e.lanbook.com/book/450779</t>
  </si>
  <si>
    <t>978-5-507-51577-6</t>
  </si>
  <si>
    <t>Микробиология регулярно сталкивается с фактами, подтверждающими теоретические идеи исследователей прошлого. Знание наследия ученых ушедших столетий позволяет плодотворнее планировать научные исследования современности. В пособии проанализирована деятельность Ф. А. Брауэля, И. П. Скворцова, Н. В. Сорокина, А. И. Смирнова, В. К. Меньшикова, А. Г. Трубина, В. М. Аристовского, А. П. Пономарева, С. И. Лимановой-Колосовой, М. И. Беляевой и ряда других. 
Работа может представлять интерес для биологов, врачей, ветеринарных специалистов, занимающихся микробиологическими исследованиями.</t>
  </si>
  <si>
    <t>Инженерная биология. Учебник, 4-е изд., стер.</t>
  </si>
  <si>
    <t>Сухоруких Ю. И.</t>
  </si>
  <si>
    <t>https://e.lanbook.com/book/209882</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</si>
  <si>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</si>
  <si>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</si>
  <si>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</si>
  <si>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https://e.lanbook.com/book/206345</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</si>
  <si>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</si>
  <si>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</si>
  <si>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Исследование информационных наноструктур биологической жидкости живых организмов. Учебное пособие для вузов</t>
  </si>
  <si>
    <t>Петров М. Н., Петров И. М.</t>
  </si>
  <si>
    <t>https://e.lanbook.com/book/367361</t>
  </si>
  <si>
    <t>978-5-507-48310-5</t>
  </si>
  <si>
    <t>В учебном пособии рассмотрен вопрос исследования информационных наноструктур биологических систем (человек, животные, растения, деревья и т. д.). Для исследования используется биологическая жидкость живых организмов. В основе исследований лежит анализ кристаллов замороженной биологической жидкости по различным параметрам. Данный подход является абсолютно новым. На способ исследования информационных наноструктур получены авторские свидетельства Российской Федерации на изобретения. Данные исследования позволят разработать новые методы лечения заболеваний путём корректировки информационных структур биологической жидкости и всего организма различными способами, а также возможности создания (синтезу) новых биологических систем путем изменения информационных наноструктур. Пособие предназначено для студентов и аспирантов вузов.</t>
  </si>
  <si>
    <t>История и методология биологии. Учебник для вузов</t>
  </si>
  <si>
    <t>https://e.lanbook.com/book/433979</t>
  </si>
  <si>
    <t>978-5-507-49867-3</t>
  </si>
  <si>
    <t xml:space="preserve">В книге заложены основы учебного курса «История и методология биологии», читаемого на биологических факультетах университетов. В ней освещены важнейшие вопросы развития теории и методологии биологической науки от ранней античности до наших дней, рассматриваются основные этапы развития научных представлений о планете Земля, живой природе и человеке. Описаны ведущие события и труды в истории естествознания, начиная от «Истории животных» Аристотеля и заканчивая современными работами в области молекулярной генетики и популяционной экологии. В отдельной главе охарактеризованы основные тенденции развития биологии в XX и XХI веках.
Издание включает библиографию, многочисленные схемы и иллюстрации. В первую очередь оно предназначено преподавателям и студентам биологических, технологических сельскохозяйственных и лесохозяйственных, а также медицинских и экологических специальностей.
</t>
  </si>
  <si>
    <t>История и методология биологии. Учебное пособие для вузов, 3-е изд., стер.</t>
  </si>
  <si>
    <t>https://e.lanbook.com/book/258440</t>
  </si>
  <si>
    <t>978-5-507-45130-2</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</si>
  <si>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</si>
  <si>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Методы полевых исследований позвоночных животных. Уч. пособие</t>
  </si>
  <si>
    <t>Маловичко Л.В., Блохин Г.И.</t>
  </si>
  <si>
    <t>https://e.lanbook.com/book/131029</t>
  </si>
  <si>
    <t>978-5-8114-3924-9</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</si>
  <si>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</si>
  <si>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Микробиология. Уч. пособие, 2-е изд., стер.</t>
  </si>
  <si>
    <t>Госманов Р.Г., Галиуллин А.К. и др.</t>
  </si>
  <si>
    <t>https://e.lanbook.com/book/171851</t>
  </si>
  <si>
    <t>978-5-8114-1180-1</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</si>
  <si>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 Учебное пособие предназначено для направления подготовки " Ветеринарно-санитарная экспертиза"</t>
  </si>
  <si>
    <t>Млекопитающие мира. Учебное пособие для вузов</t>
  </si>
  <si>
    <t>https://e.lanbook.com/book/436244</t>
  </si>
  <si>
    <t>978-5-507-49925-0</t>
  </si>
  <si>
    <t xml:space="preserve">В книге приведены основные сведения о строении, классификации, происхождении, распространении, образе жизни и биоценотическом значении млекопитающих, необходимые при освоении учебного курса териологии и могущие послужить дополнительным материалом для расширения и углубления знаний, получаемых из общих биологических дисциплин — экологии и зоологии. Особое внимание уделено экологическим аспектам териологии — факторам внешней среды, определяющим распространение и динамику численности млекопитающих, их место в экосистемах, а также антропогенному влиянию на популяции этих животных и угрозе их вымирания. Новым для учебных пособий по териологии является подробный систематический обзор основных таксонов с характеристикой их морфологических и биологических особенностей.
Издание предназначено для использования в преподавании широкого круга зоологических дисциплин и адресуется в первую очередь студентам, обучающимся по направлениям «Биология» и «Экология и природопользование», может быть полезно также преподавателям школ и колледжей, краеведам, туристам, специалистам в области прикладной экологии и природопользования, любителям природы, всем, кто интересуется животным миром планеты и озабочен его судьбой.
</t>
  </si>
  <si>
    <t>Общая биология. Теория и практика. Учебное пособие для вузов, 3-е изд., стер.</t>
  </si>
  <si>
    <t>Кузнецова Т. А., Баженова И. А.</t>
  </si>
  <si>
    <t>https://e.lanbook.com/book/354524</t>
  </si>
  <si>
    <t>978-5-507-48508-6</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</si>
  <si>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</si>
  <si>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биология. Учебное пособие для СПО, 2-е изд., стер.</t>
  </si>
  <si>
    <t>https://e.lanbook.com/book/177026</t>
  </si>
  <si>
    <t>978-5-8114-8543-7</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</si>
  <si>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</si>
  <si>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Общая микробиология и общая санитарная микробиология. Уч. Пособие</t>
  </si>
  <si>
    <t>Сахарова О.В., Сахарова Т.Г.</t>
  </si>
  <si>
    <t>https://e.lanbook.com/book/206942</t>
  </si>
  <si>
    <t>978-5-8114-3798-6</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</si>
  <si>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</si>
  <si>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Основы биомембранологии. Учебное пособие для вузов, 2-е изд., стер.</t>
  </si>
  <si>
    <t>https://e.lanbook.com/book/201182</t>
  </si>
  <si>
    <t>978-5-8114-9934-2</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</si>
  <si>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</si>
  <si>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</si>
  <si>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</si>
  <si>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https://e.lanbook.com/book/152608</t>
  </si>
  <si>
    <t>978-5-8114-5393-1</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</si>
  <si>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</si>
  <si>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Основы комплексного мониторинга ресурсов природопользования. Теория, методология, концепция. Учебник</t>
  </si>
  <si>
    <t>Наумов П.П.</t>
  </si>
  <si>
    <t>https://e.lanbook.com/book/206351</t>
  </si>
  <si>
    <t>978-5-8114-3448-0</t>
  </si>
  <si>
    <t>Учебник разработан в соответствии с программой ООН ЮНЕП «О создании Глобальной системы мониторинга окружающей среды» и Постановлениями Правительства РФ 2003, 2013 гг. «Об организации и осуществлении государственного мониторинга окружающей среды». Его содержание отвечает требованиям Государственного стандарта высшего, профессионального образования по направлению 06.03.01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t>
  </si>
  <si>
    <t>Основы микологии. Учебное пособие для вузов, 2-е изд., стер.</t>
  </si>
  <si>
    <t>Лисицкая Т. Б., Великова Т. Д.</t>
  </si>
  <si>
    <t>https://e.lanbook.com/book/448325</t>
  </si>
  <si>
    <t>978-5-507-50577-7</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</si>
  <si>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</si>
  <si>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Основы молекулярной биологии. Теория и практика. Учебное пособие для вузов, 4-е изд., стер.</t>
  </si>
  <si>
    <t>Баженова И. А., Кузнецова Т. А.</t>
  </si>
  <si>
    <t>https://e.lanbook.com/book/443300</t>
  </si>
  <si>
    <t>978-5-507-50519-7</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</si>
  <si>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</si>
  <si>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общей зоогеографии. Учебник для вузов</t>
  </si>
  <si>
    <t>https://e.lanbook.com/book/433982</t>
  </si>
  <si>
    <t>978-5-507-49868-0</t>
  </si>
  <si>
    <t>В учебнике в компактной форме излагаются основные положения современной зоогеографии, рассматриваются ее главные принципы, экологические и исторические аспекты. Особое внимание уделено экологической зоогеографии — роли факторов среды и условий прошлых эпох в расселении животных и формировании их ареалов. Освещается также проблема антропогенного воздействия на фауну и животное население суши и океанов. Подробно анализируются фаунистические комплексы основных зоогеографических областей.
Учебник предназначен для студентов университетов, обучающихся по направлениям «Биология», «Экология и природопользование» и «География, но может быть полезен также преподавателям школ и техникумов, краеведам, туристам, специалистам в области прикладной экологии, науке о земле и природопользования, самому широкому кругу любителей природы.</t>
  </si>
  <si>
    <t>Основы экологической биохимии. Учебн. пос., 3-е изд., стер.</t>
  </si>
  <si>
    <t>Конопатов Ю.В., Васильева С.В.</t>
  </si>
  <si>
    <t>https://e.lanbook.com/book/213023</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</si>
  <si>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</si>
  <si>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</si>
  <si>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Практикум по зоологии. Учебн. пос., 3-е изд., стер.</t>
  </si>
  <si>
    <t>https://e.lanbook.com/book/211736</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</si>
  <si>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</si>
  <si>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</si>
  <si>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Практикум по зоологии. Учебное пособие для вузов, 3-е изд., стер.</t>
  </si>
  <si>
    <t>https://e.lanbook.com/book/352328</t>
  </si>
  <si>
    <t>978-5-507-48385-3</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</si>
  <si>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</si>
  <si>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Промышленная биотехнология. Классические биопроцессы и производство биотехнологической продукции. Учебник для вузов</t>
  </si>
  <si>
    <t>Шамаев Н. Д.</t>
  </si>
  <si>
    <t>https://e.lanbook.com/book/460556</t>
  </si>
  <si>
    <t>978-5-507-51899-9</t>
  </si>
  <si>
    <t>В учебнике представлен обзор последних тенденций в исследованиях и разработках важных направлений биотехнологии. Данный учебник сконцентрирован на промышленной биотехнологии с аспектами: процессов, связанных с ферментами и классическими биопроцессами; работы с генами и промышленным биопроизводством; биобезопасности.
Учебник предназначен для студентов, обучающихся по основным образовательным программам высшего образования уровней бакалавриата и магистратуры по направлениям подготовки «Биотехнология», «Экология и природопользование», для студентов, обучающихся по специальности «Медицинская биохимия», для студентов очного, заочного обучения по специальности «Ветеринария», для бакалавров и магистрантов по направлению подготовки «Ветеринарно-санитарная экспертиза», аспирантов в областях биологических и ветеринарных наук, для обучающихся по смежным направлениям, с целью повышения их умений и навыков при биохимических исследованиях. Книга также представляет интерес для студентов (бакалавры, магистры), аспирантов и научных сотрудников, занимающихся вопросами промышленной биотехнологии.</t>
  </si>
  <si>
    <t>Промышленная биотехнология. Классические биопроцессы и производство биотехнологической продукции. Учебник для СПО</t>
  </si>
  <si>
    <t>https://e.lanbook.com/book/460559</t>
  </si>
  <si>
    <t>978-5-507-51900-2</t>
  </si>
  <si>
    <t xml:space="preserve">В учебнике представлен обзор последних тенденций в исследованиях и разработках важных направлений биотехнологии. Данный учебник сконцентрирован на промышленной биотехнологии с аспектами: процессов, связанных с ферментами и классическими биопроцессами; работы с генами и промышленным биопроизводством; биобезопасности.
Учебник предназначен для студентов колледжей и техникумов, обучающихся по профильным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</si>
  <si>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Разнообразие начальных этапов эмбриогенеза у амфибий. Монография, 2-е изд., стер.</t>
  </si>
  <si>
    <t>Десницкий А. Г.</t>
  </si>
  <si>
    <t>https://e.lanbook.com/book/197558</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</si>
  <si>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</si>
  <si>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</si>
  <si>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Теоретические основы биологии с введением в термодинамику живых систем. Уч. пособие, 2-е изд., испр. и доп.</t>
  </si>
  <si>
    <t>https://e.lanbook.com/book/212816</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</si>
  <si>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</si>
  <si>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</si>
  <si>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Тундроведение. Наземные экосистемы Арктики. Учебник для вузов</t>
  </si>
  <si>
    <t>Сумина О. И.</t>
  </si>
  <si>
    <t>https://e.lanbook.com/book/367313</t>
  </si>
  <si>
    <t>978-5-507-48183-5</t>
  </si>
  <si>
    <t>Огромное внимание к Арктическому региону требует качественных знаний о его природе. В наши дни научный интерес в значительной степени сосредоточен на изучении ледовых покровов акватории Северного Ледовитого океана и морских экосистем. Однако последние тесно связаны с экосистемами суши, имеющими важнейшее значение для понимания особенностей функционирования и сохранения устойчивости Арктического биома в целом. В предлагаемом учебнике на базе современных данных рассматриваются специфические свойства наземных экосистем Арктики; дается характеристика физико-географических условий, флоры и растительности региона, истории их формирования и современной трансформации под воздействием человека; обсуждаются экология и адаптации арктических растений, районирование и классификация растительности; основные характеристики биогеоценозов; особое внимание уделено проблеме сохранения уникальных арктических экосистем в условиях антропогенных воздействий и потепления климата. 
Учебник предназначен для студентов вузов, он также может быть полезен геоботаникам, биогеографам, экологам, географам, ботаникам и другим специалистам, работающим в регионах Крайнего Севера.</t>
  </si>
  <si>
    <t>Учебная полевая практика по ботанике. Учебное пособие</t>
  </si>
  <si>
    <t>Хромова Т.М. (сост.)</t>
  </si>
  <si>
    <t>https://e.lanbook.com/book/243020</t>
  </si>
  <si>
    <t>978-5-8114-3536-4</t>
  </si>
  <si>
    <t>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t>
  </si>
  <si>
    <t>Физиология висцеральных сенсорных систем. Клеточные и молекулярные механизмы. Учебник для вузов, 2-е изд., стер.</t>
  </si>
  <si>
    <t>Алексеев Н. П.</t>
  </si>
  <si>
    <t>https://e.lanbook.com/book/332096</t>
  </si>
  <si>
    <t>978-5-507-47892-7</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</si>
  <si>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</si>
  <si>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Физиология человека и животных. Практикум. Учебное пособие для вузов</t>
  </si>
  <si>
    <t>Джураева У. Ш., Юлдашбаев Ю. А., Устоев М. Б.</t>
  </si>
  <si>
    <t>https://e.lanbook.com/book/385829</t>
  </si>
  <si>
    <t>978-5-507-48460-7</t>
  </si>
  <si>
    <t xml:space="preserve">В практикуме на методическом уровне в систематизированном виде рассмотрены формы и методики выполнения лабораторных и практических работ по физиологии человека и животных в соответствии с закономерностями деятельности систем организма, а также принципы работы, возможности и правила использования лабораторных приборов. Описаны методы исследования, методические приемы оценки физиологических функций, поведения человека и животных.
Практикум предназначен для студентов высших учебных заведений, обучающихся по направлениям подготовки «Биология», «Зоотехния» и «Ветеринария», а также слушателей ФПК-преподавателей высших учебных заведений.
</t>
  </si>
  <si>
    <t>Физиология экстеросенсорных систем. Клеточные и молекулярные механизмы. Учебное пособие для вузов</t>
  </si>
  <si>
    <t>https://e.lanbook.com/book/367385</t>
  </si>
  <si>
    <t>978-5-507-48169-9</t>
  </si>
  <si>
    <t xml:space="preserve">В учебном пособии представлены материалы о функционировании экстеросенсорных систем позвоночных животных и человека на клеточном и молекулярном уровнях. Кратко описана история развития исследований экстеросенсорных систем, в том числе психофизических обследований. Изложены сведения о морфофункциональных характеристиках сенсорных рецепторов экстеросенсорных систем. Представлены данные о проводящих путях сенсорной информации, её обработке в структурах центральной нервной системы.
</t>
  </si>
  <si>
    <t>Эволюция рыб. Учебное пособие для вузов</t>
  </si>
  <si>
    <t>https://e.lanbook.com/book/385856</t>
  </si>
  <si>
    <t>978-5-507-48566-6</t>
  </si>
  <si>
    <t xml:space="preserve">В учебном пособии рассматриваются необратимое и поступательное историческое развитие ихтиофауны, возникновение и вымирание видов, преобразование ихтиоценозов, где происходит изменение видового состава популяций с образованием новых морфологических и/или генетических отличий у рыб. Учебное пособие состоит из шести разделов: «Происхождение рыб», «Морфологическая дивергенция признаков», «Видовые фенетические образования», «Видообразование в результате мутационных процессов», «Полиплоидизация и полиморфизм как фактор дивергенции и эволюции видов» и «Поведенческие аспекты эволюции». Для удобства пользования учебным пособием в конце приведен словарь терминов.
Предназначено для студентов вузов, а также будет интересно широкому кругу читателей, увлекающихся ихтиологией и проблемой эволюции.
</t>
  </si>
  <si>
    <t>Электрофизиология. Механизмы электрических процессов в структурах животного организма. Учебное пособие для вузов, 2-е изд., стер.</t>
  </si>
  <si>
    <t>https://e.lanbook.com/book/404864</t>
  </si>
  <si>
    <t>978-5-507-49885-7</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</si>
  <si>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</si>
  <si>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Энзимология. Практикум. Учебное пособие для вузов</t>
  </si>
  <si>
    <t>https://e.lanbook.com/book/450725</t>
  </si>
  <si>
    <t>978-5-507-51488-5</t>
  </si>
  <si>
    <t>Практикум предназначен для обучения студентов практическим методам энзимологических исследований растительных и животных тканей, закреплению теоретических знаний в области энзимологии. В практикуме приводятся работы препаративного получения ферментов и методы работы с ними, а также способы определения содержания биологически активных веществ в исследуемых образцах биогенных тканей с помощью ферментов. В практикуме приведены методы очистки ферментов, а также критерии оценки чистоты полученных препаратов и способы их хранения. Особое внимание уделяется определению активности ферментов, подбору оптимальных условий для измерения скорости энзиматической реакции и исследованию физико-химических свойств ферментов.
Пособие предназначено для биологических, технических, медицинских направлений и специальностей высших учебных заведений. Кроме того, практикум может быть полезен широкому кругу специалистов пищевых отраслей АПК и работникам сельскохозяйственных производств.</t>
  </si>
  <si>
    <t>Аэрогидродинамика и тепломассообмен насадочных аппаратов. Монография</t>
  </si>
  <si>
    <t>Витковская Р.Ф., Пушнов А.С., Шинкунас С.</t>
  </si>
  <si>
    <t>Экология. Охрана природы</t>
  </si>
  <si>
    <t>https://e.lanbook.com/book/206951</t>
  </si>
  <si>
    <t>978-5-8114-4089-4</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</si>
  <si>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</si>
  <si>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Геоэкология. Учебное пособие для вузов, 4-е изд., стер.</t>
  </si>
  <si>
    <t>https://e.lanbook.com/book/276458</t>
  </si>
  <si>
    <t>978-5-507-44340-6</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</si>
  <si>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</si>
  <si>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Дефлированные почвы Западного Прикаспия. Потенциал продуктивности и приемы реализации. Монография</t>
  </si>
  <si>
    <t>Гасанов Г.Н., Бекеев А.Х., Арсланов М.А.</t>
  </si>
  <si>
    <t>https://e.lanbook.com/book/209939</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</si>
  <si>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</si>
  <si>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</si>
  <si>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Инженерная защита водной среды. Учебн.пос., 1-е изд.</t>
  </si>
  <si>
    <t>Ветошкин А.Г.</t>
  </si>
  <si>
    <t>https://e.lanbook.com/book/211589</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</si>
  <si>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</si>
  <si>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</si>
  <si>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Инженерная защита водной среды. Учебное пособие для СПО</t>
  </si>
  <si>
    <t>https://e.lanbook.com/book/173128</t>
  </si>
  <si>
    <t>978-5-8114-8141-5</t>
  </si>
  <si>
    <t>В практикуме 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сооружения механической очистки сточных вод, включая отстойники и фильтры; сооружения физико-химической очистки сточных вод, включающие коагуляторы, флотаторы, экстракторы, адсорберы и ионообменные установки, мембранное оборудование и электрохимические установки; сооружения биохимической очистки в составе аэротенки, биофильтры и биологические пруды; оборудование для химической очистки сточных вод, включая нейтрализаторы, хлораторы и озонаторы, установки жидкофазного окисления; оборудование для термической обработки сточных вод в составе ректификационные установки, кристаллизаторы и выпарные установки. Приведен оригинальный новый материал по сепарации пены. Даны подробные решения типовых примеров и контрольные задачи.Учебное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программе профессионального модуля МДК.03.02 «Очистные сооружения».Оно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</si>
  <si>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Инженерная мелиорация. Учебное пособие для вузов, 3-е изд., стер.</t>
  </si>
  <si>
    <t>Сольский С. В., Ладенко С. Ю., Моргунов К. П.</t>
  </si>
  <si>
    <t>https://e.lanbook.com/book/322601</t>
  </si>
  <si>
    <t>978-5-507-45373-3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</si>
  <si>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</si>
  <si>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Инженерная мелиорация. Учебное пособие для СПО</t>
  </si>
  <si>
    <t>https://e.lanbook.com/book/186045</t>
  </si>
  <si>
    <t>978-5-8114-7007-5</t>
  </si>
  <si>
    <t>В пособии рассматриваются цели, задачи и виды мелиораций с учетом особенностей земель различного назначения и правового режима, приводятся современные разработки в области проектирования мелиоративных мероприятий. Пособие рекомендуется студентам образовательных учреждений среднего профессионального образования, обучающихся по специальности «Природоохранное обустройство территорий».</t>
  </si>
  <si>
    <t>Лазеры и экологический мониторинг атмосферы. Учебное пособие, 1-е изд.</t>
  </si>
  <si>
    <t>Привалов В.Е.</t>
  </si>
  <si>
    <t>https://e.lanbook.com/book/211202</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</si>
  <si>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</si>
  <si>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</si>
  <si>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Методы исследований и обработки информации в природопользовании. Практикум. Учебное пособие для вузов, 2-е изд., стер.</t>
  </si>
  <si>
    <t>https://e.lanbook.com/book/450941</t>
  </si>
  <si>
    <t>978-5-507-52422-8</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</si>
  <si>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</si>
  <si>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Обращение с твердыми коммунальными и промышленными отходами. Вопросы моделирования и прогнозирования. Учебно-методическое пособие для вузов, 4-е изд., стер.</t>
  </si>
  <si>
    <t>Аганов А. А., Глухов С. Ю. и др.</t>
  </si>
  <si>
    <t>https://e.lanbook.com/book/321179</t>
  </si>
  <si>
    <t>978-5-507-46819-5</t>
  </si>
  <si>
    <t>Приводится анализ существующего положения в области обращения с твердыми бытовыми и промышленными отходами. Значительное внимание уделено составу отходов и их влиянию на окружающую среду. Рассмотрен международный и передовой отечественный опыт обращения с отходами. Приведены действующие правовые документы в сфере обращения отходов. Показана система сбора, транспорта, обезвреживания и утилизации городского мусора и промышленных отходов. Рассмотрены технологические процессы утилизации ТКО. Подробно рассмотрены экономические аспекты управления твердыми коммунальными и промышленными отходами. Книга содержит значительный справочный материал и может быть полезна для студентов вузов и специалистов, работающих в области обращения твердых бытовых и промышленных отходов.</t>
  </si>
  <si>
    <t>Основы инженерной экологии. Краткий курс. Учебное пособие для СПО</t>
  </si>
  <si>
    <t>https://e.lanbook.com/book/173127</t>
  </si>
  <si>
    <t>978-5-8114-8142-2</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</si>
  <si>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</si>
  <si>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Основы инженерной экологии. Учебное пособие для вузов, 3-е изд., стер.</t>
  </si>
  <si>
    <t>https://e.lanbook.com/book/394610</t>
  </si>
  <si>
    <t>978-5-507-49520-7</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</si>
  <si>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</si>
  <si>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Основы прикладной экологии. Учебник для вузов</t>
  </si>
  <si>
    <t>https://e.lanbook.com/book/427985</t>
  </si>
  <si>
    <t>978-5-507-49801-7</t>
  </si>
  <si>
    <t>Рассматриваются основные положения современной общей и прикладной экологии, анализируется состояние окружающей природной среды и ее основных живых компонентов, оценивается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Рассматриваются и поучительные уроки прошлого, его ошибки и просчеты.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Настоящий учебник составлен в соответствии с рекомендованной Министерством науки и образования программой учебного курса «Прикладная экология», предназначен бакалаврам, магистрам и аспирантам, изучающим экологические дисциплины, а также для всех тех, кого не оставляют равнодушными проблемы безопасности и процветания живой природы, включая ее охрану и рациональное использование.</t>
  </si>
  <si>
    <t>Основы природопользования и энергоресурсосбережения. Учебное пособие для вузов, 3-е изд., стер.</t>
  </si>
  <si>
    <t>Денисов В. В., Денисова И. А. и др.</t>
  </si>
  <si>
    <t>https://e.lanbook.com/book/387302</t>
  </si>
  <si>
    <t>978-5-507-49332-6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</si>
  <si>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</si>
  <si>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природопользования и энергоресурсосбережения. Учебное пособие для СПО, 2-е изд., стер.</t>
  </si>
  <si>
    <t>https://e.lanbook.com/book/298505</t>
  </si>
  <si>
    <t>978-5-8114-9821-5</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</si>
  <si>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</si>
  <si>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процессов инженерной экологии. + Электронное приложение. Учебное пособие для СПО</t>
  </si>
  <si>
    <t>https://e.lanbook.com/book/172709</t>
  </si>
  <si>
    <t>978-5-8114-8143-9</t>
  </si>
  <si>
    <t>Предлагаемая книга является учебно-практическим курсом по основам процессов инженерной экологии, в которой представлены: сведения о физико-химических свойствах газов, паров, жидкостей и растворов; физико-химические свойства дисперсных систем и поверхностные явления; теплофизические свойства выбросов, сбросов и отходов; свойства явлений переноса в окружающей среде; химические и биохимические процессы инженерной экологии; основы диффузионных (массообменных) процессов; основы сорбционных процессов; электрофизические процессы. 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Учебное пособие предназначено для подготовки техников-экологов и составлено в соответствии с ФГОС СПО третьего поколения по специальности «Рациональное использование природохозяйственных комплексов» по программе профессионального модуля МДК.02.01 «Промышленная экология и промышленная радиоэкология». 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 К книге прилагаются дополнительные материалы, доступные в электронной библиотечной системе «Лань» по ссылке или QR-коду, указанным ниже.</t>
  </si>
  <si>
    <t>Основы процессов инженерной экологии. Теория, примеры, задачи + CD: Уч.пособие, 1-е изд.</t>
  </si>
  <si>
    <t>https://e.lanbook.com/book/211553</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</si>
  <si>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</si>
  <si>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</si>
  <si>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и природопользования. Учебное пособие для СПО, 3-е изд., стер.</t>
  </si>
  <si>
    <t>Грушко М. П., Мелякина Э. И. и др.</t>
  </si>
  <si>
    <t>https://e.lanbook.com/book/292964</t>
  </si>
  <si>
    <t>978-5-507-45997-1</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</si>
  <si>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</si>
  <si>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микроорганизмов. Учебное пособие, 1-е изд.</t>
  </si>
  <si>
    <t>Коростелёва Л.А.</t>
  </si>
  <si>
    <t>https://e.lanbook.com/book/211103</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</si>
  <si>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</si>
  <si>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</si>
  <si>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экологической безопасности производств: Уч.пособие</t>
  </si>
  <si>
    <t>Кривошеин Д.А., Дмитренко В.П., Федотова Н.В.</t>
  </si>
  <si>
    <t>https://e.lanbook.com/book/211934</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</si>
  <si>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</si>
  <si>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</si>
  <si>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электромагнитной безопасности. Уч. пособие, 3-е изд., стер.</t>
  </si>
  <si>
    <t>Акимов М.Н., Аполлонский С.М.</t>
  </si>
  <si>
    <t>https://e.lanbook.com/book/212990</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</si>
  <si>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</si>
  <si>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</si>
  <si>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</si>
  <si>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Стурман В.И.</t>
  </si>
  <si>
    <t>https://e.lanbook.com/book/212165</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</si>
  <si>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</si>
  <si>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</si>
  <si>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воздействия на окружающую среду. Учебное пособие для СПО, 3-е изд., стер.</t>
  </si>
  <si>
    <t>https://e.lanbook.com/book/426587</t>
  </si>
  <si>
    <t>978-5-507-50415-2</t>
  </si>
  <si>
    <t>Учебное пособие ориентировано на подготовку к практической работе в области оценки воздействия на окружающую среду и экологического сопровождения хозяйственной деятельности. Предназначено для студентов учреждений среднего профессионального образования, обучающихся по специальностям «Рациональное использование природохозяйственных комплексов», «Природоохранное обустройство территорий». Пособие может быть полезно при обучении по другим направлениям (специальностям) природоохранной, экономической и технической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</si>
  <si>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Оценка экологического риска производственной деятельности коксохимического предприятия. Монография</t>
  </si>
  <si>
    <t>Павлович Л.Б., Коротков С.Г., Трясунов Б.Г.</t>
  </si>
  <si>
    <t>https://e.lanbook.com/book/206081</t>
  </si>
  <si>
    <t>978-5-8114-3343-8</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</si>
  <si>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</si>
  <si>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Прикладная экология. Уч. пособие, 2-е изд., стер.</t>
  </si>
  <si>
    <t>Грушко М.П., Мелякина Э.И. и др.</t>
  </si>
  <si>
    <t>https://e.lanbook.com/book/310211</t>
  </si>
  <si>
    <t>978-5-8114-2591-4</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</si>
  <si>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</si>
  <si>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Радиационная экология. Учебное пособие для вузов, 3-е изд., стер.</t>
  </si>
  <si>
    <t>Ким Д. Ч., Левит Д. И., Гаспарян Г. Д.</t>
  </si>
  <si>
    <t>https://e.lanbook.com/book/183677</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</si>
  <si>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</si>
  <si>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</si>
  <si>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Реабилитация антропогенно нарушенных территорий. Практикум. Учебное пособие для вузов</t>
  </si>
  <si>
    <t>Волосникова Г. А., Мищенко О. А.</t>
  </si>
  <si>
    <t>https://e.lanbook.com/book/362726</t>
  </si>
  <si>
    <t>978-5-507-48120-0</t>
  </si>
  <si>
    <t>Систематизированы основные типы задач, возникающих при разработке плана реабилитационных мероприятий, разработаны методика и варианты заданий, приведены решения типовых примеров, собран необходимый справочный материал.
Предназначено для студентов вузов, осваивающих одноименный курс, а также для аспирантов, специалистов организаций, ответственных за охрану и восстановление нарушенной природной среды, слушателей курсов повышения квалификации в области обеспечения экологической безопасности.</t>
  </si>
  <si>
    <t>Сельскохозяйственный мелиоративный комплекс для устойчивого развития агроландшафтов. Уч. Пособие</t>
  </si>
  <si>
    <t>Кузнецов Е.В., Хаджиди А.Е.</t>
  </si>
  <si>
    <t>https://e.lanbook.com/book/212801</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</si>
  <si>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</si>
  <si>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</si>
  <si>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</si>
  <si>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</si>
  <si>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</si>
  <si>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</si>
  <si>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</si>
  <si>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</si>
  <si>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</si>
  <si>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https://e.lanbook.com/book/213041</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</si>
  <si>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</si>
  <si>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</si>
  <si>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Строительные материалы в иммобилизации радиоактивных отходов и защите от радиации. Учебное пособие для вузов</t>
  </si>
  <si>
    <t>Рахимов Р. З., Рахимова Н. Р., Ожован М. И.</t>
  </si>
  <si>
    <t>https://e.lanbook.com/book/446168</t>
  </si>
  <si>
    <t>978-5-507-50284-4</t>
  </si>
  <si>
    <t>Настоящее издание посвящено комплексному представлению состояния и развития беспокоящей все человечество проблемы предотвращения пагубного для него ионизирующего излучения и загрязнения биосферы радиоактивными отходами с применением широкой номенклатуры строительных материалов. Книга представляет несомненную ценность для повышения знаний в области научных и практических достижений в иммобилизации радиоактивных отходов и защите от радиации широкому кругу научных и инженерно-технических специалистов предприятий атомной промышленности и энергетики, применения источников излучения в различных областях человеческой деятельности, экологов, студентов строительных, медицинских и энергетических вузов.</t>
  </si>
  <si>
    <t>Теоретические основы охраны окружающей среды: Уч.пособие</t>
  </si>
  <si>
    <t>https://e.lanbook.com/book/211955</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</si>
  <si>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</si>
  <si>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</si>
  <si>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</si>
  <si>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https://e.lanbook.com/book/211763</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</si>
  <si>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</si>
  <si>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</si>
  <si>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Теоретические основы процессов защиты среды обитания. Учебное пособие для СПО</t>
  </si>
  <si>
    <t>Сотникова Е. В., Дмитренко В. П., Сотников В. С.</t>
  </si>
  <si>
    <t>https://e.lanbook.com/book/153949</t>
  </si>
  <si>
    <t>978-5-8114-7010-5</t>
  </si>
  <si>
    <t>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Пособие рекомендуется студентам образовательных учреждений среднего профессионального образования, обучающимся по специальности «Рациональное использование природохозяйственных комплексов».</t>
  </si>
  <si>
    <t>Технические средства инженерной экологии. Краткий курс. Учебное пособие для СПО</t>
  </si>
  <si>
    <t>https://e.lanbook.com/book/173129</t>
  </si>
  <si>
    <t>978-5-8114-8140-8</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</si>
  <si>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</si>
  <si>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Технические средства инженерной экологии. Уч. Пособие</t>
  </si>
  <si>
    <t>https://e.lanbook.com/book/183632</t>
  </si>
  <si>
    <t>978-5-8114-2825-0</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</si>
  <si>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</si>
  <si>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вузов, 4-е изд., стер.</t>
  </si>
  <si>
    <t>https://e.lanbook.com/book/342770</t>
  </si>
  <si>
    <t>978-5-507-47210-9</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</si>
  <si>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</si>
  <si>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СПО, 3-е изд., стер.</t>
  </si>
  <si>
    <t>https://e.lanbook.com/book/418340</t>
  </si>
  <si>
    <t>978-5-507-47778-4</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</si>
  <si>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Учебное пособие предназначено для подготовки техников-экологов и составлено в соответствии с Федеральным государственным образовательным стандартом среднего профессионального образования (ФГОС СПО) третьего поколения по специальности «Рациональное использование природохозяйственных комплексов» по программе профессионального модуля МДК.03.01 «Управление твердыми отходами, твердыми бытовыми отходами и радиоактивными отходами».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</si>
  <si>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Токсикологическая экология. Учебник, 2-е изд., стер.</t>
  </si>
  <si>
    <t>Мифтахутдинов А.В.</t>
  </si>
  <si>
    <t>https://e.lanbook.com/book/206489</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</si>
  <si>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</si>
  <si>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</si>
  <si>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</si>
  <si>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</si>
  <si>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https://e.lanbook.com/book/206855</t>
  </si>
  <si>
    <t>978-5-8114-3563-0</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</si>
  <si>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</si>
  <si>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Управление экологической безопасностью в техносфере. Учебное пособие для вузов, 2-е изд., стер.</t>
  </si>
  <si>
    <t>Дмитренко В. П., Мессинева Е. М., Фетисов А. Г.</t>
  </si>
  <si>
    <t>https://e.lanbook.com/book/271262</t>
  </si>
  <si>
    <t>978-5-507-45508-9</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</si>
  <si>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</si>
  <si>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Урбоэкология и мониторинг состояния окружающей среды. Учебное пособие для вузов</t>
  </si>
  <si>
    <t>Коренькова Е. А., Ширяева Н. А., Ковешников А. И.</t>
  </si>
  <si>
    <t>https://e.lanbook.com/book/432698</t>
  </si>
  <si>
    <t>978-5-507-49702-7</t>
  </si>
  <si>
    <t>Учебное пособие подготовлено на основе Федерального государственного образовательного стандарта ВО и учебного плана дисциплины «Урбоэкология и мониторинг окружающей среды». Учебное пособие предназначено для студентов вузов направлений подготовки: «Ландшафтная архитектура», «Агрономия» (профиль «Агроэкология»), «Лесное дело», «Техносферная безопасность», «Экология и природопользование», «Агрохимия и агропочвоведение», «Биология», «Почвоведение», и представляет интерес для специалистов в области экологии, почвоведения, зеленого строительства.</t>
  </si>
  <si>
    <t>Химия окружающей среды. Учебное пособие для вузов, 4-е изд., стер.</t>
  </si>
  <si>
    <t>Топалова О. В., Пимнева Л. А.</t>
  </si>
  <si>
    <t>https://e.lanbook.com/book/258452</t>
  </si>
  <si>
    <t>978-5-8114-8730-1</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</si>
  <si>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</si>
  <si>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Экологическая безопасность в окружающей среде. Учебное пособие для вузов</t>
  </si>
  <si>
    <t>https://e.lanbook.com/book/385784</t>
  </si>
  <si>
    <t>978-5-507-48437-9</t>
  </si>
  <si>
    <t>Рассмотрены вопросы экологического состояния окружающей среды, загрязнение биосферы от фоновых и антропогенных источников, создаваемых энергетическими предприятиями и другими объектами человеческой деятельности, воздействие антропогенных физических полей на окружающую среду.
Предназначено для студентов технических вузов, изучающих экологическую безопасность техносферы, а также для аспирантов, научных и инженерно-технических работников, занимающихся экологическими проблемами в окружающей среде.</t>
  </si>
  <si>
    <t>Экологическая безопасность в техносфере. Уч. пособие</t>
  </si>
  <si>
    <t>Дмитренко В.П., Сотникова Е.В., Кривошеин Д.А.</t>
  </si>
  <si>
    <t>https://e.lanbook.com/book/263060</t>
  </si>
  <si>
    <t>978-5-8114-2099-5</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</si>
  <si>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«Экология», «Ноксология», «Инженерная защита компонентов окружающей среды», «Экологический мониторинг и контроль», «Основы экологической безопасности производств».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</si>
  <si>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Экологическая безопасность на предприятии. Учебное пособие для вузов, 3-е изд., стер.</t>
  </si>
  <si>
    <t>https://e.lanbook.com/book/183796</t>
  </si>
  <si>
    <t>978-5-8114-9051-6</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</si>
  <si>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</si>
  <si>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Экологическая безопасность объектов внутреннего водного транспорта. Учебное пособие для вузов</t>
  </si>
  <si>
    <t>Керро Н.И.</t>
  </si>
  <si>
    <t>https://e.lanbook.com/book/362696</t>
  </si>
  <si>
    <t>978-5-507-48033-3</t>
  </si>
  <si>
    <t xml:space="preserve">Рассмотрены вопросы обеспечения экологической безопасности объектов внутреннего водного транспорта. Применительно к ним и охране окружающей среды при их функционировании дан анализ требований недавно изданных нормативно-технических документов. Приведены примеры использования документов на практике для решения природоохранных задач.
Предназначено для студентов вузов, изучающих портовые и гидротехнические сооружения водного транспорта. Может быть полезно при решении вопросов обеспечения экологической безопасности объектов инженерами-практиками.
</t>
  </si>
  <si>
    <t>Экологическая оценка возобновляемых источников энергии. Учебное пособие для вузов, 3-е изд., стер.</t>
  </si>
  <si>
    <t>Пачурин Г.В. (под ред.)</t>
  </si>
  <si>
    <t>https://e.lanbook.com/book/160138</t>
  </si>
  <si>
    <t>978-5-8114-7458-5</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</si>
  <si>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бакалавров и магистров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</si>
  <si>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Экологические основы природопользования. Учебное пособие для СПО, 3-е изд., стер.</t>
  </si>
  <si>
    <t>https://e.lanbook.com/book/447368</t>
  </si>
  <si>
    <t>978-5-507-52264-4</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</si>
  <si>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</si>
  <si>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https://e.lanbook.com/book/302342</t>
  </si>
  <si>
    <t>978-5-507-46216-2</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</si>
  <si>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</si>
  <si>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Экологический мониторинг окружающей среды. Учебное пособие для СПО</t>
  </si>
  <si>
    <t>https://e.lanbook.com/book/439967</t>
  </si>
  <si>
    <t>978-5-507-50251-6</t>
  </si>
  <si>
    <t>Учебное пособие подготовлено для обучающихся СПО по специальности «Садово-парковое и ландшафтное строительство», а также по другим профильным специальностям, и представляет интерес для специалистов в области экологии, почвоведения, зеленого строительства.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</si>
  <si>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Экологический мониторинг техносферы. Учебное пособие для СПО, 3-е изд., стер.</t>
  </si>
  <si>
    <t>Дмитренко В. П., Сотникова Е. В., Черняев А. В.</t>
  </si>
  <si>
    <t>https://e.lanbook.com/book/362288</t>
  </si>
  <si>
    <t>978-5-507-47337-3</t>
  </si>
  <si>
    <t>Изложены материалы по методам контроля, используемым в экологическом мониторинге при оценке качества атмосферного воздуха, воды и почв. Цель учебного пособия — ознакомить студентов с организацией и методикой проведения наблюдений за уровнем загрязнения атмосферного воздуха, природных и сточных вод и различных почв, а также дать общее представление о мониторинге как многоцелевой информационной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специальности «Рациональное использование природохозяйственных комплексов».</t>
  </si>
  <si>
    <t>Экологический мониторинг техносферы. Учебное пособие, 2-е изд., испр.</t>
  </si>
  <si>
    <t>Дмитренко В.П.</t>
  </si>
  <si>
    <t>https://e.lanbook.com/book/210986</t>
  </si>
  <si>
    <t>978-5-8114-1326-3</t>
  </si>
  <si>
    <t>Материал учебного пособия построен на новейших подходах к вопросам экологического мониторинга. Изложены основы инструментальных методовмониторинга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</si>
  <si>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Экологическое водопользование. Уч. пособие</t>
  </si>
  <si>
    <t>Андреев Д.Н.</t>
  </si>
  <si>
    <t>https://e.lanbook.com/book/133902</t>
  </si>
  <si>
    <t>978-5-8114-4589-9</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</si>
  <si>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</si>
  <si>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Экологическое картографирование. Учебное пособие для вузов, 4-е изд., стер.</t>
  </si>
  <si>
    <t>https://e.lanbook.com/book/450953</t>
  </si>
  <si>
    <t>978-5-507-52425-9</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</si>
  <si>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</si>
  <si>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Экология животных: Уч. пособие, 3-е изд., стер.</t>
  </si>
  <si>
    <t>https://e.lanbook.com/book/211790</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</si>
  <si>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</si>
  <si>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</si>
  <si>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1-е изд.</t>
  </si>
  <si>
    <t>Денисов В.В., Дрововозова Т.И. и др.</t>
  </si>
  <si>
    <t>https://e.lanbook.com/book/207011</t>
  </si>
  <si>
    <t>978-5-8114-2464-1</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</si>
  <si>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</si>
  <si>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Экология и охрана окружающей среды. Практикум. Учебное пособие для СПО, 2-е изд., стер.</t>
  </si>
  <si>
    <t>Денисов В. В., Дрововозова Т. И. и др.</t>
  </si>
  <si>
    <t>https://e.lanbook.com/book/417881</t>
  </si>
  <si>
    <t>978-5-507-50310-0</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</si>
  <si>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методикам расчета нормативов допустимых выбросов, территориальных размеров санитарно-защитной зоны, а также нормативов допустимых сбросов загрязняющих веществ в природные водные объекты.
Учебное пособие предназначено для студентов колледжей и техникумов, преподавателей и всех специалистов, интересующихся современными экологическими проблемами.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</si>
  <si>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Экология производства. Учебник для вузов</t>
  </si>
  <si>
    <t>https://e.lanbook.com/book/427994</t>
  </si>
  <si>
    <t>978-5-507-49802-4</t>
  </si>
  <si>
    <t>В учебнике изложены экологические аспекты организации промышленного производства, определены критерии оценки эффективности и экологической безопасности производственных технологий и оптимальные варианты инженерной защиты окружающей среды, анализируется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экологические и инженерные проблемы защиты природы, включая её охрану и рациональное использование.
Настоящий учебник, составленный в соответствии с рекомендованной Министерством науки и высшего образования программой учебного курса «Экология производства» («Промышленная экология»), предназначен для студентов, обучающихся по направлению «Техносферная безопасность», бакалавров, магистров и аспирантов, изучающих экологические дисциплины направлений подготовки «Биология» экологического профиля, «Экология и природопользование» и др., а также для всех тех, кого не оставляют равнодушными проблемы безопасности и процветания живой природы.</t>
  </si>
  <si>
    <t>17.05.2021</t>
  </si>
  <si>
    <t>Экология. Базовый курс для студентов небиологических специальностей. Учебное пособие для СПО, 2-е изд., стер.</t>
  </si>
  <si>
    <t>Гордиенко В. А., Показеев К. В., Старкова М. В.</t>
  </si>
  <si>
    <t>https://e.lanbook.com/book/171406</t>
  </si>
  <si>
    <t>978-5-8114-8047-0</t>
  </si>
  <si>
    <t>Учебное пособие рассчитано на студентов небиологических специальностей. Основная задача пособия заключается в том, чтобы дать читателю достаточный объем материала, позволяющий грамотно сориентироваться в проблемах, которые в настоящее время обычно называют экологическими и которые стали опасными прежде всего из-за того, что в оценке своих взаимоотношений с природой люди скорее склонны изменять природу, чем свои представления о разумности этих взаимоотношений. Поэтому в рамках данного пособия экология рассматривается не как отдельно взятая наука, но гораздо шире — как проблемно ориентированная система междисциплинарных знаний о взаимоотношении человека и природы в целом. Истинные причины проблем, именуемых экологическими, на самом деле часто выходят далеко за рамки традиционной экологии, а решение этих проблем требует дополнительных новых знаний и нового типа мышления. Набор научных дисциплин, рассматриваемых в пособии, отражает структурную схему Н. Ф. Реймерса и несколько переосмысленную методологию системного подхода, описываемую в работах А. А. Богданова, В. И. Вернадского, Э. Бауэра, И. Пригожина. Наличие помимо основного материала, изучающегося в традиционных курсах экологии, достаточно большого объема информации из смежных областей позволит читателю более объективно подойти к анализу тех или иных положений современной экологии.Учебное пособие будет полезно не только студентам, обучающимся по таким профессиональным направлениям подготовки, как «Химические технологии» и «Промышленная экология и биотехнологии», но и студентам других специализаций, а также широкому кругу читателей, включая профессиональных экологов.</t>
  </si>
  <si>
    <t>Экология. Практикум. Учебное пособие для вузов</t>
  </si>
  <si>
    <t>Королев Б. А., Скипин Л. Н.</t>
  </si>
  <si>
    <t>https://e.lanbook.com/book/302438</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</si>
  <si>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</si>
  <si>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</si>
  <si>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Экология. Учебник для вузов, 2-е изд., стер.</t>
  </si>
  <si>
    <t>Васюкова А. Т., Славянский А. А., Ярошева А. И.</t>
  </si>
  <si>
    <t>https://e.lanbook.com/book/462269</t>
  </si>
  <si>
    <t>978-5-507-52893-6</t>
  </si>
  <si>
    <t xml:space="preserve">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
</t>
  </si>
  <si>
    <t>Экология. Учебник для СПО, 2-е изд., стер.</t>
  </si>
  <si>
    <t>https://e.lanbook.com/book/164946</t>
  </si>
  <si>
    <t>978-5-8114-7712-8</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</si>
  <si>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</si>
  <si>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Экология. Учебное пособие для СПО, 2-е изд., стер.</t>
  </si>
  <si>
    <t>Поломошнова Н. Ю., Имескенова Э. Г., Бессмольная М. Я.</t>
  </si>
  <si>
    <t>https://e.lanbook.com/book/319442</t>
  </si>
  <si>
    <t>978-5-8114-7127-0</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</si>
  <si>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t>
  </si>
  <si>
    <t>Экономический механизм государственного управления природопользованием. Уч. Пособие</t>
  </si>
  <si>
    <t>Кондратьева И.В.</t>
  </si>
  <si>
    <t>https://e.lanbook.com/book/212588</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</si>
  <si>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</si>
  <si>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</si>
  <si>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Инженерная графика для машиностроительных специальностей. Учебник для вузов, 2-е изд., стер.</t>
  </si>
  <si>
    <t>Серга Г. В., Табачук И. И., Кузнецова Н. Н.</t>
  </si>
  <si>
    <t>Черчение и инженерная графика</t>
  </si>
  <si>
    <t>https://e.lanbook.com/book/390647</t>
  </si>
  <si>
    <t>978-5-507-49446-0</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</si>
  <si>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</si>
  <si>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Инженерная графика для машиностроительных специальностей. Учебник для СПО, 5-е изд., стер.</t>
  </si>
  <si>
    <t>https://e.lanbook.com/book/447314</t>
  </si>
  <si>
    <t>978-5-507-52315-3</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</si>
  <si>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</si>
  <si>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Инженерная графика для строительных специальностей. Учебник для вузов</t>
  </si>
  <si>
    <t>https://e.lanbook.com/book/324983</t>
  </si>
  <si>
    <t>978-5-507-44313-0</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</si>
  <si>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</si>
  <si>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Инженерная графика для строительных специальностей. Учебник для СПО, 3-е изд., стер.</t>
  </si>
  <si>
    <t>https://e.lanbook.com/book/378473</t>
  </si>
  <si>
    <t>978-5-507-47455-4</t>
  </si>
  <si>
    <t xml:space="preserve">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
</t>
  </si>
  <si>
    <t>Инженерная графика. Уч. Пособие</t>
  </si>
  <si>
    <t>Панасенко В.Е.</t>
  </si>
  <si>
    <t>https://e.lanbook.com/book/213110</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</si>
  <si>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</si>
  <si>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</si>
  <si>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для вузов, 7-е изд., испр. и доп.</t>
  </si>
  <si>
    <t>Сорокин Н. П., Ольшевский Е. Д. и др.</t>
  </si>
  <si>
    <t>https://e.lanbook.com/book/386441</t>
  </si>
  <si>
    <t>978-5-507-47522-3</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</si>
  <si>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</si>
  <si>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Инженерная графика. Учебник, 2-е изд., испр. и доп.</t>
  </si>
  <si>
    <t>Серга Г.В., Табачук И.И., Кузнецова Н.Н.</t>
  </si>
  <si>
    <t>https://e.lanbook.com/book/212708</t>
  </si>
  <si>
    <t>978-5-8114-2856-4</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</si>
  <si>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</si>
  <si>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Инженерная графика. Учебное пособие для СПО, 3-е изд., стер.</t>
  </si>
  <si>
    <t>Панасенко В. Е.</t>
  </si>
  <si>
    <t>https://e.lanbook.com/book/453206</t>
  </si>
  <si>
    <t>978-5-507-50649-1</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</si>
  <si>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</si>
  <si>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компьютерная графика. Учебник для СПО, 3-е изд., стер.</t>
  </si>
  <si>
    <t>Ивлев А. Н., Терновская О. В.</t>
  </si>
  <si>
    <t>https://e.lanbook.com/book/432689</t>
  </si>
  <si>
    <t>978-5-507-51884-5</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</si>
  <si>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</si>
  <si>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Начертательная геометрия в примерах и задачах. Уч. Пособие</t>
  </si>
  <si>
    <t>Леонова О.Н., Разумнова Е.А.</t>
  </si>
  <si>
    <t>https://e.lanbook.com/book/185987</t>
  </si>
  <si>
    <t>978-5-8114-2918-9</t>
  </si>
  <si>
    <t>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t>
  </si>
  <si>
    <t>Начертательная геометрия в примерах и задачах. Учебное пособие для СПО, 3-е изд., стер.</t>
  </si>
  <si>
    <t>Леонова О. Н., Разумнова Е. А.</t>
  </si>
  <si>
    <t>https://e.lanbook.com/book/453191</t>
  </si>
  <si>
    <t>978-5-507-50645-3</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</si>
  <si>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</si>
  <si>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Начертательная геометрия для заочного обучения. Учебник, 2-е изд., испр. и доп.</t>
  </si>
  <si>
    <t>https://e.lanbook.com/book/212660</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</si>
  <si>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</si>
  <si>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</si>
  <si>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Задачи и решения: Учебное пособие.</t>
  </si>
  <si>
    <t>Лызлов А.Н., Ракитская М.В., Тихонов-Бугров Д.Е.</t>
  </si>
  <si>
    <t>https://e.lanbook.com/book/352079</t>
  </si>
  <si>
    <t>978-5-8114-1163-4</t>
  </si>
  <si>
    <t>В сборник включены задачи различной сложности, в том числе на композицию, а также методические указания по решению прикладных задач. Цель издания- обеспечить современные учвебно-методические комплексы дополнительными материалами для эффективного осуществления гибкого подхода к обучению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 .</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</si>
  <si>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</si>
  <si>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</si>
  <si>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</si>
  <si>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</si>
  <si>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</si>
  <si>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Начертательная геометрия. Инженерная графика. Интернет-тестирование базовых знаний: Учебное пособие.</t>
  </si>
  <si>
    <t>Талалай П.Г.</t>
  </si>
  <si>
    <t>https://e.lanbook.com/book/210512</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</si>
  <si>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</si>
  <si>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</si>
  <si>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Рабочая тетрадь. Учебное пособие для СПО, 2-е изд., стер.</t>
  </si>
  <si>
    <t>https://e.lanbook.com/book/448646</t>
  </si>
  <si>
    <t>978-5-507-50593-7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</si>
  <si>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</si>
  <si>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Начертательная геометрия. Уч. пособие 3-е изд., стер.</t>
  </si>
  <si>
    <t>Бударин О.С.</t>
  </si>
  <si>
    <t>https://e.lanbook.com/book/206189</t>
  </si>
  <si>
    <t>978-5-8114-3953-9</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</si>
  <si>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</si>
  <si>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Начертательная геометрия. Учебник для СПО, 2-е изд., стер.</t>
  </si>
  <si>
    <t>Корниенко В. В., Дергач В. В., Борисенко И. Г.</t>
  </si>
  <si>
    <t>https://e.lanbook.com/book/317249</t>
  </si>
  <si>
    <t>978-5-507-46721-1</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</si>
  <si>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</si>
  <si>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Начертательная геометрия. Учебник для СПО, 3-е изд., стер.</t>
  </si>
  <si>
    <t>Тарасов Б. Ф., Дудкина Л. А., Немолотов С. О.</t>
  </si>
  <si>
    <t>https://e.lanbook.com/book/423077</t>
  </si>
  <si>
    <t>978-5-507-50376-6</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</si>
  <si>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</si>
  <si>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Начертательная геометрия. Учебник, 3-е изд., испр. и доп.</t>
  </si>
  <si>
    <t>https://e.lanbook.com/book/212579</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</si>
  <si>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</si>
  <si>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</si>
  <si>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для СПО, 2-е изд., стер.</t>
  </si>
  <si>
    <t>Бударин О. С.</t>
  </si>
  <si>
    <t>https://e.lanbook.com/book/302276</t>
  </si>
  <si>
    <t>978-5-507-46202-5</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</si>
  <si>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</si>
  <si>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Начертательная геометрия. Учебное пособие, 4-е изд., испр. и доп.</t>
  </si>
  <si>
    <t>Корниенко В.В.</t>
  </si>
  <si>
    <t>https://e.lanbook.com/book/211301</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</si>
  <si>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</si>
  <si>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</si>
  <si>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Сборник задач по начертательной геометрии. Учебное пособие для СПО, 2-е изд., стер.</t>
  </si>
  <si>
    <t>Фролов С. А.</t>
  </si>
  <si>
    <t>https://e.lanbook.com/book/403880</t>
  </si>
  <si>
    <t>978-5-507-49833-8</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</si>
  <si>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</si>
  <si>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информатике. Учебное пособие для СПО, 3-е изд., стер.</t>
  </si>
  <si>
    <t>Школа. Информатика</t>
  </si>
  <si>
    <t>https://e.lanbook.com/book/445235</t>
  </si>
  <si>
    <t>978-5-507-52263-7</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</si>
  <si>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</si>
  <si>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Английский язык: Upper Intermediate. Учебное пособие для вузов</t>
  </si>
  <si>
    <t>Ефимов Д. К.</t>
  </si>
  <si>
    <t>Языкознание. (Русский язык)</t>
  </si>
  <si>
    <t>https://e.lanbook.com/book/311783</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</si>
  <si>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</si>
  <si>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</si>
  <si>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Историческая семиотика. К предыстории письменной культуры. Учебное пособие для вузов, 3-е изд., перераб. и доп.</t>
  </si>
  <si>
    <t>Проскурин С. Г., Центнер А. С.</t>
  </si>
  <si>
    <t>https://e.lanbook.com/book/428123</t>
  </si>
  <si>
    <t>978-5-507-49709-6</t>
  </si>
  <si>
    <t xml:space="preserve">Настоящее пособие по исторической семиотике представляет собой учебные материалы к курсу «Древнегерманская культура и письменность». Но его академиче-ский потенциал гораздо шире, так как книга является первым руководством по ранней письменной культуре в целом. Поэтому пособие может быть использовано в курсах «Введение в германскую филологию», «История языка», «Лингвокультурология» и «Лингвострановедение». Анализ обнаруженных наукой артефактов словесной культуры проводится в семиотическом ключе, и взору читателя предстает разнообразность приемов и навыков архаической семиотики. В книге рассказывается о таких явлениях, как аутореферентность ранней письменной культуры, архаическая партитивность лексемы «мир» и многих других. Ранняя письменная культура служит тем источником информации, который авторы используют для создания описания древнего индоевропейского мира (преимущественно на древнегерманском материале).
Книга рекомендуется студентам и аспирантам филологических направлений подготовки и специальностей классических университетов и педагогических вузов, специалистам по семиотике, а также всем, кто интересуется древними корнями современной культуры.
</t>
  </si>
  <si>
    <t>История перевода. Учебное пособие для вузов, 3-е изд., испр.</t>
  </si>
  <si>
    <t>Проскурин С. Г., Проскурина А. В.</t>
  </si>
  <si>
    <t>https://e.lanbook.com/book/458657</t>
  </si>
  <si>
    <t>978-5-507-51954-5</t>
  </si>
  <si>
    <t xml:space="preserve">Учебное 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Учебное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
</t>
  </si>
  <si>
    <t>Лингвистическая терминология в профессиональном аспекте. Учебное пособие для вузов, 3-е изд., стер.</t>
  </si>
  <si>
    <t>Куликова И. С., Салмина Д. В.</t>
  </si>
  <si>
    <t>https://e.lanbook.com/book/341141</t>
  </si>
  <si>
    <t>978-5-8114-6478-4</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</si>
  <si>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</si>
  <si>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Научный стиль русского языка. Практикум. Уч. пособие</t>
  </si>
  <si>
    <t>Марьева М.В.</t>
  </si>
  <si>
    <t>https://e.lanbook.com/book/322556</t>
  </si>
  <si>
    <t>978-5-8114-3122-9</t>
  </si>
  <si>
    <t>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t>
  </si>
  <si>
    <t>Научный стиль русского языка. Практикум. Учебное пособие для СПО, 2-е изд., стер.</t>
  </si>
  <si>
    <t>Марьева М. В.</t>
  </si>
  <si>
    <t>https://e.lanbook.com/book/378461</t>
  </si>
  <si>
    <t>978-5-507-47452-3</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</si>
  <si>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</si>
  <si>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Пунктуационные знаки в художественном тексте: коммуникативно-прагматический аспект. Монография</t>
  </si>
  <si>
    <t>Андросова Ф.С.</t>
  </si>
  <si>
    <t>https://e.lanbook.com/book/212597</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</si>
  <si>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</si>
  <si>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</si>
  <si>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Русский язык и культура речи: краткий курс лекций. Учебное пособие для вузов</t>
  </si>
  <si>
    <t>Позднякова Е. Ю.</t>
  </si>
  <si>
    <t>https://e.lanbook.com/book/333266</t>
  </si>
  <si>
    <t>978-5-507-46384-8</t>
  </si>
  <si>
    <t>Учебное пособие по дисциплине «Русский язык и культура речи» содержит собственно учебную информацию и вопросы для самопроверки. Теоретический материал позволит обучающимся расширить представления о русском языке, его истории и современном состоянии языка. Также в курсе лекций раскрываются стилистические аспекты культуры речи, затрагивается ее нормативный аспект. Особенностью книги является лаконичность, изложение только необходимой информации, представленной в простой и доступной форме. Поэтому она может быть использована не только для аудиторной работы, но и самостоятельного изучения дисциплины. Пособие предназначено для студентов высших учебных заведений, изучающих дисциплину «Русский язык и культура речи» в общегуманитарном цикле. Но книга может быть полезна и аспирантам, преподавателям, а также всем интересующимся культурой речи и современным состоянием русского языка.</t>
  </si>
  <si>
    <t>Русский язык и культура речи. Учебное пособие для СПО</t>
  </si>
  <si>
    <t>Авдонина Л. Н.</t>
  </si>
  <si>
    <t>https://e.lanbook.com/book/426320</t>
  </si>
  <si>
    <t>978-5-507-49534-4</t>
  </si>
  <si>
    <t xml:space="preserve">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 
</t>
  </si>
  <si>
    <t>Русский язык как иностранный (экономический профиль). Учебное пособие для вузов, 2-е изд., стер.</t>
  </si>
  <si>
    <t>Гончарова А. В.</t>
  </si>
  <si>
    <t>https://e.lanbook.com/book/367013</t>
  </si>
  <si>
    <t>978-5-507-47389-2</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</si>
  <si>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</si>
  <si>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Русский язык как иностранный для франкоговорящих обучающихся. Учебник для вузов</t>
  </si>
  <si>
    <t>Тинякова Е. А.</t>
  </si>
  <si>
    <t>https://e.lanbook.com/book/462344</t>
  </si>
  <si>
    <t>978-5-507-51891-3</t>
  </si>
  <si>
    <t xml:space="preserve">Учебник русского языка с культурологическим приложением предназначен для франкоязычных студентов из африканских стран,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(это больше касается фонетики, некоторых деталей морфологии, стилистики, пунктуации). Культурологический блок закладывает основные базовые знания о культуре России. Кроме того, в начале книги даются краткие исторические сведения о контактах России и Африки, характеризуется современное состояние наших отношений. 
Книга предназначается не только для студентов вузов, но и специалистов из Африки со знанием французского языка и работающих в России (учебник поможет перейти на русскую коммуникацию). 
Методика сопоставления русского и французского языков имеет двойную пользу, в результате чего учебник может быть полезен русским студентам, изучающим французский язык. Также книга может помочь русским специалистам, выезжающим работать во франкоязычной Африке, овладеть иностранным языком профессионального общения.
</t>
  </si>
  <si>
    <t>Русский язык как иностранный для франкоговорящих обучающихся. Учебник для СПО</t>
  </si>
  <si>
    <t>https://e.lanbook.com/book/462347</t>
  </si>
  <si>
    <t>978-5-507-51892-0</t>
  </si>
  <si>
    <t>Учебник русского языка с культурологическим приложением предназначен для франкоязычных студентов,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Культурологический блок закладывает основные базовые знания о культуре России. Кроме того, методика сопоставления русского и французского языков может помочь русским студентам изучить французский язык до уровня В2 включительно.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в первую очередь для франкоговорящих студентов профессиональных образовательных организаций, но также может помочь специалистам со знанием французского языка, работающим в России, перейти на русскую коммуникацию, а русским специалистам, выезжающим работать в страны, где распространен французский язык, овладеть иностранным языком профессионального общения.</t>
  </si>
  <si>
    <t>Русский язык как иностранный. Открываем Россию! Учебник для вузов, 2-е изд., стер.</t>
  </si>
  <si>
    <t>Геддис Е. В., Кунникова О. А.</t>
  </si>
  <si>
    <t>https://e.lanbook.com/book/461114</t>
  </si>
  <si>
    <t>978-5-507-50738-2</t>
  </si>
  <si>
    <t xml:space="preserve">Учебник предназначен для занятий по индивидуальному чтению для иностранных студентов I сертификационного уровня русского языка как иностранного (РКИ).
Учебник состоит из двенадцати тематических глав, содержание которых нацелено на: формирование выразительного чтения; ознакомление с текстами разных жанров и форм; расширение лексического запаса; формирование лингвокультурологических знаний о культурных особенностях и традициях России, о ходе студенческой жизни, нормах и правилах общения; закрепление грамматических и словообразовательных навыков; развитие коммуникативной компетенции.
Содержание текстов знакомит студентов с русским речевым этикетом и помогает более быстрой адаптации иностранных студентов к жизни в России. 
Учебник содержит предтекстовые, притекстовые и послетекстовые задания, а также задания творческой направленности. Ответы к заданиям расположены в конце учебника. 
Рекомендовано к использованию как в групповых аудиторных занятиях, так и самостоятельном обучении.
</t>
  </si>
  <si>
    <t>Русский язык как иностранный. Я хочу читать по-русски. Учебное пособие для вузов</t>
  </si>
  <si>
    <t>Мухамедзянова Д. Ш.</t>
  </si>
  <si>
    <t>https://e.lanbook.com/book/428156</t>
  </si>
  <si>
    <t>978-5-507-49794-2</t>
  </si>
  <si>
    <t xml:space="preserve">Учебное пособие можно использовать при подготовке обучающихся русскому языку как иностранному к тестированию по чтению. В пособии собраны 22 реальные истории из жизни иностранцев в России и их русских друзей и знакомых, рассказанных от первого лица. Это простые тексты, написанные живым языком. Каждый текст сопровождается лексическими и грамматическими упражнениями, а также тестами с вариантами ответов. Пособие составлено в соответствии с требованиями Государственного стандарта по русскому языку как иностранному (элементарный и базовый уровни). 
Учебное пособие предназначено для иностранных студентов российских вузов, изучающих русский язык на подготовительных факультетах или в центрах изучения русского языка как иностранного.
</t>
  </si>
  <si>
    <t>Семиотика. Язык, культура, право. Учебное пособие для вузов, 2-е стер.</t>
  </si>
  <si>
    <t>Проскурин С. Г.</t>
  </si>
  <si>
    <t>https://e.lanbook.com/book/393014</t>
  </si>
  <si>
    <t>978-5-507-49485-9</t>
  </si>
  <si>
    <t xml:space="preserve">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 
</t>
  </si>
  <si>
    <t>Современный русский язык: лексика и фразеология. Учебное пособие для вузов</t>
  </si>
  <si>
    <t>Гайкова Т. П., Милованова Л. А.</t>
  </si>
  <si>
    <t>https://e.lanbook.com/book/327407</t>
  </si>
  <si>
    <t>978-5-507-46027-4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</si>
  <si>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</si>
  <si>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Современный русский язык: лексика и фразеология. Учебное пособие для СПО</t>
  </si>
  <si>
    <t>https://e.lanbook.com/book/327416</t>
  </si>
  <si>
    <t>978-5-507-46028-1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</si>
  <si>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</si>
  <si>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Социолингвистика. Учебник для вузов</t>
  </si>
  <si>
    <t>Алпатов В. М., Борисова Е. Г. и др.</t>
  </si>
  <si>
    <t>https://e.lanbook.com/book/405536</t>
  </si>
  <si>
    <t>978-5-507-49057-8</t>
  </si>
  <si>
    <t>Учебник содержит современные материалы, отражающие основные направления социолингвистики, включая ключевые экстралингвистические — культурные, этнические, религиозные, политические и гендерные, — характеристики, оказывающие влияние на становление и функционирование языка в обществе. Его главная цель — познакомить студентов с основными понятиями науки и широким кругом проблем, которые изучаются в рамках социолингвистики и ее исследовательских интересов. Материалы учебника имеют междисциплинарный характер и отражают связи лингвистики с рядом смежных наук, таких как социология, политология, культурология, психология, история, география и др. Особое внимание уделяется изложению самых современных научных концепций как зарубежных, так и отечественных ученых.
Издание предназначено для бакалавров старших курсов, магистрантов и аспирантов, обучающихся по направлениям подготовки «Филология», «Лингвистика», «Социология». Учебник может быть использован в рамках других дисциплин, освещающих проблемы функционирования языка в обществе, а также будет интересен широкому кругу лиц, изучающих языковые процессы.</t>
  </si>
  <si>
    <t>Английский язык (В1–В2). Language and Culture (Язык и культура). Учебное пособие для вузов</t>
  </si>
  <si>
    <t>Винникова Т. А., Федорова М. А., Чурилова И. Н.</t>
  </si>
  <si>
    <t>Иностранные языки</t>
  </si>
  <si>
    <t>https://e.lanbook.com/book/417842</t>
  </si>
  <si>
    <t>978-5-507-49381-4</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</si>
  <si>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Пособие предназначено для студентов вузов всех направлений подготовки с уровнем владения английским языком B1 (Intermediate), B2 (Upper-Intermediate) и выше. Издание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</si>
  <si>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(В1–В2). Language and Culture (Язык и культура). Учебное пособие для СПО</t>
  </si>
  <si>
    <t>https://e.lanbook.com/book/417929</t>
  </si>
  <si>
    <t>978-5-507-49382-1</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</si>
  <si>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</si>
  <si>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(уровень В2). Раздвинь границы общения. Учебник для вузов</t>
  </si>
  <si>
    <t>Жердев В. А., Макарова А. Г. и др.</t>
  </si>
  <si>
    <t>https://e.lanbook.com/book/439832</t>
  </si>
  <si>
    <t>978-5-507-50129-8</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</si>
  <si>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Учебник ориентирован на студентов университетов направления подготовки «Перевод и переводоведение», однако может быть использован в любых вузах, где английский язык изучается как иностранный язык профессионального общения. 
</t>
  </si>
  <si>
    <t>Английский язык (уровень В2). Раздвинь границы общения. Учебник для СПО</t>
  </si>
  <si>
    <t>https://e.lanbook.com/book/439841</t>
  </si>
  <si>
    <t>978-5-507-51401-4</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</si>
  <si>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 
</t>
  </si>
  <si>
    <t>Английский язык для автодорожных и автотранспортных колледжей. Учебное пособие для СПО</t>
  </si>
  <si>
    <t>https://e.lanbook.com/book/169807</t>
  </si>
  <si>
    <t>978-5-8114-5387-0</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</si>
  <si>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</si>
  <si>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Английский язык для автотранспортных специальностей. Учебное пособие для вузов, 2-е изд., стер.</t>
  </si>
  <si>
    <t>Шляхова В. А.</t>
  </si>
  <si>
    <t>https://e.lanbook.com/book/447407</t>
  </si>
  <si>
    <t>978-5-507-50573-9</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</si>
  <si>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</si>
  <si>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Английский язык для автотранспортных специальностей. Учебное пособие для СПО, 11-е изд., стер.</t>
  </si>
  <si>
    <t>https://e.lanbook.com/book/413507</t>
  </si>
  <si>
    <t>978-5-507-47745-6</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</si>
  <si>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скомпанованы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автотранспортных специальностей средних профессиональных учебных заведений, также может быть рекомендовано студентам вузов и инженерам.</t>
  </si>
  <si>
    <t>Английский язык для биологов и экологов (English for Biology and Environmental Studies). Учебное пособие для вузов</t>
  </si>
  <si>
    <t>Хахалина М. С.</t>
  </si>
  <si>
    <t>https://e.lanbook.com/book/455687</t>
  </si>
  <si>
    <t>978-5-507-51612-4</t>
  </si>
  <si>
    <t xml:space="preserve">Цель данного пособия — развитие иноязычной коммуникативной компетенции на основе таких видов речевой деятельности, как чтение, перевод и говорение. Пособие содержит специализированные тексты по общей биологии, протистологии, ботанике, а также экологии и природопользованию. Каждый текст дополнен рядом лексических упражнений на общее понимание, работу с терминологией и перевод с английского на русский и с русского на английский. Упражнения в разделе “Project” рассчитаны на самостоятельную работу студентов, в ходе которой они готовят презентации по выбранным темам. 
Учебное пособие предназначено для студентов вузов, обучающихся по биологическим и экологическим направлениям подготовки, а также может быть использовано студентами, изучающими природопользование.
</t>
  </si>
  <si>
    <t>Английский язык для зоотехников и ветеринаров. Учебное пособие для вузов, 2-е изд., стер.</t>
  </si>
  <si>
    <t>Кононова Ю. Д., Заикина М. Н.</t>
  </si>
  <si>
    <t>https://e.lanbook.com/book/434138</t>
  </si>
  <si>
    <t>978-5-507-51968-2</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</si>
  <si>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</si>
  <si>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Английский язык для зоотехников и ветеринаров. Учебное пособие для СПО, 3-е изд., стер.</t>
  </si>
  <si>
    <t>Заикина М. Н., Кононова Ю. Д.</t>
  </si>
  <si>
    <t>https://e.lanbook.com/book/411281</t>
  </si>
  <si>
    <t>978-5-507-50070-3</t>
  </si>
  <si>
    <t>Особенностью данного учебного пособия является то, что оно тщательно и планомерно готовит обучающихся к будущей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упражения, направленные на повышение уровней владения иноязычной профессиональной компетенцией в рамках сельскохозяйственной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средних профессиональных образовательных организациях сельскохозяйственного профиля и изучающих английский язык в рамках профессиональной подготовки по направлениям «Зоотехния» и «Ветеринария».</t>
  </si>
  <si>
    <t>Английский язык для инженеров компьютерных сетей. Профессиональный курс. English for Network Students. Professional Course. Учебное пособие для вузов, 8-е изд., стер.</t>
  </si>
  <si>
    <t>Беседина Н. А., Белоусов В. Ю.</t>
  </si>
  <si>
    <t>https://e.lanbook.com/book/419093</t>
  </si>
  <si>
    <t>978-5-507-47788-3</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</si>
  <si>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</si>
  <si>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Английский язык для направлений "Землеустройство и кадастры“ и "География“. English for specialization „Land use planning and cadastre“ and „Geography“. Уч. Пособие</t>
  </si>
  <si>
    <t>Веселовская Н.Г.</t>
  </si>
  <si>
    <t>https://e.lanbook.com/book/183629</t>
  </si>
  <si>
    <t>978-5-8114-3206-6</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</si>
  <si>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</si>
  <si>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Английский язык для направления "Экология и природопользование". English for specialization "Environmental problems of nature resources use". Уч. пособие, 3-е изд., стер.</t>
  </si>
  <si>
    <t>Веселовская Н.Г., Ефтина Ю.В.</t>
  </si>
  <si>
    <t>https://e.lanbook.com/book/320759</t>
  </si>
  <si>
    <t>978-5-8114-5035-0</t>
  </si>
  <si>
    <t>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t>
  </si>
  <si>
    <t>Английский язык для направления подготовки Товароведение. Уч.пособие, 1-е изд.</t>
  </si>
  <si>
    <t>Антонова С.В.</t>
  </si>
  <si>
    <t>https://e.lanbook.com/book/211580</t>
  </si>
  <si>
    <t>978-5-8114-1603-5</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</si>
  <si>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</si>
  <si>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Английский язык для специальности «Землеустройство». English for Specialization «Land use Planning». Учебное пособие для СПО, 4-е изд., стер.</t>
  </si>
  <si>
    <t>Веселовская Н. Г.</t>
  </si>
  <si>
    <t>https://e.lanbook.com/book/440111</t>
  </si>
  <si>
    <t>978-5-507-50469-5</t>
  </si>
  <si>
    <t xml:space="preserve">Главной целью данного учебного пособия является освоение учащимися англоязычной терминологической системы, свойственной указанным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занятий по английскому языку со студентами техникумов и колледжей, обучающихся по специальностям «Землеустройство» и «Земельно-имущественные отношения».
</t>
  </si>
  <si>
    <t>Английский язык для строительных специальностей. Technologies of finishing works. Учебное пособие для вузов.</t>
  </si>
  <si>
    <t>Галкина А. А.</t>
  </si>
  <si>
    <t>https://e.lanbook.com/book/152590</t>
  </si>
  <si>
    <t>978-5-8114-5629-1</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</si>
  <si>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</si>
  <si>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строительных специальностей. Technologies of finishing works. Учебное пособие для СПО</t>
  </si>
  <si>
    <t>https://e.lanbook.com/book/296984</t>
  </si>
  <si>
    <t>978-5-8114-5628-4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</si>
  <si>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</si>
  <si>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студентов железнодорожных специальностей. Учебное пособие для СПО</t>
  </si>
  <si>
    <t>https://e.lanbook.com/book/447254</t>
  </si>
  <si>
    <t>978-5-507-50130-4</t>
  </si>
  <si>
    <t>Предлагаемое учебное пособие разработано по дисциплине «Иностранный язык» (английский). Цель курса — представить систематизированный материал профессионального характера для формирования специалиста в области железнодорожного транспорта. Занятия на основе пособия способствуют изучению нового лексико-грамматического материала, связанного с деятельностью железных дорог, который необходим для общения на профессиональные темы. Практические упражнения рассчитаны на активизацию различных видов речевой деятельности (устной, письменной, монологической, диалогической). В конце пособия приводится глоссарий, содержащий лексику профессиональной направленности, часто используемую в процессе коммуникации на иностранном языке.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аудиторной и внеаудиторной, групповой и индивидуальной работы студентов, обучающихся в железнодорожных колледжах, техникумах и лицеях.</t>
  </si>
  <si>
    <t>Английский язык для студентов строительных специальностей. А Техтвоок for Builders. Учебник для вузов</t>
  </si>
  <si>
    <t>https://e.lanbook.com/book/417851</t>
  </si>
  <si>
    <t>978-5-507-49399-9</t>
  </si>
  <si>
    <t xml:space="preserve">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
</t>
  </si>
  <si>
    <t>Английский язык для студентов строительных специальностей. А Техтвоок for Builders. Учебник для СПО</t>
  </si>
  <si>
    <t>https://e.lanbook.com/book/417854</t>
  </si>
  <si>
    <t>978-5-507-49398-2</t>
  </si>
  <si>
    <t>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t>
  </si>
  <si>
    <t>Английский язык для студентов техникумов и технических колледжей. English for Students at Technical Secondary Schools and Technical Colleges. Учебное пособие для СПО, 3-е изд., стер.</t>
  </si>
  <si>
    <t>Бжилянская Г. М.</t>
  </si>
  <si>
    <t>https://e.lanbook.com/book/385049</t>
  </si>
  <si>
    <t>978-5-507-47506-3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</si>
  <si>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</si>
  <si>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Английский язык для студентов технических вузов. English for Students at Higher Technical Schools. Учебное пособие для вузов</t>
  </si>
  <si>
    <t>https://e.lanbook.com/book/353933</t>
  </si>
  <si>
    <t>978-5-507-44481-6</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</si>
  <si>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</si>
  <si>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Английский язык для студентов экономических специальностей. English for Students of Economics. Учебное пособие для вузов</t>
  </si>
  <si>
    <t>https://e.lanbook.com/book/218834</t>
  </si>
  <si>
    <t>978-5-507-44214-0</t>
  </si>
  <si>
    <t>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t>
  </si>
  <si>
    <t>Английский язык для студентов экономических специальностей. English for students of Economics. Учебное пособие для СПО, 4-е изд., стер.</t>
  </si>
  <si>
    <t>https://e.lanbook.com/book/455762</t>
  </si>
  <si>
    <t>978-5-507-52610-9</t>
  </si>
  <si>
    <t>Данное учебное пособие предназначено для студентов экономических специальностей очной и дистанционной форм обучения. Цель учебного пособия — развитие навыков устной речи, чтения и понимания литературы экономического профиля на английском языке. В пособие включены тексты по различным направлениям экономики: типы бизнеса, менеджмент, маркетинг, банки и финансы, налогообложение и бухгалтерский учет. Учебное пособие состоит из двух разделов, приложения, грамматического справочника и англо-русского терминологического словаря.
Может быть рекомендовано студентам колледжей, специалистам, желающим продолжить изучение английского языка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</si>
  <si>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для студентов экономического профиля. English for Economics. Уч. Пособие</t>
  </si>
  <si>
    <t>Марданшина Р.М.</t>
  </si>
  <si>
    <t>https://e.lanbook.com/book/212873</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</si>
  <si>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</si>
  <si>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</si>
  <si>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для студентов экономического профиля. English for Economics. Учебное пособие для СПО, 2-е изд., стер.</t>
  </si>
  <si>
    <t>Марданшина Р. М.</t>
  </si>
  <si>
    <t>https://e.lanbook.com/book/171417</t>
  </si>
  <si>
    <t>978-5-8114-8058-6</t>
  </si>
  <si>
    <t>Учебное пособие по английскому языку предназначено для организации практических занятий и самостоятельной работы студентов экономических специальностей средних профессиональных образовательных организаций. Структуризация содержания обучения в соответствии с программой курса Иностранный язык и на основе профессионально-ориентированного материала нацелена на системное изучение дисциплины и комплексное развитие коммуникативных навыков студентов. С целью активизации учебно-познавательной деятельности студентов, повышения мотивации к изучению дисциплины предусмотрено использование интерактивных методов обучения иностранному языку. Для более эффективного усвоения учебного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</si>
  <si>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вузов</t>
  </si>
  <si>
    <t>Егорова Э. В., Крашенинникова Н. А.</t>
  </si>
  <si>
    <t>https://e.lanbook.com/book/394598</t>
  </si>
  <si>
    <t>978-5-507-48813-1</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</si>
  <si>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Пособие предназначено для студентов I–II курсов высших учебных заведений, обучающихся по направлению подготовки «Дизайн».
</t>
  </si>
  <si>
    <t>Английский язык для студентов-дизайнеров (English Course for Design Students). Учебное пособие для СПО</t>
  </si>
  <si>
    <t>https://e.lanbook.com/book/394601</t>
  </si>
  <si>
    <t>978-5-507-48814-8</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</si>
  <si>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образовательных организаций, обучающихся по направлению подготовки «Дизайн».
</t>
  </si>
  <si>
    <t>Английский язык для студентов-лесотехников. English for Forest Engineering Students. Учебное пособие для вузов</t>
  </si>
  <si>
    <t>Изимариева З. Н.</t>
  </si>
  <si>
    <t>https://e.lanbook.com/book/256091</t>
  </si>
  <si>
    <t>978-5-507-44359-8</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</si>
  <si>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</si>
  <si>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Английский язык для судоводителей командного состава: аудиопрактикум. Учебное пособие для вузов, 2-е изд., стер.</t>
  </si>
  <si>
    <t>https://e.lanbook.com/book/388967</t>
  </si>
  <si>
    <t>978-5-507-49439-2</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</si>
  <si>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 учебное пособие для вузов / С. Н. Вохмянин. — Санкт-Петербург : Лань, 2020. — 492 с. : ил. (+ CD)».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</si>
  <si>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для судоводителей: фразы для внешней связи на море. Учебное пособие для СПО, 3-е изд., стер.</t>
  </si>
  <si>
    <t>Згурская И. В., Минаева И. Д.</t>
  </si>
  <si>
    <t>https://e.lanbook.com/book/440099</t>
  </si>
  <si>
    <t>978-5-507-52148-7</t>
  </si>
  <si>
    <t>Учебное пособие разработано в полном соответствии с рабочей программой дисциплины «Иностранный язык в сфере профессиональной деятельности». Содержание пособия является эффективным средством обучения и формирования профессиональных компетенций в области владения английским языком для ведения радиопереговоров на море при передаче и получении сообщений о бедствии, сообщений безопасности (навигационных предупреждений) и сообщений срочности.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предназначается для курсантов морских учебных заведений, обучающихся по специальности «Судовождение».</t>
  </si>
  <si>
    <t>Английский язык для сурдопедагогов. English for Special Education Teachers. Deaf Education. Учебное пособие для вузов</t>
  </si>
  <si>
    <t>https://e.lanbook.com/book/434117</t>
  </si>
  <si>
    <t>978-5-507-50041-3</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</si>
  <si>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Учебное пособие предназначено для практических занятий по английскому языку для бакалавров старших курсов, магистрантов и аспирантов, обучающихся по специальности «Сурдопедагогика», а также смежным направлениям, связанным с инклюзивным образованием.
</t>
  </si>
  <si>
    <t>Английский язык для сурдопедагогов. English for Special Education Teachers. Deaf Education. Учебное пособие для СПО</t>
  </si>
  <si>
    <t>https://e.lanbook.com/book/434120</t>
  </si>
  <si>
    <t>978-5-507-50042-0</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</si>
  <si>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
</t>
  </si>
  <si>
    <t>Английский язык для технических специальностей: интегрированный практический курс. Учебное пособие для СПО</t>
  </si>
  <si>
    <t>Анненкова А. В., Клибанова Ю. Ю.</t>
  </si>
  <si>
    <t>https://e.lanbook.com/book/327383</t>
  </si>
  <si>
    <t>978-5-507-46408-1</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</si>
  <si>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коммуникативную компетенцию, способствующую успешной работе с профессиональной иноязычной литературой. Пособие предназначено для освоения и закрепления на практике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техникумов, училищ, где преподается цикл дисциплин, относящихся к инженерному делу, технологиям и техническим наукам. Кроме того, пособие может быть использовано как дополнительный материал для углубленного изучения английского языка в сфере электроэнергетики.</t>
  </si>
  <si>
    <t>Английский язык для энергетических направлений подготовки: интегрированный практический курс. Учебное пособие для вузов</t>
  </si>
  <si>
    <t>https://e.lanbook.com/book/339656</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</si>
  <si>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</si>
  <si>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</si>
  <si>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Английский язык для юристов (Legal English. International law). Учебник для вузов</t>
  </si>
  <si>
    <t>Буримская Д. В., Соловьева И. В.</t>
  </si>
  <si>
    <t>https://e.lanbook.com/book/447269</t>
  </si>
  <si>
    <t>978-5-507-52175-3</t>
  </si>
  <si>
    <t>Учебник состоит из 4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запоминание и отработка профессиональной терминологии; перевод с русского на английский с использованием активного лексического материала; работа в парах или командах при проектной деятельности; участие в инсценировке заседаний международных организаций, международных судов; составление письменных документов (a brief case) на основе юридических дел; составление презентаций и дискуссия по данным темам. В каждом разделе есть вопросы на самопроверку, глоссарий по основной юридической терминологии для международного уровня. В приложении даны письменные работы для оценивания студентами, что влечет развитие и формирование критического мышления.
Данный учебник предназначен для студентов правовых факультетов вузов, обучающихся по направлению «Международное право», которым необходимо знать английский язык на уровне “Proficiency” (C1-C2).</t>
  </si>
  <si>
    <t>Английский язык для юристов (Legal English. International law). Учебник для СПО</t>
  </si>
  <si>
    <t>https://e.lanbook.com/book/447272</t>
  </si>
  <si>
    <t>978-5-507-52195-1</t>
  </si>
  <si>
    <t xml:space="preserve">Учебник состоит из четырех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В каждом разделе есть вопросы на самопроверку, глоссарий по основной юридической терминологии, используемой в международном праве. В приложении даны письменные работы для оценивания студентами, что влечет формирование критического мышления.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профессиональных образовательных учреждений, обучающихся на юридических направлениях подготовки, а также тех, кому в практической деятельности придется уделять внимание юридическим вопросам. </t>
  </si>
  <si>
    <t>Английский язык: видовременные формы глагола. Сборник упражнений (с ключами). English: The active verb forms. The Practical Grammar Exercises (with answers). Учебное пособие для вузов, 2-е изд, доп.</t>
  </si>
  <si>
    <t>Сибиряков А. В.</t>
  </si>
  <si>
    <t>https://e.lanbook.com/book/380732</t>
  </si>
  <si>
    <t>978-5-507-48453-9</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</si>
  <si>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
</t>
  </si>
  <si>
    <t>Английский язык: основы научной коммуникации (презентация, статья, диссертация). Учебное пособие для вузов, 2-е изд., стер.</t>
  </si>
  <si>
    <t>Абрамова И. Е., Шишмолина Е. П., Ананьина А. В.</t>
  </si>
  <si>
    <t>https://e.lanbook.com/book/390635</t>
  </si>
  <si>
    <t>978-5-507-49437-8</t>
  </si>
  <si>
    <t xml:space="preserve">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
</t>
  </si>
  <si>
    <t>Английский язык: существительные и прилагательные. Учебное пособие для вузов</t>
  </si>
  <si>
    <t>Журавская Е. А.</t>
  </si>
  <si>
    <t>https://e.lanbook.com/book/327431</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</si>
  <si>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</si>
  <si>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</si>
  <si>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Английский язык: употребление времён глагола. Сборник упражнений (с ключами). English: the Usage of the Active Verb Tenses. Tye Practical Grammar Exercises (with Answers). Учебное пособие для СПО, 2-е изд., стер.</t>
  </si>
  <si>
    <t>https://e.lanbook.com/book/457277</t>
  </si>
  <si>
    <t>978-5-507-50706-1</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</si>
  <si>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
</t>
  </si>
  <si>
    <t>Английский язык. Информационные технологии (Information Technologies). Учебное пособие для вузов</t>
  </si>
  <si>
    <t>Бобрицкая Ю. М.</t>
  </si>
  <si>
    <t>https://e.lanbook.com/book/460691</t>
  </si>
  <si>
    <t>978-5-507-51889-0</t>
  </si>
  <si>
    <t>Настоящее пособие предназначено как для аудиторной, так и самостоятельной работы студентов. Тексты и практические упражнения составлены на основании аутентичных материалов, взятых из журналов, монографий и интернет-ресурсов по темам профессионального общения. Лексические и грамматические задания составлены на основании требований, предъявляемых к выпускникам вузов, а также многолетнего опыта преподавания в техническом вузе. В конце пособия содержатся ключи к основным заданиям и упражнениям, что позволяет использовать его для самостоятельного развития навыков письменной и устной коммуникации всех специалистов в данной области знаний.
Пособие рассчитано на студентов направления подготовки «Информатика и вычислительная техника» по дисциплине «Иностранный язык», «Профессиональный иностранный язык», «Иностранный язык в профессиональной сфере», а также будет полезно всем, кто самостоятельно осваивает и углубляет знание английского языка по информационной тематике.</t>
  </si>
  <si>
    <t>Английский язык. Информационные технологии (Information Technologies). Учебное пособие для СПО</t>
  </si>
  <si>
    <t>https://e.lanbook.com/book/460694</t>
  </si>
  <si>
    <t>978-5-507-51890-6</t>
  </si>
  <si>
    <t xml:space="preserve">Настоящее пособие предназначено как для аудиторной, так и самостоятельной работы студентов. Тексты и практические упражнения составлены на основании аутентичных материалов, взятых из журналов, монографий и интернет-ресурсов по темам профессионального общения. Лексические и грамматические задания составлены на основании требований, предъявляемых к выпускникам профессиональных образовательных учреждений, а также многолетнего опыта преподавания. В конце пособия содержатся ключи к основным заданиям и упражнениям, что позволяет использовать его для самостоятельного развития навыков письменной и устной коммуникации всех специалистов в данной области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рассчитано в первую очередь на студентов профессиональных образовательных учреждений, специализирующихся на освоении информаци-онных технологий и изучающих иностранный язык для использования в профессиональной сфере. Но также будет полезно всем, кто самостоятельно осваивает и углубляет знание английского языка по информационной тематике. </t>
  </si>
  <si>
    <t>Английский язык. История науки. The History of Science. Учебное пособие для вузов, 2-е изд., стер.</t>
  </si>
  <si>
    <t>Гвоздева Е. А.</t>
  </si>
  <si>
    <t>https://e.lanbook.com/book/195469</t>
  </si>
  <si>
    <t>978-5-8114-9458-3</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</si>
  <si>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</si>
  <si>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Английский язык. Международные отношения в теории и практике. International Relations in Theory and Practice. Учебное пособие для вузов, 4-е изд., стер.</t>
  </si>
  <si>
    <t>Миньяр-Белоручева А. П., Базылева Р. М., Вестфальская А. В.</t>
  </si>
  <si>
    <t>https://e.lanbook.com/book/393062</t>
  </si>
  <si>
    <t>978-5-507-49482-8</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</si>
  <si>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</si>
  <si>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Английский язык. Основы разговорной практики. Книга для преподавателя. Учебник для вузов, 3-е изд., испр. и доп.</t>
  </si>
  <si>
    <t>Кузьменкова Ю. Б., Кузьменков А. П.</t>
  </si>
  <si>
    <t>https://e.lanbook.com/book/179017</t>
  </si>
  <si>
    <t>978-5-8114-7925-2</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</si>
  <si>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</si>
  <si>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Английский язык. Основы разговорной практики. Книга для преподавателя. Учебник для СПО, 3-е изд., стер.</t>
  </si>
  <si>
    <t>https://e.lanbook.com/book/427202</t>
  </si>
  <si>
    <t>978-5-507-51704-6</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</si>
  <si>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</si>
  <si>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Английский язык. Основы разговорной практики. Учебник для вузов, 4-е изд., стер.</t>
  </si>
  <si>
    <t>https://e.lanbook.com/book/433229</t>
  </si>
  <si>
    <t>978-5-507-51970-5</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</si>
  <si>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</si>
  <si>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Основы разговорной практики. Учебник для СПО, 2-е изд., стер.</t>
  </si>
  <si>
    <t>https://e.lanbook.com/book/403892</t>
  </si>
  <si>
    <t>978-5-507-49894-9</t>
  </si>
  <si>
    <t xml:space="preserve">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
</t>
  </si>
  <si>
    <t>Английский язык. Уч. пособие, 2-е изд., перераб.</t>
  </si>
  <si>
    <t>Миньяр-Белоручева А.П., Покровская М.Е., Андреева Г.Р.</t>
  </si>
  <si>
    <t>https://e.lanbook.com/book/119648</t>
  </si>
  <si>
    <t>978-5-8114-3548-7</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</si>
  <si>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</si>
  <si>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Английский язык. Учебное пособие для СПО, 4-е изд., стер.</t>
  </si>
  <si>
    <t>https://e.lanbook.com/book/379349</t>
  </si>
  <si>
    <t>978-5-507-49140-7</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</si>
  <si>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</si>
  <si>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Англо-русский тематический словарь. Учебно-практическое пособие для вузов, 3-е изд., стер.</t>
  </si>
  <si>
    <t>Шматкова Л.</t>
  </si>
  <si>
    <t>https://e.lanbook.com/book/430109</t>
  </si>
  <si>
    <t>978-5-507-51817-3</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</si>
  <si>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</si>
  <si>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Англо-русский тематический словарь. Учебно-практическое пособие для СПО, 4-е изд., стер.</t>
  </si>
  <si>
    <t>https://e.lanbook.com/book/396503</t>
  </si>
  <si>
    <t>978-5-507-49588-7</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</si>
  <si>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</si>
  <si>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Аудиторный билингвизм. Моделирование иноязычного пространства в нелингвистическом вузе. Монография</t>
  </si>
  <si>
    <t>Абрамова И.Е., Ананьина А.В. и др.</t>
  </si>
  <si>
    <t>https://e.lanbook.com/book/206777</t>
  </si>
  <si>
    <t>978-5-8114-3552-4</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</si>
  <si>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</si>
  <si>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Говорите по-итальянски. Учебное пособие для СПО, 2-е изд., стер.</t>
  </si>
  <si>
    <t>https://e.lanbook.com/book/247685</t>
  </si>
  <si>
    <t>978-5-507-44757-2</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</si>
  <si>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и педагогов средних специальных учебных заведений.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and teachers of colleges.</t>
  </si>
  <si>
    <t>Грамматический практикум по английскому языку: чтение научной литературы и подготовка к кандидатскому экзамену. Учебное пособие для вузов</t>
  </si>
  <si>
    <t>Шевкун Н. Л.</t>
  </si>
  <si>
    <t>https://e.lanbook.com/book/230375</t>
  </si>
  <si>
    <t>978-5-8114-9744-7</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</si>
  <si>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</si>
  <si>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Деловой иностранный язык — написание статьи в международном формате. Учебное пособие для вузов</t>
  </si>
  <si>
    <t>https://e.lanbook.com/book/256088</t>
  </si>
  <si>
    <t>978-5-507-44421-2</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</si>
  <si>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</si>
  <si>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Итальянский язык (А1–А2): Ciao, Italia! Учебник для вузов, 7-е изд., стер.</t>
  </si>
  <si>
    <t>Анчидеи К.</t>
  </si>
  <si>
    <t>https://e.lanbook.com/book/388760</t>
  </si>
  <si>
    <t>978-5-507-47560-5</t>
  </si>
  <si>
    <t xml:space="preserve">Учебник Ciao, Italia! (А1–А2) рассчитан на начинающих изучение итальянского языка. Это базовый курс, который состоит из 16 уроков с диалогами, текстами, упражнениями, аудиоматериалами, путеводителями по грамматике, грамматическими заданиями, охватывающий самые разные, в том числе современные, темы и грамматические конструкции. В конце даны тесты для самопроверки и ключи ко всем упражнениям. Учебник выдержал несколько российских изданий и получил положительные отклики от тех, кто с его помощью начинал знакомство с языком и культурой Италии.
Учебник предназначен для студентов вузов, изучающих итальянский язык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(A1–A2) è adatto a studenti principianti e post principianti. Questo corso base si compone di 16 lezioni con dialoghi, testi, esercizi, audio e grammatica pratica, e affronta un’ampia varietà di argomenti attuali e strutture grammaticali. Comprende inoltre il test di verifica finale e le soluzioni di tutti gli esercizi. Questo manuale ha riscosso grande apprezzamento nelle edizioni precedenti da coloro che hanno iniziato la conoscenza di base della lingua e cultura italiane.
Il libro è destinato a studenti universitari e di istituti di istruzione superiore che studiano italiano come prima o seconda lingua straniera, e anche a tutti coloro che hanno deciso di studiare italiano autonomamente o ampliare e approfondire le proprie conoscenze e competenze linguistiche.
Il libro è accompagnato da materiali supplementari disponibili in formato elettronico nel sistema bibliotecario “Lan” utilizzando il link o il codice QR sottostante.
</t>
  </si>
  <si>
    <t>Итальянский язык (В1–С2): Ciao, Italia! Учебное пособие для вузов, 8-е изд., стер.</t>
  </si>
  <si>
    <t>https://e.lanbook.com/book/456542</t>
  </si>
  <si>
    <t>978-5-507-50676-7</t>
  </si>
  <si>
    <t>Учебное пособие (В1–С2) является прямым продолжением пособия того же автора для начинающих (А1–А2) и рассчитано на продолжающих изучение итальянского языка. Курс состоит из диалогов и текстов с аудиозаписью текста, путеводителя по грамматике, упражнений с использованием видео и текстовых заданий, позволяющих освоить и грамотно применять итальянскую грамматику, использовать идиоматические выражения, фразы и поговорки. В конце даны тесты для самопроверки и ключи ко всем упражнениям.
Учебное пособие предназначено для студентов вузов, изучающих итальянский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(B1–C2) è la diretta continuazione del libro dello stesso autore per principianti e post principianti (A1–A2) e progettato per studenti di livello intermedio e avanzato. Il corso si compone di dialoghi, testi, esercizi, grammatica pratica, audio e video che consentono di padroneggiare e applicare abilmente le regole grammaticali, usando espressioni idiomatiche, frasi e proverbi. Comprende inoltre i test di verifica finali e le soluzioni di tutti gli esercizi.
Il manuale è indirizzato a studenti universitari e di istituti di istruzione superiore che studiano italiano come prima o seconda lingua straniera, e anche a tutti coloro che hanno deciso di studiare la lingua italiana autonomamente o ampliare e approfondire le proprie conoscenze e competenze linguistiche.
Il libro è accompagnato da materiali supplementari disponibili nel sistema bibliotecario elettronico “Lan” utilizzando il link o il codice QR sottostante.</t>
  </si>
  <si>
    <t>Китайский язык для социально-культурного сервиса. Учебное пособие для вузов, 2-е изд., испр.</t>
  </si>
  <si>
    <t>Кочеткова О. М., Шмарова Ж. В.</t>
  </si>
  <si>
    <t>https://e.lanbook.com/book/362885</t>
  </si>
  <si>
    <t>978-5-507-47987-0</t>
  </si>
  <si>
    <t xml:space="preserve">Учебное пособие включает вводный (фонетико-иероглифический) и основной курсы, рассчитанные как на аудиторную, так и на самостоятельную работу студентов. В пособии подробно рассматривается фонетическая система китайского языка, предлагаются задания, необходимые для формирования и совершенствования произносительных навыков. Уроки основной части строятся вокруг тем, связанных с ситуациями повседневного общения, что нацелено на формирование коммуникативной компетенции обучающихся. К темам даются списки дополнительной лексики, способствующие пополнению словарного запаса.
Издание предназначено для проведения практических занятий по китайскому языку у студентов-бакалавров высших учебных заведений, обучающихся по направлению «Сервис» (профиль «Социально-культурный сервис»), а также может быть использовано студентами очных и заочных отделений вузов иных направлений подготовки. 
</t>
  </si>
  <si>
    <t>Китайский язык. Трудности грамматики на начальном этапе обучения. Учебное пособие для вузов, 2-е изд., испр.</t>
  </si>
  <si>
    <t>Науменко С. В., Соловьева В. Н., Булдыгерова А. Н.</t>
  </si>
  <si>
    <t>https://e.lanbook.com/book/367484</t>
  </si>
  <si>
    <t>978-5-507-48182-8</t>
  </si>
  <si>
    <t xml:space="preserve">Данное учебное пособие предназначено для преодоления трудностей, возникающих у студентов младших курсов в ходе изучения грамматики китайского языка. Оно содержит теоретический материал и практические задания для усвоения лингвистических знаний. Упражнения пособия направлены не только на развитие языковой компетенции, но и на формирование коммуникативной и переводческой компетенций.
Издание предназначено для студентов вузов I и II курсов, обучающихся по направлениям «Лингвистика» и «Педагогическое образование (с двумя профилями подготовки)». Оно составлено в соответствии с программами дисциплин «Иностранный язык», «Практическая грамматика», «Практика устной и письменной речи», «Практический курс первого иностранного языка». Кроме того, учебное пособие может использоваться на других направлениях подготовки, предусматривающих изучение китайского языка, а также теми, кто изучает китайский язык в учреждениях дополнительного образования, языковых центрах или самостоятельно.
</t>
  </si>
  <si>
    <t>Корейский язык: общественно-политический перевод. Начальный уровень. Учебник для вузов</t>
  </si>
  <si>
    <t>Вишнякова В. В., Ячник М. М., Чон Д. И.</t>
  </si>
  <si>
    <t>https://e.lanbook.com/book/221249</t>
  </si>
  <si>
    <t>978-5-8114-9422-4</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</si>
  <si>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</si>
  <si>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Короткие истории для чтения и обсуждения. Short Stories for Reading and Discussion. Учебное пособие для СПО, 3-е изд., стер.</t>
  </si>
  <si>
    <t>https://e.lanbook.com/book/461111</t>
  </si>
  <si>
    <t>978-5-507-50737-5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</si>
  <si>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</si>
  <si>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Латинский язык: Учебник, 2-е изд., испр.</t>
  </si>
  <si>
    <t>Белоусова А.Р.</t>
  </si>
  <si>
    <t>https://e.lanbook.com/book/209672</t>
  </si>
  <si>
    <t>978-5-8114-1969-2</t>
  </si>
  <si>
    <t>Приведен латинский алфавит, сформулированы правила произношения и ударения. Рассмотрены спряжения латинских глаголов и дана система латинских склонений именных частей речи. Описаны имя существительное, имя прилагательное, местоимения, числительные, наречия и показано их употребление в рецептах. Даны примеры составления рецептов. Приведен словарь основных ветеринарных терминов.Для студентов средних специальных учебных заведений по специальности "Ветеринария"</t>
  </si>
  <si>
    <t>Методика преподавания иностранных языков и культур — предметно-языковое интегрированное обучение. Учебное пособие для вузов, 2-е изд., стер.</t>
  </si>
  <si>
    <t>https://e.lanbook.com/book/397298</t>
  </si>
  <si>
    <t>978-5-507-47611-4</t>
  </si>
  <si>
    <t>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t>
  </si>
  <si>
    <t>Немецкий язык для зооветеринарных вузов. Учебное пособие, 2-е изд., стер.</t>
  </si>
  <si>
    <t>Хакимова Г.А.</t>
  </si>
  <si>
    <t>https://e.lanbook.com/book/211172</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</si>
  <si>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</si>
  <si>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</si>
  <si>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Немецкий язык: лексико-грамматический тренинг. Учебное пособие для вузов</t>
  </si>
  <si>
    <t>Снегова Э. И.</t>
  </si>
  <si>
    <t>https://e.lanbook.com/book/327464</t>
  </si>
  <si>
    <t>978-5-507-46118-9</t>
  </si>
  <si>
    <t>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t>
  </si>
  <si>
    <t>Немецкий язык. Учебное пособие для СПО, 2-е изд., стер.</t>
  </si>
  <si>
    <t>Литвинова О. Д., Рожкова Н. А.</t>
  </si>
  <si>
    <t>978-5-507-47960-3</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</si>
  <si>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</si>
  <si>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Основы персидского языка (второй год обучения). Учебник для вузов, 2-е изд., перераб. и доп.</t>
  </si>
  <si>
    <t>Иванов В. Б., Гладкова Е. Л.</t>
  </si>
  <si>
    <t>https://e.lanbook.com/book/424436</t>
  </si>
  <si>
    <t>978-5-507-50296-7</t>
  </si>
  <si>
    <t>Учебник будет полезен для тех, кто продолжает изучать персидский язык второй год обучения. Он отличается подборкой учебного материала, способом его подачи и, главное, хорошим, правильным, художественным языком представленных текстов. Учебник содержит 13 уроков и персидско-русский словарь объёмом около 3 тыс. слов, включающий лексику первого и второго годов обучения. В каждом уроке вводится теоретический материал (грамматика, лексика, фразеология); два текста (литературный и разговорный); упражнения и поурочный словарь. Широко представлены синонимы и неологизмы. В тематике уроков внимание уделяется страноведению и толкованиям религиозных понятий (шиитского толка ислама); разбираются отрывки из произведений современных авторов. 
Учебник предназначен для студентов вузов старших курсов, изучающих персидский язык в качестве основного восточного языка, а также для всех, кто хочет и готов самостоятельно овладеть им,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</si>
  <si>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Основы персидского языка (первый год обучения). Учебник для вузов, 2-е изд., стер.</t>
  </si>
  <si>
    <t>Иванов В. Б., Абольхасани З.</t>
  </si>
  <si>
    <t>https://e.lanbook.com/book/356027</t>
  </si>
  <si>
    <t>978-5-507-48434-8</t>
  </si>
  <si>
    <t>Учебник предназначен для тех, кто начинает изучать персидский язык «с нуля». Он отличается подборкой материалов, способом подачи материала и, главное, хорошим, правильным, художественным языком текстов. Кроме того, в нем помимо почерков насх и настаалик, вводится почерк шекасте, что является уникальной чертой для подобного рода учебников. Весь материал состоит из 13 уроков, в составе каждого из которых имеются три текста. Первый текст вводит проблемную ситуацию, в которой оказываются литературные герои. Второй текст — это их диалог о том, как её разрешить. Третий — показывает решение проблемы и рассуждения героев на заданную тему. В грамматических объяснениях вводится примерно половина нормативной грамматики персидского языка. В конце издания помещено два словаря (персидско-русский и русско-персидский), объёмом более 1500 слов каждый. Учебник предназначен для студентов вузов младших курсов, изучающих персидский язык в качестве основного восточного языка, а также для всех, кто хочет и готов самостоятельно овладеть его основами,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</si>
  <si>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Популярная антропология: практический курс английского языка. Popular anthropology. The study of man, society and culture. English language coursebook</t>
  </si>
  <si>
    <t>https://e.lanbook.com/book/197555</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</si>
  <si>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</si>
  <si>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</si>
  <si>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Поэзия, проза и живопись. Обсуждение на английском языке. Poetry, prose and painting. Discussing in English. Учебное пособие для вузов, 3-е изд., стер.</t>
  </si>
  <si>
    <t>Павленко Л. Г.</t>
  </si>
  <si>
    <t>https://e.lanbook.com/book/459947</t>
  </si>
  <si>
    <t>978-5-507-50726-9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</si>
  <si>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</si>
  <si>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</si>
  <si>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</si>
  <si>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</si>
  <si>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</si>
  <si>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</si>
  <si>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Практическая грамматика английского языка в закономерностях с тестами, упражнениями и ключами к ним. Учебное пособие для вузов</t>
  </si>
  <si>
    <t>Евдокимова-Царенко Э. П.</t>
  </si>
  <si>
    <t>https://e.lanbook.com/book/162479</t>
  </si>
  <si>
    <t>978-5-8114-5997-1</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</si>
  <si>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</si>
  <si>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Учебник английского языка для моряков. Учебник для вузов, 11-е изд., стер.</t>
  </si>
  <si>
    <t>Китаевич Б. Е., Сергеева М. Н. и др.</t>
  </si>
  <si>
    <t>https://e.lanbook.com/book/292046</t>
  </si>
  <si>
    <t>978-5-507-44968-2</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</si>
  <si>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</si>
  <si>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Учебник английского языка для моряков. Учебник для СПО, 5-е изд., стер.</t>
  </si>
  <si>
    <t>https://e.lanbook.com/book/463262</t>
  </si>
  <si>
    <t>978-5-507-50775-7</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</si>
  <si>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учебных заведений водного транспорта.
К книге прилагаются дополнительные материалы, доступные в электронной библиотечной системе «Лань» по ссылке или QR-коду, указанным ниже.</t>
  </si>
  <si>
    <t>Учебник итальянского языка для младших курсов вузов искусств. Учебное пособие для вузов, 3-е изд., испр. и доп.</t>
  </si>
  <si>
    <t>https://e.lanbook.com/book/263105</t>
  </si>
  <si>
    <t>978-5-8114-2062-9</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</si>
  <si>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</si>
  <si>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Учебник итальянского языка для старших курсов вузов искусств. Учебное пособие, 2-е изд., испр. и доп.</t>
  </si>
  <si>
    <t>https://e.lanbook.com/book/450638</t>
  </si>
  <si>
    <t>978-5-507-52320-7</t>
  </si>
  <si>
    <t xml:space="preserve">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
</t>
  </si>
  <si>
    <t>Французский язык (В1–В2). Практикум. Учебно-практическое пособие для вузов</t>
  </si>
  <si>
    <t>Аристова В. Н., Бартенева И. Ю. и др.</t>
  </si>
  <si>
    <t>https://e.lanbook.com/book/208634</t>
  </si>
  <si>
    <t>978-5-8114-8858-2</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</si>
  <si>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</si>
  <si>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Практикум. Учебное пособие для СПО</t>
  </si>
  <si>
    <t>https://e.lanbook.com/book/208637</t>
  </si>
  <si>
    <t>978-5-8114-8859-9</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</si>
  <si>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</si>
  <si>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Учебник для вузов, 2-е изд., стер.</t>
  </si>
  <si>
    <t>https://e.lanbook.com/book/437216</t>
  </si>
  <si>
    <t>978-5-507-52076-3</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</si>
  <si>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</si>
  <si>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Французский язык (В2–С1). Учебник для вузов</t>
  </si>
  <si>
    <t>https://e.lanbook.com/book/333260</t>
  </si>
  <si>
    <t>978-5-507-46386-2</t>
  </si>
  <si>
    <t>Предлагаемый учебник предназначен для студентов бакалавриата и магистратуры гуманитарных направлений подготовки, изучающих французский язык в качестве первого или второго иностранного языка и уже владеющих им на уровне В1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уровнем B2–С1,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содержит упражнения для дискуссий в рамках аудиторной и самостоятельной работы.</t>
  </si>
  <si>
    <t>Введение в современную философию. Курс лекций по истории философии. Учебное пособие для вузов</t>
  </si>
  <si>
    <t>Философия и религия. Логика</t>
  </si>
  <si>
    <t>https://e.lanbook.com/book/367481</t>
  </si>
  <si>
    <t>978-5-507-48152-1</t>
  </si>
  <si>
    <t xml:space="preserve">В учебном пособии излагается новаторский курс истории философии, где философия понимается как самосознание различных культур, исторически сменявших друг друга на протяжении тысячелетий, что дает возможность по-новому осмыслить историю философии в контексте взаимодействия мировых цивилизаций. В курсе традиционный односторонний европоцентричный подход к истории философии заменен на мироцентричный. Впервые в пособии по истории философии дано слово философии Африканского континента, философии Южной и Центральной Америки. Здесь на равных с западноевропейской философией выступает оригинальная философия Востока: Индии, Японии, Китая. 
Учебное пособие рассчитано на бакалавров и магистрантов, студентов и аспирантов, преподавателей вузов и всех интересующихся проблемами современной философии.
</t>
  </si>
  <si>
    <t>Введение в философию в 10 уроках. Учебник для СПО</t>
  </si>
  <si>
    <t>Гаспарян Д. Э.</t>
  </si>
  <si>
    <t>https://e.lanbook.com/book/402944</t>
  </si>
  <si>
    <t>978-5-507-49748-5</t>
  </si>
  <si>
    <t xml:space="preserve">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
</t>
  </si>
  <si>
    <t>История западноевропейской философии: от античности до современности. Учебное пособие для вузов, 2-е изд., стер.</t>
  </si>
  <si>
    <t>Аякова Ж. А.</t>
  </si>
  <si>
    <t>https://e.lanbook.com/book/309722</t>
  </si>
  <si>
    <t>978-5-507-46495-1</t>
  </si>
  <si>
    <t>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t>
  </si>
  <si>
    <t>Основы философии в 10 уроках. Учебник для вузов</t>
  </si>
  <si>
    <t>https://e.lanbook.com/book/402947</t>
  </si>
  <si>
    <t>978-5-507-49697-6</t>
  </si>
  <si>
    <t xml:space="preserve">Данный учебник — уникальное по своему содержанию произведение. Здесь в ясном изложении представлено увлекательное путешествие по ландшафту мировой философской мысли. Автору удалось, казалось бы, несовместимое: объединить лаконичность описания с глубиной проникновения в саму суть философских проблем. Кроме того, автор не просто излагает философские учения, но и приглашает читателя к самостоятельному размышлению над ними. Каждая глава начинается с простых философских идей и концепций и постепенно восходит ко все более и более сложным. Это позволяет увидеть развитие мысли во времени, не превращая, тем не менее, философию в историю философии.  
Учебник предназначен для студентов вузов гуманитарных и негуманитарных направлений подготовки. Стиль письма в жанре дружеской беседы, доступный язык изложения и в тоже время широкий охват различных философских воззрений сделают книгу полезной не только для студентов и их преподавателей, но также привлекут внимание всех, кто самостоятельно интересуется философией.
</t>
  </si>
  <si>
    <t>Основы философии. Учебное пособие для вузов, 2-е изд., стер.</t>
  </si>
  <si>
    <t>Чупров А. С.</t>
  </si>
  <si>
    <t>https://e.lanbook.com/book/398516</t>
  </si>
  <si>
    <t>978-5-507-47633-6</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</si>
  <si>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</si>
  <si>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Основы философии. Учебное пособие для СПО, 2-е изд., стер.</t>
  </si>
  <si>
    <t>https://e.lanbook.com/book/425123</t>
  </si>
  <si>
    <t>978-5-507-50403-9</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</si>
  <si>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</si>
  <si>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Основы философии. Учебное пособие для СПО, 4-е изд., стер.</t>
  </si>
  <si>
    <t>Гордашевская В. Д.</t>
  </si>
  <si>
    <t>https://e.lanbook.com/book/428168</t>
  </si>
  <si>
    <t>978-5-507-51760-2</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</si>
  <si>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</si>
  <si>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Гласер М. А., Дмитриева И. А. и др.</t>
  </si>
  <si>
    <t>https://e.lanbook.com/book/292955</t>
  </si>
  <si>
    <t>978-5-507-45994-0</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</si>
  <si>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</si>
  <si>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Современная философия. Курс лекций. Учебное пособие для вузов, 3-е изд., перераб. и доп.</t>
  </si>
  <si>
    <t>https://e.lanbook.com/book/460682</t>
  </si>
  <si>
    <t>978-5-507-51831-9</t>
  </si>
  <si>
    <t>В учебном пособии излагается курс философии нового поколения, в котором философия понимается как самосознание общечеловеческой культуры, как синтетически-универсальное видение мира, что дает возможность осмыслить контуры будущего человеческой цивилизации сквозь призму таких новейших достижений науки и техники, как информационные и виртуальные технологии, технологии искусственного интеллекта, нанотехнологии, биотехнологии, когнитивные и социальные технологии. В пособии анализируются особенность сознания и познания в условиях информационно-сетевого общества, новые физические и интеллектуальные возможности человека, а также угрозы и опасности глобального миропорядка, ставящие под вопрос будущее человечества.  
Учебное пособие рассчитано на бакалавров и магистрантов, студентов и аспирантов, преподавателей вузов и всех интересующихся теоретическими достижениями современной философии.</t>
  </si>
  <si>
    <t>Философия в системе естествознания и культуры. Учебное пособие для ВО, 1-е изд.</t>
  </si>
  <si>
    <t>Ларионова И. С., Нагиев Г. Г. О.</t>
  </si>
  <si>
    <t>https://e.lanbook.com/book/169448</t>
  </si>
  <si>
    <t>978-5-8114-4910-1</t>
  </si>
  <si>
    <t>Учебное пособие, предназначенное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 посвящено философским проблемам естествознания.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 Пособие может быть использовано при изучении дисциплин «Философия», «Философия в системе естествознания и культуры», «Философские проблемы естествознания» студентами и магистрами других направлений подготовки.</t>
  </si>
  <si>
    <t>Философия для бакалавров. Учебное пособие для вузов, 3-е изд., стер.</t>
  </si>
  <si>
    <t>https://e.lanbook.com/book/323078</t>
  </si>
  <si>
    <t>978-5-8114-7119-5</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</si>
  <si>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</si>
  <si>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Философские проблемы генезиса, структуры и содержания современной космологии. Монография</t>
  </si>
  <si>
    <t>Пеньков В.Е.</t>
  </si>
  <si>
    <t>https://e.lanbook.com/book/213221</t>
  </si>
  <si>
    <t>978-5-8114-3327-8</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</si>
  <si>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</si>
  <si>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Философские проблемы сознания. Учебное пособие для вузов, 2-е изд., стер.</t>
  </si>
  <si>
    <t>Поликарпов В. С.</t>
  </si>
  <si>
    <t>https://e.lanbook.com/book/250895</t>
  </si>
  <si>
    <t>978-5-507-44975-0</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</si>
  <si>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</si>
  <si>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Арт-терапия: теория и практика. Учебное пособие для вузов, 3-е изд., стер.</t>
  </si>
  <si>
    <t>Копытин А. И.</t>
  </si>
  <si>
    <t>Психология</t>
  </si>
  <si>
    <t>https://e.lanbook.com/book/362306</t>
  </si>
  <si>
    <t>978-5-507-47343-4</t>
  </si>
  <si>
    <t>Настоящее издание посвящено арт-терапии как одному из видов психологической помощи, основанному на изобразительной деятельности. Представлены основы ее теории и методологии, инструменты практической работы в медицине и социальной сфере, планирование и проведение программ арт-терапии, подходы к оценке ее эффектов. В книге представлена целостная картина развития арт-терапии и ее современного состояния, включены многочисленные практические примеры. Издание позволяет овладеть данной предметной областью, начиная с азов и заканчивая вопросами позиционирования арт-терапии в системе научного знания, ее использования в разных областях практического применения.
Издание отражает специфику отечественной арт-терапии, особенности ее развития в постсоветский период. Показаны сильные стороны и преимущества отечественной арт-терапии, целостная и всесторонне обоснованная концепция арт-терапевтического воздействия согласно модели Системной арт-терапии.</t>
  </si>
  <si>
    <t>Возрастная психология. Курс лекций. Учебное пособие для вузов</t>
  </si>
  <si>
    <t>Гордиенко Е. В.</t>
  </si>
  <si>
    <t>https://e.lanbook.com/book/460703</t>
  </si>
  <si>
    <t>978-5-507-51926-2</t>
  </si>
  <si>
    <t>Данное учебное пособие позволит читателю овладеть современными научными знаниями в области возрастной психологии. В нем прослежена краткая история формирования возрастной психологии, или психологии развития, как научной дисциплины. Рассмотрены основные сферы развития личности — когнитивная, эмоциональная, мотивационная и другие — на всех этапах жизни, от рождения до старости. Описаны факторы, принципы и закономерности развития. Показан вклад классиков отечественной и зарубежной науки в этот раздел психологии. Материал пособие может быть использован при изучении дисциплин «Возрастная психология», «Психология развития», «Возрастная и педагогическая психология», «Практикум по возрастной и педагогической психологии» и других, связанных с изучением психического развития человека в разные периоды жизни.
Для студентов высших учебных заведений, в первую очередь психологических и педагогических направлений подготовки, преподавателей вышеуказанных дисциплин, а также для тех, кто интересуется свойствами и закономерностями психического развития человека.</t>
  </si>
  <si>
    <t>Возрастная психология. Курс лекций. Учебное пособие для СПО</t>
  </si>
  <si>
    <t>https://e.lanbook.com/book/460706</t>
  </si>
  <si>
    <t>978-5-507-51927-9</t>
  </si>
  <si>
    <t>Данное учебное пособие позволит читателю овладеть современными научными знаниями в области возрастной психологии. В нем прослежена краткая история формирования возрастной психологии — или психологии развития, — как научной дисциплины. Рассмотрены основные сферы развития личности (когнитивная, эмоциональная, мотивационная и др.) на всех этапах жизни человека: от рождения до старости. Описаны факторы, принципы и закономерности развития. Показан вклад классиков отечественной и зарубежной науки в психологию развития. Материал пособие может быть использован при изучении дисциплин «Возрастная психология», «Психология развития», «Возрастная и педагогическая психология», «Практикум по возрастной и педагогической психологии» и других, связанных с изучением психического развития человека в разные периоды его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 первую очередь психологических и педагогических направлений подготовки, преподавателей вышеуказанных дисциплин, а также для тех, чьи интересы лежат в области психического развития человека.</t>
  </si>
  <si>
    <t>Конфликтология. Теория и практика управления конфликтами. Учебное пособие для вузов, 2-е изд., перераб. и доп.</t>
  </si>
  <si>
    <t>https://e.lanbook.com/book/428132</t>
  </si>
  <si>
    <t>978-5-507-49759-1</t>
  </si>
  <si>
    <t xml:space="preserve">Российское общество, как и мир в целом, переживает стремительную трансформацию социальной жизни, изменение в функциях и роли социальных институтов, порожденных сложностью управления социальными процессами. В этих условиях возрастает актуальность теории и практики науки о конфликтах. В данном учебном пособии рассматриваются основы теории конфликтов, а также различные виды практики предупреждения и регулирования конфликтных ситуаций. В нем дан анализ природы конфликтов, форм их проявления и развития. Эти знания помогут обучающимся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Рекомендуется студентам вузов, слушателям отделений повышения квалификации, а также всем интересующимся научными достижениями конфликтологии. Будет особенно полезно практическим работникам сферы управления: руководителям бизнеса, политическим и общественным деятелям.
</t>
  </si>
  <si>
    <t>Математические методы в психологии и педагогике: в схемах и таблицах: Уч.пособие, 2-е изд., испр.</t>
  </si>
  <si>
    <t>https://e.lanbook.com/book/211946</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</si>
  <si>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</si>
  <si>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</si>
  <si>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Методология психолого-педагогических исследований: целевые ориентиры. Учебное пособие для вузов</t>
  </si>
  <si>
    <t>Аксютина З. А., Ильин А. Н., Удалова Т. Ю.</t>
  </si>
  <si>
    <t>https://e.lanbook.com/book/394595</t>
  </si>
  <si>
    <t>978-5-507-48812-4</t>
  </si>
  <si>
    <t xml:space="preserve">Учебное пособие посвящено проблеме цели и целеполагания, которая оста-ется актуальной вне времени. В нем впервые осуществляется попытка системати-ки теоретического материала, посвященного цели психолого-педагогического исследования. Задача пособия состоит в активизации научной деятельности сту-дентов и повышении их компетентности в области целеполагания при работе над научным исследованием. В пособии представлен лекционный материал, задания к семинарским занятиям и задания для самостоятельной научной работы по темам направления «Психолого-педагогическое образование». В приложении представ-лен методологический аппарат диссертационного исследования.
Рекомендуется студентам и преподавателям факультетов психолого-педагогиче-ского профиля, а также читателям, интересующимся проблематикой методологии психолого-педагогических исследований.
</t>
  </si>
  <si>
    <t>Общая и социальная психология. Практикум. Учебное пособие для вузов</t>
  </si>
  <si>
    <t>Ефремкина И. Н.</t>
  </si>
  <si>
    <t>https://e.lanbook.com/book/440081</t>
  </si>
  <si>
    <t>978-5-507-50127-4</t>
  </si>
  <si>
    <t>Главная особенность учебного пособия «Общая и социальная психология. Практикум» заключается в том, что в нем разработан и подобран комплекс теоретических задач и практических заданий, способствующих, с одной стороны, проверке и оценке степени овладения теоретическим материалом указанных психологических дисциплин, с другой — формированию универсальных и общепрофессиональных компетенций студентов. В пособии представлены темы для самостоятельной подготовки к семинарским занятиям и задания для выполнения лабораторных работ. В процессе выполнения семинарских заданий развиваются умения анализа, синтеза, выделения существенных признаков, обобщения, умений осуществлять диагностику различных психологических проявлений личности. В процессе выполнения лабораторных работ обучающиеся учатся фиксировать полученные данные, представлять их в табличном или графическом варианте, делать выводы, составлять отчет о проведенной работе.
Учебное пособие предназначено для студентов вузов всех направлений подготовки и видов специализации, где в цикл изучаемых дисциплин входят «Общая психология» и «Социальная психология».</t>
  </si>
  <si>
    <t>Основы конфликтологии. Учебное пособие для СПО</t>
  </si>
  <si>
    <t>https://e.lanbook.com/book/428135</t>
  </si>
  <si>
    <t>978-5-507-49790-4</t>
  </si>
  <si>
    <t xml:space="preserve">В учебном пособии рассматриваются основы теории конфликтов, практики предупреждения и регулирования конфликтных ситуаций. В нем дан анализ природы конфликтов, форм их проявления и развития. Знание конфликтологии помогает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Актуальность теории и практики науки о конфликтах возрастает в условиях трансформации социальной жизни, изменения в содержании, функциях и роли социальных институтов, усложнения управления социальными процессами в современном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гуманитарных, педагогических, социально-экономических направлений подготовки, а также всем, кто интересуется проблемой межличностных и социальных конфликтов и знанием средства преодоления их на практике.
</t>
  </si>
  <si>
    <t>Основы общей психологии. Учебник для вузов, 2-е изд., стер.</t>
  </si>
  <si>
    <t>https://e.lanbook.com/book/456974</t>
  </si>
  <si>
    <t>978-5-507-52670-3</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</si>
  <si>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</si>
  <si>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Основы психологии: от телесного ощущения до личностного «Я». Учебное пособие для вузов, 3-е изд., перераб. и доп.</t>
  </si>
  <si>
    <t>Милорадова Н. Г.</t>
  </si>
  <si>
    <t>https://e.lanbook.com/book/352319</t>
  </si>
  <si>
    <t>978-5-507-47847-7</t>
  </si>
  <si>
    <t>Практика показывает, что даже блестяще подготовленный специалист порой оказывается профессионально непригодным по причинам психологического характера. И тогда неизбежно приходится учиться находить пути в одном из самых запутанных лабиринтов — лабиринте человеческих отношений. Процесс изучения психологии может стать лучшим средством для повышения своей психологической компетентности, что позволит выпускнику вуза достичь личностного роста и профессионального успеха. Данное пособие представляет собой практико-ориентированный курс, направленный на формирование универсальных психологических компетенций будущего специалиста. Пособие предназначено как для бакалавров и магистрантов высших учебных заведений, так и для обучающихся в системе специалитета, а также будет интересно тем, кто ищет психологический инструментарий и техники, позволяющие достичь целей самореализации.</t>
  </si>
  <si>
    <t>Основы психологии: чувственные формы освоения действительности. Учебное пособие для вузов, 2-е изд., стер.</t>
  </si>
  <si>
    <t>Моторная С. Е.</t>
  </si>
  <si>
    <t>https://e.lanbook.com/book/418364</t>
  </si>
  <si>
    <t>978-5-507-47785-2</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</si>
  <si>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</si>
  <si>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Педагогическая психология. Одаренность детей: диагностика, понимание, развитие. Учебное пособие для вузов, 2-е изд., испр.</t>
  </si>
  <si>
    <t>https://e.lanbook.com/book/414998</t>
  </si>
  <si>
    <t>978-5-507-49282-4</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</si>
  <si>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Книга рассчитана на студентов и аспирантов педагогических вузов и психологических факультетов классических университетов, а также будет полезна широкому кругу специалистов — педагогам, педагогическим психологам, управленцам в области образования, — непосредственно влияющих на процесс обучения и воспитания одаренных детей.
</t>
  </si>
  <si>
    <t>Педагогическая психология. Одаренность детей: диагностика, понимание, развитие. Учебное пособие для СПО</t>
  </si>
  <si>
    <t>https://e.lanbook.com/book/415001</t>
  </si>
  <si>
    <t>978-5-507-49283-1</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</si>
  <si>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рассчитано на широкий круг специалистов — педагогов, педагогических психологов, управленцев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</si>
  <si>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вузов, 3-е изд., стер.</t>
  </si>
  <si>
    <t>https://e.lanbook.com/book/393020</t>
  </si>
  <si>
    <t>978-5-507-49486-6</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</si>
  <si>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</si>
  <si>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Профилактика аддиктивного поведения подростков. Учебное пособие для СПО</t>
  </si>
  <si>
    <t>https://e.lanbook.com/book/302813</t>
  </si>
  <si>
    <t>978-5-507-45365-8</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</si>
  <si>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средних профессиональных учебных заведений.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</si>
  <si>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Психологические исследования: анализ результатов с использованием программы STATISTICA. Учебное пособие для вузов, 2-е изд., стер.</t>
  </si>
  <si>
    <t>Ребзуев Б. Г.</t>
  </si>
  <si>
    <t>https://e.lanbook.com/book/442436</t>
  </si>
  <si>
    <t>978-5-507-50529-6</t>
  </si>
  <si>
    <t xml:space="preserve">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
</t>
  </si>
  <si>
    <t>Психология и педагогика высшей школы. Учебное пособие для вузов, 2-е изд., стер.</t>
  </si>
  <si>
    <t>https://e.lanbook.com/book/197720</t>
  </si>
  <si>
    <t>978-5-8114-7369-4</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</si>
  <si>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</si>
  <si>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Психология личности. Смыслообразование и подходы к выявлению смыслов человека. Учебное пособие для вузов</t>
  </si>
  <si>
    <t>Смолова Л. В.</t>
  </si>
  <si>
    <t>https://e.lanbook.com/book/432701</t>
  </si>
  <si>
    <t>978-5-507-49806-2</t>
  </si>
  <si>
    <t>Учебное пособие посвящено исключительно актуальному, однако трудному для описания и анализа феномену — смыслу. В психологии проблема смысла впервые получила раскрытие благодаря родоначальнику логотерапии Виктору Франклу. Затем интенсивно и всесторонне разрабатывалась рядом зарубежных и отечественных психологов. Но в настоящем учебном пособии проблема смысла рассматривается более широко: впервые описываются особенности развития смысла в антропогенезе, исследуется его значение в «картине мира» мировых религий, прослеживается связь с видами мышления, а также определяется его роль в жизненном пути человека.  
Пособие предназначено для студентов вузов, изучающих практическую психологию, и органично дополнит цикл таких учебных дисциплин, как «Гуманистическая психология», «Основы логотерапии», «Экзистенциальный подход в психологии», «Психологическое консультирование», «Психологическая коррекция» и других, способствующих выработке научного взгляда на природу человека у будущих психологов-консультантов и психотерапевтов.</t>
  </si>
  <si>
    <t>Психология мышления: решать и убеждать. Учебное пособие для вузов, 3-е изд., перераб. и доп.</t>
  </si>
  <si>
    <t>https://e.lanbook.com/book/455693</t>
  </si>
  <si>
    <t>978-5-507-51633-9</t>
  </si>
  <si>
    <t>Пособие представляет собой два практико-ориентированных курса, направленных на формирование универсальных интеллектуальных умений: убеждать оппонента и искать рациональный выход из проблемных ситуаций. Причем не только в профессиональной деятельности, но и в обыденной жизни. Отличительная черта пособия в том, что теоретический материал о формах и способах мышления излагается не «сам по себе», а как необходимое условие для решения предлагаемых практических задач, которые просты по содержанию, но сложны по психологической сути. Именно простота содержания и кажущаяся легкость решения позволяют увидеть те многочисленные препятствия на пути их решения, которые содержатся не в задаче как таковой, а в человеке, психологических закономерностях его восприятия, понимания и мышления.  
Пособие предназначено для бакалавров, специалистов и магистрантов всех направлений подготовки.</t>
  </si>
  <si>
    <t>Психология подростка с девиантным поведением. Учебное пособие для вузов, 2-е изд., стер.</t>
  </si>
  <si>
    <t>Шиляева И. Ф., Нуриманова Ф. К. и др.</t>
  </si>
  <si>
    <t>978-5-507-51477-9</t>
  </si>
  <si>
    <t xml:space="preserve">В учебном пособии рассматриваются вопросы психологии девиантного поведения подростков: феноменология данного явления, особенности фор-мирования и проявления подростковых девиаций, вопросы профилактики безнадзорности и беспризорности среди несовершеннолетних, роль семьи в предупреждении девиантного поведения. 
Пособие адресовано студентам психологических и педагогических направлений подготовки, психологам, педагогам, социальным работникам и специалистам по работе с лицами девиантного поведения.
</t>
  </si>
  <si>
    <t>Психология понятийного мышления. Учебное пособие для вузов, 3-е изд., стер.</t>
  </si>
  <si>
    <t>Столярова В. А.</t>
  </si>
  <si>
    <t>https://e.lanbook.com/book/409475</t>
  </si>
  <si>
    <t>978-5-507-50051-2</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</si>
  <si>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</si>
  <si>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Психология профессиональной деятельности. Учебное пособие для вузов</t>
  </si>
  <si>
    <t>https://e.lanbook.com/book/447260</t>
  </si>
  <si>
    <t>978-5-507-50323-0</t>
  </si>
  <si>
    <t xml:space="preserve">Создание учебного пособия явилось ответом на запрос как академической, так и экономической жизни. Здесь предпринята попытка соединить актуальные теоретические подходы в области изучения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системно излагаются вопросы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Учебное пособие предназначено для бакалавров, магистрантов и аспирантов экономических и управленческих направлениям подготовки. Также оно призвано быть интересном широкому кругу читателей, интересующихся психологией деловых отношений.
</t>
  </si>
  <si>
    <t>Психология развития. Учебное пособие для вузов, 3-е изд., стер.</t>
  </si>
  <si>
    <t>Чекина Л. Ф.</t>
  </si>
  <si>
    <t>https://e.lanbook.com/book/409481</t>
  </si>
  <si>
    <t>978-5-507-50053-6</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</si>
  <si>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</si>
  <si>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Психология социального взаимодействия. Учебное пособие для вузов</t>
  </si>
  <si>
    <t>https://e.lanbook.com/book/405563</t>
  </si>
  <si>
    <t>978-5-507-49112-4</t>
  </si>
  <si>
    <t xml:space="preserve">В данном учебном пособии автором выделены и представлены для изучения все важнейшие аспекты социального взаимодействия людей: от межличностных контактов до работы в команде. В нем проанализированы различные теории социального взаимодействия, рассмотрены субъективный мир психики человека, социальная психология групп и другие темы. Главной особенностью данного учебного пособия является то, что в нем автор дает систему основных видов социального поведения, и в первую очередь — в профессиональной сфере. Пособие состоит из 20 глав, к каждой даются контрольные вопросы и список источников. В конце пособия есть тесты и словарь научных терминов и понятий. 
Учебное пособие предназначено для студентов и аспирантов высших учебных заведений гуманитарных и социально-экономических направлений подготовки. Оно также может быть полезно для представителей бизнеса, работников органов исполнительной и законодательной власти, средств массовой информации.
</t>
  </si>
  <si>
    <t>Психология социальной успешности. Учебное пособие для вузов</t>
  </si>
  <si>
    <t>https://e.lanbook.com/book/460685</t>
  </si>
  <si>
    <t>978-5-507-51841-8</t>
  </si>
  <si>
    <t>Данное учебное пособие представляет собой изложение курса психологии личности под особым углом зрения — как в процессе индивидуального развития достичь профессионального и личного успеха. В нем раскрываются философско-психологическое и социокультурное понимание феномена успеха и успеш-ности, формы и модели успеха, качества успешной личности, факторы успешности в профессиональной деятельности и психологические предпосылки карьерного роста. Материал, представленный в пособии, структурирован в соответствии с основными аспектами личностного и профессионального становления, обеспечивающими жизненный успех. 
Для студентов, преподавателей и аспирантов психологических факультетов высших учебных заведений, психологов-практиков, организующих семинары и тренинги по психологии личностного роста, а также для всех интересующихся психологией успеха в процессе саморазвития и самореализации.</t>
  </si>
  <si>
    <t>Психология социальной успешности. Учебное пособие для СПО</t>
  </si>
  <si>
    <t>https://e.lanbook.com/book/460688</t>
  </si>
  <si>
    <t>978-5-507-51842-5</t>
  </si>
  <si>
    <t>Данное учебное пособие представляет собой изложение курса психологии личности под особым углом зрения — как в процессе индивидуального развития достичь профессионального и личного успеха. В нем раскрываются философско-психологическое и социокультурное понимание феномена успеха и успешности, формы и модели успеха, качества успешной личности, факторы успешности в профессиональной деятельности и психологические предпосылки карьерного роста. Материал, представленный в пособии, структурирован в соответствии с основными аспектами личностного и профессионального становления, обеспечивающими жизненный успех. 
Для студентов, преподавателей и аспирантов психологических факультетов высших учебных заведений, психологов-практиков, организующих семинары и тренинги по психологии личностного роста, а также для всех интересующихся психологией успеха в процессе саморазвития и самореализации.</t>
  </si>
  <si>
    <t>Психология управления. Учебник для вузов, 3-е изд., перераб. и доп.</t>
  </si>
  <si>
    <t>Захарова Л. Н.</t>
  </si>
  <si>
    <t>https://e.lanbook.com/book/327443</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</si>
  <si>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</si>
  <si>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</si>
  <si>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Психология управления. Учебное пособие для вузов, 2-е изд., стер.</t>
  </si>
  <si>
    <t>https://e.lanbook.com/book/417527</t>
  </si>
  <si>
    <t>978-5-507-50276-9</t>
  </si>
  <si>
    <t>Данное учебное пособие содержит системное изложение основных проблем психологии управления, опираясь как на теоретические исследования, так и обобщение передового управленческого опыта. В нем даются методические рекомендации к пониманию конкретных ситуаций в производственных отношениях и рассматриваются практические подходы к разрешению возникающих трудностей. При создании пособия автор использовал не только достижения научного познания, но привлекал по мере необходимости свой личный управленческий опыт.
Предназначено для бакалавров, магистрантов, аспирантов высших учебных заведений по направлениям подготовки «Психология», «Конфликтология», «Менеджмент», «Управление персоналом», «Социальная работа»» и др. Книга также может быть интересной широкому кругу читателей, интересующихся психологией деловых и управленческих отношений.</t>
  </si>
  <si>
    <t>Психология учебного взаимодействия. Монография, 4-е изд., стер.</t>
  </si>
  <si>
    <t>Меньшиков П. В.</t>
  </si>
  <si>
    <t>https://e.lanbook.com/book/413477</t>
  </si>
  <si>
    <t>978-5-507-47735-7</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</si>
  <si>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</si>
  <si>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Психология функциональных состояний. Учебное пособие для вузов, 4-е изд., стер.</t>
  </si>
  <si>
    <t>https://e.lanbook.com/book/455753</t>
  </si>
  <si>
    <t>978-5-507-52607-9</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</si>
  <si>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</si>
  <si>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Психология: практикум. Учебное пособие для вузов</t>
  </si>
  <si>
    <t>Жученко О. А., Малахова О. Н., Галиахметова Н. П.</t>
  </si>
  <si>
    <t>https://e.lanbook.com/book/322478</t>
  </si>
  <si>
    <t>978-5-507-44890-6</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</si>
  <si>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</si>
  <si>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Психология: практикум. Учебное пособие для СПО</t>
  </si>
  <si>
    <t>https://e.lanbook.com/book/296993</t>
  </si>
  <si>
    <t>978-5-507-45123-4</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</si>
  <si>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</si>
  <si>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Психология: теоретические и методологические положения. Учебник для СПО</t>
  </si>
  <si>
    <t>https://e.lanbook.com/book/319388</t>
  </si>
  <si>
    <t>978-5-507-45915-5</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</si>
  <si>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</si>
  <si>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Упражнения, развивающие память, внимание, мышление. Учебное пособие для СПО, 5-е изд., стер.</t>
  </si>
  <si>
    <t>https://e.lanbook.com/book/324998</t>
  </si>
  <si>
    <t>978-5-507-46963-5</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</si>
  <si>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</si>
  <si>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Психопатология с основами психиатрии. Учебное пособие для вузов, 2-е изд., стер.</t>
  </si>
  <si>
    <t>Фархутдинова Л. В.</t>
  </si>
  <si>
    <t>978-5-507-49965-6</t>
  </si>
  <si>
    <t>Учебное пособие составлено в соответствии с требованиями ФГОС ВО по направлению «Специальное (дефектологическое) образование» и предназначено для формирования следующих компетенций: осуществление педагогической деятельности на основе специальных научных знаний, проведение психолого-педагогического обследования лиц с ограниченными возможностями здоровья, анализ результатов комплексного медико-психолого-педагогического обследования лиц с ограниченными возможностями здоровья.</t>
  </si>
  <si>
    <t>Психосоциальное сопровождение лиц с ОВЗ и их семей. Монография, 4-е изд., стер.</t>
  </si>
  <si>
    <t>Арпентьева М. Р.</t>
  </si>
  <si>
    <t>https://e.lanbook.com/book/298496</t>
  </si>
  <si>
    <t>978-5-8114-9681-5</t>
  </si>
  <si>
    <t>Цель данной монографии — разработка направлений совершенствования подготовки психологов,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помогут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t>
  </si>
  <si>
    <t>Психосоциальное сопровождение лиц с ОВЗ и их семей. Учебное пособие для СПО, 2-е изд., стер.</t>
  </si>
  <si>
    <t>https://e.lanbook.com/book/247415</t>
  </si>
  <si>
    <t>978-5-507-44861-6</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</si>
  <si>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</si>
  <si>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Семейная педагогика и семьеведение. Учебник для вузов, 2-е изд., испр. и доп.</t>
  </si>
  <si>
    <t>https://e.lanbook.com/book/386003</t>
  </si>
  <si>
    <t>978-5-507-48557-4</t>
  </si>
  <si>
    <t xml:space="preserve">Учебник предназначен для использования в преподавании следующих дисциплин: «Семейная педагогика и семьеведение», «Семейное консультирование», «Семейное право». В нем исследуется роль семейных и духовно-нравственных ценностей в вос-питании молодого поколения, показана значимость семейных ценностей в дошколь-ном, школьном и студенческом обучении и воспитании. Методическая составляющая поможет преподавателям в создании условий для ценностного самоопределения и со-циализации обучающихся. После каждой главы имеются контрольные вопросы и спи-сок литературы для подготовки к семинарским занятиям, в приложениях имеются глоссарий, вопросы для проведения зачета по дисциплине, материалы для группового обсуждения. 
Учебник предназначен для студентов и преподавателей вузов педагогической направленности, но может быть адресован широкому кругу специалистов — педагогам дополнительного образования, практическим психологам, сотрудникам право-охранительных органов, работающих с несовершеннолетними и их родителями, и всем, кого интересует семья как базовая ценность социальной и личной жизни челове-ка.
</t>
  </si>
  <si>
    <t>Подготовка и защита бакалаврской работы, магистерской диссертации, дипломного проекта. Учебное пособие для вузов, 6-е изд., стер.</t>
  </si>
  <si>
    <t>Справочные издания общего характера</t>
  </si>
  <si>
    <t>https://e.lanbook.com/book/310274</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</si>
  <si>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</si>
  <si>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</si>
  <si>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Ася. Первая любовь. Стихотворения в прозе. Повести</t>
  </si>
  <si>
    <t>Тургенев И. С.</t>
  </si>
  <si>
    <t xml:space="preserve">Художественная литература </t>
  </si>
  <si>
    <t>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</si>
  <si>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</si>
  <si>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</si>
  <si>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Борис Годунов. Трагедия</t>
  </si>
  <si>
    <t>Пушкин А. С.</t>
  </si>
  <si>
    <t>https://e.lanbook.com/book/451850</t>
  </si>
  <si>
    <t>978-5-507-48648-9</t>
  </si>
  <si>
    <t xml:space="preserve">«Борис Годунов» — историческая трагедия, основанная на реальных событиях и личностях, на истории правления царя Бориса Годунова в России в конце XVI века. Пушкин создал потрясающий портрет сложной и противоречивой личности Бориса, отображая его внутренние противоречия и моральный раскол.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</si>
  <si>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Бумажные кораблики. Избранное. Популярное</t>
  </si>
  <si>
    <t>Кучинский Е. Ю.</t>
  </si>
  <si>
    <t>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</si>
  <si>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</si>
  <si>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</si>
  <si>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Вишневый сад. Рассказы. Сборник произведений</t>
  </si>
  <si>
    <t>Чехов А. П.</t>
  </si>
  <si>
    <t>https://e.lanbook.com/book/352640</t>
  </si>
  <si>
    <t>978-5-507-46621-4</t>
  </si>
  <si>
    <t>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</si>
  <si>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Воскресший из мертвых (перевод М. Зощенко).</t>
  </si>
  <si>
    <t>Лассила М.</t>
  </si>
  <si>
    <t>https://e.lanbook.com/book/460367</t>
  </si>
  <si>
    <t>978-5-507-52806-6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</si>
  <si>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Классика финской литературы хорошо знают по юмористической повести «За спичками». В повести «Воскресший из мертвых», также переведённой на русский язык Михаилом Зощенко, автор переносит читателя в городскую среду, на фоне которой живет и действует герой повести — Ионни Лумпери. 
Maiju Lassila is the pseudonym of a world-famous Finnish writer (born Algoth Tietäväinen), who spent the time of his childhood and youth in Sortavala district.
He is famous for his humorous story “Out to Borrow Matches” (“Tulitikkuja lainaamassa”). In the story “Risen From the Dead” (“Kuolleista herännyt”), also translated into Russian by Mikhail Zoshchenko, the author invites the reader to the urban 
environment where the story’s hero Jönni Lumperi lives and acts.
</t>
  </si>
  <si>
    <t>Герой нашего времени. Поэмы. Стихотворения. Сборник произведений</t>
  </si>
  <si>
    <t>Лермонтов М. Ю.</t>
  </si>
  <si>
    <t>https://e.lanbook.com/book/445076</t>
  </si>
  <si>
    <t>978-5-507-48674-8</t>
  </si>
  <si>
    <t xml:space="preserve">В сборник вошли роман «Герой нашего времени», поэмы «Мцыри», «Демон», «Песня про царя Ивана Васильевича...», стихотворения «Дума», «Журналист, Читатель и Писатель», «Смерть поэта», «Молитва» и др.  Творчество М. Ю. Лермонтова отражает глубокие эмоции, размышления о смысле жизни, природе человеческих чувств и общественной справедливости.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</si>
  <si>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</si>
  <si>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</si>
  <si>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</si>
  <si>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</si>
  <si>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</si>
  <si>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</si>
  <si>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</si>
  <si>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</si>
  <si>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</si>
  <si>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</si>
  <si>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За спичками (перевод М. Зощенко). 2-е изд., испр.</t>
  </si>
  <si>
    <t>https://e.lanbook.com/book/456893</t>
  </si>
  <si>
    <t>978-5-507-52583-6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</si>
  <si>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</si>
  <si>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</si>
  <si>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</si>
  <si>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https://e.lanbook.com/book/339770</t>
  </si>
  <si>
    <t>978-5-507-46620-7</t>
  </si>
  <si>
    <t>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</si>
  <si>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Мертвые души. Поэма</t>
  </si>
  <si>
    <t>Гоголь Н. В.</t>
  </si>
  <si>
    <t>https://e.lanbook.com/book/432704</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</si>
  <si>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</si>
  <si>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</si>
  <si>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</si>
  <si>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</si>
  <si>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</si>
  <si>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</si>
  <si>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</si>
  <si>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Народные русские сказки. Книга I. 3-е изд., испр.</t>
  </si>
  <si>
    <t>https://e.lanbook.com/book/450569</t>
  </si>
  <si>
    <t>978-5-507-52007-7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</si>
  <si>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
</t>
  </si>
  <si>
    <t>Народные русские сказки. Книга II. 3-е изд., испр.</t>
  </si>
  <si>
    <t>https://e.lanbook.com/book/450572</t>
  </si>
  <si>
    <t>978-5-507-52008-4</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</si>
  <si>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
</t>
  </si>
  <si>
    <t>Народные русские сказки. Книга III. 3-е изд., испр.</t>
  </si>
  <si>
    <t>https://e.lanbook.com/book/450575</t>
  </si>
  <si>
    <t>978-5-507-52009-1</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</si>
  <si>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
</t>
  </si>
  <si>
    <t>Народные русские сказки. Книга IV. 3-е изд., испр.</t>
  </si>
  <si>
    <t>https://e.lanbook.com/book/462050</t>
  </si>
  <si>
    <t>978-5-507-52010-7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</si>
  <si>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4-ю книгу его собрания «Народные русские сказки». 
Книга адресована широкому кругу читателей
Alexander Nikolaevich Afanasyev (1826–1871) was a famous folklorist, ethnographer, collector of traditions, legends, fairy tales, and tales of the Eastern Slavs. This edition represents the fourth book of his Russian Fairy Folk Tales collection.
The book is addressed to a wide range of readers.
</t>
  </si>
  <si>
    <t>Обломов. Роман</t>
  </si>
  <si>
    <t>Гончаров И. А.</t>
  </si>
  <si>
    <t>https://e.lanbook.com/book/335177</t>
  </si>
  <si>
    <t>978-5-507-46618-4</t>
  </si>
  <si>
    <t>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</si>
  <si>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Олеся. Гранатовый браслет. Повести</t>
  </si>
  <si>
    <t>Куприн А. И.</t>
  </si>
  <si>
    <t>https://e.lanbook.com/book/352667</t>
  </si>
  <si>
    <t>978-5-507-46676-4</t>
  </si>
  <si>
    <t>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</si>
  <si>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Отцы и дети. Роман</t>
  </si>
  <si>
    <t>https://e.lanbook.com/book/319160</t>
  </si>
  <si>
    <t>978-5-507-46482-1</t>
  </si>
  <si>
    <t>«Отцы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</si>
  <si>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Очарованный странник. Повесть</t>
  </si>
  <si>
    <t>Лесков Н. С.</t>
  </si>
  <si>
    <t>https://e.lanbook.com/book/339767</t>
  </si>
  <si>
    <t>978-5-507-46619-1</t>
  </si>
  <si>
    <t>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</si>
  <si>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Ревизор. Портрет. Нос. Сборник произведений</t>
  </si>
  <si>
    <t>https://e.lanbook.com/book/445073</t>
  </si>
  <si>
    <t>978-5-507-49384-5</t>
  </si>
  <si>
    <t xml:space="preserve">В сборник вошли комедия «Ревизор», повести «Портрет» и «Нос». Эти произведения Николая Васильевича Гоголя являются шедеврами русской литературы, отражающими его уникальный стиль и глубокое понимание общественных явлений.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</si>
  <si>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</si>
  <si>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</si>
  <si>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</si>
  <si>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</si>
  <si>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</si>
  <si>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</si>
  <si>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</si>
  <si>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</si>
  <si>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</si>
  <si>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</si>
  <si>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Технология идентификации источников нефтяных загрязнений. Учебное пособие для вузов</t>
  </si>
  <si>
    <t>Семенов В. В., Ивахнюк С. Г.</t>
  </si>
  <si>
    <t>Не указан</t>
  </si>
  <si>
    <t>https://e.lanbook.com/book/433934</t>
  </si>
  <si>
    <t>978-5-507-49940-3</t>
  </si>
  <si>
    <t xml:space="preserve">В пособии рассматриваются вопросы выбора и обоснования оптимальных методов и средств измерений (приборов) для решения задачи идентификации источников разлива нефти и выявление виновников нефтяных загряз-нений на территориях нефтедобывающих регионов. Рассмотрены и проанализированы существующие современные методы и приборное обеспечение для идентификации нефтяных загрязнений окружающей природной среды. Приведены результаты экспериментальных исследований, проводимые в нефтедобывающем регионе Ханты-Мансийского автономного округа. Описаны применяемая и разработанная аппаратура и оборудование. Приведен разработанный общий алгоритм идентификации источников нефтяных загрязнений, на базе которого региональные природоохранные органы и подразделения МЧС смогут разрабатывать соответствующие инструкции и осуществлять эффективные мероприятия по сохранению природных экосистем.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инженерной защиты окружающей среды и безопасности в чрезвычайных ситуациях. 
</t>
  </si>
  <si>
    <t>Издательский прайс-лист №2 (Для коммерческих организаций) от 25.03.2025 г. (Наименований: 8824)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</si>
</sst>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р.&quot;;\-#,##0.00&quot;р.&quot;"/>
    <numFmt numFmtId="165" formatCode="_-* #,##0.00&quot;р.&quot;_-;\-* #,##0.00&quot;р.&quot;_-;_-* &quot;-&quot;??&quot;р.&quot;_-;_-@_-"/>
    <numFmt numFmtId="166" formatCode="#,##0.00_р_."/>
    <numFmt numFmtId="167" formatCode="#,##0.00_ ;\-#,##0.00\ "/>
  </numFmts>
  <fonts count="22"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b/>
      <sz val="9"/>
      <color indexed="12"/>
      <name val="Verdana"/>
      <family val="2"/>
      <charset val="204"/>
    </font>
    <font>
      <b/>
      <sz val="10"/>
      <name val="Verdana"/>
      <family val="2"/>
      <charset val="204"/>
    </font>
    <font>
      <sz val="10"/>
      <color indexed="12"/>
      <name val="Arial Cyr"/>
      <charset val="204"/>
    </font>
  </fonts>
  <fills count="3">
    <fill>
      <patternFill patternType="none"/>
    </fill>
    <fill>
      <patternFill patternType="gray125"/>
    </fill>
    <fill>
      <patternFill patternType="solid">
        <fgColor rgb="FFCCEC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27">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58">
    <xf numFmtId="0" fontId="0" fillId="0" borderId="0" xfId="0"/>
    <xf numFmtId="0" fontId="7" fillId="0" borderId="0" xfId="0" applyFont="1"/>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left" vertical="top" wrapText="1"/>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0" fontId="8" fillId="2" borderId="1" xfId="0" applyFont="1" applyFill="1" applyBorder="1" applyAlignment="1">
      <alignment horizontal="center" vertical="center"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8" fillId="0" borderId="0" xfId="0" applyFont="1" applyAlignment="1">
      <alignment horizontal="right" vertical="center"/>
    </xf>
    <xf numFmtId="0" fontId="12" fillId="0" borderId="0" xfId="1" applyFont="1" applyFill="1" applyBorder="1" applyAlignment="1" applyProtection="1">
      <alignment horizontal="left" vertical="center"/>
    </xf>
    <xf numFmtId="164" fontId="19" fillId="0" borderId="0" xfId="0" applyNumberFormat="1" applyFont="1" applyAlignment="1">
      <alignment horizontal="center"/>
    </xf>
    <xf numFmtId="164" fontId="16" fillId="0" borderId="5" xfId="0" applyNumberFormat="1" applyFont="1" applyBorder="1" applyAlignment="1">
      <alignment vertical="top"/>
    </xf>
    <xf numFmtId="167" fontId="11" fillId="0" borderId="0" xfId="0" applyNumberFormat="1" applyFont="1" applyAlignment="1">
      <alignment horizontal="right" vertical="center"/>
    </xf>
    <xf numFmtId="0" fontId="20" fillId="0" borderId="0" xfId="0" applyFont="1" applyAlignment="1">
      <alignment horizontal="left" vertical="top"/>
    </xf>
    <xf numFmtId="0" fontId="8" fillId="0" borderId="6" xfId="0" applyFont="1" applyBorder="1" applyAlignment="1">
      <alignment vertical="top"/>
    </xf>
    <xf numFmtId="0" fontId="8" fillId="0" borderId="5" xfId="0" applyNumberFormat="1" applyFont="1" applyBorder="1" applyAlignment="1">
      <alignment vertical="top"/>
    </xf>
    <xf numFmtId="164" fontId="16" fillId="0" borderId="6" xfId="0" applyNumberFormat="1" applyFont="1" applyBorder="1" applyAlignment="1">
      <alignment vertical="top"/>
    </xf>
    <xf numFmtId="0" fontId="8" fillId="0" borderId="2" xfId="0" applyFont="1" applyBorder="1" applyAlignment="1">
      <alignment horizontal="center"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xf>
    <xf numFmtId="0" fontId="8" fillId="0" borderId="6" xfId="0" applyFont="1" applyBorder="1" applyAlignment="1">
      <alignment horizontal="left" vertical="top"/>
    </xf>
    <xf numFmtId="0" fontId="8" fillId="0" borderId="5" xfId="0" applyNumberFormat="1" applyFont="1" applyBorder="1" applyAlignment="1">
      <alignment horizontal="center" vertical="top"/>
    </xf>
    <xf numFmtId="0" fontId="8" fillId="0" borderId="5" xfId="0" applyNumberFormat="1" applyFont="1" applyBorder="1" applyAlignment="1">
      <alignment horizontal="left" vertical="top" wrapText="1"/>
    </xf>
    <xf numFmtId="0" fontId="8" fillId="0" borderId="2" xfId="0" applyFont="1" applyBorder="1" applyAlignment="1">
      <alignment horizontal="center"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21"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2" xfId="0" applyFont="1" applyBorder="1" applyAlignment="1">
      <alignment horizontal="left" vertical="top"/>
    </xf>
  </cellXfs>
  <cellStyles count="127">
    <cellStyle name="Гиперссылка" xfId="1" builtinId="8"/>
    <cellStyle name="Денежный" xfId="2" builtinId="4"/>
    <cellStyle name="Обычный" xfId="0" builtinId="0"/>
    <cellStyle name="Обычный 10" xfId="3" xr:uid="{00000000-0005-0000-0000-000003000000}"/>
    <cellStyle name="Обычный 100" xfId="103" xr:uid="{00000000-0005-0000-0000-000004000000}"/>
    <cellStyle name="Обычный 101" xfId="111" xr:uid="{00000000-0005-0000-0000-000005000000}"/>
    <cellStyle name="Обычный 102" xfId="98" xr:uid="{00000000-0005-0000-0000-000006000000}"/>
    <cellStyle name="Обычный 103" xfId="126" xr:uid="{9BBF7C73-7F86-4DF8-A176-A84E07506674}"/>
    <cellStyle name="Обычный 104" xfId="105" xr:uid="{00000000-0005-0000-0000-000007000000}"/>
    <cellStyle name="Обычный 105" xfId="99" xr:uid="{00000000-0005-0000-0000-000008000000}"/>
    <cellStyle name="Обычный 107" xfId="96" xr:uid="{00000000-0005-0000-0000-000009000000}"/>
    <cellStyle name="Обычный 108" xfId="101" xr:uid="{00000000-0005-0000-0000-00000A000000}"/>
    <cellStyle name="Обычный 109" xfId="100" xr:uid="{00000000-0005-0000-0000-00000B000000}"/>
    <cellStyle name="Обычный 11" xfId="54" xr:uid="{00000000-0005-0000-0000-00000C000000}"/>
    <cellStyle name="Обычный 110" xfId="94" xr:uid="{00000000-0005-0000-0000-00000D000000}"/>
    <cellStyle name="Обычный 112" xfId="118" xr:uid="{ADDA45DA-2DAB-4D90-B951-624FB9ABE3AE}"/>
    <cellStyle name="Обычный 113" xfId="125" xr:uid="{258B63E8-BF9D-4458-8FB1-142E75B095E8}"/>
    <cellStyle name="Обычный 117" xfId="92" xr:uid="{00000000-0005-0000-0000-00000E000000}"/>
    <cellStyle name="Обычный 118" xfId="123" xr:uid="{CB5F7063-37B7-4AD7-ADCA-368A8AB7EC45}"/>
    <cellStyle name="Обычный 12" xfId="4" xr:uid="{00000000-0005-0000-0000-00000F000000}"/>
    <cellStyle name="Обычный 121" xfId="106" xr:uid="{00000000-0005-0000-0000-000010000000}"/>
    <cellStyle name="Обычный 122" xfId="108" xr:uid="{00000000-0005-0000-0000-000011000000}"/>
    <cellStyle name="Обычный 123" xfId="113" xr:uid="{00000000-0005-0000-0000-000012000000}"/>
    <cellStyle name="Обычный 124" xfId="120" xr:uid="{C0D90285-7240-4871-AA6B-A77C61981930}"/>
    <cellStyle name="Обычный 128" xfId="114" xr:uid="{00000000-0005-0000-0000-000013000000}"/>
    <cellStyle name="Обычный 129" xfId="116" xr:uid="{00000000-0005-0000-0000-000014000000}"/>
    <cellStyle name="Обычный 13" xfId="5" xr:uid="{00000000-0005-0000-0000-000015000000}"/>
    <cellStyle name="Обычный 131" xfId="124" xr:uid="{04E40554-1463-492C-BF1F-3E4A1FC8FCBD}"/>
    <cellStyle name="Обычный 132" xfId="121" xr:uid="{18D44778-0173-4126-B598-C3638FCE698D}"/>
    <cellStyle name="Обычный 133" xfId="117" xr:uid="{00000000-0005-0000-0000-000016000000}"/>
    <cellStyle name="Обычный 137" xfId="115" xr:uid="{00000000-0005-0000-0000-000017000000}"/>
    <cellStyle name="Обычный 138" xfId="122" xr:uid="{0670166B-51B5-44A9-8217-F0D7E5BB34BC}"/>
    <cellStyle name="Обычный 14" xfId="6" xr:uid="{00000000-0005-0000-0000-000018000000}"/>
    <cellStyle name="Обычный 15" xfId="7" xr:uid="{00000000-0005-0000-0000-000019000000}"/>
    <cellStyle name="Обычный 16" xfId="8" xr:uid="{00000000-0005-0000-0000-00001A000000}"/>
    <cellStyle name="Обычный 17" xfId="9" xr:uid="{00000000-0005-0000-0000-00001B000000}"/>
    <cellStyle name="Обычный 18" xfId="10" xr:uid="{00000000-0005-0000-0000-00001C000000}"/>
    <cellStyle name="Обычный 19" xfId="11" xr:uid="{00000000-0005-0000-0000-00001D000000}"/>
    <cellStyle name="Обычный 2" xfId="12" xr:uid="{00000000-0005-0000-0000-00001E000000}"/>
    <cellStyle name="Обычный 20" xfId="55" xr:uid="{00000000-0005-0000-0000-00001F000000}"/>
    <cellStyle name="Обычный 21" xfId="13" xr:uid="{00000000-0005-0000-0000-000020000000}"/>
    <cellStyle name="Обычный 22" xfId="56" xr:uid="{00000000-0005-0000-0000-000021000000}"/>
    <cellStyle name="Обычный 23" xfId="57" xr:uid="{00000000-0005-0000-0000-000022000000}"/>
    <cellStyle name="Обычный 24" xfId="14" xr:uid="{00000000-0005-0000-0000-000023000000}"/>
    <cellStyle name="Обычный 25" xfId="58" xr:uid="{00000000-0005-0000-0000-000024000000}"/>
    <cellStyle name="Обычный 26" xfId="15" xr:uid="{00000000-0005-0000-0000-000025000000}"/>
    <cellStyle name="Обычный 27" xfId="16" xr:uid="{00000000-0005-0000-0000-000026000000}"/>
    <cellStyle name="Обычный 28" xfId="59" xr:uid="{00000000-0005-0000-0000-000027000000}"/>
    <cellStyle name="Обычный 29" xfId="60" xr:uid="{00000000-0005-0000-0000-000028000000}"/>
    <cellStyle name="Обычный 3" xfId="61" xr:uid="{00000000-0005-0000-0000-000029000000}"/>
    <cellStyle name="Обычный 30" xfId="17" xr:uid="{00000000-0005-0000-0000-00002A000000}"/>
    <cellStyle name="Обычный 31" xfId="18" xr:uid="{00000000-0005-0000-0000-00002B000000}"/>
    <cellStyle name="Обычный 32" xfId="19" xr:uid="{00000000-0005-0000-0000-00002C000000}"/>
    <cellStyle name="Обычный 33" xfId="20" xr:uid="{00000000-0005-0000-0000-00002D000000}"/>
    <cellStyle name="Обычный 34" xfId="62" xr:uid="{00000000-0005-0000-0000-00002E000000}"/>
    <cellStyle name="Обычный 35" xfId="21" xr:uid="{00000000-0005-0000-0000-00002F000000}"/>
    <cellStyle name="Обычный 36" xfId="22" xr:uid="{00000000-0005-0000-0000-000030000000}"/>
    <cellStyle name="Обычный 37" xfId="23" xr:uid="{00000000-0005-0000-0000-000031000000}"/>
    <cellStyle name="Обычный 38" xfId="24" xr:uid="{00000000-0005-0000-0000-000032000000}"/>
    <cellStyle name="Обычный 39" xfId="25" xr:uid="{00000000-0005-0000-0000-000033000000}"/>
    <cellStyle name="Обычный 4" xfId="26" xr:uid="{00000000-0005-0000-0000-000034000000}"/>
    <cellStyle name="Обычный 4 2" xfId="63" xr:uid="{00000000-0005-0000-0000-000035000000}"/>
    <cellStyle name="Обычный 40" xfId="27" xr:uid="{00000000-0005-0000-0000-000036000000}"/>
    <cellStyle name="Обычный 41" xfId="64" xr:uid="{00000000-0005-0000-0000-000037000000}"/>
    <cellStyle name="Обычный 42" xfId="28" xr:uid="{00000000-0005-0000-0000-000038000000}"/>
    <cellStyle name="Обычный 43" xfId="29" xr:uid="{00000000-0005-0000-0000-000039000000}"/>
    <cellStyle name="Обычный 44" xfId="30" xr:uid="{00000000-0005-0000-0000-00003A000000}"/>
    <cellStyle name="Обычный 45" xfId="31" xr:uid="{00000000-0005-0000-0000-00003B000000}"/>
    <cellStyle name="Обычный 46" xfId="32" xr:uid="{00000000-0005-0000-0000-00003C000000}"/>
    <cellStyle name="Обычный 47" xfId="33" xr:uid="{00000000-0005-0000-0000-00003D000000}"/>
    <cellStyle name="Обычный 48" xfId="34" xr:uid="{00000000-0005-0000-0000-00003E000000}"/>
    <cellStyle name="Обычный 49" xfId="35" xr:uid="{00000000-0005-0000-0000-00003F000000}"/>
    <cellStyle name="Обычный 5" xfId="36" xr:uid="{00000000-0005-0000-0000-000040000000}"/>
    <cellStyle name="Обычный 50" xfId="37" xr:uid="{00000000-0005-0000-0000-000041000000}"/>
    <cellStyle name="Обычный 51" xfId="65" xr:uid="{00000000-0005-0000-0000-000042000000}"/>
    <cellStyle name="Обычный 52" xfId="38" xr:uid="{00000000-0005-0000-0000-000043000000}"/>
    <cellStyle name="Обычный 53" xfId="66" xr:uid="{00000000-0005-0000-0000-000044000000}"/>
    <cellStyle name="Обычный 54" xfId="67" xr:uid="{00000000-0005-0000-0000-000045000000}"/>
    <cellStyle name="Обычный 55" xfId="39" xr:uid="{00000000-0005-0000-0000-000046000000}"/>
    <cellStyle name="Обычный 56" xfId="40" xr:uid="{00000000-0005-0000-0000-000047000000}"/>
    <cellStyle name="Обычный 57" xfId="68" xr:uid="{00000000-0005-0000-0000-000048000000}"/>
    <cellStyle name="Обычный 58" xfId="41" xr:uid="{00000000-0005-0000-0000-000049000000}"/>
    <cellStyle name="Обычный 59" xfId="69" xr:uid="{00000000-0005-0000-0000-00004A000000}"/>
    <cellStyle name="Обычный 6" xfId="70" xr:uid="{00000000-0005-0000-0000-00004B000000}"/>
    <cellStyle name="Обычный 60" xfId="42" xr:uid="{00000000-0005-0000-0000-00004C000000}"/>
    <cellStyle name="Обычный 61" xfId="43" xr:uid="{00000000-0005-0000-0000-00004D000000}"/>
    <cellStyle name="Обычный 62" xfId="44" xr:uid="{00000000-0005-0000-0000-00004E000000}"/>
    <cellStyle name="Обычный 63" xfId="71" xr:uid="{00000000-0005-0000-0000-00004F000000}"/>
    <cellStyle name="Обычный 64" xfId="72" xr:uid="{00000000-0005-0000-0000-000050000000}"/>
    <cellStyle name="Обычный 65" xfId="45" xr:uid="{00000000-0005-0000-0000-000051000000}"/>
    <cellStyle name="Обычный 66" xfId="46" xr:uid="{00000000-0005-0000-0000-000052000000}"/>
    <cellStyle name="Обычный 67" xfId="47" xr:uid="{00000000-0005-0000-0000-000053000000}"/>
    <cellStyle name="Обычный 68" xfId="73" xr:uid="{00000000-0005-0000-0000-000054000000}"/>
    <cellStyle name="Обычный 69" xfId="74" xr:uid="{00000000-0005-0000-0000-000055000000}"/>
    <cellStyle name="Обычный 7" xfId="48" xr:uid="{00000000-0005-0000-0000-000056000000}"/>
    <cellStyle name="Обычный 70" xfId="75" xr:uid="{00000000-0005-0000-0000-000057000000}"/>
    <cellStyle name="Обычный 71" xfId="49" xr:uid="{00000000-0005-0000-0000-000058000000}"/>
    <cellStyle name="Обычный 72" xfId="76" xr:uid="{00000000-0005-0000-0000-000059000000}"/>
    <cellStyle name="Обычный 73" xfId="50" xr:uid="{00000000-0005-0000-0000-00005A000000}"/>
    <cellStyle name="Обычный 74" xfId="77" xr:uid="{00000000-0005-0000-0000-00005B000000}"/>
    <cellStyle name="Обычный 75" xfId="51" xr:uid="{00000000-0005-0000-0000-00005C000000}"/>
    <cellStyle name="Обычный 76" xfId="78" xr:uid="{00000000-0005-0000-0000-00005D000000}"/>
    <cellStyle name="Обычный 77" xfId="79" xr:uid="{00000000-0005-0000-0000-00005E000000}"/>
    <cellStyle name="Обычный 78" xfId="80" xr:uid="{00000000-0005-0000-0000-00005F000000}"/>
    <cellStyle name="Обычный 79" xfId="81" xr:uid="{00000000-0005-0000-0000-000060000000}"/>
    <cellStyle name="Обычный 8" xfId="52" xr:uid="{00000000-0005-0000-0000-000061000000}"/>
    <cellStyle name="Обычный 80" xfId="82" xr:uid="{00000000-0005-0000-0000-000062000000}"/>
    <cellStyle name="Обычный 81" xfId="83" xr:uid="{00000000-0005-0000-0000-000063000000}"/>
    <cellStyle name="Обычный 82" xfId="84" xr:uid="{00000000-0005-0000-0000-000064000000}"/>
    <cellStyle name="Обычный 83" xfId="85" xr:uid="{00000000-0005-0000-0000-000065000000}"/>
    <cellStyle name="Обычный 84" xfId="86" xr:uid="{00000000-0005-0000-0000-000066000000}"/>
    <cellStyle name="Обычный 85" xfId="87" xr:uid="{00000000-0005-0000-0000-000067000000}"/>
    <cellStyle name="Обычный 86" xfId="88" xr:uid="{00000000-0005-0000-0000-000068000000}"/>
    <cellStyle name="Обычный 87" xfId="89" xr:uid="{00000000-0005-0000-0000-000069000000}"/>
    <cellStyle name="Обычный 87 2" xfId="91" xr:uid="{00000000-0005-0000-0000-00006A000000}"/>
    <cellStyle name="Обычный 88" xfId="90" xr:uid="{00000000-0005-0000-0000-00006B000000}"/>
    <cellStyle name="Обычный 89" xfId="95" xr:uid="{00000000-0005-0000-0000-00006C000000}"/>
    <cellStyle name="Обычный 9" xfId="53" xr:uid="{00000000-0005-0000-0000-00006D000000}"/>
    <cellStyle name="Обычный 91" xfId="112" xr:uid="{00000000-0005-0000-0000-00006E000000}"/>
    <cellStyle name="Обычный 92" xfId="102" xr:uid="{00000000-0005-0000-0000-00006F000000}"/>
    <cellStyle name="Обычный 92 2" xfId="119" xr:uid="{821C4B93-E46D-473E-8CFC-E8AA4BDB9B08}"/>
    <cellStyle name="Обычный 92 3" xfId="107" xr:uid="{00000000-0005-0000-0000-000070000000}"/>
    <cellStyle name="Обычный 93" xfId="93" xr:uid="{00000000-0005-0000-0000-000071000000}"/>
    <cellStyle name="Обычный 94" xfId="97" xr:uid="{00000000-0005-0000-0000-000072000000}"/>
    <cellStyle name="Обычный 95" xfId="110" xr:uid="{00000000-0005-0000-0000-000073000000}"/>
    <cellStyle name="Обычный 97" xfId="109" xr:uid="{00000000-0005-0000-0000-000074000000}"/>
    <cellStyle name="Обычный 98" xfId="104" xr:uid="{00000000-0005-0000-0000-00007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1</xdr:col>
      <xdr:colOff>84024</xdr:colOff>
      <xdr:row>4</xdr:row>
      <xdr:rowOff>26193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446150" TargetMode="External"/><Relationship Id="rId3182" Type="http://schemas.openxmlformats.org/officeDocument/2006/relationships/hyperlink" Target="https://e.lanbook.com/book/447275" TargetMode="External"/><Relationship Id="rId4233" Type="http://schemas.openxmlformats.org/officeDocument/2006/relationships/hyperlink" Target="https://e.lanbook.com/book/186036" TargetMode="External"/><Relationship Id="rId7389" Type="http://schemas.openxmlformats.org/officeDocument/2006/relationships/hyperlink" Target="https://e.lanbook.com/book/209735" TargetMode="External"/><Relationship Id="rId3999" Type="http://schemas.openxmlformats.org/officeDocument/2006/relationships/hyperlink" Target="https://e.lanbook.com/book/398501" TargetMode="External"/><Relationship Id="rId4300" Type="http://schemas.openxmlformats.org/officeDocument/2006/relationships/hyperlink" Target="https://e.lanbook.com/book/424397" TargetMode="External"/><Relationship Id="rId7456" Type="http://schemas.openxmlformats.org/officeDocument/2006/relationships/hyperlink" Target="https://e.lanbook.com/book/208562" TargetMode="External"/><Relationship Id="rId170" Type="http://schemas.openxmlformats.org/officeDocument/2006/relationships/hyperlink" Target="https://e.lanbook.com/book/460763" TargetMode="External"/><Relationship Id="rId6058" Type="http://schemas.openxmlformats.org/officeDocument/2006/relationships/hyperlink" Target="https://e.lanbook.com/book/126771" TargetMode="External"/><Relationship Id="rId6472" Type="http://schemas.openxmlformats.org/officeDocument/2006/relationships/hyperlink" Target="https://e.lanbook.com/book/296618" TargetMode="External"/><Relationship Id="rId7109" Type="http://schemas.openxmlformats.org/officeDocument/2006/relationships/hyperlink" Target="https://e.lanbook.com/book/330527" TargetMode="External"/><Relationship Id="rId7523" Type="http://schemas.openxmlformats.org/officeDocument/2006/relationships/hyperlink" Target="https://e.lanbook.com/book/209792" TargetMode="External"/><Relationship Id="rId7870" Type="http://schemas.openxmlformats.org/officeDocument/2006/relationships/hyperlink" Target="https://e.lanbook.com/book/206726" TargetMode="External"/><Relationship Id="rId5074" Type="http://schemas.openxmlformats.org/officeDocument/2006/relationships/hyperlink" Target="https://e.lanbook.com/book/376106" TargetMode="External"/><Relationship Id="rId6125" Type="http://schemas.openxmlformats.org/officeDocument/2006/relationships/hyperlink" Target="https://e.lanbook.com/book/346253" TargetMode="External"/><Relationship Id="rId987" Type="http://schemas.openxmlformats.org/officeDocument/2006/relationships/hyperlink" Target="https://e.lanbook.com/book/352148" TargetMode="External"/><Relationship Id="rId2668" Type="http://schemas.openxmlformats.org/officeDocument/2006/relationships/hyperlink" Target="https://e.lanbook.com/book/370925" TargetMode="External"/><Relationship Id="rId3719" Type="http://schemas.openxmlformats.org/officeDocument/2006/relationships/hyperlink" Target="https://e.lanbook.com/book/243014" TargetMode="External"/><Relationship Id="rId4090" Type="http://schemas.openxmlformats.org/officeDocument/2006/relationships/hyperlink" Target="https://e.lanbook.com/book/218822" TargetMode="External"/><Relationship Id="rId8297" Type="http://schemas.openxmlformats.org/officeDocument/2006/relationships/hyperlink" Target="https://e.lanbook.com/book/440111" TargetMode="External"/><Relationship Id="rId1684" Type="http://schemas.openxmlformats.org/officeDocument/2006/relationships/hyperlink" Target="https://e.lanbook.com/book/322580" TargetMode="External"/><Relationship Id="rId2735" Type="http://schemas.openxmlformats.org/officeDocument/2006/relationships/hyperlink" Target="https://e.lanbook.com/book/356072" TargetMode="External"/><Relationship Id="rId5141" Type="http://schemas.openxmlformats.org/officeDocument/2006/relationships/hyperlink" Target="https://e.lanbook.com/book/158900" TargetMode="External"/><Relationship Id="rId707" Type="http://schemas.openxmlformats.org/officeDocument/2006/relationships/hyperlink" Target="https://e.lanbook.com/book/428039" TargetMode="External"/><Relationship Id="rId1337" Type="http://schemas.openxmlformats.org/officeDocument/2006/relationships/hyperlink" Target="https://e.lanbook.com/book/379973" TargetMode="External"/><Relationship Id="rId1751" Type="http://schemas.openxmlformats.org/officeDocument/2006/relationships/hyperlink" Target="https://e.lanbook.com/book/206057" TargetMode="External"/><Relationship Id="rId2802" Type="http://schemas.openxmlformats.org/officeDocument/2006/relationships/hyperlink" Target="https://e.lanbook.com/book/422255" TargetMode="External"/><Relationship Id="rId5958" Type="http://schemas.openxmlformats.org/officeDocument/2006/relationships/hyperlink" Target="https://e.lanbook.com/book/364880" TargetMode="External"/><Relationship Id="rId8364" Type="http://schemas.openxmlformats.org/officeDocument/2006/relationships/hyperlink" Target="https://e.lanbook.com/book/367481" TargetMode="External"/><Relationship Id="rId43" Type="http://schemas.openxmlformats.org/officeDocument/2006/relationships/hyperlink" Target="https://e.lanbook.com/book/249845" TargetMode="External"/><Relationship Id="rId1404" Type="http://schemas.openxmlformats.org/officeDocument/2006/relationships/hyperlink" Target="https://e.lanbook.com/book/367454" TargetMode="External"/><Relationship Id="rId7380" Type="http://schemas.openxmlformats.org/officeDocument/2006/relationships/hyperlink" Target="https://e.lanbook.com/book/380684" TargetMode="External"/><Relationship Id="rId8017" Type="http://schemas.openxmlformats.org/officeDocument/2006/relationships/hyperlink" Target="https://e.lanbook.com/book/212027" TargetMode="External"/><Relationship Id="rId8431" Type="http://schemas.openxmlformats.org/officeDocument/2006/relationships/hyperlink" Target="https://e.lanbook.com/book/352667" TargetMode="External"/><Relationship Id="rId3576" Type="http://schemas.openxmlformats.org/officeDocument/2006/relationships/hyperlink" Target="https://e.lanbook.com/book/269861" TargetMode="External"/><Relationship Id="rId4627" Type="http://schemas.openxmlformats.org/officeDocument/2006/relationships/hyperlink" Target="https://e.lanbook.com/book/401168" TargetMode="External"/><Relationship Id="rId4974" Type="http://schemas.openxmlformats.org/officeDocument/2006/relationships/hyperlink" Target="https://e.lanbook.com/book/390350" TargetMode="External"/><Relationship Id="rId7033" Type="http://schemas.openxmlformats.org/officeDocument/2006/relationships/hyperlink" Target="https://e.lanbook.com/book/450833" TargetMode="External"/><Relationship Id="rId497" Type="http://schemas.openxmlformats.org/officeDocument/2006/relationships/hyperlink" Target="https://e.lanbook.com/book/171415" TargetMode="External"/><Relationship Id="rId2178" Type="http://schemas.openxmlformats.org/officeDocument/2006/relationships/hyperlink" Target="https://e.lanbook.com/book/260654" TargetMode="External"/><Relationship Id="rId3229" Type="http://schemas.openxmlformats.org/officeDocument/2006/relationships/hyperlink" Target="https://e.lanbook.com/book/366809" TargetMode="External"/><Relationship Id="rId3990" Type="http://schemas.openxmlformats.org/officeDocument/2006/relationships/hyperlink" Target="https://e.lanbook.com/book/362807" TargetMode="External"/><Relationship Id="rId7100" Type="http://schemas.openxmlformats.org/officeDocument/2006/relationships/hyperlink" Target="https://e.lanbook.com/book/162371" TargetMode="External"/><Relationship Id="rId1194" Type="http://schemas.openxmlformats.org/officeDocument/2006/relationships/hyperlink" Target="https://e.lanbook.com/book/212042" TargetMode="External"/><Relationship Id="rId2592" Type="http://schemas.openxmlformats.org/officeDocument/2006/relationships/hyperlink" Target="https://e.lanbook.com/book/146792" TargetMode="External"/><Relationship Id="rId3643" Type="http://schemas.openxmlformats.org/officeDocument/2006/relationships/hyperlink" Target="https://e.lanbook.com/book/291191" TargetMode="External"/><Relationship Id="rId6799" Type="http://schemas.openxmlformats.org/officeDocument/2006/relationships/hyperlink" Target="https://e.lanbook.com/book/307676" TargetMode="External"/><Relationship Id="rId217" Type="http://schemas.openxmlformats.org/officeDocument/2006/relationships/hyperlink" Target="https://e.lanbook.com/book/417776" TargetMode="External"/><Relationship Id="rId564" Type="http://schemas.openxmlformats.org/officeDocument/2006/relationships/hyperlink" Target="https://e.lanbook.com/book/449729" TargetMode="External"/><Relationship Id="rId2245" Type="http://schemas.openxmlformats.org/officeDocument/2006/relationships/hyperlink" Target="https://e.lanbook.com/book/213254" TargetMode="External"/><Relationship Id="rId3710" Type="http://schemas.openxmlformats.org/officeDocument/2006/relationships/hyperlink" Target="https://e.lanbook.com/book/385949" TargetMode="External"/><Relationship Id="rId6866" Type="http://schemas.openxmlformats.org/officeDocument/2006/relationships/hyperlink" Target="https://e.lanbook.com/book/401264" TargetMode="External"/><Relationship Id="rId7917" Type="http://schemas.openxmlformats.org/officeDocument/2006/relationships/hyperlink" Target="https://e.lanbook.com/book/276443" TargetMode="External"/><Relationship Id="rId631" Type="http://schemas.openxmlformats.org/officeDocument/2006/relationships/hyperlink" Target="https://e.lanbook.com/book/133477" TargetMode="External"/><Relationship Id="rId1261" Type="http://schemas.openxmlformats.org/officeDocument/2006/relationships/hyperlink" Target="https://e.lanbook.com/book/138165" TargetMode="External"/><Relationship Id="rId2312" Type="http://schemas.openxmlformats.org/officeDocument/2006/relationships/hyperlink" Target="https://e.lanbook.com/book/190030" TargetMode="External"/><Relationship Id="rId5468" Type="http://schemas.openxmlformats.org/officeDocument/2006/relationships/hyperlink" Target="https://e.lanbook.com/book/411344" TargetMode="External"/><Relationship Id="rId5882" Type="http://schemas.openxmlformats.org/officeDocument/2006/relationships/hyperlink" Target="https://e.lanbook.com/book/346259" TargetMode="External"/><Relationship Id="rId6519" Type="http://schemas.openxmlformats.org/officeDocument/2006/relationships/hyperlink" Target="https://e.lanbook.com/book/1954" TargetMode="External"/><Relationship Id="rId6933" Type="http://schemas.openxmlformats.org/officeDocument/2006/relationships/hyperlink" Target="https://e.lanbook.com/book/405059" TargetMode="External"/><Relationship Id="rId4484" Type="http://schemas.openxmlformats.org/officeDocument/2006/relationships/hyperlink" Target="https://e.lanbook.com/book/436280" TargetMode="External"/><Relationship Id="rId5535" Type="http://schemas.openxmlformats.org/officeDocument/2006/relationships/hyperlink" Target="https://e.lanbook.com/book/242912" TargetMode="External"/><Relationship Id="rId3086" Type="http://schemas.openxmlformats.org/officeDocument/2006/relationships/hyperlink" Target="https://e.lanbook.com/book/210182" TargetMode="External"/><Relationship Id="rId4137" Type="http://schemas.openxmlformats.org/officeDocument/2006/relationships/hyperlink" Target="https://e.lanbook.com/book/317234" TargetMode="External"/><Relationship Id="rId4551" Type="http://schemas.openxmlformats.org/officeDocument/2006/relationships/hyperlink" Target="https://e.lanbook.com/book/430094" TargetMode="External"/><Relationship Id="rId3153" Type="http://schemas.openxmlformats.org/officeDocument/2006/relationships/hyperlink" Target="https://e.lanbook.com/book/309749" TargetMode="External"/><Relationship Id="rId4204" Type="http://schemas.openxmlformats.org/officeDocument/2006/relationships/hyperlink" Target="https://e.lanbook.com/book/438587" TargetMode="External"/><Relationship Id="rId5602" Type="http://schemas.openxmlformats.org/officeDocument/2006/relationships/hyperlink" Target="https://e.lanbook.com/book/247673" TargetMode="External"/><Relationship Id="rId7774" Type="http://schemas.openxmlformats.org/officeDocument/2006/relationships/hyperlink" Target="https://e.lanbook.com/book/197559" TargetMode="External"/><Relationship Id="rId141" Type="http://schemas.openxmlformats.org/officeDocument/2006/relationships/hyperlink" Target="https://e.lanbook.com/book/454283" TargetMode="External"/><Relationship Id="rId3220" Type="http://schemas.openxmlformats.org/officeDocument/2006/relationships/hyperlink" Target="https://e.lanbook.com/book/310181" TargetMode="External"/><Relationship Id="rId6029" Type="http://schemas.openxmlformats.org/officeDocument/2006/relationships/hyperlink" Target="https://e.lanbook.com/book/434735" TargetMode="External"/><Relationship Id="rId6376" Type="http://schemas.openxmlformats.org/officeDocument/2006/relationships/hyperlink" Target="https://e.lanbook.com/book/422093" TargetMode="External"/><Relationship Id="rId6790" Type="http://schemas.openxmlformats.org/officeDocument/2006/relationships/hyperlink" Target="https://e.lanbook.com/book/326075" TargetMode="External"/><Relationship Id="rId7427" Type="http://schemas.openxmlformats.org/officeDocument/2006/relationships/hyperlink" Target="https://e.lanbook.com/book/211598" TargetMode="External"/><Relationship Id="rId7841" Type="http://schemas.openxmlformats.org/officeDocument/2006/relationships/hyperlink" Target="https://e.lanbook.com/book/426233" TargetMode="External"/><Relationship Id="rId7" Type="http://schemas.openxmlformats.org/officeDocument/2006/relationships/hyperlink" Target="https://e.lanbook.com/book/455546" TargetMode="External"/><Relationship Id="rId2986" Type="http://schemas.openxmlformats.org/officeDocument/2006/relationships/hyperlink" Target="https://e.lanbook.com/book/206456" TargetMode="External"/><Relationship Id="rId5392" Type="http://schemas.openxmlformats.org/officeDocument/2006/relationships/hyperlink" Target="https://e.lanbook.com/book/422078" TargetMode="External"/><Relationship Id="rId6443" Type="http://schemas.openxmlformats.org/officeDocument/2006/relationships/hyperlink" Target="https://e.lanbook.com/book/149635" TargetMode="External"/><Relationship Id="rId958" Type="http://schemas.openxmlformats.org/officeDocument/2006/relationships/hyperlink" Target="https://e.lanbook.com/book/193429" TargetMode="External"/><Relationship Id="rId1588" Type="http://schemas.openxmlformats.org/officeDocument/2006/relationships/hyperlink" Target="https://e.lanbook.com/book/387332" TargetMode="External"/><Relationship Id="rId2639" Type="http://schemas.openxmlformats.org/officeDocument/2006/relationships/hyperlink" Target="https://e.lanbook.com/book/139308" TargetMode="External"/><Relationship Id="rId5045" Type="http://schemas.openxmlformats.org/officeDocument/2006/relationships/hyperlink" Target="https://e.lanbook.com/book/245399" TargetMode="External"/><Relationship Id="rId6510" Type="http://schemas.openxmlformats.org/officeDocument/2006/relationships/hyperlink" Target="https://e.lanbook.com/book/173356" TargetMode="External"/><Relationship Id="rId1655" Type="http://schemas.openxmlformats.org/officeDocument/2006/relationships/hyperlink" Target="https://e.lanbook.com/book/209807" TargetMode="External"/><Relationship Id="rId2706" Type="http://schemas.openxmlformats.org/officeDocument/2006/relationships/hyperlink" Target="https://e.lanbook.com/book/174288" TargetMode="External"/><Relationship Id="rId4061" Type="http://schemas.openxmlformats.org/officeDocument/2006/relationships/hyperlink" Target="https://e.lanbook.com/book/321191" TargetMode="External"/><Relationship Id="rId5112" Type="http://schemas.openxmlformats.org/officeDocument/2006/relationships/hyperlink" Target="https://e.lanbook.com/book/427655" TargetMode="External"/><Relationship Id="rId8268" Type="http://schemas.openxmlformats.org/officeDocument/2006/relationships/hyperlink" Target="https://e.lanbook.com/book/341141" TargetMode="External"/><Relationship Id="rId1308" Type="http://schemas.openxmlformats.org/officeDocument/2006/relationships/hyperlink" Target="https://e.lanbook.com/book/434069" TargetMode="External"/><Relationship Id="rId7284" Type="http://schemas.openxmlformats.org/officeDocument/2006/relationships/hyperlink" Target="https://e.lanbook.com/book/210995" TargetMode="External"/><Relationship Id="rId8335" Type="http://schemas.openxmlformats.org/officeDocument/2006/relationships/hyperlink" Target="https://e.lanbook.com/book/396503" TargetMode="External"/><Relationship Id="rId1722" Type="http://schemas.openxmlformats.org/officeDocument/2006/relationships/hyperlink" Target="https://e.lanbook.com/book/359813" TargetMode="External"/><Relationship Id="rId4878" Type="http://schemas.openxmlformats.org/officeDocument/2006/relationships/hyperlink" Target="https://e.lanbook.com/book/370211" TargetMode="External"/><Relationship Id="rId5929" Type="http://schemas.openxmlformats.org/officeDocument/2006/relationships/hyperlink" Target="https://e.lanbook.com/book/245402" TargetMode="External"/><Relationship Id="rId14" Type="http://schemas.openxmlformats.org/officeDocument/2006/relationships/hyperlink" Target="https://e.lanbook.com/book/332120" TargetMode="External"/><Relationship Id="rId3894" Type="http://schemas.openxmlformats.org/officeDocument/2006/relationships/hyperlink" Target="https://e.lanbook.com/book/155690" TargetMode="External"/><Relationship Id="rId4945" Type="http://schemas.openxmlformats.org/officeDocument/2006/relationships/hyperlink" Target="https://e.lanbook.com/book/411329" TargetMode="External"/><Relationship Id="rId7004" Type="http://schemas.openxmlformats.org/officeDocument/2006/relationships/hyperlink" Target="https://e.lanbook.com/book/159459" TargetMode="External"/><Relationship Id="rId7351" Type="http://schemas.openxmlformats.org/officeDocument/2006/relationships/hyperlink" Target="https://e.lanbook.com/book/210071" TargetMode="External"/><Relationship Id="rId8402" Type="http://schemas.openxmlformats.org/officeDocument/2006/relationships/hyperlink" Target="https://e.lanbook.com/book/327443" TargetMode="External"/><Relationship Id="rId2496" Type="http://schemas.openxmlformats.org/officeDocument/2006/relationships/hyperlink" Target="https://e.lanbook.com/book/148290" TargetMode="External"/><Relationship Id="rId3547" Type="http://schemas.openxmlformats.org/officeDocument/2006/relationships/hyperlink" Target="https://e.lanbook.com/book/463028" TargetMode="External"/><Relationship Id="rId3961" Type="http://schemas.openxmlformats.org/officeDocument/2006/relationships/hyperlink" Target="https://e.lanbook.com/book/179020" TargetMode="External"/><Relationship Id="rId468" Type="http://schemas.openxmlformats.org/officeDocument/2006/relationships/hyperlink" Target="https://e.lanbook.com/book/207092" TargetMode="External"/><Relationship Id="rId882" Type="http://schemas.openxmlformats.org/officeDocument/2006/relationships/hyperlink" Target="https://e.lanbook.com/book/188090" TargetMode="External"/><Relationship Id="rId1098" Type="http://schemas.openxmlformats.org/officeDocument/2006/relationships/hyperlink" Target="https://e.lanbook.com/book/211193" TargetMode="External"/><Relationship Id="rId2149" Type="http://schemas.openxmlformats.org/officeDocument/2006/relationships/hyperlink" Target="https://e.lanbook.com/book/417644" TargetMode="External"/><Relationship Id="rId2563" Type="http://schemas.openxmlformats.org/officeDocument/2006/relationships/hyperlink" Target="https://e.lanbook.com/book/462695" TargetMode="External"/><Relationship Id="rId3614" Type="http://schemas.openxmlformats.org/officeDocument/2006/relationships/hyperlink" Target="https://e.lanbook.com/book/211325" TargetMode="External"/><Relationship Id="rId6020" Type="http://schemas.openxmlformats.org/officeDocument/2006/relationships/hyperlink" Target="https://e.lanbook.com/book/390806" TargetMode="External"/><Relationship Id="rId535" Type="http://schemas.openxmlformats.org/officeDocument/2006/relationships/hyperlink" Target="https://e.lanbook.com/book/148237" TargetMode="External"/><Relationship Id="rId1165" Type="http://schemas.openxmlformats.org/officeDocument/2006/relationships/hyperlink" Target="https://e.lanbook.com/book/173144" TargetMode="External"/><Relationship Id="rId2216" Type="http://schemas.openxmlformats.org/officeDocument/2006/relationships/hyperlink" Target="https://e.lanbook.com/book/213200" TargetMode="External"/><Relationship Id="rId2630" Type="http://schemas.openxmlformats.org/officeDocument/2006/relationships/hyperlink" Target="https://e.lanbook.com/book/364949" TargetMode="External"/><Relationship Id="rId5786" Type="http://schemas.openxmlformats.org/officeDocument/2006/relationships/hyperlink" Target="https://e.lanbook.com/book/339404" TargetMode="External"/><Relationship Id="rId6837" Type="http://schemas.openxmlformats.org/officeDocument/2006/relationships/hyperlink" Target="https://e.lanbook.com/book/384758" TargetMode="External"/><Relationship Id="rId8192" Type="http://schemas.openxmlformats.org/officeDocument/2006/relationships/hyperlink" Target="https://e.lanbook.com/book/211553" TargetMode="External"/><Relationship Id="rId602" Type="http://schemas.openxmlformats.org/officeDocument/2006/relationships/hyperlink" Target="https://e.lanbook.com/book/455654" TargetMode="External"/><Relationship Id="rId1232" Type="http://schemas.openxmlformats.org/officeDocument/2006/relationships/hyperlink" Target="https://e.lanbook.com/book/394562" TargetMode="External"/><Relationship Id="rId4388" Type="http://schemas.openxmlformats.org/officeDocument/2006/relationships/hyperlink" Target="https://e.lanbook.com/book/206870" TargetMode="External"/><Relationship Id="rId5439" Type="http://schemas.openxmlformats.org/officeDocument/2006/relationships/hyperlink" Target="https://e.lanbook.com/book/265298" TargetMode="External"/><Relationship Id="rId5853" Type="http://schemas.openxmlformats.org/officeDocument/2006/relationships/hyperlink" Target="https://e.lanbook.com/book/442451" TargetMode="External"/><Relationship Id="rId6904" Type="http://schemas.openxmlformats.org/officeDocument/2006/relationships/hyperlink" Target="https://e.lanbook.com/book/156351" TargetMode="External"/><Relationship Id="rId3057" Type="http://schemas.openxmlformats.org/officeDocument/2006/relationships/hyperlink" Target="https://e.lanbook.com/book/405290" TargetMode="External"/><Relationship Id="rId4108" Type="http://schemas.openxmlformats.org/officeDocument/2006/relationships/hyperlink" Target="https://e.lanbook.com/book/448319" TargetMode="External"/><Relationship Id="rId4455" Type="http://schemas.openxmlformats.org/officeDocument/2006/relationships/hyperlink" Target="https://e.lanbook.com/book/370973" TargetMode="External"/><Relationship Id="rId5506" Type="http://schemas.openxmlformats.org/officeDocument/2006/relationships/hyperlink" Target="https://e.lanbook.com/book/218033" TargetMode="External"/><Relationship Id="rId5920" Type="http://schemas.openxmlformats.org/officeDocument/2006/relationships/hyperlink" Target="https://e.lanbook.com/book/242963" TargetMode="External"/><Relationship Id="rId3471" Type="http://schemas.openxmlformats.org/officeDocument/2006/relationships/hyperlink" Target="https://e.lanbook.com/book/385838" TargetMode="External"/><Relationship Id="rId4522" Type="http://schemas.openxmlformats.org/officeDocument/2006/relationships/hyperlink" Target="https://e.lanbook.com/book/187775" TargetMode="External"/><Relationship Id="rId7678" Type="http://schemas.openxmlformats.org/officeDocument/2006/relationships/hyperlink" Target="https://e.lanbook.com/book/142333" TargetMode="External"/><Relationship Id="rId392" Type="http://schemas.openxmlformats.org/officeDocument/2006/relationships/hyperlink" Target="https://e.lanbook.com/book/143130" TargetMode="External"/><Relationship Id="rId2073" Type="http://schemas.openxmlformats.org/officeDocument/2006/relationships/hyperlink" Target="https://e.lanbook.com/book/401006" TargetMode="External"/><Relationship Id="rId3124" Type="http://schemas.openxmlformats.org/officeDocument/2006/relationships/hyperlink" Target="https://e.lanbook.com/book/352073" TargetMode="External"/><Relationship Id="rId6694" Type="http://schemas.openxmlformats.org/officeDocument/2006/relationships/hyperlink" Target="https://e.lanbook.com/book/383054" TargetMode="External"/><Relationship Id="rId7745" Type="http://schemas.openxmlformats.org/officeDocument/2006/relationships/hyperlink" Target="https://e.lanbook.com/book/417833" TargetMode="External"/><Relationship Id="rId2140" Type="http://schemas.openxmlformats.org/officeDocument/2006/relationships/hyperlink" Target="https://e.lanbook.com/book/407588" TargetMode="External"/><Relationship Id="rId5296" Type="http://schemas.openxmlformats.org/officeDocument/2006/relationships/hyperlink" Target="https://e.lanbook.com/book/201275" TargetMode="External"/><Relationship Id="rId6347" Type="http://schemas.openxmlformats.org/officeDocument/2006/relationships/hyperlink" Target="https://e.lanbook.com/book/403532" TargetMode="External"/><Relationship Id="rId6761" Type="http://schemas.openxmlformats.org/officeDocument/2006/relationships/hyperlink" Target="https://e.lanbook.com/book/390344" TargetMode="External"/><Relationship Id="rId7812" Type="http://schemas.openxmlformats.org/officeDocument/2006/relationships/hyperlink" Target="https://e.lanbook.com/book/169809" TargetMode="External"/><Relationship Id="rId112" Type="http://schemas.openxmlformats.org/officeDocument/2006/relationships/hyperlink" Target="https://e.lanbook.com/book/349982" TargetMode="External"/><Relationship Id="rId5363" Type="http://schemas.openxmlformats.org/officeDocument/2006/relationships/hyperlink" Target="https://e.lanbook.com/book/422087" TargetMode="External"/><Relationship Id="rId6414" Type="http://schemas.openxmlformats.org/officeDocument/2006/relationships/hyperlink" Target="https://e.lanbook.com/book/1974" TargetMode="External"/><Relationship Id="rId2957" Type="http://schemas.openxmlformats.org/officeDocument/2006/relationships/hyperlink" Target="https://e.lanbook.com/book/206012" TargetMode="External"/><Relationship Id="rId5016" Type="http://schemas.openxmlformats.org/officeDocument/2006/relationships/hyperlink" Target="https://e.lanbook.com/book/215615" TargetMode="External"/><Relationship Id="rId929" Type="http://schemas.openxmlformats.org/officeDocument/2006/relationships/hyperlink" Target="https://e.lanbook.com/book/385814" TargetMode="External"/><Relationship Id="rId1559" Type="http://schemas.openxmlformats.org/officeDocument/2006/relationships/hyperlink" Target="https://e.lanbook.com/book/424415" TargetMode="External"/><Relationship Id="rId1973" Type="http://schemas.openxmlformats.org/officeDocument/2006/relationships/hyperlink" Target="https://e.lanbook.com/book/210083" TargetMode="External"/><Relationship Id="rId4032" Type="http://schemas.openxmlformats.org/officeDocument/2006/relationships/hyperlink" Target="https://e.lanbook.com/book/412091" TargetMode="External"/><Relationship Id="rId5430" Type="http://schemas.openxmlformats.org/officeDocument/2006/relationships/hyperlink" Target="https://e.lanbook.com/book/329804" TargetMode="External"/><Relationship Id="rId7188" Type="http://schemas.openxmlformats.org/officeDocument/2006/relationships/hyperlink" Target="https://e.lanbook.com/book/352298" TargetMode="External"/><Relationship Id="rId8239" Type="http://schemas.openxmlformats.org/officeDocument/2006/relationships/hyperlink" Target="https://e.lanbook.com/book/319442" TargetMode="External"/><Relationship Id="rId1626" Type="http://schemas.openxmlformats.org/officeDocument/2006/relationships/hyperlink" Target="https://e.lanbook.com/book/254654" TargetMode="External"/><Relationship Id="rId3798" Type="http://schemas.openxmlformats.org/officeDocument/2006/relationships/hyperlink" Target="https://e.lanbook.com/book/211940" TargetMode="External"/><Relationship Id="rId4849" Type="http://schemas.openxmlformats.org/officeDocument/2006/relationships/hyperlink" Target="https://e.lanbook.com/book/448661" TargetMode="External"/><Relationship Id="rId7255" Type="http://schemas.openxmlformats.org/officeDocument/2006/relationships/hyperlink" Target="https://e.lanbook.com/book/211175" TargetMode="External"/><Relationship Id="rId8306" Type="http://schemas.openxmlformats.org/officeDocument/2006/relationships/hyperlink" Target="https://e.lanbook.com/book/455762" TargetMode="External"/><Relationship Id="rId3865" Type="http://schemas.openxmlformats.org/officeDocument/2006/relationships/hyperlink" Target="https://e.lanbook.com/book/233243" TargetMode="External"/><Relationship Id="rId4916" Type="http://schemas.openxmlformats.org/officeDocument/2006/relationships/hyperlink" Target="https://e.lanbook.com/book/422528" TargetMode="External"/><Relationship Id="rId6271" Type="http://schemas.openxmlformats.org/officeDocument/2006/relationships/hyperlink" Target="https://e.lanbook.com/book/163342" TargetMode="External"/><Relationship Id="rId7322" Type="http://schemas.openxmlformats.org/officeDocument/2006/relationships/hyperlink" Target="https://e.lanbook.com/book/211694" TargetMode="External"/><Relationship Id="rId786" Type="http://schemas.openxmlformats.org/officeDocument/2006/relationships/hyperlink" Target="https://e.lanbook.com/book/199925" TargetMode="External"/><Relationship Id="rId2467" Type="http://schemas.openxmlformats.org/officeDocument/2006/relationships/hyperlink" Target="https://e.lanbook.com/book/140753" TargetMode="External"/><Relationship Id="rId3518" Type="http://schemas.openxmlformats.org/officeDocument/2006/relationships/hyperlink" Target="https://e.lanbook.com/book/207554" TargetMode="External"/><Relationship Id="rId439" Type="http://schemas.openxmlformats.org/officeDocument/2006/relationships/hyperlink" Target="https://e.lanbook.com/book/171868" TargetMode="External"/><Relationship Id="rId1069" Type="http://schemas.openxmlformats.org/officeDocument/2006/relationships/hyperlink" Target="https://e.lanbook.com/book/209924" TargetMode="External"/><Relationship Id="rId1483" Type="http://schemas.openxmlformats.org/officeDocument/2006/relationships/hyperlink" Target="https://e.lanbook.com/book/380531" TargetMode="External"/><Relationship Id="rId2881" Type="http://schemas.openxmlformats.org/officeDocument/2006/relationships/hyperlink" Target="https://e.lanbook.com/book/382331" TargetMode="External"/><Relationship Id="rId3932" Type="http://schemas.openxmlformats.org/officeDocument/2006/relationships/hyperlink" Target="https://e.lanbook.com/book/208682" TargetMode="External"/><Relationship Id="rId8096" Type="http://schemas.openxmlformats.org/officeDocument/2006/relationships/hyperlink" Target="https://e.lanbook.com/book/248774" TargetMode="External"/><Relationship Id="rId506" Type="http://schemas.openxmlformats.org/officeDocument/2006/relationships/hyperlink" Target="https://e.lanbook.com/book/189365" TargetMode="External"/><Relationship Id="rId853" Type="http://schemas.openxmlformats.org/officeDocument/2006/relationships/hyperlink" Target="https://e.lanbook.com/book/367472" TargetMode="External"/><Relationship Id="rId1136" Type="http://schemas.openxmlformats.org/officeDocument/2006/relationships/hyperlink" Target="https://e.lanbook.com/book/404873" TargetMode="External"/><Relationship Id="rId2534" Type="http://schemas.openxmlformats.org/officeDocument/2006/relationships/hyperlink" Target="https://e.lanbook.com/book/414842" TargetMode="External"/><Relationship Id="rId8163" Type="http://schemas.openxmlformats.org/officeDocument/2006/relationships/hyperlink" Target="https://e.lanbook.com/book/352328" TargetMode="External"/><Relationship Id="rId920" Type="http://schemas.openxmlformats.org/officeDocument/2006/relationships/hyperlink" Target="https://e.lanbook.com/book/185934" TargetMode="External"/><Relationship Id="rId1550" Type="http://schemas.openxmlformats.org/officeDocument/2006/relationships/hyperlink" Target="https://e.lanbook.com/book/206507" TargetMode="External"/><Relationship Id="rId2601" Type="http://schemas.openxmlformats.org/officeDocument/2006/relationships/hyperlink" Target="https://e.lanbook.com/book/130579" TargetMode="External"/><Relationship Id="rId5757" Type="http://schemas.openxmlformats.org/officeDocument/2006/relationships/hyperlink" Target="https://e.lanbook.com/book/404945" TargetMode="External"/><Relationship Id="rId6808" Type="http://schemas.openxmlformats.org/officeDocument/2006/relationships/hyperlink" Target="https://e.lanbook.com/book/267911" TargetMode="External"/><Relationship Id="rId1203" Type="http://schemas.openxmlformats.org/officeDocument/2006/relationships/hyperlink" Target="https://e.lanbook.com/book/382046" TargetMode="External"/><Relationship Id="rId4359" Type="http://schemas.openxmlformats.org/officeDocument/2006/relationships/hyperlink" Target="https://e.lanbook.com/book/399185" TargetMode="External"/><Relationship Id="rId4773" Type="http://schemas.openxmlformats.org/officeDocument/2006/relationships/hyperlink" Target="https://e.lanbook.com/book/206990" TargetMode="External"/><Relationship Id="rId5824" Type="http://schemas.openxmlformats.org/officeDocument/2006/relationships/hyperlink" Target="https://e.lanbook.com/book/99783" TargetMode="External"/><Relationship Id="rId8230" Type="http://schemas.openxmlformats.org/officeDocument/2006/relationships/hyperlink" Target="https://e.lanbook.com/book/450953" TargetMode="External"/><Relationship Id="rId3375" Type="http://schemas.openxmlformats.org/officeDocument/2006/relationships/hyperlink" Target="https://e.lanbook.com/book/426302" TargetMode="External"/><Relationship Id="rId4426" Type="http://schemas.openxmlformats.org/officeDocument/2006/relationships/hyperlink" Target="https://e.lanbook.com/book/146690" TargetMode="External"/><Relationship Id="rId4840" Type="http://schemas.openxmlformats.org/officeDocument/2006/relationships/hyperlink" Target="https://e.lanbook.com/book/222614" TargetMode="External"/><Relationship Id="rId7996" Type="http://schemas.openxmlformats.org/officeDocument/2006/relationships/hyperlink" Target="https://e.lanbook.com/book/338012" TargetMode="External"/><Relationship Id="rId296" Type="http://schemas.openxmlformats.org/officeDocument/2006/relationships/hyperlink" Target="https://e.lanbook.com/book/206180" TargetMode="External"/><Relationship Id="rId2391" Type="http://schemas.openxmlformats.org/officeDocument/2006/relationships/hyperlink" Target="https://e.lanbook.com/book/423068" TargetMode="External"/><Relationship Id="rId3028" Type="http://schemas.openxmlformats.org/officeDocument/2006/relationships/hyperlink" Target="https://e.lanbook.com/book/210392" TargetMode="External"/><Relationship Id="rId3442" Type="http://schemas.openxmlformats.org/officeDocument/2006/relationships/hyperlink" Target="https://e.lanbook.com/book/385826" TargetMode="External"/><Relationship Id="rId6598" Type="http://schemas.openxmlformats.org/officeDocument/2006/relationships/hyperlink" Target="https://e.lanbook.com/book/1963" TargetMode="External"/><Relationship Id="rId7649" Type="http://schemas.openxmlformats.org/officeDocument/2006/relationships/hyperlink" Target="https://e.lanbook.com/book/210458" TargetMode="External"/><Relationship Id="rId363" Type="http://schemas.openxmlformats.org/officeDocument/2006/relationships/hyperlink" Target="https://e.lanbook.com/book/384743" TargetMode="External"/><Relationship Id="rId2044" Type="http://schemas.openxmlformats.org/officeDocument/2006/relationships/hyperlink" Target="https://e.lanbook.com/book/362285" TargetMode="External"/><Relationship Id="rId430" Type="http://schemas.openxmlformats.org/officeDocument/2006/relationships/hyperlink" Target="https://e.lanbook.com/book/401135" TargetMode="External"/><Relationship Id="rId1060" Type="http://schemas.openxmlformats.org/officeDocument/2006/relationships/hyperlink" Target="https://e.lanbook.com/book/441659" TargetMode="External"/><Relationship Id="rId2111" Type="http://schemas.openxmlformats.org/officeDocument/2006/relationships/hyperlink" Target="https://e.lanbook.com/book/415061" TargetMode="External"/><Relationship Id="rId5267" Type="http://schemas.openxmlformats.org/officeDocument/2006/relationships/hyperlink" Target="https://e.lanbook.com/book/434919" TargetMode="External"/><Relationship Id="rId6318" Type="http://schemas.openxmlformats.org/officeDocument/2006/relationships/hyperlink" Target="https://e.lanbook.com/book/414431" TargetMode="External"/><Relationship Id="rId6665" Type="http://schemas.openxmlformats.org/officeDocument/2006/relationships/hyperlink" Target="https://e.lanbook.com/book/441737" TargetMode="External"/><Relationship Id="rId7716" Type="http://schemas.openxmlformats.org/officeDocument/2006/relationships/hyperlink" Target="https://e.lanbook.com/book/200375" TargetMode="External"/><Relationship Id="rId5681" Type="http://schemas.openxmlformats.org/officeDocument/2006/relationships/hyperlink" Target="https://e.lanbook.com/book/154665" TargetMode="External"/><Relationship Id="rId6732" Type="http://schemas.openxmlformats.org/officeDocument/2006/relationships/hyperlink" Target="https://e.lanbook.com/book/163312" TargetMode="External"/><Relationship Id="rId1877" Type="http://schemas.openxmlformats.org/officeDocument/2006/relationships/hyperlink" Target="https://e.lanbook.com/book/279794" TargetMode="External"/><Relationship Id="rId2928" Type="http://schemas.openxmlformats.org/officeDocument/2006/relationships/hyperlink" Target="https://e.lanbook.com/book/282404" TargetMode="External"/><Relationship Id="rId4283" Type="http://schemas.openxmlformats.org/officeDocument/2006/relationships/hyperlink" Target="https://e.lanbook.com/book/314672" TargetMode="External"/><Relationship Id="rId5334" Type="http://schemas.openxmlformats.org/officeDocument/2006/relationships/hyperlink" Target="https://e.lanbook.com/book/307625" TargetMode="External"/><Relationship Id="rId1944" Type="http://schemas.openxmlformats.org/officeDocument/2006/relationships/hyperlink" Target="https://e.lanbook.com/book/414050" TargetMode="External"/><Relationship Id="rId4350" Type="http://schemas.openxmlformats.org/officeDocument/2006/relationships/hyperlink" Target="https://e.lanbook.com/book/428159" TargetMode="External"/><Relationship Id="rId5401" Type="http://schemas.openxmlformats.org/officeDocument/2006/relationships/hyperlink" Target="https://e.lanbook.com/book/424562" TargetMode="External"/><Relationship Id="rId4003" Type="http://schemas.openxmlformats.org/officeDocument/2006/relationships/hyperlink" Target="https://e.lanbook.com/book/156385" TargetMode="External"/><Relationship Id="rId7159" Type="http://schemas.openxmlformats.org/officeDocument/2006/relationships/hyperlink" Target="https://e.lanbook.com/book/385904" TargetMode="External"/><Relationship Id="rId7573" Type="http://schemas.openxmlformats.org/officeDocument/2006/relationships/hyperlink" Target="https://e.lanbook.com/book/238496" TargetMode="External"/><Relationship Id="rId6175" Type="http://schemas.openxmlformats.org/officeDocument/2006/relationships/hyperlink" Target="https://e.lanbook.com/book/442445" TargetMode="External"/><Relationship Id="rId7226" Type="http://schemas.openxmlformats.org/officeDocument/2006/relationships/hyperlink" Target="https://e.lanbook.com/book/174290" TargetMode="External"/><Relationship Id="rId3769" Type="http://schemas.openxmlformats.org/officeDocument/2006/relationships/hyperlink" Target="https://e.lanbook.com/book/440102" TargetMode="External"/><Relationship Id="rId5191" Type="http://schemas.openxmlformats.org/officeDocument/2006/relationships/hyperlink" Target="https://e.lanbook.com/book/390335" TargetMode="External"/><Relationship Id="rId6242" Type="http://schemas.openxmlformats.org/officeDocument/2006/relationships/hyperlink" Target="https://e.lanbook.com/book/129102" TargetMode="External"/><Relationship Id="rId7640" Type="http://schemas.openxmlformats.org/officeDocument/2006/relationships/hyperlink" Target="https://e.lanbook.com/book/210614" TargetMode="External"/><Relationship Id="rId2785" Type="http://schemas.openxmlformats.org/officeDocument/2006/relationships/hyperlink" Target="https://e.lanbook.com/book/327140" TargetMode="External"/><Relationship Id="rId3836" Type="http://schemas.openxmlformats.org/officeDocument/2006/relationships/hyperlink" Target="https://e.lanbook.com/book/351779" TargetMode="External"/><Relationship Id="rId757" Type="http://schemas.openxmlformats.org/officeDocument/2006/relationships/hyperlink" Target="https://e.lanbook.com/book/206711" TargetMode="External"/><Relationship Id="rId1387" Type="http://schemas.openxmlformats.org/officeDocument/2006/relationships/hyperlink" Target="https://e.lanbook.com/book/454259" TargetMode="External"/><Relationship Id="rId2438" Type="http://schemas.openxmlformats.org/officeDocument/2006/relationships/hyperlink" Target="https://e.lanbook.com/book/211472" TargetMode="External"/><Relationship Id="rId2852" Type="http://schemas.openxmlformats.org/officeDocument/2006/relationships/hyperlink" Target="https://e.lanbook.com/book/211310" TargetMode="External"/><Relationship Id="rId3903" Type="http://schemas.openxmlformats.org/officeDocument/2006/relationships/hyperlink" Target="https://e.lanbook.com/book/211718" TargetMode="External"/><Relationship Id="rId93" Type="http://schemas.openxmlformats.org/officeDocument/2006/relationships/hyperlink" Target="https://e.lanbook.com/book/329564" TargetMode="External"/><Relationship Id="rId824" Type="http://schemas.openxmlformats.org/officeDocument/2006/relationships/hyperlink" Target="https://e.lanbook.com/book/460484" TargetMode="External"/><Relationship Id="rId1454" Type="http://schemas.openxmlformats.org/officeDocument/2006/relationships/hyperlink" Target="https://e.lanbook.com/book/364799" TargetMode="External"/><Relationship Id="rId2505" Type="http://schemas.openxmlformats.org/officeDocument/2006/relationships/hyperlink" Target="https://e.lanbook.com/book/426572" TargetMode="External"/><Relationship Id="rId8067" Type="http://schemas.openxmlformats.org/officeDocument/2006/relationships/hyperlink" Target="https://e.lanbook.com/book/392378" TargetMode="External"/><Relationship Id="rId1107" Type="http://schemas.openxmlformats.org/officeDocument/2006/relationships/hyperlink" Target="https://e.lanbook.com/book/210866" TargetMode="External"/><Relationship Id="rId1521" Type="http://schemas.openxmlformats.org/officeDocument/2006/relationships/hyperlink" Target="https://e.lanbook.com/book/276575" TargetMode="External"/><Relationship Id="rId4677" Type="http://schemas.openxmlformats.org/officeDocument/2006/relationships/hyperlink" Target="https://e.lanbook.com/book/302831" TargetMode="External"/><Relationship Id="rId5728" Type="http://schemas.openxmlformats.org/officeDocument/2006/relationships/hyperlink" Target="https://e.lanbook.com/book/265394" TargetMode="External"/><Relationship Id="rId7083" Type="http://schemas.openxmlformats.org/officeDocument/2006/relationships/hyperlink" Target="https://e.lanbook.com/book/210074" TargetMode="External"/><Relationship Id="rId8134" Type="http://schemas.openxmlformats.org/officeDocument/2006/relationships/hyperlink" Target="https://e.lanbook.com/book/211001" TargetMode="External"/><Relationship Id="rId3279" Type="http://schemas.openxmlformats.org/officeDocument/2006/relationships/hyperlink" Target="https://e.lanbook.com/book/269843" TargetMode="External"/><Relationship Id="rId3693" Type="http://schemas.openxmlformats.org/officeDocument/2006/relationships/hyperlink" Target="https://e.lanbook.com/book/352649" TargetMode="External"/><Relationship Id="rId7150" Type="http://schemas.openxmlformats.org/officeDocument/2006/relationships/hyperlink" Target="https://e.lanbook.com/book/396497" TargetMode="External"/><Relationship Id="rId8201" Type="http://schemas.openxmlformats.org/officeDocument/2006/relationships/hyperlink" Target="https://e.lanbook.com/book/183677" TargetMode="External"/><Relationship Id="rId2295" Type="http://schemas.openxmlformats.org/officeDocument/2006/relationships/hyperlink" Target="https://e.lanbook.com/book/276386" TargetMode="External"/><Relationship Id="rId3346" Type="http://schemas.openxmlformats.org/officeDocument/2006/relationships/hyperlink" Target="https://e.lanbook.com/book/387809" TargetMode="External"/><Relationship Id="rId4744" Type="http://schemas.openxmlformats.org/officeDocument/2006/relationships/hyperlink" Target="https://e.lanbook.com/book/185326" TargetMode="External"/><Relationship Id="rId267" Type="http://schemas.openxmlformats.org/officeDocument/2006/relationships/hyperlink" Target="https://e.lanbook.com/book/388679" TargetMode="External"/><Relationship Id="rId3760" Type="http://schemas.openxmlformats.org/officeDocument/2006/relationships/hyperlink" Target="https://e.lanbook.com/book/210722" TargetMode="External"/><Relationship Id="rId4811" Type="http://schemas.openxmlformats.org/officeDocument/2006/relationships/hyperlink" Target="https://e.lanbook.com/book/266750" TargetMode="External"/><Relationship Id="rId7967" Type="http://schemas.openxmlformats.org/officeDocument/2006/relationships/hyperlink" Target="https://e.lanbook.com/book/359948" TargetMode="External"/><Relationship Id="rId681" Type="http://schemas.openxmlformats.org/officeDocument/2006/relationships/hyperlink" Target="https://e.lanbook.com/book/261089" TargetMode="External"/><Relationship Id="rId2362" Type="http://schemas.openxmlformats.org/officeDocument/2006/relationships/hyperlink" Target="https://e.lanbook.com/book/362723" TargetMode="External"/><Relationship Id="rId3413" Type="http://schemas.openxmlformats.org/officeDocument/2006/relationships/hyperlink" Target="https://e.lanbook.com/book/460505" TargetMode="External"/><Relationship Id="rId6569" Type="http://schemas.openxmlformats.org/officeDocument/2006/relationships/hyperlink" Target="https://e.lanbook.com/book/441752" TargetMode="External"/><Relationship Id="rId6983" Type="http://schemas.openxmlformats.org/officeDocument/2006/relationships/hyperlink" Target="https://e.lanbook.com/book/256094" TargetMode="External"/><Relationship Id="rId334" Type="http://schemas.openxmlformats.org/officeDocument/2006/relationships/hyperlink" Target="https://e.lanbook.com/book/279833" TargetMode="External"/><Relationship Id="rId2015" Type="http://schemas.openxmlformats.org/officeDocument/2006/relationships/hyperlink" Target="https://e.lanbook.com/book/396494" TargetMode="External"/><Relationship Id="rId5585" Type="http://schemas.openxmlformats.org/officeDocument/2006/relationships/hyperlink" Target="https://e.lanbook.com/book/316064" TargetMode="External"/><Relationship Id="rId6636" Type="http://schemas.openxmlformats.org/officeDocument/2006/relationships/hyperlink" Target="https://e.lanbook.com/book/173368" TargetMode="External"/><Relationship Id="rId401" Type="http://schemas.openxmlformats.org/officeDocument/2006/relationships/hyperlink" Target="https://e.lanbook.com/book/176680" TargetMode="External"/><Relationship Id="rId1031" Type="http://schemas.openxmlformats.org/officeDocument/2006/relationships/hyperlink" Target="https://e.lanbook.com/book/390641" TargetMode="External"/><Relationship Id="rId4187" Type="http://schemas.openxmlformats.org/officeDocument/2006/relationships/hyperlink" Target="https://e.lanbook.com/book/371075" TargetMode="External"/><Relationship Id="rId5238" Type="http://schemas.openxmlformats.org/officeDocument/2006/relationships/hyperlink" Target="https://e.lanbook.com/book/128804" TargetMode="External"/><Relationship Id="rId5652" Type="http://schemas.openxmlformats.org/officeDocument/2006/relationships/hyperlink" Target="https://e.lanbook.com/book/339401" TargetMode="External"/><Relationship Id="rId6703" Type="http://schemas.openxmlformats.org/officeDocument/2006/relationships/hyperlink" Target="https://e.lanbook.com/book/427685" TargetMode="External"/><Relationship Id="rId4254" Type="http://schemas.openxmlformats.org/officeDocument/2006/relationships/hyperlink" Target="https://e.lanbook.com/book/396509" TargetMode="External"/><Relationship Id="rId5305" Type="http://schemas.openxmlformats.org/officeDocument/2006/relationships/hyperlink" Target="https://e.lanbook.com/book/177800" TargetMode="External"/><Relationship Id="rId1848" Type="http://schemas.openxmlformats.org/officeDocument/2006/relationships/hyperlink" Target="https://e.lanbook.com/book/166928" TargetMode="External"/><Relationship Id="rId3270" Type="http://schemas.openxmlformats.org/officeDocument/2006/relationships/hyperlink" Target="https://e.lanbook.com/book/319346" TargetMode="External"/><Relationship Id="rId4321" Type="http://schemas.openxmlformats.org/officeDocument/2006/relationships/hyperlink" Target="https://e.lanbook.com/book/362291" TargetMode="External"/><Relationship Id="rId7477" Type="http://schemas.openxmlformats.org/officeDocument/2006/relationships/hyperlink" Target="https://e.lanbook.com/book/367406" TargetMode="External"/><Relationship Id="rId191" Type="http://schemas.openxmlformats.org/officeDocument/2006/relationships/hyperlink" Target="https://e.lanbook.com/book/405488" TargetMode="External"/><Relationship Id="rId1915" Type="http://schemas.openxmlformats.org/officeDocument/2006/relationships/hyperlink" Target="https://e.lanbook.com/book/314771" TargetMode="External"/><Relationship Id="rId6079" Type="http://schemas.openxmlformats.org/officeDocument/2006/relationships/hyperlink" Target="https://e.lanbook.com/book/133847" TargetMode="External"/><Relationship Id="rId7891" Type="http://schemas.openxmlformats.org/officeDocument/2006/relationships/hyperlink" Target="https://e.lanbook.com/book/388988" TargetMode="External"/><Relationship Id="rId5095" Type="http://schemas.openxmlformats.org/officeDocument/2006/relationships/hyperlink" Target="https://e.lanbook.com/book/134058" TargetMode="External"/><Relationship Id="rId6493" Type="http://schemas.openxmlformats.org/officeDocument/2006/relationships/hyperlink" Target="https://e.lanbook.com/book/316148" TargetMode="External"/><Relationship Id="rId7544" Type="http://schemas.openxmlformats.org/officeDocument/2006/relationships/hyperlink" Target="https://e.lanbook.com/book/211748" TargetMode="External"/><Relationship Id="rId2689" Type="http://schemas.openxmlformats.org/officeDocument/2006/relationships/hyperlink" Target="https://e.lanbook.com/book/367517" TargetMode="External"/><Relationship Id="rId6146" Type="http://schemas.openxmlformats.org/officeDocument/2006/relationships/hyperlink" Target="https://e.lanbook.com/book/397229" TargetMode="External"/><Relationship Id="rId6560" Type="http://schemas.openxmlformats.org/officeDocument/2006/relationships/hyperlink" Target="https://e.lanbook.com/book/1957" TargetMode="External"/><Relationship Id="rId7611" Type="http://schemas.openxmlformats.org/officeDocument/2006/relationships/hyperlink" Target="https://e.lanbook.com/book/213251" TargetMode="External"/><Relationship Id="rId2756" Type="http://schemas.openxmlformats.org/officeDocument/2006/relationships/hyperlink" Target="https://e.lanbook.com/book/223403" TargetMode="External"/><Relationship Id="rId3807" Type="http://schemas.openxmlformats.org/officeDocument/2006/relationships/hyperlink" Target="https://e.lanbook.com/book/401984" TargetMode="External"/><Relationship Id="rId5162" Type="http://schemas.openxmlformats.org/officeDocument/2006/relationships/hyperlink" Target="https://e.lanbook.com/book/441908" TargetMode="External"/><Relationship Id="rId6213" Type="http://schemas.openxmlformats.org/officeDocument/2006/relationships/hyperlink" Target="https://e.lanbook.com/book/364925" TargetMode="External"/><Relationship Id="rId728" Type="http://schemas.openxmlformats.org/officeDocument/2006/relationships/hyperlink" Target="https://e.lanbook.com/book/414956" TargetMode="External"/><Relationship Id="rId1358" Type="http://schemas.openxmlformats.org/officeDocument/2006/relationships/hyperlink" Target="https://e.lanbook.com/book/296999" TargetMode="External"/><Relationship Id="rId1772" Type="http://schemas.openxmlformats.org/officeDocument/2006/relationships/hyperlink" Target="https://e.lanbook.com/book/414821" TargetMode="External"/><Relationship Id="rId2409" Type="http://schemas.openxmlformats.org/officeDocument/2006/relationships/hyperlink" Target="https://e.lanbook.com/book/422234" TargetMode="External"/><Relationship Id="rId5979" Type="http://schemas.openxmlformats.org/officeDocument/2006/relationships/hyperlink" Target="https://e.lanbook.com/book/156338" TargetMode="External"/><Relationship Id="rId8385" Type="http://schemas.openxmlformats.org/officeDocument/2006/relationships/hyperlink" Target="https://e.lanbook.com/book/456974" TargetMode="External"/><Relationship Id="rId64" Type="http://schemas.openxmlformats.org/officeDocument/2006/relationships/hyperlink" Target="https://e.lanbook.com/book/247280" TargetMode="External"/><Relationship Id="rId1425" Type="http://schemas.openxmlformats.org/officeDocument/2006/relationships/hyperlink" Target="https://e.lanbook.com/book/447320" TargetMode="External"/><Relationship Id="rId2823" Type="http://schemas.openxmlformats.org/officeDocument/2006/relationships/hyperlink" Target="https://e.lanbook.com/book/359858" TargetMode="External"/><Relationship Id="rId8038" Type="http://schemas.openxmlformats.org/officeDocument/2006/relationships/hyperlink" Target="https://e.lanbook.com/book/206627" TargetMode="External"/><Relationship Id="rId4995" Type="http://schemas.openxmlformats.org/officeDocument/2006/relationships/hyperlink" Target="https://e.lanbook.com/book/245447" TargetMode="External"/><Relationship Id="rId7054" Type="http://schemas.openxmlformats.org/officeDocument/2006/relationships/hyperlink" Target="https://e.lanbook.com/book/210278" TargetMode="External"/><Relationship Id="rId8105" Type="http://schemas.openxmlformats.org/officeDocument/2006/relationships/hyperlink" Target="https://e.lanbook.com/book/427799" TargetMode="External"/><Relationship Id="rId2199" Type="http://schemas.openxmlformats.org/officeDocument/2006/relationships/hyperlink" Target="https://e.lanbook.com/book/430556" TargetMode="External"/><Relationship Id="rId3597" Type="http://schemas.openxmlformats.org/officeDocument/2006/relationships/hyperlink" Target="https://e.lanbook.com/book/269897" TargetMode="External"/><Relationship Id="rId4648" Type="http://schemas.openxmlformats.org/officeDocument/2006/relationships/hyperlink" Target="https://e.lanbook.com/book/311804" TargetMode="External"/><Relationship Id="rId6070" Type="http://schemas.openxmlformats.org/officeDocument/2006/relationships/hyperlink" Target="https://e.lanbook.com/book/151805" TargetMode="External"/><Relationship Id="rId3664" Type="http://schemas.openxmlformats.org/officeDocument/2006/relationships/hyperlink" Target="https://e.lanbook.com/book/297680" TargetMode="External"/><Relationship Id="rId4715" Type="http://schemas.openxmlformats.org/officeDocument/2006/relationships/hyperlink" Target="https://e.lanbook.com/book/260960" TargetMode="External"/><Relationship Id="rId7121" Type="http://schemas.openxmlformats.org/officeDocument/2006/relationships/hyperlink" Target="https://e.lanbook.com/book/460592" TargetMode="External"/><Relationship Id="rId585" Type="http://schemas.openxmlformats.org/officeDocument/2006/relationships/hyperlink" Target="https://e.lanbook.com/book/352304" TargetMode="External"/><Relationship Id="rId2266" Type="http://schemas.openxmlformats.org/officeDocument/2006/relationships/hyperlink" Target="https://e.lanbook.com/book/149321" TargetMode="External"/><Relationship Id="rId2680" Type="http://schemas.openxmlformats.org/officeDocument/2006/relationships/hyperlink" Target="https://e.lanbook.com/book/342776" TargetMode="External"/><Relationship Id="rId3317" Type="http://schemas.openxmlformats.org/officeDocument/2006/relationships/hyperlink" Target="https://e.lanbook.com/book/434000" TargetMode="External"/><Relationship Id="rId3731" Type="http://schemas.openxmlformats.org/officeDocument/2006/relationships/hyperlink" Target="https://e.lanbook.com/book/322547" TargetMode="External"/><Relationship Id="rId6887" Type="http://schemas.openxmlformats.org/officeDocument/2006/relationships/hyperlink" Target="https://e.lanbook.com/book/426455" TargetMode="External"/><Relationship Id="rId7938" Type="http://schemas.openxmlformats.org/officeDocument/2006/relationships/hyperlink" Target="https://e.lanbook.com/book/394445" TargetMode="External"/><Relationship Id="rId238" Type="http://schemas.openxmlformats.org/officeDocument/2006/relationships/hyperlink" Target="https://e.lanbook.com/book/447224" TargetMode="External"/><Relationship Id="rId652" Type="http://schemas.openxmlformats.org/officeDocument/2006/relationships/hyperlink" Target="https://e.lanbook.com/book/422462" TargetMode="External"/><Relationship Id="rId1282" Type="http://schemas.openxmlformats.org/officeDocument/2006/relationships/hyperlink" Target="https://e.lanbook.com/book/212525" TargetMode="External"/><Relationship Id="rId2333" Type="http://schemas.openxmlformats.org/officeDocument/2006/relationships/hyperlink" Target="https://e.lanbook.com/book/260822" TargetMode="External"/><Relationship Id="rId5489" Type="http://schemas.openxmlformats.org/officeDocument/2006/relationships/hyperlink" Target="https://e.lanbook.com/book/396521" TargetMode="External"/><Relationship Id="rId305" Type="http://schemas.openxmlformats.org/officeDocument/2006/relationships/hyperlink" Target="https://e.lanbook.com/book/460595" TargetMode="External"/><Relationship Id="rId2400" Type="http://schemas.openxmlformats.org/officeDocument/2006/relationships/hyperlink" Target="https://e.lanbook.com/book/394700" TargetMode="External"/><Relationship Id="rId5556" Type="http://schemas.openxmlformats.org/officeDocument/2006/relationships/hyperlink" Target="https://e.lanbook.com/book/160248" TargetMode="External"/><Relationship Id="rId6607" Type="http://schemas.openxmlformats.org/officeDocument/2006/relationships/hyperlink" Target="https://e.lanbook.com/book/297365" TargetMode="External"/><Relationship Id="rId6954" Type="http://schemas.openxmlformats.org/officeDocument/2006/relationships/hyperlink" Target="https://e.lanbook.com/book/383222" TargetMode="External"/><Relationship Id="rId1002" Type="http://schemas.openxmlformats.org/officeDocument/2006/relationships/hyperlink" Target="https://e.lanbook.com/book/455531" TargetMode="External"/><Relationship Id="rId4158" Type="http://schemas.openxmlformats.org/officeDocument/2006/relationships/hyperlink" Target="https://e.lanbook.com/book/447365" TargetMode="External"/><Relationship Id="rId5209" Type="http://schemas.openxmlformats.org/officeDocument/2006/relationships/hyperlink" Target="https://e.lanbook.com/book/366086" TargetMode="External"/><Relationship Id="rId5970" Type="http://schemas.openxmlformats.org/officeDocument/2006/relationships/hyperlink" Target="https://e.lanbook.com/book/179669" TargetMode="External"/><Relationship Id="rId3174" Type="http://schemas.openxmlformats.org/officeDocument/2006/relationships/hyperlink" Target="https://e.lanbook.com/book/424568" TargetMode="External"/><Relationship Id="rId4572" Type="http://schemas.openxmlformats.org/officeDocument/2006/relationships/hyperlink" Target="https://e.lanbook.com/book/436256" TargetMode="External"/><Relationship Id="rId5623" Type="http://schemas.openxmlformats.org/officeDocument/2006/relationships/hyperlink" Target="https://e.lanbook.com/book/307520" TargetMode="External"/><Relationship Id="rId1819" Type="http://schemas.openxmlformats.org/officeDocument/2006/relationships/hyperlink" Target="https://e.lanbook.com/book/362732" TargetMode="External"/><Relationship Id="rId4225" Type="http://schemas.openxmlformats.org/officeDocument/2006/relationships/hyperlink" Target="https://e.lanbook.com/book/430577" TargetMode="External"/><Relationship Id="rId7795" Type="http://schemas.openxmlformats.org/officeDocument/2006/relationships/hyperlink" Target="https://e.lanbook.com/book/440204" TargetMode="External"/><Relationship Id="rId2190" Type="http://schemas.openxmlformats.org/officeDocument/2006/relationships/hyperlink" Target="https://e.lanbook.com/book/447134" TargetMode="External"/><Relationship Id="rId3241" Type="http://schemas.openxmlformats.org/officeDocument/2006/relationships/hyperlink" Target="https://e.lanbook.com/book/455603" TargetMode="External"/><Relationship Id="rId6397" Type="http://schemas.openxmlformats.org/officeDocument/2006/relationships/hyperlink" Target="https://e.lanbook.com/book/409718" TargetMode="External"/><Relationship Id="rId7448" Type="http://schemas.openxmlformats.org/officeDocument/2006/relationships/hyperlink" Target="https://e.lanbook.com/book/254663" TargetMode="External"/><Relationship Id="rId7862" Type="http://schemas.openxmlformats.org/officeDocument/2006/relationships/hyperlink" Target="https://e.lanbook.com/book/201173" TargetMode="External"/><Relationship Id="rId162" Type="http://schemas.openxmlformats.org/officeDocument/2006/relationships/hyperlink" Target="https://e.lanbook.com/book/276560" TargetMode="External"/><Relationship Id="rId6464" Type="http://schemas.openxmlformats.org/officeDocument/2006/relationships/hyperlink" Target="https://e.lanbook.com/book/219269" TargetMode="External"/><Relationship Id="rId7515" Type="http://schemas.openxmlformats.org/officeDocument/2006/relationships/hyperlink" Target="https://e.lanbook.com/book/212951" TargetMode="External"/><Relationship Id="rId979" Type="http://schemas.openxmlformats.org/officeDocument/2006/relationships/hyperlink" Target="https://e.lanbook.com/book/133898" TargetMode="External"/><Relationship Id="rId5066" Type="http://schemas.openxmlformats.org/officeDocument/2006/relationships/hyperlink" Target="https://e.lanbook.com/book/179716" TargetMode="External"/><Relationship Id="rId5480" Type="http://schemas.openxmlformats.org/officeDocument/2006/relationships/hyperlink" Target="https://e.lanbook.com/book/366224" TargetMode="External"/><Relationship Id="rId6117" Type="http://schemas.openxmlformats.org/officeDocument/2006/relationships/hyperlink" Target="https://e.lanbook.com/book/370625" TargetMode="External"/><Relationship Id="rId6531" Type="http://schemas.openxmlformats.org/officeDocument/2006/relationships/hyperlink" Target="https://e.lanbook.com/book/370511" TargetMode="External"/><Relationship Id="rId4082" Type="http://schemas.openxmlformats.org/officeDocument/2006/relationships/hyperlink" Target="https://e.lanbook.com/book/432692" TargetMode="External"/><Relationship Id="rId5133" Type="http://schemas.openxmlformats.org/officeDocument/2006/relationships/hyperlink" Target="https://e.lanbook.com/book/233471" TargetMode="External"/><Relationship Id="rId8289" Type="http://schemas.openxmlformats.org/officeDocument/2006/relationships/hyperlink" Target="https://e.lanbook.com/book/413507" TargetMode="External"/><Relationship Id="rId1676" Type="http://schemas.openxmlformats.org/officeDocument/2006/relationships/hyperlink" Target="https://e.lanbook.com/book/302282" TargetMode="External"/><Relationship Id="rId2727" Type="http://schemas.openxmlformats.org/officeDocument/2006/relationships/hyperlink" Target="https://e.lanbook.com/book/230423" TargetMode="External"/><Relationship Id="rId1329" Type="http://schemas.openxmlformats.org/officeDocument/2006/relationships/hyperlink" Target="https://e.lanbook.com/book/211652" TargetMode="External"/><Relationship Id="rId1743" Type="http://schemas.openxmlformats.org/officeDocument/2006/relationships/hyperlink" Target="https://e.lanbook.com/book/364508" TargetMode="External"/><Relationship Id="rId4899" Type="http://schemas.openxmlformats.org/officeDocument/2006/relationships/hyperlink" Target="https://e.lanbook.com/book/434018" TargetMode="External"/><Relationship Id="rId5200" Type="http://schemas.openxmlformats.org/officeDocument/2006/relationships/hyperlink" Target="https://e.lanbook.com/book/97089" TargetMode="External"/><Relationship Id="rId8009" Type="http://schemas.openxmlformats.org/officeDocument/2006/relationships/hyperlink" Target="https://e.lanbook.com/book/240800" TargetMode="External"/><Relationship Id="rId8356" Type="http://schemas.openxmlformats.org/officeDocument/2006/relationships/hyperlink" Target="https://e.lanbook.com/book/292046" TargetMode="External"/><Relationship Id="rId35" Type="http://schemas.openxmlformats.org/officeDocument/2006/relationships/hyperlink" Target="https://e.lanbook.com/book/152478" TargetMode="External"/><Relationship Id="rId1810" Type="http://schemas.openxmlformats.org/officeDocument/2006/relationships/hyperlink" Target="https://e.lanbook.com/book/305216" TargetMode="External"/><Relationship Id="rId4966" Type="http://schemas.openxmlformats.org/officeDocument/2006/relationships/hyperlink" Target="https://e.lanbook.com/book/284192" TargetMode="External"/><Relationship Id="rId7372" Type="http://schemas.openxmlformats.org/officeDocument/2006/relationships/hyperlink" Target="https://e.lanbook.com/book/387338" TargetMode="External"/><Relationship Id="rId8423" Type="http://schemas.openxmlformats.org/officeDocument/2006/relationships/hyperlink" Target="https://e.lanbook.com/book/339770" TargetMode="External"/><Relationship Id="rId3568" Type="http://schemas.openxmlformats.org/officeDocument/2006/relationships/hyperlink" Target="https://e.lanbook.com/book/164960" TargetMode="External"/><Relationship Id="rId3982" Type="http://schemas.openxmlformats.org/officeDocument/2006/relationships/hyperlink" Target="https://e.lanbook.com/book/371036" TargetMode="External"/><Relationship Id="rId4619" Type="http://schemas.openxmlformats.org/officeDocument/2006/relationships/hyperlink" Target="https://e.lanbook.com/book/405539" TargetMode="External"/><Relationship Id="rId7025" Type="http://schemas.openxmlformats.org/officeDocument/2006/relationships/hyperlink" Target="https://e.lanbook.com/book/206609" TargetMode="External"/><Relationship Id="rId489" Type="http://schemas.openxmlformats.org/officeDocument/2006/relationships/hyperlink" Target="https://e.lanbook.com/book/403370" TargetMode="External"/><Relationship Id="rId2584" Type="http://schemas.openxmlformats.org/officeDocument/2006/relationships/hyperlink" Target="https://e.lanbook.com/book/430562" TargetMode="External"/><Relationship Id="rId3635" Type="http://schemas.openxmlformats.org/officeDocument/2006/relationships/hyperlink" Target="https://e.lanbook.com/book/74680" TargetMode="External"/><Relationship Id="rId6041" Type="http://schemas.openxmlformats.org/officeDocument/2006/relationships/hyperlink" Target="https://e.lanbook.com/book/133828" TargetMode="External"/><Relationship Id="rId556" Type="http://schemas.openxmlformats.org/officeDocument/2006/relationships/hyperlink" Target="https://e.lanbook.com/book/382343" TargetMode="External"/><Relationship Id="rId1186" Type="http://schemas.openxmlformats.org/officeDocument/2006/relationships/hyperlink" Target="https://e.lanbook.com/book/397271" TargetMode="External"/><Relationship Id="rId2237" Type="http://schemas.openxmlformats.org/officeDocument/2006/relationships/hyperlink" Target="https://e.lanbook.com/book/146653" TargetMode="External"/><Relationship Id="rId209" Type="http://schemas.openxmlformats.org/officeDocument/2006/relationships/hyperlink" Target="https://e.lanbook.com/book/393209" TargetMode="External"/><Relationship Id="rId970" Type="http://schemas.openxmlformats.org/officeDocument/2006/relationships/hyperlink" Target="https://e.lanbook.com/book/206960" TargetMode="External"/><Relationship Id="rId1253" Type="http://schemas.openxmlformats.org/officeDocument/2006/relationships/hyperlink" Target="https://e.lanbook.com/book/460634" TargetMode="External"/><Relationship Id="rId2651" Type="http://schemas.openxmlformats.org/officeDocument/2006/relationships/hyperlink" Target="https://e.lanbook.com/book/209789" TargetMode="External"/><Relationship Id="rId3702" Type="http://schemas.openxmlformats.org/officeDocument/2006/relationships/hyperlink" Target="https://e.lanbook.com/book/414854" TargetMode="External"/><Relationship Id="rId6858" Type="http://schemas.openxmlformats.org/officeDocument/2006/relationships/hyperlink" Target="https://e.lanbook.com/book/450659" TargetMode="External"/><Relationship Id="rId7909" Type="http://schemas.openxmlformats.org/officeDocument/2006/relationships/hyperlink" Target="https://e.lanbook.com/book/187754" TargetMode="External"/><Relationship Id="rId8280" Type="http://schemas.openxmlformats.org/officeDocument/2006/relationships/hyperlink" Target="https://e.lanbook.com/book/327407" TargetMode="External"/><Relationship Id="rId623" Type="http://schemas.openxmlformats.org/officeDocument/2006/relationships/hyperlink" Target="https://e.lanbook.com/book/186064" TargetMode="External"/><Relationship Id="rId2304" Type="http://schemas.openxmlformats.org/officeDocument/2006/relationships/hyperlink" Target="https://e.lanbook.com/book/413462" TargetMode="External"/><Relationship Id="rId5874" Type="http://schemas.openxmlformats.org/officeDocument/2006/relationships/hyperlink" Target="https://e.lanbook.com/book/404957" TargetMode="External"/><Relationship Id="rId6925" Type="http://schemas.openxmlformats.org/officeDocument/2006/relationships/hyperlink" Target="https://e.lanbook.com/book/37001" TargetMode="External"/><Relationship Id="rId1320" Type="http://schemas.openxmlformats.org/officeDocument/2006/relationships/hyperlink" Target="https://e.lanbook.com/book/185954" TargetMode="External"/><Relationship Id="rId4476" Type="http://schemas.openxmlformats.org/officeDocument/2006/relationships/hyperlink" Target="https://e.lanbook.com/book/424634" TargetMode="External"/><Relationship Id="rId4890" Type="http://schemas.openxmlformats.org/officeDocument/2006/relationships/hyperlink" Target="https://e.lanbook.com/book/333212" TargetMode="External"/><Relationship Id="rId5527" Type="http://schemas.openxmlformats.org/officeDocument/2006/relationships/hyperlink" Target="https://e.lanbook.com/book/265289" TargetMode="External"/><Relationship Id="rId5941" Type="http://schemas.openxmlformats.org/officeDocument/2006/relationships/hyperlink" Target="https://e.lanbook.com/book/438611" TargetMode="External"/><Relationship Id="rId3078" Type="http://schemas.openxmlformats.org/officeDocument/2006/relationships/hyperlink" Target="https://e.lanbook.com/book/424847" TargetMode="External"/><Relationship Id="rId3492" Type="http://schemas.openxmlformats.org/officeDocument/2006/relationships/hyperlink" Target="https://e.lanbook.com/book/211808" TargetMode="External"/><Relationship Id="rId4129" Type="http://schemas.openxmlformats.org/officeDocument/2006/relationships/hyperlink" Target="https://e.lanbook.com/book/243320" TargetMode="External"/><Relationship Id="rId4543" Type="http://schemas.openxmlformats.org/officeDocument/2006/relationships/hyperlink" Target="https://e.lanbook.com/book/405590" TargetMode="External"/><Relationship Id="rId7699" Type="http://schemas.openxmlformats.org/officeDocument/2006/relationships/hyperlink" Target="https://e.lanbook.com/book/193329" TargetMode="External"/><Relationship Id="rId8000" Type="http://schemas.openxmlformats.org/officeDocument/2006/relationships/hyperlink" Target="https://e.lanbook.com/book/67473" TargetMode="External"/><Relationship Id="rId2094" Type="http://schemas.openxmlformats.org/officeDocument/2006/relationships/hyperlink" Target="https://e.lanbook.com/book/455585" TargetMode="External"/><Relationship Id="rId3145" Type="http://schemas.openxmlformats.org/officeDocument/2006/relationships/hyperlink" Target="https://e.lanbook.com/book/362759" TargetMode="External"/><Relationship Id="rId4610" Type="http://schemas.openxmlformats.org/officeDocument/2006/relationships/hyperlink" Target="https://e.lanbook.com/book/417530" TargetMode="External"/><Relationship Id="rId7766" Type="http://schemas.openxmlformats.org/officeDocument/2006/relationships/hyperlink" Target="https://e.lanbook.com/book/370214" TargetMode="External"/><Relationship Id="rId480" Type="http://schemas.openxmlformats.org/officeDocument/2006/relationships/hyperlink" Target="https://e.lanbook.com/book/414944" TargetMode="External"/><Relationship Id="rId2161" Type="http://schemas.openxmlformats.org/officeDocument/2006/relationships/hyperlink" Target="https://e.lanbook.com/book/367004" TargetMode="External"/><Relationship Id="rId3212" Type="http://schemas.openxmlformats.org/officeDocument/2006/relationships/hyperlink" Target="https://e.lanbook.com/book/126923" TargetMode="External"/><Relationship Id="rId6368" Type="http://schemas.openxmlformats.org/officeDocument/2006/relationships/hyperlink" Target="https://e.lanbook.com/book/383063" TargetMode="External"/><Relationship Id="rId7419" Type="http://schemas.openxmlformats.org/officeDocument/2006/relationships/hyperlink" Target="https://e.lanbook.com/book/230342" TargetMode="External"/><Relationship Id="rId133" Type="http://schemas.openxmlformats.org/officeDocument/2006/relationships/hyperlink" Target="https://e.lanbook.com/book/426314" TargetMode="External"/><Relationship Id="rId5384" Type="http://schemas.openxmlformats.org/officeDocument/2006/relationships/hyperlink" Target="https://e.lanbook.com/book/322439" TargetMode="External"/><Relationship Id="rId6782" Type="http://schemas.openxmlformats.org/officeDocument/2006/relationships/hyperlink" Target="https://e.lanbook.com/book/450674" TargetMode="External"/><Relationship Id="rId7833" Type="http://schemas.openxmlformats.org/officeDocument/2006/relationships/hyperlink" Target="https://e.lanbook.com/book/205991" TargetMode="External"/><Relationship Id="rId200" Type="http://schemas.openxmlformats.org/officeDocument/2006/relationships/hyperlink" Target="https://e.lanbook.com/book/355832" TargetMode="External"/><Relationship Id="rId2978" Type="http://schemas.openxmlformats.org/officeDocument/2006/relationships/hyperlink" Target="https://e.lanbook.com/book/394433" TargetMode="External"/><Relationship Id="rId5037" Type="http://schemas.openxmlformats.org/officeDocument/2006/relationships/hyperlink" Target="https://e.lanbook.com/book/370514" TargetMode="External"/><Relationship Id="rId6435" Type="http://schemas.openxmlformats.org/officeDocument/2006/relationships/hyperlink" Target="https://e.lanbook.com/book/138133" TargetMode="External"/><Relationship Id="rId7900" Type="http://schemas.openxmlformats.org/officeDocument/2006/relationships/hyperlink" Target="https://e.lanbook.com/book/458351" TargetMode="External"/><Relationship Id="rId1994" Type="http://schemas.openxmlformats.org/officeDocument/2006/relationships/hyperlink" Target="https://e.lanbook.com/book/187493" TargetMode="External"/><Relationship Id="rId5451" Type="http://schemas.openxmlformats.org/officeDocument/2006/relationships/hyperlink" Target="https://e.lanbook.com/book/309098" TargetMode="External"/><Relationship Id="rId6502" Type="http://schemas.openxmlformats.org/officeDocument/2006/relationships/hyperlink" Target="https://e.lanbook.com/book/405446" TargetMode="External"/><Relationship Id="rId1647" Type="http://schemas.openxmlformats.org/officeDocument/2006/relationships/hyperlink" Target="https://e.lanbook.com/book/210737" TargetMode="External"/><Relationship Id="rId4053" Type="http://schemas.openxmlformats.org/officeDocument/2006/relationships/hyperlink" Target="https://e.lanbook.com/book/179158" TargetMode="External"/><Relationship Id="rId5104" Type="http://schemas.openxmlformats.org/officeDocument/2006/relationships/hyperlink" Target="https://e.lanbook.com/book/307496" TargetMode="External"/><Relationship Id="rId1714" Type="http://schemas.openxmlformats.org/officeDocument/2006/relationships/hyperlink" Target="https://e.lanbook.com/book/211622" TargetMode="External"/><Relationship Id="rId4120" Type="http://schemas.openxmlformats.org/officeDocument/2006/relationships/hyperlink" Target="https://e.lanbook.com/book/456938" TargetMode="External"/><Relationship Id="rId7276" Type="http://schemas.openxmlformats.org/officeDocument/2006/relationships/hyperlink" Target="https://e.lanbook.com/book/183367" TargetMode="External"/><Relationship Id="rId7690" Type="http://schemas.openxmlformats.org/officeDocument/2006/relationships/hyperlink" Target="https://e.lanbook.com/book/231485" TargetMode="External"/><Relationship Id="rId8327" Type="http://schemas.openxmlformats.org/officeDocument/2006/relationships/hyperlink" Target="https://e.lanbook.com/book/393062" TargetMode="External"/><Relationship Id="rId6292" Type="http://schemas.openxmlformats.org/officeDocument/2006/relationships/hyperlink" Target="https://e.lanbook.com/book/448613" TargetMode="External"/><Relationship Id="rId7343" Type="http://schemas.openxmlformats.org/officeDocument/2006/relationships/hyperlink" Target="https://e.lanbook.com/book/210557" TargetMode="External"/><Relationship Id="rId2488" Type="http://schemas.openxmlformats.org/officeDocument/2006/relationships/hyperlink" Target="https://e.lanbook.com/book/305237" TargetMode="External"/><Relationship Id="rId3886" Type="http://schemas.openxmlformats.org/officeDocument/2006/relationships/hyperlink" Target="https://e.lanbook.com/book/305975" TargetMode="External"/><Relationship Id="rId4937" Type="http://schemas.openxmlformats.org/officeDocument/2006/relationships/hyperlink" Target="https://e.lanbook.com/book/394592" TargetMode="External"/><Relationship Id="rId3539" Type="http://schemas.openxmlformats.org/officeDocument/2006/relationships/hyperlink" Target="https://e.lanbook.com/book/302234" TargetMode="External"/><Relationship Id="rId3953" Type="http://schemas.openxmlformats.org/officeDocument/2006/relationships/hyperlink" Target="https://e.lanbook.com/book/207071" TargetMode="External"/><Relationship Id="rId6012" Type="http://schemas.openxmlformats.org/officeDocument/2006/relationships/hyperlink" Target="https://e.lanbook.com/book/183278" TargetMode="External"/><Relationship Id="rId7410" Type="http://schemas.openxmlformats.org/officeDocument/2006/relationships/hyperlink" Target="https://e.lanbook.com/book/211250" TargetMode="External"/><Relationship Id="rId874" Type="http://schemas.openxmlformats.org/officeDocument/2006/relationships/hyperlink" Target="https://e.lanbook.com/book/460643" TargetMode="External"/><Relationship Id="rId2555" Type="http://schemas.openxmlformats.org/officeDocument/2006/relationships/hyperlink" Target="https://e.lanbook.com/book/133480" TargetMode="External"/><Relationship Id="rId3606" Type="http://schemas.openxmlformats.org/officeDocument/2006/relationships/hyperlink" Target="https://e.lanbook.com/book/330524" TargetMode="External"/><Relationship Id="rId527" Type="http://schemas.openxmlformats.org/officeDocument/2006/relationships/hyperlink" Target="https://e.lanbook.com/book/407792" TargetMode="External"/><Relationship Id="rId941" Type="http://schemas.openxmlformats.org/officeDocument/2006/relationships/hyperlink" Target="https://e.lanbook.com/book/417902" TargetMode="External"/><Relationship Id="rId1157" Type="http://schemas.openxmlformats.org/officeDocument/2006/relationships/hyperlink" Target="https://e.lanbook.com/book/456881" TargetMode="External"/><Relationship Id="rId1571" Type="http://schemas.openxmlformats.org/officeDocument/2006/relationships/hyperlink" Target="https://e.lanbook.com/book/463022" TargetMode="External"/><Relationship Id="rId2208" Type="http://schemas.openxmlformats.org/officeDocument/2006/relationships/hyperlink" Target="https://e.lanbook.com/book/341129" TargetMode="External"/><Relationship Id="rId2622" Type="http://schemas.openxmlformats.org/officeDocument/2006/relationships/hyperlink" Target="https://e.lanbook.com/book/200267" TargetMode="External"/><Relationship Id="rId5778" Type="http://schemas.openxmlformats.org/officeDocument/2006/relationships/hyperlink" Target="https://e.lanbook.com/book/179683" TargetMode="External"/><Relationship Id="rId6829" Type="http://schemas.openxmlformats.org/officeDocument/2006/relationships/hyperlink" Target="https://e.lanbook.com/book/161525" TargetMode="External"/><Relationship Id="rId8184" Type="http://schemas.openxmlformats.org/officeDocument/2006/relationships/hyperlink" Target="https://e.lanbook.com/book/450941" TargetMode="External"/><Relationship Id="rId1224" Type="http://schemas.openxmlformats.org/officeDocument/2006/relationships/hyperlink" Target="https://e.lanbook.com/book/319409" TargetMode="External"/><Relationship Id="rId4794" Type="http://schemas.openxmlformats.org/officeDocument/2006/relationships/hyperlink" Target="https://e.lanbook.com/book/460583" TargetMode="External"/><Relationship Id="rId5845" Type="http://schemas.openxmlformats.org/officeDocument/2006/relationships/hyperlink" Target="https://e.lanbook.com/book/390404" TargetMode="External"/><Relationship Id="rId8251" Type="http://schemas.openxmlformats.org/officeDocument/2006/relationships/hyperlink" Target="https://e.lanbook.com/book/453191" TargetMode="External"/><Relationship Id="rId3396" Type="http://schemas.openxmlformats.org/officeDocument/2006/relationships/hyperlink" Target="https://e.lanbook.com/book/254705" TargetMode="External"/><Relationship Id="rId4447" Type="http://schemas.openxmlformats.org/officeDocument/2006/relationships/hyperlink" Target="https://e.lanbook.com/book/266843" TargetMode="External"/><Relationship Id="rId3049" Type="http://schemas.openxmlformats.org/officeDocument/2006/relationships/hyperlink" Target="https://e.lanbook.com/book/143111" TargetMode="External"/><Relationship Id="rId3463" Type="http://schemas.openxmlformats.org/officeDocument/2006/relationships/hyperlink" Target="https://e.lanbook.com/book/383459" TargetMode="External"/><Relationship Id="rId4861" Type="http://schemas.openxmlformats.org/officeDocument/2006/relationships/hyperlink" Target="https://e.lanbook.com/book/333224" TargetMode="External"/><Relationship Id="rId5912" Type="http://schemas.openxmlformats.org/officeDocument/2006/relationships/hyperlink" Target="https://e.lanbook.com/book/265337" TargetMode="External"/><Relationship Id="rId384" Type="http://schemas.openxmlformats.org/officeDocument/2006/relationships/hyperlink" Target="https://e.lanbook.com/book/405473" TargetMode="External"/><Relationship Id="rId2065" Type="http://schemas.openxmlformats.org/officeDocument/2006/relationships/hyperlink" Target="https://e.lanbook.com/book/417614" TargetMode="External"/><Relationship Id="rId3116" Type="http://schemas.openxmlformats.org/officeDocument/2006/relationships/hyperlink" Target="https://e.lanbook.com/book/394712" TargetMode="External"/><Relationship Id="rId4514" Type="http://schemas.openxmlformats.org/officeDocument/2006/relationships/hyperlink" Target="https://e.lanbook.com/book/183743" TargetMode="External"/><Relationship Id="rId1081" Type="http://schemas.openxmlformats.org/officeDocument/2006/relationships/hyperlink" Target="https://e.lanbook.com/book/154415" TargetMode="External"/><Relationship Id="rId3530" Type="http://schemas.openxmlformats.org/officeDocument/2006/relationships/hyperlink" Target="https://e.lanbook.com/book/366662" TargetMode="External"/><Relationship Id="rId6686" Type="http://schemas.openxmlformats.org/officeDocument/2006/relationships/hyperlink" Target="https://e.lanbook.com/book/267929" TargetMode="External"/><Relationship Id="rId7737" Type="http://schemas.openxmlformats.org/officeDocument/2006/relationships/hyperlink" Target="https://e.lanbook.com/book/209804" TargetMode="External"/><Relationship Id="rId451" Type="http://schemas.openxmlformats.org/officeDocument/2006/relationships/hyperlink" Target="https://e.lanbook.com/book/206378" TargetMode="External"/><Relationship Id="rId2132" Type="http://schemas.openxmlformats.org/officeDocument/2006/relationships/hyperlink" Target="https://e.lanbook.com/book/279863" TargetMode="External"/><Relationship Id="rId5288" Type="http://schemas.openxmlformats.org/officeDocument/2006/relationships/hyperlink" Target="https://e.lanbook.com/book/182111" TargetMode="External"/><Relationship Id="rId6339" Type="http://schemas.openxmlformats.org/officeDocument/2006/relationships/hyperlink" Target="https://e.lanbook.com/book/388580" TargetMode="External"/><Relationship Id="rId6753" Type="http://schemas.openxmlformats.org/officeDocument/2006/relationships/hyperlink" Target="https://e.lanbook.com/book/163373" TargetMode="External"/><Relationship Id="rId7804" Type="http://schemas.openxmlformats.org/officeDocument/2006/relationships/hyperlink" Target="https://e.lanbook.com/book/451244" TargetMode="External"/><Relationship Id="rId104" Type="http://schemas.openxmlformats.org/officeDocument/2006/relationships/hyperlink" Target="https://e.lanbook.com/book/424565" TargetMode="External"/><Relationship Id="rId1898" Type="http://schemas.openxmlformats.org/officeDocument/2006/relationships/hyperlink" Target="https://e.lanbook.com/book/404009" TargetMode="External"/><Relationship Id="rId2949" Type="http://schemas.openxmlformats.org/officeDocument/2006/relationships/hyperlink" Target="https://e.lanbook.com/book/338027" TargetMode="External"/><Relationship Id="rId5355" Type="http://schemas.openxmlformats.org/officeDocument/2006/relationships/hyperlink" Target="https://e.lanbook.com/book/426497" TargetMode="External"/><Relationship Id="rId6406" Type="http://schemas.openxmlformats.org/officeDocument/2006/relationships/hyperlink" Target="https://e.lanbook.com/book/434846" TargetMode="External"/><Relationship Id="rId6820" Type="http://schemas.openxmlformats.org/officeDocument/2006/relationships/hyperlink" Target="https://e.lanbook.com/book/409778" TargetMode="External"/><Relationship Id="rId4371" Type="http://schemas.openxmlformats.org/officeDocument/2006/relationships/hyperlink" Target="https://e.lanbook.com/book/206114" TargetMode="External"/><Relationship Id="rId5008" Type="http://schemas.openxmlformats.org/officeDocument/2006/relationships/hyperlink" Target="https://e.lanbook.com/book/458429" TargetMode="External"/><Relationship Id="rId5422" Type="http://schemas.openxmlformats.org/officeDocument/2006/relationships/hyperlink" Target="https://e.lanbook.com/book/396554" TargetMode="External"/><Relationship Id="rId1965" Type="http://schemas.openxmlformats.org/officeDocument/2006/relationships/hyperlink" Target="https://e.lanbook.com/book/243008" TargetMode="External"/><Relationship Id="rId4024" Type="http://schemas.openxmlformats.org/officeDocument/2006/relationships/hyperlink" Target="https://e.lanbook.com/book/366782" TargetMode="External"/><Relationship Id="rId7594" Type="http://schemas.openxmlformats.org/officeDocument/2006/relationships/hyperlink" Target="https://e.lanbook.com/book/459941" TargetMode="External"/><Relationship Id="rId1618" Type="http://schemas.openxmlformats.org/officeDocument/2006/relationships/hyperlink" Target="https://e.lanbook.com/book/132258" TargetMode="External"/><Relationship Id="rId3040" Type="http://schemas.openxmlformats.org/officeDocument/2006/relationships/hyperlink" Target="https://e.lanbook.com/book/210422" TargetMode="External"/><Relationship Id="rId6196" Type="http://schemas.openxmlformats.org/officeDocument/2006/relationships/hyperlink" Target="https://e.lanbook.com/book/154669" TargetMode="External"/><Relationship Id="rId7247" Type="http://schemas.openxmlformats.org/officeDocument/2006/relationships/hyperlink" Target="https://e.lanbook.com/book/212129" TargetMode="External"/><Relationship Id="rId7661" Type="http://schemas.openxmlformats.org/officeDocument/2006/relationships/hyperlink" Target="https://e.lanbook.com/book/247373" TargetMode="External"/><Relationship Id="rId3857" Type="http://schemas.openxmlformats.org/officeDocument/2006/relationships/hyperlink" Target="https://e.lanbook.com/book/324389" TargetMode="External"/><Relationship Id="rId4908" Type="http://schemas.openxmlformats.org/officeDocument/2006/relationships/hyperlink" Target="https://e.lanbook.com/book/439976" TargetMode="External"/><Relationship Id="rId6263" Type="http://schemas.openxmlformats.org/officeDocument/2006/relationships/hyperlink" Target="https://e.lanbook.com/book/462068" TargetMode="External"/><Relationship Id="rId7314" Type="http://schemas.openxmlformats.org/officeDocument/2006/relationships/hyperlink" Target="https://e.lanbook.com/book/459920" TargetMode="External"/><Relationship Id="rId778" Type="http://schemas.openxmlformats.org/officeDocument/2006/relationships/hyperlink" Target="https://e.lanbook.com/book/176878" TargetMode="External"/><Relationship Id="rId2459" Type="http://schemas.openxmlformats.org/officeDocument/2006/relationships/hyperlink" Target="https://e.lanbook.com/book/426584" TargetMode="External"/><Relationship Id="rId2873" Type="http://schemas.openxmlformats.org/officeDocument/2006/relationships/hyperlink" Target="https://e.lanbook.com/book/262499" TargetMode="External"/><Relationship Id="rId3924" Type="http://schemas.openxmlformats.org/officeDocument/2006/relationships/hyperlink" Target="https://e.lanbook.com/book/332108" TargetMode="External"/><Relationship Id="rId6330" Type="http://schemas.openxmlformats.org/officeDocument/2006/relationships/hyperlink" Target="https://e.lanbook.com/book/331478" TargetMode="External"/><Relationship Id="rId845" Type="http://schemas.openxmlformats.org/officeDocument/2006/relationships/hyperlink" Target="https://e.lanbook.com/book/437243" TargetMode="External"/><Relationship Id="rId1475" Type="http://schemas.openxmlformats.org/officeDocument/2006/relationships/hyperlink" Target="https://e.lanbook.com/book/404876" TargetMode="External"/><Relationship Id="rId2526" Type="http://schemas.openxmlformats.org/officeDocument/2006/relationships/hyperlink" Target="https://e.lanbook.com/book/181529" TargetMode="External"/><Relationship Id="rId8088" Type="http://schemas.openxmlformats.org/officeDocument/2006/relationships/hyperlink" Target="https://e.lanbook.com/book/364781" TargetMode="External"/><Relationship Id="rId1128" Type="http://schemas.openxmlformats.org/officeDocument/2006/relationships/hyperlink" Target="https://e.lanbook.com/book/187613" TargetMode="External"/><Relationship Id="rId1542" Type="http://schemas.openxmlformats.org/officeDocument/2006/relationships/hyperlink" Target="https://e.lanbook.com/book/380534" TargetMode="External"/><Relationship Id="rId2940" Type="http://schemas.openxmlformats.org/officeDocument/2006/relationships/hyperlink" Target="https://e.lanbook.com/book/317255" TargetMode="External"/><Relationship Id="rId4698" Type="http://schemas.openxmlformats.org/officeDocument/2006/relationships/hyperlink" Target="https://e.lanbook.com/book/386459" TargetMode="External"/><Relationship Id="rId5749" Type="http://schemas.openxmlformats.org/officeDocument/2006/relationships/hyperlink" Target="https://e.lanbook.com/book/307481" TargetMode="External"/><Relationship Id="rId8155" Type="http://schemas.openxmlformats.org/officeDocument/2006/relationships/hyperlink" Target="https://e.lanbook.com/book/201182" TargetMode="External"/><Relationship Id="rId912" Type="http://schemas.openxmlformats.org/officeDocument/2006/relationships/hyperlink" Target="https://e.lanbook.com/book/209090" TargetMode="External"/><Relationship Id="rId7171" Type="http://schemas.openxmlformats.org/officeDocument/2006/relationships/hyperlink" Target="https://e.lanbook.com/book/168457" TargetMode="External"/><Relationship Id="rId8222" Type="http://schemas.openxmlformats.org/officeDocument/2006/relationships/hyperlink" Target="https://e.lanbook.com/book/362696" TargetMode="External"/><Relationship Id="rId4765" Type="http://schemas.openxmlformats.org/officeDocument/2006/relationships/hyperlink" Target="https://e.lanbook.com/book/458393" TargetMode="External"/><Relationship Id="rId5816" Type="http://schemas.openxmlformats.org/officeDocument/2006/relationships/hyperlink" Target="https://e.lanbook.com/book/385997" TargetMode="External"/><Relationship Id="rId288" Type="http://schemas.openxmlformats.org/officeDocument/2006/relationships/hyperlink" Target="https://e.lanbook.com/book/186065" TargetMode="External"/><Relationship Id="rId3367" Type="http://schemas.openxmlformats.org/officeDocument/2006/relationships/hyperlink" Target="https://e.lanbook.com/book/133909" TargetMode="External"/><Relationship Id="rId3781" Type="http://schemas.openxmlformats.org/officeDocument/2006/relationships/hyperlink" Target="https://e.lanbook.com/book/133893" TargetMode="External"/><Relationship Id="rId4418" Type="http://schemas.openxmlformats.org/officeDocument/2006/relationships/hyperlink" Target="https://e.lanbook.com/book/322631" TargetMode="External"/><Relationship Id="rId4832" Type="http://schemas.openxmlformats.org/officeDocument/2006/relationships/hyperlink" Target="https://e.lanbook.com/book/448742" TargetMode="External"/><Relationship Id="rId7988" Type="http://schemas.openxmlformats.org/officeDocument/2006/relationships/hyperlink" Target="https://e.lanbook.com/book/133887" TargetMode="External"/><Relationship Id="rId2383" Type="http://schemas.openxmlformats.org/officeDocument/2006/relationships/hyperlink" Target="https://e.lanbook.com/book/417617" TargetMode="External"/><Relationship Id="rId3434" Type="http://schemas.openxmlformats.org/officeDocument/2006/relationships/hyperlink" Target="https://e.lanbook.com/book/323096" TargetMode="External"/><Relationship Id="rId355" Type="http://schemas.openxmlformats.org/officeDocument/2006/relationships/hyperlink" Target="https://e.lanbook.com/book/378464" TargetMode="External"/><Relationship Id="rId2036" Type="http://schemas.openxmlformats.org/officeDocument/2006/relationships/hyperlink" Target="https://e.lanbook.com/book/407597" TargetMode="External"/><Relationship Id="rId2450" Type="http://schemas.openxmlformats.org/officeDocument/2006/relationships/hyperlink" Target="https://e.lanbook.com/book/462746" TargetMode="External"/><Relationship Id="rId3501" Type="http://schemas.openxmlformats.org/officeDocument/2006/relationships/hyperlink" Target="https://e.lanbook.com/book/417671" TargetMode="External"/><Relationship Id="rId6657" Type="http://schemas.openxmlformats.org/officeDocument/2006/relationships/hyperlink" Target="https://e.lanbook.com/book/288689" TargetMode="External"/><Relationship Id="rId7708" Type="http://schemas.openxmlformats.org/officeDocument/2006/relationships/hyperlink" Target="https://e.lanbook.com/book/362933" TargetMode="External"/><Relationship Id="rId422" Type="http://schemas.openxmlformats.org/officeDocument/2006/relationships/hyperlink" Target="https://e.lanbook.com/book/126935" TargetMode="External"/><Relationship Id="rId1052" Type="http://schemas.openxmlformats.org/officeDocument/2006/relationships/hyperlink" Target="https://e.lanbook.com/book/360479" TargetMode="External"/><Relationship Id="rId2103" Type="http://schemas.openxmlformats.org/officeDocument/2006/relationships/hyperlink" Target="https://e.lanbook.com/book/387794" TargetMode="External"/><Relationship Id="rId5259" Type="http://schemas.openxmlformats.org/officeDocument/2006/relationships/hyperlink" Target="https://e.lanbook.com/book/263114" TargetMode="External"/><Relationship Id="rId5673" Type="http://schemas.openxmlformats.org/officeDocument/2006/relationships/hyperlink" Target="https://e.lanbook.com/book/197052" TargetMode="External"/><Relationship Id="rId4275" Type="http://schemas.openxmlformats.org/officeDocument/2006/relationships/hyperlink" Target="https://e.lanbook.com/book/409430" TargetMode="External"/><Relationship Id="rId5326" Type="http://schemas.openxmlformats.org/officeDocument/2006/relationships/hyperlink" Target="https://e.lanbook.com/book/460394" TargetMode="External"/><Relationship Id="rId6724" Type="http://schemas.openxmlformats.org/officeDocument/2006/relationships/hyperlink" Target="https://e.lanbook.com/book/364865" TargetMode="External"/><Relationship Id="rId1869" Type="http://schemas.openxmlformats.org/officeDocument/2006/relationships/hyperlink" Target="https://e.lanbook.com/book/206744" TargetMode="External"/><Relationship Id="rId3291" Type="http://schemas.openxmlformats.org/officeDocument/2006/relationships/hyperlink" Target="https://e.lanbook.com/book/269891" TargetMode="External"/><Relationship Id="rId5740" Type="http://schemas.openxmlformats.org/officeDocument/2006/relationships/hyperlink" Target="https://e.lanbook.com/book/331472" TargetMode="External"/><Relationship Id="rId1936" Type="http://schemas.openxmlformats.org/officeDocument/2006/relationships/hyperlink" Target="https://e.lanbook.com/book/351929" TargetMode="External"/><Relationship Id="rId4342" Type="http://schemas.openxmlformats.org/officeDocument/2006/relationships/hyperlink" Target="https://e.lanbook.com/book/277094" TargetMode="External"/><Relationship Id="rId7498" Type="http://schemas.openxmlformats.org/officeDocument/2006/relationships/hyperlink" Target="https://e.lanbook.com/book/401114" TargetMode="External"/><Relationship Id="rId7565" Type="http://schemas.openxmlformats.org/officeDocument/2006/relationships/hyperlink" Target="https://e.lanbook.com/book/394568" TargetMode="External"/><Relationship Id="rId3011" Type="http://schemas.openxmlformats.org/officeDocument/2006/relationships/hyperlink" Target="https://e.lanbook.com/book/210554" TargetMode="External"/><Relationship Id="rId6167" Type="http://schemas.openxmlformats.org/officeDocument/2006/relationships/hyperlink" Target="https://e.lanbook.com/book/434933" TargetMode="External"/><Relationship Id="rId6581" Type="http://schemas.openxmlformats.org/officeDocument/2006/relationships/hyperlink" Target="https://e.lanbook.com/book/127042" TargetMode="External"/><Relationship Id="rId7218" Type="http://schemas.openxmlformats.org/officeDocument/2006/relationships/hyperlink" Target="https://e.lanbook.com/book/206429" TargetMode="External"/><Relationship Id="rId7632" Type="http://schemas.openxmlformats.org/officeDocument/2006/relationships/hyperlink" Target="https://e.lanbook.com/book/238517" TargetMode="External"/><Relationship Id="rId2777" Type="http://schemas.openxmlformats.org/officeDocument/2006/relationships/hyperlink" Target="https://e.lanbook.com/book/417548" TargetMode="External"/><Relationship Id="rId5183" Type="http://schemas.openxmlformats.org/officeDocument/2006/relationships/hyperlink" Target="https://e.lanbook.com/book/133834" TargetMode="External"/><Relationship Id="rId6234" Type="http://schemas.openxmlformats.org/officeDocument/2006/relationships/hyperlink" Target="https://e.lanbook.com/book/442433" TargetMode="External"/><Relationship Id="rId749" Type="http://schemas.openxmlformats.org/officeDocument/2006/relationships/hyperlink" Target="https://e.lanbook.com/book/133923" TargetMode="External"/><Relationship Id="rId1379" Type="http://schemas.openxmlformats.org/officeDocument/2006/relationships/hyperlink" Target="https://e.lanbook.com/book/209933" TargetMode="External"/><Relationship Id="rId3828" Type="http://schemas.openxmlformats.org/officeDocument/2006/relationships/hyperlink" Target="https://e.lanbook.com/book/209909" TargetMode="External"/><Relationship Id="rId5250" Type="http://schemas.openxmlformats.org/officeDocument/2006/relationships/hyperlink" Target="https://e.lanbook.com/book/204791" TargetMode="External"/><Relationship Id="rId6301" Type="http://schemas.openxmlformats.org/officeDocument/2006/relationships/hyperlink" Target="https://e.lanbook.com/book/414434" TargetMode="External"/><Relationship Id="rId1793" Type="http://schemas.openxmlformats.org/officeDocument/2006/relationships/hyperlink" Target="https://e.lanbook.com/book/394415" TargetMode="External"/><Relationship Id="rId2844" Type="http://schemas.openxmlformats.org/officeDocument/2006/relationships/hyperlink" Target="https://e.lanbook.com/book/284063" TargetMode="External"/><Relationship Id="rId8059" Type="http://schemas.openxmlformats.org/officeDocument/2006/relationships/hyperlink" Target="https://e.lanbook.com/book/332702" TargetMode="External"/><Relationship Id="rId85" Type="http://schemas.openxmlformats.org/officeDocument/2006/relationships/hyperlink" Target="https://e.lanbook.com/book/417896" TargetMode="External"/><Relationship Id="rId816" Type="http://schemas.openxmlformats.org/officeDocument/2006/relationships/hyperlink" Target="https://e.lanbook.com/book/336809" TargetMode="External"/><Relationship Id="rId1446" Type="http://schemas.openxmlformats.org/officeDocument/2006/relationships/hyperlink" Target="https://e.lanbook.com/book/214709" TargetMode="External"/><Relationship Id="rId1860" Type="http://schemas.openxmlformats.org/officeDocument/2006/relationships/hyperlink" Target="https://e.lanbook.com/book/432728" TargetMode="External"/><Relationship Id="rId2911" Type="http://schemas.openxmlformats.org/officeDocument/2006/relationships/hyperlink" Target="https://e.lanbook.com/book/187489" TargetMode="External"/><Relationship Id="rId7075" Type="http://schemas.openxmlformats.org/officeDocument/2006/relationships/hyperlink" Target="https://e.lanbook.com/book/211928" TargetMode="External"/><Relationship Id="rId1513" Type="http://schemas.openxmlformats.org/officeDocument/2006/relationships/hyperlink" Target="https://e.lanbook.com/book/324416" TargetMode="External"/><Relationship Id="rId4669" Type="http://schemas.openxmlformats.org/officeDocument/2006/relationships/hyperlink" Target="https://e.lanbook.com/book/401171" TargetMode="External"/><Relationship Id="rId8126" Type="http://schemas.openxmlformats.org/officeDocument/2006/relationships/hyperlink" Target="https://e.lanbook.com/book/211862" TargetMode="External"/><Relationship Id="rId3685" Type="http://schemas.openxmlformats.org/officeDocument/2006/relationships/hyperlink" Target="https://e.lanbook.com/book/405422" TargetMode="External"/><Relationship Id="rId4736" Type="http://schemas.openxmlformats.org/officeDocument/2006/relationships/hyperlink" Target="https://e.lanbook.com/book/302579" TargetMode="External"/><Relationship Id="rId6091" Type="http://schemas.openxmlformats.org/officeDocument/2006/relationships/hyperlink" Target="https://e.lanbook.com/book/352628" TargetMode="External"/><Relationship Id="rId7142" Type="http://schemas.openxmlformats.org/officeDocument/2006/relationships/hyperlink" Target="https://e.lanbook.com/book/322487" TargetMode="External"/><Relationship Id="rId2287" Type="http://schemas.openxmlformats.org/officeDocument/2006/relationships/hyperlink" Target="https://e.lanbook.com/book/211667" TargetMode="External"/><Relationship Id="rId3338" Type="http://schemas.openxmlformats.org/officeDocument/2006/relationships/hyperlink" Target="https://e.lanbook.com/book/449933" TargetMode="External"/><Relationship Id="rId3752" Type="http://schemas.openxmlformats.org/officeDocument/2006/relationships/hyperlink" Target="https://e.lanbook.com/book/380600" TargetMode="External"/><Relationship Id="rId7959" Type="http://schemas.openxmlformats.org/officeDocument/2006/relationships/hyperlink" Target="https://e.lanbook.com/book/440213" TargetMode="External"/><Relationship Id="rId259" Type="http://schemas.openxmlformats.org/officeDocument/2006/relationships/hyperlink" Target="https://e.lanbook.com/book/414917" TargetMode="External"/><Relationship Id="rId673" Type="http://schemas.openxmlformats.org/officeDocument/2006/relationships/hyperlink" Target="https://e.lanbook.com/book/460604" TargetMode="External"/><Relationship Id="rId2354" Type="http://schemas.openxmlformats.org/officeDocument/2006/relationships/hyperlink" Target="https://e.lanbook.com/book/352019" TargetMode="External"/><Relationship Id="rId3405" Type="http://schemas.openxmlformats.org/officeDocument/2006/relationships/hyperlink" Target="https://e.lanbook.com/book/370904" TargetMode="External"/><Relationship Id="rId4803" Type="http://schemas.openxmlformats.org/officeDocument/2006/relationships/hyperlink" Target="https://e.lanbook.com/book/440003" TargetMode="External"/><Relationship Id="rId326" Type="http://schemas.openxmlformats.org/officeDocument/2006/relationships/hyperlink" Target="https://e.lanbook.com/book/445067" TargetMode="External"/><Relationship Id="rId1370" Type="http://schemas.openxmlformats.org/officeDocument/2006/relationships/hyperlink" Target="https://e.lanbook.com/book/288800" TargetMode="External"/><Relationship Id="rId2007" Type="http://schemas.openxmlformats.org/officeDocument/2006/relationships/hyperlink" Target="https://e.lanbook.com/book/179010" TargetMode="External"/><Relationship Id="rId6975" Type="http://schemas.openxmlformats.org/officeDocument/2006/relationships/hyperlink" Target="https://e.lanbook.com/book/364892" TargetMode="External"/><Relationship Id="rId740" Type="http://schemas.openxmlformats.org/officeDocument/2006/relationships/hyperlink" Target="https://e.lanbook.com/book/218870" TargetMode="External"/><Relationship Id="rId1023" Type="http://schemas.openxmlformats.org/officeDocument/2006/relationships/hyperlink" Target="https://e.lanbook.com/book/396461" TargetMode="External"/><Relationship Id="rId2421" Type="http://schemas.openxmlformats.org/officeDocument/2006/relationships/hyperlink" Target="https://e.lanbook.com/book/345884" TargetMode="External"/><Relationship Id="rId4179" Type="http://schemas.openxmlformats.org/officeDocument/2006/relationships/hyperlink" Target="https://e.lanbook.com/book/437180" TargetMode="External"/><Relationship Id="rId5577" Type="http://schemas.openxmlformats.org/officeDocument/2006/relationships/hyperlink" Target="https://e.lanbook.com/book/342890" TargetMode="External"/><Relationship Id="rId5991" Type="http://schemas.openxmlformats.org/officeDocument/2006/relationships/hyperlink" Target="https://e.lanbook.com/book/44767" TargetMode="External"/><Relationship Id="rId6628" Type="http://schemas.openxmlformats.org/officeDocument/2006/relationships/hyperlink" Target="https://e.lanbook.com/book/121164" TargetMode="External"/><Relationship Id="rId8050" Type="http://schemas.openxmlformats.org/officeDocument/2006/relationships/hyperlink" Target="https://e.lanbook.com/book/210989" TargetMode="External"/><Relationship Id="rId4593" Type="http://schemas.openxmlformats.org/officeDocument/2006/relationships/hyperlink" Target="https://e.lanbook.com/book/293021" TargetMode="External"/><Relationship Id="rId5644" Type="http://schemas.openxmlformats.org/officeDocument/2006/relationships/hyperlink" Target="https://e.lanbook.com/book/323156" TargetMode="External"/><Relationship Id="rId3195" Type="http://schemas.openxmlformats.org/officeDocument/2006/relationships/hyperlink" Target="https://e.lanbook.com/book/193433" TargetMode="External"/><Relationship Id="rId4246" Type="http://schemas.openxmlformats.org/officeDocument/2006/relationships/hyperlink" Target="https://e.lanbook.com/book/362810" TargetMode="External"/><Relationship Id="rId4660" Type="http://schemas.openxmlformats.org/officeDocument/2006/relationships/hyperlink" Target="https://e.lanbook.com/book/386030" TargetMode="External"/><Relationship Id="rId5711" Type="http://schemas.openxmlformats.org/officeDocument/2006/relationships/hyperlink" Target="https://e.lanbook.com/book/71890" TargetMode="External"/><Relationship Id="rId3262" Type="http://schemas.openxmlformats.org/officeDocument/2006/relationships/hyperlink" Target="https://e.lanbook.com/book/323081" TargetMode="External"/><Relationship Id="rId4313" Type="http://schemas.openxmlformats.org/officeDocument/2006/relationships/hyperlink" Target="https://e.lanbook.com/book/412223" TargetMode="External"/><Relationship Id="rId7469" Type="http://schemas.openxmlformats.org/officeDocument/2006/relationships/hyperlink" Target="https://e.lanbook.com/book/210818" TargetMode="External"/><Relationship Id="rId7883" Type="http://schemas.openxmlformats.org/officeDocument/2006/relationships/hyperlink" Target="https://e.lanbook.com/book/460529" TargetMode="External"/><Relationship Id="rId183" Type="http://schemas.openxmlformats.org/officeDocument/2006/relationships/hyperlink" Target="https://e.lanbook.com/book/401132" TargetMode="External"/><Relationship Id="rId1907" Type="http://schemas.openxmlformats.org/officeDocument/2006/relationships/hyperlink" Target="https://e.lanbook.com/book/284000" TargetMode="External"/><Relationship Id="rId6485" Type="http://schemas.openxmlformats.org/officeDocument/2006/relationships/hyperlink" Target="https://e.lanbook.com/book/278810" TargetMode="External"/><Relationship Id="rId7536" Type="http://schemas.openxmlformats.org/officeDocument/2006/relationships/hyperlink" Target="https://e.lanbook.com/book/448355" TargetMode="External"/><Relationship Id="rId250" Type="http://schemas.openxmlformats.org/officeDocument/2006/relationships/hyperlink" Target="https://e.lanbook.com/book/388982" TargetMode="External"/><Relationship Id="rId5087" Type="http://schemas.openxmlformats.org/officeDocument/2006/relationships/hyperlink" Target="https://e.lanbook.com/book/177069" TargetMode="External"/><Relationship Id="rId6138" Type="http://schemas.openxmlformats.org/officeDocument/2006/relationships/hyperlink" Target="https://e.lanbook.com/book/197096" TargetMode="External"/><Relationship Id="rId7950" Type="http://schemas.openxmlformats.org/officeDocument/2006/relationships/hyperlink" Target="https://e.lanbook.com/book/292988" TargetMode="External"/><Relationship Id="rId5154" Type="http://schemas.openxmlformats.org/officeDocument/2006/relationships/hyperlink" Target="https://e.lanbook.com/book/453941" TargetMode="External"/><Relationship Id="rId6552" Type="http://schemas.openxmlformats.org/officeDocument/2006/relationships/hyperlink" Target="https://e.lanbook.com/book/434777" TargetMode="External"/><Relationship Id="rId7603" Type="http://schemas.openxmlformats.org/officeDocument/2006/relationships/hyperlink" Target="https://e.lanbook.com/book/250805" TargetMode="External"/><Relationship Id="rId1697" Type="http://schemas.openxmlformats.org/officeDocument/2006/relationships/hyperlink" Target="https://e.lanbook.com/book/427880" TargetMode="External"/><Relationship Id="rId2748" Type="http://schemas.openxmlformats.org/officeDocument/2006/relationships/hyperlink" Target="https://e.lanbook.com/book/351851" TargetMode="External"/><Relationship Id="rId6205" Type="http://schemas.openxmlformats.org/officeDocument/2006/relationships/hyperlink" Target="https://e.lanbook.com/book/307616" TargetMode="External"/><Relationship Id="rId1764" Type="http://schemas.openxmlformats.org/officeDocument/2006/relationships/hyperlink" Target="https://e.lanbook.com/book/439904" TargetMode="External"/><Relationship Id="rId2815" Type="http://schemas.openxmlformats.org/officeDocument/2006/relationships/hyperlink" Target="https://e.lanbook.com/book/346007" TargetMode="External"/><Relationship Id="rId4170" Type="http://schemas.openxmlformats.org/officeDocument/2006/relationships/hyperlink" Target="https://e.lanbook.com/book/339719" TargetMode="External"/><Relationship Id="rId5221" Type="http://schemas.openxmlformats.org/officeDocument/2006/relationships/hyperlink" Target="https://e.lanbook.com/book/338777" TargetMode="External"/><Relationship Id="rId8377" Type="http://schemas.openxmlformats.org/officeDocument/2006/relationships/hyperlink" Target="https://e.lanbook.com/book/362306" TargetMode="External"/><Relationship Id="rId56" Type="http://schemas.openxmlformats.org/officeDocument/2006/relationships/hyperlink" Target="https://e.lanbook.com/book/187774" TargetMode="External"/><Relationship Id="rId1417" Type="http://schemas.openxmlformats.org/officeDocument/2006/relationships/hyperlink" Target="https://e.lanbook.com/book/346475" TargetMode="External"/><Relationship Id="rId1831" Type="http://schemas.openxmlformats.org/officeDocument/2006/relationships/hyperlink" Target="https://e.lanbook.com/book/258458" TargetMode="External"/><Relationship Id="rId4987" Type="http://schemas.openxmlformats.org/officeDocument/2006/relationships/hyperlink" Target="https://e.lanbook.com/book/409775" TargetMode="External"/><Relationship Id="rId7393" Type="http://schemas.openxmlformats.org/officeDocument/2006/relationships/hyperlink" Target="https://e.lanbook.com/book/354530" TargetMode="External"/><Relationship Id="rId3589" Type="http://schemas.openxmlformats.org/officeDocument/2006/relationships/hyperlink" Target="https://e.lanbook.com/book/208490" TargetMode="External"/><Relationship Id="rId7046" Type="http://schemas.openxmlformats.org/officeDocument/2006/relationships/hyperlink" Target="https://e.lanbook.com/book/212348" TargetMode="External"/><Relationship Id="rId7460" Type="http://schemas.openxmlformats.org/officeDocument/2006/relationships/hyperlink" Target="https://e.lanbook.com/book/179030" TargetMode="External"/><Relationship Id="rId6062" Type="http://schemas.openxmlformats.org/officeDocument/2006/relationships/hyperlink" Target="https://e.lanbook.com/book/2007" TargetMode="External"/><Relationship Id="rId7113" Type="http://schemas.openxmlformats.org/officeDocument/2006/relationships/hyperlink" Target="https://e.lanbook.com/book/448691" TargetMode="External"/><Relationship Id="rId577" Type="http://schemas.openxmlformats.org/officeDocument/2006/relationships/hyperlink" Target="https://e.lanbook.com/book/206888" TargetMode="External"/><Relationship Id="rId2258" Type="http://schemas.openxmlformats.org/officeDocument/2006/relationships/hyperlink" Target="https://e.lanbook.com/book/379961" TargetMode="External"/><Relationship Id="rId3656" Type="http://schemas.openxmlformats.org/officeDocument/2006/relationships/hyperlink" Target="https://e.lanbook.com/book/129220" TargetMode="External"/><Relationship Id="rId4707" Type="http://schemas.openxmlformats.org/officeDocument/2006/relationships/hyperlink" Target="https://e.lanbook.com/book/336797" TargetMode="External"/><Relationship Id="rId991" Type="http://schemas.openxmlformats.org/officeDocument/2006/relationships/hyperlink" Target="https://e.lanbook.com/book/153643" TargetMode="External"/><Relationship Id="rId2672" Type="http://schemas.openxmlformats.org/officeDocument/2006/relationships/hyperlink" Target="https://e.lanbook.com/book/184188" TargetMode="External"/><Relationship Id="rId3309" Type="http://schemas.openxmlformats.org/officeDocument/2006/relationships/hyperlink" Target="https://e.lanbook.com/book/393449" TargetMode="External"/><Relationship Id="rId3723" Type="http://schemas.openxmlformats.org/officeDocument/2006/relationships/hyperlink" Target="https://e.lanbook.com/book/463451" TargetMode="External"/><Relationship Id="rId6879" Type="http://schemas.openxmlformats.org/officeDocument/2006/relationships/hyperlink" Target="https://e.lanbook.com/book/278786" TargetMode="External"/><Relationship Id="rId644" Type="http://schemas.openxmlformats.org/officeDocument/2006/relationships/hyperlink" Target="https://e.lanbook.com/book/183194" TargetMode="External"/><Relationship Id="rId1274" Type="http://schemas.openxmlformats.org/officeDocument/2006/relationships/hyperlink" Target="https://e.lanbook.com/book/208613" TargetMode="External"/><Relationship Id="rId2325" Type="http://schemas.openxmlformats.org/officeDocument/2006/relationships/hyperlink" Target="https://e.lanbook.com/book/171412" TargetMode="External"/><Relationship Id="rId5895" Type="http://schemas.openxmlformats.org/officeDocument/2006/relationships/hyperlink" Target="https://e.lanbook.com/book/127059" TargetMode="External"/><Relationship Id="rId6946" Type="http://schemas.openxmlformats.org/officeDocument/2006/relationships/hyperlink" Target="https://e.lanbook.com/book/434864" TargetMode="External"/><Relationship Id="rId711" Type="http://schemas.openxmlformats.org/officeDocument/2006/relationships/hyperlink" Target="https://e.lanbook.com/book/322538" TargetMode="External"/><Relationship Id="rId1341" Type="http://schemas.openxmlformats.org/officeDocument/2006/relationships/hyperlink" Target="https://e.lanbook.com/book/419135" TargetMode="External"/><Relationship Id="rId4497" Type="http://schemas.openxmlformats.org/officeDocument/2006/relationships/hyperlink" Target="https://e.lanbook.com/book/288947" TargetMode="External"/><Relationship Id="rId5548" Type="http://schemas.openxmlformats.org/officeDocument/2006/relationships/hyperlink" Target="https://e.lanbook.com/book/371447" TargetMode="External"/><Relationship Id="rId5962" Type="http://schemas.openxmlformats.org/officeDocument/2006/relationships/hyperlink" Target="https://e.lanbook.com/book/157413" TargetMode="External"/><Relationship Id="rId3099" Type="http://schemas.openxmlformats.org/officeDocument/2006/relationships/hyperlink" Target="https://e.lanbook.com/book/206750" TargetMode="External"/><Relationship Id="rId4564" Type="http://schemas.openxmlformats.org/officeDocument/2006/relationships/hyperlink" Target="https://e.lanbook.com/book/266738" TargetMode="External"/><Relationship Id="rId5615" Type="http://schemas.openxmlformats.org/officeDocument/2006/relationships/hyperlink" Target="https://e.lanbook.com/book/134412" TargetMode="External"/><Relationship Id="rId8021" Type="http://schemas.openxmlformats.org/officeDocument/2006/relationships/hyperlink" Target="https://e.lanbook.com/book/211475" TargetMode="External"/><Relationship Id="rId3166" Type="http://schemas.openxmlformats.org/officeDocument/2006/relationships/hyperlink" Target="https://e.lanbook.com/book/360539" TargetMode="External"/><Relationship Id="rId3580" Type="http://schemas.openxmlformats.org/officeDocument/2006/relationships/hyperlink" Target="https://e.lanbook.com/book/159458" TargetMode="External"/><Relationship Id="rId4217" Type="http://schemas.openxmlformats.org/officeDocument/2006/relationships/hyperlink" Target="https://e.lanbook.com/book/366767" TargetMode="External"/><Relationship Id="rId2182" Type="http://schemas.openxmlformats.org/officeDocument/2006/relationships/hyperlink" Target="https://e.lanbook.com/book/164943" TargetMode="External"/><Relationship Id="rId3233" Type="http://schemas.openxmlformats.org/officeDocument/2006/relationships/hyperlink" Target="https://e.lanbook.com/book/149318" TargetMode="External"/><Relationship Id="rId4631" Type="http://schemas.openxmlformats.org/officeDocument/2006/relationships/hyperlink" Target="https://e.lanbook.com/book/401201" TargetMode="External"/><Relationship Id="rId6389" Type="http://schemas.openxmlformats.org/officeDocument/2006/relationships/hyperlink" Target="https://e.lanbook.com/book/424403" TargetMode="External"/><Relationship Id="rId7787" Type="http://schemas.openxmlformats.org/officeDocument/2006/relationships/hyperlink" Target="https://e.lanbook.com/book/387317" TargetMode="External"/><Relationship Id="rId154" Type="http://schemas.openxmlformats.org/officeDocument/2006/relationships/hyperlink" Target="https://e.lanbook.com/book/400997" TargetMode="External"/><Relationship Id="rId7854" Type="http://schemas.openxmlformats.org/officeDocument/2006/relationships/hyperlink" Target="https://e.lanbook.com/book/412217" TargetMode="External"/><Relationship Id="rId2999" Type="http://schemas.openxmlformats.org/officeDocument/2006/relationships/hyperlink" Target="https://e.lanbook.com/book/183166" TargetMode="External"/><Relationship Id="rId3300" Type="http://schemas.openxmlformats.org/officeDocument/2006/relationships/hyperlink" Target="https://e.lanbook.com/book/427964" TargetMode="External"/><Relationship Id="rId6456" Type="http://schemas.openxmlformats.org/officeDocument/2006/relationships/hyperlink" Target="https://e.lanbook.com/book/316874" TargetMode="External"/><Relationship Id="rId6870" Type="http://schemas.openxmlformats.org/officeDocument/2006/relationships/hyperlink" Target="https://e.lanbook.com/book/265391" TargetMode="External"/><Relationship Id="rId7507" Type="http://schemas.openxmlformats.org/officeDocument/2006/relationships/hyperlink" Target="https://e.lanbook.com/book/202181" TargetMode="External"/><Relationship Id="rId7921" Type="http://schemas.openxmlformats.org/officeDocument/2006/relationships/hyperlink" Target="https://e.lanbook.com/book/213272" TargetMode="External"/><Relationship Id="rId221" Type="http://schemas.openxmlformats.org/officeDocument/2006/relationships/hyperlink" Target="https://e.lanbook.com/book/206258" TargetMode="External"/><Relationship Id="rId5058" Type="http://schemas.openxmlformats.org/officeDocument/2006/relationships/hyperlink" Target="https://e.lanbook.com/book/450599" TargetMode="External"/><Relationship Id="rId5472" Type="http://schemas.openxmlformats.org/officeDocument/2006/relationships/hyperlink" Target="https://e.lanbook.com/book/409223" TargetMode="External"/><Relationship Id="rId6109" Type="http://schemas.openxmlformats.org/officeDocument/2006/relationships/hyperlink" Target="https://e.lanbook.com/book/297347" TargetMode="External"/><Relationship Id="rId6523" Type="http://schemas.openxmlformats.org/officeDocument/2006/relationships/hyperlink" Target="https://e.lanbook.com/book/446618" TargetMode="External"/><Relationship Id="rId1668" Type="http://schemas.openxmlformats.org/officeDocument/2006/relationships/hyperlink" Target="https://e.lanbook.com/book/305252" TargetMode="External"/><Relationship Id="rId2719" Type="http://schemas.openxmlformats.org/officeDocument/2006/relationships/hyperlink" Target="https://e.lanbook.com/book/171872" TargetMode="External"/><Relationship Id="rId4074" Type="http://schemas.openxmlformats.org/officeDocument/2006/relationships/hyperlink" Target="https://e.lanbook.com/book/449924" TargetMode="External"/><Relationship Id="rId5125" Type="http://schemas.openxmlformats.org/officeDocument/2006/relationships/hyperlink" Target="https://e.lanbook.com/book/221117" TargetMode="External"/><Relationship Id="rId3090" Type="http://schemas.openxmlformats.org/officeDocument/2006/relationships/hyperlink" Target="https://e.lanbook.com/book/399740" TargetMode="External"/><Relationship Id="rId4141" Type="http://schemas.openxmlformats.org/officeDocument/2006/relationships/hyperlink" Target="https://e.lanbook.com/book/434015" TargetMode="External"/><Relationship Id="rId7297" Type="http://schemas.openxmlformats.org/officeDocument/2006/relationships/hyperlink" Target="https://e.lanbook.com/book/211349" TargetMode="External"/><Relationship Id="rId8348" Type="http://schemas.openxmlformats.org/officeDocument/2006/relationships/hyperlink" Target="https://e.lanbook.com/book/211172" TargetMode="External"/><Relationship Id="rId1735" Type="http://schemas.openxmlformats.org/officeDocument/2006/relationships/hyperlink" Target="https://e.lanbook.com/book/230378" TargetMode="External"/><Relationship Id="rId7364" Type="http://schemas.openxmlformats.org/officeDocument/2006/relationships/hyperlink" Target="https://e.lanbook.com/book/161634" TargetMode="External"/><Relationship Id="rId27" Type="http://schemas.openxmlformats.org/officeDocument/2006/relationships/hyperlink" Target="https://e.lanbook.com/book/295949" TargetMode="External"/><Relationship Id="rId1802" Type="http://schemas.openxmlformats.org/officeDocument/2006/relationships/hyperlink" Target="https://e.lanbook.com/book/434105" TargetMode="External"/><Relationship Id="rId4958" Type="http://schemas.openxmlformats.org/officeDocument/2006/relationships/hyperlink" Target="https://e.lanbook.com/book/426326" TargetMode="External"/><Relationship Id="rId7017" Type="http://schemas.openxmlformats.org/officeDocument/2006/relationships/hyperlink" Target="https://e.lanbook.com/book/437237" TargetMode="External"/><Relationship Id="rId8415" Type="http://schemas.openxmlformats.org/officeDocument/2006/relationships/hyperlink" Target="https://e.lanbook.com/book/451850" TargetMode="External"/><Relationship Id="rId3974" Type="http://schemas.openxmlformats.org/officeDocument/2006/relationships/hyperlink" Target="https://e.lanbook.com/book/422537" TargetMode="External"/><Relationship Id="rId6380" Type="http://schemas.openxmlformats.org/officeDocument/2006/relationships/hyperlink" Target="https://e.lanbook.com/book/450590" TargetMode="External"/><Relationship Id="rId7431" Type="http://schemas.openxmlformats.org/officeDocument/2006/relationships/hyperlink" Target="https://e.lanbook.com/book/266777" TargetMode="External"/><Relationship Id="rId895" Type="http://schemas.openxmlformats.org/officeDocument/2006/relationships/hyperlink" Target="https://e.lanbook.com/book/457226" TargetMode="External"/><Relationship Id="rId2576" Type="http://schemas.openxmlformats.org/officeDocument/2006/relationships/hyperlink" Target="https://e.lanbook.com/book/184129" TargetMode="External"/><Relationship Id="rId2990" Type="http://schemas.openxmlformats.org/officeDocument/2006/relationships/hyperlink" Target="https://e.lanbook.com/book/430544" TargetMode="External"/><Relationship Id="rId3627" Type="http://schemas.openxmlformats.org/officeDocument/2006/relationships/hyperlink" Target="https://e.lanbook.com/book/446219" TargetMode="External"/><Relationship Id="rId6033" Type="http://schemas.openxmlformats.org/officeDocument/2006/relationships/hyperlink" Target="https://e.lanbook.com/book/179695" TargetMode="External"/><Relationship Id="rId548" Type="http://schemas.openxmlformats.org/officeDocument/2006/relationships/hyperlink" Target="https://e.lanbook.com/book/392393" TargetMode="External"/><Relationship Id="rId962" Type="http://schemas.openxmlformats.org/officeDocument/2006/relationships/hyperlink" Target="https://e.lanbook.com/book/210497" TargetMode="External"/><Relationship Id="rId1178" Type="http://schemas.openxmlformats.org/officeDocument/2006/relationships/hyperlink" Target="https://e.lanbook.com/book/445301" TargetMode="External"/><Relationship Id="rId1592" Type="http://schemas.openxmlformats.org/officeDocument/2006/relationships/hyperlink" Target="https://e.lanbook.com/book/401177" TargetMode="External"/><Relationship Id="rId2229" Type="http://schemas.openxmlformats.org/officeDocument/2006/relationships/hyperlink" Target="https://e.lanbook.com/book/130570" TargetMode="External"/><Relationship Id="rId2643" Type="http://schemas.openxmlformats.org/officeDocument/2006/relationships/hyperlink" Target="https://e.lanbook.com/book/212543" TargetMode="External"/><Relationship Id="rId5799" Type="http://schemas.openxmlformats.org/officeDocument/2006/relationships/hyperlink" Target="https://e.lanbook.com/book/140716" TargetMode="External"/><Relationship Id="rId6100" Type="http://schemas.openxmlformats.org/officeDocument/2006/relationships/hyperlink" Target="https://e.lanbook.com/book/442415" TargetMode="External"/><Relationship Id="rId615" Type="http://schemas.openxmlformats.org/officeDocument/2006/relationships/hyperlink" Target="https://e.lanbook.com/book/454232" TargetMode="External"/><Relationship Id="rId1245" Type="http://schemas.openxmlformats.org/officeDocument/2006/relationships/hyperlink" Target="https://e.lanbook.com/book/175499" TargetMode="External"/><Relationship Id="rId8272" Type="http://schemas.openxmlformats.org/officeDocument/2006/relationships/hyperlink" Target="https://e.lanbook.com/book/333266" TargetMode="External"/><Relationship Id="rId1312" Type="http://schemas.openxmlformats.org/officeDocument/2006/relationships/hyperlink" Target="https://e.lanbook.com/book/226463" TargetMode="External"/><Relationship Id="rId2710" Type="http://schemas.openxmlformats.org/officeDocument/2006/relationships/hyperlink" Target="https://e.lanbook.com/book/212624" TargetMode="External"/><Relationship Id="rId4468" Type="http://schemas.openxmlformats.org/officeDocument/2006/relationships/hyperlink" Target="https://e.lanbook.com/book/458648" TargetMode="External"/><Relationship Id="rId5866" Type="http://schemas.openxmlformats.org/officeDocument/2006/relationships/hyperlink" Target="https://e.lanbook.com/book/424409" TargetMode="External"/><Relationship Id="rId6917" Type="http://schemas.openxmlformats.org/officeDocument/2006/relationships/hyperlink" Target="https://e.lanbook.com/book/370505" TargetMode="External"/><Relationship Id="rId4882" Type="http://schemas.openxmlformats.org/officeDocument/2006/relationships/hyperlink" Target="https://e.lanbook.com/book/405467" TargetMode="External"/><Relationship Id="rId5519" Type="http://schemas.openxmlformats.org/officeDocument/2006/relationships/hyperlink" Target="https://e.lanbook.com/book/335342" TargetMode="External"/><Relationship Id="rId5933" Type="http://schemas.openxmlformats.org/officeDocument/2006/relationships/hyperlink" Target="https://e.lanbook.com/book/256361" TargetMode="External"/><Relationship Id="rId2086" Type="http://schemas.openxmlformats.org/officeDocument/2006/relationships/hyperlink" Target="https://e.lanbook.com/book/415169" TargetMode="External"/><Relationship Id="rId3484" Type="http://schemas.openxmlformats.org/officeDocument/2006/relationships/hyperlink" Target="https://e.lanbook.com/book/402911" TargetMode="External"/><Relationship Id="rId4535" Type="http://schemas.openxmlformats.org/officeDocument/2006/relationships/hyperlink" Target="https://e.lanbook.com/book/230351" TargetMode="External"/><Relationship Id="rId3137" Type="http://schemas.openxmlformats.org/officeDocument/2006/relationships/hyperlink" Target="https://e.lanbook.com/book/183674" TargetMode="External"/><Relationship Id="rId3551" Type="http://schemas.openxmlformats.org/officeDocument/2006/relationships/hyperlink" Target="https://e.lanbook.com/book/190311" TargetMode="External"/><Relationship Id="rId4602" Type="http://schemas.openxmlformats.org/officeDocument/2006/relationships/hyperlink" Target="https://e.lanbook.com/book/385994" TargetMode="External"/><Relationship Id="rId7758" Type="http://schemas.openxmlformats.org/officeDocument/2006/relationships/hyperlink" Target="https://e.lanbook.com/book/187755" TargetMode="External"/><Relationship Id="rId472" Type="http://schemas.openxmlformats.org/officeDocument/2006/relationships/hyperlink" Target="https://e.lanbook.com/book/463424" TargetMode="External"/><Relationship Id="rId2153" Type="http://schemas.openxmlformats.org/officeDocument/2006/relationships/hyperlink" Target="https://e.lanbook.com/book/454442" TargetMode="External"/><Relationship Id="rId3204" Type="http://schemas.openxmlformats.org/officeDocument/2006/relationships/hyperlink" Target="https://e.lanbook.com/book/353708" TargetMode="External"/><Relationship Id="rId6774" Type="http://schemas.openxmlformats.org/officeDocument/2006/relationships/hyperlink" Target="https://e.lanbook.com/book/61369" TargetMode="External"/><Relationship Id="rId7825" Type="http://schemas.openxmlformats.org/officeDocument/2006/relationships/hyperlink" Target="https://e.lanbook.com/book/130569" TargetMode="External"/><Relationship Id="rId125" Type="http://schemas.openxmlformats.org/officeDocument/2006/relationships/hyperlink" Target="https://e.lanbook.com/book/198476" TargetMode="External"/><Relationship Id="rId2220" Type="http://schemas.openxmlformats.org/officeDocument/2006/relationships/hyperlink" Target="https://e.lanbook.com/book/282395" TargetMode="External"/><Relationship Id="rId5376" Type="http://schemas.openxmlformats.org/officeDocument/2006/relationships/hyperlink" Target="https://e.lanbook.com/book/456890" TargetMode="External"/><Relationship Id="rId5790" Type="http://schemas.openxmlformats.org/officeDocument/2006/relationships/hyperlink" Target="https://e.lanbook.com/book/397532" TargetMode="External"/><Relationship Id="rId6427" Type="http://schemas.openxmlformats.org/officeDocument/2006/relationships/hyperlink" Target="https://e.lanbook.com/book/195685" TargetMode="External"/><Relationship Id="rId4392" Type="http://schemas.openxmlformats.org/officeDocument/2006/relationships/hyperlink" Target="https://e.lanbook.com/book/213152" TargetMode="External"/><Relationship Id="rId5029" Type="http://schemas.openxmlformats.org/officeDocument/2006/relationships/hyperlink" Target="https://e.lanbook.com/book/197117" TargetMode="External"/><Relationship Id="rId5443" Type="http://schemas.openxmlformats.org/officeDocument/2006/relationships/hyperlink" Target="https://e.lanbook.com/book/442427" TargetMode="External"/><Relationship Id="rId6841" Type="http://schemas.openxmlformats.org/officeDocument/2006/relationships/hyperlink" Target="https://e.lanbook.com/book/457634" TargetMode="External"/><Relationship Id="rId1986" Type="http://schemas.openxmlformats.org/officeDocument/2006/relationships/hyperlink" Target="https://e.lanbook.com/book/302228" TargetMode="External"/><Relationship Id="rId4045" Type="http://schemas.openxmlformats.org/officeDocument/2006/relationships/hyperlink" Target="https://e.lanbook.com/book/364772" TargetMode="External"/><Relationship Id="rId1639" Type="http://schemas.openxmlformats.org/officeDocument/2006/relationships/hyperlink" Target="https://e.lanbook.com/book/405602" TargetMode="External"/><Relationship Id="rId3061" Type="http://schemas.openxmlformats.org/officeDocument/2006/relationships/hyperlink" Target="https://e.lanbook.com/book/255674" TargetMode="External"/><Relationship Id="rId5510" Type="http://schemas.openxmlformats.org/officeDocument/2006/relationships/hyperlink" Target="https://e.lanbook.com/book/443876" TargetMode="External"/><Relationship Id="rId1706" Type="http://schemas.openxmlformats.org/officeDocument/2006/relationships/hyperlink" Target="https://e.lanbook.com/book/211091" TargetMode="External"/><Relationship Id="rId4112" Type="http://schemas.openxmlformats.org/officeDocument/2006/relationships/hyperlink" Target="https://e.lanbook.com/book/445313" TargetMode="External"/><Relationship Id="rId7268" Type="http://schemas.openxmlformats.org/officeDocument/2006/relationships/hyperlink" Target="https://e.lanbook.com/book/394553" TargetMode="External"/><Relationship Id="rId7682" Type="http://schemas.openxmlformats.org/officeDocument/2006/relationships/hyperlink" Target="https://e.lanbook.com/book/261173" TargetMode="External"/><Relationship Id="rId8319" Type="http://schemas.openxmlformats.org/officeDocument/2006/relationships/hyperlink" Target="https://e.lanbook.com/book/447272" TargetMode="External"/><Relationship Id="rId3878" Type="http://schemas.openxmlformats.org/officeDocument/2006/relationships/hyperlink" Target="https://e.lanbook.com/book/460520" TargetMode="External"/><Relationship Id="rId4929" Type="http://schemas.openxmlformats.org/officeDocument/2006/relationships/hyperlink" Target="https://e.lanbook.com/book/440006" TargetMode="External"/><Relationship Id="rId6284" Type="http://schemas.openxmlformats.org/officeDocument/2006/relationships/hyperlink" Target="https://e.lanbook.com/book/415163" TargetMode="External"/><Relationship Id="rId7335" Type="http://schemas.openxmlformats.org/officeDocument/2006/relationships/hyperlink" Target="https://e.lanbook.com/book/189439" TargetMode="External"/><Relationship Id="rId799" Type="http://schemas.openxmlformats.org/officeDocument/2006/relationships/hyperlink" Target="https://e.lanbook.com/book/417767" TargetMode="External"/><Relationship Id="rId2894" Type="http://schemas.openxmlformats.org/officeDocument/2006/relationships/hyperlink" Target="https://e.lanbook.com/book/430106" TargetMode="External"/><Relationship Id="rId6351" Type="http://schemas.openxmlformats.org/officeDocument/2006/relationships/hyperlink" Target="https://e.lanbook.com/book/353795" TargetMode="External"/><Relationship Id="rId7402" Type="http://schemas.openxmlformats.org/officeDocument/2006/relationships/hyperlink" Target="https://e.lanbook.com/book/211841" TargetMode="External"/><Relationship Id="rId866" Type="http://schemas.openxmlformats.org/officeDocument/2006/relationships/hyperlink" Target="https://e.lanbook.com/book/440033" TargetMode="External"/><Relationship Id="rId1496" Type="http://schemas.openxmlformats.org/officeDocument/2006/relationships/hyperlink" Target="https://e.lanbook.com/book/205964" TargetMode="External"/><Relationship Id="rId2547" Type="http://schemas.openxmlformats.org/officeDocument/2006/relationships/hyperlink" Target="https://e.lanbook.com/book/212183" TargetMode="External"/><Relationship Id="rId3945" Type="http://schemas.openxmlformats.org/officeDocument/2006/relationships/hyperlink" Target="https://e.lanbook.com/book/380648" TargetMode="External"/><Relationship Id="rId6004" Type="http://schemas.openxmlformats.org/officeDocument/2006/relationships/hyperlink" Target="https://e.lanbook.com/book/415589" TargetMode="External"/><Relationship Id="rId519" Type="http://schemas.openxmlformats.org/officeDocument/2006/relationships/hyperlink" Target="https://e.lanbook.com/book/351809" TargetMode="External"/><Relationship Id="rId1149" Type="http://schemas.openxmlformats.org/officeDocument/2006/relationships/hyperlink" Target="https://e.lanbook.com/book/457472" TargetMode="External"/><Relationship Id="rId2961" Type="http://schemas.openxmlformats.org/officeDocument/2006/relationships/hyperlink" Target="https://e.lanbook.com/book/206246" TargetMode="External"/><Relationship Id="rId5020" Type="http://schemas.openxmlformats.org/officeDocument/2006/relationships/hyperlink" Target="https://e.lanbook.com/book/316166" TargetMode="External"/><Relationship Id="rId8176" Type="http://schemas.openxmlformats.org/officeDocument/2006/relationships/hyperlink" Target="https://e.lanbook.com/book/206951" TargetMode="External"/><Relationship Id="rId933" Type="http://schemas.openxmlformats.org/officeDocument/2006/relationships/hyperlink" Target="https://e.lanbook.com/book/211205" TargetMode="External"/><Relationship Id="rId1563" Type="http://schemas.openxmlformats.org/officeDocument/2006/relationships/hyperlink" Target="https://e.lanbook.com/book/293024" TargetMode="External"/><Relationship Id="rId2614" Type="http://schemas.openxmlformats.org/officeDocument/2006/relationships/hyperlink" Target="https://e.lanbook.com/book/434126" TargetMode="External"/><Relationship Id="rId7192" Type="http://schemas.openxmlformats.org/officeDocument/2006/relationships/hyperlink" Target="https://e.lanbook.com/book/383441" TargetMode="External"/><Relationship Id="rId1216" Type="http://schemas.openxmlformats.org/officeDocument/2006/relationships/hyperlink" Target="https://e.lanbook.com/book/213188" TargetMode="External"/><Relationship Id="rId1630" Type="http://schemas.openxmlformats.org/officeDocument/2006/relationships/hyperlink" Target="https://e.lanbook.com/book/380567" TargetMode="External"/><Relationship Id="rId4786" Type="http://schemas.openxmlformats.org/officeDocument/2006/relationships/hyperlink" Target="https://e.lanbook.com/book/339653" TargetMode="External"/><Relationship Id="rId5837" Type="http://schemas.openxmlformats.org/officeDocument/2006/relationships/hyperlink" Target="https://e.lanbook.com/book/67483" TargetMode="External"/><Relationship Id="rId8243" Type="http://schemas.openxmlformats.org/officeDocument/2006/relationships/hyperlink" Target="https://e.lanbook.com/book/324983" TargetMode="External"/><Relationship Id="rId3388" Type="http://schemas.openxmlformats.org/officeDocument/2006/relationships/hyperlink" Target="https://e.lanbook.com/book/65049" TargetMode="External"/><Relationship Id="rId4439" Type="http://schemas.openxmlformats.org/officeDocument/2006/relationships/hyperlink" Target="https://e.lanbook.com/book/434111" TargetMode="External"/><Relationship Id="rId4853" Type="http://schemas.openxmlformats.org/officeDocument/2006/relationships/hyperlink" Target="https://e.lanbook.com/book/207530" TargetMode="External"/><Relationship Id="rId5904" Type="http://schemas.openxmlformats.org/officeDocument/2006/relationships/hyperlink" Target="https://e.lanbook.com/book/278831" TargetMode="External"/><Relationship Id="rId8310" Type="http://schemas.openxmlformats.org/officeDocument/2006/relationships/hyperlink" Target="https://e.lanbook.com/book/394601" TargetMode="External"/><Relationship Id="rId3455" Type="http://schemas.openxmlformats.org/officeDocument/2006/relationships/hyperlink" Target="https://e.lanbook.com/book/370961" TargetMode="External"/><Relationship Id="rId4506" Type="http://schemas.openxmlformats.org/officeDocument/2006/relationships/hyperlink" Target="https://e.lanbook.com/book/218876" TargetMode="External"/><Relationship Id="rId376" Type="http://schemas.openxmlformats.org/officeDocument/2006/relationships/hyperlink" Target="https://e.lanbook.com/book/327023" TargetMode="External"/><Relationship Id="rId790" Type="http://schemas.openxmlformats.org/officeDocument/2006/relationships/hyperlink" Target="https://e.lanbook.com/book/424388" TargetMode="External"/><Relationship Id="rId2057" Type="http://schemas.openxmlformats.org/officeDocument/2006/relationships/hyperlink" Target="https://e.lanbook.com/book/193266" TargetMode="External"/><Relationship Id="rId2471" Type="http://schemas.openxmlformats.org/officeDocument/2006/relationships/hyperlink" Target="https://e.lanbook.com/book/352337" TargetMode="External"/><Relationship Id="rId3108" Type="http://schemas.openxmlformats.org/officeDocument/2006/relationships/hyperlink" Target="https://e.lanbook.com/book/206093" TargetMode="External"/><Relationship Id="rId3522" Type="http://schemas.openxmlformats.org/officeDocument/2006/relationships/hyperlink" Target="https://e.lanbook.com/book/401990" TargetMode="External"/><Relationship Id="rId4920" Type="http://schemas.openxmlformats.org/officeDocument/2006/relationships/hyperlink" Target="https://e.lanbook.com/book/362795" TargetMode="External"/><Relationship Id="rId6678" Type="http://schemas.openxmlformats.org/officeDocument/2006/relationships/hyperlink" Target="https://e.lanbook.com/book/163357" TargetMode="External"/><Relationship Id="rId7729" Type="http://schemas.openxmlformats.org/officeDocument/2006/relationships/hyperlink" Target="https://e.lanbook.com/book/394607" TargetMode="External"/><Relationship Id="rId443" Type="http://schemas.openxmlformats.org/officeDocument/2006/relationships/hyperlink" Target="https://e.lanbook.com/book/450836" TargetMode="External"/><Relationship Id="rId1073" Type="http://schemas.openxmlformats.org/officeDocument/2006/relationships/hyperlink" Target="https://e.lanbook.com/book/407795" TargetMode="External"/><Relationship Id="rId2124" Type="http://schemas.openxmlformats.org/officeDocument/2006/relationships/hyperlink" Target="https://e.lanbook.com/book/413501" TargetMode="External"/><Relationship Id="rId1140" Type="http://schemas.openxmlformats.org/officeDocument/2006/relationships/hyperlink" Target="https://e.lanbook.com/book/151702" TargetMode="External"/><Relationship Id="rId4296" Type="http://schemas.openxmlformats.org/officeDocument/2006/relationships/hyperlink" Target="https://e.lanbook.com/book/409421" TargetMode="External"/><Relationship Id="rId5694" Type="http://schemas.openxmlformats.org/officeDocument/2006/relationships/hyperlink" Target="https://e.lanbook.com/book/151858" TargetMode="External"/><Relationship Id="rId6745" Type="http://schemas.openxmlformats.org/officeDocument/2006/relationships/hyperlink" Target="https://e.lanbook.com/book/405065" TargetMode="External"/><Relationship Id="rId510" Type="http://schemas.openxmlformats.org/officeDocument/2006/relationships/hyperlink" Target="https://e.lanbook.com/book/440060" TargetMode="External"/><Relationship Id="rId5347" Type="http://schemas.openxmlformats.org/officeDocument/2006/relationships/hyperlink" Target="https://e.lanbook.com/book/434672" TargetMode="External"/><Relationship Id="rId5761" Type="http://schemas.openxmlformats.org/officeDocument/2006/relationships/hyperlink" Target="https://e.lanbook.com/book/434939" TargetMode="External"/><Relationship Id="rId6812" Type="http://schemas.openxmlformats.org/officeDocument/2006/relationships/hyperlink" Target="https://e.lanbook.com/book/450650" TargetMode="External"/><Relationship Id="rId1957" Type="http://schemas.openxmlformats.org/officeDocument/2006/relationships/hyperlink" Target="https://e.lanbook.com/book/230477" TargetMode="External"/><Relationship Id="rId4363" Type="http://schemas.openxmlformats.org/officeDocument/2006/relationships/hyperlink" Target="https://e.lanbook.com/book/143252" TargetMode="External"/><Relationship Id="rId5414" Type="http://schemas.openxmlformats.org/officeDocument/2006/relationships/hyperlink" Target="https://e.lanbook.com/book/278822" TargetMode="External"/><Relationship Id="rId4016" Type="http://schemas.openxmlformats.org/officeDocument/2006/relationships/hyperlink" Target="https://e.lanbook.com/book/319430" TargetMode="External"/><Relationship Id="rId4430" Type="http://schemas.openxmlformats.org/officeDocument/2006/relationships/hyperlink" Target="https://e.lanbook.com/book/401039" TargetMode="External"/><Relationship Id="rId7586" Type="http://schemas.openxmlformats.org/officeDocument/2006/relationships/hyperlink" Target="https://e.lanbook.com/book/417869" TargetMode="External"/><Relationship Id="rId3032" Type="http://schemas.openxmlformats.org/officeDocument/2006/relationships/hyperlink" Target="https://e.lanbook.com/book/212180" TargetMode="External"/><Relationship Id="rId6188" Type="http://schemas.openxmlformats.org/officeDocument/2006/relationships/hyperlink" Target="https://e.lanbook.com/book/358631" TargetMode="External"/><Relationship Id="rId7239" Type="http://schemas.openxmlformats.org/officeDocument/2006/relationships/hyperlink" Target="https://e.lanbook.com/book/380687" TargetMode="External"/><Relationship Id="rId7653" Type="http://schemas.openxmlformats.org/officeDocument/2006/relationships/hyperlink" Target="https://e.lanbook.com/book/138154" TargetMode="External"/><Relationship Id="rId6255" Type="http://schemas.openxmlformats.org/officeDocument/2006/relationships/hyperlink" Target="https://e.lanbook.com/book/223484" TargetMode="External"/><Relationship Id="rId7306" Type="http://schemas.openxmlformats.org/officeDocument/2006/relationships/hyperlink" Target="https://e.lanbook.com/book/414737" TargetMode="External"/><Relationship Id="rId2798" Type="http://schemas.openxmlformats.org/officeDocument/2006/relationships/hyperlink" Target="https://e.lanbook.com/book/399749" TargetMode="External"/><Relationship Id="rId3849" Type="http://schemas.openxmlformats.org/officeDocument/2006/relationships/hyperlink" Target="https://e.lanbook.com/book/176839" TargetMode="External"/><Relationship Id="rId5271" Type="http://schemas.openxmlformats.org/officeDocument/2006/relationships/hyperlink" Target="https://e.lanbook.com/book/307604" TargetMode="External"/><Relationship Id="rId7720" Type="http://schemas.openxmlformats.org/officeDocument/2006/relationships/hyperlink" Target="https://e.lanbook.com/book/211397" TargetMode="External"/><Relationship Id="rId2865" Type="http://schemas.openxmlformats.org/officeDocument/2006/relationships/hyperlink" Target="https://e.lanbook.com/book/329561" TargetMode="External"/><Relationship Id="rId3916" Type="http://schemas.openxmlformats.org/officeDocument/2006/relationships/hyperlink" Target="https://e.lanbook.com/book/380522" TargetMode="External"/><Relationship Id="rId6322" Type="http://schemas.openxmlformats.org/officeDocument/2006/relationships/hyperlink" Target="https://e.lanbook.com/book/460463" TargetMode="External"/><Relationship Id="rId837" Type="http://schemas.openxmlformats.org/officeDocument/2006/relationships/hyperlink" Target="https://e.lanbook.com/book/318467" TargetMode="External"/><Relationship Id="rId1467" Type="http://schemas.openxmlformats.org/officeDocument/2006/relationships/hyperlink" Target="https://e.lanbook.com/book/171877" TargetMode="External"/><Relationship Id="rId1881" Type="http://schemas.openxmlformats.org/officeDocument/2006/relationships/hyperlink" Target="https://e.lanbook.com/book/200486" TargetMode="External"/><Relationship Id="rId2518" Type="http://schemas.openxmlformats.org/officeDocument/2006/relationships/hyperlink" Target="https://e.lanbook.com/book/401021" TargetMode="External"/><Relationship Id="rId2932" Type="http://schemas.openxmlformats.org/officeDocument/2006/relationships/hyperlink" Target="https://e.lanbook.com/book/434135" TargetMode="External"/><Relationship Id="rId904" Type="http://schemas.openxmlformats.org/officeDocument/2006/relationships/hyperlink" Target="https://e.lanbook.com/book/394706" TargetMode="External"/><Relationship Id="rId1534" Type="http://schemas.openxmlformats.org/officeDocument/2006/relationships/hyperlink" Target="https://e.lanbook.com/book/433961" TargetMode="External"/><Relationship Id="rId7096" Type="http://schemas.openxmlformats.org/officeDocument/2006/relationships/hyperlink" Target="https://e.lanbook.com/book/266762" TargetMode="External"/><Relationship Id="rId8147" Type="http://schemas.openxmlformats.org/officeDocument/2006/relationships/hyperlink" Target="https://e.lanbook.com/book/433979" TargetMode="External"/><Relationship Id="rId1601" Type="http://schemas.openxmlformats.org/officeDocument/2006/relationships/hyperlink" Target="https://e.lanbook.com/book/364523" TargetMode="External"/><Relationship Id="rId4757" Type="http://schemas.openxmlformats.org/officeDocument/2006/relationships/hyperlink" Target="https://e.lanbook.com/book/407594" TargetMode="External"/><Relationship Id="rId7163" Type="http://schemas.openxmlformats.org/officeDocument/2006/relationships/hyperlink" Target="https://e.lanbook.com/book/322673" TargetMode="External"/><Relationship Id="rId8214" Type="http://schemas.openxmlformats.org/officeDocument/2006/relationships/hyperlink" Target="https://e.lanbook.com/book/206489" TargetMode="External"/><Relationship Id="rId3359" Type="http://schemas.openxmlformats.org/officeDocument/2006/relationships/hyperlink" Target="https://e.lanbook.com/book/249641" TargetMode="External"/><Relationship Id="rId5808" Type="http://schemas.openxmlformats.org/officeDocument/2006/relationships/hyperlink" Target="https://e.lanbook.com/book/412328" TargetMode="External"/><Relationship Id="rId7230" Type="http://schemas.openxmlformats.org/officeDocument/2006/relationships/hyperlink" Target="https://e.lanbook.com/book/153909" TargetMode="External"/><Relationship Id="rId694" Type="http://schemas.openxmlformats.org/officeDocument/2006/relationships/hyperlink" Target="https://e.lanbook.com/book/131048" TargetMode="External"/><Relationship Id="rId2375" Type="http://schemas.openxmlformats.org/officeDocument/2006/relationships/hyperlink" Target="https://e.lanbook.com/book/213281" TargetMode="External"/><Relationship Id="rId3773" Type="http://schemas.openxmlformats.org/officeDocument/2006/relationships/hyperlink" Target="https://e.lanbook.com/book/316949" TargetMode="External"/><Relationship Id="rId4824" Type="http://schemas.openxmlformats.org/officeDocument/2006/relationships/hyperlink" Target="https://e.lanbook.com/book/404867" TargetMode="External"/><Relationship Id="rId347" Type="http://schemas.openxmlformats.org/officeDocument/2006/relationships/hyperlink" Target="https://e.lanbook.com/book/362837" TargetMode="External"/><Relationship Id="rId2028" Type="http://schemas.openxmlformats.org/officeDocument/2006/relationships/hyperlink" Target="https://e.lanbook.com/book/284018" TargetMode="External"/><Relationship Id="rId3426" Type="http://schemas.openxmlformats.org/officeDocument/2006/relationships/hyperlink" Target="https://e.lanbook.com/book/364946" TargetMode="External"/><Relationship Id="rId3840" Type="http://schemas.openxmlformats.org/officeDocument/2006/relationships/hyperlink" Target="https://e.lanbook.com/book/333179" TargetMode="External"/><Relationship Id="rId6996" Type="http://schemas.openxmlformats.org/officeDocument/2006/relationships/hyperlink" Target="https://e.lanbook.com/book/457259" TargetMode="External"/><Relationship Id="rId761" Type="http://schemas.openxmlformats.org/officeDocument/2006/relationships/hyperlink" Target="https://e.lanbook.com/book/450821" TargetMode="External"/><Relationship Id="rId1391" Type="http://schemas.openxmlformats.org/officeDocument/2006/relationships/hyperlink" Target="https://e.lanbook.com/book/428051" TargetMode="External"/><Relationship Id="rId2442" Type="http://schemas.openxmlformats.org/officeDocument/2006/relationships/hyperlink" Target="https://e.lanbook.com/book/450566" TargetMode="External"/><Relationship Id="rId5598" Type="http://schemas.openxmlformats.org/officeDocument/2006/relationships/hyperlink" Target="https://e.lanbook.com/book/434768" TargetMode="External"/><Relationship Id="rId6649" Type="http://schemas.openxmlformats.org/officeDocument/2006/relationships/hyperlink" Target="https://e.lanbook.com/book/167243" TargetMode="External"/><Relationship Id="rId414" Type="http://schemas.openxmlformats.org/officeDocument/2006/relationships/hyperlink" Target="https://e.lanbook.com/book/460619" TargetMode="External"/><Relationship Id="rId1044" Type="http://schemas.openxmlformats.org/officeDocument/2006/relationships/hyperlink" Target="https://e.lanbook.com/book/176852" TargetMode="External"/><Relationship Id="rId5665" Type="http://schemas.openxmlformats.org/officeDocument/2006/relationships/hyperlink" Target="https://e.lanbook.com/book/233438" TargetMode="External"/><Relationship Id="rId6716" Type="http://schemas.openxmlformats.org/officeDocument/2006/relationships/hyperlink" Target="https://e.lanbook.com/book/426476" TargetMode="External"/><Relationship Id="rId8071" Type="http://schemas.openxmlformats.org/officeDocument/2006/relationships/hyperlink" Target="https://e.lanbook.com/book/333131" TargetMode="External"/><Relationship Id="rId1111" Type="http://schemas.openxmlformats.org/officeDocument/2006/relationships/hyperlink" Target="https://e.lanbook.com/book/324974" TargetMode="External"/><Relationship Id="rId4267" Type="http://schemas.openxmlformats.org/officeDocument/2006/relationships/hyperlink" Target="https://e.lanbook.com/book/417740" TargetMode="External"/><Relationship Id="rId4681" Type="http://schemas.openxmlformats.org/officeDocument/2006/relationships/hyperlink" Target="https://e.lanbook.com/book/440030" TargetMode="External"/><Relationship Id="rId5318" Type="http://schemas.openxmlformats.org/officeDocument/2006/relationships/hyperlink" Target="https://e.lanbook.com/book/414446" TargetMode="External"/><Relationship Id="rId5732" Type="http://schemas.openxmlformats.org/officeDocument/2006/relationships/hyperlink" Target="https://e.lanbook.com/book/462092" TargetMode="External"/><Relationship Id="rId3283" Type="http://schemas.openxmlformats.org/officeDocument/2006/relationships/hyperlink" Target="https://e.lanbook.com/book/265196" TargetMode="External"/><Relationship Id="rId4334" Type="http://schemas.openxmlformats.org/officeDocument/2006/relationships/hyperlink" Target="https://e.lanbook.com/book/317261" TargetMode="External"/><Relationship Id="rId1928" Type="http://schemas.openxmlformats.org/officeDocument/2006/relationships/hyperlink" Target="https://e.lanbook.com/book/276551" TargetMode="External"/><Relationship Id="rId3350" Type="http://schemas.openxmlformats.org/officeDocument/2006/relationships/hyperlink" Target="https://e.lanbook.com/book/338036" TargetMode="External"/><Relationship Id="rId271" Type="http://schemas.openxmlformats.org/officeDocument/2006/relationships/hyperlink" Target="https://e.lanbook.com/book/200459" TargetMode="External"/><Relationship Id="rId3003" Type="http://schemas.openxmlformats.org/officeDocument/2006/relationships/hyperlink" Target="https://e.lanbook.com/book/211547" TargetMode="External"/><Relationship Id="rId4401" Type="http://schemas.openxmlformats.org/officeDocument/2006/relationships/hyperlink" Target="https://e.lanbook.com/book/447266" TargetMode="External"/><Relationship Id="rId6159" Type="http://schemas.openxmlformats.org/officeDocument/2006/relationships/hyperlink" Target="https://e.lanbook.com/book/415598" TargetMode="External"/><Relationship Id="rId7557" Type="http://schemas.openxmlformats.org/officeDocument/2006/relationships/hyperlink" Target="https://e.lanbook.com/book/211523" TargetMode="External"/><Relationship Id="rId7971" Type="http://schemas.openxmlformats.org/officeDocument/2006/relationships/hyperlink" Target="https://e.lanbook.com/book/424574" TargetMode="External"/><Relationship Id="rId6573" Type="http://schemas.openxmlformats.org/officeDocument/2006/relationships/hyperlink" Target="https://e.lanbook.com/book/263153" TargetMode="External"/><Relationship Id="rId7624" Type="http://schemas.openxmlformats.org/officeDocument/2006/relationships/hyperlink" Target="https://e.lanbook.com/book/212900" TargetMode="External"/><Relationship Id="rId2769" Type="http://schemas.openxmlformats.org/officeDocument/2006/relationships/hyperlink" Target="https://e.lanbook.com/book/451823" TargetMode="External"/><Relationship Id="rId5175" Type="http://schemas.openxmlformats.org/officeDocument/2006/relationships/hyperlink" Target="https://e.lanbook.com/book/156349" TargetMode="External"/><Relationship Id="rId6226" Type="http://schemas.openxmlformats.org/officeDocument/2006/relationships/hyperlink" Target="https://e.lanbook.com/book/386126" TargetMode="External"/><Relationship Id="rId6640" Type="http://schemas.openxmlformats.org/officeDocument/2006/relationships/hyperlink" Target="https://e.lanbook.com/book/362630" TargetMode="External"/><Relationship Id="rId1785" Type="http://schemas.openxmlformats.org/officeDocument/2006/relationships/hyperlink" Target="https://e.lanbook.com/book/210590" TargetMode="External"/><Relationship Id="rId2836" Type="http://schemas.openxmlformats.org/officeDocument/2006/relationships/hyperlink" Target="https://e.lanbook.com/book/159466" TargetMode="External"/><Relationship Id="rId4191" Type="http://schemas.openxmlformats.org/officeDocument/2006/relationships/hyperlink" Target="https://e.lanbook.com/book/419117" TargetMode="External"/><Relationship Id="rId5242" Type="http://schemas.openxmlformats.org/officeDocument/2006/relationships/hyperlink" Target="https://e.lanbook.com/book/151824" TargetMode="External"/><Relationship Id="rId8398" Type="http://schemas.openxmlformats.org/officeDocument/2006/relationships/hyperlink" Target="https://e.lanbook.com/book/409481" TargetMode="External"/><Relationship Id="rId77" Type="http://schemas.openxmlformats.org/officeDocument/2006/relationships/hyperlink" Target="https://e.lanbook.com/book/454262" TargetMode="External"/><Relationship Id="rId808" Type="http://schemas.openxmlformats.org/officeDocument/2006/relationships/hyperlink" Target="https://e.lanbook.com/book/206099" TargetMode="External"/><Relationship Id="rId1438" Type="http://schemas.openxmlformats.org/officeDocument/2006/relationships/hyperlink" Target="https://e.lanbook.com/book/206531" TargetMode="External"/><Relationship Id="rId1852" Type="http://schemas.openxmlformats.org/officeDocument/2006/relationships/hyperlink" Target="https://e.lanbook.com/book/316943" TargetMode="External"/><Relationship Id="rId2903" Type="http://schemas.openxmlformats.org/officeDocument/2006/relationships/hyperlink" Target="https://e.lanbook.com/book/238760" TargetMode="External"/><Relationship Id="rId7067" Type="http://schemas.openxmlformats.org/officeDocument/2006/relationships/hyperlink" Target="https://e.lanbook.com/book/327338" TargetMode="External"/><Relationship Id="rId7481" Type="http://schemas.openxmlformats.org/officeDocument/2006/relationships/hyperlink" Target="https://e.lanbook.com/book/210401" TargetMode="External"/><Relationship Id="rId8118" Type="http://schemas.openxmlformats.org/officeDocument/2006/relationships/hyperlink" Target="https://e.lanbook.com/book/367022" TargetMode="External"/><Relationship Id="rId1505" Type="http://schemas.openxmlformats.org/officeDocument/2006/relationships/hyperlink" Target="https://e.lanbook.com/book/311795" TargetMode="External"/><Relationship Id="rId6083" Type="http://schemas.openxmlformats.org/officeDocument/2006/relationships/hyperlink" Target="https://e.lanbook.com/book/149639" TargetMode="External"/><Relationship Id="rId7134" Type="http://schemas.openxmlformats.org/officeDocument/2006/relationships/hyperlink" Target="https://e.lanbook.com/book/210617" TargetMode="External"/><Relationship Id="rId3677" Type="http://schemas.openxmlformats.org/officeDocument/2006/relationships/hyperlink" Target="https://e.lanbook.com/book/6599" TargetMode="External"/><Relationship Id="rId4728" Type="http://schemas.openxmlformats.org/officeDocument/2006/relationships/hyperlink" Target="https://e.lanbook.com/book/126704" TargetMode="External"/><Relationship Id="rId598" Type="http://schemas.openxmlformats.org/officeDocument/2006/relationships/hyperlink" Target="https://e.lanbook.com/book/407747" TargetMode="External"/><Relationship Id="rId2279" Type="http://schemas.openxmlformats.org/officeDocument/2006/relationships/hyperlink" Target="https://e.lanbook.com/book/360515" TargetMode="External"/><Relationship Id="rId2693" Type="http://schemas.openxmlformats.org/officeDocument/2006/relationships/hyperlink" Target="https://e.lanbook.com/book/403859" TargetMode="External"/><Relationship Id="rId3744" Type="http://schemas.openxmlformats.org/officeDocument/2006/relationships/hyperlink" Target="https://e.lanbook.com/book/176893" TargetMode="External"/><Relationship Id="rId6150" Type="http://schemas.openxmlformats.org/officeDocument/2006/relationships/hyperlink" Target="https://e.lanbook.com/book/404966" TargetMode="External"/><Relationship Id="rId7201" Type="http://schemas.openxmlformats.org/officeDocument/2006/relationships/hyperlink" Target="https://e.lanbook.com/book/405527" TargetMode="External"/><Relationship Id="rId665" Type="http://schemas.openxmlformats.org/officeDocument/2006/relationships/hyperlink" Target="https://e.lanbook.com/book/213140" TargetMode="External"/><Relationship Id="rId1295" Type="http://schemas.openxmlformats.org/officeDocument/2006/relationships/hyperlink" Target="https://e.lanbook.com/book/388742" TargetMode="External"/><Relationship Id="rId2346" Type="http://schemas.openxmlformats.org/officeDocument/2006/relationships/hyperlink" Target="https://e.lanbook.com/book/211322" TargetMode="External"/><Relationship Id="rId2760" Type="http://schemas.openxmlformats.org/officeDocument/2006/relationships/hyperlink" Target="https://e.lanbook.com/book/462710" TargetMode="External"/><Relationship Id="rId3811" Type="http://schemas.openxmlformats.org/officeDocument/2006/relationships/hyperlink" Target="https://e.lanbook.com/book/146660" TargetMode="External"/><Relationship Id="rId6967" Type="http://schemas.openxmlformats.org/officeDocument/2006/relationships/hyperlink" Target="https://e.lanbook.com/book/434678" TargetMode="External"/><Relationship Id="rId318" Type="http://schemas.openxmlformats.org/officeDocument/2006/relationships/hyperlink" Target="https://e.lanbook.com/book/207002" TargetMode="External"/><Relationship Id="rId732" Type="http://schemas.openxmlformats.org/officeDocument/2006/relationships/hyperlink" Target="https://e.lanbook.com/book/205955" TargetMode="External"/><Relationship Id="rId1362" Type="http://schemas.openxmlformats.org/officeDocument/2006/relationships/hyperlink" Target="https://e.lanbook.com/book/439901" TargetMode="External"/><Relationship Id="rId2413" Type="http://schemas.openxmlformats.org/officeDocument/2006/relationships/hyperlink" Target="https://e.lanbook.com/book/131019" TargetMode="External"/><Relationship Id="rId5569" Type="http://schemas.openxmlformats.org/officeDocument/2006/relationships/hyperlink" Target="https://e.lanbook.com/book/233498" TargetMode="External"/><Relationship Id="rId1015" Type="http://schemas.openxmlformats.org/officeDocument/2006/relationships/hyperlink" Target="https://e.lanbook.com/book/463037" TargetMode="External"/><Relationship Id="rId4585" Type="http://schemas.openxmlformats.org/officeDocument/2006/relationships/hyperlink" Target="https://e.lanbook.com/book/340052" TargetMode="External"/><Relationship Id="rId5983" Type="http://schemas.openxmlformats.org/officeDocument/2006/relationships/hyperlink" Target="https://e.lanbook.com/book/174309" TargetMode="External"/><Relationship Id="rId8042" Type="http://schemas.openxmlformats.org/officeDocument/2006/relationships/hyperlink" Target="https://e.lanbook.com/book/211685" TargetMode="External"/><Relationship Id="rId3187" Type="http://schemas.openxmlformats.org/officeDocument/2006/relationships/hyperlink" Target="https://e.lanbook.com/book/436310" TargetMode="External"/><Relationship Id="rId4238" Type="http://schemas.openxmlformats.org/officeDocument/2006/relationships/hyperlink" Target="https://e.lanbook.com/book/197528" TargetMode="External"/><Relationship Id="rId5636" Type="http://schemas.openxmlformats.org/officeDocument/2006/relationships/hyperlink" Target="https://e.lanbook.com/book/320897" TargetMode="External"/><Relationship Id="rId4652" Type="http://schemas.openxmlformats.org/officeDocument/2006/relationships/hyperlink" Target="https://e.lanbook.com/book/440063" TargetMode="External"/><Relationship Id="rId5703" Type="http://schemas.openxmlformats.org/officeDocument/2006/relationships/hyperlink" Target="https://e.lanbook.com/book/162326" TargetMode="External"/><Relationship Id="rId175" Type="http://schemas.openxmlformats.org/officeDocument/2006/relationships/hyperlink" Target="https://e.lanbook.com/book/346067" TargetMode="External"/><Relationship Id="rId3254" Type="http://schemas.openxmlformats.org/officeDocument/2006/relationships/hyperlink" Target="https://e.lanbook.com/book/379370" TargetMode="External"/><Relationship Id="rId4305" Type="http://schemas.openxmlformats.org/officeDocument/2006/relationships/hyperlink" Target="https://e.lanbook.com/book/366758" TargetMode="External"/><Relationship Id="rId7875" Type="http://schemas.openxmlformats.org/officeDocument/2006/relationships/hyperlink" Target="https://e.lanbook.com/book/456935" TargetMode="External"/><Relationship Id="rId2270" Type="http://schemas.openxmlformats.org/officeDocument/2006/relationships/hyperlink" Target="https://e.lanbook.com/book/404909" TargetMode="External"/><Relationship Id="rId3321" Type="http://schemas.openxmlformats.org/officeDocument/2006/relationships/hyperlink" Target="https://e.lanbook.com/book/413489" TargetMode="External"/><Relationship Id="rId6477" Type="http://schemas.openxmlformats.org/officeDocument/2006/relationships/hyperlink" Target="https://e.lanbook.com/book/50692" TargetMode="External"/><Relationship Id="rId6891" Type="http://schemas.openxmlformats.org/officeDocument/2006/relationships/hyperlink" Target="https://e.lanbook.com/book/442466" TargetMode="External"/><Relationship Id="rId7528" Type="http://schemas.openxmlformats.org/officeDocument/2006/relationships/hyperlink" Target="https://e.lanbook.com/book/222653" TargetMode="External"/><Relationship Id="rId7942" Type="http://schemas.openxmlformats.org/officeDocument/2006/relationships/hyperlink" Target="https://e.lanbook.com/book/271322" TargetMode="External"/><Relationship Id="rId242" Type="http://schemas.openxmlformats.org/officeDocument/2006/relationships/hyperlink" Target="https://e.lanbook.com/book/254624" TargetMode="External"/><Relationship Id="rId5079" Type="http://schemas.openxmlformats.org/officeDocument/2006/relationships/hyperlink" Target="https://e.lanbook.com/book/441722" TargetMode="External"/><Relationship Id="rId5493" Type="http://schemas.openxmlformats.org/officeDocument/2006/relationships/hyperlink" Target="https://e.lanbook.com/book/173841" TargetMode="External"/><Relationship Id="rId6544" Type="http://schemas.openxmlformats.org/officeDocument/2006/relationships/hyperlink" Target="https://e.lanbook.com/book/462083" TargetMode="External"/><Relationship Id="rId1689" Type="http://schemas.openxmlformats.org/officeDocument/2006/relationships/hyperlink" Target="https://e.lanbook.com/book/210734" TargetMode="External"/><Relationship Id="rId4095" Type="http://schemas.openxmlformats.org/officeDocument/2006/relationships/hyperlink" Target="https://e.lanbook.com/book/143134" TargetMode="External"/><Relationship Id="rId5146" Type="http://schemas.openxmlformats.org/officeDocument/2006/relationships/hyperlink" Target="https://e.lanbook.com/book/215693" TargetMode="External"/><Relationship Id="rId5560" Type="http://schemas.openxmlformats.org/officeDocument/2006/relationships/hyperlink" Target="https://e.lanbook.com/book/390665" TargetMode="External"/><Relationship Id="rId4162" Type="http://schemas.openxmlformats.org/officeDocument/2006/relationships/hyperlink" Target="https://e.lanbook.com/book/239546" TargetMode="External"/><Relationship Id="rId5213" Type="http://schemas.openxmlformats.org/officeDocument/2006/relationships/hyperlink" Target="https://e.lanbook.com/book/149644" TargetMode="External"/><Relationship Id="rId6611" Type="http://schemas.openxmlformats.org/officeDocument/2006/relationships/hyperlink" Target="https://e.lanbook.com/book/366098" TargetMode="External"/><Relationship Id="rId8369" Type="http://schemas.openxmlformats.org/officeDocument/2006/relationships/hyperlink" Target="https://e.lanbook.com/book/425123" TargetMode="External"/><Relationship Id="rId1756" Type="http://schemas.openxmlformats.org/officeDocument/2006/relationships/hyperlink" Target="https://e.lanbook.com/book/310160" TargetMode="External"/><Relationship Id="rId2807" Type="http://schemas.openxmlformats.org/officeDocument/2006/relationships/hyperlink" Target="https://e.lanbook.com/book/211964" TargetMode="External"/><Relationship Id="rId48" Type="http://schemas.openxmlformats.org/officeDocument/2006/relationships/hyperlink" Target="https://e.lanbook.com/book/333251" TargetMode="External"/><Relationship Id="rId1409" Type="http://schemas.openxmlformats.org/officeDocument/2006/relationships/hyperlink" Target="https://e.lanbook.com/book/339752" TargetMode="External"/><Relationship Id="rId1823" Type="http://schemas.openxmlformats.org/officeDocument/2006/relationships/hyperlink" Target="https://e.lanbook.com/book/126910" TargetMode="External"/><Relationship Id="rId4979" Type="http://schemas.openxmlformats.org/officeDocument/2006/relationships/hyperlink" Target="https://e.lanbook.com/book/434762" TargetMode="External"/><Relationship Id="rId7385" Type="http://schemas.openxmlformats.org/officeDocument/2006/relationships/hyperlink" Target="https://e.lanbook.com/book/211676" TargetMode="External"/><Relationship Id="rId8436" Type="http://schemas.openxmlformats.org/officeDocument/2006/relationships/hyperlink" Target="https://e.lanbook.com/book/415178" TargetMode="External"/><Relationship Id="rId3995" Type="http://schemas.openxmlformats.org/officeDocument/2006/relationships/hyperlink" Target="https://e.lanbook.com/book/418349" TargetMode="External"/><Relationship Id="rId7038" Type="http://schemas.openxmlformats.org/officeDocument/2006/relationships/hyperlink" Target="https://e.lanbook.com/book/195419" TargetMode="External"/><Relationship Id="rId7452" Type="http://schemas.openxmlformats.org/officeDocument/2006/relationships/hyperlink" Target="https://e.lanbook.com/book/212198" TargetMode="External"/><Relationship Id="rId2597" Type="http://schemas.openxmlformats.org/officeDocument/2006/relationships/hyperlink" Target="https://e.lanbook.com/book/210902" TargetMode="External"/><Relationship Id="rId3648" Type="http://schemas.openxmlformats.org/officeDocument/2006/relationships/hyperlink" Target="https://e.lanbook.com/book/276623" TargetMode="External"/><Relationship Id="rId6054" Type="http://schemas.openxmlformats.org/officeDocument/2006/relationships/hyperlink" Target="https://e.lanbook.com/book/103888" TargetMode="External"/><Relationship Id="rId7105" Type="http://schemas.openxmlformats.org/officeDocument/2006/relationships/hyperlink" Target="https://e.lanbook.com/book/447230" TargetMode="External"/><Relationship Id="rId569" Type="http://schemas.openxmlformats.org/officeDocument/2006/relationships/hyperlink" Target="https://e.lanbook.com/book/428111" TargetMode="External"/><Relationship Id="rId983" Type="http://schemas.openxmlformats.org/officeDocument/2006/relationships/hyperlink" Target="https://e.lanbook.com/book/211208" TargetMode="External"/><Relationship Id="rId1199" Type="http://schemas.openxmlformats.org/officeDocument/2006/relationships/hyperlink" Target="https://e.lanbook.com/book/211217" TargetMode="External"/><Relationship Id="rId2664" Type="http://schemas.openxmlformats.org/officeDocument/2006/relationships/hyperlink" Target="https://e.lanbook.com/book/187516" TargetMode="External"/><Relationship Id="rId5070" Type="http://schemas.openxmlformats.org/officeDocument/2006/relationships/hyperlink" Target="https://e.lanbook.com/book/193602" TargetMode="External"/><Relationship Id="rId6121" Type="http://schemas.openxmlformats.org/officeDocument/2006/relationships/hyperlink" Target="https://e.lanbook.com/book/460475" TargetMode="External"/><Relationship Id="rId636" Type="http://schemas.openxmlformats.org/officeDocument/2006/relationships/hyperlink" Target="https://e.lanbook.com/book/176672" TargetMode="External"/><Relationship Id="rId1266" Type="http://schemas.openxmlformats.org/officeDocument/2006/relationships/hyperlink" Target="https://e.lanbook.com/book/394523" TargetMode="External"/><Relationship Id="rId2317" Type="http://schemas.openxmlformats.org/officeDocument/2006/relationships/hyperlink" Target="https://e.lanbook.com/book/176679" TargetMode="External"/><Relationship Id="rId3715" Type="http://schemas.openxmlformats.org/officeDocument/2006/relationships/hyperlink" Target="https://e.lanbook.com/book/351776" TargetMode="External"/><Relationship Id="rId8293" Type="http://schemas.openxmlformats.org/officeDocument/2006/relationships/hyperlink" Target="https://e.lanbook.com/book/419093" TargetMode="External"/><Relationship Id="rId1680" Type="http://schemas.openxmlformats.org/officeDocument/2006/relationships/hyperlink" Target="https://e.lanbook.com/book/455549" TargetMode="External"/><Relationship Id="rId2731" Type="http://schemas.openxmlformats.org/officeDocument/2006/relationships/hyperlink" Target="https://e.lanbook.com/book/173068" TargetMode="External"/><Relationship Id="rId5887" Type="http://schemas.openxmlformats.org/officeDocument/2006/relationships/hyperlink" Target="https://e.lanbook.com/book/409772" TargetMode="External"/><Relationship Id="rId6938" Type="http://schemas.openxmlformats.org/officeDocument/2006/relationships/hyperlink" Target="https://e.lanbook.com/book/335201" TargetMode="External"/><Relationship Id="rId703" Type="http://schemas.openxmlformats.org/officeDocument/2006/relationships/hyperlink" Target="https://e.lanbook.com/book/298532" TargetMode="External"/><Relationship Id="rId1333" Type="http://schemas.openxmlformats.org/officeDocument/2006/relationships/hyperlink" Target="https://e.lanbook.com/book/271250" TargetMode="External"/><Relationship Id="rId4489" Type="http://schemas.openxmlformats.org/officeDocument/2006/relationships/hyperlink" Target="https://e.lanbook.com/book/362900" TargetMode="External"/><Relationship Id="rId5954" Type="http://schemas.openxmlformats.org/officeDocument/2006/relationships/hyperlink" Target="https://e.lanbook.com/book/352610" TargetMode="External"/><Relationship Id="rId8360" Type="http://schemas.openxmlformats.org/officeDocument/2006/relationships/hyperlink" Target="https://e.lanbook.com/book/208634" TargetMode="External"/><Relationship Id="rId1400" Type="http://schemas.openxmlformats.org/officeDocument/2006/relationships/hyperlink" Target="https://e.lanbook.com/book/176841" TargetMode="External"/><Relationship Id="rId4556" Type="http://schemas.openxmlformats.org/officeDocument/2006/relationships/hyperlink" Target="https://e.lanbook.com/book/129085" TargetMode="External"/><Relationship Id="rId4970" Type="http://schemas.openxmlformats.org/officeDocument/2006/relationships/hyperlink" Target="https://e.lanbook.com/book/166931" TargetMode="External"/><Relationship Id="rId5607" Type="http://schemas.openxmlformats.org/officeDocument/2006/relationships/hyperlink" Target="https://e.lanbook.com/book/390356" TargetMode="External"/><Relationship Id="rId8013" Type="http://schemas.openxmlformats.org/officeDocument/2006/relationships/hyperlink" Target="https://e.lanbook.com/book/211988" TargetMode="External"/><Relationship Id="rId3158" Type="http://schemas.openxmlformats.org/officeDocument/2006/relationships/hyperlink" Target="https://e.lanbook.com/book/359846" TargetMode="External"/><Relationship Id="rId3572" Type="http://schemas.openxmlformats.org/officeDocument/2006/relationships/hyperlink" Target="https://e.lanbook.com/book/210482" TargetMode="External"/><Relationship Id="rId4209" Type="http://schemas.openxmlformats.org/officeDocument/2006/relationships/hyperlink" Target="https://e.lanbook.com/book/160145" TargetMode="External"/><Relationship Id="rId4623" Type="http://schemas.openxmlformats.org/officeDocument/2006/relationships/hyperlink" Target="https://e.lanbook.com/book/428150" TargetMode="External"/><Relationship Id="rId7779" Type="http://schemas.openxmlformats.org/officeDocument/2006/relationships/hyperlink" Target="https://e.lanbook.com/book/197731" TargetMode="External"/><Relationship Id="rId493" Type="http://schemas.openxmlformats.org/officeDocument/2006/relationships/hyperlink" Target="https://e.lanbook.com/book/292994" TargetMode="External"/><Relationship Id="rId2174" Type="http://schemas.openxmlformats.org/officeDocument/2006/relationships/hyperlink" Target="https://e.lanbook.com/book/288944" TargetMode="External"/><Relationship Id="rId3225" Type="http://schemas.openxmlformats.org/officeDocument/2006/relationships/hyperlink" Target="https://e.lanbook.com/book/211097" TargetMode="External"/><Relationship Id="rId6795" Type="http://schemas.openxmlformats.org/officeDocument/2006/relationships/hyperlink" Target="https://e.lanbook.com/book/427670" TargetMode="External"/><Relationship Id="rId146" Type="http://schemas.openxmlformats.org/officeDocument/2006/relationships/hyperlink" Target="https://e.lanbook.com/book/417878" TargetMode="External"/><Relationship Id="rId560" Type="http://schemas.openxmlformats.org/officeDocument/2006/relationships/hyperlink" Target="https://e.lanbook.com/book/362282" TargetMode="External"/><Relationship Id="rId1190" Type="http://schemas.openxmlformats.org/officeDocument/2006/relationships/hyperlink" Target="https://e.lanbook.com/book/322559" TargetMode="External"/><Relationship Id="rId2241" Type="http://schemas.openxmlformats.org/officeDocument/2006/relationships/hyperlink" Target="https://e.lanbook.com/book/346052" TargetMode="External"/><Relationship Id="rId5397" Type="http://schemas.openxmlformats.org/officeDocument/2006/relationships/hyperlink" Target="https://e.lanbook.com/book/414686" TargetMode="External"/><Relationship Id="rId6448" Type="http://schemas.openxmlformats.org/officeDocument/2006/relationships/hyperlink" Target="https://e.lanbook.com/book/3723" TargetMode="External"/><Relationship Id="rId7846" Type="http://schemas.openxmlformats.org/officeDocument/2006/relationships/hyperlink" Target="https://e.lanbook.com/book/126907" TargetMode="External"/><Relationship Id="rId213" Type="http://schemas.openxmlformats.org/officeDocument/2006/relationships/hyperlink" Target="https://e.lanbook.com/book/392993" TargetMode="External"/><Relationship Id="rId6862" Type="http://schemas.openxmlformats.org/officeDocument/2006/relationships/hyperlink" Target="https://e.lanbook.com/book/379994" TargetMode="External"/><Relationship Id="rId7913" Type="http://schemas.openxmlformats.org/officeDocument/2006/relationships/hyperlink" Target="https://e.lanbook.com/book/333" TargetMode="External"/><Relationship Id="rId4066" Type="http://schemas.openxmlformats.org/officeDocument/2006/relationships/hyperlink" Target="https://e.lanbook.com/book/366800" TargetMode="External"/><Relationship Id="rId5464" Type="http://schemas.openxmlformats.org/officeDocument/2006/relationships/hyperlink" Target="https://e.lanbook.com/book/396539" TargetMode="External"/><Relationship Id="rId6515" Type="http://schemas.openxmlformats.org/officeDocument/2006/relationships/hyperlink" Target="https://e.lanbook.com/book/379055" TargetMode="External"/><Relationship Id="rId4480" Type="http://schemas.openxmlformats.org/officeDocument/2006/relationships/hyperlink" Target="https://e.lanbook.com/book/335195" TargetMode="External"/><Relationship Id="rId5117" Type="http://schemas.openxmlformats.org/officeDocument/2006/relationships/hyperlink" Target="https://e.lanbook.com/book/390839" TargetMode="External"/><Relationship Id="rId5531" Type="http://schemas.openxmlformats.org/officeDocument/2006/relationships/hyperlink" Target="https://e.lanbook.com/book/307490" TargetMode="External"/><Relationship Id="rId1727" Type="http://schemas.openxmlformats.org/officeDocument/2006/relationships/hyperlink" Target="https://e.lanbook.com/book/210791" TargetMode="External"/><Relationship Id="rId3082" Type="http://schemas.openxmlformats.org/officeDocument/2006/relationships/hyperlink" Target="https://e.lanbook.com/book/208469" TargetMode="External"/><Relationship Id="rId4133" Type="http://schemas.openxmlformats.org/officeDocument/2006/relationships/hyperlink" Target="https://e.lanbook.com/book/198518" TargetMode="External"/><Relationship Id="rId7289" Type="http://schemas.openxmlformats.org/officeDocument/2006/relationships/hyperlink" Target="https://e.lanbook.com/book/417914" TargetMode="External"/><Relationship Id="rId19" Type="http://schemas.openxmlformats.org/officeDocument/2006/relationships/hyperlink" Target="https://e.lanbook.com/book/212261" TargetMode="External"/><Relationship Id="rId3899" Type="http://schemas.openxmlformats.org/officeDocument/2006/relationships/hyperlink" Target="https://e.lanbook.com/book/401996" TargetMode="External"/><Relationship Id="rId4200" Type="http://schemas.openxmlformats.org/officeDocument/2006/relationships/hyperlink" Target="https://e.lanbook.com/book/440297" TargetMode="External"/><Relationship Id="rId7356" Type="http://schemas.openxmlformats.org/officeDocument/2006/relationships/hyperlink" Target="https://e.lanbook.com/book/321182" TargetMode="External"/><Relationship Id="rId7770" Type="http://schemas.openxmlformats.org/officeDocument/2006/relationships/hyperlink" Target="https://e.lanbook.com/book/210971" TargetMode="External"/><Relationship Id="rId8407" Type="http://schemas.openxmlformats.org/officeDocument/2006/relationships/hyperlink" Target="https://e.lanbook.com/book/296993" TargetMode="External"/><Relationship Id="rId6372" Type="http://schemas.openxmlformats.org/officeDocument/2006/relationships/hyperlink" Target="https://e.lanbook.com/book/384764" TargetMode="External"/><Relationship Id="rId7009" Type="http://schemas.openxmlformats.org/officeDocument/2006/relationships/hyperlink" Target="https://e.lanbook.com/book/433307" TargetMode="External"/><Relationship Id="rId7423" Type="http://schemas.openxmlformats.org/officeDocument/2006/relationships/hyperlink" Target="https://e.lanbook.com/book/460598" TargetMode="External"/><Relationship Id="rId3966" Type="http://schemas.openxmlformats.org/officeDocument/2006/relationships/hyperlink" Target="https://e.lanbook.com/book/415181" TargetMode="External"/><Relationship Id="rId6025" Type="http://schemas.openxmlformats.org/officeDocument/2006/relationships/hyperlink" Target="https://e.lanbook.com/book/426500" TargetMode="External"/><Relationship Id="rId3" Type="http://schemas.openxmlformats.org/officeDocument/2006/relationships/hyperlink" Target="https://e.lanbook.com/book/386462" TargetMode="External"/><Relationship Id="rId887" Type="http://schemas.openxmlformats.org/officeDocument/2006/relationships/hyperlink" Target="https://e.lanbook.com/book/343235" TargetMode="External"/><Relationship Id="rId2568" Type="http://schemas.openxmlformats.org/officeDocument/2006/relationships/hyperlink" Target="https://e.lanbook.com/book/173794" TargetMode="External"/><Relationship Id="rId2982" Type="http://schemas.openxmlformats.org/officeDocument/2006/relationships/hyperlink" Target="https://e.lanbook.com/book/459944" TargetMode="External"/><Relationship Id="rId3619" Type="http://schemas.openxmlformats.org/officeDocument/2006/relationships/hyperlink" Target="https://e.lanbook.com/book/432734" TargetMode="External"/><Relationship Id="rId5041" Type="http://schemas.openxmlformats.org/officeDocument/2006/relationships/hyperlink" Target="https://e.lanbook.com/book/434702" TargetMode="External"/><Relationship Id="rId8197" Type="http://schemas.openxmlformats.org/officeDocument/2006/relationships/hyperlink" Target="https://e.lanbook.com/book/212165" TargetMode="External"/><Relationship Id="rId954" Type="http://schemas.openxmlformats.org/officeDocument/2006/relationships/hyperlink" Target="https://e.lanbook.com/book/279866" TargetMode="External"/><Relationship Id="rId1584" Type="http://schemas.openxmlformats.org/officeDocument/2006/relationships/hyperlink" Target="https://e.lanbook.com/book/302270" TargetMode="External"/><Relationship Id="rId2635" Type="http://schemas.openxmlformats.org/officeDocument/2006/relationships/hyperlink" Target="https://e.lanbook.com/book/352202" TargetMode="External"/><Relationship Id="rId607" Type="http://schemas.openxmlformats.org/officeDocument/2006/relationships/hyperlink" Target="https://e.lanbook.com/book/351863" TargetMode="External"/><Relationship Id="rId1237" Type="http://schemas.openxmlformats.org/officeDocument/2006/relationships/hyperlink" Target="https://e.lanbook.com/book/447290" TargetMode="External"/><Relationship Id="rId1651" Type="http://schemas.openxmlformats.org/officeDocument/2006/relationships/hyperlink" Target="https://e.lanbook.com/book/387320" TargetMode="External"/><Relationship Id="rId2702" Type="http://schemas.openxmlformats.org/officeDocument/2006/relationships/hyperlink" Target="https://e.lanbook.com/book/187554" TargetMode="External"/><Relationship Id="rId5858" Type="http://schemas.openxmlformats.org/officeDocument/2006/relationships/hyperlink" Target="https://e.lanbook.com/book/245477" TargetMode="External"/><Relationship Id="rId6909" Type="http://schemas.openxmlformats.org/officeDocument/2006/relationships/hyperlink" Target="https://e.lanbook.com/book/393131" TargetMode="External"/><Relationship Id="rId8264" Type="http://schemas.openxmlformats.org/officeDocument/2006/relationships/hyperlink" Target="https://e.lanbook.com/book/445235" TargetMode="External"/><Relationship Id="rId1304" Type="http://schemas.openxmlformats.org/officeDocument/2006/relationships/hyperlink" Target="https://e.lanbook.com/book/460625" TargetMode="External"/><Relationship Id="rId4874" Type="http://schemas.openxmlformats.org/officeDocument/2006/relationships/hyperlink" Target="https://e.lanbook.com/book/366788" TargetMode="External"/><Relationship Id="rId7280" Type="http://schemas.openxmlformats.org/officeDocument/2006/relationships/hyperlink" Target="https://e.lanbook.com/book/380681" TargetMode="External"/><Relationship Id="rId8331" Type="http://schemas.openxmlformats.org/officeDocument/2006/relationships/hyperlink" Target="https://e.lanbook.com/book/403892" TargetMode="External"/><Relationship Id="rId3476" Type="http://schemas.openxmlformats.org/officeDocument/2006/relationships/hyperlink" Target="https://e.lanbook.com/book/367325" TargetMode="External"/><Relationship Id="rId4527" Type="http://schemas.openxmlformats.org/officeDocument/2006/relationships/hyperlink" Target="https://e.lanbook.com/book/460697" TargetMode="External"/><Relationship Id="rId5925" Type="http://schemas.openxmlformats.org/officeDocument/2006/relationships/hyperlink" Target="https://e.lanbook.com/book/93031" TargetMode="External"/><Relationship Id="rId10" Type="http://schemas.openxmlformats.org/officeDocument/2006/relationships/hyperlink" Target="https://e.lanbook.com/book/411284" TargetMode="External"/><Relationship Id="rId397" Type="http://schemas.openxmlformats.org/officeDocument/2006/relationships/hyperlink" Target="https://e.lanbook.com/book/394694" TargetMode="External"/><Relationship Id="rId2078" Type="http://schemas.openxmlformats.org/officeDocument/2006/relationships/hyperlink" Target="https://e.lanbook.com/book/212591" TargetMode="External"/><Relationship Id="rId2492" Type="http://schemas.openxmlformats.org/officeDocument/2006/relationships/hyperlink" Target="https://e.lanbook.com/book/364526" TargetMode="External"/><Relationship Id="rId3129" Type="http://schemas.openxmlformats.org/officeDocument/2006/relationships/hyperlink" Target="https://e.lanbook.com/book/276578" TargetMode="External"/><Relationship Id="rId3890" Type="http://schemas.openxmlformats.org/officeDocument/2006/relationships/hyperlink" Target="https://e.lanbook.com/book/352343" TargetMode="External"/><Relationship Id="rId4941" Type="http://schemas.openxmlformats.org/officeDocument/2006/relationships/hyperlink" Target="https://e.lanbook.com/book/462350" TargetMode="External"/><Relationship Id="rId7000" Type="http://schemas.openxmlformats.org/officeDocument/2006/relationships/hyperlink" Target="https://e.lanbook.com/book/193414" TargetMode="External"/><Relationship Id="rId464" Type="http://schemas.openxmlformats.org/officeDocument/2006/relationships/hyperlink" Target="https://e.lanbook.com/book/212213" TargetMode="External"/><Relationship Id="rId1094" Type="http://schemas.openxmlformats.org/officeDocument/2006/relationships/hyperlink" Target="https://e.lanbook.com/book/396491" TargetMode="External"/><Relationship Id="rId2145" Type="http://schemas.openxmlformats.org/officeDocument/2006/relationships/hyperlink" Target="https://e.lanbook.com/book/360473" TargetMode="External"/><Relationship Id="rId3543" Type="http://schemas.openxmlformats.org/officeDocument/2006/relationships/hyperlink" Target="https://e.lanbook.com/book/398486" TargetMode="External"/><Relationship Id="rId6699" Type="http://schemas.openxmlformats.org/officeDocument/2006/relationships/hyperlink" Target="https://e.lanbook.com/book/163311" TargetMode="External"/><Relationship Id="rId117" Type="http://schemas.openxmlformats.org/officeDocument/2006/relationships/hyperlink" Target="https://e.lanbook.com/book/335192" TargetMode="External"/><Relationship Id="rId3610" Type="http://schemas.openxmlformats.org/officeDocument/2006/relationships/hyperlink" Target="https://e.lanbook.com/book/176693" TargetMode="External"/><Relationship Id="rId6766" Type="http://schemas.openxmlformats.org/officeDocument/2006/relationships/hyperlink" Target="https://e.lanbook.com/book/163333" TargetMode="External"/><Relationship Id="rId7817" Type="http://schemas.openxmlformats.org/officeDocument/2006/relationships/hyperlink" Target="https://e.lanbook.com/book/426575" TargetMode="External"/><Relationship Id="rId531" Type="http://schemas.openxmlformats.org/officeDocument/2006/relationships/hyperlink" Target="https://e.lanbook.com/book/345992" TargetMode="External"/><Relationship Id="rId1161" Type="http://schemas.openxmlformats.org/officeDocument/2006/relationships/hyperlink" Target="https://e.lanbook.com/book/457481" TargetMode="External"/><Relationship Id="rId2212" Type="http://schemas.openxmlformats.org/officeDocument/2006/relationships/hyperlink" Target="https://e.lanbook.com/book/296009" TargetMode="External"/><Relationship Id="rId5368" Type="http://schemas.openxmlformats.org/officeDocument/2006/relationships/hyperlink" Target="https://e.lanbook.com/book/370715" TargetMode="External"/><Relationship Id="rId5782" Type="http://schemas.openxmlformats.org/officeDocument/2006/relationships/hyperlink" Target="https://e.lanbook.com/book/370823" TargetMode="External"/><Relationship Id="rId6419" Type="http://schemas.openxmlformats.org/officeDocument/2006/relationships/hyperlink" Target="https://e.lanbook.com/book/163385" TargetMode="External"/><Relationship Id="rId6833" Type="http://schemas.openxmlformats.org/officeDocument/2006/relationships/hyperlink" Target="https://e.lanbook.com/book/353651" TargetMode="External"/><Relationship Id="rId1978" Type="http://schemas.openxmlformats.org/officeDocument/2006/relationships/hyperlink" Target="https://e.lanbook.com/book/180822" TargetMode="External"/><Relationship Id="rId4384" Type="http://schemas.openxmlformats.org/officeDocument/2006/relationships/hyperlink" Target="https://e.lanbook.com/book/405551" TargetMode="External"/><Relationship Id="rId5435" Type="http://schemas.openxmlformats.org/officeDocument/2006/relationships/hyperlink" Target="https://e.lanbook.com/book/434954" TargetMode="External"/><Relationship Id="rId4037" Type="http://schemas.openxmlformats.org/officeDocument/2006/relationships/hyperlink" Target="https://e.lanbook.com/book/399719" TargetMode="External"/><Relationship Id="rId4451" Type="http://schemas.openxmlformats.org/officeDocument/2006/relationships/hyperlink" Target="https://e.lanbook.com/book/450887" TargetMode="External"/><Relationship Id="rId5502" Type="http://schemas.openxmlformats.org/officeDocument/2006/relationships/hyperlink" Target="https://e.lanbook.com/book/307631" TargetMode="External"/><Relationship Id="rId6900" Type="http://schemas.openxmlformats.org/officeDocument/2006/relationships/hyperlink" Target="https://e.lanbook.com/book/434747" TargetMode="External"/><Relationship Id="rId3053" Type="http://schemas.openxmlformats.org/officeDocument/2006/relationships/hyperlink" Target="https://e.lanbook.com/book/325511" TargetMode="External"/><Relationship Id="rId4104" Type="http://schemas.openxmlformats.org/officeDocument/2006/relationships/hyperlink" Target="https://e.lanbook.com/book/432713" TargetMode="External"/><Relationship Id="rId3120" Type="http://schemas.openxmlformats.org/officeDocument/2006/relationships/hyperlink" Target="https://e.lanbook.com/book/211481" TargetMode="External"/><Relationship Id="rId6276" Type="http://schemas.openxmlformats.org/officeDocument/2006/relationships/hyperlink" Target="https://e.lanbook.com/book/457535" TargetMode="External"/><Relationship Id="rId7674" Type="http://schemas.openxmlformats.org/officeDocument/2006/relationships/hyperlink" Target="https://e.lanbook.com/book/453179" TargetMode="External"/><Relationship Id="rId6690" Type="http://schemas.openxmlformats.org/officeDocument/2006/relationships/hyperlink" Target="https://e.lanbook.com/book/383318" TargetMode="External"/><Relationship Id="rId7327" Type="http://schemas.openxmlformats.org/officeDocument/2006/relationships/hyperlink" Target="https://e.lanbook.com/book/210332" TargetMode="External"/><Relationship Id="rId7741" Type="http://schemas.openxmlformats.org/officeDocument/2006/relationships/hyperlink" Target="https://e.lanbook.com/book/210449" TargetMode="External"/><Relationship Id="rId2886" Type="http://schemas.openxmlformats.org/officeDocument/2006/relationships/hyperlink" Target="https://e.lanbook.com/book/455711" TargetMode="External"/><Relationship Id="rId3937" Type="http://schemas.openxmlformats.org/officeDocument/2006/relationships/hyperlink" Target="https://e.lanbook.com/book/417734" TargetMode="External"/><Relationship Id="rId5292" Type="http://schemas.openxmlformats.org/officeDocument/2006/relationships/hyperlink" Target="https://e.lanbook.com/book/460370" TargetMode="External"/><Relationship Id="rId6343" Type="http://schemas.openxmlformats.org/officeDocument/2006/relationships/hyperlink" Target="https://e.lanbook.com/book/133819" TargetMode="External"/><Relationship Id="rId858" Type="http://schemas.openxmlformats.org/officeDocument/2006/relationships/hyperlink" Target="https://e.lanbook.com/book/462293" TargetMode="External"/><Relationship Id="rId1488" Type="http://schemas.openxmlformats.org/officeDocument/2006/relationships/hyperlink" Target="https://e.lanbook.com/book/450935" TargetMode="External"/><Relationship Id="rId2539" Type="http://schemas.openxmlformats.org/officeDocument/2006/relationships/hyperlink" Target="https://e.lanbook.com/book/130167" TargetMode="External"/><Relationship Id="rId2953" Type="http://schemas.openxmlformats.org/officeDocument/2006/relationships/hyperlink" Target="https://e.lanbook.com/book/211160" TargetMode="External"/><Relationship Id="rId6410" Type="http://schemas.openxmlformats.org/officeDocument/2006/relationships/hyperlink" Target="https://e.lanbook.com/book/462053" TargetMode="External"/><Relationship Id="rId925" Type="http://schemas.openxmlformats.org/officeDocument/2006/relationships/hyperlink" Target="https://e.lanbook.com/book/322598" TargetMode="External"/><Relationship Id="rId1555" Type="http://schemas.openxmlformats.org/officeDocument/2006/relationships/hyperlink" Target="https://e.lanbook.com/book/392405" TargetMode="External"/><Relationship Id="rId2606" Type="http://schemas.openxmlformats.org/officeDocument/2006/relationships/hyperlink" Target="https://e.lanbook.com/book/414764" TargetMode="External"/><Relationship Id="rId5012" Type="http://schemas.openxmlformats.org/officeDocument/2006/relationships/hyperlink" Target="https://e.lanbook.com/book/358616" TargetMode="External"/><Relationship Id="rId8168" Type="http://schemas.openxmlformats.org/officeDocument/2006/relationships/hyperlink" Target="https://e.lanbook.com/book/367313" TargetMode="External"/><Relationship Id="rId1208" Type="http://schemas.openxmlformats.org/officeDocument/2006/relationships/hyperlink" Target="https://e.lanbook.com/book/210632" TargetMode="External"/><Relationship Id="rId7184" Type="http://schemas.openxmlformats.org/officeDocument/2006/relationships/hyperlink" Target="https://e.lanbook.com/book/401144" TargetMode="External"/><Relationship Id="rId8235" Type="http://schemas.openxmlformats.org/officeDocument/2006/relationships/hyperlink" Target="https://e.lanbook.com/book/171406" TargetMode="External"/><Relationship Id="rId1622" Type="http://schemas.openxmlformats.org/officeDocument/2006/relationships/hyperlink" Target="https://e.lanbook.com/book/460493" TargetMode="External"/><Relationship Id="rId4778" Type="http://schemas.openxmlformats.org/officeDocument/2006/relationships/hyperlink" Target="https://e.lanbook.com/book/441665" TargetMode="External"/><Relationship Id="rId5829" Type="http://schemas.openxmlformats.org/officeDocument/2006/relationships/hyperlink" Target="https://e.lanbook.com/book/265307" TargetMode="External"/><Relationship Id="rId7251" Type="http://schemas.openxmlformats.org/officeDocument/2006/relationships/hyperlink" Target="https://e.lanbook.com/book/212357" TargetMode="External"/><Relationship Id="rId3794" Type="http://schemas.openxmlformats.org/officeDocument/2006/relationships/hyperlink" Target="https://e.lanbook.com/book/211007" TargetMode="External"/><Relationship Id="rId4845" Type="http://schemas.openxmlformats.org/officeDocument/2006/relationships/hyperlink" Target="https://e.lanbook.com/book/394475" TargetMode="External"/><Relationship Id="rId8302" Type="http://schemas.openxmlformats.org/officeDocument/2006/relationships/hyperlink" Target="https://e.lanbook.com/book/417854" TargetMode="External"/><Relationship Id="rId2396" Type="http://schemas.openxmlformats.org/officeDocument/2006/relationships/hyperlink" Target="https://e.lanbook.com/book/370913" TargetMode="External"/><Relationship Id="rId3447" Type="http://schemas.openxmlformats.org/officeDocument/2006/relationships/hyperlink" Target="https://e.lanbook.com/book/302486" TargetMode="External"/><Relationship Id="rId3861" Type="http://schemas.openxmlformats.org/officeDocument/2006/relationships/hyperlink" Target="https://e.lanbook.com/book/156618" TargetMode="External"/><Relationship Id="rId4912" Type="http://schemas.openxmlformats.org/officeDocument/2006/relationships/hyperlink" Target="https://e.lanbook.com/book/422516" TargetMode="External"/><Relationship Id="rId368" Type="http://schemas.openxmlformats.org/officeDocument/2006/relationships/hyperlink" Target="https://e.lanbook.com/book/447392" TargetMode="External"/><Relationship Id="rId782" Type="http://schemas.openxmlformats.org/officeDocument/2006/relationships/hyperlink" Target="https://e.lanbook.com/book/414824" TargetMode="External"/><Relationship Id="rId2049" Type="http://schemas.openxmlformats.org/officeDocument/2006/relationships/hyperlink" Target="https://e.lanbook.com/book/351956" TargetMode="External"/><Relationship Id="rId2463" Type="http://schemas.openxmlformats.org/officeDocument/2006/relationships/hyperlink" Target="https://e.lanbook.com/book/385046" TargetMode="External"/><Relationship Id="rId3514" Type="http://schemas.openxmlformats.org/officeDocument/2006/relationships/hyperlink" Target="https://e.lanbook.com/book/457256" TargetMode="External"/><Relationship Id="rId435" Type="http://schemas.openxmlformats.org/officeDocument/2006/relationships/hyperlink" Target="https://e.lanbook.com/book/458360" TargetMode="External"/><Relationship Id="rId1065" Type="http://schemas.openxmlformats.org/officeDocument/2006/relationships/hyperlink" Target="https://e.lanbook.com/book/210668" TargetMode="External"/><Relationship Id="rId2116" Type="http://schemas.openxmlformats.org/officeDocument/2006/relationships/hyperlink" Target="https://e.lanbook.com/book/413498" TargetMode="External"/><Relationship Id="rId2530" Type="http://schemas.openxmlformats.org/officeDocument/2006/relationships/hyperlink" Target="https://e.lanbook.com/book/439958" TargetMode="External"/><Relationship Id="rId5686" Type="http://schemas.openxmlformats.org/officeDocument/2006/relationships/hyperlink" Target="https://e.lanbook.com/book/121167" TargetMode="External"/><Relationship Id="rId6737" Type="http://schemas.openxmlformats.org/officeDocument/2006/relationships/hyperlink" Target="https://e.lanbook.com/book/316076" TargetMode="External"/><Relationship Id="rId8092" Type="http://schemas.openxmlformats.org/officeDocument/2006/relationships/hyperlink" Target="https://e.lanbook.com/book/199904" TargetMode="External"/><Relationship Id="rId502" Type="http://schemas.openxmlformats.org/officeDocument/2006/relationships/hyperlink" Target="https://e.lanbook.com/book/148246" TargetMode="External"/><Relationship Id="rId1132" Type="http://schemas.openxmlformats.org/officeDocument/2006/relationships/hyperlink" Target="https://e.lanbook.com/book/169811" TargetMode="External"/><Relationship Id="rId4288" Type="http://schemas.openxmlformats.org/officeDocument/2006/relationships/hyperlink" Target="https://e.lanbook.com/book/360533" TargetMode="External"/><Relationship Id="rId5339" Type="http://schemas.openxmlformats.org/officeDocument/2006/relationships/hyperlink" Target="https://e.lanbook.com/book/379046" TargetMode="External"/><Relationship Id="rId4355" Type="http://schemas.openxmlformats.org/officeDocument/2006/relationships/hyperlink" Target="https://e.lanbook.com/book/189512" TargetMode="External"/><Relationship Id="rId5753" Type="http://schemas.openxmlformats.org/officeDocument/2006/relationships/hyperlink" Target="https://e.lanbook.com/book/2006" TargetMode="External"/><Relationship Id="rId6804" Type="http://schemas.openxmlformats.org/officeDocument/2006/relationships/hyperlink" Target="https://e.lanbook.com/book/457013" TargetMode="External"/><Relationship Id="rId1949" Type="http://schemas.openxmlformats.org/officeDocument/2006/relationships/hyperlink" Target="https://e.lanbook.com/book/302318" TargetMode="External"/><Relationship Id="rId4008" Type="http://schemas.openxmlformats.org/officeDocument/2006/relationships/hyperlink" Target="https://e.lanbook.com/book/380660" TargetMode="External"/><Relationship Id="rId5406" Type="http://schemas.openxmlformats.org/officeDocument/2006/relationships/hyperlink" Target="https://e.lanbook.com/book/450623" TargetMode="External"/><Relationship Id="rId5820" Type="http://schemas.openxmlformats.org/officeDocument/2006/relationships/hyperlink" Target="https://e.lanbook.com/book/404921" TargetMode="External"/><Relationship Id="rId292" Type="http://schemas.openxmlformats.org/officeDocument/2006/relationships/hyperlink" Target="https://e.lanbook.com/book/370928" TargetMode="External"/><Relationship Id="rId3371" Type="http://schemas.openxmlformats.org/officeDocument/2006/relationships/hyperlink" Target="https://e.lanbook.com/book/183151" TargetMode="External"/><Relationship Id="rId4422" Type="http://schemas.openxmlformats.org/officeDocument/2006/relationships/hyperlink" Target="https://e.lanbook.com/book/319415" TargetMode="External"/><Relationship Id="rId7578" Type="http://schemas.openxmlformats.org/officeDocument/2006/relationships/hyperlink" Target="https://e.lanbook.com/book/211985" TargetMode="External"/><Relationship Id="rId7992" Type="http://schemas.openxmlformats.org/officeDocument/2006/relationships/hyperlink" Target="https://e.lanbook.com/book/210968" TargetMode="External"/><Relationship Id="rId3024" Type="http://schemas.openxmlformats.org/officeDocument/2006/relationships/hyperlink" Target="https://e.lanbook.com/book/211262" TargetMode="External"/><Relationship Id="rId6594" Type="http://schemas.openxmlformats.org/officeDocument/2006/relationships/hyperlink" Target="https://e.lanbook.com/book/329126" TargetMode="External"/><Relationship Id="rId7645" Type="http://schemas.openxmlformats.org/officeDocument/2006/relationships/hyperlink" Target="https://e.lanbook.com/book/212312" TargetMode="External"/><Relationship Id="rId2040" Type="http://schemas.openxmlformats.org/officeDocument/2006/relationships/hyperlink" Target="https://e.lanbook.com/book/384752" TargetMode="External"/><Relationship Id="rId5196" Type="http://schemas.openxmlformats.org/officeDocument/2006/relationships/hyperlink" Target="https://e.lanbook.com/book/427484" TargetMode="External"/><Relationship Id="rId6247" Type="http://schemas.openxmlformats.org/officeDocument/2006/relationships/hyperlink" Target="https://e.lanbook.com/book/312173" TargetMode="External"/><Relationship Id="rId6661" Type="http://schemas.openxmlformats.org/officeDocument/2006/relationships/hyperlink" Target="https://e.lanbook.com/book/383396" TargetMode="External"/><Relationship Id="rId7712" Type="http://schemas.openxmlformats.org/officeDocument/2006/relationships/hyperlink" Target="https://e.lanbook.com/book/231494" TargetMode="External"/><Relationship Id="rId5263" Type="http://schemas.openxmlformats.org/officeDocument/2006/relationships/hyperlink" Target="https://e.lanbook.com/book/307709" TargetMode="External"/><Relationship Id="rId6314" Type="http://schemas.openxmlformats.org/officeDocument/2006/relationships/hyperlink" Target="https://e.lanbook.com/book/460388" TargetMode="External"/><Relationship Id="rId1459" Type="http://schemas.openxmlformats.org/officeDocument/2006/relationships/hyperlink" Target="https://e.lanbook.com/book/310223" TargetMode="External"/><Relationship Id="rId2857" Type="http://schemas.openxmlformats.org/officeDocument/2006/relationships/hyperlink" Target="https://e.lanbook.com/book/133907" TargetMode="External"/><Relationship Id="rId3908" Type="http://schemas.openxmlformats.org/officeDocument/2006/relationships/hyperlink" Target="https://e.lanbook.com/book/213026" TargetMode="External"/><Relationship Id="rId5330" Type="http://schemas.openxmlformats.org/officeDocument/2006/relationships/hyperlink" Target="https://e.lanbook.com/book/263117" TargetMode="External"/><Relationship Id="rId98" Type="http://schemas.openxmlformats.org/officeDocument/2006/relationships/hyperlink" Target="https://e.lanbook.com/book/206816" TargetMode="External"/><Relationship Id="rId829" Type="http://schemas.openxmlformats.org/officeDocument/2006/relationships/hyperlink" Target="https://e.lanbook.com/book/379424" TargetMode="External"/><Relationship Id="rId1873" Type="http://schemas.openxmlformats.org/officeDocument/2006/relationships/hyperlink" Target="https://e.lanbook.com/book/445034" TargetMode="External"/><Relationship Id="rId2924" Type="http://schemas.openxmlformats.org/officeDocument/2006/relationships/hyperlink" Target="https://e.lanbook.com/book/162362" TargetMode="External"/><Relationship Id="rId7088" Type="http://schemas.openxmlformats.org/officeDocument/2006/relationships/hyperlink" Target="https://e.lanbook.com/book/202193" TargetMode="External"/><Relationship Id="rId8139" Type="http://schemas.openxmlformats.org/officeDocument/2006/relationships/hyperlink" Target="https://e.lanbook.com/book/262466" TargetMode="External"/><Relationship Id="rId1526" Type="http://schemas.openxmlformats.org/officeDocument/2006/relationships/hyperlink" Target="https://e.lanbook.com/book/302372" TargetMode="External"/><Relationship Id="rId1940" Type="http://schemas.openxmlformats.org/officeDocument/2006/relationships/hyperlink" Target="https://e.lanbook.com/book/412094" TargetMode="External"/><Relationship Id="rId3698" Type="http://schemas.openxmlformats.org/officeDocument/2006/relationships/hyperlink" Target="https://e.lanbook.com/book/356120" TargetMode="External"/><Relationship Id="rId4749" Type="http://schemas.openxmlformats.org/officeDocument/2006/relationships/hyperlink" Target="https://e.lanbook.com/book/434030" TargetMode="External"/><Relationship Id="rId7155" Type="http://schemas.openxmlformats.org/officeDocument/2006/relationships/hyperlink" Target="https://e.lanbook.com/book/210350" TargetMode="External"/><Relationship Id="rId8206" Type="http://schemas.openxmlformats.org/officeDocument/2006/relationships/hyperlink" Target="https://e.lanbook.com/book/446168" TargetMode="External"/><Relationship Id="rId3765" Type="http://schemas.openxmlformats.org/officeDocument/2006/relationships/hyperlink" Target="https://e.lanbook.com/book/262469" TargetMode="External"/><Relationship Id="rId4816" Type="http://schemas.openxmlformats.org/officeDocument/2006/relationships/hyperlink" Target="https://e.lanbook.com/book/415052" TargetMode="External"/><Relationship Id="rId6171" Type="http://schemas.openxmlformats.org/officeDocument/2006/relationships/hyperlink" Target="https://e.lanbook.com/book/240230" TargetMode="External"/><Relationship Id="rId7222" Type="http://schemas.openxmlformats.org/officeDocument/2006/relationships/hyperlink" Target="https://e.lanbook.com/book/310235" TargetMode="External"/><Relationship Id="rId686" Type="http://schemas.openxmlformats.org/officeDocument/2006/relationships/hyperlink" Target="https://e.lanbook.com/book/143131" TargetMode="External"/><Relationship Id="rId2367" Type="http://schemas.openxmlformats.org/officeDocument/2006/relationships/hyperlink" Target="https://e.lanbook.com/book/405461" TargetMode="External"/><Relationship Id="rId2781" Type="http://schemas.openxmlformats.org/officeDocument/2006/relationships/hyperlink" Target="https://e.lanbook.com/book/223397" TargetMode="External"/><Relationship Id="rId3418" Type="http://schemas.openxmlformats.org/officeDocument/2006/relationships/hyperlink" Target="https://e.lanbook.com/book/184144" TargetMode="External"/><Relationship Id="rId339" Type="http://schemas.openxmlformats.org/officeDocument/2006/relationships/hyperlink" Target="https://e.lanbook.com/book/440138" TargetMode="External"/><Relationship Id="rId753" Type="http://schemas.openxmlformats.org/officeDocument/2006/relationships/hyperlink" Target="https://e.lanbook.com/book/269876" TargetMode="External"/><Relationship Id="rId1383" Type="http://schemas.openxmlformats.org/officeDocument/2006/relationships/hyperlink" Target="https://e.lanbook.com/book/462299" TargetMode="External"/><Relationship Id="rId2434" Type="http://schemas.openxmlformats.org/officeDocument/2006/relationships/hyperlink" Target="https://e.lanbook.com/book/262475" TargetMode="External"/><Relationship Id="rId3832" Type="http://schemas.openxmlformats.org/officeDocument/2006/relationships/hyperlink" Target="https://e.lanbook.com/book/209951" TargetMode="External"/><Relationship Id="rId6988" Type="http://schemas.openxmlformats.org/officeDocument/2006/relationships/hyperlink" Target="https://e.lanbook.com/book/424391" TargetMode="External"/><Relationship Id="rId406" Type="http://schemas.openxmlformats.org/officeDocument/2006/relationships/hyperlink" Target="https://e.lanbook.com/book/197548" TargetMode="External"/><Relationship Id="rId1036" Type="http://schemas.openxmlformats.org/officeDocument/2006/relationships/hyperlink" Target="https://e.lanbook.com/book/393473" TargetMode="External"/><Relationship Id="rId8063" Type="http://schemas.openxmlformats.org/officeDocument/2006/relationships/hyperlink" Target="https://e.lanbook.com/book/367277" TargetMode="External"/><Relationship Id="rId820" Type="http://schemas.openxmlformats.org/officeDocument/2006/relationships/hyperlink" Target="https://e.lanbook.com/book/319391" TargetMode="External"/><Relationship Id="rId1450" Type="http://schemas.openxmlformats.org/officeDocument/2006/relationships/hyperlink" Target="https://e.lanbook.com/book/199520" TargetMode="External"/><Relationship Id="rId2501" Type="http://schemas.openxmlformats.org/officeDocument/2006/relationships/hyperlink" Target="https://e.lanbook.com/book/440108" TargetMode="External"/><Relationship Id="rId5657" Type="http://schemas.openxmlformats.org/officeDocument/2006/relationships/hyperlink" Target="https://e.lanbook.com/book/366206" TargetMode="External"/><Relationship Id="rId6708" Type="http://schemas.openxmlformats.org/officeDocument/2006/relationships/hyperlink" Target="https://e.lanbook.com/book/329114" TargetMode="External"/><Relationship Id="rId1103" Type="http://schemas.openxmlformats.org/officeDocument/2006/relationships/hyperlink" Target="https://e.lanbook.com/book/211499" TargetMode="External"/><Relationship Id="rId4259" Type="http://schemas.openxmlformats.org/officeDocument/2006/relationships/hyperlink" Target="https://e.lanbook.com/book/436037" TargetMode="External"/><Relationship Id="rId4673" Type="http://schemas.openxmlformats.org/officeDocument/2006/relationships/hyperlink" Target="https://e.lanbook.com/book/233270" TargetMode="External"/><Relationship Id="rId5724" Type="http://schemas.openxmlformats.org/officeDocument/2006/relationships/hyperlink" Target="https://e.lanbook.com/book/56563" TargetMode="External"/><Relationship Id="rId8130" Type="http://schemas.openxmlformats.org/officeDocument/2006/relationships/hyperlink" Target="https://e.lanbook.com/book/460532" TargetMode="External"/><Relationship Id="rId3275" Type="http://schemas.openxmlformats.org/officeDocument/2006/relationships/hyperlink" Target="https://e.lanbook.com/book/210992" TargetMode="External"/><Relationship Id="rId4326" Type="http://schemas.openxmlformats.org/officeDocument/2006/relationships/hyperlink" Target="https://e.lanbook.com/book/276677" TargetMode="External"/><Relationship Id="rId4740" Type="http://schemas.openxmlformats.org/officeDocument/2006/relationships/hyperlink" Target="https://e.lanbook.com/book/436316" TargetMode="External"/><Relationship Id="rId7896" Type="http://schemas.openxmlformats.org/officeDocument/2006/relationships/hyperlink" Target="https://e.lanbook.com/book/455573" TargetMode="External"/><Relationship Id="rId196" Type="http://schemas.openxmlformats.org/officeDocument/2006/relationships/hyperlink" Target="https://e.lanbook.com/book/401207" TargetMode="External"/><Relationship Id="rId2291" Type="http://schemas.openxmlformats.org/officeDocument/2006/relationships/hyperlink" Target="https://e.lanbook.com/book/282665" TargetMode="External"/><Relationship Id="rId3342" Type="http://schemas.openxmlformats.org/officeDocument/2006/relationships/hyperlink" Target="https://e.lanbook.com/book/164936" TargetMode="External"/><Relationship Id="rId6498" Type="http://schemas.openxmlformats.org/officeDocument/2006/relationships/hyperlink" Target="https://e.lanbook.com/book/198392" TargetMode="External"/><Relationship Id="rId7549" Type="http://schemas.openxmlformats.org/officeDocument/2006/relationships/hyperlink" Target="https://e.lanbook.com/book/367019" TargetMode="External"/><Relationship Id="rId263" Type="http://schemas.openxmlformats.org/officeDocument/2006/relationships/hyperlink" Target="https://e.lanbook.com/book/341255" TargetMode="External"/><Relationship Id="rId6565" Type="http://schemas.openxmlformats.org/officeDocument/2006/relationships/hyperlink" Target="https://e.lanbook.com/book/316877" TargetMode="External"/><Relationship Id="rId7963" Type="http://schemas.openxmlformats.org/officeDocument/2006/relationships/hyperlink" Target="https://e.lanbook.com/book/206141" TargetMode="External"/><Relationship Id="rId330" Type="http://schemas.openxmlformats.org/officeDocument/2006/relationships/hyperlink" Target="https://e.lanbook.com/book/445286" TargetMode="External"/><Relationship Id="rId2011" Type="http://schemas.openxmlformats.org/officeDocument/2006/relationships/hyperlink" Target="https://e.lanbook.com/book/433991" TargetMode="External"/><Relationship Id="rId5167" Type="http://schemas.openxmlformats.org/officeDocument/2006/relationships/hyperlink" Target="https://e.lanbook.com/book/434756" TargetMode="External"/><Relationship Id="rId6218" Type="http://schemas.openxmlformats.org/officeDocument/2006/relationships/hyperlink" Target="https://e.lanbook.com/book/265415" TargetMode="External"/><Relationship Id="rId7616" Type="http://schemas.openxmlformats.org/officeDocument/2006/relationships/hyperlink" Target="https://e.lanbook.com/book/330521" TargetMode="External"/><Relationship Id="rId4183" Type="http://schemas.openxmlformats.org/officeDocument/2006/relationships/hyperlink" Target="https://e.lanbook.com/book/443315" TargetMode="External"/><Relationship Id="rId5581" Type="http://schemas.openxmlformats.org/officeDocument/2006/relationships/hyperlink" Target="https://e.lanbook.com/book/414056" TargetMode="External"/><Relationship Id="rId6632" Type="http://schemas.openxmlformats.org/officeDocument/2006/relationships/hyperlink" Target="https://e.lanbook.com/book/255197" TargetMode="External"/><Relationship Id="rId1777" Type="http://schemas.openxmlformats.org/officeDocument/2006/relationships/hyperlink" Target="https://e.lanbook.com/book/320765" TargetMode="External"/><Relationship Id="rId2828" Type="http://schemas.openxmlformats.org/officeDocument/2006/relationships/hyperlink" Target="https://e.lanbook.com/book/206840" TargetMode="External"/><Relationship Id="rId5234" Type="http://schemas.openxmlformats.org/officeDocument/2006/relationships/hyperlink" Target="https://e.lanbook.com/book/190334" TargetMode="External"/><Relationship Id="rId69" Type="http://schemas.openxmlformats.org/officeDocument/2006/relationships/hyperlink" Target="https://e.lanbook.com/book/185348" TargetMode="External"/><Relationship Id="rId1844" Type="http://schemas.openxmlformats.org/officeDocument/2006/relationships/hyperlink" Target="https://e.lanbook.com/book/338042" TargetMode="External"/><Relationship Id="rId4250" Type="http://schemas.openxmlformats.org/officeDocument/2006/relationships/hyperlink" Target="https://e.lanbook.com/book/440123" TargetMode="External"/><Relationship Id="rId5301" Type="http://schemas.openxmlformats.org/officeDocument/2006/relationships/hyperlink" Target="https://e.lanbook.com/book/233462" TargetMode="External"/><Relationship Id="rId7059" Type="http://schemas.openxmlformats.org/officeDocument/2006/relationships/hyperlink" Target="https://e.lanbook.com/book/211331" TargetMode="External"/><Relationship Id="rId7473" Type="http://schemas.openxmlformats.org/officeDocument/2006/relationships/hyperlink" Target="https://e.lanbook.com/book/212651" TargetMode="External"/><Relationship Id="rId1911" Type="http://schemas.openxmlformats.org/officeDocument/2006/relationships/hyperlink" Target="https://e.lanbook.com/book/173812" TargetMode="External"/><Relationship Id="rId3669" Type="http://schemas.openxmlformats.org/officeDocument/2006/relationships/hyperlink" Target="https://e.lanbook.com/book/462323" TargetMode="External"/><Relationship Id="rId6075" Type="http://schemas.openxmlformats.org/officeDocument/2006/relationships/hyperlink" Target="https://e.lanbook.com/book/323171" TargetMode="External"/><Relationship Id="rId7126" Type="http://schemas.openxmlformats.org/officeDocument/2006/relationships/hyperlink" Target="https://e.lanbook.com/book/212060" TargetMode="External"/><Relationship Id="rId7540" Type="http://schemas.openxmlformats.org/officeDocument/2006/relationships/hyperlink" Target="https://e.lanbook.com/book/187739" TargetMode="External"/><Relationship Id="rId5091" Type="http://schemas.openxmlformats.org/officeDocument/2006/relationships/hyperlink" Target="https://e.lanbook.com/book/441728" TargetMode="External"/><Relationship Id="rId6142" Type="http://schemas.openxmlformats.org/officeDocument/2006/relationships/hyperlink" Target="https://e.lanbook.com/book/193606" TargetMode="External"/><Relationship Id="rId1287" Type="http://schemas.openxmlformats.org/officeDocument/2006/relationships/hyperlink" Target="https://e.lanbook.com/book/436265" TargetMode="External"/><Relationship Id="rId2685" Type="http://schemas.openxmlformats.org/officeDocument/2006/relationships/hyperlink" Target="https://e.lanbook.com/book/211505" TargetMode="External"/><Relationship Id="rId3736" Type="http://schemas.openxmlformats.org/officeDocument/2006/relationships/hyperlink" Target="https://e.lanbook.com/book/430115" TargetMode="External"/><Relationship Id="rId657" Type="http://schemas.openxmlformats.org/officeDocument/2006/relationships/hyperlink" Target="https://e.lanbook.com/book/454439" TargetMode="External"/><Relationship Id="rId2338" Type="http://schemas.openxmlformats.org/officeDocument/2006/relationships/hyperlink" Target="https://e.lanbook.com/book/256112" TargetMode="External"/><Relationship Id="rId2752" Type="http://schemas.openxmlformats.org/officeDocument/2006/relationships/hyperlink" Target="https://e.lanbook.com/book/405455" TargetMode="External"/><Relationship Id="rId3803" Type="http://schemas.openxmlformats.org/officeDocument/2006/relationships/hyperlink" Target="https://e.lanbook.com/book/223406" TargetMode="External"/><Relationship Id="rId6959" Type="http://schemas.openxmlformats.org/officeDocument/2006/relationships/hyperlink" Target="https://e.lanbook.com/book/41022" TargetMode="External"/><Relationship Id="rId724" Type="http://schemas.openxmlformats.org/officeDocument/2006/relationships/hyperlink" Target="https://e.lanbook.com/book/311852" TargetMode="External"/><Relationship Id="rId1354" Type="http://schemas.openxmlformats.org/officeDocument/2006/relationships/hyperlink" Target="https://e.lanbook.com/book/405509" TargetMode="External"/><Relationship Id="rId2405" Type="http://schemas.openxmlformats.org/officeDocument/2006/relationships/hyperlink" Target="https://e.lanbook.com/book/402983" TargetMode="External"/><Relationship Id="rId5975" Type="http://schemas.openxmlformats.org/officeDocument/2006/relationships/hyperlink" Target="https://e.lanbook.com/book/441734" TargetMode="External"/><Relationship Id="rId8381" Type="http://schemas.openxmlformats.org/officeDocument/2006/relationships/hyperlink" Target="https://e.lanbook.com/book/211946" TargetMode="External"/><Relationship Id="rId60" Type="http://schemas.openxmlformats.org/officeDocument/2006/relationships/hyperlink" Target="https://e.lanbook.com/book/126917" TargetMode="External"/><Relationship Id="rId1007" Type="http://schemas.openxmlformats.org/officeDocument/2006/relationships/hyperlink" Target="https://e.lanbook.com/book/423074" TargetMode="External"/><Relationship Id="rId1421" Type="http://schemas.openxmlformats.org/officeDocument/2006/relationships/hyperlink" Target="https://e.lanbook.com/book/271286" TargetMode="External"/><Relationship Id="rId4577" Type="http://schemas.openxmlformats.org/officeDocument/2006/relationships/hyperlink" Target="https://e.lanbook.com/book/447149" TargetMode="External"/><Relationship Id="rId4991" Type="http://schemas.openxmlformats.org/officeDocument/2006/relationships/hyperlink" Target="https://e.lanbook.com/book/129103" TargetMode="External"/><Relationship Id="rId5628" Type="http://schemas.openxmlformats.org/officeDocument/2006/relationships/hyperlink" Target="https://e.lanbook.com/book/149632" TargetMode="External"/><Relationship Id="rId8034" Type="http://schemas.openxmlformats.org/officeDocument/2006/relationships/hyperlink" Target="https://e.lanbook.com/book/206801" TargetMode="External"/><Relationship Id="rId3179" Type="http://schemas.openxmlformats.org/officeDocument/2006/relationships/hyperlink" Target="https://e.lanbook.com/book/169449" TargetMode="External"/><Relationship Id="rId3593" Type="http://schemas.openxmlformats.org/officeDocument/2006/relationships/hyperlink" Target="https://e.lanbook.com/book/208529" TargetMode="External"/><Relationship Id="rId4644" Type="http://schemas.openxmlformats.org/officeDocument/2006/relationships/hyperlink" Target="https://e.lanbook.com/book/401189" TargetMode="External"/><Relationship Id="rId7050" Type="http://schemas.openxmlformats.org/officeDocument/2006/relationships/hyperlink" Target="https://e.lanbook.com/book/367478" TargetMode="External"/><Relationship Id="rId8101" Type="http://schemas.openxmlformats.org/officeDocument/2006/relationships/hyperlink" Target="https://e.lanbook.com/book/212879" TargetMode="External"/><Relationship Id="rId2195" Type="http://schemas.openxmlformats.org/officeDocument/2006/relationships/hyperlink" Target="https://e.lanbook.com/book/424901" TargetMode="External"/><Relationship Id="rId3246" Type="http://schemas.openxmlformats.org/officeDocument/2006/relationships/hyperlink" Target="https://e.lanbook.com/book/210779" TargetMode="External"/><Relationship Id="rId167" Type="http://schemas.openxmlformats.org/officeDocument/2006/relationships/hyperlink" Target="https://e.lanbook.com/book/464195" TargetMode="External"/><Relationship Id="rId581" Type="http://schemas.openxmlformats.org/officeDocument/2006/relationships/hyperlink" Target="https://e.lanbook.com/book/213149" TargetMode="External"/><Relationship Id="rId2262" Type="http://schemas.openxmlformats.org/officeDocument/2006/relationships/hyperlink" Target="https://e.lanbook.com/book/212966" TargetMode="External"/><Relationship Id="rId3660" Type="http://schemas.openxmlformats.org/officeDocument/2006/relationships/hyperlink" Target="https://e.lanbook.com/book/130191" TargetMode="External"/><Relationship Id="rId4711" Type="http://schemas.openxmlformats.org/officeDocument/2006/relationships/hyperlink" Target="https://e.lanbook.com/book/284138" TargetMode="External"/><Relationship Id="rId7867" Type="http://schemas.openxmlformats.org/officeDocument/2006/relationships/hyperlink" Target="https://e.lanbook.com/book/460541" TargetMode="External"/><Relationship Id="rId234" Type="http://schemas.openxmlformats.org/officeDocument/2006/relationships/hyperlink" Target="https://e.lanbook.com/book/462335" TargetMode="External"/><Relationship Id="rId3313" Type="http://schemas.openxmlformats.org/officeDocument/2006/relationships/hyperlink" Target="https://e.lanbook.com/book/276605" TargetMode="External"/><Relationship Id="rId6469" Type="http://schemas.openxmlformats.org/officeDocument/2006/relationships/hyperlink" Target="https://e.lanbook.com/book/1962" TargetMode="External"/><Relationship Id="rId6883" Type="http://schemas.openxmlformats.org/officeDocument/2006/relationships/hyperlink" Target="https://e.lanbook.com/book/371459" TargetMode="External"/><Relationship Id="rId7934" Type="http://schemas.openxmlformats.org/officeDocument/2006/relationships/hyperlink" Target="https://e.lanbook.com/book/455732" TargetMode="External"/><Relationship Id="rId5485" Type="http://schemas.openxmlformats.org/officeDocument/2006/relationships/hyperlink" Target="https://e.lanbook.com/book/383132" TargetMode="External"/><Relationship Id="rId6536" Type="http://schemas.openxmlformats.org/officeDocument/2006/relationships/hyperlink" Target="https://e.lanbook.com/book/434831" TargetMode="External"/><Relationship Id="rId6950" Type="http://schemas.openxmlformats.org/officeDocument/2006/relationships/hyperlink" Target="https://e.lanbook.com/book/177082" TargetMode="External"/><Relationship Id="rId301" Type="http://schemas.openxmlformats.org/officeDocument/2006/relationships/hyperlink" Target="https://e.lanbook.com/book/311786" TargetMode="External"/><Relationship Id="rId4087" Type="http://schemas.openxmlformats.org/officeDocument/2006/relationships/hyperlink" Target="https://e.lanbook.com/book/398507" TargetMode="External"/><Relationship Id="rId5138" Type="http://schemas.openxmlformats.org/officeDocument/2006/relationships/hyperlink" Target="https://e.lanbook.com/book/379058" TargetMode="External"/><Relationship Id="rId5552" Type="http://schemas.openxmlformats.org/officeDocument/2006/relationships/hyperlink" Target="https://e.lanbook.com/book/307655" TargetMode="External"/><Relationship Id="rId6603" Type="http://schemas.openxmlformats.org/officeDocument/2006/relationships/hyperlink" Target="https://e.lanbook.com/book/397526" TargetMode="External"/><Relationship Id="rId1748" Type="http://schemas.openxmlformats.org/officeDocument/2006/relationships/hyperlink" Target="https://e.lanbook.com/book/323090" TargetMode="External"/><Relationship Id="rId4154" Type="http://schemas.openxmlformats.org/officeDocument/2006/relationships/hyperlink" Target="https://e.lanbook.com/book/404897" TargetMode="External"/><Relationship Id="rId5205" Type="http://schemas.openxmlformats.org/officeDocument/2006/relationships/hyperlink" Target="https://e.lanbook.com/book/134285" TargetMode="External"/><Relationship Id="rId3170" Type="http://schemas.openxmlformats.org/officeDocument/2006/relationships/hyperlink" Target="https://e.lanbook.com/book/335174" TargetMode="External"/><Relationship Id="rId4221" Type="http://schemas.openxmlformats.org/officeDocument/2006/relationships/hyperlink" Target="https://e.lanbook.com/book/437186" TargetMode="External"/><Relationship Id="rId7377" Type="http://schemas.openxmlformats.org/officeDocument/2006/relationships/hyperlink" Target="https://e.lanbook.com/book/211376" TargetMode="External"/><Relationship Id="rId8428" Type="http://schemas.openxmlformats.org/officeDocument/2006/relationships/hyperlink" Target="https://e.lanbook.com/book/450575" TargetMode="External"/><Relationship Id="rId1815" Type="http://schemas.openxmlformats.org/officeDocument/2006/relationships/hyperlink" Target="https://e.lanbook.com/book/382034" TargetMode="External"/><Relationship Id="rId6393" Type="http://schemas.openxmlformats.org/officeDocument/2006/relationships/hyperlink" Target="https://e.lanbook.com/book/442052" TargetMode="External"/><Relationship Id="rId7791" Type="http://schemas.openxmlformats.org/officeDocument/2006/relationships/hyperlink" Target="https://e.lanbook.com/book/254711" TargetMode="External"/><Relationship Id="rId3987" Type="http://schemas.openxmlformats.org/officeDocument/2006/relationships/hyperlink" Target="https://e.lanbook.com/book/360443" TargetMode="External"/><Relationship Id="rId6046" Type="http://schemas.openxmlformats.org/officeDocument/2006/relationships/hyperlink" Target="https://e.lanbook.com/book/163353" TargetMode="External"/><Relationship Id="rId7444" Type="http://schemas.openxmlformats.org/officeDocument/2006/relationships/hyperlink" Target="https://e.lanbook.com/book/440009" TargetMode="External"/><Relationship Id="rId2589" Type="http://schemas.openxmlformats.org/officeDocument/2006/relationships/hyperlink" Target="https://e.lanbook.com/book/198485" TargetMode="External"/><Relationship Id="rId6460" Type="http://schemas.openxmlformats.org/officeDocument/2006/relationships/hyperlink" Target="https://e.lanbook.com/book/1959" TargetMode="External"/><Relationship Id="rId7511" Type="http://schemas.openxmlformats.org/officeDocument/2006/relationships/hyperlink" Target="https://e.lanbook.com/book/356111" TargetMode="External"/><Relationship Id="rId975" Type="http://schemas.openxmlformats.org/officeDocument/2006/relationships/hyperlink" Target="https://e.lanbook.com/book/211457" TargetMode="External"/><Relationship Id="rId2656" Type="http://schemas.openxmlformats.org/officeDocument/2006/relationships/hyperlink" Target="https://e.lanbook.com/book/426581" TargetMode="External"/><Relationship Id="rId3707" Type="http://schemas.openxmlformats.org/officeDocument/2006/relationships/hyperlink" Target="https://e.lanbook.com/book/428000" TargetMode="External"/><Relationship Id="rId5062" Type="http://schemas.openxmlformats.org/officeDocument/2006/relationships/hyperlink" Target="https://e.lanbook.com/book/450611" TargetMode="External"/><Relationship Id="rId6113" Type="http://schemas.openxmlformats.org/officeDocument/2006/relationships/hyperlink" Target="https://e.lanbook.com/book/426485" TargetMode="External"/><Relationship Id="rId628" Type="http://schemas.openxmlformats.org/officeDocument/2006/relationships/hyperlink" Target="https://e.lanbook.com/book/269867" TargetMode="External"/><Relationship Id="rId1258" Type="http://schemas.openxmlformats.org/officeDocument/2006/relationships/hyperlink" Target="https://e.lanbook.com/book/362729" TargetMode="External"/><Relationship Id="rId1672" Type="http://schemas.openxmlformats.org/officeDocument/2006/relationships/hyperlink" Target="https://e.lanbook.com/book/396473" TargetMode="External"/><Relationship Id="rId2309" Type="http://schemas.openxmlformats.org/officeDocument/2006/relationships/hyperlink" Target="https://e.lanbook.com/book/394460" TargetMode="External"/><Relationship Id="rId2723" Type="http://schemas.openxmlformats.org/officeDocument/2006/relationships/hyperlink" Target="https://e.lanbook.com/book/424592" TargetMode="External"/><Relationship Id="rId5879" Type="http://schemas.openxmlformats.org/officeDocument/2006/relationships/hyperlink" Target="https://e.lanbook.com/book/263096" TargetMode="External"/><Relationship Id="rId8285" Type="http://schemas.openxmlformats.org/officeDocument/2006/relationships/hyperlink" Target="https://e.lanbook.com/book/439832" TargetMode="External"/><Relationship Id="rId1325" Type="http://schemas.openxmlformats.org/officeDocument/2006/relationships/hyperlink" Target="https://e.lanbook.com/book/405512" TargetMode="External"/><Relationship Id="rId8352" Type="http://schemas.openxmlformats.org/officeDocument/2006/relationships/hyperlink" Target="https://e.lanbook.com/book/197555" TargetMode="External"/><Relationship Id="rId3497" Type="http://schemas.openxmlformats.org/officeDocument/2006/relationships/hyperlink" Target="https://e.lanbook.com/book/419789" TargetMode="External"/><Relationship Id="rId4895" Type="http://schemas.openxmlformats.org/officeDocument/2006/relationships/hyperlink" Target="https://e.lanbook.com/book/439985" TargetMode="External"/><Relationship Id="rId5946" Type="http://schemas.openxmlformats.org/officeDocument/2006/relationships/hyperlink" Target="https://e.lanbook.com/book/177081" TargetMode="External"/><Relationship Id="rId8005" Type="http://schemas.openxmlformats.org/officeDocument/2006/relationships/hyperlink" Target="https://e.lanbook.com/book/176871" TargetMode="External"/><Relationship Id="rId31" Type="http://schemas.openxmlformats.org/officeDocument/2006/relationships/hyperlink" Target="https://e.lanbook.com/book/332123" TargetMode="External"/><Relationship Id="rId2099" Type="http://schemas.openxmlformats.org/officeDocument/2006/relationships/hyperlink" Target="https://e.lanbook.com/book/148273" TargetMode="External"/><Relationship Id="rId4548" Type="http://schemas.openxmlformats.org/officeDocument/2006/relationships/hyperlink" Target="https://e.lanbook.com/book/382043" TargetMode="External"/><Relationship Id="rId4962" Type="http://schemas.openxmlformats.org/officeDocument/2006/relationships/hyperlink" Target="https://e.lanbook.com/book/345998" TargetMode="External"/><Relationship Id="rId7021" Type="http://schemas.openxmlformats.org/officeDocument/2006/relationships/hyperlink" Target="https://e.lanbook.com/book/212126" TargetMode="External"/><Relationship Id="rId3564" Type="http://schemas.openxmlformats.org/officeDocument/2006/relationships/hyperlink" Target="https://e.lanbook.com/book/339785" TargetMode="External"/><Relationship Id="rId4615" Type="http://schemas.openxmlformats.org/officeDocument/2006/relationships/hyperlink" Target="https://e.lanbook.com/book/198491" TargetMode="External"/><Relationship Id="rId485" Type="http://schemas.openxmlformats.org/officeDocument/2006/relationships/hyperlink" Target="https://e.lanbook.com/book/329549" TargetMode="External"/><Relationship Id="rId2166" Type="http://schemas.openxmlformats.org/officeDocument/2006/relationships/hyperlink" Target="https://e.lanbook.com/book/397295" TargetMode="External"/><Relationship Id="rId2580" Type="http://schemas.openxmlformats.org/officeDocument/2006/relationships/hyperlink" Target="https://e.lanbook.com/book/328505" TargetMode="External"/><Relationship Id="rId3217" Type="http://schemas.openxmlformats.org/officeDocument/2006/relationships/hyperlink" Target="https://e.lanbook.com/book/446216" TargetMode="External"/><Relationship Id="rId3631" Type="http://schemas.openxmlformats.org/officeDocument/2006/relationships/hyperlink" Target="https://e.lanbook.com/book/352235" TargetMode="External"/><Relationship Id="rId6787" Type="http://schemas.openxmlformats.org/officeDocument/2006/relationships/hyperlink" Target="https://e.lanbook.com/book/245441" TargetMode="External"/><Relationship Id="rId7838" Type="http://schemas.openxmlformats.org/officeDocument/2006/relationships/hyperlink" Target="https://e.lanbook.com/book/310232" TargetMode="External"/><Relationship Id="rId138" Type="http://schemas.openxmlformats.org/officeDocument/2006/relationships/hyperlink" Target="https://e.lanbook.com/book/130491" TargetMode="External"/><Relationship Id="rId552" Type="http://schemas.openxmlformats.org/officeDocument/2006/relationships/hyperlink" Target="https://e.lanbook.com/book/330500" TargetMode="External"/><Relationship Id="rId1182" Type="http://schemas.openxmlformats.org/officeDocument/2006/relationships/hyperlink" Target="https://e.lanbook.com/book/212162" TargetMode="External"/><Relationship Id="rId2233" Type="http://schemas.openxmlformats.org/officeDocument/2006/relationships/hyperlink" Target="https://e.lanbook.com/book/206018" TargetMode="External"/><Relationship Id="rId5389" Type="http://schemas.openxmlformats.org/officeDocument/2006/relationships/hyperlink" Target="https://e.lanbook.com/book/370634" TargetMode="External"/><Relationship Id="rId6854" Type="http://schemas.openxmlformats.org/officeDocument/2006/relationships/hyperlink" Target="https://e.lanbook.com/book/434765" TargetMode="External"/><Relationship Id="rId205" Type="http://schemas.openxmlformats.org/officeDocument/2006/relationships/hyperlink" Target="https://e.lanbook.com/book/176882" TargetMode="External"/><Relationship Id="rId2300" Type="http://schemas.openxmlformats.org/officeDocument/2006/relationships/hyperlink" Target="https://e.lanbook.com/book/333167" TargetMode="External"/><Relationship Id="rId5456" Type="http://schemas.openxmlformats.org/officeDocument/2006/relationships/hyperlink" Target="https://e.lanbook.com/book/362579" TargetMode="External"/><Relationship Id="rId6507" Type="http://schemas.openxmlformats.org/officeDocument/2006/relationships/hyperlink" Target="https://e.lanbook.com/book/63595" TargetMode="External"/><Relationship Id="rId7905" Type="http://schemas.openxmlformats.org/officeDocument/2006/relationships/hyperlink" Target="https://e.lanbook.com/book/386087" TargetMode="External"/><Relationship Id="rId1999" Type="http://schemas.openxmlformats.org/officeDocument/2006/relationships/hyperlink" Target="https://e.lanbook.com/book/426248" TargetMode="External"/><Relationship Id="rId4058" Type="http://schemas.openxmlformats.org/officeDocument/2006/relationships/hyperlink" Target="https://e.lanbook.com/book/392399" TargetMode="External"/><Relationship Id="rId4472" Type="http://schemas.openxmlformats.org/officeDocument/2006/relationships/hyperlink" Target="https://e.lanbook.com/book/422600" TargetMode="External"/><Relationship Id="rId5109" Type="http://schemas.openxmlformats.org/officeDocument/2006/relationships/hyperlink" Target="https://e.lanbook.com/book/179670" TargetMode="External"/><Relationship Id="rId5870" Type="http://schemas.openxmlformats.org/officeDocument/2006/relationships/hyperlink" Target="https://e.lanbook.com/book/405011" TargetMode="External"/><Relationship Id="rId6921" Type="http://schemas.openxmlformats.org/officeDocument/2006/relationships/hyperlink" Target="https://e.lanbook.com/book/278816" TargetMode="External"/><Relationship Id="rId3074" Type="http://schemas.openxmlformats.org/officeDocument/2006/relationships/hyperlink" Target="https://e.lanbook.com/book/427952" TargetMode="External"/><Relationship Id="rId4125" Type="http://schemas.openxmlformats.org/officeDocument/2006/relationships/hyperlink" Target="https://e.lanbook.com/book/462284" TargetMode="External"/><Relationship Id="rId5523" Type="http://schemas.openxmlformats.org/officeDocument/2006/relationships/hyperlink" Target="https://e.lanbook.com/book/366083" TargetMode="External"/><Relationship Id="rId1719" Type="http://schemas.openxmlformats.org/officeDocument/2006/relationships/hyperlink" Target="https://e.lanbook.com/book/297008" TargetMode="External"/><Relationship Id="rId7695" Type="http://schemas.openxmlformats.org/officeDocument/2006/relationships/hyperlink" Target="https://e.lanbook.com/book/327380" TargetMode="External"/><Relationship Id="rId2090" Type="http://schemas.openxmlformats.org/officeDocument/2006/relationships/hyperlink" Target="https://e.lanbook.com/book/276389" TargetMode="External"/><Relationship Id="rId3141" Type="http://schemas.openxmlformats.org/officeDocument/2006/relationships/hyperlink" Target="https://e.lanbook.com/book/419096" TargetMode="External"/><Relationship Id="rId6297" Type="http://schemas.openxmlformats.org/officeDocument/2006/relationships/hyperlink" Target="https://e.lanbook.com/book/456983" TargetMode="External"/><Relationship Id="rId7348" Type="http://schemas.openxmlformats.org/officeDocument/2006/relationships/hyperlink" Target="https://e.lanbook.com/book/162378" TargetMode="External"/><Relationship Id="rId7762" Type="http://schemas.openxmlformats.org/officeDocument/2006/relationships/hyperlink" Target="https://e.lanbook.com/book/230402" TargetMode="External"/><Relationship Id="rId3958" Type="http://schemas.openxmlformats.org/officeDocument/2006/relationships/hyperlink" Target="https://e.lanbook.com/book/154394" TargetMode="External"/><Relationship Id="rId6364" Type="http://schemas.openxmlformats.org/officeDocument/2006/relationships/hyperlink" Target="https://e.lanbook.com/book/345305" TargetMode="External"/><Relationship Id="rId7415" Type="http://schemas.openxmlformats.org/officeDocument/2006/relationships/hyperlink" Target="https://e.lanbook.com/book/210383" TargetMode="External"/><Relationship Id="rId879" Type="http://schemas.openxmlformats.org/officeDocument/2006/relationships/hyperlink" Target="https://e.lanbook.com/book/311825" TargetMode="External"/><Relationship Id="rId5380" Type="http://schemas.openxmlformats.org/officeDocument/2006/relationships/hyperlink" Target="https://e.lanbook.com/book/401219" TargetMode="External"/><Relationship Id="rId6017" Type="http://schemas.openxmlformats.org/officeDocument/2006/relationships/hyperlink" Target="https://e.lanbook.com/book/460433" TargetMode="External"/><Relationship Id="rId6431" Type="http://schemas.openxmlformats.org/officeDocument/2006/relationships/hyperlink" Target="https://e.lanbook.com/book/140712" TargetMode="External"/><Relationship Id="rId1576" Type="http://schemas.openxmlformats.org/officeDocument/2006/relationships/hyperlink" Target="https://e.lanbook.com/book/364967" TargetMode="External"/><Relationship Id="rId2974" Type="http://schemas.openxmlformats.org/officeDocument/2006/relationships/hyperlink" Target="https://e.lanbook.com/book/362750" TargetMode="External"/><Relationship Id="rId5033" Type="http://schemas.openxmlformats.org/officeDocument/2006/relationships/hyperlink" Target="https://e.lanbook.com/book/265409" TargetMode="External"/><Relationship Id="rId8189" Type="http://schemas.openxmlformats.org/officeDocument/2006/relationships/hyperlink" Target="https://e.lanbook.com/book/387302" TargetMode="External"/><Relationship Id="rId946" Type="http://schemas.openxmlformats.org/officeDocument/2006/relationships/hyperlink" Target="https://e.lanbook.com/book/181532" TargetMode="External"/><Relationship Id="rId1229" Type="http://schemas.openxmlformats.org/officeDocument/2006/relationships/hyperlink" Target="https://e.lanbook.com/book/212633" TargetMode="External"/><Relationship Id="rId1990" Type="http://schemas.openxmlformats.org/officeDocument/2006/relationships/hyperlink" Target="https://e.lanbook.com/book/211997" TargetMode="External"/><Relationship Id="rId2627" Type="http://schemas.openxmlformats.org/officeDocument/2006/relationships/hyperlink" Target="https://e.lanbook.com/book/413474" TargetMode="External"/><Relationship Id="rId5100" Type="http://schemas.openxmlformats.org/officeDocument/2006/relationships/hyperlink" Target="https://e.lanbook.com/book/316169" TargetMode="External"/><Relationship Id="rId8256" Type="http://schemas.openxmlformats.org/officeDocument/2006/relationships/hyperlink" Target="https://e.lanbook.com/book/448646" TargetMode="External"/><Relationship Id="rId1643" Type="http://schemas.openxmlformats.org/officeDocument/2006/relationships/hyperlink" Target="https://e.lanbook.com/book/209642" TargetMode="External"/><Relationship Id="rId4799" Type="http://schemas.openxmlformats.org/officeDocument/2006/relationships/hyperlink" Target="https://e.lanbook.com/book/443309" TargetMode="External"/><Relationship Id="rId1710" Type="http://schemas.openxmlformats.org/officeDocument/2006/relationships/hyperlink" Target="https://e.lanbook.com/book/211682" TargetMode="External"/><Relationship Id="rId4866" Type="http://schemas.openxmlformats.org/officeDocument/2006/relationships/hyperlink" Target="https://e.lanbook.com/book/207542" TargetMode="External"/><Relationship Id="rId5917" Type="http://schemas.openxmlformats.org/officeDocument/2006/relationships/hyperlink" Target="https://e.lanbook.com/book/127060" TargetMode="External"/><Relationship Id="rId7272" Type="http://schemas.openxmlformats.org/officeDocument/2006/relationships/hyperlink" Target="https://e.lanbook.com/book/463040" TargetMode="External"/><Relationship Id="rId8323" Type="http://schemas.openxmlformats.org/officeDocument/2006/relationships/hyperlink" Target="https://e.lanbook.com/book/457277" TargetMode="External"/><Relationship Id="rId3468" Type="http://schemas.openxmlformats.org/officeDocument/2006/relationships/hyperlink" Target="https://e.lanbook.com/book/282377" TargetMode="External"/><Relationship Id="rId3882" Type="http://schemas.openxmlformats.org/officeDocument/2006/relationships/hyperlink" Target="https://e.lanbook.com/book/174962" TargetMode="External"/><Relationship Id="rId4519" Type="http://schemas.openxmlformats.org/officeDocument/2006/relationships/hyperlink" Target="https://e.lanbook.com/book/284183" TargetMode="External"/><Relationship Id="rId4933" Type="http://schemas.openxmlformats.org/officeDocument/2006/relationships/hyperlink" Target="https://e.lanbook.com/book/345989" TargetMode="External"/><Relationship Id="rId389" Type="http://schemas.openxmlformats.org/officeDocument/2006/relationships/hyperlink" Target="https://e.lanbook.com/book/230345" TargetMode="External"/><Relationship Id="rId2484" Type="http://schemas.openxmlformats.org/officeDocument/2006/relationships/hyperlink" Target="https://e.lanbook.com/book/422498" TargetMode="External"/><Relationship Id="rId3535" Type="http://schemas.openxmlformats.org/officeDocument/2006/relationships/hyperlink" Target="https://e.lanbook.com/book/134346" TargetMode="External"/><Relationship Id="rId456" Type="http://schemas.openxmlformats.org/officeDocument/2006/relationships/hyperlink" Target="https://e.lanbook.com/book/329102" TargetMode="External"/><Relationship Id="rId870" Type="http://schemas.openxmlformats.org/officeDocument/2006/relationships/hyperlink" Target="https://e.lanbook.com/book/288974" TargetMode="External"/><Relationship Id="rId1086" Type="http://schemas.openxmlformats.org/officeDocument/2006/relationships/hyperlink" Target="https://e.lanbook.com/book/275522" TargetMode="External"/><Relationship Id="rId2137" Type="http://schemas.openxmlformats.org/officeDocument/2006/relationships/hyperlink" Target="https://e.lanbook.com/book/382058" TargetMode="External"/><Relationship Id="rId2551" Type="http://schemas.openxmlformats.org/officeDocument/2006/relationships/hyperlink" Target="https://e.lanbook.com/book/210269" TargetMode="External"/><Relationship Id="rId109" Type="http://schemas.openxmlformats.org/officeDocument/2006/relationships/hyperlink" Target="https://e.lanbook.com/book/356123" TargetMode="External"/><Relationship Id="rId523" Type="http://schemas.openxmlformats.org/officeDocument/2006/relationships/hyperlink" Target="https://e.lanbook.com/book/242867" TargetMode="External"/><Relationship Id="rId1153" Type="http://schemas.openxmlformats.org/officeDocument/2006/relationships/hyperlink" Target="https://e.lanbook.com/book/323645" TargetMode="External"/><Relationship Id="rId2204" Type="http://schemas.openxmlformats.org/officeDocument/2006/relationships/hyperlink" Target="https://e.lanbook.com/book/447113" TargetMode="External"/><Relationship Id="rId3602" Type="http://schemas.openxmlformats.org/officeDocument/2006/relationships/hyperlink" Target="https://e.lanbook.com/book/165850" TargetMode="External"/><Relationship Id="rId6758" Type="http://schemas.openxmlformats.org/officeDocument/2006/relationships/hyperlink" Target="https://e.lanbook.com/book/140691" TargetMode="External"/><Relationship Id="rId7809" Type="http://schemas.openxmlformats.org/officeDocument/2006/relationships/hyperlink" Target="https://e.lanbook.com/book/382055" TargetMode="External"/><Relationship Id="rId8180" Type="http://schemas.openxmlformats.org/officeDocument/2006/relationships/hyperlink" Target="https://e.lanbook.com/book/173128" TargetMode="External"/><Relationship Id="rId5774" Type="http://schemas.openxmlformats.org/officeDocument/2006/relationships/hyperlink" Target="https://e.lanbook.com/book/323159" TargetMode="External"/><Relationship Id="rId6825" Type="http://schemas.openxmlformats.org/officeDocument/2006/relationships/hyperlink" Target="https://e.lanbook.com/book/267914" TargetMode="External"/><Relationship Id="rId1220" Type="http://schemas.openxmlformats.org/officeDocument/2006/relationships/hyperlink" Target="https://e.lanbook.com/book/206639" TargetMode="External"/><Relationship Id="rId4376" Type="http://schemas.openxmlformats.org/officeDocument/2006/relationships/hyperlink" Target="https://e.lanbook.com/book/336806" TargetMode="External"/><Relationship Id="rId4790" Type="http://schemas.openxmlformats.org/officeDocument/2006/relationships/hyperlink" Target="https://e.lanbook.com/book/292973" TargetMode="External"/><Relationship Id="rId5427" Type="http://schemas.openxmlformats.org/officeDocument/2006/relationships/hyperlink" Target="https://e.lanbook.com/book/321158" TargetMode="External"/><Relationship Id="rId5841" Type="http://schemas.openxmlformats.org/officeDocument/2006/relationships/hyperlink" Target="https://e.lanbook.com/book/160247" TargetMode="External"/><Relationship Id="rId3392" Type="http://schemas.openxmlformats.org/officeDocument/2006/relationships/hyperlink" Target="https://e.lanbook.com/book/197507" TargetMode="External"/><Relationship Id="rId4029" Type="http://schemas.openxmlformats.org/officeDocument/2006/relationships/hyperlink" Target="https://e.lanbook.com/book/438533" TargetMode="External"/><Relationship Id="rId4443" Type="http://schemas.openxmlformats.org/officeDocument/2006/relationships/hyperlink" Target="https://e.lanbook.com/book/238781" TargetMode="External"/><Relationship Id="rId7599" Type="http://schemas.openxmlformats.org/officeDocument/2006/relationships/hyperlink" Target="https://e.lanbook.com/book/212144" TargetMode="External"/><Relationship Id="rId3045" Type="http://schemas.openxmlformats.org/officeDocument/2006/relationships/hyperlink" Target="https://e.lanbook.com/book/352217" TargetMode="External"/><Relationship Id="rId4510" Type="http://schemas.openxmlformats.org/officeDocument/2006/relationships/hyperlink" Target="https://e.lanbook.com/book/386000" TargetMode="External"/><Relationship Id="rId7666" Type="http://schemas.openxmlformats.org/officeDocument/2006/relationships/hyperlink" Target="https://e.lanbook.com/book/302702" TargetMode="External"/><Relationship Id="rId380" Type="http://schemas.openxmlformats.org/officeDocument/2006/relationships/hyperlink" Target="https://e.lanbook.com/book/318443" TargetMode="External"/><Relationship Id="rId2061" Type="http://schemas.openxmlformats.org/officeDocument/2006/relationships/hyperlink" Target="https://e.lanbook.com/book/370952" TargetMode="External"/><Relationship Id="rId3112" Type="http://schemas.openxmlformats.org/officeDocument/2006/relationships/hyperlink" Target="https://e.lanbook.com/book/460547" TargetMode="External"/><Relationship Id="rId6268" Type="http://schemas.openxmlformats.org/officeDocument/2006/relationships/hyperlink" Target="https://e.lanbook.com/book/242960" TargetMode="External"/><Relationship Id="rId6682" Type="http://schemas.openxmlformats.org/officeDocument/2006/relationships/hyperlink" Target="https://e.lanbook.com/book/362576" TargetMode="External"/><Relationship Id="rId7319" Type="http://schemas.openxmlformats.org/officeDocument/2006/relationships/hyperlink" Target="https://e.lanbook.com/book/362843" TargetMode="External"/><Relationship Id="rId5284" Type="http://schemas.openxmlformats.org/officeDocument/2006/relationships/hyperlink" Target="https://e.lanbook.com/book/158890" TargetMode="External"/><Relationship Id="rId6335" Type="http://schemas.openxmlformats.org/officeDocument/2006/relationships/hyperlink" Target="https://e.lanbook.com/book/388235" TargetMode="External"/><Relationship Id="rId7733" Type="http://schemas.openxmlformats.org/officeDocument/2006/relationships/hyperlink" Target="https://e.lanbook.com/book/456971" TargetMode="External"/><Relationship Id="rId100" Type="http://schemas.openxmlformats.org/officeDocument/2006/relationships/hyperlink" Target="https://e.lanbook.com/book/322469" TargetMode="External"/><Relationship Id="rId2878" Type="http://schemas.openxmlformats.org/officeDocument/2006/relationships/hyperlink" Target="https://e.lanbook.com/book/184157" TargetMode="External"/><Relationship Id="rId3929" Type="http://schemas.openxmlformats.org/officeDocument/2006/relationships/hyperlink" Target="https://e.lanbook.com/book/255998" TargetMode="External"/><Relationship Id="rId7800" Type="http://schemas.openxmlformats.org/officeDocument/2006/relationships/hyperlink" Target="https://e.lanbook.com/book/211445" TargetMode="External"/><Relationship Id="rId1894" Type="http://schemas.openxmlformats.org/officeDocument/2006/relationships/hyperlink" Target="https://e.lanbook.com/book/352160" TargetMode="External"/><Relationship Id="rId2945" Type="http://schemas.openxmlformats.org/officeDocument/2006/relationships/hyperlink" Target="https://e.lanbook.com/book/12983" TargetMode="External"/><Relationship Id="rId5351" Type="http://schemas.openxmlformats.org/officeDocument/2006/relationships/hyperlink" Target="https://e.lanbook.com/book/458408" TargetMode="External"/><Relationship Id="rId6402" Type="http://schemas.openxmlformats.org/officeDocument/2006/relationships/hyperlink" Target="https://e.lanbook.com/book/392225" TargetMode="External"/><Relationship Id="rId917" Type="http://schemas.openxmlformats.org/officeDocument/2006/relationships/hyperlink" Target="https://e.lanbook.com/book/341177" TargetMode="External"/><Relationship Id="rId1547" Type="http://schemas.openxmlformats.org/officeDocument/2006/relationships/hyperlink" Target="https://e.lanbook.com/book/380552" TargetMode="External"/><Relationship Id="rId1961" Type="http://schemas.openxmlformats.org/officeDocument/2006/relationships/hyperlink" Target="https://e.lanbook.com/book/90854" TargetMode="External"/><Relationship Id="rId5004" Type="http://schemas.openxmlformats.org/officeDocument/2006/relationships/hyperlink" Target="https://e.lanbook.com/book/152759" TargetMode="External"/><Relationship Id="rId1614" Type="http://schemas.openxmlformats.org/officeDocument/2006/relationships/hyperlink" Target="https://e.lanbook.com/book/385796" TargetMode="External"/><Relationship Id="rId4020" Type="http://schemas.openxmlformats.org/officeDocument/2006/relationships/hyperlink" Target="https://e.lanbook.com/book/405605" TargetMode="External"/><Relationship Id="rId7176" Type="http://schemas.openxmlformats.org/officeDocument/2006/relationships/hyperlink" Target="https://e.lanbook.com/book/165827" TargetMode="External"/><Relationship Id="rId7590" Type="http://schemas.openxmlformats.org/officeDocument/2006/relationships/hyperlink" Target="https://e.lanbook.com/book/212687" TargetMode="External"/><Relationship Id="rId8227" Type="http://schemas.openxmlformats.org/officeDocument/2006/relationships/hyperlink" Target="https://e.lanbook.com/book/362288" TargetMode="External"/><Relationship Id="rId3786" Type="http://schemas.openxmlformats.org/officeDocument/2006/relationships/hyperlink" Target="https://e.lanbook.com/book/455570" TargetMode="External"/><Relationship Id="rId6192" Type="http://schemas.openxmlformats.org/officeDocument/2006/relationships/hyperlink" Target="https://e.lanbook.com/book/443852" TargetMode="External"/><Relationship Id="rId7243" Type="http://schemas.openxmlformats.org/officeDocument/2006/relationships/hyperlink" Target="https://e.lanbook.com/book/238820" TargetMode="External"/><Relationship Id="rId2388" Type="http://schemas.openxmlformats.org/officeDocument/2006/relationships/hyperlink" Target="https://e.lanbook.com/book/455606" TargetMode="External"/><Relationship Id="rId3439" Type="http://schemas.openxmlformats.org/officeDocument/2006/relationships/hyperlink" Target="https://e.lanbook.com/book/183774" TargetMode="External"/><Relationship Id="rId4837" Type="http://schemas.openxmlformats.org/officeDocument/2006/relationships/hyperlink" Target="https://e.lanbook.com/book/206762" TargetMode="External"/><Relationship Id="rId7310" Type="http://schemas.openxmlformats.org/officeDocument/2006/relationships/hyperlink" Target="https://e.lanbook.com/book/210914" TargetMode="External"/><Relationship Id="rId3853" Type="http://schemas.openxmlformats.org/officeDocument/2006/relationships/hyperlink" Target="https://e.lanbook.com/book/160134" TargetMode="External"/><Relationship Id="rId4904" Type="http://schemas.openxmlformats.org/officeDocument/2006/relationships/hyperlink" Target="https://e.lanbook.com/book/434027" TargetMode="External"/><Relationship Id="rId774" Type="http://schemas.openxmlformats.org/officeDocument/2006/relationships/hyperlink" Target="https://e.lanbook.com/book/319397" TargetMode="External"/><Relationship Id="rId1057" Type="http://schemas.openxmlformats.org/officeDocument/2006/relationships/hyperlink" Target="https://e.lanbook.com/book/412190" TargetMode="External"/><Relationship Id="rId2455" Type="http://schemas.openxmlformats.org/officeDocument/2006/relationships/hyperlink" Target="https://e.lanbook.com/book/139267" TargetMode="External"/><Relationship Id="rId3506" Type="http://schemas.openxmlformats.org/officeDocument/2006/relationships/hyperlink" Target="https://e.lanbook.com/book/201176" TargetMode="External"/><Relationship Id="rId3920" Type="http://schemas.openxmlformats.org/officeDocument/2006/relationships/hyperlink" Target="https://e.lanbook.com/book/396506" TargetMode="External"/><Relationship Id="rId8084" Type="http://schemas.openxmlformats.org/officeDocument/2006/relationships/hyperlink" Target="https://e.lanbook.com/book/417536" TargetMode="External"/><Relationship Id="rId427" Type="http://schemas.openxmlformats.org/officeDocument/2006/relationships/hyperlink" Target="https://e.lanbook.com/book/450860" TargetMode="External"/><Relationship Id="rId841" Type="http://schemas.openxmlformats.org/officeDocument/2006/relationships/hyperlink" Target="https://e.lanbook.com/book/211673" TargetMode="External"/><Relationship Id="rId1471" Type="http://schemas.openxmlformats.org/officeDocument/2006/relationships/hyperlink" Target="https://e.lanbook.com/book/238661" TargetMode="External"/><Relationship Id="rId2108" Type="http://schemas.openxmlformats.org/officeDocument/2006/relationships/hyperlink" Target="https://e.lanbook.com/book/359819" TargetMode="External"/><Relationship Id="rId2522" Type="http://schemas.openxmlformats.org/officeDocument/2006/relationships/hyperlink" Target="https://e.lanbook.com/book/427976" TargetMode="External"/><Relationship Id="rId5678" Type="http://schemas.openxmlformats.org/officeDocument/2006/relationships/hyperlink" Target="https://e.lanbook.com/book/223478" TargetMode="External"/><Relationship Id="rId6729" Type="http://schemas.openxmlformats.org/officeDocument/2006/relationships/hyperlink" Target="https://e.lanbook.com/book/358610" TargetMode="External"/><Relationship Id="rId1124" Type="http://schemas.openxmlformats.org/officeDocument/2006/relationships/hyperlink" Target="https://e.lanbook.com/book/212147" TargetMode="External"/><Relationship Id="rId4694" Type="http://schemas.openxmlformats.org/officeDocument/2006/relationships/hyperlink" Target="https://e.lanbook.com/book/414875" TargetMode="External"/><Relationship Id="rId5745" Type="http://schemas.openxmlformats.org/officeDocument/2006/relationships/hyperlink" Target="https://e.lanbook.com/book/383411" TargetMode="External"/><Relationship Id="rId8151" Type="http://schemas.openxmlformats.org/officeDocument/2006/relationships/hyperlink" Target="https://e.lanbook.com/book/436244" TargetMode="External"/><Relationship Id="rId3296" Type="http://schemas.openxmlformats.org/officeDocument/2006/relationships/hyperlink" Target="https://e.lanbook.com/book/260807" TargetMode="External"/><Relationship Id="rId4347" Type="http://schemas.openxmlformats.org/officeDocument/2006/relationships/hyperlink" Target="https://e.lanbook.com/book/366671" TargetMode="External"/><Relationship Id="rId4761" Type="http://schemas.openxmlformats.org/officeDocument/2006/relationships/hyperlink" Target="https://e.lanbook.com/book/198611" TargetMode="External"/><Relationship Id="rId3363" Type="http://schemas.openxmlformats.org/officeDocument/2006/relationships/hyperlink" Target="https://e.lanbook.com/book/447326" TargetMode="External"/><Relationship Id="rId4414" Type="http://schemas.openxmlformats.org/officeDocument/2006/relationships/hyperlink" Target="https://e.lanbook.com/book/302279" TargetMode="External"/><Relationship Id="rId5812" Type="http://schemas.openxmlformats.org/officeDocument/2006/relationships/hyperlink" Target="https://e.lanbook.com/book/151818" TargetMode="External"/><Relationship Id="rId284" Type="http://schemas.openxmlformats.org/officeDocument/2006/relationships/hyperlink" Target="https://e.lanbook.com/book/359855" TargetMode="External"/><Relationship Id="rId3016" Type="http://schemas.openxmlformats.org/officeDocument/2006/relationships/hyperlink" Target="https://e.lanbook.com/book/448565" TargetMode="External"/><Relationship Id="rId7984" Type="http://schemas.openxmlformats.org/officeDocument/2006/relationships/hyperlink" Target="https://e.lanbook.com/book/409235" TargetMode="External"/><Relationship Id="rId3430" Type="http://schemas.openxmlformats.org/officeDocument/2006/relationships/hyperlink" Target="https://e.lanbook.com/book/439913" TargetMode="External"/><Relationship Id="rId5188" Type="http://schemas.openxmlformats.org/officeDocument/2006/relationships/hyperlink" Target="https://e.lanbook.com/book/434723" TargetMode="External"/><Relationship Id="rId6586" Type="http://schemas.openxmlformats.org/officeDocument/2006/relationships/hyperlink" Target="https://e.lanbook.com/book/307511" TargetMode="External"/><Relationship Id="rId7637" Type="http://schemas.openxmlformats.org/officeDocument/2006/relationships/hyperlink" Target="https://e.lanbook.com/book/297674" TargetMode="External"/><Relationship Id="rId351" Type="http://schemas.openxmlformats.org/officeDocument/2006/relationships/hyperlink" Target="https://e.lanbook.com/book/447242" TargetMode="External"/><Relationship Id="rId2032" Type="http://schemas.openxmlformats.org/officeDocument/2006/relationships/hyperlink" Target="https://e.lanbook.com/book/211760" TargetMode="External"/><Relationship Id="rId6239" Type="http://schemas.openxmlformats.org/officeDocument/2006/relationships/hyperlink" Target="https://e.lanbook.com/book/179713" TargetMode="External"/><Relationship Id="rId6653" Type="http://schemas.openxmlformats.org/officeDocument/2006/relationships/hyperlink" Target="https://e.lanbook.com/book/434687" TargetMode="External"/><Relationship Id="rId7704" Type="http://schemas.openxmlformats.org/officeDocument/2006/relationships/hyperlink" Target="https://e.lanbook.com/book/367427" TargetMode="External"/><Relationship Id="rId1798" Type="http://schemas.openxmlformats.org/officeDocument/2006/relationships/hyperlink" Target="https://e.lanbook.com/book/417539" TargetMode="External"/><Relationship Id="rId2849" Type="http://schemas.openxmlformats.org/officeDocument/2006/relationships/hyperlink" Target="https://e.lanbook.com/book/212603" TargetMode="External"/><Relationship Id="rId5255" Type="http://schemas.openxmlformats.org/officeDocument/2006/relationships/hyperlink" Target="https://e.lanbook.com/book/158893" TargetMode="External"/><Relationship Id="rId6306" Type="http://schemas.openxmlformats.org/officeDocument/2006/relationships/hyperlink" Target="https://e.lanbook.com/book/13242" TargetMode="External"/><Relationship Id="rId6720" Type="http://schemas.openxmlformats.org/officeDocument/2006/relationships/hyperlink" Target="https://e.lanbook.com/book/121979" TargetMode="External"/><Relationship Id="rId1865" Type="http://schemas.openxmlformats.org/officeDocument/2006/relationships/hyperlink" Target="https://e.lanbook.com/book/189467" TargetMode="External"/><Relationship Id="rId4271" Type="http://schemas.openxmlformats.org/officeDocument/2006/relationships/hyperlink" Target="https://e.lanbook.com/book/447185" TargetMode="External"/><Relationship Id="rId5322" Type="http://schemas.openxmlformats.org/officeDocument/2006/relationships/hyperlink" Target="https://e.lanbook.com/book/393170" TargetMode="External"/><Relationship Id="rId1518" Type="http://schemas.openxmlformats.org/officeDocument/2006/relationships/hyperlink" Target="https://e.lanbook.com/book/414800" TargetMode="External"/><Relationship Id="rId2916" Type="http://schemas.openxmlformats.org/officeDocument/2006/relationships/hyperlink" Target="https://e.lanbook.com/book/295976" TargetMode="External"/><Relationship Id="rId7494" Type="http://schemas.openxmlformats.org/officeDocument/2006/relationships/hyperlink" Target="https://e.lanbook.com/book/409469" TargetMode="External"/><Relationship Id="rId1932" Type="http://schemas.openxmlformats.org/officeDocument/2006/relationships/hyperlink" Target="https://e.lanbook.com/book/451847" TargetMode="External"/><Relationship Id="rId6096" Type="http://schemas.openxmlformats.org/officeDocument/2006/relationships/hyperlink" Target="https://e.lanbook.com/book/366230" TargetMode="External"/><Relationship Id="rId7147" Type="http://schemas.openxmlformats.org/officeDocument/2006/relationships/hyperlink" Target="https://e.lanbook.com/book/162373" TargetMode="External"/><Relationship Id="rId6163" Type="http://schemas.openxmlformats.org/officeDocument/2006/relationships/hyperlink" Target="https://e.lanbook.com/book/393164" TargetMode="External"/><Relationship Id="rId7561" Type="http://schemas.openxmlformats.org/officeDocument/2006/relationships/hyperlink" Target="https://e.lanbook.com/book/212135" TargetMode="External"/><Relationship Id="rId3757" Type="http://schemas.openxmlformats.org/officeDocument/2006/relationships/hyperlink" Target="https://e.lanbook.com/book/221273" TargetMode="External"/><Relationship Id="rId4808" Type="http://schemas.openxmlformats.org/officeDocument/2006/relationships/hyperlink" Target="https://e.lanbook.com/book/382304" TargetMode="External"/><Relationship Id="rId7214" Type="http://schemas.openxmlformats.org/officeDocument/2006/relationships/hyperlink" Target="https://e.lanbook.com/book/385976" TargetMode="External"/><Relationship Id="rId678" Type="http://schemas.openxmlformats.org/officeDocument/2006/relationships/hyperlink" Target="https://e.lanbook.com/book/126936" TargetMode="External"/><Relationship Id="rId2359" Type="http://schemas.openxmlformats.org/officeDocument/2006/relationships/hyperlink" Target="https://e.lanbook.com/book/282335" TargetMode="External"/><Relationship Id="rId2773" Type="http://schemas.openxmlformats.org/officeDocument/2006/relationships/hyperlink" Target="https://e.lanbook.com/book/214835" TargetMode="External"/><Relationship Id="rId3824" Type="http://schemas.openxmlformats.org/officeDocument/2006/relationships/hyperlink" Target="https://e.lanbook.com/book/385868" TargetMode="External"/><Relationship Id="rId6230" Type="http://schemas.openxmlformats.org/officeDocument/2006/relationships/hyperlink" Target="https://e.lanbook.com/book/437213" TargetMode="External"/><Relationship Id="rId745" Type="http://schemas.openxmlformats.org/officeDocument/2006/relationships/hyperlink" Target="https://e.lanbook.com/book/261191" TargetMode="External"/><Relationship Id="rId1375" Type="http://schemas.openxmlformats.org/officeDocument/2006/relationships/hyperlink" Target="https://e.lanbook.com/book/256043" TargetMode="External"/><Relationship Id="rId2426" Type="http://schemas.openxmlformats.org/officeDocument/2006/relationships/hyperlink" Target="https://e.lanbook.com/book/360476" TargetMode="External"/><Relationship Id="rId5996" Type="http://schemas.openxmlformats.org/officeDocument/2006/relationships/hyperlink" Target="https://e.lanbook.com/book/13865" TargetMode="External"/><Relationship Id="rId81" Type="http://schemas.openxmlformats.org/officeDocument/2006/relationships/hyperlink" Target="https://e.lanbook.com/book/210815" TargetMode="External"/><Relationship Id="rId812" Type="http://schemas.openxmlformats.org/officeDocument/2006/relationships/hyperlink" Target="https://e.lanbook.com/book/254633" TargetMode="External"/><Relationship Id="rId1028" Type="http://schemas.openxmlformats.org/officeDocument/2006/relationships/hyperlink" Target="https://e.lanbook.com/book/399851" TargetMode="External"/><Relationship Id="rId1442" Type="http://schemas.openxmlformats.org/officeDocument/2006/relationships/hyperlink" Target="https://e.lanbook.com/book/397289" TargetMode="External"/><Relationship Id="rId2840" Type="http://schemas.openxmlformats.org/officeDocument/2006/relationships/hyperlink" Target="https://e.lanbook.com/book/434132" TargetMode="External"/><Relationship Id="rId4598" Type="http://schemas.openxmlformats.org/officeDocument/2006/relationships/hyperlink" Target="https://e.lanbook.com/book/364796" TargetMode="External"/><Relationship Id="rId5649" Type="http://schemas.openxmlformats.org/officeDocument/2006/relationships/hyperlink" Target="https://e.lanbook.com/book/345650" TargetMode="External"/><Relationship Id="rId8055" Type="http://schemas.openxmlformats.org/officeDocument/2006/relationships/hyperlink" Target="https://e.lanbook.com/book/311771" TargetMode="External"/><Relationship Id="rId7071" Type="http://schemas.openxmlformats.org/officeDocument/2006/relationships/hyperlink" Target="https://e.lanbook.com/book/169802" TargetMode="External"/><Relationship Id="rId8122" Type="http://schemas.openxmlformats.org/officeDocument/2006/relationships/hyperlink" Target="https://e.lanbook.com/book/198575" TargetMode="External"/><Relationship Id="rId3267" Type="http://schemas.openxmlformats.org/officeDocument/2006/relationships/hyperlink" Target="https://e.lanbook.com/book/284126" TargetMode="External"/><Relationship Id="rId4665" Type="http://schemas.openxmlformats.org/officeDocument/2006/relationships/hyperlink" Target="https://e.lanbook.com/book/414995" TargetMode="External"/><Relationship Id="rId5716" Type="http://schemas.openxmlformats.org/officeDocument/2006/relationships/hyperlink" Target="https://e.lanbook.com/book/457619" TargetMode="External"/><Relationship Id="rId188" Type="http://schemas.openxmlformats.org/officeDocument/2006/relationships/hyperlink" Target="https://e.lanbook.com/book/430127" TargetMode="External"/><Relationship Id="rId3681" Type="http://schemas.openxmlformats.org/officeDocument/2006/relationships/hyperlink" Target="https://e.lanbook.com/book/341222" TargetMode="External"/><Relationship Id="rId4318" Type="http://schemas.openxmlformats.org/officeDocument/2006/relationships/hyperlink" Target="https://e.lanbook.com/book/405560" TargetMode="External"/><Relationship Id="rId4732" Type="http://schemas.openxmlformats.org/officeDocument/2006/relationships/hyperlink" Target="https://e.lanbook.com/book/414884" TargetMode="External"/><Relationship Id="rId7888" Type="http://schemas.openxmlformats.org/officeDocument/2006/relationships/hyperlink" Target="https://e.lanbook.com/book/454454" TargetMode="External"/><Relationship Id="rId2283" Type="http://schemas.openxmlformats.org/officeDocument/2006/relationships/hyperlink" Target="https://e.lanbook.com/book/305951" TargetMode="External"/><Relationship Id="rId3334" Type="http://schemas.openxmlformats.org/officeDocument/2006/relationships/hyperlink" Target="https://e.lanbook.com/book/380627" TargetMode="External"/><Relationship Id="rId7955" Type="http://schemas.openxmlformats.org/officeDocument/2006/relationships/hyperlink" Target="https://e.lanbook.com/book/176687" TargetMode="External"/><Relationship Id="rId255" Type="http://schemas.openxmlformats.org/officeDocument/2006/relationships/hyperlink" Target="https://e.lanbook.com/book/405497" TargetMode="External"/><Relationship Id="rId2350" Type="http://schemas.openxmlformats.org/officeDocument/2006/relationships/hyperlink" Target="https://e.lanbook.com/book/424343" TargetMode="External"/><Relationship Id="rId3401" Type="http://schemas.openxmlformats.org/officeDocument/2006/relationships/hyperlink" Target="https://e.lanbook.com/book/279872" TargetMode="External"/><Relationship Id="rId6557" Type="http://schemas.openxmlformats.org/officeDocument/2006/relationships/hyperlink" Target="https://e.lanbook.com/book/186221" TargetMode="External"/><Relationship Id="rId6971" Type="http://schemas.openxmlformats.org/officeDocument/2006/relationships/hyperlink" Target="https://e.lanbook.com/book/134048" TargetMode="External"/><Relationship Id="rId7608" Type="http://schemas.openxmlformats.org/officeDocument/2006/relationships/hyperlink" Target="https://e.lanbook.com/book/414794" TargetMode="External"/><Relationship Id="rId322" Type="http://schemas.openxmlformats.org/officeDocument/2006/relationships/hyperlink" Target="https://e.lanbook.com/book/460748" TargetMode="External"/><Relationship Id="rId2003" Type="http://schemas.openxmlformats.org/officeDocument/2006/relationships/hyperlink" Target="https://e.lanbook.com/book/177844" TargetMode="External"/><Relationship Id="rId5159" Type="http://schemas.openxmlformats.org/officeDocument/2006/relationships/hyperlink" Target="https://e.lanbook.com/book/316067" TargetMode="External"/><Relationship Id="rId5573" Type="http://schemas.openxmlformats.org/officeDocument/2006/relationships/hyperlink" Target="https://e.lanbook.com/book/171963" TargetMode="External"/><Relationship Id="rId6624" Type="http://schemas.openxmlformats.org/officeDocument/2006/relationships/hyperlink" Target="https://e.lanbook.com/book/160230" TargetMode="External"/><Relationship Id="rId4175" Type="http://schemas.openxmlformats.org/officeDocument/2006/relationships/hyperlink" Target="https://e.lanbook.com/book/414788" TargetMode="External"/><Relationship Id="rId5226" Type="http://schemas.openxmlformats.org/officeDocument/2006/relationships/hyperlink" Target="https://e.lanbook.com/book/405098" TargetMode="External"/><Relationship Id="rId1769" Type="http://schemas.openxmlformats.org/officeDocument/2006/relationships/hyperlink" Target="https://e.lanbook.com/book/213233" TargetMode="External"/><Relationship Id="rId3191" Type="http://schemas.openxmlformats.org/officeDocument/2006/relationships/hyperlink" Target="https://e.lanbook.com/book/333161" TargetMode="External"/><Relationship Id="rId4242" Type="http://schemas.openxmlformats.org/officeDocument/2006/relationships/hyperlink" Target="https://e.lanbook.com/book/450797" TargetMode="External"/><Relationship Id="rId5640" Type="http://schemas.openxmlformats.org/officeDocument/2006/relationships/hyperlink" Target="https://e.lanbook.com/book/177071" TargetMode="External"/><Relationship Id="rId7398" Type="http://schemas.openxmlformats.org/officeDocument/2006/relationships/hyperlink" Target="https://e.lanbook.com/book/254630" TargetMode="External"/><Relationship Id="rId1836" Type="http://schemas.openxmlformats.org/officeDocument/2006/relationships/hyperlink" Target="https://e.lanbook.com/book/213197" TargetMode="External"/><Relationship Id="rId1903" Type="http://schemas.openxmlformats.org/officeDocument/2006/relationships/hyperlink" Target="https://e.lanbook.com/book/329579" TargetMode="External"/><Relationship Id="rId7465" Type="http://schemas.openxmlformats.org/officeDocument/2006/relationships/hyperlink" Target="https://e.lanbook.com/book/310265" TargetMode="External"/><Relationship Id="rId6067" Type="http://schemas.openxmlformats.org/officeDocument/2006/relationships/hyperlink" Target="https://e.lanbook.com/book/316925" TargetMode="External"/><Relationship Id="rId6481" Type="http://schemas.openxmlformats.org/officeDocument/2006/relationships/hyperlink" Target="https://e.lanbook.com/book/358613" TargetMode="External"/><Relationship Id="rId7118" Type="http://schemas.openxmlformats.org/officeDocument/2006/relationships/hyperlink" Target="https://e.lanbook.com/book/307" TargetMode="External"/><Relationship Id="rId7532" Type="http://schemas.openxmlformats.org/officeDocument/2006/relationships/hyperlink" Target="https://e.lanbook.com/book/463463" TargetMode="External"/><Relationship Id="rId996" Type="http://schemas.openxmlformats.org/officeDocument/2006/relationships/hyperlink" Target="https://e.lanbook.com/book/402926" TargetMode="External"/><Relationship Id="rId2677" Type="http://schemas.openxmlformats.org/officeDocument/2006/relationships/hyperlink" Target="https://e.lanbook.com/book/211019" TargetMode="External"/><Relationship Id="rId3728" Type="http://schemas.openxmlformats.org/officeDocument/2006/relationships/hyperlink" Target="https://e.lanbook.com/book/460724" TargetMode="External"/><Relationship Id="rId5083" Type="http://schemas.openxmlformats.org/officeDocument/2006/relationships/hyperlink" Target="https://e.lanbook.com/book/442406" TargetMode="External"/><Relationship Id="rId6134" Type="http://schemas.openxmlformats.org/officeDocument/2006/relationships/hyperlink" Target="https://e.lanbook.com/book/385922" TargetMode="External"/><Relationship Id="rId649" Type="http://schemas.openxmlformats.org/officeDocument/2006/relationships/hyperlink" Target="https://e.lanbook.com/book/226487" TargetMode="External"/><Relationship Id="rId1279" Type="http://schemas.openxmlformats.org/officeDocument/2006/relationships/hyperlink" Target="https://e.lanbook.com/book/454451" TargetMode="External"/><Relationship Id="rId5150" Type="http://schemas.openxmlformats.org/officeDocument/2006/relationships/hyperlink" Target="https://e.lanbook.com/book/353645" TargetMode="External"/><Relationship Id="rId6201" Type="http://schemas.openxmlformats.org/officeDocument/2006/relationships/hyperlink" Target="https://e.lanbook.com/book/307547" TargetMode="External"/><Relationship Id="rId1346" Type="http://schemas.openxmlformats.org/officeDocument/2006/relationships/hyperlink" Target="https://e.lanbook.com/book/254675" TargetMode="External"/><Relationship Id="rId1693" Type="http://schemas.openxmlformats.org/officeDocument/2006/relationships/hyperlink" Target="https://e.lanbook.com/book/462362" TargetMode="External"/><Relationship Id="rId2744" Type="http://schemas.openxmlformats.org/officeDocument/2006/relationships/hyperlink" Target="https://e.lanbook.com/book/211904" TargetMode="External"/><Relationship Id="rId8373" Type="http://schemas.openxmlformats.org/officeDocument/2006/relationships/hyperlink" Target="https://e.lanbook.com/book/169448" TargetMode="External"/><Relationship Id="rId716" Type="http://schemas.openxmlformats.org/officeDocument/2006/relationships/hyperlink" Target="https://e.lanbook.com/book/193308" TargetMode="External"/><Relationship Id="rId1760" Type="http://schemas.openxmlformats.org/officeDocument/2006/relationships/hyperlink" Target="https://e.lanbook.com/book/351812" TargetMode="External"/><Relationship Id="rId2811" Type="http://schemas.openxmlformats.org/officeDocument/2006/relationships/hyperlink" Target="https://e.lanbook.com/book/385844" TargetMode="External"/><Relationship Id="rId5967" Type="http://schemas.openxmlformats.org/officeDocument/2006/relationships/hyperlink" Target="https://e.lanbook.com/book/249698" TargetMode="External"/><Relationship Id="rId8026" Type="http://schemas.openxmlformats.org/officeDocument/2006/relationships/hyperlink" Target="https://e.lanbook.com/book/230297" TargetMode="External"/><Relationship Id="rId52" Type="http://schemas.openxmlformats.org/officeDocument/2006/relationships/hyperlink" Target="https://e.lanbook.com/book/397610" TargetMode="External"/><Relationship Id="rId1413" Type="http://schemas.openxmlformats.org/officeDocument/2006/relationships/hyperlink" Target="https://e.lanbook.com/book/440021" TargetMode="External"/><Relationship Id="rId4569" Type="http://schemas.openxmlformats.org/officeDocument/2006/relationships/hyperlink" Target="https://e.lanbook.com/book/352247" TargetMode="External"/><Relationship Id="rId4983" Type="http://schemas.openxmlformats.org/officeDocument/2006/relationships/hyperlink" Target="https://e.lanbook.com/book/345365" TargetMode="External"/><Relationship Id="rId3378" Type="http://schemas.openxmlformats.org/officeDocument/2006/relationships/hyperlink" Target="https://e.lanbook.com/book/308756" TargetMode="External"/><Relationship Id="rId3585" Type="http://schemas.openxmlformats.org/officeDocument/2006/relationships/hyperlink" Target="https://e.lanbook.com/book/339689" TargetMode="External"/><Relationship Id="rId3792" Type="http://schemas.openxmlformats.org/officeDocument/2006/relationships/hyperlink" Target="https://e.lanbook.com/book/378467" TargetMode="External"/><Relationship Id="rId4429" Type="http://schemas.openxmlformats.org/officeDocument/2006/relationships/hyperlink" Target="https://e.lanbook.com/book/332099" TargetMode="External"/><Relationship Id="rId4636" Type="http://schemas.openxmlformats.org/officeDocument/2006/relationships/hyperlink" Target="https://e.lanbook.com/book/402938" TargetMode="External"/><Relationship Id="rId4843" Type="http://schemas.openxmlformats.org/officeDocument/2006/relationships/hyperlink" Target="https://e.lanbook.com/book/380651" TargetMode="External"/><Relationship Id="rId7042" Type="http://schemas.openxmlformats.org/officeDocument/2006/relationships/hyperlink" Target="https://e.lanbook.com/book/195521" TargetMode="External"/><Relationship Id="rId7999" Type="http://schemas.openxmlformats.org/officeDocument/2006/relationships/hyperlink" Target="https://e.lanbook.com/book/212948" TargetMode="External"/><Relationship Id="rId8300" Type="http://schemas.openxmlformats.org/officeDocument/2006/relationships/hyperlink" Target="https://e.lanbook.com/book/447254" TargetMode="External"/><Relationship Id="rId299" Type="http://schemas.openxmlformats.org/officeDocument/2006/relationships/hyperlink" Target="https://e.lanbook.com/book/380693" TargetMode="External"/><Relationship Id="rId2187" Type="http://schemas.openxmlformats.org/officeDocument/2006/relationships/hyperlink" Target="https://e.lanbook.com/book/433994" TargetMode="External"/><Relationship Id="rId2394" Type="http://schemas.openxmlformats.org/officeDocument/2006/relationships/hyperlink" Target="https://e.lanbook.com/book/451070" TargetMode="External"/><Relationship Id="rId3238" Type="http://schemas.openxmlformats.org/officeDocument/2006/relationships/hyperlink" Target="https://e.lanbook.com/book/351899" TargetMode="External"/><Relationship Id="rId3445" Type="http://schemas.openxmlformats.org/officeDocument/2006/relationships/hyperlink" Target="https://e.lanbook.com/book/424631" TargetMode="External"/><Relationship Id="rId3652" Type="http://schemas.openxmlformats.org/officeDocument/2006/relationships/hyperlink" Target="https://e.lanbook.com/book/394697" TargetMode="External"/><Relationship Id="rId4703" Type="http://schemas.openxmlformats.org/officeDocument/2006/relationships/hyperlink" Target="https://e.lanbook.com/book/427625" TargetMode="External"/><Relationship Id="rId7859" Type="http://schemas.openxmlformats.org/officeDocument/2006/relationships/hyperlink" Target="https://e.lanbook.com/book/211391" TargetMode="External"/><Relationship Id="rId159" Type="http://schemas.openxmlformats.org/officeDocument/2006/relationships/hyperlink" Target="https://e.lanbook.com/book/439892" TargetMode="External"/><Relationship Id="rId366" Type="http://schemas.openxmlformats.org/officeDocument/2006/relationships/hyperlink" Target="https://e.lanbook.com/book/434063" TargetMode="External"/><Relationship Id="rId573" Type="http://schemas.openxmlformats.org/officeDocument/2006/relationships/hyperlink" Target="https://e.lanbook.com/book/173799" TargetMode="External"/><Relationship Id="rId780" Type="http://schemas.openxmlformats.org/officeDocument/2006/relationships/hyperlink" Target="https://e.lanbook.com/book/175498" TargetMode="External"/><Relationship Id="rId2047" Type="http://schemas.openxmlformats.org/officeDocument/2006/relationships/hyperlink" Target="https://e.lanbook.com/book/455588" TargetMode="External"/><Relationship Id="rId2254" Type="http://schemas.openxmlformats.org/officeDocument/2006/relationships/hyperlink" Target="https://e.lanbook.com/book/152607" TargetMode="External"/><Relationship Id="rId2461" Type="http://schemas.openxmlformats.org/officeDocument/2006/relationships/hyperlink" Target="https://e.lanbook.com/book/394691" TargetMode="External"/><Relationship Id="rId3305" Type="http://schemas.openxmlformats.org/officeDocument/2006/relationships/hyperlink" Target="https://e.lanbook.com/book/436247" TargetMode="External"/><Relationship Id="rId3512" Type="http://schemas.openxmlformats.org/officeDocument/2006/relationships/hyperlink" Target="https://e.lanbook.com/book/394613" TargetMode="External"/><Relationship Id="rId4910" Type="http://schemas.openxmlformats.org/officeDocument/2006/relationships/hyperlink" Target="https://e.lanbook.com/book/401072" TargetMode="External"/><Relationship Id="rId6668" Type="http://schemas.openxmlformats.org/officeDocument/2006/relationships/hyperlink" Target="https://e.lanbook.com/book/434729" TargetMode="External"/><Relationship Id="rId226" Type="http://schemas.openxmlformats.org/officeDocument/2006/relationships/hyperlink" Target="https://e.lanbook.com/book/434099" TargetMode="External"/><Relationship Id="rId433" Type="http://schemas.openxmlformats.org/officeDocument/2006/relationships/hyperlink" Target="https://e.lanbook.com/book/414920" TargetMode="External"/><Relationship Id="rId1063" Type="http://schemas.openxmlformats.org/officeDocument/2006/relationships/hyperlink" Target="https://e.lanbook.com/book/209825" TargetMode="External"/><Relationship Id="rId1270" Type="http://schemas.openxmlformats.org/officeDocument/2006/relationships/hyperlink" Target="https://e.lanbook.com/book/211805" TargetMode="External"/><Relationship Id="rId2114" Type="http://schemas.openxmlformats.org/officeDocument/2006/relationships/hyperlink" Target="https://e.lanbook.com/book/356051" TargetMode="External"/><Relationship Id="rId5477" Type="http://schemas.openxmlformats.org/officeDocument/2006/relationships/hyperlink" Target="https://e.lanbook.com/book/193585" TargetMode="External"/><Relationship Id="rId6875" Type="http://schemas.openxmlformats.org/officeDocument/2006/relationships/hyperlink" Target="https://e.lanbook.com/book/427475" TargetMode="External"/><Relationship Id="rId7719" Type="http://schemas.openxmlformats.org/officeDocument/2006/relationships/hyperlink" Target="https://e.lanbook.com/book/450869" TargetMode="External"/><Relationship Id="rId7926" Type="http://schemas.openxmlformats.org/officeDocument/2006/relationships/hyperlink" Target="https://e.lanbook.com/book/453215" TargetMode="External"/><Relationship Id="rId8090" Type="http://schemas.openxmlformats.org/officeDocument/2006/relationships/hyperlink" Target="https://e.lanbook.com/book/385808" TargetMode="External"/><Relationship Id="rId640" Type="http://schemas.openxmlformats.org/officeDocument/2006/relationships/hyperlink" Target="https://e.lanbook.com/book/156619" TargetMode="External"/><Relationship Id="rId2321" Type="http://schemas.openxmlformats.org/officeDocument/2006/relationships/hyperlink" Target="https://e.lanbook.com/book/332114" TargetMode="External"/><Relationship Id="rId4079" Type="http://schemas.openxmlformats.org/officeDocument/2006/relationships/hyperlink" Target="https://e.lanbook.com/book/362813" TargetMode="External"/><Relationship Id="rId4286" Type="http://schemas.openxmlformats.org/officeDocument/2006/relationships/hyperlink" Target="https://e.lanbook.com/book/443327" TargetMode="External"/><Relationship Id="rId5684" Type="http://schemas.openxmlformats.org/officeDocument/2006/relationships/hyperlink" Target="https://e.lanbook.com/book/441920" TargetMode="External"/><Relationship Id="rId5891" Type="http://schemas.openxmlformats.org/officeDocument/2006/relationships/hyperlink" Target="https://e.lanbook.com/book/154661" TargetMode="External"/><Relationship Id="rId6528" Type="http://schemas.openxmlformats.org/officeDocument/2006/relationships/hyperlink" Target="https://e.lanbook.com/book/390776" TargetMode="External"/><Relationship Id="rId6735" Type="http://schemas.openxmlformats.org/officeDocument/2006/relationships/hyperlink" Target="https://e.lanbook.com/book/161524" TargetMode="External"/><Relationship Id="rId6942" Type="http://schemas.openxmlformats.org/officeDocument/2006/relationships/hyperlink" Target="https://e.lanbook.com/book/453944" TargetMode="External"/><Relationship Id="rId500" Type="http://schemas.openxmlformats.org/officeDocument/2006/relationships/hyperlink" Target="https://e.lanbook.com/book/153938" TargetMode="External"/><Relationship Id="rId1130" Type="http://schemas.openxmlformats.org/officeDocument/2006/relationships/hyperlink" Target="https://e.lanbook.com/book/148231" TargetMode="External"/><Relationship Id="rId4493" Type="http://schemas.openxmlformats.org/officeDocument/2006/relationships/hyperlink" Target="https://e.lanbook.com/book/184046" TargetMode="External"/><Relationship Id="rId5337" Type="http://schemas.openxmlformats.org/officeDocument/2006/relationships/hyperlink" Target="https://e.lanbook.com/book/396566" TargetMode="External"/><Relationship Id="rId5544" Type="http://schemas.openxmlformats.org/officeDocument/2006/relationships/hyperlink" Target="https://e.lanbook.com/book/170621" TargetMode="External"/><Relationship Id="rId5751" Type="http://schemas.openxmlformats.org/officeDocument/2006/relationships/hyperlink" Target="https://e.lanbook.com/book/414458" TargetMode="External"/><Relationship Id="rId6802" Type="http://schemas.openxmlformats.org/officeDocument/2006/relationships/hyperlink" Target="https://e.lanbook.com/book/441923" TargetMode="External"/><Relationship Id="rId1947" Type="http://schemas.openxmlformats.org/officeDocument/2006/relationships/hyperlink" Target="https://e.lanbook.com/book/296012" TargetMode="External"/><Relationship Id="rId3095" Type="http://schemas.openxmlformats.org/officeDocument/2006/relationships/hyperlink" Target="https://e.lanbook.com/book/414719" TargetMode="External"/><Relationship Id="rId4146" Type="http://schemas.openxmlformats.org/officeDocument/2006/relationships/hyperlink" Target="https://e.lanbook.com/book/428021" TargetMode="External"/><Relationship Id="rId4353" Type="http://schemas.openxmlformats.org/officeDocument/2006/relationships/hyperlink" Target="https://e.lanbook.com/book/405557" TargetMode="External"/><Relationship Id="rId4560" Type="http://schemas.openxmlformats.org/officeDocument/2006/relationships/hyperlink" Target="https://e.lanbook.com/book/414968" TargetMode="External"/><Relationship Id="rId5404" Type="http://schemas.openxmlformats.org/officeDocument/2006/relationships/hyperlink" Target="https://e.lanbook.com/book/364931" TargetMode="External"/><Relationship Id="rId5611" Type="http://schemas.openxmlformats.org/officeDocument/2006/relationships/hyperlink" Target="https://e.lanbook.com/book/438485" TargetMode="External"/><Relationship Id="rId1807" Type="http://schemas.openxmlformats.org/officeDocument/2006/relationships/hyperlink" Target="https://e.lanbook.com/book/367241" TargetMode="External"/><Relationship Id="rId3162" Type="http://schemas.openxmlformats.org/officeDocument/2006/relationships/hyperlink" Target="https://e.lanbook.com/book/401993" TargetMode="External"/><Relationship Id="rId4006" Type="http://schemas.openxmlformats.org/officeDocument/2006/relationships/hyperlink" Target="https://e.lanbook.com/book/169820" TargetMode="External"/><Relationship Id="rId4213" Type="http://schemas.openxmlformats.org/officeDocument/2006/relationships/hyperlink" Target="https://e.lanbook.com/book/366764" TargetMode="External"/><Relationship Id="rId4420" Type="http://schemas.openxmlformats.org/officeDocument/2006/relationships/hyperlink" Target="https://e.lanbook.com/book/206723" TargetMode="External"/><Relationship Id="rId7369" Type="http://schemas.openxmlformats.org/officeDocument/2006/relationships/hyperlink" Target="https://e.lanbook.com/book/440093" TargetMode="External"/><Relationship Id="rId7576" Type="http://schemas.openxmlformats.org/officeDocument/2006/relationships/hyperlink" Target="https://e.lanbook.com/book/210365" TargetMode="External"/><Relationship Id="rId7783" Type="http://schemas.openxmlformats.org/officeDocument/2006/relationships/hyperlink" Target="https://e.lanbook.com/book/362345" TargetMode="External"/><Relationship Id="rId7990" Type="http://schemas.openxmlformats.org/officeDocument/2006/relationships/hyperlink" Target="https://e.lanbook.com/book/106872" TargetMode="External"/><Relationship Id="rId290" Type="http://schemas.openxmlformats.org/officeDocument/2006/relationships/hyperlink" Target="https://e.lanbook.com/book/130182" TargetMode="External"/><Relationship Id="rId3022" Type="http://schemas.openxmlformats.org/officeDocument/2006/relationships/hyperlink" Target="https://e.lanbook.com/book/424604" TargetMode="External"/><Relationship Id="rId6178" Type="http://schemas.openxmlformats.org/officeDocument/2006/relationships/hyperlink" Target="https://e.lanbook.com/book/443846" TargetMode="External"/><Relationship Id="rId6385" Type="http://schemas.openxmlformats.org/officeDocument/2006/relationships/hyperlink" Target="https://e.lanbook.com/book/193595" TargetMode="External"/><Relationship Id="rId6592" Type="http://schemas.openxmlformats.org/officeDocument/2006/relationships/hyperlink" Target="https://e.lanbook.com/book/323174" TargetMode="External"/><Relationship Id="rId7229" Type="http://schemas.openxmlformats.org/officeDocument/2006/relationships/hyperlink" Target="https://e.lanbook.com/book/153908" TargetMode="External"/><Relationship Id="rId7436" Type="http://schemas.openxmlformats.org/officeDocument/2006/relationships/hyperlink" Target="https://e.lanbook.com/book/173096" TargetMode="External"/><Relationship Id="rId7643" Type="http://schemas.openxmlformats.org/officeDocument/2006/relationships/hyperlink" Target="https://e.lanbook.com/book/210440" TargetMode="External"/><Relationship Id="rId150" Type="http://schemas.openxmlformats.org/officeDocument/2006/relationships/hyperlink" Target="https://e.lanbook.com/book/461120" TargetMode="External"/><Relationship Id="rId3979" Type="http://schemas.openxmlformats.org/officeDocument/2006/relationships/hyperlink" Target="https://e.lanbook.com/book/403373" TargetMode="External"/><Relationship Id="rId5194" Type="http://schemas.openxmlformats.org/officeDocument/2006/relationships/hyperlink" Target="https://e.lanbook.com/book/412364" TargetMode="External"/><Relationship Id="rId6038" Type="http://schemas.openxmlformats.org/officeDocument/2006/relationships/hyperlink" Target="https://e.lanbook.com/book/296627" TargetMode="External"/><Relationship Id="rId6245" Type="http://schemas.openxmlformats.org/officeDocument/2006/relationships/hyperlink" Target="https://e.lanbook.com/book/160245" TargetMode="External"/><Relationship Id="rId6452" Type="http://schemas.openxmlformats.org/officeDocument/2006/relationships/hyperlink" Target="https://e.lanbook.com/book/383351" TargetMode="External"/><Relationship Id="rId7850" Type="http://schemas.openxmlformats.org/officeDocument/2006/relationships/hyperlink" Target="https://e.lanbook.com/book/153684" TargetMode="External"/><Relationship Id="rId2788" Type="http://schemas.openxmlformats.org/officeDocument/2006/relationships/hyperlink" Target="https://e.lanbook.com/book/210023" TargetMode="External"/><Relationship Id="rId2995" Type="http://schemas.openxmlformats.org/officeDocument/2006/relationships/hyperlink" Target="https://e.lanbook.com/book/215753" TargetMode="External"/><Relationship Id="rId3839" Type="http://schemas.openxmlformats.org/officeDocument/2006/relationships/hyperlink" Target="https://e.lanbook.com/book/211775" TargetMode="External"/><Relationship Id="rId5054" Type="http://schemas.openxmlformats.org/officeDocument/2006/relationships/hyperlink" Target="https://e.lanbook.com/book/457565" TargetMode="External"/><Relationship Id="rId6105" Type="http://schemas.openxmlformats.org/officeDocument/2006/relationships/hyperlink" Target="https://e.lanbook.com/book/415094" TargetMode="External"/><Relationship Id="rId7503" Type="http://schemas.openxmlformats.org/officeDocument/2006/relationships/hyperlink" Target="https://e.lanbook.com/book/210797" TargetMode="External"/><Relationship Id="rId7710" Type="http://schemas.openxmlformats.org/officeDocument/2006/relationships/hyperlink" Target="https://e.lanbook.com/book/403874" TargetMode="External"/><Relationship Id="rId967" Type="http://schemas.openxmlformats.org/officeDocument/2006/relationships/hyperlink" Target="https://e.lanbook.com/book/238811" TargetMode="External"/><Relationship Id="rId1597" Type="http://schemas.openxmlformats.org/officeDocument/2006/relationships/hyperlink" Target="https://e.lanbook.com/book/349985" TargetMode="External"/><Relationship Id="rId2648" Type="http://schemas.openxmlformats.org/officeDocument/2006/relationships/hyperlink" Target="https://e.lanbook.com/book/329108" TargetMode="External"/><Relationship Id="rId2855" Type="http://schemas.openxmlformats.org/officeDocument/2006/relationships/hyperlink" Target="https://e.lanbook.com/book/179623" TargetMode="External"/><Relationship Id="rId3906" Type="http://schemas.openxmlformats.org/officeDocument/2006/relationships/hyperlink" Target="https://e.lanbook.com/book/206522" TargetMode="External"/><Relationship Id="rId5261" Type="http://schemas.openxmlformats.org/officeDocument/2006/relationships/hyperlink" Target="https://e.lanbook.com/book/297296" TargetMode="External"/><Relationship Id="rId6312" Type="http://schemas.openxmlformats.org/officeDocument/2006/relationships/hyperlink" Target="https://e.lanbook.com/book/455759" TargetMode="External"/><Relationship Id="rId96" Type="http://schemas.openxmlformats.org/officeDocument/2006/relationships/hyperlink" Target="https://e.lanbook.com/book/436307" TargetMode="External"/><Relationship Id="rId827" Type="http://schemas.openxmlformats.org/officeDocument/2006/relationships/hyperlink" Target="https://e.lanbook.com/book/367514" TargetMode="External"/><Relationship Id="rId1457" Type="http://schemas.openxmlformats.org/officeDocument/2006/relationships/hyperlink" Target="https://e.lanbook.com/book/206231" TargetMode="External"/><Relationship Id="rId1664" Type="http://schemas.openxmlformats.org/officeDocument/2006/relationships/hyperlink" Target="https://e.lanbook.com/book/417875" TargetMode="External"/><Relationship Id="rId1871" Type="http://schemas.openxmlformats.org/officeDocument/2006/relationships/hyperlink" Target="https://e.lanbook.com/book/448643" TargetMode="External"/><Relationship Id="rId2508" Type="http://schemas.openxmlformats.org/officeDocument/2006/relationships/hyperlink" Target="https://e.lanbook.com/book/424622" TargetMode="External"/><Relationship Id="rId2715" Type="http://schemas.openxmlformats.org/officeDocument/2006/relationships/hyperlink" Target="https://e.lanbook.com/book/211211" TargetMode="External"/><Relationship Id="rId2922" Type="http://schemas.openxmlformats.org/officeDocument/2006/relationships/hyperlink" Target="https://e.lanbook.com/book/295979" TargetMode="External"/><Relationship Id="rId4070" Type="http://schemas.openxmlformats.org/officeDocument/2006/relationships/hyperlink" Target="https://e.lanbook.com/book/291176" TargetMode="External"/><Relationship Id="rId5121" Type="http://schemas.openxmlformats.org/officeDocument/2006/relationships/hyperlink" Target="https://e.lanbook.com/book/288710" TargetMode="External"/><Relationship Id="rId8277" Type="http://schemas.openxmlformats.org/officeDocument/2006/relationships/hyperlink" Target="https://e.lanbook.com/book/461114" TargetMode="External"/><Relationship Id="rId1317" Type="http://schemas.openxmlformats.org/officeDocument/2006/relationships/hyperlink" Target="https://e.lanbook.com/book/460631" TargetMode="External"/><Relationship Id="rId1524" Type="http://schemas.openxmlformats.org/officeDocument/2006/relationships/hyperlink" Target="https://e.lanbook.com/book/458369" TargetMode="External"/><Relationship Id="rId1731" Type="http://schemas.openxmlformats.org/officeDocument/2006/relationships/hyperlink" Target="https://e.lanbook.com/book/220508" TargetMode="External"/><Relationship Id="rId4887" Type="http://schemas.openxmlformats.org/officeDocument/2006/relationships/hyperlink" Target="https://e.lanbook.com/book/156380" TargetMode="External"/><Relationship Id="rId5938" Type="http://schemas.openxmlformats.org/officeDocument/2006/relationships/hyperlink" Target="https://e.lanbook.com/book/392228" TargetMode="External"/><Relationship Id="rId7086" Type="http://schemas.openxmlformats.org/officeDocument/2006/relationships/hyperlink" Target="https://e.lanbook.com/book/403385" TargetMode="External"/><Relationship Id="rId7293" Type="http://schemas.openxmlformats.org/officeDocument/2006/relationships/hyperlink" Target="https://e.lanbook.com/book/221324" TargetMode="External"/><Relationship Id="rId8137" Type="http://schemas.openxmlformats.org/officeDocument/2006/relationships/hyperlink" Target="https://e.lanbook.com/book/130187" TargetMode="External"/><Relationship Id="rId8344" Type="http://schemas.openxmlformats.org/officeDocument/2006/relationships/hyperlink" Target="https://e.lanbook.com/book/221249" TargetMode="External"/><Relationship Id="rId23" Type="http://schemas.openxmlformats.org/officeDocument/2006/relationships/hyperlink" Target="https://e.lanbook.com/book/441662" TargetMode="External"/><Relationship Id="rId3489" Type="http://schemas.openxmlformats.org/officeDocument/2006/relationships/hyperlink" Target="https://e.lanbook.com/book/378476" TargetMode="External"/><Relationship Id="rId3696" Type="http://schemas.openxmlformats.org/officeDocument/2006/relationships/hyperlink" Target="https://e.lanbook.com/book/318458" TargetMode="External"/><Relationship Id="rId4747" Type="http://schemas.openxmlformats.org/officeDocument/2006/relationships/hyperlink" Target="https://e.lanbook.com/book/418358" TargetMode="External"/><Relationship Id="rId7153" Type="http://schemas.openxmlformats.org/officeDocument/2006/relationships/hyperlink" Target="https://e.lanbook.com/book/51" TargetMode="External"/><Relationship Id="rId7360" Type="http://schemas.openxmlformats.org/officeDocument/2006/relationships/hyperlink" Target="https://e.lanbook.com/book/212225" TargetMode="External"/><Relationship Id="rId8204" Type="http://schemas.openxmlformats.org/officeDocument/2006/relationships/hyperlink" Target="https://e.lanbook.com/book/148969" TargetMode="External"/><Relationship Id="rId8411" Type="http://schemas.openxmlformats.org/officeDocument/2006/relationships/hyperlink" Target="https://e.lanbook.com/book/247415" TargetMode="External"/><Relationship Id="rId2298" Type="http://schemas.openxmlformats.org/officeDocument/2006/relationships/hyperlink" Target="https://e.lanbook.com/book/432731" TargetMode="External"/><Relationship Id="rId3349" Type="http://schemas.openxmlformats.org/officeDocument/2006/relationships/hyperlink" Target="https://e.lanbook.com/book/199517" TargetMode="External"/><Relationship Id="rId3556" Type="http://schemas.openxmlformats.org/officeDocument/2006/relationships/hyperlink" Target="https://e.lanbook.com/book/341246" TargetMode="External"/><Relationship Id="rId4954" Type="http://schemas.openxmlformats.org/officeDocument/2006/relationships/hyperlink" Target="https://e.lanbook.com/book/302792" TargetMode="External"/><Relationship Id="rId7013" Type="http://schemas.openxmlformats.org/officeDocument/2006/relationships/hyperlink" Target="https://e.lanbook.com/book/210353" TargetMode="External"/><Relationship Id="rId7220" Type="http://schemas.openxmlformats.org/officeDocument/2006/relationships/hyperlink" Target="https://e.lanbook.com/book/210116" TargetMode="External"/><Relationship Id="rId477" Type="http://schemas.openxmlformats.org/officeDocument/2006/relationships/hyperlink" Target="https://e.lanbook.com/book/349997" TargetMode="External"/><Relationship Id="rId684" Type="http://schemas.openxmlformats.org/officeDocument/2006/relationships/hyperlink" Target="https://e.lanbook.com/book/139325" TargetMode="External"/><Relationship Id="rId2158" Type="http://schemas.openxmlformats.org/officeDocument/2006/relationships/hyperlink" Target="https://e.lanbook.com/book/392363" TargetMode="External"/><Relationship Id="rId2365" Type="http://schemas.openxmlformats.org/officeDocument/2006/relationships/hyperlink" Target="https://e.lanbook.com/book/333137" TargetMode="External"/><Relationship Id="rId3209" Type="http://schemas.openxmlformats.org/officeDocument/2006/relationships/hyperlink" Target="https://e.lanbook.com/book/314675" TargetMode="External"/><Relationship Id="rId3763" Type="http://schemas.openxmlformats.org/officeDocument/2006/relationships/hyperlink" Target="https://e.lanbook.com/book/211721" TargetMode="External"/><Relationship Id="rId3970" Type="http://schemas.openxmlformats.org/officeDocument/2006/relationships/hyperlink" Target="https://e.lanbook.com/book/447161" TargetMode="External"/><Relationship Id="rId4607" Type="http://schemas.openxmlformats.org/officeDocument/2006/relationships/hyperlink" Target="https://e.lanbook.com/book/303662" TargetMode="External"/><Relationship Id="rId4814" Type="http://schemas.openxmlformats.org/officeDocument/2006/relationships/hyperlink" Target="https://e.lanbook.com/book/415055" TargetMode="External"/><Relationship Id="rId337" Type="http://schemas.openxmlformats.org/officeDocument/2006/relationships/hyperlink" Target="https://e.lanbook.com/book/183211" TargetMode="External"/><Relationship Id="rId891" Type="http://schemas.openxmlformats.org/officeDocument/2006/relationships/hyperlink" Target="https://e.lanbook.com/book/302354" TargetMode="External"/><Relationship Id="rId2018" Type="http://schemas.openxmlformats.org/officeDocument/2006/relationships/hyperlink" Target="https://e.lanbook.com/book/295955" TargetMode="External"/><Relationship Id="rId2572" Type="http://schemas.openxmlformats.org/officeDocument/2006/relationships/hyperlink" Target="https://e.lanbook.com/book/383852" TargetMode="External"/><Relationship Id="rId3416" Type="http://schemas.openxmlformats.org/officeDocument/2006/relationships/hyperlink" Target="https://e.lanbook.com/book/437198" TargetMode="External"/><Relationship Id="rId3623" Type="http://schemas.openxmlformats.org/officeDocument/2006/relationships/hyperlink" Target="https://e.lanbook.com/book/206720" TargetMode="External"/><Relationship Id="rId3830" Type="http://schemas.openxmlformats.org/officeDocument/2006/relationships/hyperlink" Target="https://e.lanbook.com/book/206312" TargetMode="External"/><Relationship Id="rId6779" Type="http://schemas.openxmlformats.org/officeDocument/2006/relationships/hyperlink" Target="https://e.lanbook.com/book/402974" TargetMode="External"/><Relationship Id="rId6986" Type="http://schemas.openxmlformats.org/officeDocument/2006/relationships/hyperlink" Target="https://e.lanbook.com/book/422237" TargetMode="External"/><Relationship Id="rId544" Type="http://schemas.openxmlformats.org/officeDocument/2006/relationships/hyperlink" Target="https://e.lanbook.com/book/239441" TargetMode="External"/><Relationship Id="rId751" Type="http://schemas.openxmlformats.org/officeDocument/2006/relationships/hyperlink" Target="https://e.lanbook.com/book/380705" TargetMode="External"/><Relationship Id="rId1174" Type="http://schemas.openxmlformats.org/officeDocument/2006/relationships/hyperlink" Target="https://e.lanbook.com/book/421457" TargetMode="External"/><Relationship Id="rId1381" Type="http://schemas.openxmlformats.org/officeDocument/2006/relationships/hyperlink" Target="https://e.lanbook.com/book/197529" TargetMode="External"/><Relationship Id="rId2225" Type="http://schemas.openxmlformats.org/officeDocument/2006/relationships/hyperlink" Target="https://e.lanbook.com/book/213245" TargetMode="External"/><Relationship Id="rId2432" Type="http://schemas.openxmlformats.org/officeDocument/2006/relationships/hyperlink" Target="https://e.lanbook.com/book/383450" TargetMode="External"/><Relationship Id="rId5588" Type="http://schemas.openxmlformats.org/officeDocument/2006/relationships/hyperlink" Target="https://e.lanbook.com/book/409763" TargetMode="External"/><Relationship Id="rId5795" Type="http://schemas.openxmlformats.org/officeDocument/2006/relationships/hyperlink" Target="https://e.lanbook.com/book/353648" TargetMode="External"/><Relationship Id="rId6639" Type="http://schemas.openxmlformats.org/officeDocument/2006/relationships/hyperlink" Target="https://e.lanbook.com/book/173838" TargetMode="External"/><Relationship Id="rId6846" Type="http://schemas.openxmlformats.org/officeDocument/2006/relationships/hyperlink" Target="https://e.lanbook.com/book/444119" TargetMode="External"/><Relationship Id="rId404" Type="http://schemas.openxmlformats.org/officeDocument/2006/relationships/hyperlink" Target="https://e.lanbook.com/book/447248" TargetMode="External"/><Relationship Id="rId611" Type="http://schemas.openxmlformats.org/officeDocument/2006/relationships/hyperlink" Target="https://e.lanbook.com/book/454463" TargetMode="External"/><Relationship Id="rId1034" Type="http://schemas.openxmlformats.org/officeDocument/2006/relationships/hyperlink" Target="https://e.lanbook.com/book/454334" TargetMode="External"/><Relationship Id="rId1241" Type="http://schemas.openxmlformats.org/officeDocument/2006/relationships/hyperlink" Target="https://e.lanbook.com/book/434048" TargetMode="External"/><Relationship Id="rId4397" Type="http://schemas.openxmlformats.org/officeDocument/2006/relationships/hyperlink" Target="https://e.lanbook.com/book/460673" TargetMode="External"/><Relationship Id="rId5448" Type="http://schemas.openxmlformats.org/officeDocument/2006/relationships/hyperlink" Target="https://e.lanbook.com/book/414452" TargetMode="External"/><Relationship Id="rId5655" Type="http://schemas.openxmlformats.org/officeDocument/2006/relationships/hyperlink" Target="https://e.lanbook.com/book/197095" TargetMode="External"/><Relationship Id="rId5862" Type="http://schemas.openxmlformats.org/officeDocument/2006/relationships/hyperlink" Target="https://e.lanbook.com/book/434917" TargetMode="External"/><Relationship Id="rId6706" Type="http://schemas.openxmlformats.org/officeDocument/2006/relationships/hyperlink" Target="https://e.lanbook.com/book/405068" TargetMode="External"/><Relationship Id="rId6913" Type="http://schemas.openxmlformats.org/officeDocument/2006/relationships/hyperlink" Target="https://e.lanbook.com/book/151813" TargetMode="External"/><Relationship Id="rId8061" Type="http://schemas.openxmlformats.org/officeDocument/2006/relationships/hyperlink" Target="https://e.lanbook.com/book/346442" TargetMode="External"/><Relationship Id="rId1101" Type="http://schemas.openxmlformats.org/officeDocument/2006/relationships/hyperlink" Target="https://e.lanbook.com/book/364805" TargetMode="External"/><Relationship Id="rId4257" Type="http://schemas.openxmlformats.org/officeDocument/2006/relationships/hyperlink" Target="https://e.lanbook.com/book/322667" TargetMode="External"/><Relationship Id="rId4464" Type="http://schemas.openxmlformats.org/officeDocument/2006/relationships/hyperlink" Target="https://e.lanbook.com/book/322571" TargetMode="External"/><Relationship Id="rId4671" Type="http://schemas.openxmlformats.org/officeDocument/2006/relationships/hyperlink" Target="https://e.lanbook.com/book/405554" TargetMode="External"/><Relationship Id="rId5308" Type="http://schemas.openxmlformats.org/officeDocument/2006/relationships/hyperlink" Target="https://e.lanbook.com/book/316187" TargetMode="External"/><Relationship Id="rId5515" Type="http://schemas.openxmlformats.org/officeDocument/2006/relationships/hyperlink" Target="https://e.lanbook.com/book/411338" TargetMode="External"/><Relationship Id="rId5722" Type="http://schemas.openxmlformats.org/officeDocument/2006/relationships/hyperlink" Target="https://e.lanbook.com/book/76304" TargetMode="External"/><Relationship Id="rId3066" Type="http://schemas.openxmlformats.org/officeDocument/2006/relationships/hyperlink" Target="https://e.lanbook.com/book/425084" TargetMode="External"/><Relationship Id="rId3273" Type="http://schemas.openxmlformats.org/officeDocument/2006/relationships/hyperlink" Target="https://e.lanbook.com/book/447128" TargetMode="External"/><Relationship Id="rId3480" Type="http://schemas.openxmlformats.org/officeDocument/2006/relationships/hyperlink" Target="https://e.lanbook.com/book/419138" TargetMode="External"/><Relationship Id="rId4117" Type="http://schemas.openxmlformats.org/officeDocument/2006/relationships/hyperlink" Target="https://e.lanbook.com/book/352013" TargetMode="External"/><Relationship Id="rId4324" Type="http://schemas.openxmlformats.org/officeDocument/2006/relationships/hyperlink" Target="https://e.lanbook.com/book/362327" TargetMode="External"/><Relationship Id="rId4531" Type="http://schemas.openxmlformats.org/officeDocument/2006/relationships/hyperlink" Target="https://e.lanbook.com/book/247358" TargetMode="External"/><Relationship Id="rId7687" Type="http://schemas.openxmlformats.org/officeDocument/2006/relationships/hyperlink" Target="https://e.lanbook.com/book/302603" TargetMode="External"/><Relationship Id="rId194" Type="http://schemas.openxmlformats.org/officeDocument/2006/relationships/hyperlink" Target="https://e.lanbook.com/book/322517" TargetMode="External"/><Relationship Id="rId1918" Type="http://schemas.openxmlformats.org/officeDocument/2006/relationships/hyperlink" Target="https://e.lanbook.com/book/211922" TargetMode="External"/><Relationship Id="rId2082" Type="http://schemas.openxmlformats.org/officeDocument/2006/relationships/hyperlink" Target="https://e.lanbook.com/book/260819" TargetMode="External"/><Relationship Id="rId3133" Type="http://schemas.openxmlformats.org/officeDocument/2006/relationships/hyperlink" Target="https://e.lanbook.com/book/212093" TargetMode="External"/><Relationship Id="rId6289" Type="http://schemas.openxmlformats.org/officeDocument/2006/relationships/hyperlink" Target="https://e.lanbook.com/book/345356" TargetMode="External"/><Relationship Id="rId6496" Type="http://schemas.openxmlformats.org/officeDocument/2006/relationships/hyperlink" Target="https://e.lanbook.com/book/175479" TargetMode="External"/><Relationship Id="rId7894" Type="http://schemas.openxmlformats.org/officeDocument/2006/relationships/hyperlink" Target="https://e.lanbook.com/book/305984" TargetMode="External"/><Relationship Id="rId261" Type="http://schemas.openxmlformats.org/officeDocument/2006/relationships/hyperlink" Target="https://e.lanbook.com/book/434054" TargetMode="External"/><Relationship Id="rId3340" Type="http://schemas.openxmlformats.org/officeDocument/2006/relationships/hyperlink" Target="https://e.lanbook.com/book/151661" TargetMode="External"/><Relationship Id="rId5098" Type="http://schemas.openxmlformats.org/officeDocument/2006/relationships/hyperlink" Target="https://e.lanbook.com/book/174329" TargetMode="External"/><Relationship Id="rId6149" Type="http://schemas.openxmlformats.org/officeDocument/2006/relationships/hyperlink" Target="https://e.lanbook.com/book/341072" TargetMode="External"/><Relationship Id="rId7547" Type="http://schemas.openxmlformats.org/officeDocument/2006/relationships/hyperlink" Target="https://e.lanbook.com/book/367055" TargetMode="External"/><Relationship Id="rId7754" Type="http://schemas.openxmlformats.org/officeDocument/2006/relationships/hyperlink" Target="https://e.lanbook.com/book/187643" TargetMode="External"/><Relationship Id="rId7961" Type="http://schemas.openxmlformats.org/officeDocument/2006/relationships/hyperlink" Target="https://e.lanbook.com/book/407591" TargetMode="External"/><Relationship Id="rId2899" Type="http://schemas.openxmlformats.org/officeDocument/2006/relationships/hyperlink" Target="https://e.lanbook.com/book/209699" TargetMode="External"/><Relationship Id="rId3200" Type="http://schemas.openxmlformats.org/officeDocument/2006/relationships/hyperlink" Target="https://e.lanbook.com/book/449903" TargetMode="External"/><Relationship Id="rId6356" Type="http://schemas.openxmlformats.org/officeDocument/2006/relationships/hyperlink" Target="https://e.lanbook.com/book/462071" TargetMode="External"/><Relationship Id="rId6563" Type="http://schemas.openxmlformats.org/officeDocument/2006/relationships/hyperlink" Target="https://e.lanbook.com/book/316184" TargetMode="External"/><Relationship Id="rId6770" Type="http://schemas.openxmlformats.org/officeDocument/2006/relationships/hyperlink" Target="https://e.lanbook.com/book/448607" TargetMode="External"/><Relationship Id="rId7407" Type="http://schemas.openxmlformats.org/officeDocument/2006/relationships/hyperlink" Target="https://e.lanbook.com/book/220469" TargetMode="External"/><Relationship Id="rId7614" Type="http://schemas.openxmlformats.org/officeDocument/2006/relationships/hyperlink" Target="https://e.lanbook.com/book/451055" TargetMode="External"/><Relationship Id="rId7821" Type="http://schemas.openxmlformats.org/officeDocument/2006/relationships/hyperlink" Target="https://e.lanbook.com/book/394436" TargetMode="External"/><Relationship Id="rId121" Type="http://schemas.openxmlformats.org/officeDocument/2006/relationships/hyperlink" Target="https://e.lanbook.com/book/351854" TargetMode="External"/><Relationship Id="rId2759" Type="http://schemas.openxmlformats.org/officeDocument/2006/relationships/hyperlink" Target="https://e.lanbook.com/book/255104" TargetMode="External"/><Relationship Id="rId2966" Type="http://schemas.openxmlformats.org/officeDocument/2006/relationships/hyperlink" Target="https://e.lanbook.com/book/417692" TargetMode="External"/><Relationship Id="rId5165" Type="http://schemas.openxmlformats.org/officeDocument/2006/relationships/hyperlink" Target="https://e.lanbook.com/book/401255" TargetMode="External"/><Relationship Id="rId5372" Type="http://schemas.openxmlformats.org/officeDocument/2006/relationships/hyperlink" Target="https://e.lanbook.com/book/404933" TargetMode="External"/><Relationship Id="rId6009" Type="http://schemas.openxmlformats.org/officeDocument/2006/relationships/hyperlink" Target="https://e.lanbook.com/book/420707" TargetMode="External"/><Relationship Id="rId6216" Type="http://schemas.openxmlformats.org/officeDocument/2006/relationships/hyperlink" Target="https://e.lanbook.com/book/353675" TargetMode="External"/><Relationship Id="rId6423" Type="http://schemas.openxmlformats.org/officeDocument/2006/relationships/hyperlink" Target="https://e.lanbook.com/book/316250" TargetMode="External"/><Relationship Id="rId6630" Type="http://schemas.openxmlformats.org/officeDocument/2006/relationships/hyperlink" Target="https://e.lanbook.com/book/134405" TargetMode="External"/><Relationship Id="rId938" Type="http://schemas.openxmlformats.org/officeDocument/2006/relationships/hyperlink" Target="https://e.lanbook.com/book/211283" TargetMode="External"/><Relationship Id="rId1568" Type="http://schemas.openxmlformats.org/officeDocument/2006/relationships/hyperlink" Target="https://e.lanbook.com/book/276467" TargetMode="External"/><Relationship Id="rId1775" Type="http://schemas.openxmlformats.org/officeDocument/2006/relationships/hyperlink" Target="https://e.lanbook.com/book/367049" TargetMode="External"/><Relationship Id="rId2619" Type="http://schemas.openxmlformats.org/officeDocument/2006/relationships/hyperlink" Target="https://e.lanbook.com/book/206354" TargetMode="External"/><Relationship Id="rId2826" Type="http://schemas.openxmlformats.org/officeDocument/2006/relationships/hyperlink" Target="https://e.lanbook.com/book/359039" TargetMode="External"/><Relationship Id="rId4181" Type="http://schemas.openxmlformats.org/officeDocument/2006/relationships/hyperlink" Target="https://e.lanbook.com/book/329573" TargetMode="External"/><Relationship Id="rId5025" Type="http://schemas.openxmlformats.org/officeDocument/2006/relationships/hyperlink" Target="https://e.lanbook.com/book/307661" TargetMode="External"/><Relationship Id="rId5232" Type="http://schemas.openxmlformats.org/officeDocument/2006/relationships/hyperlink" Target="https://e.lanbook.com/book/460415" TargetMode="External"/><Relationship Id="rId8388" Type="http://schemas.openxmlformats.org/officeDocument/2006/relationships/hyperlink" Target="https://e.lanbook.com/book/414998" TargetMode="External"/><Relationship Id="rId67" Type="http://schemas.openxmlformats.org/officeDocument/2006/relationships/hyperlink" Target="https://e.lanbook.com/book/437264" TargetMode="External"/><Relationship Id="rId1428" Type="http://schemas.openxmlformats.org/officeDocument/2006/relationships/hyperlink" Target="https://e.lanbook.com/book/461126" TargetMode="External"/><Relationship Id="rId1635" Type="http://schemas.openxmlformats.org/officeDocument/2006/relationships/hyperlink" Target="https://e.lanbook.com/book/173097" TargetMode="External"/><Relationship Id="rId1982" Type="http://schemas.openxmlformats.org/officeDocument/2006/relationships/hyperlink" Target="https://e.lanbook.com/book/401024" TargetMode="External"/><Relationship Id="rId4041" Type="http://schemas.openxmlformats.org/officeDocument/2006/relationships/hyperlink" Target="https://e.lanbook.com/book/437183" TargetMode="External"/><Relationship Id="rId7197" Type="http://schemas.openxmlformats.org/officeDocument/2006/relationships/hyperlink" Target="https://e.lanbook.com/book/266789" TargetMode="External"/><Relationship Id="rId8248" Type="http://schemas.openxmlformats.org/officeDocument/2006/relationships/hyperlink" Target="https://e.lanbook.com/book/453206" TargetMode="External"/><Relationship Id="rId1842" Type="http://schemas.openxmlformats.org/officeDocument/2006/relationships/hyperlink" Target="https://e.lanbook.com/book/261467" TargetMode="External"/><Relationship Id="rId4998" Type="http://schemas.openxmlformats.org/officeDocument/2006/relationships/hyperlink" Target="https://e.lanbook.com/book/342893" TargetMode="External"/><Relationship Id="rId7057" Type="http://schemas.openxmlformats.org/officeDocument/2006/relationships/hyperlink" Target="https://e.lanbook.com/book/382373" TargetMode="External"/><Relationship Id="rId7264" Type="http://schemas.openxmlformats.org/officeDocument/2006/relationships/hyperlink" Target="https://e.lanbook.com/book/261296" TargetMode="External"/><Relationship Id="rId8108" Type="http://schemas.openxmlformats.org/officeDocument/2006/relationships/hyperlink" Target="https://e.lanbook.com/book/394406" TargetMode="External"/><Relationship Id="rId8315" Type="http://schemas.openxmlformats.org/officeDocument/2006/relationships/hyperlink" Target="https://e.lanbook.com/book/434120" TargetMode="External"/><Relationship Id="rId1702" Type="http://schemas.openxmlformats.org/officeDocument/2006/relationships/hyperlink" Target="https://e.lanbook.com/book/411302" TargetMode="External"/><Relationship Id="rId4858" Type="http://schemas.openxmlformats.org/officeDocument/2006/relationships/hyperlink" Target="https://e.lanbook.com/book/154395" TargetMode="External"/><Relationship Id="rId5909" Type="http://schemas.openxmlformats.org/officeDocument/2006/relationships/hyperlink" Target="https://e.lanbook.com/book/63596" TargetMode="External"/><Relationship Id="rId6073" Type="http://schemas.openxmlformats.org/officeDocument/2006/relationships/hyperlink" Target="https://e.lanbook.com/book/242966" TargetMode="External"/><Relationship Id="rId7124" Type="http://schemas.openxmlformats.org/officeDocument/2006/relationships/hyperlink" Target="https://e.lanbook.com/book/449897" TargetMode="External"/><Relationship Id="rId7471" Type="http://schemas.openxmlformats.org/officeDocument/2006/relationships/hyperlink" Target="https://e.lanbook.com/book/1928" TargetMode="External"/><Relationship Id="rId3667" Type="http://schemas.openxmlformats.org/officeDocument/2006/relationships/hyperlink" Target="https://e.lanbook.com/book/209903" TargetMode="External"/><Relationship Id="rId3874" Type="http://schemas.openxmlformats.org/officeDocument/2006/relationships/hyperlink" Target="https://e.lanbook.com/book/322553" TargetMode="External"/><Relationship Id="rId4718" Type="http://schemas.openxmlformats.org/officeDocument/2006/relationships/hyperlink" Target="https://e.lanbook.com/book/197736" TargetMode="External"/><Relationship Id="rId4925" Type="http://schemas.openxmlformats.org/officeDocument/2006/relationships/hyperlink" Target="https://e.lanbook.com/book/292868" TargetMode="External"/><Relationship Id="rId6280" Type="http://schemas.openxmlformats.org/officeDocument/2006/relationships/hyperlink" Target="https://e.lanbook.com/book/362549" TargetMode="External"/><Relationship Id="rId7331" Type="http://schemas.openxmlformats.org/officeDocument/2006/relationships/hyperlink" Target="https://e.lanbook.com/book/212576" TargetMode="External"/><Relationship Id="rId588" Type="http://schemas.openxmlformats.org/officeDocument/2006/relationships/hyperlink" Target="https://e.lanbook.com/book/173804" TargetMode="External"/><Relationship Id="rId795" Type="http://schemas.openxmlformats.org/officeDocument/2006/relationships/hyperlink" Target="https://e.lanbook.com/book/189400" TargetMode="External"/><Relationship Id="rId2269" Type="http://schemas.openxmlformats.org/officeDocument/2006/relationships/hyperlink" Target="https://e.lanbook.com/book/197721" TargetMode="External"/><Relationship Id="rId2476" Type="http://schemas.openxmlformats.org/officeDocument/2006/relationships/hyperlink" Target="https://e.lanbook.com/book/211877" TargetMode="External"/><Relationship Id="rId2683" Type="http://schemas.openxmlformats.org/officeDocument/2006/relationships/hyperlink" Target="https://e.lanbook.com/book/212807" TargetMode="External"/><Relationship Id="rId2890" Type="http://schemas.openxmlformats.org/officeDocument/2006/relationships/hyperlink" Target="https://e.lanbook.com/book/340037" TargetMode="External"/><Relationship Id="rId3527" Type="http://schemas.openxmlformats.org/officeDocument/2006/relationships/hyperlink" Target="https://e.lanbook.com/book/222635" TargetMode="External"/><Relationship Id="rId3734" Type="http://schemas.openxmlformats.org/officeDocument/2006/relationships/hyperlink" Target="https://e.lanbook.com/book/211907" TargetMode="External"/><Relationship Id="rId3941" Type="http://schemas.openxmlformats.org/officeDocument/2006/relationships/hyperlink" Target="https://e.lanbook.com/book/394493" TargetMode="External"/><Relationship Id="rId6140" Type="http://schemas.openxmlformats.org/officeDocument/2006/relationships/hyperlink" Target="https://e.lanbook.com/book/307574" TargetMode="External"/><Relationship Id="rId448" Type="http://schemas.openxmlformats.org/officeDocument/2006/relationships/hyperlink" Target="https://e.lanbook.com/book/206867" TargetMode="External"/><Relationship Id="rId655" Type="http://schemas.openxmlformats.org/officeDocument/2006/relationships/hyperlink" Target="https://e.lanbook.com/book/447206" TargetMode="External"/><Relationship Id="rId862" Type="http://schemas.openxmlformats.org/officeDocument/2006/relationships/hyperlink" Target="https://e.lanbook.com/book/463001" TargetMode="External"/><Relationship Id="rId1078" Type="http://schemas.openxmlformats.org/officeDocument/2006/relationships/hyperlink" Target="https://e.lanbook.com/book/414830" TargetMode="External"/><Relationship Id="rId1285" Type="http://schemas.openxmlformats.org/officeDocument/2006/relationships/hyperlink" Target="https://e.lanbook.com/book/362831" TargetMode="External"/><Relationship Id="rId1492" Type="http://schemas.openxmlformats.org/officeDocument/2006/relationships/hyperlink" Target="https://e.lanbook.com/book/293030" TargetMode="External"/><Relationship Id="rId2129" Type="http://schemas.openxmlformats.org/officeDocument/2006/relationships/hyperlink" Target="https://e.lanbook.com/book/427898" TargetMode="External"/><Relationship Id="rId2336" Type="http://schemas.openxmlformats.org/officeDocument/2006/relationships/hyperlink" Target="https://e.lanbook.com/book/450908" TargetMode="External"/><Relationship Id="rId2543" Type="http://schemas.openxmlformats.org/officeDocument/2006/relationships/hyperlink" Target="https://e.lanbook.com/book/140766" TargetMode="External"/><Relationship Id="rId2750" Type="http://schemas.openxmlformats.org/officeDocument/2006/relationships/hyperlink" Target="https://e.lanbook.com/book/319451" TargetMode="External"/><Relationship Id="rId3801" Type="http://schemas.openxmlformats.org/officeDocument/2006/relationships/hyperlink" Target="https://e.lanbook.com/book/138158" TargetMode="External"/><Relationship Id="rId5699" Type="http://schemas.openxmlformats.org/officeDocument/2006/relationships/hyperlink" Target="https://e.lanbook.com/book/333113" TargetMode="External"/><Relationship Id="rId6000" Type="http://schemas.openxmlformats.org/officeDocument/2006/relationships/hyperlink" Target="https://e.lanbook.com/book/151810" TargetMode="External"/><Relationship Id="rId6957" Type="http://schemas.openxmlformats.org/officeDocument/2006/relationships/hyperlink" Target="https://e.lanbook.com/book/460478" TargetMode="External"/><Relationship Id="rId308" Type="http://schemas.openxmlformats.org/officeDocument/2006/relationships/hyperlink" Target="https://e.lanbook.com/book/393005" TargetMode="External"/><Relationship Id="rId515" Type="http://schemas.openxmlformats.org/officeDocument/2006/relationships/hyperlink" Target="https://e.lanbook.com/book/130181" TargetMode="External"/><Relationship Id="rId722" Type="http://schemas.openxmlformats.org/officeDocument/2006/relationships/hyperlink" Target="https://e.lanbook.com/book/156929" TargetMode="External"/><Relationship Id="rId1145" Type="http://schemas.openxmlformats.org/officeDocument/2006/relationships/hyperlink" Target="https://e.lanbook.com/book/193363" TargetMode="External"/><Relationship Id="rId1352" Type="http://schemas.openxmlformats.org/officeDocument/2006/relationships/hyperlink" Target="https://e.lanbook.com/book/378452" TargetMode="External"/><Relationship Id="rId2403" Type="http://schemas.openxmlformats.org/officeDocument/2006/relationships/hyperlink" Target="https://e.lanbook.com/book/342779" TargetMode="External"/><Relationship Id="rId5559" Type="http://schemas.openxmlformats.org/officeDocument/2006/relationships/hyperlink" Target="https://e.lanbook.com/book/158904" TargetMode="External"/><Relationship Id="rId5766" Type="http://schemas.openxmlformats.org/officeDocument/2006/relationships/hyperlink" Target="https://e.lanbook.com/book/383384" TargetMode="External"/><Relationship Id="rId8172" Type="http://schemas.openxmlformats.org/officeDocument/2006/relationships/hyperlink" Target="https://e.lanbook.com/book/367385" TargetMode="External"/><Relationship Id="rId1005" Type="http://schemas.openxmlformats.org/officeDocument/2006/relationships/hyperlink" Target="https://e.lanbook.com/book/152595" TargetMode="External"/><Relationship Id="rId1212" Type="http://schemas.openxmlformats.org/officeDocument/2006/relationships/hyperlink" Target="https://e.lanbook.com/book/454478" TargetMode="External"/><Relationship Id="rId2610" Type="http://schemas.openxmlformats.org/officeDocument/2006/relationships/hyperlink" Target="https://e.lanbook.com/book/71770" TargetMode="External"/><Relationship Id="rId4368" Type="http://schemas.openxmlformats.org/officeDocument/2006/relationships/hyperlink" Target="https://e.lanbook.com/book/193369" TargetMode="External"/><Relationship Id="rId4575" Type="http://schemas.openxmlformats.org/officeDocument/2006/relationships/hyperlink" Target="https://e.lanbook.com/book/333218" TargetMode="External"/><Relationship Id="rId5419" Type="http://schemas.openxmlformats.org/officeDocument/2006/relationships/hyperlink" Target="https://e.lanbook.com/book/345338" TargetMode="External"/><Relationship Id="rId5973" Type="http://schemas.openxmlformats.org/officeDocument/2006/relationships/hyperlink" Target="https://e.lanbook.com/book/296642" TargetMode="External"/><Relationship Id="rId6817" Type="http://schemas.openxmlformats.org/officeDocument/2006/relationships/hyperlink" Target="https://e.lanbook.com/book/307532" TargetMode="External"/><Relationship Id="rId8032" Type="http://schemas.openxmlformats.org/officeDocument/2006/relationships/hyperlink" Target="https://e.lanbook.com/book/131014" TargetMode="External"/><Relationship Id="rId3177" Type="http://schemas.openxmlformats.org/officeDocument/2006/relationships/hyperlink" Target="https://e.lanbook.com/book/439928" TargetMode="External"/><Relationship Id="rId4228" Type="http://schemas.openxmlformats.org/officeDocument/2006/relationships/hyperlink" Target="https://e.lanbook.com/book/394502" TargetMode="External"/><Relationship Id="rId4782" Type="http://schemas.openxmlformats.org/officeDocument/2006/relationships/hyperlink" Target="https://e.lanbook.com/book/327320" TargetMode="External"/><Relationship Id="rId5626" Type="http://schemas.openxmlformats.org/officeDocument/2006/relationships/hyperlink" Target="https://e.lanbook.com/book/297290" TargetMode="External"/><Relationship Id="rId5833" Type="http://schemas.openxmlformats.org/officeDocument/2006/relationships/hyperlink" Target="https://e.lanbook.com/book/460397" TargetMode="External"/><Relationship Id="rId3037" Type="http://schemas.openxmlformats.org/officeDocument/2006/relationships/hyperlink" Target="https://e.lanbook.com/book/394442" TargetMode="External"/><Relationship Id="rId3384" Type="http://schemas.openxmlformats.org/officeDocument/2006/relationships/hyperlink" Target="https://e.lanbook.com/book/269882" TargetMode="External"/><Relationship Id="rId3591" Type="http://schemas.openxmlformats.org/officeDocument/2006/relationships/hyperlink" Target="https://e.lanbook.com/book/210767" TargetMode="External"/><Relationship Id="rId4435" Type="http://schemas.openxmlformats.org/officeDocument/2006/relationships/hyperlink" Target="https://e.lanbook.com/book/327491" TargetMode="External"/><Relationship Id="rId4642" Type="http://schemas.openxmlformats.org/officeDocument/2006/relationships/hyperlink" Target="https://e.lanbook.com/book/379952" TargetMode="External"/><Relationship Id="rId5900" Type="http://schemas.openxmlformats.org/officeDocument/2006/relationships/hyperlink" Target="https://e.lanbook.com/book/278837" TargetMode="External"/><Relationship Id="rId7798" Type="http://schemas.openxmlformats.org/officeDocument/2006/relationships/hyperlink" Target="https://e.lanbook.com/book/165822" TargetMode="External"/><Relationship Id="rId2193" Type="http://schemas.openxmlformats.org/officeDocument/2006/relationships/hyperlink" Target="https://e.lanbook.com/book/211826" TargetMode="External"/><Relationship Id="rId3244" Type="http://schemas.openxmlformats.org/officeDocument/2006/relationships/hyperlink" Target="https://e.lanbook.com/book/346013" TargetMode="External"/><Relationship Id="rId3451" Type="http://schemas.openxmlformats.org/officeDocument/2006/relationships/hyperlink" Target="https://e.lanbook.com/book/187530" TargetMode="External"/><Relationship Id="rId4502" Type="http://schemas.openxmlformats.org/officeDocument/2006/relationships/hyperlink" Target="https://e.lanbook.com/book/386018" TargetMode="External"/><Relationship Id="rId7658" Type="http://schemas.openxmlformats.org/officeDocument/2006/relationships/hyperlink" Target="https://e.lanbook.com/book/238508" TargetMode="External"/><Relationship Id="rId7865" Type="http://schemas.openxmlformats.org/officeDocument/2006/relationships/hyperlink" Target="https://e.lanbook.com/book/362921" TargetMode="External"/><Relationship Id="rId165" Type="http://schemas.openxmlformats.org/officeDocument/2006/relationships/hyperlink" Target="https://e.lanbook.com/book/454265" TargetMode="External"/><Relationship Id="rId372" Type="http://schemas.openxmlformats.org/officeDocument/2006/relationships/hyperlink" Target="https://e.lanbook.com/book/206771" TargetMode="External"/><Relationship Id="rId2053" Type="http://schemas.openxmlformats.org/officeDocument/2006/relationships/hyperlink" Target="https://e.lanbook.com/book/288998" TargetMode="External"/><Relationship Id="rId2260" Type="http://schemas.openxmlformats.org/officeDocument/2006/relationships/hyperlink" Target="https://e.lanbook.com/book/399176" TargetMode="External"/><Relationship Id="rId3104" Type="http://schemas.openxmlformats.org/officeDocument/2006/relationships/hyperlink" Target="https://e.lanbook.com/book/401045" TargetMode="External"/><Relationship Id="rId3311" Type="http://schemas.openxmlformats.org/officeDocument/2006/relationships/hyperlink" Target="https://e.lanbook.com/book/378485" TargetMode="External"/><Relationship Id="rId6467" Type="http://schemas.openxmlformats.org/officeDocument/2006/relationships/hyperlink" Target="https://e.lanbook.com/book/457628" TargetMode="External"/><Relationship Id="rId6674" Type="http://schemas.openxmlformats.org/officeDocument/2006/relationships/hyperlink" Target="https://e.lanbook.com/book/160233" TargetMode="External"/><Relationship Id="rId6881" Type="http://schemas.openxmlformats.org/officeDocument/2006/relationships/hyperlink" Target="https://e.lanbook.com/book/240290" TargetMode="External"/><Relationship Id="rId7518" Type="http://schemas.openxmlformats.org/officeDocument/2006/relationships/hyperlink" Target="https://e.lanbook.com/book/238793" TargetMode="External"/><Relationship Id="rId7725" Type="http://schemas.openxmlformats.org/officeDocument/2006/relationships/hyperlink" Target="https://e.lanbook.com/book/212894" TargetMode="External"/><Relationship Id="rId7932" Type="http://schemas.openxmlformats.org/officeDocument/2006/relationships/hyperlink" Target="https://e.lanbook.com/book/309377" TargetMode="External"/><Relationship Id="rId232" Type="http://schemas.openxmlformats.org/officeDocument/2006/relationships/hyperlink" Target="https://e.lanbook.com/book/434081" TargetMode="External"/><Relationship Id="rId2120" Type="http://schemas.openxmlformats.org/officeDocument/2006/relationships/hyperlink" Target="https://e.lanbook.com/book/362780" TargetMode="External"/><Relationship Id="rId5069" Type="http://schemas.openxmlformats.org/officeDocument/2006/relationships/hyperlink" Target="https://e.lanbook.com/book/186232" TargetMode="External"/><Relationship Id="rId5276" Type="http://schemas.openxmlformats.org/officeDocument/2006/relationships/hyperlink" Target="https://e.lanbook.com/book/233414" TargetMode="External"/><Relationship Id="rId5483" Type="http://schemas.openxmlformats.org/officeDocument/2006/relationships/hyperlink" Target="https://e.lanbook.com/book/383075" TargetMode="External"/><Relationship Id="rId5690" Type="http://schemas.openxmlformats.org/officeDocument/2006/relationships/hyperlink" Target="https://e.lanbook.com/book/116402" TargetMode="External"/><Relationship Id="rId6327" Type="http://schemas.openxmlformats.org/officeDocument/2006/relationships/hyperlink" Target="https://e.lanbook.com/book/342881" TargetMode="External"/><Relationship Id="rId6534" Type="http://schemas.openxmlformats.org/officeDocument/2006/relationships/hyperlink" Target="https://e.lanbook.com/book/438614" TargetMode="External"/><Relationship Id="rId6741" Type="http://schemas.openxmlformats.org/officeDocument/2006/relationships/hyperlink" Target="https://e.lanbook.com/book/149636" TargetMode="External"/><Relationship Id="rId1679" Type="http://schemas.openxmlformats.org/officeDocument/2006/relationships/hyperlink" Target="https://e.lanbook.com/book/151213" TargetMode="External"/><Relationship Id="rId4085" Type="http://schemas.openxmlformats.org/officeDocument/2006/relationships/hyperlink" Target="https://e.lanbook.com/book/397340" TargetMode="External"/><Relationship Id="rId4292" Type="http://schemas.openxmlformats.org/officeDocument/2006/relationships/hyperlink" Target="https://e.lanbook.com/book/440129" TargetMode="External"/><Relationship Id="rId5136" Type="http://schemas.openxmlformats.org/officeDocument/2006/relationships/hyperlink" Target="https://e.lanbook.com/book/448610" TargetMode="External"/><Relationship Id="rId5343" Type="http://schemas.openxmlformats.org/officeDocument/2006/relationships/hyperlink" Target="https://e.lanbook.com/book/396527" TargetMode="External"/><Relationship Id="rId1886" Type="http://schemas.openxmlformats.org/officeDocument/2006/relationships/hyperlink" Target="https://e.lanbook.com/book/414809" TargetMode="External"/><Relationship Id="rId2937" Type="http://schemas.openxmlformats.org/officeDocument/2006/relationships/hyperlink" Target="https://e.lanbook.com/book/360431" TargetMode="External"/><Relationship Id="rId4152" Type="http://schemas.openxmlformats.org/officeDocument/2006/relationships/hyperlink" Target="https://e.lanbook.com/book/200456" TargetMode="External"/><Relationship Id="rId5203" Type="http://schemas.openxmlformats.org/officeDocument/2006/relationships/hyperlink" Target="https://e.lanbook.com/book/326078" TargetMode="External"/><Relationship Id="rId5550" Type="http://schemas.openxmlformats.org/officeDocument/2006/relationships/hyperlink" Target="https://e.lanbook.com/book/116723" TargetMode="External"/><Relationship Id="rId6601" Type="http://schemas.openxmlformats.org/officeDocument/2006/relationships/hyperlink" Target="https://e.lanbook.com/book/163347" TargetMode="External"/><Relationship Id="rId8359" Type="http://schemas.openxmlformats.org/officeDocument/2006/relationships/hyperlink" Target="https://e.lanbook.com/book/450638" TargetMode="External"/><Relationship Id="rId909" Type="http://schemas.openxmlformats.org/officeDocument/2006/relationships/hyperlink" Target="https://e.lanbook.com/book/211937" TargetMode="External"/><Relationship Id="rId1539" Type="http://schemas.openxmlformats.org/officeDocument/2006/relationships/hyperlink" Target="https://e.lanbook.com/book/314753" TargetMode="External"/><Relationship Id="rId1746" Type="http://schemas.openxmlformats.org/officeDocument/2006/relationships/hyperlink" Target="https://e.lanbook.com/book/412208" TargetMode="External"/><Relationship Id="rId1953" Type="http://schemas.openxmlformats.org/officeDocument/2006/relationships/hyperlink" Target="https://e.lanbook.com/book/263081" TargetMode="External"/><Relationship Id="rId5410" Type="http://schemas.openxmlformats.org/officeDocument/2006/relationships/hyperlink" Target="https://e.lanbook.com/book/422069" TargetMode="External"/><Relationship Id="rId7168" Type="http://schemas.openxmlformats.org/officeDocument/2006/relationships/hyperlink" Target="https://e.lanbook.com/book/211757" TargetMode="External"/><Relationship Id="rId38" Type="http://schemas.openxmlformats.org/officeDocument/2006/relationships/hyperlink" Target="https://e.lanbook.com/book/380555" TargetMode="External"/><Relationship Id="rId1606" Type="http://schemas.openxmlformats.org/officeDocument/2006/relationships/hyperlink" Target="https://e.lanbook.com/book/422621" TargetMode="External"/><Relationship Id="rId1813" Type="http://schemas.openxmlformats.org/officeDocument/2006/relationships/hyperlink" Target="https://e.lanbook.com/book/250802" TargetMode="External"/><Relationship Id="rId4012" Type="http://schemas.openxmlformats.org/officeDocument/2006/relationships/hyperlink" Target="https://e.lanbook.com/book/302321" TargetMode="External"/><Relationship Id="rId4969" Type="http://schemas.openxmlformats.org/officeDocument/2006/relationships/hyperlink" Target="https://e.lanbook.com/book/380645" TargetMode="External"/><Relationship Id="rId7375" Type="http://schemas.openxmlformats.org/officeDocument/2006/relationships/hyperlink" Target="https://e.lanbook.com/book/212057" TargetMode="External"/><Relationship Id="rId7582" Type="http://schemas.openxmlformats.org/officeDocument/2006/relationships/hyperlink" Target="https://e.lanbook.com/book/146680" TargetMode="External"/><Relationship Id="rId8219" Type="http://schemas.openxmlformats.org/officeDocument/2006/relationships/hyperlink" Target="https://e.lanbook.com/book/385784" TargetMode="External"/><Relationship Id="rId8426" Type="http://schemas.openxmlformats.org/officeDocument/2006/relationships/hyperlink" Target="https://e.lanbook.com/book/450569" TargetMode="External"/><Relationship Id="rId3778" Type="http://schemas.openxmlformats.org/officeDocument/2006/relationships/hyperlink" Target="https://e.lanbook.com/book/212171" TargetMode="External"/><Relationship Id="rId3985" Type="http://schemas.openxmlformats.org/officeDocument/2006/relationships/hyperlink" Target="https://e.lanbook.com/book/354812" TargetMode="External"/><Relationship Id="rId4829" Type="http://schemas.openxmlformats.org/officeDocument/2006/relationships/hyperlink" Target="https://e.lanbook.com/book/394478" TargetMode="External"/><Relationship Id="rId6184" Type="http://schemas.openxmlformats.org/officeDocument/2006/relationships/hyperlink" Target="https://e.lanbook.com/book/338813" TargetMode="External"/><Relationship Id="rId6391" Type="http://schemas.openxmlformats.org/officeDocument/2006/relationships/hyperlink" Target="https://e.lanbook.com/book/297320" TargetMode="External"/><Relationship Id="rId7028" Type="http://schemas.openxmlformats.org/officeDocument/2006/relationships/hyperlink" Target="https://e.lanbook.com/book/419123" TargetMode="External"/><Relationship Id="rId7235" Type="http://schemas.openxmlformats.org/officeDocument/2006/relationships/hyperlink" Target="https://e.lanbook.com/book/305219" TargetMode="External"/><Relationship Id="rId7442" Type="http://schemas.openxmlformats.org/officeDocument/2006/relationships/hyperlink" Target="https://e.lanbook.com/book/210437" TargetMode="External"/><Relationship Id="rId699" Type="http://schemas.openxmlformats.org/officeDocument/2006/relationships/hyperlink" Target="https://e.lanbook.com/book/149343" TargetMode="External"/><Relationship Id="rId2587" Type="http://schemas.openxmlformats.org/officeDocument/2006/relationships/hyperlink" Target="https://e.lanbook.com/book/352070" TargetMode="External"/><Relationship Id="rId2794" Type="http://schemas.openxmlformats.org/officeDocument/2006/relationships/hyperlink" Target="https://e.lanbook.com/book/182130" TargetMode="External"/><Relationship Id="rId3638" Type="http://schemas.openxmlformats.org/officeDocument/2006/relationships/hyperlink" Target="https://e.lanbook.com/book/405458" TargetMode="External"/><Relationship Id="rId3845" Type="http://schemas.openxmlformats.org/officeDocument/2006/relationships/hyperlink" Target="https://e.lanbook.com/book/339698" TargetMode="External"/><Relationship Id="rId6044" Type="http://schemas.openxmlformats.org/officeDocument/2006/relationships/hyperlink" Target="https://e.lanbook.com/book/177818" TargetMode="External"/><Relationship Id="rId6251" Type="http://schemas.openxmlformats.org/officeDocument/2006/relationships/hyperlink" Target="https://e.lanbook.com/book/457001" TargetMode="External"/><Relationship Id="rId7302" Type="http://schemas.openxmlformats.org/officeDocument/2006/relationships/hyperlink" Target="https://e.lanbook.com/book/461132" TargetMode="External"/><Relationship Id="rId559" Type="http://schemas.openxmlformats.org/officeDocument/2006/relationships/hyperlink" Target="https://e.lanbook.com/book/359951" TargetMode="External"/><Relationship Id="rId766" Type="http://schemas.openxmlformats.org/officeDocument/2006/relationships/hyperlink" Target="https://e.lanbook.com/book/248960" TargetMode="External"/><Relationship Id="rId1189" Type="http://schemas.openxmlformats.org/officeDocument/2006/relationships/hyperlink" Target="https://e.lanbook.com/book/209960" TargetMode="External"/><Relationship Id="rId1396" Type="http://schemas.openxmlformats.org/officeDocument/2006/relationships/hyperlink" Target="https://e.lanbook.com/book/385943" TargetMode="External"/><Relationship Id="rId2447" Type="http://schemas.openxmlformats.org/officeDocument/2006/relationships/hyperlink" Target="https://e.lanbook.com/book/262487" TargetMode="External"/><Relationship Id="rId5060" Type="http://schemas.openxmlformats.org/officeDocument/2006/relationships/hyperlink" Target="https://e.lanbook.com/book/362561" TargetMode="External"/><Relationship Id="rId6111" Type="http://schemas.openxmlformats.org/officeDocument/2006/relationships/hyperlink" Target="https://e.lanbook.com/book/190331" TargetMode="External"/><Relationship Id="rId419" Type="http://schemas.openxmlformats.org/officeDocument/2006/relationships/hyperlink" Target="https://e.lanbook.com/book/320774" TargetMode="External"/><Relationship Id="rId626" Type="http://schemas.openxmlformats.org/officeDocument/2006/relationships/hyperlink" Target="https://e.lanbook.com/book/206036" TargetMode="External"/><Relationship Id="rId973" Type="http://schemas.openxmlformats.org/officeDocument/2006/relationships/hyperlink" Target="https://e.lanbook.com/book/356039" TargetMode="External"/><Relationship Id="rId1049" Type="http://schemas.openxmlformats.org/officeDocument/2006/relationships/hyperlink" Target="https://e.lanbook.com/book/346436" TargetMode="External"/><Relationship Id="rId1256" Type="http://schemas.openxmlformats.org/officeDocument/2006/relationships/hyperlink" Target="https://e.lanbook.com/book/235676" TargetMode="External"/><Relationship Id="rId2307" Type="http://schemas.openxmlformats.org/officeDocument/2006/relationships/hyperlink" Target="https://e.lanbook.com/book/206468" TargetMode="External"/><Relationship Id="rId2654" Type="http://schemas.openxmlformats.org/officeDocument/2006/relationships/hyperlink" Target="https://e.lanbook.com/book/206156" TargetMode="External"/><Relationship Id="rId2861" Type="http://schemas.openxmlformats.org/officeDocument/2006/relationships/hyperlink" Target="https://e.lanbook.com/book/327170" TargetMode="External"/><Relationship Id="rId3705" Type="http://schemas.openxmlformats.org/officeDocument/2006/relationships/hyperlink" Target="https://e.lanbook.com/book/72969" TargetMode="External"/><Relationship Id="rId3912" Type="http://schemas.openxmlformats.org/officeDocument/2006/relationships/hyperlink" Target="https://e.lanbook.com/book/417872" TargetMode="External"/><Relationship Id="rId8076" Type="http://schemas.openxmlformats.org/officeDocument/2006/relationships/hyperlink" Target="https://e.lanbook.com/book/320783" TargetMode="External"/><Relationship Id="rId8283" Type="http://schemas.openxmlformats.org/officeDocument/2006/relationships/hyperlink" Target="https://e.lanbook.com/book/417842" TargetMode="External"/><Relationship Id="rId833" Type="http://schemas.openxmlformats.org/officeDocument/2006/relationships/hyperlink" Target="https://e.lanbook.com/book/206324" TargetMode="External"/><Relationship Id="rId1116" Type="http://schemas.openxmlformats.org/officeDocument/2006/relationships/hyperlink" Target="https://e.lanbook.com/book/329543" TargetMode="External"/><Relationship Id="rId1463" Type="http://schemas.openxmlformats.org/officeDocument/2006/relationships/hyperlink" Target="https://e.lanbook.com/book/210506" TargetMode="External"/><Relationship Id="rId1670" Type="http://schemas.openxmlformats.org/officeDocument/2006/relationships/hyperlink" Target="https://e.lanbook.com/book/355316" TargetMode="External"/><Relationship Id="rId2514" Type="http://schemas.openxmlformats.org/officeDocument/2006/relationships/hyperlink" Target="https://e.lanbook.com/book/140787" TargetMode="External"/><Relationship Id="rId2721" Type="http://schemas.openxmlformats.org/officeDocument/2006/relationships/hyperlink" Target="https://e.lanbook.com/book/243350" TargetMode="External"/><Relationship Id="rId5877" Type="http://schemas.openxmlformats.org/officeDocument/2006/relationships/hyperlink" Target="https://e.lanbook.com/book/37000" TargetMode="External"/><Relationship Id="rId6928" Type="http://schemas.openxmlformats.org/officeDocument/2006/relationships/hyperlink" Target="https://e.lanbook.com/book/278867" TargetMode="External"/><Relationship Id="rId7092" Type="http://schemas.openxmlformats.org/officeDocument/2006/relationships/hyperlink" Target="https://e.lanbook.com/book/206273" TargetMode="External"/><Relationship Id="rId8143" Type="http://schemas.openxmlformats.org/officeDocument/2006/relationships/hyperlink" Target="https://e.lanbook.com/book/450779" TargetMode="External"/><Relationship Id="rId900" Type="http://schemas.openxmlformats.org/officeDocument/2006/relationships/hyperlink" Target="https://e.lanbook.com/book/211280" TargetMode="External"/><Relationship Id="rId1323" Type="http://schemas.openxmlformats.org/officeDocument/2006/relationships/hyperlink" Target="https://e.lanbook.com/book/153954" TargetMode="External"/><Relationship Id="rId1530" Type="http://schemas.openxmlformats.org/officeDocument/2006/relationships/hyperlink" Target="https://e.lanbook.com/book/147104" TargetMode="External"/><Relationship Id="rId4479" Type="http://schemas.openxmlformats.org/officeDocument/2006/relationships/hyperlink" Target="https://e.lanbook.com/book/319433" TargetMode="External"/><Relationship Id="rId4686" Type="http://schemas.openxmlformats.org/officeDocument/2006/relationships/hyperlink" Target="https://e.lanbook.com/book/424586" TargetMode="External"/><Relationship Id="rId4893" Type="http://schemas.openxmlformats.org/officeDocument/2006/relationships/hyperlink" Target="https://e.lanbook.com/book/439991" TargetMode="External"/><Relationship Id="rId5737" Type="http://schemas.openxmlformats.org/officeDocument/2006/relationships/hyperlink" Target="https://e.lanbook.com/book/245438" TargetMode="External"/><Relationship Id="rId5944" Type="http://schemas.openxmlformats.org/officeDocument/2006/relationships/hyperlink" Target="https://e.lanbook.com/book/458921" TargetMode="External"/><Relationship Id="rId8350" Type="http://schemas.openxmlformats.org/officeDocument/2006/relationships/hyperlink" Target="https://e.lanbook.com/book/424436" TargetMode="External"/><Relationship Id="rId3288" Type="http://schemas.openxmlformats.org/officeDocument/2006/relationships/hyperlink" Target="https://e.lanbook.com/book/155687" TargetMode="External"/><Relationship Id="rId3495" Type="http://schemas.openxmlformats.org/officeDocument/2006/relationships/hyperlink" Target="https://e.lanbook.com/book/424346" TargetMode="External"/><Relationship Id="rId4339" Type="http://schemas.openxmlformats.org/officeDocument/2006/relationships/hyperlink" Target="https://e.lanbook.com/book/152657" TargetMode="External"/><Relationship Id="rId4546" Type="http://schemas.openxmlformats.org/officeDocument/2006/relationships/hyperlink" Target="https://e.lanbook.com/book/256118" TargetMode="External"/><Relationship Id="rId4753" Type="http://schemas.openxmlformats.org/officeDocument/2006/relationships/hyperlink" Target="https://e.lanbook.com/book/456944" TargetMode="External"/><Relationship Id="rId4960" Type="http://schemas.openxmlformats.org/officeDocument/2006/relationships/hyperlink" Target="https://e.lanbook.com/book/455699" TargetMode="External"/><Relationship Id="rId5804" Type="http://schemas.openxmlformats.org/officeDocument/2006/relationships/hyperlink" Target="https://e.lanbook.com/book/154667" TargetMode="External"/><Relationship Id="rId8003" Type="http://schemas.openxmlformats.org/officeDocument/2006/relationships/hyperlink" Target="https://e.lanbook.com/book/302459" TargetMode="External"/><Relationship Id="rId8210" Type="http://schemas.openxmlformats.org/officeDocument/2006/relationships/hyperlink" Target="https://e.lanbook.com/book/173129" TargetMode="External"/><Relationship Id="rId2097" Type="http://schemas.openxmlformats.org/officeDocument/2006/relationships/hyperlink" Target="https://e.lanbook.com/book/401015" TargetMode="External"/><Relationship Id="rId3148" Type="http://schemas.openxmlformats.org/officeDocument/2006/relationships/hyperlink" Target="https://e.lanbook.com/book/343241" TargetMode="External"/><Relationship Id="rId3355" Type="http://schemas.openxmlformats.org/officeDocument/2006/relationships/hyperlink" Target="https://e.lanbook.com/book/206747" TargetMode="External"/><Relationship Id="rId3562" Type="http://schemas.openxmlformats.org/officeDocument/2006/relationships/hyperlink" Target="https://e.lanbook.com/book/140757" TargetMode="External"/><Relationship Id="rId4406" Type="http://schemas.openxmlformats.org/officeDocument/2006/relationships/hyperlink" Target="https://e.lanbook.com/book/389003" TargetMode="External"/><Relationship Id="rId4613" Type="http://schemas.openxmlformats.org/officeDocument/2006/relationships/hyperlink" Target="https://e.lanbook.com/book/414806" TargetMode="External"/><Relationship Id="rId7769" Type="http://schemas.openxmlformats.org/officeDocument/2006/relationships/hyperlink" Target="https://e.lanbook.com/book/351932" TargetMode="External"/><Relationship Id="rId7976" Type="http://schemas.openxmlformats.org/officeDocument/2006/relationships/hyperlink" Target="https://e.lanbook.com/book/356084" TargetMode="External"/><Relationship Id="rId276" Type="http://schemas.openxmlformats.org/officeDocument/2006/relationships/hyperlink" Target="https://e.lanbook.com/book/455663" TargetMode="External"/><Relationship Id="rId483" Type="http://schemas.openxmlformats.org/officeDocument/2006/relationships/hyperlink" Target="https://e.lanbook.com/book/336185" TargetMode="External"/><Relationship Id="rId690" Type="http://schemas.openxmlformats.org/officeDocument/2006/relationships/hyperlink" Target="https://e.lanbook.com/book/379988" TargetMode="External"/><Relationship Id="rId2164" Type="http://schemas.openxmlformats.org/officeDocument/2006/relationships/hyperlink" Target="https://e.lanbook.com/book/383456" TargetMode="External"/><Relationship Id="rId2371" Type="http://schemas.openxmlformats.org/officeDocument/2006/relationships/hyperlink" Target="https://e.lanbook.com/book/211061" TargetMode="External"/><Relationship Id="rId3008" Type="http://schemas.openxmlformats.org/officeDocument/2006/relationships/hyperlink" Target="https://e.lanbook.com/book/260672" TargetMode="External"/><Relationship Id="rId3215" Type="http://schemas.openxmlformats.org/officeDocument/2006/relationships/hyperlink" Target="https://e.lanbook.com/book/207059" TargetMode="External"/><Relationship Id="rId3422" Type="http://schemas.openxmlformats.org/officeDocument/2006/relationships/hyperlink" Target="https://e.lanbook.com/book/424358" TargetMode="External"/><Relationship Id="rId4820" Type="http://schemas.openxmlformats.org/officeDocument/2006/relationships/hyperlink" Target="https://e.lanbook.com/book/238649" TargetMode="External"/><Relationship Id="rId6578" Type="http://schemas.openxmlformats.org/officeDocument/2006/relationships/hyperlink" Target="https://e.lanbook.com/book/331496" TargetMode="External"/><Relationship Id="rId6785" Type="http://schemas.openxmlformats.org/officeDocument/2006/relationships/hyperlink" Target="https://e.lanbook.com/book/126787" TargetMode="External"/><Relationship Id="rId7629" Type="http://schemas.openxmlformats.org/officeDocument/2006/relationships/hyperlink" Target="https://e.lanbook.com/book/210185" TargetMode="External"/><Relationship Id="rId136" Type="http://schemas.openxmlformats.org/officeDocument/2006/relationships/hyperlink" Target="https://e.lanbook.com/book/362699" TargetMode="External"/><Relationship Id="rId343" Type="http://schemas.openxmlformats.org/officeDocument/2006/relationships/hyperlink" Target="https://e.lanbook.com/book/206885" TargetMode="External"/><Relationship Id="rId550" Type="http://schemas.openxmlformats.org/officeDocument/2006/relationships/hyperlink" Target="https://e.lanbook.com/book/210638" TargetMode="External"/><Relationship Id="rId1180" Type="http://schemas.openxmlformats.org/officeDocument/2006/relationships/hyperlink" Target="https://e.lanbook.com/book/206327" TargetMode="External"/><Relationship Id="rId2024" Type="http://schemas.openxmlformats.org/officeDocument/2006/relationships/hyperlink" Target="https://e.lanbook.com/book/419780" TargetMode="External"/><Relationship Id="rId2231" Type="http://schemas.openxmlformats.org/officeDocument/2006/relationships/hyperlink" Target="https://e.lanbook.com/book/430559" TargetMode="External"/><Relationship Id="rId5387" Type="http://schemas.openxmlformats.org/officeDocument/2006/relationships/hyperlink" Target="https://e.lanbook.com/book/415517" TargetMode="External"/><Relationship Id="rId6438" Type="http://schemas.openxmlformats.org/officeDocument/2006/relationships/hyperlink" Target="https://e.lanbook.com/book/316883" TargetMode="External"/><Relationship Id="rId6992" Type="http://schemas.openxmlformats.org/officeDocument/2006/relationships/hyperlink" Target="https://e.lanbook.com/book/197552" TargetMode="External"/><Relationship Id="rId7836" Type="http://schemas.openxmlformats.org/officeDocument/2006/relationships/hyperlink" Target="https://e.lanbook.com/book/271277" TargetMode="External"/><Relationship Id="rId203" Type="http://schemas.openxmlformats.org/officeDocument/2006/relationships/hyperlink" Target="https://e.lanbook.com/book/430301" TargetMode="External"/><Relationship Id="rId1040" Type="http://schemas.openxmlformats.org/officeDocument/2006/relationships/hyperlink" Target="https://e.lanbook.com/book/211526" TargetMode="External"/><Relationship Id="rId4196" Type="http://schemas.openxmlformats.org/officeDocument/2006/relationships/hyperlink" Target="https://e.lanbook.com/book/359840" TargetMode="External"/><Relationship Id="rId5247" Type="http://schemas.openxmlformats.org/officeDocument/2006/relationships/hyperlink" Target="https://e.lanbook.com/book/154641" TargetMode="External"/><Relationship Id="rId5594" Type="http://schemas.openxmlformats.org/officeDocument/2006/relationships/hyperlink" Target="https://e.lanbook.com/book/97092" TargetMode="External"/><Relationship Id="rId6645" Type="http://schemas.openxmlformats.org/officeDocument/2006/relationships/hyperlink" Target="https://e.lanbook.com/book/366179" TargetMode="External"/><Relationship Id="rId6852" Type="http://schemas.openxmlformats.org/officeDocument/2006/relationships/hyperlink" Target="https://e.lanbook.com/book/359852" TargetMode="External"/><Relationship Id="rId7903" Type="http://schemas.openxmlformats.org/officeDocument/2006/relationships/hyperlink" Target="https://e.lanbook.com/book/417686" TargetMode="External"/><Relationship Id="rId410" Type="http://schemas.openxmlformats.org/officeDocument/2006/relationships/hyperlink" Target="https://e.lanbook.com/book/171424" TargetMode="External"/><Relationship Id="rId1997" Type="http://schemas.openxmlformats.org/officeDocument/2006/relationships/hyperlink" Target="https://e.lanbook.com/book/439940" TargetMode="External"/><Relationship Id="rId4056" Type="http://schemas.openxmlformats.org/officeDocument/2006/relationships/hyperlink" Target="https://e.lanbook.com/book/449918" TargetMode="External"/><Relationship Id="rId5454" Type="http://schemas.openxmlformats.org/officeDocument/2006/relationships/hyperlink" Target="https://e.lanbook.com/book/345302" TargetMode="External"/><Relationship Id="rId5661" Type="http://schemas.openxmlformats.org/officeDocument/2006/relationships/hyperlink" Target="https://e.lanbook.com/book/345659" TargetMode="External"/><Relationship Id="rId6505" Type="http://schemas.openxmlformats.org/officeDocument/2006/relationships/hyperlink" Target="https://e.lanbook.com/book/297317" TargetMode="External"/><Relationship Id="rId6712" Type="http://schemas.openxmlformats.org/officeDocument/2006/relationships/hyperlink" Target="https://e.lanbook.com/book/458435" TargetMode="External"/><Relationship Id="rId1857" Type="http://schemas.openxmlformats.org/officeDocument/2006/relationships/hyperlink" Target="https://e.lanbook.com/book/320750" TargetMode="External"/><Relationship Id="rId2908" Type="http://schemas.openxmlformats.org/officeDocument/2006/relationships/hyperlink" Target="https://e.lanbook.com/book/200273" TargetMode="External"/><Relationship Id="rId4263" Type="http://schemas.openxmlformats.org/officeDocument/2006/relationships/hyperlink" Target="https://e.lanbook.com/book/302297" TargetMode="External"/><Relationship Id="rId4470" Type="http://schemas.openxmlformats.org/officeDocument/2006/relationships/hyperlink" Target="https://e.lanbook.com/book/422567" TargetMode="External"/><Relationship Id="rId5107" Type="http://schemas.openxmlformats.org/officeDocument/2006/relationships/hyperlink" Target="https://e.lanbook.com/book/412373" TargetMode="External"/><Relationship Id="rId5314" Type="http://schemas.openxmlformats.org/officeDocument/2006/relationships/hyperlink" Target="https://e.lanbook.com/book/434720" TargetMode="External"/><Relationship Id="rId5521" Type="http://schemas.openxmlformats.org/officeDocument/2006/relationships/hyperlink" Target="https://e.lanbook.com/book/434924" TargetMode="External"/><Relationship Id="rId1717" Type="http://schemas.openxmlformats.org/officeDocument/2006/relationships/hyperlink" Target="https://e.lanbook.com/book/212654" TargetMode="External"/><Relationship Id="rId1924" Type="http://schemas.openxmlformats.org/officeDocument/2006/relationships/hyperlink" Target="https://e.lanbook.com/book/417911" TargetMode="External"/><Relationship Id="rId3072" Type="http://schemas.openxmlformats.org/officeDocument/2006/relationships/hyperlink" Target="https://e.lanbook.com/book/352205" TargetMode="External"/><Relationship Id="rId4123" Type="http://schemas.openxmlformats.org/officeDocument/2006/relationships/hyperlink" Target="https://e.lanbook.com/book/401084" TargetMode="External"/><Relationship Id="rId4330" Type="http://schemas.openxmlformats.org/officeDocument/2006/relationships/hyperlink" Target="https://e.lanbook.com/book/386027" TargetMode="External"/><Relationship Id="rId7279" Type="http://schemas.openxmlformats.org/officeDocument/2006/relationships/hyperlink" Target="https://e.lanbook.com/book/312884" TargetMode="External"/><Relationship Id="rId7486" Type="http://schemas.openxmlformats.org/officeDocument/2006/relationships/hyperlink" Target="https://e.lanbook.com/book/451052" TargetMode="External"/><Relationship Id="rId7693" Type="http://schemas.openxmlformats.org/officeDocument/2006/relationships/hyperlink" Target="https://e.lanbook.com/book/362912" TargetMode="External"/><Relationship Id="rId3889" Type="http://schemas.openxmlformats.org/officeDocument/2006/relationships/hyperlink" Target="https://e.lanbook.com/book/151691" TargetMode="External"/><Relationship Id="rId6088" Type="http://schemas.openxmlformats.org/officeDocument/2006/relationships/hyperlink" Target="https://e.lanbook.com/book/457445" TargetMode="External"/><Relationship Id="rId6295" Type="http://schemas.openxmlformats.org/officeDocument/2006/relationships/hyperlink" Target="https://e.lanbook.com/book/353804" TargetMode="External"/><Relationship Id="rId7139" Type="http://schemas.openxmlformats.org/officeDocument/2006/relationships/hyperlink" Target="https://e.lanbook.com/book/436268" TargetMode="External"/><Relationship Id="rId7346" Type="http://schemas.openxmlformats.org/officeDocument/2006/relationships/hyperlink" Target="https://e.lanbook.com/book/292952" TargetMode="External"/><Relationship Id="rId7553" Type="http://schemas.openxmlformats.org/officeDocument/2006/relationships/hyperlink" Target="https://e.lanbook.com/book/310163" TargetMode="External"/><Relationship Id="rId2698" Type="http://schemas.openxmlformats.org/officeDocument/2006/relationships/hyperlink" Target="https://e.lanbook.com/book/238511" TargetMode="External"/><Relationship Id="rId6155" Type="http://schemas.openxmlformats.org/officeDocument/2006/relationships/hyperlink" Target="https://e.lanbook.com/book/267902" TargetMode="External"/><Relationship Id="rId6362" Type="http://schemas.openxmlformats.org/officeDocument/2006/relationships/hyperlink" Target="https://e.lanbook.com/book/316082" TargetMode="External"/><Relationship Id="rId7206" Type="http://schemas.openxmlformats.org/officeDocument/2006/relationships/hyperlink" Target="https://e.lanbook.com/book/440039" TargetMode="External"/><Relationship Id="rId7413" Type="http://schemas.openxmlformats.org/officeDocument/2006/relationships/hyperlink" Target="https://e.lanbook.com/book/220481" TargetMode="External"/><Relationship Id="rId7760" Type="http://schemas.openxmlformats.org/officeDocument/2006/relationships/hyperlink" Target="https://e.lanbook.com/book/210710" TargetMode="External"/><Relationship Id="rId3749" Type="http://schemas.openxmlformats.org/officeDocument/2006/relationships/hyperlink" Target="https://e.lanbook.com/book/276437" TargetMode="External"/><Relationship Id="rId3956" Type="http://schemas.openxmlformats.org/officeDocument/2006/relationships/hyperlink" Target="https://e.lanbook.com/book/292892" TargetMode="External"/><Relationship Id="rId5171" Type="http://schemas.openxmlformats.org/officeDocument/2006/relationships/hyperlink" Target="https://e.lanbook.com/book/390827" TargetMode="External"/><Relationship Id="rId6015" Type="http://schemas.openxmlformats.org/officeDocument/2006/relationships/hyperlink" Target="https://e.lanbook.com/book/345653" TargetMode="External"/><Relationship Id="rId6222" Type="http://schemas.openxmlformats.org/officeDocument/2006/relationships/hyperlink" Target="https://e.lanbook.com/book/358592" TargetMode="External"/><Relationship Id="rId7620" Type="http://schemas.openxmlformats.org/officeDocument/2006/relationships/hyperlink" Target="https://e.lanbook.com/book/169805" TargetMode="External"/><Relationship Id="rId877" Type="http://schemas.openxmlformats.org/officeDocument/2006/relationships/hyperlink" Target="https://e.lanbook.com/book/417824" TargetMode="External"/><Relationship Id="rId2558" Type="http://schemas.openxmlformats.org/officeDocument/2006/relationships/hyperlink" Target="https://e.lanbook.com/book/210905" TargetMode="External"/><Relationship Id="rId2765" Type="http://schemas.openxmlformats.org/officeDocument/2006/relationships/hyperlink" Target="https://e.lanbook.com/book/417662" TargetMode="External"/><Relationship Id="rId2972" Type="http://schemas.openxmlformats.org/officeDocument/2006/relationships/hyperlink" Target="https://e.lanbook.com/book/427919" TargetMode="External"/><Relationship Id="rId3609" Type="http://schemas.openxmlformats.org/officeDocument/2006/relationships/hyperlink" Target="https://e.lanbook.com/book/457496" TargetMode="External"/><Relationship Id="rId3816" Type="http://schemas.openxmlformats.org/officeDocument/2006/relationships/hyperlink" Target="https://e.lanbook.com/book/276446" TargetMode="External"/><Relationship Id="rId8187" Type="http://schemas.openxmlformats.org/officeDocument/2006/relationships/hyperlink" Target="https://e.lanbook.com/book/394610" TargetMode="External"/><Relationship Id="rId737" Type="http://schemas.openxmlformats.org/officeDocument/2006/relationships/hyperlink" Target="https://e.lanbook.com/book/208622" TargetMode="External"/><Relationship Id="rId944" Type="http://schemas.openxmlformats.org/officeDocument/2006/relationships/hyperlink" Target="https://e.lanbook.com/book/401204" TargetMode="External"/><Relationship Id="rId1367" Type="http://schemas.openxmlformats.org/officeDocument/2006/relationships/hyperlink" Target="https://e.lanbook.com/book/355340" TargetMode="External"/><Relationship Id="rId1574" Type="http://schemas.openxmlformats.org/officeDocument/2006/relationships/hyperlink" Target="https://e.lanbook.com/book/212798" TargetMode="External"/><Relationship Id="rId1781" Type="http://schemas.openxmlformats.org/officeDocument/2006/relationships/hyperlink" Target="https://e.lanbook.com/book/212000" TargetMode="External"/><Relationship Id="rId2418" Type="http://schemas.openxmlformats.org/officeDocument/2006/relationships/hyperlink" Target="https://e.lanbook.com/book/282677" TargetMode="External"/><Relationship Id="rId2625" Type="http://schemas.openxmlformats.org/officeDocument/2006/relationships/hyperlink" Target="https://e.lanbook.com/book/260678" TargetMode="External"/><Relationship Id="rId2832" Type="http://schemas.openxmlformats.org/officeDocument/2006/relationships/hyperlink" Target="https://e.lanbook.com/book/422261" TargetMode="External"/><Relationship Id="rId5031" Type="http://schemas.openxmlformats.org/officeDocument/2006/relationships/hyperlink" Target="https://e.lanbook.com/book/458426" TargetMode="External"/><Relationship Id="rId5988" Type="http://schemas.openxmlformats.org/officeDocument/2006/relationships/hyperlink" Target="https://e.lanbook.com/book/434945" TargetMode="External"/><Relationship Id="rId8394" Type="http://schemas.openxmlformats.org/officeDocument/2006/relationships/hyperlink" Target="https://e.lanbook.com/book/432701" TargetMode="External"/><Relationship Id="rId73" Type="http://schemas.openxmlformats.org/officeDocument/2006/relationships/hyperlink" Target="https://e.lanbook.com/book/210848" TargetMode="External"/><Relationship Id="rId804" Type="http://schemas.openxmlformats.org/officeDocument/2006/relationships/hyperlink" Target="https://e.lanbook.com/book/417785" TargetMode="External"/><Relationship Id="rId1227" Type="http://schemas.openxmlformats.org/officeDocument/2006/relationships/hyperlink" Target="https://e.lanbook.com/book/212381" TargetMode="External"/><Relationship Id="rId1434" Type="http://schemas.openxmlformats.org/officeDocument/2006/relationships/hyperlink" Target="https://e.lanbook.com/book/213191" TargetMode="External"/><Relationship Id="rId1641" Type="http://schemas.openxmlformats.org/officeDocument/2006/relationships/hyperlink" Target="https://e.lanbook.com/book/249833" TargetMode="External"/><Relationship Id="rId4797" Type="http://schemas.openxmlformats.org/officeDocument/2006/relationships/hyperlink" Target="https://e.lanbook.com/book/394481" TargetMode="External"/><Relationship Id="rId5848" Type="http://schemas.openxmlformats.org/officeDocument/2006/relationships/hyperlink" Target="https://e.lanbook.com/book/215603" TargetMode="External"/><Relationship Id="rId8047" Type="http://schemas.openxmlformats.org/officeDocument/2006/relationships/hyperlink" Target="https://e.lanbook.com/book/333974" TargetMode="External"/><Relationship Id="rId8254" Type="http://schemas.openxmlformats.org/officeDocument/2006/relationships/hyperlink" Target="https://e.lanbook.com/book/454271" TargetMode="External"/><Relationship Id="rId1501" Type="http://schemas.openxmlformats.org/officeDocument/2006/relationships/hyperlink" Target="https://e.lanbook.com/book/439907" TargetMode="External"/><Relationship Id="rId3399" Type="http://schemas.openxmlformats.org/officeDocument/2006/relationships/hyperlink" Target="https://e.lanbook.com/book/164965" TargetMode="External"/><Relationship Id="rId4657" Type="http://schemas.openxmlformats.org/officeDocument/2006/relationships/hyperlink" Target="https://e.lanbook.com/book/362897" TargetMode="External"/><Relationship Id="rId4864" Type="http://schemas.openxmlformats.org/officeDocument/2006/relationships/hyperlink" Target="https://e.lanbook.com/book/456875" TargetMode="External"/><Relationship Id="rId5708" Type="http://schemas.openxmlformats.org/officeDocument/2006/relationships/hyperlink" Target="https://e.lanbook.com/book/218102" TargetMode="External"/><Relationship Id="rId7063" Type="http://schemas.openxmlformats.org/officeDocument/2006/relationships/hyperlink" Target="https://e.lanbook.com/book/319427" TargetMode="External"/><Relationship Id="rId7270" Type="http://schemas.openxmlformats.org/officeDocument/2006/relationships/hyperlink" Target="https://e.lanbook.com/book/210698" TargetMode="External"/><Relationship Id="rId8114" Type="http://schemas.openxmlformats.org/officeDocument/2006/relationships/hyperlink" Target="https://e.lanbook.com/book/297671" TargetMode="External"/><Relationship Id="rId8321" Type="http://schemas.openxmlformats.org/officeDocument/2006/relationships/hyperlink" Target="https://e.lanbook.com/book/390635" TargetMode="External"/><Relationship Id="rId3259" Type="http://schemas.openxmlformats.org/officeDocument/2006/relationships/hyperlink" Target="https://e.lanbook.com/book/212099" TargetMode="External"/><Relationship Id="rId3466" Type="http://schemas.openxmlformats.org/officeDocument/2006/relationships/hyperlink" Target="https://e.lanbook.com/book/211880" TargetMode="External"/><Relationship Id="rId4517" Type="http://schemas.openxmlformats.org/officeDocument/2006/relationships/hyperlink" Target="https://e.lanbook.com/book/183767" TargetMode="External"/><Relationship Id="rId5915" Type="http://schemas.openxmlformats.org/officeDocument/2006/relationships/hyperlink" Target="https://e.lanbook.com/book/316127" TargetMode="External"/><Relationship Id="rId7130" Type="http://schemas.openxmlformats.org/officeDocument/2006/relationships/hyperlink" Target="https://e.lanbook.com/book/211355" TargetMode="External"/><Relationship Id="rId387" Type="http://schemas.openxmlformats.org/officeDocument/2006/relationships/hyperlink" Target="https://e.lanbook.com/book/394577" TargetMode="External"/><Relationship Id="rId594" Type="http://schemas.openxmlformats.org/officeDocument/2006/relationships/hyperlink" Target="https://e.lanbook.com/book/454364" TargetMode="External"/><Relationship Id="rId2068" Type="http://schemas.openxmlformats.org/officeDocument/2006/relationships/hyperlink" Target="https://e.lanbook.com/book/147238" TargetMode="External"/><Relationship Id="rId2275" Type="http://schemas.openxmlformats.org/officeDocument/2006/relationships/hyperlink" Target="https://e.lanbook.com/book/456839" TargetMode="External"/><Relationship Id="rId3119" Type="http://schemas.openxmlformats.org/officeDocument/2006/relationships/hyperlink" Target="https://e.lanbook.com/book/356069" TargetMode="External"/><Relationship Id="rId3326" Type="http://schemas.openxmlformats.org/officeDocument/2006/relationships/hyperlink" Target="https://e.lanbook.com/book/424367" TargetMode="External"/><Relationship Id="rId3673" Type="http://schemas.openxmlformats.org/officeDocument/2006/relationships/hyperlink" Target="https://e.lanbook.com/book/346433" TargetMode="External"/><Relationship Id="rId3880" Type="http://schemas.openxmlformats.org/officeDocument/2006/relationships/hyperlink" Target="https://e.lanbook.com/book/351782" TargetMode="External"/><Relationship Id="rId4724" Type="http://schemas.openxmlformats.org/officeDocument/2006/relationships/hyperlink" Target="https://e.lanbook.com/book/380654" TargetMode="External"/><Relationship Id="rId4931" Type="http://schemas.openxmlformats.org/officeDocument/2006/relationships/hyperlink" Target="https://e.lanbook.com/book/318446" TargetMode="External"/><Relationship Id="rId247" Type="http://schemas.openxmlformats.org/officeDocument/2006/relationships/hyperlink" Target="https://e.lanbook.com/book/382310" TargetMode="External"/><Relationship Id="rId1084" Type="http://schemas.openxmlformats.org/officeDocument/2006/relationships/hyperlink" Target="https://e.lanbook.com/book/419804" TargetMode="External"/><Relationship Id="rId2482" Type="http://schemas.openxmlformats.org/officeDocument/2006/relationships/hyperlink" Target="https://e.lanbook.com/book/422501" TargetMode="External"/><Relationship Id="rId3533" Type="http://schemas.openxmlformats.org/officeDocument/2006/relationships/hyperlink" Target="https://e.lanbook.com/book/439916" TargetMode="External"/><Relationship Id="rId3740" Type="http://schemas.openxmlformats.org/officeDocument/2006/relationships/hyperlink" Target="https://e.lanbook.com/book/430085" TargetMode="External"/><Relationship Id="rId6689" Type="http://schemas.openxmlformats.org/officeDocument/2006/relationships/hyperlink" Target="https://e.lanbook.com/book/358607" TargetMode="External"/><Relationship Id="rId6896" Type="http://schemas.openxmlformats.org/officeDocument/2006/relationships/hyperlink" Target="https://e.lanbook.com/book/297311" TargetMode="External"/><Relationship Id="rId7947" Type="http://schemas.openxmlformats.org/officeDocument/2006/relationships/hyperlink" Target="https://e.lanbook.com/book/208661" TargetMode="External"/><Relationship Id="rId107" Type="http://schemas.openxmlformats.org/officeDocument/2006/relationships/hyperlink" Target="https://e.lanbook.com/book/133895" TargetMode="External"/><Relationship Id="rId454" Type="http://schemas.openxmlformats.org/officeDocument/2006/relationships/hyperlink" Target="https://e.lanbook.com/book/230429" TargetMode="External"/><Relationship Id="rId661" Type="http://schemas.openxmlformats.org/officeDocument/2006/relationships/hyperlink" Target="https://e.lanbook.com/book/292856" TargetMode="External"/><Relationship Id="rId1291" Type="http://schemas.openxmlformats.org/officeDocument/2006/relationships/hyperlink" Target="https://e.lanbook.com/book/378443" TargetMode="External"/><Relationship Id="rId2135" Type="http://schemas.openxmlformats.org/officeDocument/2006/relationships/hyperlink" Target="https://e.lanbook.com/book/210035" TargetMode="External"/><Relationship Id="rId2342" Type="http://schemas.openxmlformats.org/officeDocument/2006/relationships/hyperlink" Target="https://e.lanbook.com/book/211574" TargetMode="External"/><Relationship Id="rId3600" Type="http://schemas.openxmlformats.org/officeDocument/2006/relationships/hyperlink" Target="https://e.lanbook.com/book/210845" TargetMode="External"/><Relationship Id="rId5498" Type="http://schemas.openxmlformats.org/officeDocument/2006/relationships/hyperlink" Target="https://e.lanbook.com/book/297380" TargetMode="External"/><Relationship Id="rId6549" Type="http://schemas.openxmlformats.org/officeDocument/2006/relationships/hyperlink" Target="https://e.lanbook.com/book/415148" TargetMode="External"/><Relationship Id="rId6756" Type="http://schemas.openxmlformats.org/officeDocument/2006/relationships/hyperlink" Target="https://e.lanbook.com/book/362567" TargetMode="External"/><Relationship Id="rId6963" Type="http://schemas.openxmlformats.org/officeDocument/2006/relationships/hyperlink" Target="https://e.lanbook.com/book/443858" TargetMode="External"/><Relationship Id="rId7807" Type="http://schemas.openxmlformats.org/officeDocument/2006/relationships/hyperlink" Target="https://e.lanbook.com/book/341258" TargetMode="External"/><Relationship Id="rId314" Type="http://schemas.openxmlformats.org/officeDocument/2006/relationships/hyperlink" Target="https://e.lanbook.com/book/412106" TargetMode="External"/><Relationship Id="rId521" Type="http://schemas.openxmlformats.org/officeDocument/2006/relationships/hyperlink" Target="https://e.lanbook.com/book/265187" TargetMode="External"/><Relationship Id="rId1151" Type="http://schemas.openxmlformats.org/officeDocument/2006/relationships/hyperlink" Target="https://e.lanbook.com/book/451235" TargetMode="External"/><Relationship Id="rId2202" Type="http://schemas.openxmlformats.org/officeDocument/2006/relationships/hyperlink" Target="https://e.lanbook.com/book/446189" TargetMode="External"/><Relationship Id="rId5358" Type="http://schemas.openxmlformats.org/officeDocument/2006/relationships/hyperlink" Target="https://e.lanbook.com/book/370493" TargetMode="External"/><Relationship Id="rId5565" Type="http://schemas.openxmlformats.org/officeDocument/2006/relationships/hyperlink" Target="https://e.lanbook.com/book/143581" TargetMode="External"/><Relationship Id="rId5772" Type="http://schemas.openxmlformats.org/officeDocument/2006/relationships/hyperlink" Target="https://e.lanbook.com/book/366104" TargetMode="External"/><Relationship Id="rId6409" Type="http://schemas.openxmlformats.org/officeDocument/2006/relationships/hyperlink" Target="https://e.lanbook.com/book/103713" TargetMode="External"/><Relationship Id="rId6616" Type="http://schemas.openxmlformats.org/officeDocument/2006/relationships/hyperlink" Target="https://e.lanbook.com/book/145985" TargetMode="External"/><Relationship Id="rId6823" Type="http://schemas.openxmlformats.org/officeDocument/2006/relationships/hyperlink" Target="https://e.lanbook.com/book/384770" TargetMode="External"/><Relationship Id="rId1011" Type="http://schemas.openxmlformats.org/officeDocument/2006/relationships/hyperlink" Target="https://e.lanbook.com/book/339674" TargetMode="External"/><Relationship Id="rId1968" Type="http://schemas.openxmlformats.org/officeDocument/2006/relationships/hyperlink" Target="https://e.lanbook.com/book/288905" TargetMode="External"/><Relationship Id="rId4167" Type="http://schemas.openxmlformats.org/officeDocument/2006/relationships/hyperlink" Target="https://e.lanbook.com/book/247604" TargetMode="External"/><Relationship Id="rId4374" Type="http://schemas.openxmlformats.org/officeDocument/2006/relationships/hyperlink" Target="https://e.lanbook.com/book/147253" TargetMode="External"/><Relationship Id="rId4581" Type="http://schemas.openxmlformats.org/officeDocument/2006/relationships/hyperlink" Target="https://e.lanbook.com/book/434009" TargetMode="External"/><Relationship Id="rId5218" Type="http://schemas.openxmlformats.org/officeDocument/2006/relationships/hyperlink" Target="https://e.lanbook.com/book/265343" TargetMode="External"/><Relationship Id="rId5425" Type="http://schemas.openxmlformats.org/officeDocument/2006/relationships/hyperlink" Target="https://e.lanbook.com/book/401270" TargetMode="External"/><Relationship Id="rId5632" Type="http://schemas.openxmlformats.org/officeDocument/2006/relationships/hyperlink" Target="https://e.lanbook.com/book/358589" TargetMode="External"/><Relationship Id="rId3183" Type="http://schemas.openxmlformats.org/officeDocument/2006/relationships/hyperlink" Target="https://e.lanbook.com/book/418337" TargetMode="External"/><Relationship Id="rId3390" Type="http://schemas.openxmlformats.org/officeDocument/2006/relationships/hyperlink" Target="https://e.lanbook.com/book/187548" TargetMode="External"/><Relationship Id="rId4027" Type="http://schemas.openxmlformats.org/officeDocument/2006/relationships/hyperlink" Target="https://e.lanbook.com/book/436322" TargetMode="External"/><Relationship Id="rId4234" Type="http://schemas.openxmlformats.org/officeDocument/2006/relationships/hyperlink" Target="https://e.lanbook.com/book/222617" TargetMode="External"/><Relationship Id="rId4441" Type="http://schemas.openxmlformats.org/officeDocument/2006/relationships/hyperlink" Target="https://e.lanbook.com/book/165833" TargetMode="External"/><Relationship Id="rId7597" Type="http://schemas.openxmlformats.org/officeDocument/2006/relationships/hyperlink" Target="https://e.lanbook.com/book/210761" TargetMode="External"/><Relationship Id="rId1828" Type="http://schemas.openxmlformats.org/officeDocument/2006/relationships/hyperlink" Target="https://e.lanbook.com/book/446153" TargetMode="External"/><Relationship Id="rId3043" Type="http://schemas.openxmlformats.org/officeDocument/2006/relationships/hyperlink" Target="https://e.lanbook.com/book/146910" TargetMode="External"/><Relationship Id="rId3250" Type="http://schemas.openxmlformats.org/officeDocument/2006/relationships/hyperlink" Target="https://e.lanbook.com/book/213047" TargetMode="External"/><Relationship Id="rId6199" Type="http://schemas.openxmlformats.org/officeDocument/2006/relationships/hyperlink" Target="https://e.lanbook.com/book/411641" TargetMode="External"/><Relationship Id="rId7457" Type="http://schemas.openxmlformats.org/officeDocument/2006/relationships/hyperlink" Target="https://e.lanbook.com/book/456815" TargetMode="External"/><Relationship Id="rId171" Type="http://schemas.openxmlformats.org/officeDocument/2006/relationships/hyperlink" Target="https://e.lanbook.com/book/276431" TargetMode="External"/><Relationship Id="rId4301" Type="http://schemas.openxmlformats.org/officeDocument/2006/relationships/hyperlink" Target="https://e.lanbook.com/book/256037" TargetMode="External"/><Relationship Id="rId6059" Type="http://schemas.openxmlformats.org/officeDocument/2006/relationships/hyperlink" Target="https://e.lanbook.com/book/412382" TargetMode="External"/><Relationship Id="rId6266" Type="http://schemas.openxmlformats.org/officeDocument/2006/relationships/hyperlink" Target="https://e.lanbook.com/book/162334" TargetMode="External"/><Relationship Id="rId7664" Type="http://schemas.openxmlformats.org/officeDocument/2006/relationships/hyperlink" Target="https://e.lanbook.com/book/414902" TargetMode="External"/><Relationship Id="rId7871" Type="http://schemas.openxmlformats.org/officeDocument/2006/relationships/hyperlink" Target="https://e.lanbook.com/book/382328" TargetMode="External"/><Relationship Id="rId3110" Type="http://schemas.openxmlformats.org/officeDocument/2006/relationships/hyperlink" Target="https://e.lanbook.com/book/211307" TargetMode="External"/><Relationship Id="rId6473" Type="http://schemas.openxmlformats.org/officeDocument/2006/relationships/hyperlink" Target="https://e.lanbook.com/book/456902" TargetMode="External"/><Relationship Id="rId6680" Type="http://schemas.openxmlformats.org/officeDocument/2006/relationships/hyperlink" Target="https://e.lanbook.com/book/113173" TargetMode="External"/><Relationship Id="rId7317" Type="http://schemas.openxmlformats.org/officeDocument/2006/relationships/hyperlink" Target="https://e.lanbook.com/book/200444" TargetMode="External"/><Relationship Id="rId7524" Type="http://schemas.openxmlformats.org/officeDocument/2006/relationships/hyperlink" Target="https://e.lanbook.com/book/448553" TargetMode="External"/><Relationship Id="rId7731" Type="http://schemas.openxmlformats.org/officeDocument/2006/relationships/hyperlink" Target="https://e.lanbook.com/book/422570" TargetMode="External"/><Relationship Id="rId988" Type="http://schemas.openxmlformats.org/officeDocument/2006/relationships/hyperlink" Target="https://e.lanbook.com/book/362747" TargetMode="External"/><Relationship Id="rId2669" Type="http://schemas.openxmlformats.org/officeDocument/2006/relationships/hyperlink" Target="https://e.lanbook.com/book/359960" TargetMode="External"/><Relationship Id="rId2876" Type="http://schemas.openxmlformats.org/officeDocument/2006/relationships/hyperlink" Target="https://e.lanbook.com/book/439952" TargetMode="External"/><Relationship Id="rId3927" Type="http://schemas.openxmlformats.org/officeDocument/2006/relationships/hyperlink" Target="https://e.lanbook.com/book/385895" TargetMode="External"/><Relationship Id="rId5075" Type="http://schemas.openxmlformats.org/officeDocument/2006/relationships/hyperlink" Target="https://e.lanbook.com/book/434875" TargetMode="External"/><Relationship Id="rId5282" Type="http://schemas.openxmlformats.org/officeDocument/2006/relationships/hyperlink" Target="https://e.lanbook.com/book/307607" TargetMode="External"/><Relationship Id="rId6126" Type="http://schemas.openxmlformats.org/officeDocument/2006/relationships/hyperlink" Target="https://e.lanbook.com/book/154622" TargetMode="External"/><Relationship Id="rId6333" Type="http://schemas.openxmlformats.org/officeDocument/2006/relationships/hyperlink" Target="https://e.lanbook.com/book/163303" TargetMode="External"/><Relationship Id="rId6540" Type="http://schemas.openxmlformats.org/officeDocument/2006/relationships/hyperlink" Target="https://e.lanbook.com/book/322436" TargetMode="External"/><Relationship Id="rId848" Type="http://schemas.openxmlformats.org/officeDocument/2006/relationships/hyperlink" Target="https://e.lanbook.com/book/454247" TargetMode="External"/><Relationship Id="rId1478" Type="http://schemas.openxmlformats.org/officeDocument/2006/relationships/hyperlink" Target="https://e.lanbook.com/book/200255" TargetMode="External"/><Relationship Id="rId1685" Type="http://schemas.openxmlformats.org/officeDocument/2006/relationships/hyperlink" Target="https://e.lanbook.com/book/446174" TargetMode="External"/><Relationship Id="rId1892" Type="http://schemas.openxmlformats.org/officeDocument/2006/relationships/hyperlink" Target="https://e.lanbook.com/book/422615" TargetMode="External"/><Relationship Id="rId2529" Type="http://schemas.openxmlformats.org/officeDocument/2006/relationships/hyperlink" Target="https://e.lanbook.com/book/427931" TargetMode="External"/><Relationship Id="rId2736" Type="http://schemas.openxmlformats.org/officeDocument/2006/relationships/hyperlink" Target="https://e.lanbook.com/book/356075" TargetMode="External"/><Relationship Id="rId4091" Type="http://schemas.openxmlformats.org/officeDocument/2006/relationships/hyperlink" Target="https://e.lanbook.com/book/448346" TargetMode="External"/><Relationship Id="rId5142" Type="http://schemas.openxmlformats.org/officeDocument/2006/relationships/hyperlink" Target="https://e.lanbook.com/book/345332" TargetMode="External"/><Relationship Id="rId6400" Type="http://schemas.openxmlformats.org/officeDocument/2006/relationships/hyperlink" Target="https://e.lanbook.com/book/366077" TargetMode="External"/><Relationship Id="rId8298" Type="http://schemas.openxmlformats.org/officeDocument/2006/relationships/hyperlink" Target="https://e.lanbook.com/book/152590" TargetMode="External"/><Relationship Id="rId708" Type="http://schemas.openxmlformats.org/officeDocument/2006/relationships/hyperlink" Target="https://e.lanbook.com/book/176874" TargetMode="External"/><Relationship Id="rId915" Type="http://schemas.openxmlformats.org/officeDocument/2006/relationships/hyperlink" Target="https://e.lanbook.com/book/364952" TargetMode="External"/><Relationship Id="rId1338" Type="http://schemas.openxmlformats.org/officeDocument/2006/relationships/hyperlink" Target="https://e.lanbook.com/book/242990" TargetMode="External"/><Relationship Id="rId1545" Type="http://schemas.openxmlformats.org/officeDocument/2006/relationships/hyperlink" Target="https://e.lanbook.com/book/208643" TargetMode="External"/><Relationship Id="rId2943" Type="http://schemas.openxmlformats.org/officeDocument/2006/relationships/hyperlink" Target="https://e.lanbook.com/book/329096" TargetMode="External"/><Relationship Id="rId5002" Type="http://schemas.openxmlformats.org/officeDocument/2006/relationships/hyperlink" Target="https://e.lanbook.com/book/233456" TargetMode="External"/><Relationship Id="rId8158" Type="http://schemas.openxmlformats.org/officeDocument/2006/relationships/hyperlink" Target="https://e.lanbook.com/book/448325" TargetMode="External"/><Relationship Id="rId8365" Type="http://schemas.openxmlformats.org/officeDocument/2006/relationships/hyperlink" Target="https://e.lanbook.com/book/402944" TargetMode="External"/><Relationship Id="rId1405" Type="http://schemas.openxmlformats.org/officeDocument/2006/relationships/hyperlink" Target="https://e.lanbook.com/book/328526" TargetMode="External"/><Relationship Id="rId1752" Type="http://schemas.openxmlformats.org/officeDocument/2006/relationships/hyperlink" Target="https://e.lanbook.com/book/206825" TargetMode="External"/><Relationship Id="rId2803" Type="http://schemas.openxmlformats.org/officeDocument/2006/relationships/hyperlink" Target="https://e.lanbook.com/book/450785" TargetMode="External"/><Relationship Id="rId5959" Type="http://schemas.openxmlformats.org/officeDocument/2006/relationships/hyperlink" Target="https://e.lanbook.com/book/345350" TargetMode="External"/><Relationship Id="rId7174" Type="http://schemas.openxmlformats.org/officeDocument/2006/relationships/hyperlink" Target="https://e.lanbook.com/book/148213" TargetMode="External"/><Relationship Id="rId7381" Type="http://schemas.openxmlformats.org/officeDocument/2006/relationships/hyperlink" Target="https://e.lanbook.com/book/356168" TargetMode="External"/><Relationship Id="rId8018" Type="http://schemas.openxmlformats.org/officeDocument/2006/relationships/hyperlink" Target="https://e.lanbook.com/book/211037" TargetMode="External"/><Relationship Id="rId8225" Type="http://schemas.openxmlformats.org/officeDocument/2006/relationships/hyperlink" Target="https://e.lanbook.com/book/302342" TargetMode="External"/><Relationship Id="rId8432" Type="http://schemas.openxmlformats.org/officeDocument/2006/relationships/hyperlink" Target="https://e.lanbook.com/book/319160" TargetMode="External"/><Relationship Id="rId44" Type="http://schemas.openxmlformats.org/officeDocument/2006/relationships/hyperlink" Target="https://e.lanbook.com/book/398510" TargetMode="External"/><Relationship Id="rId1612" Type="http://schemas.openxmlformats.org/officeDocument/2006/relationships/hyperlink" Target="https://e.lanbook.com/book/215768" TargetMode="External"/><Relationship Id="rId4768" Type="http://schemas.openxmlformats.org/officeDocument/2006/relationships/hyperlink" Target="https://e.lanbook.com/book/319355" TargetMode="External"/><Relationship Id="rId4975" Type="http://schemas.openxmlformats.org/officeDocument/2006/relationships/hyperlink" Target="https://e.lanbook.com/book/387398" TargetMode="External"/><Relationship Id="rId5819" Type="http://schemas.openxmlformats.org/officeDocument/2006/relationships/hyperlink" Target="https://e.lanbook.com/book/434895" TargetMode="External"/><Relationship Id="rId6190" Type="http://schemas.openxmlformats.org/officeDocument/2006/relationships/hyperlink" Target="https://e.lanbook.com/book/424559" TargetMode="External"/><Relationship Id="rId7034" Type="http://schemas.openxmlformats.org/officeDocument/2006/relationships/hyperlink" Target="https://e.lanbook.com/book/264083" TargetMode="External"/><Relationship Id="rId498" Type="http://schemas.openxmlformats.org/officeDocument/2006/relationships/hyperlink" Target="https://e.lanbook.com/book/367028" TargetMode="External"/><Relationship Id="rId2179" Type="http://schemas.openxmlformats.org/officeDocument/2006/relationships/hyperlink" Target="https://e.lanbook.com/book/297647" TargetMode="External"/><Relationship Id="rId3577" Type="http://schemas.openxmlformats.org/officeDocument/2006/relationships/hyperlink" Target="https://e.lanbook.com/book/394676" TargetMode="External"/><Relationship Id="rId3784" Type="http://schemas.openxmlformats.org/officeDocument/2006/relationships/hyperlink" Target="https://e.lanbook.com/book/243017" TargetMode="External"/><Relationship Id="rId3991" Type="http://schemas.openxmlformats.org/officeDocument/2006/relationships/hyperlink" Target="https://e.lanbook.com/book/323639" TargetMode="External"/><Relationship Id="rId4628" Type="http://schemas.openxmlformats.org/officeDocument/2006/relationships/hyperlink" Target="https://e.lanbook.com/book/210068" TargetMode="External"/><Relationship Id="rId4835" Type="http://schemas.openxmlformats.org/officeDocument/2006/relationships/hyperlink" Target="https://e.lanbook.com/book/436298" TargetMode="External"/><Relationship Id="rId7241" Type="http://schemas.openxmlformats.org/officeDocument/2006/relationships/hyperlink" Target="https://e.lanbook.com/book/457499" TargetMode="External"/><Relationship Id="rId2386" Type="http://schemas.openxmlformats.org/officeDocument/2006/relationships/hyperlink" Target="https://e.lanbook.com/book/351950" TargetMode="External"/><Relationship Id="rId2593" Type="http://schemas.openxmlformats.org/officeDocument/2006/relationships/hyperlink" Target="https://e.lanbook.com/book/322493" TargetMode="External"/><Relationship Id="rId3437" Type="http://schemas.openxmlformats.org/officeDocument/2006/relationships/hyperlink" Target="https://e.lanbook.com/book/323633" TargetMode="External"/><Relationship Id="rId3644" Type="http://schemas.openxmlformats.org/officeDocument/2006/relationships/hyperlink" Target="https://e.lanbook.com/book/329063" TargetMode="External"/><Relationship Id="rId3851" Type="http://schemas.openxmlformats.org/officeDocument/2006/relationships/hyperlink" Target="https://e.lanbook.com/book/176889" TargetMode="External"/><Relationship Id="rId4902" Type="http://schemas.openxmlformats.org/officeDocument/2006/relationships/hyperlink" Target="https://e.lanbook.com/book/436262" TargetMode="External"/><Relationship Id="rId6050" Type="http://schemas.openxmlformats.org/officeDocument/2006/relationships/hyperlink" Target="https://e.lanbook.com/book/197047" TargetMode="External"/><Relationship Id="rId7101" Type="http://schemas.openxmlformats.org/officeDocument/2006/relationships/hyperlink" Target="https://e.lanbook.com/book/211085" TargetMode="External"/><Relationship Id="rId358" Type="http://schemas.openxmlformats.org/officeDocument/2006/relationships/hyperlink" Target="https://e.lanbook.com/book/153674" TargetMode="External"/><Relationship Id="rId565" Type="http://schemas.openxmlformats.org/officeDocument/2006/relationships/hyperlink" Target="https://e.lanbook.com/book/394538" TargetMode="External"/><Relationship Id="rId772" Type="http://schemas.openxmlformats.org/officeDocument/2006/relationships/hyperlink" Target="https://e.lanbook.com/book/428084" TargetMode="External"/><Relationship Id="rId1195" Type="http://schemas.openxmlformats.org/officeDocument/2006/relationships/hyperlink" Target="https://e.lanbook.com/book/210758" TargetMode="External"/><Relationship Id="rId2039" Type="http://schemas.openxmlformats.org/officeDocument/2006/relationships/hyperlink" Target="https://e.lanbook.com/book/379346" TargetMode="External"/><Relationship Id="rId2246" Type="http://schemas.openxmlformats.org/officeDocument/2006/relationships/hyperlink" Target="https://e.lanbook.com/book/213257" TargetMode="External"/><Relationship Id="rId2453" Type="http://schemas.openxmlformats.org/officeDocument/2006/relationships/hyperlink" Target="https://e.lanbook.com/book/209783" TargetMode="External"/><Relationship Id="rId2660" Type="http://schemas.openxmlformats.org/officeDocument/2006/relationships/hyperlink" Target="https://e.lanbook.com/book/404003" TargetMode="External"/><Relationship Id="rId3504" Type="http://schemas.openxmlformats.org/officeDocument/2006/relationships/hyperlink" Target="https://e.lanbook.com/book/384737" TargetMode="External"/><Relationship Id="rId3711" Type="http://schemas.openxmlformats.org/officeDocument/2006/relationships/hyperlink" Target="https://e.lanbook.com/book/130573" TargetMode="External"/><Relationship Id="rId6867" Type="http://schemas.openxmlformats.org/officeDocument/2006/relationships/hyperlink" Target="https://e.lanbook.com/book/256364" TargetMode="External"/><Relationship Id="rId7918" Type="http://schemas.openxmlformats.org/officeDocument/2006/relationships/hyperlink" Target="https://e.lanbook.com/book/448703" TargetMode="External"/><Relationship Id="rId218" Type="http://schemas.openxmlformats.org/officeDocument/2006/relationships/hyperlink" Target="https://e.lanbook.com/book/464180" TargetMode="External"/><Relationship Id="rId425" Type="http://schemas.openxmlformats.org/officeDocument/2006/relationships/hyperlink" Target="https://e.lanbook.com/book/455660" TargetMode="External"/><Relationship Id="rId632" Type="http://schemas.openxmlformats.org/officeDocument/2006/relationships/hyperlink" Target="https://e.lanbook.com/book/388976" TargetMode="External"/><Relationship Id="rId1055" Type="http://schemas.openxmlformats.org/officeDocument/2006/relationships/hyperlink" Target="https://e.lanbook.com/book/212393" TargetMode="External"/><Relationship Id="rId1262" Type="http://schemas.openxmlformats.org/officeDocument/2006/relationships/hyperlink" Target="https://e.lanbook.com/book/295985" TargetMode="External"/><Relationship Id="rId2106" Type="http://schemas.openxmlformats.org/officeDocument/2006/relationships/hyperlink" Target="https://e.lanbook.com/book/455558" TargetMode="External"/><Relationship Id="rId2313" Type="http://schemas.openxmlformats.org/officeDocument/2006/relationships/hyperlink" Target="https://e.lanbook.com/book/152656" TargetMode="External"/><Relationship Id="rId2520" Type="http://schemas.openxmlformats.org/officeDocument/2006/relationships/hyperlink" Target="https://e.lanbook.com/book/356171" TargetMode="External"/><Relationship Id="rId5469" Type="http://schemas.openxmlformats.org/officeDocument/2006/relationships/hyperlink" Target="https://e.lanbook.com/book/186230" TargetMode="External"/><Relationship Id="rId5676" Type="http://schemas.openxmlformats.org/officeDocument/2006/relationships/hyperlink" Target="https://e.lanbook.com/book/160226" TargetMode="External"/><Relationship Id="rId6727" Type="http://schemas.openxmlformats.org/officeDocument/2006/relationships/hyperlink" Target="https://e.lanbook.com/book/99361" TargetMode="External"/><Relationship Id="rId8082" Type="http://schemas.openxmlformats.org/officeDocument/2006/relationships/hyperlink" Target="https://e.lanbook.com/book/279860" TargetMode="External"/><Relationship Id="rId1122" Type="http://schemas.openxmlformats.org/officeDocument/2006/relationships/hyperlink" Target="https://e.lanbook.com/book/277073" TargetMode="External"/><Relationship Id="rId4278" Type="http://schemas.openxmlformats.org/officeDocument/2006/relationships/hyperlink" Target="https://e.lanbook.com/book/438560" TargetMode="External"/><Relationship Id="rId4485" Type="http://schemas.openxmlformats.org/officeDocument/2006/relationships/hyperlink" Target="https://e.lanbook.com/book/403856" TargetMode="External"/><Relationship Id="rId5329" Type="http://schemas.openxmlformats.org/officeDocument/2006/relationships/hyperlink" Target="https://e.lanbook.com/book/233483" TargetMode="External"/><Relationship Id="rId5536" Type="http://schemas.openxmlformats.org/officeDocument/2006/relationships/hyperlink" Target="https://e.lanbook.com/book/370709" TargetMode="External"/><Relationship Id="rId5883" Type="http://schemas.openxmlformats.org/officeDocument/2006/relationships/hyperlink" Target="https://e.lanbook.com/book/390797" TargetMode="External"/><Relationship Id="rId6934" Type="http://schemas.openxmlformats.org/officeDocument/2006/relationships/hyperlink" Target="https://e.lanbook.com/book/352133" TargetMode="External"/><Relationship Id="rId3087" Type="http://schemas.openxmlformats.org/officeDocument/2006/relationships/hyperlink" Target="https://e.lanbook.com/book/328535" TargetMode="External"/><Relationship Id="rId3294" Type="http://schemas.openxmlformats.org/officeDocument/2006/relationships/hyperlink" Target="https://e.lanbook.com/book/352229" TargetMode="External"/><Relationship Id="rId4138" Type="http://schemas.openxmlformats.org/officeDocument/2006/relationships/hyperlink" Target="https://e.lanbook.com/book/414593" TargetMode="External"/><Relationship Id="rId4345" Type="http://schemas.openxmlformats.org/officeDocument/2006/relationships/hyperlink" Target="https://e.lanbook.com/book/440078" TargetMode="External"/><Relationship Id="rId4692" Type="http://schemas.openxmlformats.org/officeDocument/2006/relationships/hyperlink" Target="https://e.lanbook.com/book/209114" TargetMode="External"/><Relationship Id="rId5743" Type="http://schemas.openxmlformats.org/officeDocument/2006/relationships/hyperlink" Target="https://e.lanbook.com/book/49476" TargetMode="External"/><Relationship Id="rId5950" Type="http://schemas.openxmlformats.org/officeDocument/2006/relationships/hyperlink" Target="https://e.lanbook.com/book/61370" TargetMode="External"/><Relationship Id="rId1939" Type="http://schemas.openxmlformats.org/officeDocument/2006/relationships/hyperlink" Target="https://e.lanbook.com/book/292916" TargetMode="External"/><Relationship Id="rId4552" Type="http://schemas.openxmlformats.org/officeDocument/2006/relationships/hyperlink" Target="https://e.lanbook.com/book/211835" TargetMode="External"/><Relationship Id="rId5603" Type="http://schemas.openxmlformats.org/officeDocument/2006/relationships/hyperlink" Target="https://e.lanbook.com/book/58837" TargetMode="External"/><Relationship Id="rId5810" Type="http://schemas.openxmlformats.org/officeDocument/2006/relationships/hyperlink" Target="https://e.lanbook.com/book/130470" TargetMode="External"/><Relationship Id="rId3154" Type="http://schemas.openxmlformats.org/officeDocument/2006/relationships/hyperlink" Target="https://e.lanbook.com/book/332138" TargetMode="External"/><Relationship Id="rId3361" Type="http://schemas.openxmlformats.org/officeDocument/2006/relationships/hyperlink" Target="https://e.lanbook.com/book/462320" TargetMode="External"/><Relationship Id="rId4205" Type="http://schemas.openxmlformats.org/officeDocument/2006/relationships/hyperlink" Target="https://e.lanbook.com/book/409433" TargetMode="External"/><Relationship Id="rId4412" Type="http://schemas.openxmlformats.org/officeDocument/2006/relationships/hyperlink" Target="https://e.lanbook.com/book/212903" TargetMode="External"/><Relationship Id="rId7568" Type="http://schemas.openxmlformats.org/officeDocument/2006/relationships/hyperlink" Target="https://e.lanbook.com/book/209819" TargetMode="External"/><Relationship Id="rId7775" Type="http://schemas.openxmlformats.org/officeDocument/2006/relationships/hyperlink" Target="https://e.lanbook.com/book/427193" TargetMode="External"/><Relationship Id="rId7982" Type="http://schemas.openxmlformats.org/officeDocument/2006/relationships/hyperlink" Target="https://e.lanbook.com/book/412196" TargetMode="External"/><Relationship Id="rId282" Type="http://schemas.openxmlformats.org/officeDocument/2006/relationships/hyperlink" Target="https://e.lanbook.com/book/206270" TargetMode="External"/><Relationship Id="rId2170" Type="http://schemas.openxmlformats.org/officeDocument/2006/relationships/hyperlink" Target="https://e.lanbook.com/book/184081" TargetMode="External"/><Relationship Id="rId3014" Type="http://schemas.openxmlformats.org/officeDocument/2006/relationships/hyperlink" Target="https://e.lanbook.com/book/211967" TargetMode="External"/><Relationship Id="rId3221" Type="http://schemas.openxmlformats.org/officeDocument/2006/relationships/hyperlink" Target="https://e.lanbook.com/book/209969" TargetMode="External"/><Relationship Id="rId6377" Type="http://schemas.openxmlformats.org/officeDocument/2006/relationships/hyperlink" Target="https://e.lanbook.com/book/390371" TargetMode="External"/><Relationship Id="rId6584" Type="http://schemas.openxmlformats.org/officeDocument/2006/relationships/hyperlink" Target="https://e.lanbook.com/book/1945" TargetMode="External"/><Relationship Id="rId6791" Type="http://schemas.openxmlformats.org/officeDocument/2006/relationships/hyperlink" Target="https://e.lanbook.com/book/316091" TargetMode="External"/><Relationship Id="rId7428" Type="http://schemas.openxmlformats.org/officeDocument/2006/relationships/hyperlink" Target="https://e.lanbook.com/book/426227" TargetMode="External"/><Relationship Id="rId7635" Type="http://schemas.openxmlformats.org/officeDocument/2006/relationships/hyperlink" Target="https://e.lanbook.com/book/409457" TargetMode="External"/><Relationship Id="rId7842" Type="http://schemas.openxmlformats.org/officeDocument/2006/relationships/hyperlink" Target="https://e.lanbook.com/book/302258" TargetMode="External"/><Relationship Id="rId8" Type="http://schemas.openxmlformats.org/officeDocument/2006/relationships/hyperlink" Target="https://e.lanbook.com/book/433955" TargetMode="External"/><Relationship Id="rId142" Type="http://schemas.openxmlformats.org/officeDocument/2006/relationships/hyperlink" Target="https://e.lanbook.com/book/292850" TargetMode="External"/><Relationship Id="rId2030" Type="http://schemas.openxmlformats.org/officeDocument/2006/relationships/hyperlink" Target="https://e.lanbook.com/book/367355" TargetMode="External"/><Relationship Id="rId2987" Type="http://schemas.openxmlformats.org/officeDocument/2006/relationships/hyperlink" Target="https://e.lanbook.com/book/166353" TargetMode="External"/><Relationship Id="rId5186" Type="http://schemas.openxmlformats.org/officeDocument/2006/relationships/hyperlink" Target="https://e.lanbook.com/book/170618" TargetMode="External"/><Relationship Id="rId5393" Type="http://schemas.openxmlformats.org/officeDocument/2006/relationships/hyperlink" Target="https://e.lanbook.com/book/383219" TargetMode="External"/><Relationship Id="rId6237" Type="http://schemas.openxmlformats.org/officeDocument/2006/relationships/hyperlink" Target="https://e.lanbook.com/book/1975" TargetMode="External"/><Relationship Id="rId6444" Type="http://schemas.openxmlformats.org/officeDocument/2006/relationships/hyperlink" Target="https://e.lanbook.com/book/1946" TargetMode="External"/><Relationship Id="rId6651" Type="http://schemas.openxmlformats.org/officeDocument/2006/relationships/hyperlink" Target="https://e.lanbook.com/book/8876" TargetMode="External"/><Relationship Id="rId7702" Type="http://schemas.openxmlformats.org/officeDocument/2006/relationships/hyperlink" Target="https://e.lanbook.com/book/197534" TargetMode="External"/><Relationship Id="rId959" Type="http://schemas.openxmlformats.org/officeDocument/2006/relationships/hyperlink" Target="https://e.lanbook.com/book/448658" TargetMode="External"/><Relationship Id="rId1589" Type="http://schemas.openxmlformats.org/officeDocument/2006/relationships/hyperlink" Target="https://e.lanbook.com/book/411311" TargetMode="External"/><Relationship Id="rId5046" Type="http://schemas.openxmlformats.org/officeDocument/2006/relationships/hyperlink" Target="https://e.lanbook.com/book/307667" TargetMode="External"/><Relationship Id="rId5253" Type="http://schemas.openxmlformats.org/officeDocument/2006/relationships/hyperlink" Target="https://e.lanbook.com/book/369974" TargetMode="External"/><Relationship Id="rId5460" Type="http://schemas.openxmlformats.org/officeDocument/2006/relationships/hyperlink" Target="https://e.lanbook.com/book/456884" TargetMode="External"/><Relationship Id="rId6304" Type="http://schemas.openxmlformats.org/officeDocument/2006/relationships/hyperlink" Target="https://e.lanbook.com/book/364853" TargetMode="External"/><Relationship Id="rId6511" Type="http://schemas.openxmlformats.org/officeDocument/2006/relationships/hyperlink" Target="https://e.lanbook.com/book/149662" TargetMode="External"/><Relationship Id="rId1449" Type="http://schemas.openxmlformats.org/officeDocument/2006/relationships/hyperlink" Target="https://e.lanbook.com/book/197459" TargetMode="External"/><Relationship Id="rId1796" Type="http://schemas.openxmlformats.org/officeDocument/2006/relationships/hyperlink" Target="https://e.lanbook.com/book/362693" TargetMode="External"/><Relationship Id="rId2847" Type="http://schemas.openxmlformats.org/officeDocument/2006/relationships/hyperlink" Target="https://e.lanbook.com/book/335189" TargetMode="External"/><Relationship Id="rId4062" Type="http://schemas.openxmlformats.org/officeDocument/2006/relationships/hyperlink" Target="https://e.lanbook.com/book/322577" TargetMode="External"/><Relationship Id="rId5113" Type="http://schemas.openxmlformats.org/officeDocument/2006/relationships/hyperlink" Target="https://e.lanbook.com/book/364916" TargetMode="External"/><Relationship Id="rId8269" Type="http://schemas.openxmlformats.org/officeDocument/2006/relationships/hyperlink" Target="https://e.lanbook.com/book/322556" TargetMode="External"/><Relationship Id="rId88" Type="http://schemas.openxmlformats.org/officeDocument/2006/relationships/hyperlink" Target="https://e.lanbook.com/book/341261" TargetMode="External"/><Relationship Id="rId819" Type="http://schemas.openxmlformats.org/officeDocument/2006/relationships/hyperlink" Target="https://e.lanbook.com/book/319394" TargetMode="External"/><Relationship Id="rId1656" Type="http://schemas.openxmlformats.org/officeDocument/2006/relationships/hyperlink" Target="https://e.lanbook.com/book/211028" TargetMode="External"/><Relationship Id="rId1863" Type="http://schemas.openxmlformats.org/officeDocument/2006/relationships/hyperlink" Target="https://e.lanbook.com/book/422474" TargetMode="External"/><Relationship Id="rId2707" Type="http://schemas.openxmlformats.org/officeDocument/2006/relationships/hyperlink" Target="https://e.lanbook.com/book/401999" TargetMode="External"/><Relationship Id="rId2914" Type="http://schemas.openxmlformats.org/officeDocument/2006/relationships/hyperlink" Target="https://e.lanbook.com/book/333995" TargetMode="External"/><Relationship Id="rId5320" Type="http://schemas.openxmlformats.org/officeDocument/2006/relationships/hyperlink" Target="https://e.lanbook.com/book/362555" TargetMode="External"/><Relationship Id="rId7078" Type="http://schemas.openxmlformats.org/officeDocument/2006/relationships/hyperlink" Target="https://e.lanbook.com/book/218828" TargetMode="External"/><Relationship Id="rId8129" Type="http://schemas.openxmlformats.org/officeDocument/2006/relationships/hyperlink" Target="https://e.lanbook.com/book/393461" TargetMode="External"/><Relationship Id="rId1309" Type="http://schemas.openxmlformats.org/officeDocument/2006/relationships/hyperlink" Target="https://e.lanbook.com/book/207107" TargetMode="External"/><Relationship Id="rId1516" Type="http://schemas.openxmlformats.org/officeDocument/2006/relationships/hyperlink" Target="https://e.lanbook.com/book/412100" TargetMode="External"/><Relationship Id="rId1723" Type="http://schemas.openxmlformats.org/officeDocument/2006/relationships/hyperlink" Target="https://e.lanbook.com/book/211715" TargetMode="External"/><Relationship Id="rId1930" Type="http://schemas.openxmlformats.org/officeDocument/2006/relationships/hyperlink" Target="https://e.lanbook.com/book/212021" TargetMode="External"/><Relationship Id="rId4879" Type="http://schemas.openxmlformats.org/officeDocument/2006/relationships/hyperlink" Target="https://e.lanbook.com/book/153914" TargetMode="External"/><Relationship Id="rId7285" Type="http://schemas.openxmlformats.org/officeDocument/2006/relationships/hyperlink" Target="https://e.lanbook.com/book/210257" TargetMode="External"/><Relationship Id="rId7492" Type="http://schemas.openxmlformats.org/officeDocument/2006/relationships/hyperlink" Target="https://e.lanbook.com/book/386405" TargetMode="External"/><Relationship Id="rId8336" Type="http://schemas.openxmlformats.org/officeDocument/2006/relationships/hyperlink" Target="https://e.lanbook.com/book/206777" TargetMode="External"/><Relationship Id="rId15" Type="http://schemas.openxmlformats.org/officeDocument/2006/relationships/hyperlink" Target="https://e.lanbook.com/book/233201" TargetMode="External"/><Relationship Id="rId3688" Type="http://schemas.openxmlformats.org/officeDocument/2006/relationships/hyperlink" Target="https://e.lanbook.com/book/146647" TargetMode="External"/><Relationship Id="rId3895" Type="http://schemas.openxmlformats.org/officeDocument/2006/relationships/hyperlink" Target="https://e.lanbook.com/book/319439" TargetMode="External"/><Relationship Id="rId4739" Type="http://schemas.openxmlformats.org/officeDocument/2006/relationships/hyperlink" Target="https://e.lanbook.com/book/352058" TargetMode="External"/><Relationship Id="rId4946" Type="http://schemas.openxmlformats.org/officeDocument/2006/relationships/hyperlink" Target="https://e.lanbook.com/book/455708" TargetMode="External"/><Relationship Id="rId6094" Type="http://schemas.openxmlformats.org/officeDocument/2006/relationships/hyperlink" Target="https://e.lanbook.com/book/450635" TargetMode="External"/><Relationship Id="rId7145" Type="http://schemas.openxmlformats.org/officeDocument/2006/relationships/hyperlink" Target="https://e.lanbook.com/book/230360" TargetMode="External"/><Relationship Id="rId7352" Type="http://schemas.openxmlformats.org/officeDocument/2006/relationships/hyperlink" Target="https://e.lanbook.com/book/279845" TargetMode="External"/><Relationship Id="rId8403" Type="http://schemas.openxmlformats.org/officeDocument/2006/relationships/hyperlink" Target="https://e.lanbook.com/book/417527" TargetMode="External"/><Relationship Id="rId2497" Type="http://schemas.openxmlformats.org/officeDocument/2006/relationships/hyperlink" Target="https://e.lanbook.com/book/238775" TargetMode="External"/><Relationship Id="rId3548" Type="http://schemas.openxmlformats.org/officeDocument/2006/relationships/hyperlink" Target="https://e.lanbook.com/book/382316" TargetMode="External"/><Relationship Id="rId3755" Type="http://schemas.openxmlformats.org/officeDocument/2006/relationships/hyperlink" Target="https://e.lanbook.com/book/342773" TargetMode="External"/><Relationship Id="rId4806" Type="http://schemas.openxmlformats.org/officeDocument/2006/relationships/hyperlink" Target="https://e.lanbook.com/book/262481" TargetMode="External"/><Relationship Id="rId6161" Type="http://schemas.openxmlformats.org/officeDocument/2006/relationships/hyperlink" Target="https://e.lanbook.com/book/265355" TargetMode="External"/><Relationship Id="rId7005" Type="http://schemas.openxmlformats.org/officeDocument/2006/relationships/hyperlink" Target="https://e.lanbook.com/book/451844" TargetMode="External"/><Relationship Id="rId7212" Type="http://schemas.openxmlformats.org/officeDocument/2006/relationships/hyperlink" Target="https://e.lanbook.com/book/210581" TargetMode="External"/><Relationship Id="rId469" Type="http://schemas.openxmlformats.org/officeDocument/2006/relationships/hyperlink" Target="https://e.lanbook.com/book/362336" TargetMode="External"/><Relationship Id="rId676" Type="http://schemas.openxmlformats.org/officeDocument/2006/relationships/hyperlink" Target="https://e.lanbook.com/book/189420" TargetMode="External"/><Relationship Id="rId883" Type="http://schemas.openxmlformats.org/officeDocument/2006/relationships/hyperlink" Target="https://e.lanbook.com/book/463007" TargetMode="External"/><Relationship Id="rId1099" Type="http://schemas.openxmlformats.org/officeDocument/2006/relationships/hyperlink" Target="https://e.lanbook.com/book/380573" TargetMode="External"/><Relationship Id="rId2357" Type="http://schemas.openxmlformats.org/officeDocument/2006/relationships/hyperlink" Target="https://e.lanbook.com/book/211529" TargetMode="External"/><Relationship Id="rId2564" Type="http://schemas.openxmlformats.org/officeDocument/2006/relationships/hyperlink" Target="https://e.lanbook.com/book/209858" TargetMode="External"/><Relationship Id="rId3408" Type="http://schemas.openxmlformats.org/officeDocument/2006/relationships/hyperlink" Target="https://e.lanbook.com/book/260663" TargetMode="External"/><Relationship Id="rId3615" Type="http://schemas.openxmlformats.org/officeDocument/2006/relationships/hyperlink" Target="https://e.lanbook.com/book/380612" TargetMode="External"/><Relationship Id="rId3962" Type="http://schemas.openxmlformats.org/officeDocument/2006/relationships/hyperlink" Target="https://e.lanbook.com/book/189363" TargetMode="External"/><Relationship Id="rId6021" Type="http://schemas.openxmlformats.org/officeDocument/2006/relationships/hyperlink" Target="https://e.lanbook.com/book/366215" TargetMode="External"/><Relationship Id="rId329" Type="http://schemas.openxmlformats.org/officeDocument/2006/relationships/hyperlink" Target="https://e.lanbook.com/book/149337" TargetMode="External"/><Relationship Id="rId536" Type="http://schemas.openxmlformats.org/officeDocument/2006/relationships/hyperlink" Target="https://e.lanbook.com/book/385928" TargetMode="External"/><Relationship Id="rId1166" Type="http://schemas.openxmlformats.org/officeDocument/2006/relationships/hyperlink" Target="https://e.lanbook.com/book/310187" TargetMode="External"/><Relationship Id="rId1373" Type="http://schemas.openxmlformats.org/officeDocument/2006/relationships/hyperlink" Target="https://e.lanbook.com/book/394427" TargetMode="External"/><Relationship Id="rId2217" Type="http://schemas.openxmlformats.org/officeDocument/2006/relationships/hyperlink" Target="https://e.lanbook.com/book/414776" TargetMode="External"/><Relationship Id="rId2771" Type="http://schemas.openxmlformats.org/officeDocument/2006/relationships/hyperlink" Target="https://e.lanbook.com/book/352211" TargetMode="External"/><Relationship Id="rId3822" Type="http://schemas.openxmlformats.org/officeDocument/2006/relationships/hyperlink" Target="https://e.lanbook.com/book/292937" TargetMode="External"/><Relationship Id="rId6978" Type="http://schemas.openxmlformats.org/officeDocument/2006/relationships/hyperlink" Target="https://e.lanbook.com/book/151838" TargetMode="External"/><Relationship Id="rId8193" Type="http://schemas.openxmlformats.org/officeDocument/2006/relationships/hyperlink" Target="https://e.lanbook.com/book/292964" TargetMode="External"/><Relationship Id="rId743" Type="http://schemas.openxmlformats.org/officeDocument/2006/relationships/hyperlink" Target="https://e.lanbook.com/book/320753" TargetMode="External"/><Relationship Id="rId950" Type="http://schemas.openxmlformats.org/officeDocument/2006/relationships/hyperlink" Target="https://e.lanbook.com/book/447338" TargetMode="External"/><Relationship Id="rId1026" Type="http://schemas.openxmlformats.org/officeDocument/2006/relationships/hyperlink" Target="https://e.lanbook.com/book/401090" TargetMode="External"/><Relationship Id="rId1580" Type="http://schemas.openxmlformats.org/officeDocument/2006/relationships/hyperlink" Target="https://e.lanbook.com/book/341264" TargetMode="External"/><Relationship Id="rId2424" Type="http://schemas.openxmlformats.org/officeDocument/2006/relationships/hyperlink" Target="https://e.lanbook.com/book/380540" TargetMode="External"/><Relationship Id="rId2631" Type="http://schemas.openxmlformats.org/officeDocument/2006/relationships/hyperlink" Target="https://e.lanbook.com/book/346061" TargetMode="External"/><Relationship Id="rId4389" Type="http://schemas.openxmlformats.org/officeDocument/2006/relationships/hyperlink" Target="https://e.lanbook.com/book/380729" TargetMode="External"/><Relationship Id="rId5787" Type="http://schemas.openxmlformats.org/officeDocument/2006/relationships/hyperlink" Target="https://e.lanbook.com/book/288665" TargetMode="External"/><Relationship Id="rId5994" Type="http://schemas.openxmlformats.org/officeDocument/2006/relationships/hyperlink" Target="https://e.lanbook.com/book/383045" TargetMode="External"/><Relationship Id="rId6838" Type="http://schemas.openxmlformats.org/officeDocument/2006/relationships/hyperlink" Target="https://e.lanbook.com/book/383228" TargetMode="External"/><Relationship Id="rId8053" Type="http://schemas.openxmlformats.org/officeDocument/2006/relationships/hyperlink" Target="https://e.lanbook.com/book/217436" TargetMode="External"/><Relationship Id="rId603" Type="http://schemas.openxmlformats.org/officeDocument/2006/relationships/hyperlink" Target="https://e.lanbook.com/book/311855" TargetMode="External"/><Relationship Id="rId810" Type="http://schemas.openxmlformats.org/officeDocument/2006/relationships/hyperlink" Target="https://e.lanbook.com/book/193370" TargetMode="External"/><Relationship Id="rId1233" Type="http://schemas.openxmlformats.org/officeDocument/2006/relationships/hyperlink" Target="https://e.lanbook.com/book/211298" TargetMode="External"/><Relationship Id="rId1440" Type="http://schemas.openxmlformats.org/officeDocument/2006/relationships/hyperlink" Target="https://e.lanbook.com/book/362855" TargetMode="External"/><Relationship Id="rId4596" Type="http://schemas.openxmlformats.org/officeDocument/2006/relationships/hyperlink" Target="https://e.lanbook.com/book/206486" TargetMode="External"/><Relationship Id="rId5647" Type="http://schemas.openxmlformats.org/officeDocument/2006/relationships/hyperlink" Target="https://e.lanbook.com/book/342860" TargetMode="External"/><Relationship Id="rId5854" Type="http://schemas.openxmlformats.org/officeDocument/2006/relationships/hyperlink" Target="https://e.lanbook.com/book/316040" TargetMode="External"/><Relationship Id="rId6905" Type="http://schemas.openxmlformats.org/officeDocument/2006/relationships/hyperlink" Target="https://e.lanbook.com/book/265346" TargetMode="External"/><Relationship Id="rId8260" Type="http://schemas.openxmlformats.org/officeDocument/2006/relationships/hyperlink" Target="https://e.lanbook.com/book/212579" TargetMode="External"/><Relationship Id="rId1300" Type="http://schemas.openxmlformats.org/officeDocument/2006/relationships/hyperlink" Target="https://e.lanbook.com/book/133900" TargetMode="External"/><Relationship Id="rId3198" Type="http://schemas.openxmlformats.org/officeDocument/2006/relationships/hyperlink" Target="https://e.lanbook.com/book/211031" TargetMode="External"/><Relationship Id="rId4249" Type="http://schemas.openxmlformats.org/officeDocument/2006/relationships/hyperlink" Target="https://e.lanbook.com/book/428018" TargetMode="External"/><Relationship Id="rId4456" Type="http://schemas.openxmlformats.org/officeDocument/2006/relationships/hyperlink" Target="https://e.lanbook.com/book/306797" TargetMode="External"/><Relationship Id="rId4663" Type="http://schemas.openxmlformats.org/officeDocument/2006/relationships/hyperlink" Target="https://e.lanbook.com/book/212669" TargetMode="External"/><Relationship Id="rId4870" Type="http://schemas.openxmlformats.org/officeDocument/2006/relationships/hyperlink" Target="https://e.lanbook.com/book/330509" TargetMode="External"/><Relationship Id="rId5507" Type="http://schemas.openxmlformats.org/officeDocument/2006/relationships/hyperlink" Target="https://e.lanbook.com/book/263192" TargetMode="External"/><Relationship Id="rId5714" Type="http://schemas.openxmlformats.org/officeDocument/2006/relationships/hyperlink" Target="https://e.lanbook.com/book/163304" TargetMode="External"/><Relationship Id="rId5921" Type="http://schemas.openxmlformats.org/officeDocument/2006/relationships/hyperlink" Target="https://e.lanbook.com/book/10259" TargetMode="External"/><Relationship Id="rId8120" Type="http://schemas.openxmlformats.org/officeDocument/2006/relationships/hyperlink" Target="https://e.lanbook.com/book/311894" TargetMode="External"/><Relationship Id="rId3058" Type="http://schemas.openxmlformats.org/officeDocument/2006/relationships/hyperlink" Target="https://e.lanbook.com/book/422240" TargetMode="External"/><Relationship Id="rId3265" Type="http://schemas.openxmlformats.org/officeDocument/2006/relationships/hyperlink" Target="https://e.lanbook.com/book/206654" TargetMode="External"/><Relationship Id="rId3472" Type="http://schemas.openxmlformats.org/officeDocument/2006/relationships/hyperlink" Target="https://e.lanbook.com/book/460538" TargetMode="External"/><Relationship Id="rId4109" Type="http://schemas.openxmlformats.org/officeDocument/2006/relationships/hyperlink" Target="https://e.lanbook.com/book/448316" TargetMode="External"/><Relationship Id="rId4316" Type="http://schemas.openxmlformats.org/officeDocument/2006/relationships/hyperlink" Target="https://e.lanbook.com/book/458372" TargetMode="External"/><Relationship Id="rId4523" Type="http://schemas.openxmlformats.org/officeDocument/2006/relationships/hyperlink" Target="https://e.lanbook.com/book/310193" TargetMode="External"/><Relationship Id="rId4730" Type="http://schemas.openxmlformats.org/officeDocument/2006/relationships/hyperlink" Target="https://e.lanbook.com/book/266747" TargetMode="External"/><Relationship Id="rId7679" Type="http://schemas.openxmlformats.org/officeDocument/2006/relationships/hyperlink" Target="https://e.lanbook.com/book/451841" TargetMode="External"/><Relationship Id="rId7886" Type="http://schemas.openxmlformats.org/officeDocument/2006/relationships/hyperlink" Target="https://e.lanbook.com/book/432737" TargetMode="External"/><Relationship Id="rId186" Type="http://schemas.openxmlformats.org/officeDocument/2006/relationships/hyperlink" Target="https://e.lanbook.com/book/405479" TargetMode="External"/><Relationship Id="rId393" Type="http://schemas.openxmlformats.org/officeDocument/2006/relationships/hyperlink" Target="https://e.lanbook.com/book/333239" TargetMode="External"/><Relationship Id="rId2074" Type="http://schemas.openxmlformats.org/officeDocument/2006/relationships/hyperlink" Target="https://e.lanbook.com/book/401009" TargetMode="External"/><Relationship Id="rId2281" Type="http://schemas.openxmlformats.org/officeDocument/2006/relationships/hyperlink" Target="https://e.lanbook.com/book/364520" TargetMode="External"/><Relationship Id="rId3125" Type="http://schemas.openxmlformats.org/officeDocument/2006/relationships/hyperlink" Target="https://e.lanbook.com/book/450716" TargetMode="External"/><Relationship Id="rId3332" Type="http://schemas.openxmlformats.org/officeDocument/2006/relationships/hyperlink" Target="https://e.lanbook.com/book/380633" TargetMode="External"/><Relationship Id="rId6488" Type="http://schemas.openxmlformats.org/officeDocument/2006/relationships/hyperlink" Target="https://e.lanbook.com/book/366164" TargetMode="External"/><Relationship Id="rId6695" Type="http://schemas.openxmlformats.org/officeDocument/2006/relationships/hyperlink" Target="https://e.lanbook.com/book/460439" TargetMode="External"/><Relationship Id="rId7539" Type="http://schemas.openxmlformats.org/officeDocument/2006/relationships/hyperlink" Target="https://e.lanbook.com/book/441677" TargetMode="External"/><Relationship Id="rId7746" Type="http://schemas.openxmlformats.org/officeDocument/2006/relationships/hyperlink" Target="https://e.lanbook.com/book/211496" TargetMode="External"/><Relationship Id="rId253" Type="http://schemas.openxmlformats.org/officeDocument/2006/relationships/hyperlink" Target="https://e.lanbook.com/book/367502" TargetMode="External"/><Relationship Id="rId460" Type="http://schemas.openxmlformats.org/officeDocument/2006/relationships/hyperlink" Target="https://e.lanbook.com/book/206033" TargetMode="External"/><Relationship Id="rId1090" Type="http://schemas.openxmlformats.org/officeDocument/2006/relationships/hyperlink" Target="https://e.lanbook.com/book/176851" TargetMode="External"/><Relationship Id="rId2141" Type="http://schemas.openxmlformats.org/officeDocument/2006/relationships/hyperlink" Target="https://e.lanbook.com/book/439871" TargetMode="External"/><Relationship Id="rId5297" Type="http://schemas.openxmlformats.org/officeDocument/2006/relationships/hyperlink" Target="https://e.lanbook.com/book/371228" TargetMode="External"/><Relationship Id="rId6348" Type="http://schemas.openxmlformats.org/officeDocument/2006/relationships/hyperlink" Target="https://e.lanbook.com/book/390800" TargetMode="External"/><Relationship Id="rId6555" Type="http://schemas.openxmlformats.org/officeDocument/2006/relationships/hyperlink" Target="https://e.lanbook.com/book/1943" TargetMode="External"/><Relationship Id="rId7953" Type="http://schemas.openxmlformats.org/officeDocument/2006/relationships/hyperlink" Target="https://e.lanbook.com/book/305969" TargetMode="External"/><Relationship Id="rId113" Type="http://schemas.openxmlformats.org/officeDocument/2006/relationships/hyperlink" Target="https://e.lanbook.com/book/206651" TargetMode="External"/><Relationship Id="rId320" Type="http://schemas.openxmlformats.org/officeDocument/2006/relationships/hyperlink" Target="https://e.lanbook.com/book/440045" TargetMode="External"/><Relationship Id="rId2001" Type="http://schemas.openxmlformats.org/officeDocument/2006/relationships/hyperlink" Target="https://e.lanbook.com/book/417863" TargetMode="External"/><Relationship Id="rId5157" Type="http://schemas.openxmlformats.org/officeDocument/2006/relationships/hyperlink" Target="https://e.lanbook.com/book/307679" TargetMode="External"/><Relationship Id="rId6208" Type="http://schemas.openxmlformats.org/officeDocument/2006/relationships/hyperlink" Target="https://e.lanbook.com/book/339410" TargetMode="External"/><Relationship Id="rId6762" Type="http://schemas.openxmlformats.org/officeDocument/2006/relationships/hyperlink" Target="https://e.lanbook.com/book/206696" TargetMode="External"/><Relationship Id="rId7606" Type="http://schemas.openxmlformats.org/officeDocument/2006/relationships/hyperlink" Target="https://e.lanbook.com/book/202991" TargetMode="External"/><Relationship Id="rId7813" Type="http://schemas.openxmlformats.org/officeDocument/2006/relationships/hyperlink" Target="https://e.lanbook.com/book/201617" TargetMode="External"/><Relationship Id="rId2958" Type="http://schemas.openxmlformats.org/officeDocument/2006/relationships/hyperlink" Target="https://e.lanbook.com/book/212831" TargetMode="External"/><Relationship Id="rId5017" Type="http://schemas.openxmlformats.org/officeDocument/2006/relationships/hyperlink" Target="https://e.lanbook.com/book/134277" TargetMode="External"/><Relationship Id="rId5364" Type="http://schemas.openxmlformats.org/officeDocument/2006/relationships/hyperlink" Target="https://e.lanbook.com/book/390809" TargetMode="External"/><Relationship Id="rId5571" Type="http://schemas.openxmlformats.org/officeDocument/2006/relationships/hyperlink" Target="https://e.lanbook.com/book/215651" TargetMode="External"/><Relationship Id="rId6415" Type="http://schemas.openxmlformats.org/officeDocument/2006/relationships/hyperlink" Target="https://e.lanbook.com/book/316031" TargetMode="External"/><Relationship Id="rId6622" Type="http://schemas.openxmlformats.org/officeDocument/2006/relationships/hyperlink" Target="https://e.lanbook.com/book/442424" TargetMode="External"/><Relationship Id="rId1767" Type="http://schemas.openxmlformats.org/officeDocument/2006/relationships/hyperlink" Target="https://e.lanbook.com/book/213053" TargetMode="External"/><Relationship Id="rId1974" Type="http://schemas.openxmlformats.org/officeDocument/2006/relationships/hyperlink" Target="https://e.lanbook.com/book/207053" TargetMode="External"/><Relationship Id="rId2818" Type="http://schemas.openxmlformats.org/officeDocument/2006/relationships/hyperlink" Target="https://e.lanbook.com/book/215759" TargetMode="External"/><Relationship Id="rId4173" Type="http://schemas.openxmlformats.org/officeDocument/2006/relationships/hyperlink" Target="https://e.lanbook.com/book/276440" TargetMode="External"/><Relationship Id="rId4380" Type="http://schemas.openxmlformats.org/officeDocument/2006/relationships/hyperlink" Target="https://e.lanbook.com/book/302765" TargetMode="External"/><Relationship Id="rId5224" Type="http://schemas.openxmlformats.org/officeDocument/2006/relationships/hyperlink" Target="https://e.lanbook.com/book/442421" TargetMode="External"/><Relationship Id="rId5431" Type="http://schemas.openxmlformats.org/officeDocument/2006/relationships/hyperlink" Target="https://e.lanbook.com/book/263147" TargetMode="External"/><Relationship Id="rId59" Type="http://schemas.openxmlformats.org/officeDocument/2006/relationships/hyperlink" Target="https://e.lanbook.com/book/456857" TargetMode="External"/><Relationship Id="rId1627" Type="http://schemas.openxmlformats.org/officeDocument/2006/relationships/hyperlink" Target="https://e.lanbook.com/book/171864" TargetMode="External"/><Relationship Id="rId1834" Type="http://schemas.openxmlformats.org/officeDocument/2006/relationships/hyperlink" Target="https://e.lanbook.com/book/401000" TargetMode="External"/><Relationship Id="rId4033" Type="http://schemas.openxmlformats.org/officeDocument/2006/relationships/hyperlink" Target="https://e.lanbook.com/book/447323" TargetMode="External"/><Relationship Id="rId4240" Type="http://schemas.openxmlformats.org/officeDocument/2006/relationships/hyperlink" Target="https://e.lanbook.com/book/418361" TargetMode="External"/><Relationship Id="rId7189" Type="http://schemas.openxmlformats.org/officeDocument/2006/relationships/hyperlink" Target="https://e.lanbook.com/book/352301" TargetMode="External"/><Relationship Id="rId7396" Type="http://schemas.openxmlformats.org/officeDocument/2006/relationships/hyperlink" Target="https://e.lanbook.com/book/208595" TargetMode="External"/><Relationship Id="rId3799" Type="http://schemas.openxmlformats.org/officeDocument/2006/relationships/hyperlink" Target="https://e.lanbook.com/book/359843" TargetMode="External"/><Relationship Id="rId4100" Type="http://schemas.openxmlformats.org/officeDocument/2006/relationships/hyperlink" Target="https://e.lanbook.com/book/432710" TargetMode="External"/><Relationship Id="rId7049" Type="http://schemas.openxmlformats.org/officeDocument/2006/relationships/hyperlink" Target="https://e.lanbook.com/book/179032" TargetMode="External"/><Relationship Id="rId7256" Type="http://schemas.openxmlformats.org/officeDocument/2006/relationships/hyperlink" Target="https://e.lanbook.com/book/210260" TargetMode="External"/><Relationship Id="rId7463" Type="http://schemas.openxmlformats.org/officeDocument/2006/relationships/hyperlink" Target="https://e.lanbook.com/book/398477" TargetMode="External"/><Relationship Id="rId7670" Type="http://schemas.openxmlformats.org/officeDocument/2006/relationships/hyperlink" Target="https://e.lanbook.com/book/212648" TargetMode="External"/><Relationship Id="rId8307" Type="http://schemas.openxmlformats.org/officeDocument/2006/relationships/hyperlink" Target="https://e.lanbook.com/book/212873" TargetMode="External"/><Relationship Id="rId1901" Type="http://schemas.openxmlformats.org/officeDocument/2006/relationships/hyperlink" Target="https://e.lanbook.com/book/333143" TargetMode="External"/><Relationship Id="rId3659" Type="http://schemas.openxmlformats.org/officeDocument/2006/relationships/hyperlink" Target="https://e.lanbook.com/book/165809" TargetMode="External"/><Relationship Id="rId6065" Type="http://schemas.openxmlformats.org/officeDocument/2006/relationships/hyperlink" Target="https://e.lanbook.com/book/307517" TargetMode="External"/><Relationship Id="rId6272" Type="http://schemas.openxmlformats.org/officeDocument/2006/relationships/hyperlink" Target="https://e.lanbook.com/book/316061" TargetMode="External"/><Relationship Id="rId7116" Type="http://schemas.openxmlformats.org/officeDocument/2006/relationships/hyperlink" Target="https://e.lanbook.com/book/210341" TargetMode="External"/><Relationship Id="rId7323" Type="http://schemas.openxmlformats.org/officeDocument/2006/relationships/hyperlink" Target="https://e.lanbook.com/book/322535" TargetMode="External"/><Relationship Id="rId3866" Type="http://schemas.openxmlformats.org/officeDocument/2006/relationships/hyperlink" Target="https://e.lanbook.com/book/211625" TargetMode="External"/><Relationship Id="rId4917" Type="http://schemas.openxmlformats.org/officeDocument/2006/relationships/hyperlink" Target="https://e.lanbook.com/book/460568" TargetMode="External"/><Relationship Id="rId5081" Type="http://schemas.openxmlformats.org/officeDocument/2006/relationships/hyperlink" Target="https://e.lanbook.com/book/450608" TargetMode="External"/><Relationship Id="rId6132" Type="http://schemas.openxmlformats.org/officeDocument/2006/relationships/hyperlink" Target="https://e.lanbook.com/book/171959" TargetMode="External"/><Relationship Id="rId7530" Type="http://schemas.openxmlformats.org/officeDocument/2006/relationships/hyperlink" Target="https://e.lanbook.com/book/404006" TargetMode="External"/><Relationship Id="rId787" Type="http://schemas.openxmlformats.org/officeDocument/2006/relationships/hyperlink" Target="https://e.lanbook.com/book/450851" TargetMode="External"/><Relationship Id="rId994" Type="http://schemas.openxmlformats.org/officeDocument/2006/relationships/hyperlink" Target="https://e.lanbook.com/book/382064" TargetMode="External"/><Relationship Id="rId2468" Type="http://schemas.openxmlformats.org/officeDocument/2006/relationships/hyperlink" Target="https://e.lanbook.com/book/211919" TargetMode="External"/><Relationship Id="rId2675" Type="http://schemas.openxmlformats.org/officeDocument/2006/relationships/hyperlink" Target="https://e.lanbook.com/book/152454" TargetMode="External"/><Relationship Id="rId2882" Type="http://schemas.openxmlformats.org/officeDocument/2006/relationships/hyperlink" Target="https://e.lanbook.com/book/143115" TargetMode="External"/><Relationship Id="rId3519" Type="http://schemas.openxmlformats.org/officeDocument/2006/relationships/hyperlink" Target="https://e.lanbook.com/book/159469" TargetMode="External"/><Relationship Id="rId3726" Type="http://schemas.openxmlformats.org/officeDocument/2006/relationships/hyperlink" Target="https://e.lanbook.com/book/404021" TargetMode="External"/><Relationship Id="rId3933" Type="http://schemas.openxmlformats.org/officeDocument/2006/relationships/hyperlink" Target="https://e.lanbook.com/book/399716" TargetMode="External"/><Relationship Id="rId8097" Type="http://schemas.openxmlformats.org/officeDocument/2006/relationships/hyperlink" Target="https://e.lanbook.com/book/356177" TargetMode="External"/><Relationship Id="rId647" Type="http://schemas.openxmlformats.org/officeDocument/2006/relationships/hyperlink" Target="https://e.lanbook.com/book/414929" TargetMode="External"/><Relationship Id="rId854" Type="http://schemas.openxmlformats.org/officeDocument/2006/relationships/hyperlink" Target="https://e.lanbook.com/book/397286" TargetMode="External"/><Relationship Id="rId1277" Type="http://schemas.openxmlformats.org/officeDocument/2006/relationships/hyperlink" Target="https://e.lanbook.com/book/209756" TargetMode="External"/><Relationship Id="rId1484" Type="http://schemas.openxmlformats.org/officeDocument/2006/relationships/hyperlink" Target="https://e.lanbook.com/book/305234" TargetMode="External"/><Relationship Id="rId1691" Type="http://schemas.openxmlformats.org/officeDocument/2006/relationships/hyperlink" Target="https://e.lanbook.com/book/302243" TargetMode="External"/><Relationship Id="rId2328" Type="http://schemas.openxmlformats.org/officeDocument/2006/relationships/hyperlink" Target="https://e.lanbook.com/book/394463" TargetMode="External"/><Relationship Id="rId2535" Type="http://schemas.openxmlformats.org/officeDocument/2006/relationships/hyperlink" Target="https://e.lanbook.com/book/414839" TargetMode="External"/><Relationship Id="rId2742" Type="http://schemas.openxmlformats.org/officeDocument/2006/relationships/hyperlink" Target="https://e.lanbook.com/book/401018" TargetMode="External"/><Relationship Id="rId5898" Type="http://schemas.openxmlformats.org/officeDocument/2006/relationships/hyperlink" Target="https://e.lanbook.com/book/404975" TargetMode="External"/><Relationship Id="rId6949" Type="http://schemas.openxmlformats.org/officeDocument/2006/relationships/hyperlink" Target="https://e.lanbook.com/book/249701" TargetMode="External"/><Relationship Id="rId507" Type="http://schemas.openxmlformats.org/officeDocument/2006/relationships/hyperlink" Target="https://e.lanbook.com/book/434078" TargetMode="External"/><Relationship Id="rId714" Type="http://schemas.openxmlformats.org/officeDocument/2006/relationships/hyperlink" Target="https://e.lanbook.com/book/264239" TargetMode="External"/><Relationship Id="rId921" Type="http://schemas.openxmlformats.org/officeDocument/2006/relationships/hyperlink" Target="https://e.lanbook.com/book/210695" TargetMode="External"/><Relationship Id="rId1137" Type="http://schemas.openxmlformats.org/officeDocument/2006/relationships/hyperlink" Target="https://e.lanbook.com/book/445283" TargetMode="External"/><Relationship Id="rId1344" Type="http://schemas.openxmlformats.org/officeDocument/2006/relationships/hyperlink" Target="https://e.lanbook.com/book/379967" TargetMode="External"/><Relationship Id="rId1551" Type="http://schemas.openxmlformats.org/officeDocument/2006/relationships/hyperlink" Target="https://e.lanbook.com/book/209975" TargetMode="External"/><Relationship Id="rId2602" Type="http://schemas.openxmlformats.org/officeDocument/2006/relationships/hyperlink" Target="https://e.lanbook.com/book/212420" TargetMode="External"/><Relationship Id="rId5758" Type="http://schemas.openxmlformats.org/officeDocument/2006/relationships/hyperlink" Target="https://e.lanbook.com/book/316256" TargetMode="External"/><Relationship Id="rId5965" Type="http://schemas.openxmlformats.org/officeDocument/2006/relationships/hyperlink" Target="https://e.lanbook.com/book/412355" TargetMode="External"/><Relationship Id="rId6809" Type="http://schemas.openxmlformats.org/officeDocument/2006/relationships/hyperlink" Target="https://e.lanbook.com/book/50696" TargetMode="External"/><Relationship Id="rId8164" Type="http://schemas.openxmlformats.org/officeDocument/2006/relationships/hyperlink" Target="https://e.lanbook.com/book/460556" TargetMode="External"/><Relationship Id="rId8371" Type="http://schemas.openxmlformats.org/officeDocument/2006/relationships/hyperlink" Target="https://e.lanbook.com/book/292955" TargetMode="External"/><Relationship Id="rId50" Type="http://schemas.openxmlformats.org/officeDocument/2006/relationships/hyperlink" Target="https://e.lanbook.com/book/454235" TargetMode="External"/><Relationship Id="rId1204" Type="http://schemas.openxmlformats.org/officeDocument/2006/relationships/hyperlink" Target="https://e.lanbook.com/book/362930" TargetMode="External"/><Relationship Id="rId1411" Type="http://schemas.openxmlformats.org/officeDocument/2006/relationships/hyperlink" Target="https://e.lanbook.com/book/356096" TargetMode="External"/><Relationship Id="rId4567" Type="http://schemas.openxmlformats.org/officeDocument/2006/relationships/hyperlink" Target="https://e.lanbook.com/book/311915" TargetMode="External"/><Relationship Id="rId4774" Type="http://schemas.openxmlformats.org/officeDocument/2006/relationships/hyperlink" Target="https://e.lanbook.com/book/291212" TargetMode="External"/><Relationship Id="rId5618" Type="http://schemas.openxmlformats.org/officeDocument/2006/relationships/hyperlink" Target="https://e.lanbook.com/book/307568" TargetMode="External"/><Relationship Id="rId5825" Type="http://schemas.openxmlformats.org/officeDocument/2006/relationships/hyperlink" Target="https://e.lanbook.com/book/401258" TargetMode="External"/><Relationship Id="rId7180" Type="http://schemas.openxmlformats.org/officeDocument/2006/relationships/hyperlink" Target="https://e.lanbook.com/book/455675" TargetMode="External"/><Relationship Id="rId8024" Type="http://schemas.openxmlformats.org/officeDocument/2006/relationships/hyperlink" Target="https://e.lanbook.com/book/206612" TargetMode="External"/><Relationship Id="rId8231" Type="http://schemas.openxmlformats.org/officeDocument/2006/relationships/hyperlink" Target="https://e.lanbook.com/book/211790" TargetMode="External"/><Relationship Id="rId3169" Type="http://schemas.openxmlformats.org/officeDocument/2006/relationships/hyperlink" Target="https://e.lanbook.com/book/323630" TargetMode="External"/><Relationship Id="rId3376" Type="http://schemas.openxmlformats.org/officeDocument/2006/relationships/hyperlink" Target="https://e.lanbook.com/book/269915" TargetMode="External"/><Relationship Id="rId3583" Type="http://schemas.openxmlformats.org/officeDocument/2006/relationships/hyperlink" Target="https://e.lanbook.com/book/200303" TargetMode="External"/><Relationship Id="rId4427" Type="http://schemas.openxmlformats.org/officeDocument/2006/relationships/hyperlink" Target="https://e.lanbook.com/book/147111" TargetMode="External"/><Relationship Id="rId4981" Type="http://schemas.openxmlformats.org/officeDocument/2006/relationships/hyperlink" Target="https://e.lanbook.com/book/434699" TargetMode="External"/><Relationship Id="rId7040" Type="http://schemas.openxmlformats.org/officeDocument/2006/relationships/hyperlink" Target="https://e.lanbook.com/book/405518" TargetMode="External"/><Relationship Id="rId297" Type="http://schemas.openxmlformats.org/officeDocument/2006/relationships/hyperlink" Target="https://e.lanbook.com/book/312842" TargetMode="External"/><Relationship Id="rId2185" Type="http://schemas.openxmlformats.org/officeDocument/2006/relationships/hyperlink" Target="https://e.lanbook.com/book/447107" TargetMode="External"/><Relationship Id="rId2392" Type="http://schemas.openxmlformats.org/officeDocument/2006/relationships/hyperlink" Target="https://e.lanbook.com/book/230444" TargetMode="External"/><Relationship Id="rId3029" Type="http://schemas.openxmlformats.org/officeDocument/2006/relationships/hyperlink" Target="https://e.lanbook.com/book/326159" TargetMode="External"/><Relationship Id="rId3236" Type="http://schemas.openxmlformats.org/officeDocument/2006/relationships/hyperlink" Target="https://e.lanbook.com/book/319352" TargetMode="External"/><Relationship Id="rId3790" Type="http://schemas.openxmlformats.org/officeDocument/2006/relationships/hyperlink" Target="https://e.lanbook.com/book/138159" TargetMode="External"/><Relationship Id="rId4634" Type="http://schemas.openxmlformats.org/officeDocument/2006/relationships/hyperlink" Target="https://e.lanbook.com/book/460670" TargetMode="External"/><Relationship Id="rId4841" Type="http://schemas.openxmlformats.org/officeDocument/2006/relationships/hyperlink" Target="https://e.lanbook.com/book/385880" TargetMode="External"/><Relationship Id="rId6599" Type="http://schemas.openxmlformats.org/officeDocument/2006/relationships/hyperlink" Target="https://e.lanbook.com/book/456908" TargetMode="External"/><Relationship Id="rId7997" Type="http://schemas.openxmlformats.org/officeDocument/2006/relationships/hyperlink" Target="https://e.lanbook.com/book/212516" TargetMode="External"/><Relationship Id="rId157" Type="http://schemas.openxmlformats.org/officeDocument/2006/relationships/hyperlink" Target="https://e.lanbook.com/book/386423" TargetMode="External"/><Relationship Id="rId364" Type="http://schemas.openxmlformats.org/officeDocument/2006/relationships/hyperlink" Target="https://e.lanbook.com/book/390632" TargetMode="External"/><Relationship Id="rId2045" Type="http://schemas.openxmlformats.org/officeDocument/2006/relationships/hyperlink" Target="https://e.lanbook.com/book/352022" TargetMode="External"/><Relationship Id="rId3443" Type="http://schemas.openxmlformats.org/officeDocument/2006/relationships/hyperlink" Target="https://e.lanbook.com/book/293018" TargetMode="External"/><Relationship Id="rId3650" Type="http://schemas.openxmlformats.org/officeDocument/2006/relationships/hyperlink" Target="https://e.lanbook.com/book/352238" TargetMode="External"/><Relationship Id="rId4701" Type="http://schemas.openxmlformats.org/officeDocument/2006/relationships/hyperlink" Target="https://e.lanbook.com/book/459917" TargetMode="External"/><Relationship Id="rId7857" Type="http://schemas.openxmlformats.org/officeDocument/2006/relationships/hyperlink" Target="https://e.lanbook.com/book/380615" TargetMode="External"/><Relationship Id="rId571" Type="http://schemas.openxmlformats.org/officeDocument/2006/relationships/hyperlink" Target="https://e.lanbook.com/book/359810" TargetMode="External"/><Relationship Id="rId2252" Type="http://schemas.openxmlformats.org/officeDocument/2006/relationships/hyperlink" Target="https://e.lanbook.com/book/173115" TargetMode="External"/><Relationship Id="rId3303" Type="http://schemas.openxmlformats.org/officeDocument/2006/relationships/hyperlink" Target="https://e.lanbook.com/book/282389" TargetMode="External"/><Relationship Id="rId3510" Type="http://schemas.openxmlformats.org/officeDocument/2006/relationships/hyperlink" Target="https://e.lanbook.com/book/451238" TargetMode="External"/><Relationship Id="rId6459" Type="http://schemas.openxmlformats.org/officeDocument/2006/relationships/hyperlink" Target="https://e.lanbook.com/book/401261" TargetMode="External"/><Relationship Id="rId6666" Type="http://schemas.openxmlformats.org/officeDocument/2006/relationships/hyperlink" Target="https://e.lanbook.com/book/353642" TargetMode="External"/><Relationship Id="rId6873" Type="http://schemas.openxmlformats.org/officeDocument/2006/relationships/hyperlink" Target="https://e.lanbook.com/book/307484" TargetMode="External"/><Relationship Id="rId7717" Type="http://schemas.openxmlformats.org/officeDocument/2006/relationships/hyperlink" Target="https://e.lanbook.com/book/200378" TargetMode="External"/><Relationship Id="rId7924" Type="http://schemas.openxmlformats.org/officeDocument/2006/relationships/hyperlink" Target="https://e.lanbook.com/book/255098" TargetMode="External"/><Relationship Id="rId224" Type="http://schemas.openxmlformats.org/officeDocument/2006/relationships/hyperlink" Target="https://e.lanbook.com/book/434093" TargetMode="External"/><Relationship Id="rId431" Type="http://schemas.openxmlformats.org/officeDocument/2006/relationships/hyperlink" Target="https://e.lanbook.com/book/302627" TargetMode="External"/><Relationship Id="rId1061" Type="http://schemas.openxmlformats.org/officeDocument/2006/relationships/hyperlink" Target="https://e.lanbook.com/book/394388" TargetMode="External"/><Relationship Id="rId2112" Type="http://schemas.openxmlformats.org/officeDocument/2006/relationships/hyperlink" Target="https://e.lanbook.com/book/324989" TargetMode="External"/><Relationship Id="rId5268" Type="http://schemas.openxmlformats.org/officeDocument/2006/relationships/hyperlink" Target="https://e.lanbook.com/book/265271" TargetMode="External"/><Relationship Id="rId5475" Type="http://schemas.openxmlformats.org/officeDocument/2006/relationships/hyperlink" Target="https://e.lanbook.com/book/415514" TargetMode="External"/><Relationship Id="rId5682" Type="http://schemas.openxmlformats.org/officeDocument/2006/relationships/hyperlink" Target="https://e.lanbook.com/book/434948" TargetMode="External"/><Relationship Id="rId6319" Type="http://schemas.openxmlformats.org/officeDocument/2006/relationships/hyperlink" Target="https://e.lanbook.com/book/457451" TargetMode="External"/><Relationship Id="rId6526" Type="http://schemas.openxmlformats.org/officeDocument/2006/relationships/hyperlink" Target="https://e.lanbook.com/book/115947" TargetMode="External"/><Relationship Id="rId6733" Type="http://schemas.openxmlformats.org/officeDocument/2006/relationships/hyperlink" Target="https://e.lanbook.com/book/158906" TargetMode="External"/><Relationship Id="rId6940" Type="http://schemas.openxmlformats.org/officeDocument/2006/relationships/hyperlink" Target="https://e.lanbook.com/book/358571" TargetMode="External"/><Relationship Id="rId1878" Type="http://schemas.openxmlformats.org/officeDocument/2006/relationships/hyperlink" Target="https://e.lanbook.com/book/184134" TargetMode="External"/><Relationship Id="rId2929" Type="http://schemas.openxmlformats.org/officeDocument/2006/relationships/hyperlink" Target="https://e.lanbook.com/book/209135" TargetMode="External"/><Relationship Id="rId4077" Type="http://schemas.openxmlformats.org/officeDocument/2006/relationships/hyperlink" Target="https://e.lanbook.com/book/392414" TargetMode="External"/><Relationship Id="rId4284" Type="http://schemas.openxmlformats.org/officeDocument/2006/relationships/hyperlink" Target="https://e.lanbook.com/book/271268" TargetMode="External"/><Relationship Id="rId4491" Type="http://schemas.openxmlformats.org/officeDocument/2006/relationships/hyperlink" Target="https://e.lanbook.com/book/212726" TargetMode="External"/><Relationship Id="rId5128" Type="http://schemas.openxmlformats.org/officeDocument/2006/relationships/hyperlink" Target="https://e.lanbook.com/book/393158" TargetMode="External"/><Relationship Id="rId5335" Type="http://schemas.openxmlformats.org/officeDocument/2006/relationships/hyperlink" Target="https://e.lanbook.com/book/434908" TargetMode="External"/><Relationship Id="rId5542" Type="http://schemas.openxmlformats.org/officeDocument/2006/relationships/hyperlink" Target="https://e.lanbook.com/book/267920" TargetMode="External"/><Relationship Id="rId1738" Type="http://schemas.openxmlformats.org/officeDocument/2006/relationships/hyperlink" Target="https://e.lanbook.com/book/211124" TargetMode="External"/><Relationship Id="rId3093" Type="http://schemas.openxmlformats.org/officeDocument/2006/relationships/hyperlink" Target="https://e.lanbook.com/book/222620" TargetMode="External"/><Relationship Id="rId4144" Type="http://schemas.openxmlformats.org/officeDocument/2006/relationships/hyperlink" Target="https://e.lanbook.com/book/398504" TargetMode="External"/><Relationship Id="rId4351" Type="http://schemas.openxmlformats.org/officeDocument/2006/relationships/hyperlink" Target="https://e.lanbook.com/book/359831" TargetMode="External"/><Relationship Id="rId5402" Type="http://schemas.openxmlformats.org/officeDocument/2006/relationships/hyperlink" Target="https://e.lanbook.com/book/160203" TargetMode="External"/><Relationship Id="rId6800" Type="http://schemas.openxmlformats.org/officeDocument/2006/relationships/hyperlink" Target="https://e.lanbook.com/book/326114" TargetMode="External"/><Relationship Id="rId1945" Type="http://schemas.openxmlformats.org/officeDocument/2006/relationships/hyperlink" Target="https://e.lanbook.com/book/210881" TargetMode="External"/><Relationship Id="rId3160" Type="http://schemas.openxmlformats.org/officeDocument/2006/relationships/hyperlink" Target="https://e.lanbook.com/book/417599" TargetMode="External"/><Relationship Id="rId4004" Type="http://schemas.openxmlformats.org/officeDocument/2006/relationships/hyperlink" Target="https://e.lanbook.com/book/366770" TargetMode="External"/><Relationship Id="rId4211" Type="http://schemas.openxmlformats.org/officeDocument/2006/relationships/hyperlink" Target="https://e.lanbook.com/book/448652" TargetMode="External"/><Relationship Id="rId7367" Type="http://schemas.openxmlformats.org/officeDocument/2006/relationships/hyperlink" Target="https://e.lanbook.com/book/212675" TargetMode="External"/><Relationship Id="rId8418" Type="http://schemas.openxmlformats.org/officeDocument/2006/relationships/hyperlink" Target="https://e.lanbook.com/book/460367" TargetMode="External"/><Relationship Id="rId1805" Type="http://schemas.openxmlformats.org/officeDocument/2006/relationships/hyperlink" Target="https://e.lanbook.com/book/193246" TargetMode="External"/><Relationship Id="rId3020" Type="http://schemas.openxmlformats.org/officeDocument/2006/relationships/hyperlink" Target="https://e.lanbook.com/book/208526" TargetMode="External"/><Relationship Id="rId6176" Type="http://schemas.openxmlformats.org/officeDocument/2006/relationships/hyperlink" Target="https://e.lanbook.com/book/296576" TargetMode="External"/><Relationship Id="rId7227" Type="http://schemas.openxmlformats.org/officeDocument/2006/relationships/hyperlink" Target="https://e.lanbook.com/book/210800" TargetMode="External"/><Relationship Id="rId7574" Type="http://schemas.openxmlformats.org/officeDocument/2006/relationships/hyperlink" Target="https://e.lanbook.com/book/238796" TargetMode="External"/><Relationship Id="rId7781" Type="http://schemas.openxmlformats.org/officeDocument/2006/relationships/hyperlink" Target="https://e.lanbook.com/book/333206" TargetMode="External"/><Relationship Id="rId3977" Type="http://schemas.openxmlformats.org/officeDocument/2006/relationships/hyperlink" Target="https://e.lanbook.com/book/247601" TargetMode="External"/><Relationship Id="rId6036" Type="http://schemas.openxmlformats.org/officeDocument/2006/relationships/hyperlink" Target="https://e.lanbook.com/book/193609" TargetMode="External"/><Relationship Id="rId6383" Type="http://schemas.openxmlformats.org/officeDocument/2006/relationships/hyperlink" Target="https://e.lanbook.com/book/450665" TargetMode="External"/><Relationship Id="rId6590" Type="http://schemas.openxmlformats.org/officeDocument/2006/relationships/hyperlink" Target="https://e.lanbook.com/book/397511" TargetMode="External"/><Relationship Id="rId7434" Type="http://schemas.openxmlformats.org/officeDocument/2006/relationships/hyperlink" Target="https://e.lanbook.com/book/212288" TargetMode="External"/><Relationship Id="rId7641" Type="http://schemas.openxmlformats.org/officeDocument/2006/relationships/hyperlink" Target="https://e.lanbook.com/book/210146" TargetMode="External"/><Relationship Id="rId898" Type="http://schemas.openxmlformats.org/officeDocument/2006/relationships/hyperlink" Target="https://e.lanbook.com/book/327554" TargetMode="External"/><Relationship Id="rId2579" Type="http://schemas.openxmlformats.org/officeDocument/2006/relationships/hyperlink" Target="https://e.lanbook.com/book/173125" TargetMode="External"/><Relationship Id="rId2786" Type="http://schemas.openxmlformats.org/officeDocument/2006/relationships/hyperlink" Target="https://e.lanbook.com/book/342785" TargetMode="External"/><Relationship Id="rId2993" Type="http://schemas.openxmlformats.org/officeDocument/2006/relationships/hyperlink" Target="https://e.lanbook.com/book/390620" TargetMode="External"/><Relationship Id="rId3837" Type="http://schemas.openxmlformats.org/officeDocument/2006/relationships/hyperlink" Target="https://e.lanbook.com/book/221216" TargetMode="External"/><Relationship Id="rId5192" Type="http://schemas.openxmlformats.org/officeDocument/2006/relationships/hyperlink" Target="https://e.lanbook.com/book/390338" TargetMode="External"/><Relationship Id="rId6243" Type="http://schemas.openxmlformats.org/officeDocument/2006/relationships/hyperlink" Target="https://e.lanbook.com/book/163319" TargetMode="External"/><Relationship Id="rId6450" Type="http://schemas.openxmlformats.org/officeDocument/2006/relationships/hyperlink" Target="https://e.lanbook.com/book/438476" TargetMode="External"/><Relationship Id="rId7501" Type="http://schemas.openxmlformats.org/officeDocument/2006/relationships/hyperlink" Target="https://e.lanbook.com/book/367466" TargetMode="External"/><Relationship Id="rId758" Type="http://schemas.openxmlformats.org/officeDocument/2006/relationships/hyperlink" Target="https://e.lanbook.com/book/362915" TargetMode="External"/><Relationship Id="rId965" Type="http://schemas.openxmlformats.org/officeDocument/2006/relationships/hyperlink" Target="https://e.lanbook.com/book/367232" TargetMode="External"/><Relationship Id="rId1388" Type="http://schemas.openxmlformats.org/officeDocument/2006/relationships/hyperlink" Target="https://e.lanbook.com/book/209987" TargetMode="External"/><Relationship Id="rId1595" Type="http://schemas.openxmlformats.org/officeDocument/2006/relationships/hyperlink" Target="https://e.lanbook.com/book/342791" TargetMode="External"/><Relationship Id="rId2439" Type="http://schemas.openxmlformats.org/officeDocument/2006/relationships/hyperlink" Target="https://e.lanbook.com/book/136163" TargetMode="External"/><Relationship Id="rId2646" Type="http://schemas.openxmlformats.org/officeDocument/2006/relationships/hyperlink" Target="https://e.lanbook.com/book/167439" TargetMode="External"/><Relationship Id="rId2853" Type="http://schemas.openxmlformats.org/officeDocument/2006/relationships/hyperlink" Target="https://e.lanbook.com/book/362753" TargetMode="External"/><Relationship Id="rId3904" Type="http://schemas.openxmlformats.org/officeDocument/2006/relationships/hyperlink" Target="https://e.lanbook.com/book/206135" TargetMode="External"/><Relationship Id="rId5052" Type="http://schemas.openxmlformats.org/officeDocument/2006/relationships/hyperlink" Target="https://e.lanbook.com/book/278792" TargetMode="External"/><Relationship Id="rId6103" Type="http://schemas.openxmlformats.org/officeDocument/2006/relationships/hyperlink" Target="https://e.lanbook.com/book/376229" TargetMode="External"/><Relationship Id="rId6310" Type="http://schemas.openxmlformats.org/officeDocument/2006/relationships/hyperlink" Target="https://e.lanbook.com/book/149655" TargetMode="External"/><Relationship Id="rId94" Type="http://schemas.openxmlformats.org/officeDocument/2006/relationships/hyperlink" Target="https://e.lanbook.com/book/417890" TargetMode="External"/><Relationship Id="rId618" Type="http://schemas.openxmlformats.org/officeDocument/2006/relationships/hyperlink" Target="https://e.lanbook.com/book/455672" TargetMode="External"/><Relationship Id="rId825" Type="http://schemas.openxmlformats.org/officeDocument/2006/relationships/hyperlink" Target="https://e.lanbook.com/book/460487" TargetMode="External"/><Relationship Id="rId1248" Type="http://schemas.openxmlformats.org/officeDocument/2006/relationships/hyperlink" Target="https://e.lanbook.com/book/463019" TargetMode="External"/><Relationship Id="rId1455" Type="http://schemas.openxmlformats.org/officeDocument/2006/relationships/hyperlink" Target="https://e.lanbook.com/book/339671" TargetMode="External"/><Relationship Id="rId1662" Type="http://schemas.openxmlformats.org/officeDocument/2006/relationships/hyperlink" Target="https://e.lanbook.com/book/209645" TargetMode="External"/><Relationship Id="rId2506" Type="http://schemas.openxmlformats.org/officeDocument/2006/relationships/hyperlink" Target="https://e.lanbook.com/book/212609" TargetMode="External"/><Relationship Id="rId5869" Type="http://schemas.openxmlformats.org/officeDocument/2006/relationships/hyperlink" Target="https://e.lanbook.com/book/434696" TargetMode="External"/><Relationship Id="rId8068" Type="http://schemas.openxmlformats.org/officeDocument/2006/relationships/hyperlink" Target="https://e.lanbook.com/book/415064" TargetMode="External"/><Relationship Id="rId8275" Type="http://schemas.openxmlformats.org/officeDocument/2006/relationships/hyperlink" Target="https://e.lanbook.com/book/462344" TargetMode="External"/><Relationship Id="rId1108" Type="http://schemas.openxmlformats.org/officeDocument/2006/relationships/hyperlink" Target="https://e.lanbook.com/book/460727" TargetMode="External"/><Relationship Id="rId1315" Type="http://schemas.openxmlformats.org/officeDocument/2006/relationships/hyperlink" Target="https://e.lanbook.com/book/362852" TargetMode="External"/><Relationship Id="rId2713" Type="http://schemas.openxmlformats.org/officeDocument/2006/relationships/hyperlink" Target="https://e.lanbook.com/book/187620" TargetMode="External"/><Relationship Id="rId2920" Type="http://schemas.openxmlformats.org/officeDocument/2006/relationships/hyperlink" Target="https://e.lanbook.com/book/433976" TargetMode="External"/><Relationship Id="rId4678" Type="http://schemas.openxmlformats.org/officeDocument/2006/relationships/hyperlink" Target="https://e.lanbook.com/book/193360" TargetMode="External"/><Relationship Id="rId7084" Type="http://schemas.openxmlformats.org/officeDocument/2006/relationships/hyperlink" Target="https://e.lanbook.com/book/385913" TargetMode="External"/><Relationship Id="rId7291" Type="http://schemas.openxmlformats.org/officeDocument/2006/relationships/hyperlink" Target="https://e.lanbook.com/book/432686" TargetMode="External"/><Relationship Id="rId8135" Type="http://schemas.openxmlformats.org/officeDocument/2006/relationships/hyperlink" Target="https://e.lanbook.com/book/456965" TargetMode="External"/><Relationship Id="rId8342" Type="http://schemas.openxmlformats.org/officeDocument/2006/relationships/hyperlink" Target="https://e.lanbook.com/book/362885" TargetMode="External"/><Relationship Id="rId1522" Type="http://schemas.openxmlformats.org/officeDocument/2006/relationships/hyperlink" Target="https://e.lanbook.com/book/212999" TargetMode="External"/><Relationship Id="rId4885" Type="http://schemas.openxmlformats.org/officeDocument/2006/relationships/hyperlink" Target="https://e.lanbook.com/book/266729" TargetMode="External"/><Relationship Id="rId5729" Type="http://schemas.openxmlformats.org/officeDocument/2006/relationships/hyperlink" Target="https://e.lanbook.com/book/149640" TargetMode="External"/><Relationship Id="rId5936" Type="http://schemas.openxmlformats.org/officeDocument/2006/relationships/hyperlink" Target="https://e.lanbook.com/book/151854" TargetMode="External"/><Relationship Id="rId7151" Type="http://schemas.openxmlformats.org/officeDocument/2006/relationships/hyperlink" Target="https://e.lanbook.com/book/159508" TargetMode="External"/><Relationship Id="rId8202" Type="http://schemas.openxmlformats.org/officeDocument/2006/relationships/hyperlink" Target="https://e.lanbook.com/book/362726" TargetMode="External"/><Relationship Id="rId21" Type="http://schemas.openxmlformats.org/officeDocument/2006/relationships/hyperlink" Target="https://e.lanbook.com/book/302300" TargetMode="External"/><Relationship Id="rId2089" Type="http://schemas.openxmlformats.org/officeDocument/2006/relationships/hyperlink" Target="https://e.lanbook.com/book/399731" TargetMode="External"/><Relationship Id="rId3487" Type="http://schemas.openxmlformats.org/officeDocument/2006/relationships/hyperlink" Target="https://e.lanbook.com/book/379955" TargetMode="External"/><Relationship Id="rId3694" Type="http://schemas.openxmlformats.org/officeDocument/2006/relationships/hyperlink" Target="https://e.lanbook.com/book/284111" TargetMode="External"/><Relationship Id="rId4538" Type="http://schemas.openxmlformats.org/officeDocument/2006/relationships/hyperlink" Target="https://e.lanbook.com/book/339788" TargetMode="External"/><Relationship Id="rId4745" Type="http://schemas.openxmlformats.org/officeDocument/2006/relationships/hyperlink" Target="https://e.lanbook.com/book/202178" TargetMode="External"/><Relationship Id="rId4952" Type="http://schemas.openxmlformats.org/officeDocument/2006/relationships/hyperlink" Target="https://e.lanbook.com/book/421454" TargetMode="External"/><Relationship Id="rId2296" Type="http://schemas.openxmlformats.org/officeDocument/2006/relationships/hyperlink" Target="https://e.lanbook.com/book/352016" TargetMode="External"/><Relationship Id="rId3347" Type="http://schemas.openxmlformats.org/officeDocument/2006/relationships/hyperlink" Target="https://e.lanbook.com/book/258449" TargetMode="External"/><Relationship Id="rId3554" Type="http://schemas.openxmlformats.org/officeDocument/2006/relationships/hyperlink" Target="https://e.lanbook.com/book/209957" TargetMode="External"/><Relationship Id="rId3761" Type="http://schemas.openxmlformats.org/officeDocument/2006/relationships/hyperlink" Target="https://e.lanbook.com/book/211883" TargetMode="External"/><Relationship Id="rId4605" Type="http://schemas.openxmlformats.org/officeDocument/2006/relationships/hyperlink" Target="https://e.lanbook.com/book/387812" TargetMode="External"/><Relationship Id="rId4812" Type="http://schemas.openxmlformats.org/officeDocument/2006/relationships/hyperlink" Target="https://e.lanbook.com/book/393467" TargetMode="External"/><Relationship Id="rId7011" Type="http://schemas.openxmlformats.org/officeDocument/2006/relationships/hyperlink" Target="https://e.lanbook.com/book/302735" TargetMode="External"/><Relationship Id="rId7968" Type="http://schemas.openxmlformats.org/officeDocument/2006/relationships/hyperlink" Target="https://e.lanbook.com/book/148010" TargetMode="External"/><Relationship Id="rId268" Type="http://schemas.openxmlformats.org/officeDocument/2006/relationships/hyperlink" Target="https://e.lanbook.com/book/282734" TargetMode="External"/><Relationship Id="rId475" Type="http://schemas.openxmlformats.org/officeDocument/2006/relationships/hyperlink" Target="https://e.lanbook.com/book/322628" TargetMode="External"/><Relationship Id="rId682" Type="http://schemas.openxmlformats.org/officeDocument/2006/relationships/hyperlink" Target="https://e.lanbook.com/book/445238" TargetMode="External"/><Relationship Id="rId2156" Type="http://schemas.openxmlformats.org/officeDocument/2006/relationships/hyperlink" Target="https://e.lanbook.com/book/455561" TargetMode="External"/><Relationship Id="rId2363" Type="http://schemas.openxmlformats.org/officeDocument/2006/relationships/hyperlink" Target="https://e.lanbook.com/book/212402" TargetMode="External"/><Relationship Id="rId2570" Type="http://schemas.openxmlformats.org/officeDocument/2006/relationships/hyperlink" Target="https://e.lanbook.com/book/413504" TargetMode="External"/><Relationship Id="rId3207" Type="http://schemas.openxmlformats.org/officeDocument/2006/relationships/hyperlink" Target="https://e.lanbook.com/book/146921" TargetMode="External"/><Relationship Id="rId3414" Type="http://schemas.openxmlformats.org/officeDocument/2006/relationships/hyperlink" Target="https://e.lanbook.com/book/460508" TargetMode="External"/><Relationship Id="rId3621" Type="http://schemas.openxmlformats.org/officeDocument/2006/relationships/hyperlink" Target="https://e.lanbook.com/book/446195" TargetMode="External"/><Relationship Id="rId6777" Type="http://schemas.openxmlformats.org/officeDocument/2006/relationships/hyperlink" Target="https://e.lanbook.com/book/415139" TargetMode="External"/><Relationship Id="rId6984" Type="http://schemas.openxmlformats.org/officeDocument/2006/relationships/hyperlink" Target="https://e.lanbook.com/book/442082" TargetMode="External"/><Relationship Id="rId7828" Type="http://schemas.openxmlformats.org/officeDocument/2006/relationships/hyperlink" Target="https://e.lanbook.com/book/213263" TargetMode="External"/><Relationship Id="rId128" Type="http://schemas.openxmlformats.org/officeDocument/2006/relationships/hyperlink" Target="https://e.lanbook.com/book/447362" TargetMode="External"/><Relationship Id="rId335" Type="http://schemas.openxmlformats.org/officeDocument/2006/relationships/hyperlink" Target="https://e.lanbook.com/book/358664" TargetMode="External"/><Relationship Id="rId542" Type="http://schemas.openxmlformats.org/officeDocument/2006/relationships/hyperlink" Target="https://e.lanbook.com/book/424580" TargetMode="External"/><Relationship Id="rId1172" Type="http://schemas.openxmlformats.org/officeDocument/2006/relationships/hyperlink" Target="https://e.lanbook.com/book/352094" TargetMode="External"/><Relationship Id="rId2016" Type="http://schemas.openxmlformats.org/officeDocument/2006/relationships/hyperlink" Target="https://e.lanbook.com/book/367286" TargetMode="External"/><Relationship Id="rId2223" Type="http://schemas.openxmlformats.org/officeDocument/2006/relationships/hyperlink" Target="https://e.lanbook.com/book/189410" TargetMode="External"/><Relationship Id="rId2430" Type="http://schemas.openxmlformats.org/officeDocument/2006/relationships/hyperlink" Target="https://e.lanbook.com/book/212636" TargetMode="External"/><Relationship Id="rId5379" Type="http://schemas.openxmlformats.org/officeDocument/2006/relationships/hyperlink" Target="https://e.lanbook.com/book/407903" TargetMode="External"/><Relationship Id="rId5586" Type="http://schemas.openxmlformats.org/officeDocument/2006/relationships/hyperlink" Target="https://e.lanbook.com/book/254561" TargetMode="External"/><Relationship Id="rId5793" Type="http://schemas.openxmlformats.org/officeDocument/2006/relationships/hyperlink" Target="https://e.lanbook.com/book/434684" TargetMode="External"/><Relationship Id="rId6637" Type="http://schemas.openxmlformats.org/officeDocument/2006/relationships/hyperlink" Target="https://e.lanbook.com/book/441866" TargetMode="External"/><Relationship Id="rId6844" Type="http://schemas.openxmlformats.org/officeDocument/2006/relationships/hyperlink" Target="https://e.lanbook.com/book/444122" TargetMode="External"/><Relationship Id="rId402" Type="http://schemas.openxmlformats.org/officeDocument/2006/relationships/hyperlink" Target="https://e.lanbook.com/book/276455" TargetMode="External"/><Relationship Id="rId1032" Type="http://schemas.openxmlformats.org/officeDocument/2006/relationships/hyperlink" Target="https://e.lanbook.com/book/193240" TargetMode="External"/><Relationship Id="rId4188" Type="http://schemas.openxmlformats.org/officeDocument/2006/relationships/hyperlink" Target="https://e.lanbook.com/book/438569" TargetMode="External"/><Relationship Id="rId4395" Type="http://schemas.openxmlformats.org/officeDocument/2006/relationships/hyperlink" Target="https://e.lanbook.com/book/193431" TargetMode="External"/><Relationship Id="rId5239" Type="http://schemas.openxmlformats.org/officeDocument/2006/relationships/hyperlink" Target="https://e.lanbook.com/book/151821" TargetMode="External"/><Relationship Id="rId5446" Type="http://schemas.openxmlformats.org/officeDocument/2006/relationships/hyperlink" Target="https://e.lanbook.com/book/364856" TargetMode="External"/><Relationship Id="rId1989" Type="http://schemas.openxmlformats.org/officeDocument/2006/relationships/hyperlink" Target="https://e.lanbook.com/book/394670" TargetMode="External"/><Relationship Id="rId4048" Type="http://schemas.openxmlformats.org/officeDocument/2006/relationships/hyperlink" Target="https://e.lanbook.com/book/366674" TargetMode="External"/><Relationship Id="rId4255" Type="http://schemas.openxmlformats.org/officeDocument/2006/relationships/hyperlink" Target="https://e.lanbook.com/book/415184" TargetMode="External"/><Relationship Id="rId5306" Type="http://schemas.openxmlformats.org/officeDocument/2006/relationships/hyperlink" Target="https://e.lanbook.com/book/177806" TargetMode="External"/><Relationship Id="rId5653" Type="http://schemas.openxmlformats.org/officeDocument/2006/relationships/hyperlink" Target="https://e.lanbook.com/book/341105" TargetMode="External"/><Relationship Id="rId5860" Type="http://schemas.openxmlformats.org/officeDocument/2006/relationships/hyperlink" Target="https://e.lanbook.com/book/122900" TargetMode="External"/><Relationship Id="rId6704" Type="http://schemas.openxmlformats.org/officeDocument/2006/relationships/hyperlink" Target="https://e.lanbook.com/book/434690" TargetMode="External"/><Relationship Id="rId6911" Type="http://schemas.openxmlformats.org/officeDocument/2006/relationships/hyperlink" Target="https://e.lanbook.com/book/364862" TargetMode="External"/><Relationship Id="rId1849" Type="http://schemas.openxmlformats.org/officeDocument/2006/relationships/hyperlink" Target="https://e.lanbook.com/book/461102" TargetMode="External"/><Relationship Id="rId3064" Type="http://schemas.openxmlformats.org/officeDocument/2006/relationships/hyperlink" Target="https://e.lanbook.com/book/131034" TargetMode="External"/><Relationship Id="rId4462" Type="http://schemas.openxmlformats.org/officeDocument/2006/relationships/hyperlink" Target="https://e.lanbook.com/book/176899" TargetMode="External"/><Relationship Id="rId5513" Type="http://schemas.openxmlformats.org/officeDocument/2006/relationships/hyperlink" Target="https://e.lanbook.com/book/130469" TargetMode="External"/><Relationship Id="rId5720" Type="http://schemas.openxmlformats.org/officeDocument/2006/relationships/hyperlink" Target="https://e.lanbook.com/book/99795" TargetMode="External"/><Relationship Id="rId192" Type="http://schemas.openxmlformats.org/officeDocument/2006/relationships/hyperlink" Target="https://e.lanbook.com/book/266651" TargetMode="External"/><Relationship Id="rId1709" Type="http://schemas.openxmlformats.org/officeDocument/2006/relationships/hyperlink" Target="https://e.lanbook.com/book/212051" TargetMode="External"/><Relationship Id="rId1916" Type="http://schemas.openxmlformats.org/officeDocument/2006/relationships/hyperlink" Target="https://e.lanbook.com/book/412076" TargetMode="External"/><Relationship Id="rId3271" Type="http://schemas.openxmlformats.org/officeDocument/2006/relationships/hyperlink" Target="https://e.lanbook.com/book/398495" TargetMode="External"/><Relationship Id="rId4115" Type="http://schemas.openxmlformats.org/officeDocument/2006/relationships/hyperlink" Target="https://e.lanbook.com/book/424373" TargetMode="External"/><Relationship Id="rId4322" Type="http://schemas.openxmlformats.org/officeDocument/2006/relationships/hyperlink" Target="https://e.lanbook.com/book/247385" TargetMode="External"/><Relationship Id="rId7478" Type="http://schemas.openxmlformats.org/officeDocument/2006/relationships/hyperlink" Target="https://e.lanbook.com/book/367409" TargetMode="External"/><Relationship Id="rId7685" Type="http://schemas.openxmlformats.org/officeDocument/2006/relationships/hyperlink" Target="https://e.lanbook.com/book/324422" TargetMode="External"/><Relationship Id="rId7892" Type="http://schemas.openxmlformats.org/officeDocument/2006/relationships/hyperlink" Target="https://e.lanbook.com/book/210965" TargetMode="External"/><Relationship Id="rId2080" Type="http://schemas.openxmlformats.org/officeDocument/2006/relationships/hyperlink" Target="https://e.lanbook.com/book/413486" TargetMode="External"/><Relationship Id="rId3131" Type="http://schemas.openxmlformats.org/officeDocument/2006/relationships/hyperlink" Target="https://e.lanbook.com/book/183687" TargetMode="External"/><Relationship Id="rId6287" Type="http://schemas.openxmlformats.org/officeDocument/2006/relationships/hyperlink" Target="https://e.lanbook.com/book/156350" TargetMode="External"/><Relationship Id="rId6494" Type="http://schemas.openxmlformats.org/officeDocument/2006/relationships/hyperlink" Target="https://e.lanbook.com/book/186220" TargetMode="External"/><Relationship Id="rId7338" Type="http://schemas.openxmlformats.org/officeDocument/2006/relationships/hyperlink" Target="https://e.lanbook.com/book/211166" TargetMode="External"/><Relationship Id="rId7545" Type="http://schemas.openxmlformats.org/officeDocument/2006/relationships/hyperlink" Target="https://e.lanbook.com/book/448334" TargetMode="External"/><Relationship Id="rId7752" Type="http://schemas.openxmlformats.org/officeDocument/2006/relationships/hyperlink" Target="https://e.lanbook.com/book/380576" TargetMode="External"/><Relationship Id="rId2897" Type="http://schemas.openxmlformats.org/officeDocument/2006/relationships/hyperlink" Target="https://e.lanbook.com/book/211799" TargetMode="External"/><Relationship Id="rId3948" Type="http://schemas.openxmlformats.org/officeDocument/2006/relationships/hyperlink" Target="https://e.lanbook.com/book/422060" TargetMode="External"/><Relationship Id="rId5096" Type="http://schemas.openxmlformats.org/officeDocument/2006/relationships/hyperlink" Target="https://e.lanbook.com/book/366236" TargetMode="External"/><Relationship Id="rId6147" Type="http://schemas.openxmlformats.org/officeDocument/2006/relationships/hyperlink" Target="https://e.lanbook.com/book/415076" TargetMode="External"/><Relationship Id="rId6354" Type="http://schemas.openxmlformats.org/officeDocument/2006/relationships/hyperlink" Target="https://e.lanbook.com/book/450578" TargetMode="External"/><Relationship Id="rId6561" Type="http://schemas.openxmlformats.org/officeDocument/2006/relationships/hyperlink" Target="https://e.lanbook.com/book/1955" TargetMode="External"/><Relationship Id="rId7405" Type="http://schemas.openxmlformats.org/officeDocument/2006/relationships/hyperlink" Target="https://e.lanbook.com/book/210536" TargetMode="External"/><Relationship Id="rId7612" Type="http://schemas.openxmlformats.org/officeDocument/2006/relationships/hyperlink" Target="https://e.lanbook.com/book/210443" TargetMode="External"/><Relationship Id="rId869" Type="http://schemas.openxmlformats.org/officeDocument/2006/relationships/hyperlink" Target="https://e.lanbook.com/book/292910" TargetMode="External"/><Relationship Id="rId1499" Type="http://schemas.openxmlformats.org/officeDocument/2006/relationships/hyperlink" Target="https://e.lanbook.com/book/185317" TargetMode="External"/><Relationship Id="rId5163" Type="http://schemas.openxmlformats.org/officeDocument/2006/relationships/hyperlink" Target="https://e.lanbook.com/book/2011" TargetMode="External"/><Relationship Id="rId5370" Type="http://schemas.openxmlformats.org/officeDocument/2006/relationships/hyperlink" Target="https://e.lanbook.com/book/379037" TargetMode="External"/><Relationship Id="rId6007" Type="http://schemas.openxmlformats.org/officeDocument/2006/relationships/hyperlink" Target="https://e.lanbook.com/book/353786" TargetMode="External"/><Relationship Id="rId6214" Type="http://schemas.openxmlformats.org/officeDocument/2006/relationships/hyperlink" Target="https://e.lanbook.com/book/307505" TargetMode="External"/><Relationship Id="rId6421" Type="http://schemas.openxmlformats.org/officeDocument/2006/relationships/hyperlink" Target="https://e.lanbook.com/book/1950" TargetMode="External"/><Relationship Id="rId729" Type="http://schemas.openxmlformats.org/officeDocument/2006/relationships/hyperlink" Target="https://e.lanbook.com/book/414962" TargetMode="External"/><Relationship Id="rId1359" Type="http://schemas.openxmlformats.org/officeDocument/2006/relationships/hyperlink" Target="https://e.lanbook.com/book/209981" TargetMode="External"/><Relationship Id="rId2757" Type="http://schemas.openxmlformats.org/officeDocument/2006/relationships/hyperlink" Target="https://e.lanbook.com/book/142241" TargetMode="External"/><Relationship Id="rId2964" Type="http://schemas.openxmlformats.org/officeDocument/2006/relationships/hyperlink" Target="https://e.lanbook.com/book/142240" TargetMode="External"/><Relationship Id="rId3808" Type="http://schemas.openxmlformats.org/officeDocument/2006/relationships/hyperlink" Target="https://e.lanbook.com/book/206945" TargetMode="External"/><Relationship Id="rId5023" Type="http://schemas.openxmlformats.org/officeDocument/2006/relationships/hyperlink" Target="https://e.lanbook.com/book/197115" TargetMode="External"/><Relationship Id="rId5230" Type="http://schemas.openxmlformats.org/officeDocument/2006/relationships/hyperlink" Target="https://e.lanbook.com/book/434780" TargetMode="External"/><Relationship Id="rId8179" Type="http://schemas.openxmlformats.org/officeDocument/2006/relationships/hyperlink" Target="https://e.lanbook.com/book/211589" TargetMode="External"/><Relationship Id="rId8386" Type="http://schemas.openxmlformats.org/officeDocument/2006/relationships/hyperlink" Target="https://e.lanbook.com/book/352319" TargetMode="External"/><Relationship Id="rId936" Type="http://schemas.openxmlformats.org/officeDocument/2006/relationships/hyperlink" Target="https://e.lanbook.com/book/212582" TargetMode="External"/><Relationship Id="rId1219" Type="http://schemas.openxmlformats.org/officeDocument/2006/relationships/hyperlink" Target="https://e.lanbook.com/book/206636" TargetMode="External"/><Relationship Id="rId1566" Type="http://schemas.openxmlformats.org/officeDocument/2006/relationships/hyperlink" Target="https://e.lanbook.com/book/388709" TargetMode="External"/><Relationship Id="rId1773" Type="http://schemas.openxmlformats.org/officeDocument/2006/relationships/hyperlink" Target="https://e.lanbook.com/book/211778" TargetMode="External"/><Relationship Id="rId1980" Type="http://schemas.openxmlformats.org/officeDocument/2006/relationships/hyperlink" Target="https://e.lanbook.com/book/463439" TargetMode="External"/><Relationship Id="rId2617" Type="http://schemas.openxmlformats.org/officeDocument/2006/relationships/hyperlink" Target="https://e.lanbook.com/book/143674" TargetMode="External"/><Relationship Id="rId2824" Type="http://schemas.openxmlformats.org/officeDocument/2006/relationships/hyperlink" Target="https://e.lanbook.com/book/183132" TargetMode="External"/><Relationship Id="rId7195" Type="http://schemas.openxmlformats.org/officeDocument/2006/relationships/hyperlink" Target="https://e.lanbook.com/book/405533" TargetMode="External"/><Relationship Id="rId8039" Type="http://schemas.openxmlformats.org/officeDocument/2006/relationships/hyperlink" Target="https://e.lanbook.com/book/442070" TargetMode="External"/><Relationship Id="rId8246" Type="http://schemas.openxmlformats.org/officeDocument/2006/relationships/hyperlink" Target="https://e.lanbook.com/book/386441" TargetMode="External"/><Relationship Id="rId65" Type="http://schemas.openxmlformats.org/officeDocument/2006/relationships/hyperlink" Target="https://e.lanbook.com/book/247283" TargetMode="External"/><Relationship Id="rId1426" Type="http://schemas.openxmlformats.org/officeDocument/2006/relationships/hyperlink" Target="https://e.lanbook.com/book/399728" TargetMode="External"/><Relationship Id="rId1633" Type="http://schemas.openxmlformats.org/officeDocument/2006/relationships/hyperlink" Target="https://e.lanbook.com/book/405599" TargetMode="External"/><Relationship Id="rId1840" Type="http://schemas.openxmlformats.org/officeDocument/2006/relationships/hyperlink" Target="https://e.lanbook.com/book/385817" TargetMode="External"/><Relationship Id="rId4789" Type="http://schemas.openxmlformats.org/officeDocument/2006/relationships/hyperlink" Target="https://e.lanbook.com/book/428012" TargetMode="External"/><Relationship Id="rId4996" Type="http://schemas.openxmlformats.org/officeDocument/2006/relationships/hyperlink" Target="https://e.lanbook.com/book/412283" TargetMode="External"/><Relationship Id="rId1700" Type="http://schemas.openxmlformats.org/officeDocument/2006/relationships/hyperlink" Target="https://e.lanbook.com/book/462692" TargetMode="External"/><Relationship Id="rId3598" Type="http://schemas.openxmlformats.org/officeDocument/2006/relationships/hyperlink" Target="https://e.lanbook.com/book/394418" TargetMode="External"/><Relationship Id="rId4649" Type="http://schemas.openxmlformats.org/officeDocument/2006/relationships/hyperlink" Target="https://e.lanbook.com/book/311801" TargetMode="External"/><Relationship Id="rId4856" Type="http://schemas.openxmlformats.org/officeDocument/2006/relationships/hyperlink" Target="https://e.lanbook.com/book/434045" TargetMode="External"/><Relationship Id="rId5907" Type="http://schemas.openxmlformats.org/officeDocument/2006/relationships/hyperlink" Target="https://e.lanbook.com/book/177816" TargetMode="External"/><Relationship Id="rId7055" Type="http://schemas.openxmlformats.org/officeDocument/2006/relationships/hyperlink" Target="https://e.lanbook.com/book/193326" TargetMode="External"/><Relationship Id="rId7262" Type="http://schemas.openxmlformats.org/officeDocument/2006/relationships/hyperlink" Target="https://e.lanbook.com/book/210038" TargetMode="External"/><Relationship Id="rId8106" Type="http://schemas.openxmlformats.org/officeDocument/2006/relationships/hyperlink" Target="https://e.lanbook.com/book/254723" TargetMode="External"/><Relationship Id="rId8313" Type="http://schemas.openxmlformats.org/officeDocument/2006/relationships/hyperlink" Target="https://e.lanbook.com/book/440099" TargetMode="External"/><Relationship Id="rId3458" Type="http://schemas.openxmlformats.org/officeDocument/2006/relationships/hyperlink" Target="https://e.lanbook.com/book/322490" TargetMode="External"/><Relationship Id="rId3665" Type="http://schemas.openxmlformats.org/officeDocument/2006/relationships/hyperlink" Target="https://e.lanbook.com/book/213056" TargetMode="External"/><Relationship Id="rId3872" Type="http://schemas.openxmlformats.org/officeDocument/2006/relationships/hyperlink" Target="https://e.lanbook.com/book/292052" TargetMode="External"/><Relationship Id="rId4509" Type="http://schemas.openxmlformats.org/officeDocument/2006/relationships/hyperlink" Target="https://e.lanbook.com/book/316982" TargetMode="External"/><Relationship Id="rId4716" Type="http://schemas.openxmlformats.org/officeDocument/2006/relationships/hyperlink" Target="https://e.lanbook.com/book/261035" TargetMode="External"/><Relationship Id="rId6071" Type="http://schemas.openxmlformats.org/officeDocument/2006/relationships/hyperlink" Target="https://e.lanbook.com/book/297314" TargetMode="External"/><Relationship Id="rId7122" Type="http://schemas.openxmlformats.org/officeDocument/2006/relationships/hyperlink" Target="https://e.lanbook.com/book/210644" TargetMode="External"/><Relationship Id="rId379" Type="http://schemas.openxmlformats.org/officeDocument/2006/relationships/hyperlink" Target="https://e.lanbook.com/book/152458" TargetMode="External"/><Relationship Id="rId586" Type="http://schemas.openxmlformats.org/officeDocument/2006/relationships/hyperlink" Target="https://e.lanbook.com/book/322574" TargetMode="External"/><Relationship Id="rId793" Type="http://schemas.openxmlformats.org/officeDocument/2006/relationships/hyperlink" Target="https://e.lanbook.com/book/422549" TargetMode="External"/><Relationship Id="rId2267" Type="http://schemas.openxmlformats.org/officeDocument/2006/relationships/hyperlink" Target="https://e.lanbook.com/book/277088" TargetMode="External"/><Relationship Id="rId2474" Type="http://schemas.openxmlformats.org/officeDocument/2006/relationships/hyperlink" Target="https://e.lanbook.com/book/306005" TargetMode="External"/><Relationship Id="rId2681" Type="http://schemas.openxmlformats.org/officeDocument/2006/relationships/hyperlink" Target="https://e.lanbook.com/book/175152" TargetMode="External"/><Relationship Id="rId3318" Type="http://schemas.openxmlformats.org/officeDocument/2006/relationships/hyperlink" Target="https://e.lanbook.com/book/380588" TargetMode="External"/><Relationship Id="rId3525" Type="http://schemas.openxmlformats.org/officeDocument/2006/relationships/hyperlink" Target="https://e.lanbook.com/book/211094" TargetMode="External"/><Relationship Id="rId4923" Type="http://schemas.openxmlformats.org/officeDocument/2006/relationships/hyperlink" Target="https://e.lanbook.com/book/367391" TargetMode="External"/><Relationship Id="rId6888" Type="http://schemas.openxmlformats.org/officeDocument/2006/relationships/hyperlink" Target="https://e.lanbook.com/book/434893" TargetMode="External"/><Relationship Id="rId239" Type="http://schemas.openxmlformats.org/officeDocument/2006/relationships/hyperlink" Target="https://e.lanbook.com/book/393065" TargetMode="External"/><Relationship Id="rId446" Type="http://schemas.openxmlformats.org/officeDocument/2006/relationships/hyperlink" Target="https://e.lanbook.com/book/457268" TargetMode="External"/><Relationship Id="rId653" Type="http://schemas.openxmlformats.org/officeDocument/2006/relationships/hyperlink" Target="https://e.lanbook.com/book/422465" TargetMode="External"/><Relationship Id="rId1076" Type="http://schemas.openxmlformats.org/officeDocument/2006/relationships/hyperlink" Target="https://e.lanbook.com/book/206918" TargetMode="External"/><Relationship Id="rId1283" Type="http://schemas.openxmlformats.org/officeDocument/2006/relationships/hyperlink" Target="https://e.lanbook.com/book/439847" TargetMode="External"/><Relationship Id="rId1490" Type="http://schemas.openxmlformats.org/officeDocument/2006/relationships/hyperlink" Target="https://e.lanbook.com/book/362705" TargetMode="External"/><Relationship Id="rId2127" Type="http://schemas.openxmlformats.org/officeDocument/2006/relationships/hyperlink" Target="https://e.lanbook.com/book/352037" TargetMode="External"/><Relationship Id="rId2334" Type="http://schemas.openxmlformats.org/officeDocument/2006/relationships/hyperlink" Target="https://e.lanbook.com/book/173133" TargetMode="External"/><Relationship Id="rId3732" Type="http://schemas.openxmlformats.org/officeDocument/2006/relationships/hyperlink" Target="https://e.lanbook.com/book/211055" TargetMode="External"/><Relationship Id="rId7939" Type="http://schemas.openxmlformats.org/officeDocument/2006/relationships/hyperlink" Target="https://e.lanbook.com/book/184130" TargetMode="External"/><Relationship Id="rId306" Type="http://schemas.openxmlformats.org/officeDocument/2006/relationships/hyperlink" Target="https://e.lanbook.com/book/213209" TargetMode="External"/><Relationship Id="rId860" Type="http://schemas.openxmlformats.org/officeDocument/2006/relationships/hyperlink" Target="https://e.lanbook.com/book/422561" TargetMode="External"/><Relationship Id="rId1143" Type="http://schemas.openxmlformats.org/officeDocument/2006/relationships/hyperlink" Target="https://e.lanbook.com/book/193367" TargetMode="External"/><Relationship Id="rId2541" Type="http://schemas.openxmlformats.org/officeDocument/2006/relationships/hyperlink" Target="https://e.lanbook.com/book/262505" TargetMode="External"/><Relationship Id="rId4299" Type="http://schemas.openxmlformats.org/officeDocument/2006/relationships/hyperlink" Target="https://e.lanbook.com/book/414869" TargetMode="External"/><Relationship Id="rId5697" Type="http://schemas.openxmlformats.org/officeDocument/2006/relationships/hyperlink" Target="https://e.lanbook.com/book/322457" TargetMode="External"/><Relationship Id="rId6748" Type="http://schemas.openxmlformats.org/officeDocument/2006/relationships/hyperlink" Target="https://e.lanbook.com/book/443861" TargetMode="External"/><Relationship Id="rId6955" Type="http://schemas.openxmlformats.org/officeDocument/2006/relationships/hyperlink" Target="https://e.lanbook.com/book/383225" TargetMode="External"/><Relationship Id="rId8170" Type="http://schemas.openxmlformats.org/officeDocument/2006/relationships/hyperlink" Target="https://e.lanbook.com/book/332096" TargetMode="External"/><Relationship Id="rId513" Type="http://schemas.openxmlformats.org/officeDocument/2006/relationships/hyperlink" Target="https://e.lanbook.com/book/417806" TargetMode="External"/><Relationship Id="rId720" Type="http://schemas.openxmlformats.org/officeDocument/2006/relationships/hyperlink" Target="https://e.lanbook.com/book/153672" TargetMode="External"/><Relationship Id="rId1350" Type="http://schemas.openxmlformats.org/officeDocument/2006/relationships/hyperlink" Target="https://e.lanbook.com/book/226478" TargetMode="External"/><Relationship Id="rId2401" Type="http://schemas.openxmlformats.org/officeDocument/2006/relationships/hyperlink" Target="https://e.lanbook.com/book/305996" TargetMode="External"/><Relationship Id="rId4159" Type="http://schemas.openxmlformats.org/officeDocument/2006/relationships/hyperlink" Target="https://e.lanbook.com/book/447347" TargetMode="External"/><Relationship Id="rId5557" Type="http://schemas.openxmlformats.org/officeDocument/2006/relationships/hyperlink" Target="https://e.lanbook.com/book/265412" TargetMode="External"/><Relationship Id="rId5764" Type="http://schemas.openxmlformats.org/officeDocument/2006/relationships/hyperlink" Target="https://e.lanbook.com/book/370808" TargetMode="External"/><Relationship Id="rId5971" Type="http://schemas.openxmlformats.org/officeDocument/2006/relationships/hyperlink" Target="https://e.lanbook.com/book/265400" TargetMode="External"/><Relationship Id="rId6608" Type="http://schemas.openxmlformats.org/officeDocument/2006/relationships/hyperlink" Target="https://e.lanbook.com/book/443864" TargetMode="External"/><Relationship Id="rId6815" Type="http://schemas.openxmlformats.org/officeDocument/2006/relationships/hyperlink" Target="https://e.lanbook.com/book/457610" TargetMode="External"/><Relationship Id="rId1003" Type="http://schemas.openxmlformats.org/officeDocument/2006/relationships/hyperlink" Target="https://e.lanbook.com/book/323087" TargetMode="External"/><Relationship Id="rId1210" Type="http://schemas.openxmlformats.org/officeDocument/2006/relationships/hyperlink" Target="https://e.lanbook.com/book/433208" TargetMode="External"/><Relationship Id="rId4366" Type="http://schemas.openxmlformats.org/officeDocument/2006/relationships/hyperlink" Target="https://e.lanbook.com/book/388691" TargetMode="External"/><Relationship Id="rId4573" Type="http://schemas.openxmlformats.org/officeDocument/2006/relationships/hyperlink" Target="https://e.lanbook.com/book/417713" TargetMode="External"/><Relationship Id="rId4780" Type="http://schemas.openxmlformats.org/officeDocument/2006/relationships/hyperlink" Target="https://e.lanbook.com/book/458672" TargetMode="External"/><Relationship Id="rId5417" Type="http://schemas.openxmlformats.org/officeDocument/2006/relationships/hyperlink" Target="https://e.lanbook.com/book/265292" TargetMode="External"/><Relationship Id="rId5624" Type="http://schemas.openxmlformats.org/officeDocument/2006/relationships/hyperlink" Target="https://e.lanbook.com/book/233432" TargetMode="External"/><Relationship Id="rId5831" Type="http://schemas.openxmlformats.org/officeDocument/2006/relationships/hyperlink" Target="https://e.lanbook.com/book/462101" TargetMode="External"/><Relationship Id="rId8030" Type="http://schemas.openxmlformats.org/officeDocument/2006/relationships/hyperlink" Target="https://e.lanbook.com/book/201185" TargetMode="External"/><Relationship Id="rId3175" Type="http://schemas.openxmlformats.org/officeDocument/2006/relationships/hyperlink" Target="https://e.lanbook.com/book/424571" TargetMode="External"/><Relationship Id="rId3382" Type="http://schemas.openxmlformats.org/officeDocument/2006/relationships/hyperlink" Target="https://e.lanbook.com/book/414851" TargetMode="External"/><Relationship Id="rId4019" Type="http://schemas.openxmlformats.org/officeDocument/2006/relationships/hyperlink" Target="https://e.lanbook.com/book/433211" TargetMode="External"/><Relationship Id="rId4226" Type="http://schemas.openxmlformats.org/officeDocument/2006/relationships/hyperlink" Target="https://e.lanbook.com/book/409424" TargetMode="External"/><Relationship Id="rId4433" Type="http://schemas.openxmlformats.org/officeDocument/2006/relationships/hyperlink" Target="https://e.lanbook.com/book/367487" TargetMode="External"/><Relationship Id="rId4640" Type="http://schemas.openxmlformats.org/officeDocument/2006/relationships/hyperlink" Target="https://e.lanbook.com/book/276374" TargetMode="External"/><Relationship Id="rId7589" Type="http://schemas.openxmlformats.org/officeDocument/2006/relationships/hyperlink" Target="https://e.lanbook.com/book/130574" TargetMode="External"/><Relationship Id="rId7796" Type="http://schemas.openxmlformats.org/officeDocument/2006/relationships/hyperlink" Target="https://e.lanbook.com/book/365873" TargetMode="External"/><Relationship Id="rId2191" Type="http://schemas.openxmlformats.org/officeDocument/2006/relationships/hyperlink" Target="https://e.lanbook.com/book/447119" TargetMode="External"/><Relationship Id="rId3035" Type="http://schemas.openxmlformats.org/officeDocument/2006/relationships/hyperlink" Target="https://e.lanbook.com/book/515" TargetMode="External"/><Relationship Id="rId3242" Type="http://schemas.openxmlformats.org/officeDocument/2006/relationships/hyperlink" Target="https://e.lanbook.com/book/210953" TargetMode="External"/><Relationship Id="rId4500" Type="http://schemas.openxmlformats.org/officeDocument/2006/relationships/hyperlink" Target="https://e.lanbook.com/book/295997" TargetMode="External"/><Relationship Id="rId6398" Type="http://schemas.openxmlformats.org/officeDocument/2006/relationships/hyperlink" Target="https://e.lanbook.com/book/242906" TargetMode="External"/><Relationship Id="rId7449" Type="http://schemas.openxmlformats.org/officeDocument/2006/relationships/hyperlink" Target="https://e.lanbook.com/book/462353" TargetMode="External"/><Relationship Id="rId7656" Type="http://schemas.openxmlformats.org/officeDocument/2006/relationships/hyperlink" Target="https://e.lanbook.com/book/212273" TargetMode="External"/><Relationship Id="rId163" Type="http://schemas.openxmlformats.org/officeDocument/2006/relationships/hyperlink" Target="https://e.lanbook.com/book/443321" TargetMode="External"/><Relationship Id="rId370" Type="http://schemas.openxmlformats.org/officeDocument/2006/relationships/hyperlink" Target="https://e.lanbook.com/book/450830" TargetMode="External"/><Relationship Id="rId2051" Type="http://schemas.openxmlformats.org/officeDocument/2006/relationships/hyperlink" Target="https://e.lanbook.com/book/255695" TargetMode="External"/><Relationship Id="rId3102" Type="http://schemas.openxmlformats.org/officeDocument/2006/relationships/hyperlink" Target="https://e.lanbook.com/book/164962" TargetMode="External"/><Relationship Id="rId6258" Type="http://schemas.openxmlformats.org/officeDocument/2006/relationships/hyperlink" Target="https://e.lanbook.com/book/387374" TargetMode="External"/><Relationship Id="rId6465" Type="http://schemas.openxmlformats.org/officeDocument/2006/relationships/hyperlink" Target="https://e.lanbook.com/book/322448" TargetMode="External"/><Relationship Id="rId7309" Type="http://schemas.openxmlformats.org/officeDocument/2006/relationships/hyperlink" Target="https://e.lanbook.com/book/146665" TargetMode="External"/><Relationship Id="rId7516" Type="http://schemas.openxmlformats.org/officeDocument/2006/relationships/hyperlink" Target="https://e.lanbook.com/book/210578" TargetMode="External"/><Relationship Id="rId7863" Type="http://schemas.openxmlformats.org/officeDocument/2006/relationships/hyperlink" Target="https://e.lanbook.com/book/362924" TargetMode="External"/><Relationship Id="rId230" Type="http://schemas.openxmlformats.org/officeDocument/2006/relationships/hyperlink" Target="https://e.lanbook.com/book/439856" TargetMode="External"/><Relationship Id="rId5067" Type="http://schemas.openxmlformats.org/officeDocument/2006/relationships/hyperlink" Target="https://e.lanbook.com/book/183413" TargetMode="External"/><Relationship Id="rId5274" Type="http://schemas.openxmlformats.org/officeDocument/2006/relationships/hyperlink" Target="https://e.lanbook.com/book/149659" TargetMode="External"/><Relationship Id="rId6118" Type="http://schemas.openxmlformats.org/officeDocument/2006/relationships/hyperlink" Target="https://e.lanbook.com/book/460448" TargetMode="External"/><Relationship Id="rId6325" Type="http://schemas.openxmlformats.org/officeDocument/2006/relationships/hyperlink" Target="https://e.lanbook.com/book/288683" TargetMode="External"/><Relationship Id="rId6672" Type="http://schemas.openxmlformats.org/officeDocument/2006/relationships/hyperlink" Target="https://e.lanbook.com/book/240278" TargetMode="External"/><Relationship Id="rId7723" Type="http://schemas.openxmlformats.org/officeDocument/2006/relationships/hyperlink" Target="https://e.lanbook.com/book/457508" TargetMode="External"/><Relationship Id="rId7930" Type="http://schemas.openxmlformats.org/officeDocument/2006/relationships/hyperlink" Target="https://e.lanbook.com/book/359945" TargetMode="External"/><Relationship Id="rId2868" Type="http://schemas.openxmlformats.org/officeDocument/2006/relationships/hyperlink" Target="https://e.lanbook.com/book/302477" TargetMode="External"/><Relationship Id="rId3919" Type="http://schemas.openxmlformats.org/officeDocument/2006/relationships/hyperlink" Target="https://e.lanbook.com/book/388751" TargetMode="External"/><Relationship Id="rId4083" Type="http://schemas.openxmlformats.org/officeDocument/2006/relationships/hyperlink" Target="https://e.lanbook.com/book/197492" TargetMode="External"/><Relationship Id="rId5481" Type="http://schemas.openxmlformats.org/officeDocument/2006/relationships/hyperlink" Target="https://e.lanbook.com/book/379070" TargetMode="External"/><Relationship Id="rId6532" Type="http://schemas.openxmlformats.org/officeDocument/2006/relationships/hyperlink" Target="https://e.lanbook.com/book/317891" TargetMode="External"/><Relationship Id="rId1677" Type="http://schemas.openxmlformats.org/officeDocument/2006/relationships/hyperlink" Target="https://e.lanbook.com/book/367037" TargetMode="External"/><Relationship Id="rId1884" Type="http://schemas.openxmlformats.org/officeDocument/2006/relationships/hyperlink" Target="https://e.lanbook.com/book/258437" TargetMode="External"/><Relationship Id="rId2728" Type="http://schemas.openxmlformats.org/officeDocument/2006/relationships/hyperlink" Target="https://e.lanbook.com/book/218909" TargetMode="External"/><Relationship Id="rId2935" Type="http://schemas.openxmlformats.org/officeDocument/2006/relationships/hyperlink" Target="https://e.lanbook.com/book/224648" TargetMode="External"/><Relationship Id="rId4290" Type="http://schemas.openxmlformats.org/officeDocument/2006/relationships/hyperlink" Target="https://e.lanbook.com/book/362789" TargetMode="External"/><Relationship Id="rId5134" Type="http://schemas.openxmlformats.org/officeDocument/2006/relationships/hyperlink" Target="https://e.lanbook.com/book/233474" TargetMode="External"/><Relationship Id="rId5341" Type="http://schemas.openxmlformats.org/officeDocument/2006/relationships/hyperlink" Target="https://e.lanbook.com/book/450689" TargetMode="External"/><Relationship Id="rId907" Type="http://schemas.openxmlformats.org/officeDocument/2006/relationships/hyperlink" Target="https://e.lanbook.com/book/226472" TargetMode="External"/><Relationship Id="rId1537" Type="http://schemas.openxmlformats.org/officeDocument/2006/relationships/hyperlink" Target="https://e.lanbook.com/book/279806" TargetMode="External"/><Relationship Id="rId1744" Type="http://schemas.openxmlformats.org/officeDocument/2006/relationships/hyperlink" Target="https://e.lanbook.com/book/448556" TargetMode="External"/><Relationship Id="rId1951" Type="http://schemas.openxmlformats.org/officeDocument/2006/relationships/hyperlink" Target="https://e.lanbook.com/book/206342" TargetMode="External"/><Relationship Id="rId4150" Type="http://schemas.openxmlformats.org/officeDocument/2006/relationships/hyperlink" Target="https://e.lanbook.com/book/412067" TargetMode="External"/><Relationship Id="rId5201" Type="http://schemas.openxmlformats.org/officeDocument/2006/relationships/hyperlink" Target="https://e.lanbook.com/book/316160" TargetMode="External"/><Relationship Id="rId7099" Type="http://schemas.openxmlformats.org/officeDocument/2006/relationships/hyperlink" Target="https://e.lanbook.com/book/212996" TargetMode="External"/><Relationship Id="rId8357" Type="http://schemas.openxmlformats.org/officeDocument/2006/relationships/hyperlink" Target="https://e.lanbook.com/book/463262" TargetMode="External"/><Relationship Id="rId36" Type="http://schemas.openxmlformats.org/officeDocument/2006/relationships/hyperlink" Target="https://e.lanbook.com/book/210884" TargetMode="External"/><Relationship Id="rId1604" Type="http://schemas.openxmlformats.org/officeDocument/2006/relationships/hyperlink" Target="https://e.lanbook.com/book/394403" TargetMode="External"/><Relationship Id="rId4010" Type="http://schemas.openxmlformats.org/officeDocument/2006/relationships/hyperlink" Target="https://e.lanbook.com/book/171414" TargetMode="External"/><Relationship Id="rId4967" Type="http://schemas.openxmlformats.org/officeDocument/2006/relationships/hyperlink" Target="https://e.lanbook.com/book/351977" TargetMode="External"/><Relationship Id="rId7166" Type="http://schemas.openxmlformats.org/officeDocument/2006/relationships/hyperlink" Target="https://e.lanbook.com/book/440054" TargetMode="External"/><Relationship Id="rId7373" Type="http://schemas.openxmlformats.org/officeDocument/2006/relationships/hyperlink" Target="https://e.lanbook.com/book/211169" TargetMode="External"/><Relationship Id="rId7580" Type="http://schemas.openxmlformats.org/officeDocument/2006/relationships/hyperlink" Target="https://e.lanbook.com/book/71708" TargetMode="External"/><Relationship Id="rId8217" Type="http://schemas.openxmlformats.org/officeDocument/2006/relationships/hyperlink" Target="https://e.lanbook.com/book/432698" TargetMode="External"/><Relationship Id="rId8424" Type="http://schemas.openxmlformats.org/officeDocument/2006/relationships/hyperlink" Target="https://e.lanbook.com/book/432704" TargetMode="External"/><Relationship Id="rId1811" Type="http://schemas.openxmlformats.org/officeDocument/2006/relationships/hyperlink" Target="https://e.lanbook.com/book/255005" TargetMode="External"/><Relationship Id="rId3569" Type="http://schemas.openxmlformats.org/officeDocument/2006/relationships/hyperlink" Target="https://e.lanbook.com/book/211688" TargetMode="External"/><Relationship Id="rId6182" Type="http://schemas.openxmlformats.org/officeDocument/2006/relationships/hyperlink" Target="https://e.lanbook.com/book/396557" TargetMode="External"/><Relationship Id="rId7026" Type="http://schemas.openxmlformats.org/officeDocument/2006/relationships/hyperlink" Target="https://e.lanbook.com/book/211817" TargetMode="External"/><Relationship Id="rId7233" Type="http://schemas.openxmlformats.org/officeDocument/2006/relationships/hyperlink" Target="https://e.lanbook.com/book/330485" TargetMode="External"/><Relationship Id="rId7440" Type="http://schemas.openxmlformats.org/officeDocument/2006/relationships/hyperlink" Target="https://e.lanbook.com/book/302885" TargetMode="External"/><Relationship Id="rId697" Type="http://schemas.openxmlformats.org/officeDocument/2006/relationships/hyperlink" Target="https://e.lanbook.com/book/394526" TargetMode="External"/><Relationship Id="rId2378" Type="http://schemas.openxmlformats.org/officeDocument/2006/relationships/hyperlink" Target="https://e.lanbook.com/book/210923" TargetMode="External"/><Relationship Id="rId3429" Type="http://schemas.openxmlformats.org/officeDocument/2006/relationships/hyperlink" Target="https://e.lanbook.com/book/400115" TargetMode="External"/><Relationship Id="rId3776" Type="http://schemas.openxmlformats.org/officeDocument/2006/relationships/hyperlink" Target="https://e.lanbook.com/book/215741" TargetMode="External"/><Relationship Id="rId3983" Type="http://schemas.openxmlformats.org/officeDocument/2006/relationships/hyperlink" Target="https://e.lanbook.com/book/102240" TargetMode="External"/><Relationship Id="rId4827" Type="http://schemas.openxmlformats.org/officeDocument/2006/relationships/hyperlink" Target="https://e.lanbook.com/book/319382" TargetMode="External"/><Relationship Id="rId6042" Type="http://schemas.openxmlformats.org/officeDocument/2006/relationships/hyperlink" Target="https://e.lanbook.com/book/409745" TargetMode="External"/><Relationship Id="rId1187" Type="http://schemas.openxmlformats.org/officeDocument/2006/relationships/hyperlink" Target="https://e.lanbook.com/book/450914" TargetMode="External"/><Relationship Id="rId2585" Type="http://schemas.openxmlformats.org/officeDocument/2006/relationships/hyperlink" Target="https://e.lanbook.com/book/214829" TargetMode="External"/><Relationship Id="rId2792" Type="http://schemas.openxmlformats.org/officeDocument/2006/relationships/hyperlink" Target="https://e.lanbook.com/book/154407" TargetMode="External"/><Relationship Id="rId3636" Type="http://schemas.openxmlformats.org/officeDocument/2006/relationships/hyperlink" Target="https://e.lanbook.com/book/338000" TargetMode="External"/><Relationship Id="rId3843" Type="http://schemas.openxmlformats.org/officeDocument/2006/relationships/hyperlink" Target="https://e.lanbook.com/book/379991" TargetMode="External"/><Relationship Id="rId6999" Type="http://schemas.openxmlformats.org/officeDocument/2006/relationships/hyperlink" Target="https://e.lanbook.com/book/130494" TargetMode="External"/><Relationship Id="rId7300" Type="http://schemas.openxmlformats.org/officeDocument/2006/relationships/hyperlink" Target="https://e.lanbook.com/book/116362" TargetMode="External"/><Relationship Id="rId557" Type="http://schemas.openxmlformats.org/officeDocument/2006/relationships/hyperlink" Target="https://e.lanbook.com/book/460652" TargetMode="External"/><Relationship Id="rId764" Type="http://schemas.openxmlformats.org/officeDocument/2006/relationships/hyperlink" Target="https://e.lanbook.com/book/207083" TargetMode="External"/><Relationship Id="rId971" Type="http://schemas.openxmlformats.org/officeDocument/2006/relationships/hyperlink" Target="https://e.lanbook.com/book/440153" TargetMode="External"/><Relationship Id="rId1394" Type="http://schemas.openxmlformats.org/officeDocument/2006/relationships/hyperlink" Target="https://e.lanbook.com/book/434060" TargetMode="External"/><Relationship Id="rId2238" Type="http://schemas.openxmlformats.org/officeDocument/2006/relationships/hyperlink" Target="https://e.lanbook.com/book/255722" TargetMode="External"/><Relationship Id="rId2445" Type="http://schemas.openxmlformats.org/officeDocument/2006/relationships/hyperlink" Target="https://e.lanbook.com/book/211991" TargetMode="External"/><Relationship Id="rId2652" Type="http://schemas.openxmlformats.org/officeDocument/2006/relationships/hyperlink" Target="https://e.lanbook.com/book/460565" TargetMode="External"/><Relationship Id="rId3703" Type="http://schemas.openxmlformats.org/officeDocument/2006/relationships/hyperlink" Target="https://e.lanbook.com/book/193280" TargetMode="External"/><Relationship Id="rId3910" Type="http://schemas.openxmlformats.org/officeDocument/2006/relationships/hyperlink" Target="https://e.lanbook.com/book/460523" TargetMode="External"/><Relationship Id="rId6859" Type="http://schemas.openxmlformats.org/officeDocument/2006/relationships/hyperlink" Target="https://e.lanbook.com/book/370682" TargetMode="External"/><Relationship Id="rId417" Type="http://schemas.openxmlformats.org/officeDocument/2006/relationships/hyperlink" Target="https://e.lanbook.com/book/207005" TargetMode="External"/><Relationship Id="rId624" Type="http://schemas.openxmlformats.org/officeDocument/2006/relationships/hyperlink" Target="https://e.lanbook.com/book/447197" TargetMode="External"/><Relationship Id="rId831" Type="http://schemas.openxmlformats.org/officeDocument/2006/relationships/hyperlink" Target="https://e.lanbook.com/book/433946" TargetMode="External"/><Relationship Id="rId1047" Type="http://schemas.openxmlformats.org/officeDocument/2006/relationships/hyperlink" Target="https://e.lanbook.com/book/422642" TargetMode="External"/><Relationship Id="rId1254" Type="http://schemas.openxmlformats.org/officeDocument/2006/relationships/hyperlink" Target="https://e.lanbook.com/book/460637" TargetMode="External"/><Relationship Id="rId1461" Type="http://schemas.openxmlformats.org/officeDocument/2006/relationships/hyperlink" Target="https://e.lanbook.com/book/277082" TargetMode="External"/><Relationship Id="rId2305" Type="http://schemas.openxmlformats.org/officeDocument/2006/relationships/hyperlink" Target="https://e.lanbook.com/book/362765" TargetMode="External"/><Relationship Id="rId2512" Type="http://schemas.openxmlformats.org/officeDocument/2006/relationships/hyperlink" Target="https://e.lanbook.com/book/385094" TargetMode="External"/><Relationship Id="rId5668" Type="http://schemas.openxmlformats.org/officeDocument/2006/relationships/hyperlink" Target="https://e.lanbook.com/book/140711" TargetMode="External"/><Relationship Id="rId5875" Type="http://schemas.openxmlformats.org/officeDocument/2006/relationships/hyperlink" Target="https://e.lanbook.com/book/434880" TargetMode="External"/><Relationship Id="rId6719" Type="http://schemas.openxmlformats.org/officeDocument/2006/relationships/hyperlink" Target="https://e.lanbook.com/book/401249" TargetMode="External"/><Relationship Id="rId6926" Type="http://schemas.openxmlformats.org/officeDocument/2006/relationships/hyperlink" Target="https://e.lanbook.com/book/434912" TargetMode="External"/><Relationship Id="rId8074" Type="http://schemas.openxmlformats.org/officeDocument/2006/relationships/hyperlink" Target="https://e.lanbook.com/book/233240" TargetMode="External"/><Relationship Id="rId8281" Type="http://schemas.openxmlformats.org/officeDocument/2006/relationships/hyperlink" Target="https://e.lanbook.com/book/327416" TargetMode="External"/><Relationship Id="rId1114" Type="http://schemas.openxmlformats.org/officeDocument/2006/relationships/hyperlink" Target="https://e.lanbook.com/book/332660" TargetMode="External"/><Relationship Id="rId1321" Type="http://schemas.openxmlformats.org/officeDocument/2006/relationships/hyperlink" Target="https://e.lanbook.com/book/282371" TargetMode="External"/><Relationship Id="rId4477" Type="http://schemas.openxmlformats.org/officeDocument/2006/relationships/hyperlink" Target="https://e.lanbook.com/book/206597" TargetMode="External"/><Relationship Id="rId4684" Type="http://schemas.openxmlformats.org/officeDocument/2006/relationships/hyperlink" Target="https://e.lanbook.com/book/460709" TargetMode="External"/><Relationship Id="rId4891" Type="http://schemas.openxmlformats.org/officeDocument/2006/relationships/hyperlink" Target="https://e.lanbook.com/book/439979" TargetMode="External"/><Relationship Id="rId5528" Type="http://schemas.openxmlformats.org/officeDocument/2006/relationships/hyperlink" Target="https://e.lanbook.com/book/362537" TargetMode="External"/><Relationship Id="rId5735" Type="http://schemas.openxmlformats.org/officeDocument/2006/relationships/hyperlink" Target="https://e.lanbook.com/book/362573" TargetMode="External"/><Relationship Id="rId7090" Type="http://schemas.openxmlformats.org/officeDocument/2006/relationships/hyperlink" Target="https://e.lanbook.com/book/210662" TargetMode="External"/><Relationship Id="rId8141" Type="http://schemas.openxmlformats.org/officeDocument/2006/relationships/hyperlink" Target="https://e.lanbook.com/book/211742" TargetMode="External"/><Relationship Id="rId3079" Type="http://schemas.openxmlformats.org/officeDocument/2006/relationships/hyperlink" Target="https://e.lanbook.com/book/446201" TargetMode="External"/><Relationship Id="rId3286" Type="http://schemas.openxmlformats.org/officeDocument/2006/relationships/hyperlink" Target="https://e.lanbook.com/book/385085" TargetMode="External"/><Relationship Id="rId3493" Type="http://schemas.openxmlformats.org/officeDocument/2006/relationships/hyperlink" Target="https://e.lanbook.com/book/424439" TargetMode="External"/><Relationship Id="rId4337" Type="http://schemas.openxmlformats.org/officeDocument/2006/relationships/hyperlink" Target="https://e.lanbook.com/book/333269" TargetMode="External"/><Relationship Id="rId4544" Type="http://schemas.openxmlformats.org/officeDocument/2006/relationships/hyperlink" Target="https://e.lanbook.com/book/266795" TargetMode="External"/><Relationship Id="rId5942" Type="http://schemas.openxmlformats.org/officeDocument/2006/relationships/hyperlink" Target="https://e.lanbook.com/book/183427" TargetMode="External"/><Relationship Id="rId8001" Type="http://schemas.openxmlformats.org/officeDocument/2006/relationships/hyperlink" Target="https://e.lanbook.com/book/237317" TargetMode="External"/><Relationship Id="rId2095" Type="http://schemas.openxmlformats.org/officeDocument/2006/relationships/hyperlink" Target="https://e.lanbook.com/book/413459" TargetMode="External"/><Relationship Id="rId3146" Type="http://schemas.openxmlformats.org/officeDocument/2006/relationships/hyperlink" Target="https://e.lanbook.com/book/362756" TargetMode="External"/><Relationship Id="rId3353" Type="http://schemas.openxmlformats.org/officeDocument/2006/relationships/hyperlink" Target="https://e.lanbook.com/book/130168" TargetMode="External"/><Relationship Id="rId4751" Type="http://schemas.openxmlformats.org/officeDocument/2006/relationships/hyperlink" Target="https://e.lanbook.com/book/183095" TargetMode="External"/><Relationship Id="rId5802" Type="http://schemas.openxmlformats.org/officeDocument/2006/relationships/hyperlink" Target="https://e.lanbook.com/book/434693" TargetMode="External"/><Relationship Id="rId274" Type="http://schemas.openxmlformats.org/officeDocument/2006/relationships/hyperlink" Target="https://e.lanbook.com/book/276650" TargetMode="External"/><Relationship Id="rId481" Type="http://schemas.openxmlformats.org/officeDocument/2006/relationships/hyperlink" Target="https://e.lanbook.com/book/403355" TargetMode="External"/><Relationship Id="rId2162" Type="http://schemas.openxmlformats.org/officeDocument/2006/relationships/hyperlink" Target="https://e.lanbook.com/book/189414" TargetMode="External"/><Relationship Id="rId3006" Type="http://schemas.openxmlformats.org/officeDocument/2006/relationships/hyperlink" Target="https://e.lanbook.com/book/332111" TargetMode="External"/><Relationship Id="rId3560" Type="http://schemas.openxmlformats.org/officeDocument/2006/relationships/hyperlink" Target="https://e.lanbook.com/book/205952" TargetMode="External"/><Relationship Id="rId4404" Type="http://schemas.openxmlformats.org/officeDocument/2006/relationships/hyperlink" Target="https://e.lanbook.com/book/404027" TargetMode="External"/><Relationship Id="rId4611" Type="http://schemas.openxmlformats.org/officeDocument/2006/relationships/hyperlink" Target="https://e.lanbook.com/book/161642" TargetMode="External"/><Relationship Id="rId6369" Type="http://schemas.openxmlformats.org/officeDocument/2006/relationships/hyperlink" Target="https://e.lanbook.com/book/160198" TargetMode="External"/><Relationship Id="rId7767" Type="http://schemas.openxmlformats.org/officeDocument/2006/relationships/hyperlink" Target="https://e.lanbook.com/book/389000" TargetMode="External"/><Relationship Id="rId7974" Type="http://schemas.openxmlformats.org/officeDocument/2006/relationships/hyperlink" Target="https://e.lanbook.com/book/403367" TargetMode="External"/><Relationship Id="rId134" Type="http://schemas.openxmlformats.org/officeDocument/2006/relationships/hyperlink" Target="https://e.lanbook.com/book/364529" TargetMode="External"/><Relationship Id="rId3213" Type="http://schemas.openxmlformats.org/officeDocument/2006/relationships/hyperlink" Target="https://e.lanbook.com/book/147325" TargetMode="External"/><Relationship Id="rId3420" Type="http://schemas.openxmlformats.org/officeDocument/2006/relationships/hyperlink" Target="https://e.lanbook.com/book/426311" TargetMode="External"/><Relationship Id="rId6576" Type="http://schemas.openxmlformats.org/officeDocument/2006/relationships/hyperlink" Target="https://e.lanbook.com/book/242951" TargetMode="External"/><Relationship Id="rId6783" Type="http://schemas.openxmlformats.org/officeDocument/2006/relationships/hyperlink" Target="https://e.lanbook.com/book/133483" TargetMode="External"/><Relationship Id="rId6990" Type="http://schemas.openxmlformats.org/officeDocument/2006/relationships/hyperlink" Target="https://e.lanbook.com/book/445268" TargetMode="External"/><Relationship Id="rId7627" Type="http://schemas.openxmlformats.org/officeDocument/2006/relationships/hyperlink" Target="https://e.lanbook.com/book/153653" TargetMode="External"/><Relationship Id="rId7834" Type="http://schemas.openxmlformats.org/officeDocument/2006/relationships/hyperlink" Target="https://e.lanbook.com/book/183252" TargetMode="External"/><Relationship Id="rId341" Type="http://schemas.openxmlformats.org/officeDocument/2006/relationships/hyperlink" Target="https://e.lanbook.com/book/187645" TargetMode="External"/><Relationship Id="rId2022" Type="http://schemas.openxmlformats.org/officeDocument/2006/relationships/hyperlink" Target="https://e.lanbook.com/book/305987" TargetMode="External"/><Relationship Id="rId2979" Type="http://schemas.openxmlformats.org/officeDocument/2006/relationships/hyperlink" Target="https://e.lanbook.com/book/354539" TargetMode="External"/><Relationship Id="rId5178" Type="http://schemas.openxmlformats.org/officeDocument/2006/relationships/hyperlink" Target="https://e.lanbook.com/book/457574" TargetMode="External"/><Relationship Id="rId5385" Type="http://schemas.openxmlformats.org/officeDocument/2006/relationships/hyperlink" Target="https://e.lanbook.com/book/342863" TargetMode="External"/><Relationship Id="rId5592" Type="http://schemas.openxmlformats.org/officeDocument/2006/relationships/hyperlink" Target="https://e.lanbook.com/book/326126" TargetMode="External"/><Relationship Id="rId6229" Type="http://schemas.openxmlformats.org/officeDocument/2006/relationships/hyperlink" Target="https://e.lanbook.com/book/436565" TargetMode="External"/><Relationship Id="rId6436" Type="http://schemas.openxmlformats.org/officeDocument/2006/relationships/hyperlink" Target="https://e.lanbook.com/book/401240" TargetMode="External"/><Relationship Id="rId6643" Type="http://schemas.openxmlformats.org/officeDocument/2006/relationships/hyperlink" Target="https://e.lanbook.com/book/353657" TargetMode="External"/><Relationship Id="rId6850" Type="http://schemas.openxmlformats.org/officeDocument/2006/relationships/hyperlink" Target="https://e.lanbook.com/book/394688" TargetMode="External"/><Relationship Id="rId7901" Type="http://schemas.openxmlformats.org/officeDocument/2006/relationships/hyperlink" Target="https://e.lanbook.com/book/458366" TargetMode="External"/><Relationship Id="rId201" Type="http://schemas.openxmlformats.org/officeDocument/2006/relationships/hyperlink" Target="https://e.lanbook.com/book/256064" TargetMode="External"/><Relationship Id="rId1788" Type="http://schemas.openxmlformats.org/officeDocument/2006/relationships/hyperlink" Target="https://e.lanbook.com/book/405416" TargetMode="External"/><Relationship Id="rId1995" Type="http://schemas.openxmlformats.org/officeDocument/2006/relationships/hyperlink" Target="https://e.lanbook.com/book/255647" TargetMode="External"/><Relationship Id="rId2839" Type="http://schemas.openxmlformats.org/officeDocument/2006/relationships/hyperlink" Target="https://e.lanbook.com/book/462302" TargetMode="External"/><Relationship Id="rId4194" Type="http://schemas.openxmlformats.org/officeDocument/2006/relationships/hyperlink" Target="https://e.lanbook.com/book/380525" TargetMode="External"/><Relationship Id="rId5038" Type="http://schemas.openxmlformats.org/officeDocument/2006/relationships/hyperlink" Target="https://e.lanbook.com/book/177059" TargetMode="External"/><Relationship Id="rId5245" Type="http://schemas.openxmlformats.org/officeDocument/2006/relationships/hyperlink" Target="https://e.lanbook.com/book/288704" TargetMode="External"/><Relationship Id="rId5452" Type="http://schemas.openxmlformats.org/officeDocument/2006/relationships/hyperlink" Target="https://e.lanbook.com/book/240275" TargetMode="External"/><Relationship Id="rId6503" Type="http://schemas.openxmlformats.org/officeDocument/2006/relationships/hyperlink" Target="https://e.lanbook.com/book/166844" TargetMode="External"/><Relationship Id="rId6710" Type="http://schemas.openxmlformats.org/officeDocument/2006/relationships/hyperlink" Target="https://e.lanbook.com/book/297374" TargetMode="External"/><Relationship Id="rId1648" Type="http://schemas.openxmlformats.org/officeDocument/2006/relationships/hyperlink" Target="https://e.lanbook.com/book/200246" TargetMode="External"/><Relationship Id="rId4054" Type="http://schemas.openxmlformats.org/officeDocument/2006/relationships/hyperlink" Target="https://e.lanbook.com/book/198536" TargetMode="External"/><Relationship Id="rId4261" Type="http://schemas.openxmlformats.org/officeDocument/2006/relationships/hyperlink" Target="https://e.lanbook.com/book/440195" TargetMode="External"/><Relationship Id="rId5105" Type="http://schemas.openxmlformats.org/officeDocument/2006/relationships/hyperlink" Target="https://e.lanbook.com/book/434786" TargetMode="External"/><Relationship Id="rId5312" Type="http://schemas.openxmlformats.org/officeDocument/2006/relationships/hyperlink" Target="https://e.lanbook.com/book/296633" TargetMode="External"/><Relationship Id="rId1508" Type="http://schemas.openxmlformats.org/officeDocument/2006/relationships/hyperlink" Target="https://e.lanbook.com/book/427874" TargetMode="External"/><Relationship Id="rId1855" Type="http://schemas.openxmlformats.org/officeDocument/2006/relationships/hyperlink" Target="https://e.lanbook.com/book/422639" TargetMode="External"/><Relationship Id="rId2906" Type="http://schemas.openxmlformats.org/officeDocument/2006/relationships/hyperlink" Target="https://e.lanbook.com/book/200279" TargetMode="External"/><Relationship Id="rId3070" Type="http://schemas.openxmlformats.org/officeDocument/2006/relationships/hyperlink" Target="https://e.lanbook.com/book/367001" TargetMode="External"/><Relationship Id="rId4121" Type="http://schemas.openxmlformats.org/officeDocument/2006/relationships/hyperlink" Target="https://e.lanbook.com/book/196536" TargetMode="External"/><Relationship Id="rId7277" Type="http://schemas.openxmlformats.org/officeDocument/2006/relationships/hyperlink" Target="https://e.lanbook.com/book/221246" TargetMode="External"/><Relationship Id="rId7484" Type="http://schemas.openxmlformats.org/officeDocument/2006/relationships/hyperlink" Target="https://e.lanbook.com/book/210335" TargetMode="External"/><Relationship Id="rId8328" Type="http://schemas.openxmlformats.org/officeDocument/2006/relationships/hyperlink" Target="https://e.lanbook.com/book/179017" TargetMode="External"/><Relationship Id="rId1715" Type="http://schemas.openxmlformats.org/officeDocument/2006/relationships/hyperlink" Target="https://e.lanbook.com/book/151212" TargetMode="External"/><Relationship Id="rId1922" Type="http://schemas.openxmlformats.org/officeDocument/2006/relationships/hyperlink" Target="https://e.lanbook.com/book/427838" TargetMode="External"/><Relationship Id="rId6086" Type="http://schemas.openxmlformats.org/officeDocument/2006/relationships/hyperlink" Target="https://e.lanbook.com/book/200831" TargetMode="External"/><Relationship Id="rId6293" Type="http://schemas.openxmlformats.org/officeDocument/2006/relationships/hyperlink" Target="https://e.lanbook.com/book/243068" TargetMode="External"/><Relationship Id="rId7137" Type="http://schemas.openxmlformats.org/officeDocument/2006/relationships/hyperlink" Target="https://e.lanbook.com/book/183102" TargetMode="External"/><Relationship Id="rId7691" Type="http://schemas.openxmlformats.org/officeDocument/2006/relationships/hyperlink" Target="https://e.lanbook.com/book/212459" TargetMode="External"/><Relationship Id="rId3887" Type="http://schemas.openxmlformats.org/officeDocument/2006/relationships/hyperlink" Target="https://e.lanbook.com/book/314702" TargetMode="External"/><Relationship Id="rId4938" Type="http://schemas.openxmlformats.org/officeDocument/2006/relationships/hyperlink" Target="https://e.lanbook.com/book/447257" TargetMode="External"/><Relationship Id="rId7344" Type="http://schemas.openxmlformats.org/officeDocument/2006/relationships/hyperlink" Target="https://e.lanbook.com/book/189331" TargetMode="External"/><Relationship Id="rId7551" Type="http://schemas.openxmlformats.org/officeDocument/2006/relationships/hyperlink" Target="https://e.lanbook.com/book/210935" TargetMode="External"/><Relationship Id="rId2489" Type="http://schemas.openxmlformats.org/officeDocument/2006/relationships/hyperlink" Target="https://e.lanbook.com/book/462716" TargetMode="External"/><Relationship Id="rId2696" Type="http://schemas.openxmlformats.org/officeDocument/2006/relationships/hyperlink" Target="https://e.lanbook.com/book/448313" TargetMode="External"/><Relationship Id="rId3747" Type="http://schemas.openxmlformats.org/officeDocument/2006/relationships/hyperlink" Target="https://e.lanbook.com/book/380597" TargetMode="External"/><Relationship Id="rId3954" Type="http://schemas.openxmlformats.org/officeDocument/2006/relationships/hyperlink" Target="https://e.lanbook.com/book/126929" TargetMode="External"/><Relationship Id="rId6153" Type="http://schemas.openxmlformats.org/officeDocument/2006/relationships/hyperlink" Target="https://e.lanbook.com/book/240245" TargetMode="External"/><Relationship Id="rId6360" Type="http://schemas.openxmlformats.org/officeDocument/2006/relationships/hyperlink" Target="https://e.lanbook.com/book/326072" TargetMode="External"/><Relationship Id="rId7204" Type="http://schemas.openxmlformats.org/officeDocument/2006/relationships/hyperlink" Target="https://e.lanbook.com/book/213125" TargetMode="External"/><Relationship Id="rId7411" Type="http://schemas.openxmlformats.org/officeDocument/2006/relationships/hyperlink" Target="https://e.lanbook.com/book/159475" TargetMode="External"/><Relationship Id="rId668" Type="http://schemas.openxmlformats.org/officeDocument/2006/relationships/hyperlink" Target="https://e.lanbook.com/book/162391" TargetMode="External"/><Relationship Id="rId875" Type="http://schemas.openxmlformats.org/officeDocument/2006/relationships/hyperlink" Target="https://e.lanbook.com/book/460646" TargetMode="External"/><Relationship Id="rId1298" Type="http://schemas.openxmlformats.org/officeDocument/2006/relationships/hyperlink" Target="https://e.lanbook.com/book/282710" TargetMode="External"/><Relationship Id="rId2349" Type="http://schemas.openxmlformats.org/officeDocument/2006/relationships/hyperlink" Target="https://e.lanbook.com/book/282356" TargetMode="External"/><Relationship Id="rId2556" Type="http://schemas.openxmlformats.org/officeDocument/2006/relationships/hyperlink" Target="https://e.lanbook.com/book/183161" TargetMode="External"/><Relationship Id="rId2763" Type="http://schemas.openxmlformats.org/officeDocument/2006/relationships/hyperlink" Target="https://e.lanbook.com/book/180795" TargetMode="External"/><Relationship Id="rId2970" Type="http://schemas.openxmlformats.org/officeDocument/2006/relationships/hyperlink" Target="https://e.lanbook.com/book/422504" TargetMode="External"/><Relationship Id="rId3607" Type="http://schemas.openxmlformats.org/officeDocument/2006/relationships/hyperlink" Target="https://e.lanbook.com/book/187541" TargetMode="External"/><Relationship Id="rId3814" Type="http://schemas.openxmlformats.org/officeDocument/2006/relationships/hyperlink" Target="https://e.lanbook.com/book/223439" TargetMode="External"/><Relationship Id="rId6013" Type="http://schemas.openxmlformats.org/officeDocument/2006/relationships/hyperlink" Target="https://e.lanbook.com/book/160241" TargetMode="External"/><Relationship Id="rId6220" Type="http://schemas.openxmlformats.org/officeDocument/2006/relationships/hyperlink" Target="https://e.lanbook.com/book/307577" TargetMode="External"/><Relationship Id="rId528" Type="http://schemas.openxmlformats.org/officeDocument/2006/relationships/hyperlink" Target="https://e.lanbook.com/book/382067" TargetMode="External"/><Relationship Id="rId735" Type="http://schemas.openxmlformats.org/officeDocument/2006/relationships/hyperlink" Target="https://e.lanbook.com/book/352274" TargetMode="External"/><Relationship Id="rId942" Type="http://schemas.openxmlformats.org/officeDocument/2006/relationships/hyperlink" Target="https://e.lanbook.com/book/180820" TargetMode="External"/><Relationship Id="rId1158" Type="http://schemas.openxmlformats.org/officeDocument/2006/relationships/hyperlink" Target="https://e.lanbook.com/book/451241" TargetMode="External"/><Relationship Id="rId1365" Type="http://schemas.openxmlformats.org/officeDocument/2006/relationships/hyperlink" Target="https://e.lanbook.com/book/212432" TargetMode="External"/><Relationship Id="rId1572" Type="http://schemas.openxmlformats.org/officeDocument/2006/relationships/hyperlink" Target="https://e.lanbook.com/book/266678" TargetMode="External"/><Relationship Id="rId2209" Type="http://schemas.openxmlformats.org/officeDocument/2006/relationships/hyperlink" Target="https://e.lanbook.com/book/447377" TargetMode="External"/><Relationship Id="rId2416" Type="http://schemas.openxmlformats.org/officeDocument/2006/relationships/hyperlink" Target="https://e.lanbook.com/book/370976" TargetMode="External"/><Relationship Id="rId2623" Type="http://schemas.openxmlformats.org/officeDocument/2006/relationships/hyperlink" Target="https://e.lanbook.com/book/180793" TargetMode="External"/><Relationship Id="rId5779" Type="http://schemas.openxmlformats.org/officeDocument/2006/relationships/hyperlink" Target="https://e.lanbook.com/book/460430" TargetMode="External"/><Relationship Id="rId8185" Type="http://schemas.openxmlformats.org/officeDocument/2006/relationships/hyperlink" Target="https://e.lanbook.com/book/321179" TargetMode="External"/><Relationship Id="rId8392" Type="http://schemas.openxmlformats.org/officeDocument/2006/relationships/hyperlink" Target="https://e.lanbook.com/book/442436" TargetMode="External"/><Relationship Id="rId1018" Type="http://schemas.openxmlformats.org/officeDocument/2006/relationships/hyperlink" Target="https://e.lanbook.com/book/390653" TargetMode="External"/><Relationship Id="rId1225" Type="http://schemas.openxmlformats.org/officeDocument/2006/relationships/hyperlink" Target="https://e.lanbook.com/book/209684" TargetMode="External"/><Relationship Id="rId1432" Type="http://schemas.openxmlformats.org/officeDocument/2006/relationships/hyperlink" Target="https://e.lanbook.com/book/362858" TargetMode="External"/><Relationship Id="rId2830" Type="http://schemas.openxmlformats.org/officeDocument/2006/relationships/hyperlink" Target="https://e.lanbook.com/book/211994" TargetMode="External"/><Relationship Id="rId4588" Type="http://schemas.openxmlformats.org/officeDocument/2006/relationships/hyperlink" Target="https://e.lanbook.com/book/352250" TargetMode="External"/><Relationship Id="rId5639" Type="http://schemas.openxmlformats.org/officeDocument/2006/relationships/hyperlink" Target="https://e.lanbook.com/book/190390" TargetMode="External"/><Relationship Id="rId5986" Type="http://schemas.openxmlformats.org/officeDocument/2006/relationships/hyperlink" Target="https://e.lanbook.com/book/404927" TargetMode="External"/><Relationship Id="rId8045" Type="http://schemas.openxmlformats.org/officeDocument/2006/relationships/hyperlink" Target="https://e.lanbook.com/book/360452" TargetMode="External"/><Relationship Id="rId8252" Type="http://schemas.openxmlformats.org/officeDocument/2006/relationships/hyperlink" Target="https://e.lanbook.com/book/212660" TargetMode="External"/><Relationship Id="rId71" Type="http://schemas.openxmlformats.org/officeDocument/2006/relationships/hyperlink" Target="https://e.lanbook.com/book/210245" TargetMode="External"/><Relationship Id="rId802" Type="http://schemas.openxmlformats.org/officeDocument/2006/relationships/hyperlink" Target="https://e.lanbook.com/book/424577" TargetMode="External"/><Relationship Id="rId3397" Type="http://schemas.openxmlformats.org/officeDocument/2006/relationships/hyperlink" Target="https://e.lanbook.com/book/213203" TargetMode="External"/><Relationship Id="rId4795" Type="http://schemas.openxmlformats.org/officeDocument/2006/relationships/hyperlink" Target="https://e.lanbook.com/book/302555" TargetMode="External"/><Relationship Id="rId5846" Type="http://schemas.openxmlformats.org/officeDocument/2006/relationships/hyperlink" Target="https://e.lanbook.com/book/149634" TargetMode="External"/><Relationship Id="rId7061" Type="http://schemas.openxmlformats.org/officeDocument/2006/relationships/hyperlink" Target="https://e.lanbook.com/book/367442" TargetMode="External"/><Relationship Id="rId8112" Type="http://schemas.openxmlformats.org/officeDocument/2006/relationships/hyperlink" Target="https://e.lanbook.com/book/450902" TargetMode="External"/><Relationship Id="rId4448" Type="http://schemas.openxmlformats.org/officeDocument/2006/relationships/hyperlink" Target="https://e.lanbook.com/book/428141" TargetMode="External"/><Relationship Id="rId4655" Type="http://schemas.openxmlformats.org/officeDocument/2006/relationships/hyperlink" Target="https://e.lanbook.com/book/302759" TargetMode="External"/><Relationship Id="rId4862" Type="http://schemas.openxmlformats.org/officeDocument/2006/relationships/hyperlink" Target="https://e.lanbook.com/book/284150" TargetMode="External"/><Relationship Id="rId5706" Type="http://schemas.openxmlformats.org/officeDocument/2006/relationships/hyperlink" Target="https://e.lanbook.com/book/434753" TargetMode="External"/><Relationship Id="rId5913" Type="http://schemas.openxmlformats.org/officeDocument/2006/relationships/hyperlink" Target="https://e.lanbook.com/book/364820" TargetMode="External"/><Relationship Id="rId178" Type="http://schemas.openxmlformats.org/officeDocument/2006/relationships/hyperlink" Target="https://e.lanbook.com/book/452021" TargetMode="External"/><Relationship Id="rId3257" Type="http://schemas.openxmlformats.org/officeDocument/2006/relationships/hyperlink" Target="https://e.lanbook.com/book/189503" TargetMode="External"/><Relationship Id="rId3464" Type="http://schemas.openxmlformats.org/officeDocument/2006/relationships/hyperlink" Target="https://e.lanbook.com/book/184149" TargetMode="External"/><Relationship Id="rId3671" Type="http://schemas.openxmlformats.org/officeDocument/2006/relationships/hyperlink" Target="https://e.lanbook.com/book/238466" TargetMode="External"/><Relationship Id="rId4308" Type="http://schemas.openxmlformats.org/officeDocument/2006/relationships/hyperlink" Target="https://e.lanbook.com/book/197523" TargetMode="External"/><Relationship Id="rId4515" Type="http://schemas.openxmlformats.org/officeDocument/2006/relationships/hyperlink" Target="https://e.lanbook.com/book/447263" TargetMode="External"/><Relationship Id="rId4722" Type="http://schemas.openxmlformats.org/officeDocument/2006/relationships/hyperlink" Target="https://e.lanbook.com/book/333227" TargetMode="External"/><Relationship Id="rId7878" Type="http://schemas.openxmlformats.org/officeDocument/2006/relationships/hyperlink" Target="https://e.lanbook.com/book/399692" TargetMode="External"/><Relationship Id="rId385" Type="http://schemas.openxmlformats.org/officeDocument/2006/relationships/hyperlink" Target="https://e.lanbook.com/book/213212" TargetMode="External"/><Relationship Id="rId592" Type="http://schemas.openxmlformats.org/officeDocument/2006/relationships/hyperlink" Target="https://e.lanbook.com/book/261314" TargetMode="External"/><Relationship Id="rId2066" Type="http://schemas.openxmlformats.org/officeDocument/2006/relationships/hyperlink" Target="https://e.lanbook.com/book/238763" TargetMode="External"/><Relationship Id="rId2273" Type="http://schemas.openxmlformats.org/officeDocument/2006/relationships/hyperlink" Target="https://e.lanbook.com/book/333188" TargetMode="External"/><Relationship Id="rId2480" Type="http://schemas.openxmlformats.org/officeDocument/2006/relationships/hyperlink" Target="https://e.lanbook.com/book/414752" TargetMode="External"/><Relationship Id="rId3117" Type="http://schemas.openxmlformats.org/officeDocument/2006/relationships/hyperlink" Target="https://e.lanbook.com/book/370907" TargetMode="External"/><Relationship Id="rId3324" Type="http://schemas.openxmlformats.org/officeDocument/2006/relationships/hyperlink" Target="https://e.lanbook.com/book/424364" TargetMode="External"/><Relationship Id="rId3531" Type="http://schemas.openxmlformats.org/officeDocument/2006/relationships/hyperlink" Target="https://e.lanbook.com/book/332669" TargetMode="External"/><Relationship Id="rId6687" Type="http://schemas.openxmlformats.org/officeDocument/2006/relationships/hyperlink" Target="https://e.lanbook.com/book/329141" TargetMode="External"/><Relationship Id="rId6894" Type="http://schemas.openxmlformats.org/officeDocument/2006/relationships/hyperlink" Target="https://e.lanbook.com/book/175169" TargetMode="External"/><Relationship Id="rId7738" Type="http://schemas.openxmlformats.org/officeDocument/2006/relationships/hyperlink" Target="https://e.lanbook.com/book/238802" TargetMode="External"/><Relationship Id="rId7945" Type="http://schemas.openxmlformats.org/officeDocument/2006/relationships/hyperlink" Target="https://e.lanbook.com/book/211511" TargetMode="External"/><Relationship Id="rId245" Type="http://schemas.openxmlformats.org/officeDocument/2006/relationships/hyperlink" Target="https://e.lanbook.com/book/319403" TargetMode="External"/><Relationship Id="rId452" Type="http://schemas.openxmlformats.org/officeDocument/2006/relationships/hyperlink" Target="https://e.lanbook.com/book/206684" TargetMode="External"/><Relationship Id="rId1082" Type="http://schemas.openxmlformats.org/officeDocument/2006/relationships/hyperlink" Target="https://e.lanbook.com/book/454253" TargetMode="External"/><Relationship Id="rId2133" Type="http://schemas.openxmlformats.org/officeDocument/2006/relationships/hyperlink" Target="https://e.lanbook.com/book/200339" TargetMode="External"/><Relationship Id="rId2340" Type="http://schemas.openxmlformats.org/officeDocument/2006/relationships/hyperlink" Target="https://e.lanbook.com/book/450734" TargetMode="External"/><Relationship Id="rId5289" Type="http://schemas.openxmlformats.org/officeDocument/2006/relationships/hyperlink" Target="https://e.lanbook.com/book/312185" TargetMode="External"/><Relationship Id="rId5496" Type="http://schemas.openxmlformats.org/officeDocument/2006/relationships/hyperlink" Target="https://e.lanbook.com/book/370508" TargetMode="External"/><Relationship Id="rId6547" Type="http://schemas.openxmlformats.org/officeDocument/2006/relationships/hyperlink" Target="https://e.lanbook.com/book/316931" TargetMode="External"/><Relationship Id="rId6754" Type="http://schemas.openxmlformats.org/officeDocument/2006/relationships/hyperlink" Target="https://e.lanbook.com/book/3822" TargetMode="External"/><Relationship Id="rId7805" Type="http://schemas.openxmlformats.org/officeDocument/2006/relationships/hyperlink" Target="https://e.lanbook.com/book/206933" TargetMode="External"/><Relationship Id="rId105" Type="http://schemas.openxmlformats.org/officeDocument/2006/relationships/hyperlink" Target="https://e.lanbook.com/book/210242" TargetMode="External"/><Relationship Id="rId312" Type="http://schemas.openxmlformats.org/officeDocument/2006/relationships/hyperlink" Target="https://e.lanbook.com/book/417893" TargetMode="External"/><Relationship Id="rId2200" Type="http://schemas.openxmlformats.org/officeDocument/2006/relationships/hyperlink" Target="https://e.lanbook.com/book/446192" TargetMode="External"/><Relationship Id="rId4098" Type="http://schemas.openxmlformats.org/officeDocument/2006/relationships/hyperlink" Target="https://e.lanbook.com/book/160122" TargetMode="External"/><Relationship Id="rId5149" Type="http://schemas.openxmlformats.org/officeDocument/2006/relationships/hyperlink" Target="https://e.lanbook.com/book/441917" TargetMode="External"/><Relationship Id="rId5356" Type="http://schemas.openxmlformats.org/officeDocument/2006/relationships/hyperlink" Target="https://e.lanbook.com/book/441719" TargetMode="External"/><Relationship Id="rId5563" Type="http://schemas.openxmlformats.org/officeDocument/2006/relationships/hyperlink" Target="https://e.lanbook.com/book/65056" TargetMode="External"/><Relationship Id="rId6407" Type="http://schemas.openxmlformats.org/officeDocument/2006/relationships/hyperlink" Target="https://e.lanbook.com/book/370805" TargetMode="External"/><Relationship Id="rId6961" Type="http://schemas.openxmlformats.org/officeDocument/2006/relationships/hyperlink" Target="https://e.lanbook.com/book/401279" TargetMode="External"/><Relationship Id="rId1899" Type="http://schemas.openxmlformats.org/officeDocument/2006/relationships/hyperlink" Target="https://e.lanbook.com/book/312923" TargetMode="External"/><Relationship Id="rId4165" Type="http://schemas.openxmlformats.org/officeDocument/2006/relationships/hyperlink" Target="https://e.lanbook.com/book/341192" TargetMode="External"/><Relationship Id="rId4372" Type="http://schemas.openxmlformats.org/officeDocument/2006/relationships/hyperlink" Target="https://e.lanbook.com/book/171879" TargetMode="External"/><Relationship Id="rId5009" Type="http://schemas.openxmlformats.org/officeDocument/2006/relationships/hyperlink" Target="https://e.lanbook.com/book/438524" TargetMode="External"/><Relationship Id="rId5216" Type="http://schemas.openxmlformats.org/officeDocument/2006/relationships/hyperlink" Target="https://e.lanbook.com/book/443870" TargetMode="External"/><Relationship Id="rId5770" Type="http://schemas.openxmlformats.org/officeDocument/2006/relationships/hyperlink" Target="https://e.lanbook.com/book/108000" TargetMode="External"/><Relationship Id="rId6614" Type="http://schemas.openxmlformats.org/officeDocument/2006/relationships/hyperlink" Target="https://e.lanbook.com/book/182118" TargetMode="External"/><Relationship Id="rId6821" Type="http://schemas.openxmlformats.org/officeDocument/2006/relationships/hyperlink" Target="https://e.lanbook.com/book/370685" TargetMode="External"/><Relationship Id="rId1759" Type="http://schemas.openxmlformats.org/officeDocument/2006/relationships/hyperlink" Target="https://e.lanbook.com/book/352655" TargetMode="External"/><Relationship Id="rId1966" Type="http://schemas.openxmlformats.org/officeDocument/2006/relationships/hyperlink" Target="https://e.lanbook.com/book/210128" TargetMode="External"/><Relationship Id="rId3181" Type="http://schemas.openxmlformats.org/officeDocument/2006/relationships/hyperlink" Target="https://e.lanbook.com/book/422222" TargetMode="External"/><Relationship Id="rId4025" Type="http://schemas.openxmlformats.org/officeDocument/2006/relationships/hyperlink" Target="https://e.lanbook.com/book/448730" TargetMode="External"/><Relationship Id="rId5423" Type="http://schemas.openxmlformats.org/officeDocument/2006/relationships/hyperlink" Target="https://e.lanbook.com/book/345335" TargetMode="External"/><Relationship Id="rId5630" Type="http://schemas.openxmlformats.org/officeDocument/2006/relationships/hyperlink" Target="https://e.lanbook.com/book/364889" TargetMode="External"/><Relationship Id="rId1619" Type="http://schemas.openxmlformats.org/officeDocument/2006/relationships/hyperlink" Target="https://e.lanbook.com/book/412085" TargetMode="External"/><Relationship Id="rId1826" Type="http://schemas.openxmlformats.org/officeDocument/2006/relationships/hyperlink" Target="https://e.lanbook.com/book/457265" TargetMode="External"/><Relationship Id="rId4232" Type="http://schemas.openxmlformats.org/officeDocument/2006/relationships/hyperlink" Target="https://e.lanbook.com/book/398519" TargetMode="External"/><Relationship Id="rId7388" Type="http://schemas.openxmlformats.org/officeDocument/2006/relationships/hyperlink" Target="https://e.lanbook.com/book/403382" TargetMode="External"/><Relationship Id="rId7595" Type="http://schemas.openxmlformats.org/officeDocument/2006/relationships/hyperlink" Target="https://e.lanbook.com/book/462698" TargetMode="External"/><Relationship Id="rId8439" Type="http://schemas.openxmlformats.org/officeDocument/2006/relationships/drawing" Target="../drawings/drawing1.xml"/><Relationship Id="rId3041" Type="http://schemas.openxmlformats.org/officeDocument/2006/relationships/hyperlink" Target="https://e.lanbook.com/book/206708" TargetMode="External"/><Relationship Id="rId3998" Type="http://schemas.openxmlformats.org/officeDocument/2006/relationships/hyperlink" Target="https://e.lanbook.com/book/366785" TargetMode="External"/><Relationship Id="rId6197" Type="http://schemas.openxmlformats.org/officeDocument/2006/relationships/hyperlink" Target="https://e.lanbook.com/book/249716" TargetMode="External"/><Relationship Id="rId7248" Type="http://schemas.openxmlformats.org/officeDocument/2006/relationships/hyperlink" Target="https://e.lanbook.com/book/405287" TargetMode="External"/><Relationship Id="rId7455" Type="http://schemas.openxmlformats.org/officeDocument/2006/relationships/hyperlink" Target="https://e.lanbook.com/book/351806" TargetMode="External"/><Relationship Id="rId7662" Type="http://schemas.openxmlformats.org/officeDocument/2006/relationships/hyperlink" Target="https://e.lanbook.com/book/247376" TargetMode="External"/><Relationship Id="rId3858" Type="http://schemas.openxmlformats.org/officeDocument/2006/relationships/hyperlink" Target="https://e.lanbook.com/book/221162" TargetMode="External"/><Relationship Id="rId4909" Type="http://schemas.openxmlformats.org/officeDocument/2006/relationships/hyperlink" Target="https://e.lanbook.com/book/401069" TargetMode="External"/><Relationship Id="rId6057" Type="http://schemas.openxmlformats.org/officeDocument/2006/relationships/hyperlink" Target="https://e.lanbook.com/book/156342" TargetMode="External"/><Relationship Id="rId6264" Type="http://schemas.openxmlformats.org/officeDocument/2006/relationships/hyperlink" Target="https://e.lanbook.com/book/133455" TargetMode="External"/><Relationship Id="rId6471" Type="http://schemas.openxmlformats.org/officeDocument/2006/relationships/hyperlink" Target="https://e.lanbook.com/book/460412" TargetMode="External"/><Relationship Id="rId7108" Type="http://schemas.openxmlformats.org/officeDocument/2006/relationships/hyperlink" Target="https://e.lanbook.com/book/210707" TargetMode="External"/><Relationship Id="rId7315" Type="http://schemas.openxmlformats.org/officeDocument/2006/relationships/hyperlink" Target="https://e.lanbook.com/book/200360" TargetMode="External"/><Relationship Id="rId7522" Type="http://schemas.openxmlformats.org/officeDocument/2006/relationships/hyperlink" Target="https://e.lanbook.com/book/329060" TargetMode="External"/><Relationship Id="rId779" Type="http://schemas.openxmlformats.org/officeDocument/2006/relationships/hyperlink" Target="https://e.lanbook.com/book/176877" TargetMode="External"/><Relationship Id="rId986" Type="http://schemas.openxmlformats.org/officeDocument/2006/relationships/hyperlink" Target="https://e.lanbook.com/book/210095" TargetMode="External"/><Relationship Id="rId2667" Type="http://schemas.openxmlformats.org/officeDocument/2006/relationships/hyperlink" Target="https://e.lanbook.com/book/195434" TargetMode="External"/><Relationship Id="rId3718" Type="http://schemas.openxmlformats.org/officeDocument/2006/relationships/hyperlink" Target="https://e.lanbook.com/book/323618" TargetMode="External"/><Relationship Id="rId5073" Type="http://schemas.openxmlformats.org/officeDocument/2006/relationships/hyperlink" Target="https://e.lanbook.com/book/366101" TargetMode="External"/><Relationship Id="rId5280" Type="http://schemas.openxmlformats.org/officeDocument/2006/relationships/hyperlink" Target="https://e.lanbook.com/book/151819" TargetMode="External"/><Relationship Id="rId6124" Type="http://schemas.openxmlformats.org/officeDocument/2006/relationships/hyperlink" Target="https://e.lanbook.com/book/256358" TargetMode="External"/><Relationship Id="rId6331" Type="http://schemas.openxmlformats.org/officeDocument/2006/relationships/hyperlink" Target="https://e.lanbook.com/book/412400" TargetMode="External"/><Relationship Id="rId639" Type="http://schemas.openxmlformats.org/officeDocument/2006/relationships/hyperlink" Target="https://e.lanbook.com/book/177833" TargetMode="External"/><Relationship Id="rId1269" Type="http://schemas.openxmlformats.org/officeDocument/2006/relationships/hyperlink" Target="https://e.lanbook.com/book/211337" TargetMode="External"/><Relationship Id="rId1476" Type="http://schemas.openxmlformats.org/officeDocument/2006/relationships/hyperlink" Target="https://e.lanbook.com/book/206438" TargetMode="External"/><Relationship Id="rId2874" Type="http://schemas.openxmlformats.org/officeDocument/2006/relationships/hyperlink" Target="https://e.lanbook.com/book/211697" TargetMode="External"/><Relationship Id="rId3925" Type="http://schemas.openxmlformats.org/officeDocument/2006/relationships/hyperlink" Target="https://e.lanbook.com/book/419102" TargetMode="External"/><Relationship Id="rId5140" Type="http://schemas.openxmlformats.org/officeDocument/2006/relationships/hyperlink" Target="https://e.lanbook.com/book/456896" TargetMode="External"/><Relationship Id="rId8089" Type="http://schemas.openxmlformats.org/officeDocument/2006/relationships/hyperlink" Target="https://e.lanbook.com/book/206534" TargetMode="External"/><Relationship Id="rId8296" Type="http://schemas.openxmlformats.org/officeDocument/2006/relationships/hyperlink" Target="https://e.lanbook.com/book/211580" TargetMode="External"/><Relationship Id="rId846" Type="http://schemas.openxmlformats.org/officeDocument/2006/relationships/hyperlink" Target="https://e.lanbook.com/book/174286" TargetMode="External"/><Relationship Id="rId1129" Type="http://schemas.openxmlformats.org/officeDocument/2006/relationships/hyperlink" Target="https://e.lanbook.com/book/414740" TargetMode="External"/><Relationship Id="rId1683" Type="http://schemas.openxmlformats.org/officeDocument/2006/relationships/hyperlink" Target="https://e.lanbook.com/book/199907" TargetMode="External"/><Relationship Id="rId1890" Type="http://schemas.openxmlformats.org/officeDocument/2006/relationships/hyperlink" Target="https://e.lanbook.com/book/421445" TargetMode="External"/><Relationship Id="rId2527" Type="http://schemas.openxmlformats.org/officeDocument/2006/relationships/hyperlink" Target="https://e.lanbook.com/book/351959" TargetMode="External"/><Relationship Id="rId2734" Type="http://schemas.openxmlformats.org/officeDocument/2006/relationships/hyperlink" Target="https://e.lanbook.com/book/202994" TargetMode="External"/><Relationship Id="rId2941" Type="http://schemas.openxmlformats.org/officeDocument/2006/relationships/hyperlink" Target="https://e.lanbook.com/book/418334" TargetMode="External"/><Relationship Id="rId5000" Type="http://schemas.openxmlformats.org/officeDocument/2006/relationships/hyperlink" Target="https://e.lanbook.com/book/366155" TargetMode="External"/><Relationship Id="rId8156" Type="http://schemas.openxmlformats.org/officeDocument/2006/relationships/hyperlink" Target="https://e.lanbook.com/book/152608" TargetMode="External"/><Relationship Id="rId706" Type="http://schemas.openxmlformats.org/officeDocument/2006/relationships/hyperlink" Target="https://e.lanbook.com/book/428036" TargetMode="External"/><Relationship Id="rId913" Type="http://schemas.openxmlformats.org/officeDocument/2006/relationships/hyperlink" Target="https://e.lanbook.com/book/330503" TargetMode="External"/><Relationship Id="rId1336" Type="http://schemas.openxmlformats.org/officeDocument/2006/relationships/hyperlink" Target="https://e.lanbook.com/book/445901" TargetMode="External"/><Relationship Id="rId1543" Type="http://schemas.openxmlformats.org/officeDocument/2006/relationships/hyperlink" Target="https://e.lanbook.com/book/380537" TargetMode="External"/><Relationship Id="rId1750" Type="http://schemas.openxmlformats.org/officeDocument/2006/relationships/hyperlink" Target="https://e.lanbook.com/book/206075" TargetMode="External"/><Relationship Id="rId2801" Type="http://schemas.openxmlformats.org/officeDocument/2006/relationships/hyperlink" Target="https://e.lanbook.com/book/367298" TargetMode="External"/><Relationship Id="rId4699" Type="http://schemas.openxmlformats.org/officeDocument/2006/relationships/hyperlink" Target="https://e.lanbook.com/book/351986" TargetMode="External"/><Relationship Id="rId5957" Type="http://schemas.openxmlformats.org/officeDocument/2006/relationships/hyperlink" Target="https://e.lanbook.com/book/335336" TargetMode="External"/><Relationship Id="rId8016" Type="http://schemas.openxmlformats.org/officeDocument/2006/relationships/hyperlink" Target="https://e.lanbook.com/book/185893" TargetMode="External"/><Relationship Id="rId8363" Type="http://schemas.openxmlformats.org/officeDocument/2006/relationships/hyperlink" Target="https://e.lanbook.com/book/333260" TargetMode="External"/><Relationship Id="rId42" Type="http://schemas.openxmlformats.org/officeDocument/2006/relationships/hyperlink" Target="https://e.lanbook.com/book/422477" TargetMode="External"/><Relationship Id="rId1403" Type="http://schemas.openxmlformats.org/officeDocument/2006/relationships/hyperlink" Target="https://e.lanbook.com/book/367451" TargetMode="External"/><Relationship Id="rId1610" Type="http://schemas.openxmlformats.org/officeDocument/2006/relationships/hyperlink" Target="https://e.lanbook.com/book/394400" TargetMode="External"/><Relationship Id="rId4559" Type="http://schemas.openxmlformats.org/officeDocument/2006/relationships/hyperlink" Target="https://e.lanbook.com/book/414965" TargetMode="External"/><Relationship Id="rId4766" Type="http://schemas.openxmlformats.org/officeDocument/2006/relationships/hyperlink" Target="https://e.lanbook.com/book/346034" TargetMode="External"/><Relationship Id="rId4973" Type="http://schemas.openxmlformats.org/officeDocument/2006/relationships/hyperlink" Target="https://e.lanbook.com/book/173834" TargetMode="External"/><Relationship Id="rId5817" Type="http://schemas.openxmlformats.org/officeDocument/2006/relationships/hyperlink" Target="https://e.lanbook.com/book/383234" TargetMode="External"/><Relationship Id="rId7172" Type="http://schemas.openxmlformats.org/officeDocument/2006/relationships/hyperlink" Target="https://e.lanbook.com/book/210545" TargetMode="External"/><Relationship Id="rId8223" Type="http://schemas.openxmlformats.org/officeDocument/2006/relationships/hyperlink" Target="https://e.lanbook.com/book/160138" TargetMode="External"/><Relationship Id="rId8430" Type="http://schemas.openxmlformats.org/officeDocument/2006/relationships/hyperlink" Target="https://e.lanbook.com/book/335177" TargetMode="External"/><Relationship Id="rId3368" Type="http://schemas.openxmlformats.org/officeDocument/2006/relationships/hyperlink" Target="https://e.lanbook.com/book/413492" TargetMode="External"/><Relationship Id="rId3575" Type="http://schemas.openxmlformats.org/officeDocument/2006/relationships/hyperlink" Target="https://e.lanbook.com/book/147113" TargetMode="External"/><Relationship Id="rId3782" Type="http://schemas.openxmlformats.org/officeDocument/2006/relationships/hyperlink" Target="https://e.lanbook.com/book/450743" TargetMode="External"/><Relationship Id="rId4419" Type="http://schemas.openxmlformats.org/officeDocument/2006/relationships/hyperlink" Target="https://e.lanbook.com/book/352004" TargetMode="External"/><Relationship Id="rId4626" Type="http://schemas.openxmlformats.org/officeDocument/2006/relationships/hyperlink" Target="https://e.lanbook.com/book/447395" TargetMode="External"/><Relationship Id="rId4833" Type="http://schemas.openxmlformats.org/officeDocument/2006/relationships/hyperlink" Target="https://e.lanbook.com/book/367388" TargetMode="External"/><Relationship Id="rId7032" Type="http://schemas.openxmlformats.org/officeDocument/2006/relationships/hyperlink" Target="https://e.lanbook.com/book/183224" TargetMode="External"/><Relationship Id="rId7989" Type="http://schemas.openxmlformats.org/officeDocument/2006/relationships/hyperlink" Target="https://e.lanbook.com/book/382382" TargetMode="External"/><Relationship Id="rId289" Type="http://schemas.openxmlformats.org/officeDocument/2006/relationships/hyperlink" Target="https://e.lanbook.com/book/288968" TargetMode="External"/><Relationship Id="rId496" Type="http://schemas.openxmlformats.org/officeDocument/2006/relationships/hyperlink" Target="https://e.lanbook.com/book/209915" TargetMode="External"/><Relationship Id="rId2177" Type="http://schemas.openxmlformats.org/officeDocument/2006/relationships/hyperlink" Target="https://e.lanbook.com/book/310220" TargetMode="External"/><Relationship Id="rId2384" Type="http://schemas.openxmlformats.org/officeDocument/2006/relationships/hyperlink" Target="https://e.lanbook.com/book/417623" TargetMode="External"/><Relationship Id="rId2591" Type="http://schemas.openxmlformats.org/officeDocument/2006/relationships/hyperlink" Target="https://e.lanbook.com/book/206396" TargetMode="External"/><Relationship Id="rId3228" Type="http://schemas.openxmlformats.org/officeDocument/2006/relationships/hyperlink" Target="https://e.lanbook.com/book/206021" TargetMode="External"/><Relationship Id="rId3435" Type="http://schemas.openxmlformats.org/officeDocument/2006/relationships/hyperlink" Target="https://e.lanbook.com/book/247589" TargetMode="External"/><Relationship Id="rId3642" Type="http://schemas.openxmlformats.org/officeDocument/2006/relationships/hyperlink" Target="https://e.lanbook.com/book/210974" TargetMode="External"/><Relationship Id="rId6798" Type="http://schemas.openxmlformats.org/officeDocument/2006/relationships/hyperlink" Target="https://e.lanbook.com/book/143576" TargetMode="External"/><Relationship Id="rId7849" Type="http://schemas.openxmlformats.org/officeDocument/2006/relationships/hyperlink" Target="https://e.lanbook.com/book/404888" TargetMode="External"/><Relationship Id="rId149" Type="http://schemas.openxmlformats.org/officeDocument/2006/relationships/hyperlink" Target="https://e.lanbook.com/book/195442" TargetMode="External"/><Relationship Id="rId356" Type="http://schemas.openxmlformats.org/officeDocument/2006/relationships/hyperlink" Target="https://e.lanbook.com/book/151663" TargetMode="External"/><Relationship Id="rId563" Type="http://schemas.openxmlformats.org/officeDocument/2006/relationships/hyperlink" Target="https://e.lanbook.com/book/449618" TargetMode="External"/><Relationship Id="rId770" Type="http://schemas.openxmlformats.org/officeDocument/2006/relationships/hyperlink" Target="https://e.lanbook.com/book/276419" TargetMode="External"/><Relationship Id="rId1193" Type="http://schemas.openxmlformats.org/officeDocument/2006/relationships/hyperlink" Target="https://e.lanbook.com/book/214733" TargetMode="External"/><Relationship Id="rId2037" Type="http://schemas.openxmlformats.org/officeDocument/2006/relationships/hyperlink" Target="https://e.lanbook.com/book/161640" TargetMode="External"/><Relationship Id="rId2244" Type="http://schemas.openxmlformats.org/officeDocument/2006/relationships/hyperlink" Target="https://e.lanbook.com/book/450749" TargetMode="External"/><Relationship Id="rId2451" Type="http://schemas.openxmlformats.org/officeDocument/2006/relationships/hyperlink" Target="https://e.lanbook.com/book/385865" TargetMode="External"/><Relationship Id="rId4900" Type="http://schemas.openxmlformats.org/officeDocument/2006/relationships/hyperlink" Target="https://e.lanbook.com/book/434021" TargetMode="External"/><Relationship Id="rId6658" Type="http://schemas.openxmlformats.org/officeDocument/2006/relationships/hyperlink" Target="https://e.lanbook.com/book/397250" TargetMode="External"/><Relationship Id="rId216" Type="http://schemas.openxmlformats.org/officeDocument/2006/relationships/hyperlink" Target="https://e.lanbook.com/book/450809" TargetMode="External"/><Relationship Id="rId423" Type="http://schemas.openxmlformats.org/officeDocument/2006/relationships/hyperlink" Target="https://e.lanbook.com/book/326153" TargetMode="External"/><Relationship Id="rId1053" Type="http://schemas.openxmlformats.org/officeDocument/2006/relationships/hyperlink" Target="https://e.lanbook.com/book/212477" TargetMode="External"/><Relationship Id="rId1260" Type="http://schemas.openxmlformats.org/officeDocument/2006/relationships/hyperlink" Target="https://e.lanbook.com/book/412220" TargetMode="External"/><Relationship Id="rId2104" Type="http://schemas.openxmlformats.org/officeDocument/2006/relationships/hyperlink" Target="https://e.lanbook.com/book/463448" TargetMode="External"/><Relationship Id="rId3502" Type="http://schemas.openxmlformats.org/officeDocument/2006/relationships/hyperlink" Target="https://e.lanbook.com/book/269855" TargetMode="External"/><Relationship Id="rId6865" Type="http://schemas.openxmlformats.org/officeDocument/2006/relationships/hyperlink" Target="https://e.lanbook.com/book/446651" TargetMode="External"/><Relationship Id="rId7709" Type="http://schemas.openxmlformats.org/officeDocument/2006/relationships/hyperlink" Target="https://e.lanbook.com/book/352265" TargetMode="External"/><Relationship Id="rId7916" Type="http://schemas.openxmlformats.org/officeDocument/2006/relationships/hyperlink" Target="https://e.lanbook.com/book/211538" TargetMode="External"/><Relationship Id="rId8080" Type="http://schemas.openxmlformats.org/officeDocument/2006/relationships/hyperlink" Target="https://e.lanbook.com/book/329816" TargetMode="External"/><Relationship Id="rId630" Type="http://schemas.openxmlformats.org/officeDocument/2006/relationships/hyperlink" Target="https://e.lanbook.com/book/425192" TargetMode="External"/><Relationship Id="rId2311" Type="http://schemas.openxmlformats.org/officeDocument/2006/relationships/hyperlink" Target="https://e.lanbook.com/book/351773" TargetMode="External"/><Relationship Id="rId4069" Type="http://schemas.openxmlformats.org/officeDocument/2006/relationships/hyperlink" Target="https://e.lanbook.com/book/279788" TargetMode="External"/><Relationship Id="rId5467" Type="http://schemas.openxmlformats.org/officeDocument/2006/relationships/hyperlink" Target="https://e.lanbook.com/book/297299" TargetMode="External"/><Relationship Id="rId5674" Type="http://schemas.openxmlformats.org/officeDocument/2006/relationships/hyperlink" Target="https://e.lanbook.com/book/233480" TargetMode="External"/><Relationship Id="rId5881" Type="http://schemas.openxmlformats.org/officeDocument/2006/relationships/hyperlink" Target="https://e.lanbook.com/book/177807" TargetMode="External"/><Relationship Id="rId6518" Type="http://schemas.openxmlformats.org/officeDocument/2006/relationships/hyperlink" Target="https://e.lanbook.com/book/434705" TargetMode="External"/><Relationship Id="rId6725" Type="http://schemas.openxmlformats.org/officeDocument/2006/relationships/hyperlink" Target="https://e.lanbook.com/book/364868" TargetMode="External"/><Relationship Id="rId6932" Type="http://schemas.openxmlformats.org/officeDocument/2006/relationships/hyperlink" Target="https://e.lanbook.com/book/316283" TargetMode="External"/><Relationship Id="rId1120" Type="http://schemas.openxmlformats.org/officeDocument/2006/relationships/hyperlink" Target="https://e.lanbook.com/book/439898" TargetMode="External"/><Relationship Id="rId4276" Type="http://schemas.openxmlformats.org/officeDocument/2006/relationships/hyperlink" Target="https://e.lanbook.com/book/409427" TargetMode="External"/><Relationship Id="rId4483" Type="http://schemas.openxmlformats.org/officeDocument/2006/relationships/hyperlink" Target="https://e.lanbook.com/book/417839" TargetMode="External"/><Relationship Id="rId4690" Type="http://schemas.openxmlformats.org/officeDocument/2006/relationships/hyperlink" Target="https://e.lanbook.com/book/314696" TargetMode="External"/><Relationship Id="rId5327" Type="http://schemas.openxmlformats.org/officeDocument/2006/relationships/hyperlink" Target="https://e.lanbook.com/book/457577" TargetMode="External"/><Relationship Id="rId5534" Type="http://schemas.openxmlformats.org/officeDocument/2006/relationships/hyperlink" Target="https://e.lanbook.com/book/157409" TargetMode="External"/><Relationship Id="rId5741" Type="http://schemas.openxmlformats.org/officeDocument/2006/relationships/hyperlink" Target="https://e.lanbook.com/book/364910" TargetMode="External"/><Relationship Id="rId1937" Type="http://schemas.openxmlformats.org/officeDocument/2006/relationships/hyperlink" Target="https://e.lanbook.com/book/385787" TargetMode="External"/><Relationship Id="rId3085" Type="http://schemas.openxmlformats.org/officeDocument/2006/relationships/hyperlink" Target="https://e.lanbook.com/book/212825" TargetMode="External"/><Relationship Id="rId3292" Type="http://schemas.openxmlformats.org/officeDocument/2006/relationships/hyperlink" Target="https://e.lanbook.com/book/385853" TargetMode="External"/><Relationship Id="rId4136" Type="http://schemas.openxmlformats.org/officeDocument/2006/relationships/hyperlink" Target="https://e.lanbook.com/book/295982" TargetMode="External"/><Relationship Id="rId4343" Type="http://schemas.openxmlformats.org/officeDocument/2006/relationships/hyperlink" Target="https://e.lanbook.com/book/277097" TargetMode="External"/><Relationship Id="rId4550" Type="http://schemas.openxmlformats.org/officeDocument/2006/relationships/hyperlink" Target="https://e.lanbook.com/book/184106" TargetMode="External"/><Relationship Id="rId5601" Type="http://schemas.openxmlformats.org/officeDocument/2006/relationships/hyperlink" Target="https://e.lanbook.com/book/387392" TargetMode="External"/><Relationship Id="rId7499" Type="http://schemas.openxmlformats.org/officeDocument/2006/relationships/hyperlink" Target="https://e.lanbook.com/book/210566" TargetMode="External"/><Relationship Id="rId3152" Type="http://schemas.openxmlformats.org/officeDocument/2006/relationships/hyperlink" Target="https://e.lanbook.com/book/247343" TargetMode="External"/><Relationship Id="rId4203" Type="http://schemas.openxmlformats.org/officeDocument/2006/relationships/hyperlink" Target="https://e.lanbook.com/book/208553" TargetMode="External"/><Relationship Id="rId4410" Type="http://schemas.openxmlformats.org/officeDocument/2006/relationships/hyperlink" Target="https://e.lanbook.com/book/362741" TargetMode="External"/><Relationship Id="rId7359" Type="http://schemas.openxmlformats.org/officeDocument/2006/relationships/hyperlink" Target="https://e.lanbook.com/book/211583" TargetMode="External"/><Relationship Id="rId7566" Type="http://schemas.openxmlformats.org/officeDocument/2006/relationships/hyperlink" Target="https://e.lanbook.com/book/209870" TargetMode="External"/><Relationship Id="rId7773" Type="http://schemas.openxmlformats.org/officeDocument/2006/relationships/hyperlink" Target="https://e.lanbook.com/book/271271" TargetMode="External"/><Relationship Id="rId280" Type="http://schemas.openxmlformats.org/officeDocument/2006/relationships/hyperlink" Target="https://e.lanbook.com/book/311768" TargetMode="External"/><Relationship Id="rId3012" Type="http://schemas.openxmlformats.org/officeDocument/2006/relationships/hyperlink" Target="https://e.lanbook.com/book/457244" TargetMode="External"/><Relationship Id="rId6168" Type="http://schemas.openxmlformats.org/officeDocument/2006/relationships/hyperlink" Target="https://e.lanbook.com/book/163351" TargetMode="External"/><Relationship Id="rId6375" Type="http://schemas.openxmlformats.org/officeDocument/2006/relationships/hyperlink" Target="https://e.lanbook.com/book/442400" TargetMode="External"/><Relationship Id="rId6582" Type="http://schemas.openxmlformats.org/officeDocument/2006/relationships/hyperlink" Target="https://e.lanbook.com/book/442430" TargetMode="External"/><Relationship Id="rId7219" Type="http://schemas.openxmlformats.org/officeDocument/2006/relationships/hyperlink" Target="https://e.lanbook.com/book/211436" TargetMode="External"/><Relationship Id="rId7426" Type="http://schemas.openxmlformats.org/officeDocument/2006/relationships/hyperlink" Target="https://e.lanbook.com/book/394574" TargetMode="External"/><Relationship Id="rId7980" Type="http://schemas.openxmlformats.org/officeDocument/2006/relationships/hyperlink" Target="https://e.lanbook.com/book/207020" TargetMode="External"/><Relationship Id="rId140" Type="http://schemas.openxmlformats.org/officeDocument/2006/relationships/hyperlink" Target="https://e.lanbook.com/book/148197" TargetMode="External"/><Relationship Id="rId3969" Type="http://schemas.openxmlformats.org/officeDocument/2006/relationships/hyperlink" Target="https://e.lanbook.com/book/256031" TargetMode="External"/><Relationship Id="rId5184" Type="http://schemas.openxmlformats.org/officeDocument/2006/relationships/hyperlink" Target="https://e.lanbook.com/book/397220" TargetMode="External"/><Relationship Id="rId5391" Type="http://schemas.openxmlformats.org/officeDocument/2006/relationships/hyperlink" Target="https://e.lanbook.com/book/401222" TargetMode="External"/><Relationship Id="rId6028" Type="http://schemas.openxmlformats.org/officeDocument/2006/relationships/hyperlink" Target="https://e.lanbook.com/book/414440" TargetMode="External"/><Relationship Id="rId6235" Type="http://schemas.openxmlformats.org/officeDocument/2006/relationships/hyperlink" Target="https://e.lanbook.com/book/316238" TargetMode="External"/><Relationship Id="rId7633" Type="http://schemas.openxmlformats.org/officeDocument/2006/relationships/hyperlink" Target="https://e.lanbook.com/book/210080" TargetMode="External"/><Relationship Id="rId7840" Type="http://schemas.openxmlformats.org/officeDocument/2006/relationships/hyperlink" Target="https://e.lanbook.com/book/179621" TargetMode="External"/><Relationship Id="rId6" Type="http://schemas.openxmlformats.org/officeDocument/2006/relationships/hyperlink" Target="https://e.lanbook.com/book/455543" TargetMode="External"/><Relationship Id="rId2778" Type="http://schemas.openxmlformats.org/officeDocument/2006/relationships/hyperlink" Target="https://e.lanbook.com/book/415382" TargetMode="External"/><Relationship Id="rId2985" Type="http://schemas.openxmlformats.org/officeDocument/2006/relationships/hyperlink" Target="https://e.lanbook.com/book/180790" TargetMode="External"/><Relationship Id="rId3829" Type="http://schemas.openxmlformats.org/officeDocument/2006/relationships/hyperlink" Target="https://e.lanbook.com/book/288959" TargetMode="External"/><Relationship Id="rId5044" Type="http://schemas.openxmlformats.org/officeDocument/2006/relationships/hyperlink" Target="https://e.lanbook.com/book/404942" TargetMode="External"/><Relationship Id="rId6442" Type="http://schemas.openxmlformats.org/officeDocument/2006/relationships/hyperlink" Target="https://e.lanbook.com/book/414455" TargetMode="External"/><Relationship Id="rId7700" Type="http://schemas.openxmlformats.org/officeDocument/2006/relationships/hyperlink" Target="https://e.lanbook.com/book/211442" TargetMode="External"/><Relationship Id="rId957" Type="http://schemas.openxmlformats.org/officeDocument/2006/relationships/hyperlink" Target="https://e.lanbook.com/book/206834" TargetMode="External"/><Relationship Id="rId1587" Type="http://schemas.openxmlformats.org/officeDocument/2006/relationships/hyperlink" Target="https://e.lanbook.com/book/187717" TargetMode="External"/><Relationship Id="rId1794" Type="http://schemas.openxmlformats.org/officeDocument/2006/relationships/hyperlink" Target="https://e.lanbook.com/book/394412" TargetMode="External"/><Relationship Id="rId2638" Type="http://schemas.openxmlformats.org/officeDocument/2006/relationships/hyperlink" Target="https://e.lanbook.com/book/146692" TargetMode="External"/><Relationship Id="rId2845" Type="http://schemas.openxmlformats.org/officeDocument/2006/relationships/hyperlink" Target="https://e.lanbook.com/book/424628" TargetMode="External"/><Relationship Id="rId5251" Type="http://schemas.openxmlformats.org/officeDocument/2006/relationships/hyperlink" Target="https://e.lanbook.com/book/215645" TargetMode="External"/><Relationship Id="rId6302" Type="http://schemas.openxmlformats.org/officeDocument/2006/relationships/hyperlink" Target="https://e.lanbook.com/book/426458" TargetMode="External"/><Relationship Id="rId86" Type="http://schemas.openxmlformats.org/officeDocument/2006/relationships/hyperlink" Target="https://e.lanbook.com/book/342788" TargetMode="External"/><Relationship Id="rId817" Type="http://schemas.openxmlformats.org/officeDocument/2006/relationships/hyperlink" Target="https://e.lanbook.com/book/148280" TargetMode="External"/><Relationship Id="rId1447" Type="http://schemas.openxmlformats.org/officeDocument/2006/relationships/hyperlink" Target="https://e.lanbook.com/book/356030" TargetMode="External"/><Relationship Id="rId1654" Type="http://schemas.openxmlformats.org/officeDocument/2006/relationships/hyperlink" Target="https://e.lanbook.com/book/171418" TargetMode="External"/><Relationship Id="rId1861" Type="http://schemas.openxmlformats.org/officeDocument/2006/relationships/hyperlink" Target="https://e.lanbook.com/book/394397" TargetMode="External"/><Relationship Id="rId2705" Type="http://schemas.openxmlformats.org/officeDocument/2006/relationships/hyperlink" Target="https://e.lanbook.com/book/211910" TargetMode="External"/><Relationship Id="rId2912" Type="http://schemas.openxmlformats.org/officeDocument/2006/relationships/hyperlink" Target="https://e.lanbook.com/book/424619" TargetMode="External"/><Relationship Id="rId4060" Type="http://schemas.openxmlformats.org/officeDocument/2006/relationships/hyperlink" Target="https://e.lanbook.com/book/193420" TargetMode="External"/><Relationship Id="rId5111" Type="http://schemas.openxmlformats.org/officeDocument/2006/relationships/hyperlink" Target="https://e.lanbook.com/book/316244" TargetMode="External"/><Relationship Id="rId8267" Type="http://schemas.openxmlformats.org/officeDocument/2006/relationships/hyperlink" Target="https://e.lanbook.com/book/458657" TargetMode="External"/><Relationship Id="rId1307" Type="http://schemas.openxmlformats.org/officeDocument/2006/relationships/hyperlink" Target="https://e.lanbook.com/book/440051" TargetMode="External"/><Relationship Id="rId1514" Type="http://schemas.openxmlformats.org/officeDocument/2006/relationships/hyperlink" Target="https://e.lanbook.com/book/329555" TargetMode="External"/><Relationship Id="rId1721" Type="http://schemas.openxmlformats.org/officeDocument/2006/relationships/hyperlink" Target="https://e.lanbook.com/book/222629" TargetMode="External"/><Relationship Id="rId4877" Type="http://schemas.openxmlformats.org/officeDocument/2006/relationships/hyperlink" Target="https://e.lanbook.com/book/392369" TargetMode="External"/><Relationship Id="rId5928" Type="http://schemas.openxmlformats.org/officeDocument/2006/relationships/hyperlink" Target="https://e.lanbook.com/book/186240" TargetMode="External"/><Relationship Id="rId7076" Type="http://schemas.openxmlformats.org/officeDocument/2006/relationships/hyperlink" Target="https://e.lanbook.com/book/156406" TargetMode="External"/><Relationship Id="rId7283" Type="http://schemas.openxmlformats.org/officeDocument/2006/relationships/hyperlink" Target="https://e.lanbook.com/book/210674" TargetMode="External"/><Relationship Id="rId7490" Type="http://schemas.openxmlformats.org/officeDocument/2006/relationships/hyperlink" Target="https://e.lanbook.com/book/238784" TargetMode="External"/><Relationship Id="rId8127" Type="http://schemas.openxmlformats.org/officeDocument/2006/relationships/hyperlink" Target="https://e.lanbook.com/book/298493" TargetMode="External"/><Relationship Id="rId8334" Type="http://schemas.openxmlformats.org/officeDocument/2006/relationships/hyperlink" Target="https://e.lanbook.com/book/430109" TargetMode="External"/><Relationship Id="rId13" Type="http://schemas.openxmlformats.org/officeDocument/2006/relationships/hyperlink" Target="https://e.lanbook.com/book/453197" TargetMode="External"/><Relationship Id="rId3479" Type="http://schemas.openxmlformats.org/officeDocument/2006/relationships/hyperlink" Target="https://e.lanbook.com/book/446210" TargetMode="External"/><Relationship Id="rId3686" Type="http://schemas.openxmlformats.org/officeDocument/2006/relationships/hyperlink" Target="https://e.lanbook.com/book/405425" TargetMode="External"/><Relationship Id="rId6092" Type="http://schemas.openxmlformats.org/officeDocument/2006/relationships/hyperlink" Target="https://e.lanbook.com/book/370604" TargetMode="External"/><Relationship Id="rId7143" Type="http://schemas.openxmlformats.org/officeDocument/2006/relationships/hyperlink" Target="https://e.lanbook.com/book/321200" TargetMode="External"/><Relationship Id="rId7350" Type="http://schemas.openxmlformats.org/officeDocument/2006/relationships/hyperlink" Target="https://e.lanbook.com/book/212546" TargetMode="External"/><Relationship Id="rId8401" Type="http://schemas.openxmlformats.org/officeDocument/2006/relationships/hyperlink" Target="https://e.lanbook.com/book/460688" TargetMode="External"/><Relationship Id="rId2288" Type="http://schemas.openxmlformats.org/officeDocument/2006/relationships/hyperlink" Target="https://e.lanbook.com/book/370223" TargetMode="External"/><Relationship Id="rId2495" Type="http://schemas.openxmlformats.org/officeDocument/2006/relationships/hyperlink" Target="https://e.lanbook.com/book/212486" TargetMode="External"/><Relationship Id="rId3339" Type="http://schemas.openxmlformats.org/officeDocument/2006/relationships/hyperlink" Target="https://e.lanbook.com/book/284060" TargetMode="External"/><Relationship Id="rId3893" Type="http://schemas.openxmlformats.org/officeDocument/2006/relationships/hyperlink" Target="https://e.lanbook.com/book/312932" TargetMode="External"/><Relationship Id="rId4737" Type="http://schemas.openxmlformats.org/officeDocument/2006/relationships/hyperlink" Target="https://e.lanbook.com/book/206864" TargetMode="External"/><Relationship Id="rId4944" Type="http://schemas.openxmlformats.org/officeDocument/2006/relationships/hyperlink" Target="https://e.lanbook.com/book/401192" TargetMode="External"/><Relationship Id="rId7003" Type="http://schemas.openxmlformats.org/officeDocument/2006/relationships/hyperlink" Target="https://e.lanbook.com/book/212663" TargetMode="External"/><Relationship Id="rId7210" Type="http://schemas.openxmlformats.org/officeDocument/2006/relationships/hyperlink" Target="https://e.lanbook.com/book/212849" TargetMode="External"/><Relationship Id="rId467" Type="http://schemas.openxmlformats.org/officeDocument/2006/relationships/hyperlink" Target="https://e.lanbook.com/book/171422" TargetMode="External"/><Relationship Id="rId1097" Type="http://schemas.openxmlformats.org/officeDocument/2006/relationships/hyperlink" Target="https://e.lanbook.com/book/453200" TargetMode="External"/><Relationship Id="rId2148" Type="http://schemas.openxmlformats.org/officeDocument/2006/relationships/hyperlink" Target="https://e.lanbook.com/book/417653" TargetMode="External"/><Relationship Id="rId3546" Type="http://schemas.openxmlformats.org/officeDocument/2006/relationships/hyperlink" Target="https://e.lanbook.com/book/155675" TargetMode="External"/><Relationship Id="rId3753" Type="http://schemas.openxmlformats.org/officeDocument/2006/relationships/hyperlink" Target="https://e.lanbook.com/book/380603" TargetMode="External"/><Relationship Id="rId3960" Type="http://schemas.openxmlformats.org/officeDocument/2006/relationships/hyperlink" Target="https://e.lanbook.com/book/343226" TargetMode="External"/><Relationship Id="rId4804" Type="http://schemas.openxmlformats.org/officeDocument/2006/relationships/hyperlink" Target="https://e.lanbook.com/book/436319" TargetMode="External"/><Relationship Id="rId674" Type="http://schemas.openxmlformats.org/officeDocument/2006/relationships/hyperlink" Target="https://e.lanbook.com/book/460607" TargetMode="External"/><Relationship Id="rId881" Type="http://schemas.openxmlformats.org/officeDocument/2006/relationships/hyperlink" Target="https://e.lanbook.com/book/284165" TargetMode="External"/><Relationship Id="rId2355" Type="http://schemas.openxmlformats.org/officeDocument/2006/relationships/hyperlink" Target="https://e.lanbook.com/book/351965" TargetMode="External"/><Relationship Id="rId2562" Type="http://schemas.openxmlformats.org/officeDocument/2006/relationships/hyperlink" Target="https://e.lanbook.com/book/360467" TargetMode="External"/><Relationship Id="rId3406" Type="http://schemas.openxmlformats.org/officeDocument/2006/relationships/hyperlink" Target="https://e.lanbook.com/book/206972" TargetMode="External"/><Relationship Id="rId3613" Type="http://schemas.openxmlformats.org/officeDocument/2006/relationships/hyperlink" Target="https://e.lanbook.com/book/148031" TargetMode="External"/><Relationship Id="rId3820" Type="http://schemas.openxmlformats.org/officeDocument/2006/relationships/hyperlink" Target="https://e.lanbook.com/book/403991" TargetMode="External"/><Relationship Id="rId6769" Type="http://schemas.openxmlformats.org/officeDocument/2006/relationships/hyperlink" Target="https://e.lanbook.com/book/161527" TargetMode="External"/><Relationship Id="rId6976" Type="http://schemas.openxmlformats.org/officeDocument/2006/relationships/hyperlink" Target="https://e.lanbook.com/book/364895" TargetMode="External"/><Relationship Id="rId327" Type="http://schemas.openxmlformats.org/officeDocument/2006/relationships/hyperlink" Target="https://e.lanbook.com/book/247580" TargetMode="External"/><Relationship Id="rId534" Type="http://schemas.openxmlformats.org/officeDocument/2006/relationships/hyperlink" Target="https://e.lanbook.com/book/200438" TargetMode="External"/><Relationship Id="rId741" Type="http://schemas.openxmlformats.org/officeDocument/2006/relationships/hyperlink" Target="https://e.lanbook.com/book/173805" TargetMode="External"/><Relationship Id="rId1164" Type="http://schemas.openxmlformats.org/officeDocument/2006/relationships/hyperlink" Target="https://e.lanbook.com/book/148477" TargetMode="External"/><Relationship Id="rId1371" Type="http://schemas.openxmlformats.org/officeDocument/2006/relationships/hyperlink" Target="https://e.lanbook.com/book/394421" TargetMode="External"/><Relationship Id="rId2008" Type="http://schemas.openxmlformats.org/officeDocument/2006/relationships/hyperlink" Target="https://e.lanbook.com/book/220505" TargetMode="External"/><Relationship Id="rId2215" Type="http://schemas.openxmlformats.org/officeDocument/2006/relationships/hyperlink" Target="https://e.lanbook.com/book/213095" TargetMode="External"/><Relationship Id="rId2422" Type="http://schemas.openxmlformats.org/officeDocument/2006/relationships/hyperlink" Target="https://e.lanbook.com/book/346451" TargetMode="External"/><Relationship Id="rId5578" Type="http://schemas.openxmlformats.org/officeDocument/2006/relationships/hyperlink" Target="https://e.lanbook.com/book/151841" TargetMode="External"/><Relationship Id="rId5785" Type="http://schemas.openxmlformats.org/officeDocument/2006/relationships/hyperlink" Target="https://e.lanbook.com/book/388598" TargetMode="External"/><Relationship Id="rId5992" Type="http://schemas.openxmlformats.org/officeDocument/2006/relationships/hyperlink" Target="https://e.lanbook.com/book/218114" TargetMode="External"/><Relationship Id="rId6629" Type="http://schemas.openxmlformats.org/officeDocument/2006/relationships/hyperlink" Target="https://e.lanbook.com/book/163376" TargetMode="External"/><Relationship Id="rId6836" Type="http://schemas.openxmlformats.org/officeDocument/2006/relationships/hyperlink" Target="https://e.lanbook.com/book/384761" TargetMode="External"/><Relationship Id="rId8191" Type="http://schemas.openxmlformats.org/officeDocument/2006/relationships/hyperlink" Target="https://e.lanbook.com/book/172709" TargetMode="External"/><Relationship Id="rId601" Type="http://schemas.openxmlformats.org/officeDocument/2006/relationships/hyperlink" Target="https://e.lanbook.com/book/455651" TargetMode="External"/><Relationship Id="rId1024" Type="http://schemas.openxmlformats.org/officeDocument/2006/relationships/hyperlink" Target="https://e.lanbook.com/book/211970" TargetMode="External"/><Relationship Id="rId1231" Type="http://schemas.openxmlformats.org/officeDocument/2006/relationships/hyperlink" Target="https://e.lanbook.com/book/394565" TargetMode="External"/><Relationship Id="rId4387" Type="http://schemas.openxmlformats.org/officeDocument/2006/relationships/hyperlink" Target="https://e.lanbook.com/book/359861" TargetMode="External"/><Relationship Id="rId4594" Type="http://schemas.openxmlformats.org/officeDocument/2006/relationships/hyperlink" Target="https://e.lanbook.com/book/434006" TargetMode="External"/><Relationship Id="rId5438" Type="http://schemas.openxmlformats.org/officeDocument/2006/relationships/hyperlink" Target="https://e.lanbook.com/book/345344" TargetMode="External"/><Relationship Id="rId5645" Type="http://schemas.openxmlformats.org/officeDocument/2006/relationships/hyperlink" Target="https://e.lanbook.com/book/342335" TargetMode="External"/><Relationship Id="rId5852" Type="http://schemas.openxmlformats.org/officeDocument/2006/relationships/hyperlink" Target="https://e.lanbook.com/book/442439" TargetMode="External"/><Relationship Id="rId8051" Type="http://schemas.openxmlformats.org/officeDocument/2006/relationships/hyperlink" Target="https://e.lanbook.com/book/456956" TargetMode="External"/><Relationship Id="rId3196" Type="http://schemas.openxmlformats.org/officeDocument/2006/relationships/hyperlink" Target="https://e.lanbook.com/book/437195" TargetMode="External"/><Relationship Id="rId4247" Type="http://schemas.openxmlformats.org/officeDocument/2006/relationships/hyperlink" Target="https://e.lanbook.com/book/362816" TargetMode="External"/><Relationship Id="rId4454" Type="http://schemas.openxmlformats.org/officeDocument/2006/relationships/hyperlink" Target="https://e.lanbook.com/book/460718" TargetMode="External"/><Relationship Id="rId4661" Type="http://schemas.openxmlformats.org/officeDocument/2006/relationships/hyperlink" Target="https://e.lanbook.com/book/387722" TargetMode="External"/><Relationship Id="rId5505" Type="http://schemas.openxmlformats.org/officeDocument/2006/relationships/hyperlink" Target="https://e.lanbook.com/book/396515" TargetMode="External"/><Relationship Id="rId6903" Type="http://schemas.openxmlformats.org/officeDocument/2006/relationships/hyperlink" Target="https://e.lanbook.com/book/440300" TargetMode="External"/><Relationship Id="rId3056" Type="http://schemas.openxmlformats.org/officeDocument/2006/relationships/hyperlink" Target="https://e.lanbook.com/book/314759" TargetMode="External"/><Relationship Id="rId3263" Type="http://schemas.openxmlformats.org/officeDocument/2006/relationships/hyperlink" Target="https://e.lanbook.com/book/394703" TargetMode="External"/><Relationship Id="rId3470" Type="http://schemas.openxmlformats.org/officeDocument/2006/relationships/hyperlink" Target="https://e.lanbook.com/book/208484" TargetMode="External"/><Relationship Id="rId4107" Type="http://schemas.openxmlformats.org/officeDocument/2006/relationships/hyperlink" Target="https://e.lanbook.com/book/312896" TargetMode="External"/><Relationship Id="rId4314" Type="http://schemas.openxmlformats.org/officeDocument/2006/relationships/hyperlink" Target="https://e.lanbook.com/book/463466" TargetMode="External"/><Relationship Id="rId5712" Type="http://schemas.openxmlformats.org/officeDocument/2006/relationships/hyperlink" Target="https://e.lanbook.com/book/316136" TargetMode="External"/><Relationship Id="rId184" Type="http://schemas.openxmlformats.org/officeDocument/2006/relationships/hyperlink" Target="https://e.lanbook.com/book/136176" TargetMode="External"/><Relationship Id="rId391" Type="http://schemas.openxmlformats.org/officeDocument/2006/relationships/hyperlink" Target="https://e.lanbook.com/book/132256" TargetMode="External"/><Relationship Id="rId1908" Type="http://schemas.openxmlformats.org/officeDocument/2006/relationships/hyperlink" Target="https://e.lanbook.com/book/210593" TargetMode="External"/><Relationship Id="rId2072" Type="http://schemas.openxmlformats.org/officeDocument/2006/relationships/hyperlink" Target="https://e.lanbook.com/book/176865" TargetMode="External"/><Relationship Id="rId3123" Type="http://schemas.openxmlformats.org/officeDocument/2006/relationships/hyperlink" Target="https://e.lanbook.com/book/211106" TargetMode="External"/><Relationship Id="rId4521" Type="http://schemas.openxmlformats.org/officeDocument/2006/relationships/hyperlink" Target="https://e.lanbook.com/book/422597" TargetMode="External"/><Relationship Id="rId6279" Type="http://schemas.openxmlformats.org/officeDocument/2006/relationships/hyperlink" Target="https://e.lanbook.com/book/404960" TargetMode="External"/><Relationship Id="rId7677" Type="http://schemas.openxmlformats.org/officeDocument/2006/relationships/hyperlink" Target="https://e.lanbook.com/book/233249" TargetMode="External"/><Relationship Id="rId7884" Type="http://schemas.openxmlformats.org/officeDocument/2006/relationships/hyperlink" Target="https://e.lanbook.com/book/260669" TargetMode="External"/><Relationship Id="rId251" Type="http://schemas.openxmlformats.org/officeDocument/2006/relationships/hyperlink" Target="https://e.lanbook.com/book/208574" TargetMode="External"/><Relationship Id="rId3330" Type="http://schemas.openxmlformats.org/officeDocument/2006/relationships/hyperlink" Target="https://e.lanbook.com/book/380636" TargetMode="External"/><Relationship Id="rId5088" Type="http://schemas.openxmlformats.org/officeDocument/2006/relationships/hyperlink" Target="https://e.lanbook.com/book/415130" TargetMode="External"/><Relationship Id="rId6139" Type="http://schemas.openxmlformats.org/officeDocument/2006/relationships/hyperlink" Target="https://e.lanbook.com/book/364829" TargetMode="External"/><Relationship Id="rId6486" Type="http://schemas.openxmlformats.org/officeDocument/2006/relationships/hyperlink" Target="https://e.lanbook.com/book/366161" TargetMode="External"/><Relationship Id="rId6693" Type="http://schemas.openxmlformats.org/officeDocument/2006/relationships/hyperlink" Target="https://e.lanbook.com/book/366134" TargetMode="External"/><Relationship Id="rId7537" Type="http://schemas.openxmlformats.org/officeDocument/2006/relationships/hyperlink" Target="https://e.lanbook.com/book/187811" TargetMode="External"/><Relationship Id="rId7744" Type="http://schemas.openxmlformats.org/officeDocument/2006/relationships/hyperlink" Target="https://e.lanbook.com/book/367439" TargetMode="External"/><Relationship Id="rId7951" Type="http://schemas.openxmlformats.org/officeDocument/2006/relationships/hyperlink" Target="https://e.lanbook.com/book/426224" TargetMode="External"/><Relationship Id="rId2889" Type="http://schemas.openxmlformats.org/officeDocument/2006/relationships/hyperlink" Target="https://e.lanbook.com/book/226469" TargetMode="External"/><Relationship Id="rId5295" Type="http://schemas.openxmlformats.org/officeDocument/2006/relationships/hyperlink" Target="https://e.lanbook.com/book/413711" TargetMode="External"/><Relationship Id="rId6346" Type="http://schemas.openxmlformats.org/officeDocument/2006/relationships/hyperlink" Target="https://e.lanbook.com/book/457553" TargetMode="External"/><Relationship Id="rId6553" Type="http://schemas.openxmlformats.org/officeDocument/2006/relationships/hyperlink" Target="https://e.lanbook.com/book/455765" TargetMode="External"/><Relationship Id="rId6760" Type="http://schemas.openxmlformats.org/officeDocument/2006/relationships/hyperlink" Target="https://e.lanbook.com/book/307523" TargetMode="External"/><Relationship Id="rId7604" Type="http://schemas.openxmlformats.org/officeDocument/2006/relationships/hyperlink" Target="https://e.lanbook.com/book/210584" TargetMode="External"/><Relationship Id="rId7811" Type="http://schemas.openxmlformats.org/officeDocument/2006/relationships/hyperlink" Target="https://e.lanbook.com/book/211634" TargetMode="External"/><Relationship Id="rId111" Type="http://schemas.openxmlformats.org/officeDocument/2006/relationships/hyperlink" Target="https://e.lanbook.com/book/356126" TargetMode="External"/><Relationship Id="rId1698" Type="http://schemas.openxmlformats.org/officeDocument/2006/relationships/hyperlink" Target="https://e.lanbook.com/book/242984" TargetMode="External"/><Relationship Id="rId2749" Type="http://schemas.openxmlformats.org/officeDocument/2006/relationships/hyperlink" Target="https://e.lanbook.com/book/335198" TargetMode="External"/><Relationship Id="rId2956" Type="http://schemas.openxmlformats.org/officeDocument/2006/relationships/hyperlink" Target="https://e.lanbook.com/book/211604" TargetMode="External"/><Relationship Id="rId5155" Type="http://schemas.openxmlformats.org/officeDocument/2006/relationships/hyperlink" Target="https://e.lanbook.com/book/442058" TargetMode="External"/><Relationship Id="rId5362" Type="http://schemas.openxmlformats.org/officeDocument/2006/relationships/hyperlink" Target="https://e.lanbook.com/book/460373" TargetMode="External"/><Relationship Id="rId6206" Type="http://schemas.openxmlformats.org/officeDocument/2006/relationships/hyperlink" Target="https://e.lanbook.com/book/339416" TargetMode="External"/><Relationship Id="rId6413" Type="http://schemas.openxmlformats.org/officeDocument/2006/relationships/hyperlink" Target="https://e.lanbook.com/book/457004" TargetMode="External"/><Relationship Id="rId6620" Type="http://schemas.openxmlformats.org/officeDocument/2006/relationships/hyperlink" Target="https://e.lanbook.com/book/215681" TargetMode="External"/><Relationship Id="rId928" Type="http://schemas.openxmlformats.org/officeDocument/2006/relationships/hyperlink" Target="https://e.lanbook.com/book/386429" TargetMode="External"/><Relationship Id="rId1558" Type="http://schemas.openxmlformats.org/officeDocument/2006/relationships/hyperlink" Target="https://e.lanbook.com/book/370931" TargetMode="External"/><Relationship Id="rId1765" Type="http://schemas.openxmlformats.org/officeDocument/2006/relationships/hyperlink" Target="https://e.lanbook.com/book/247577" TargetMode="External"/><Relationship Id="rId2609" Type="http://schemas.openxmlformats.org/officeDocument/2006/relationships/hyperlink" Target="https://e.lanbook.com/book/382037" TargetMode="External"/><Relationship Id="rId4171" Type="http://schemas.openxmlformats.org/officeDocument/2006/relationships/hyperlink" Target="https://e.lanbook.com/book/447176" TargetMode="External"/><Relationship Id="rId5015" Type="http://schemas.openxmlformats.org/officeDocument/2006/relationships/hyperlink" Target="https://e.lanbook.com/book/200813" TargetMode="External"/><Relationship Id="rId5222" Type="http://schemas.openxmlformats.org/officeDocument/2006/relationships/hyperlink" Target="https://e.lanbook.com/book/173842" TargetMode="External"/><Relationship Id="rId8378" Type="http://schemas.openxmlformats.org/officeDocument/2006/relationships/hyperlink" Target="https://e.lanbook.com/book/460703" TargetMode="External"/><Relationship Id="rId57" Type="http://schemas.openxmlformats.org/officeDocument/2006/relationships/hyperlink" Target="https://e.lanbook.com/book/333257" TargetMode="External"/><Relationship Id="rId1418" Type="http://schemas.openxmlformats.org/officeDocument/2006/relationships/hyperlink" Target="https://e.lanbook.com/book/199496" TargetMode="External"/><Relationship Id="rId1972" Type="http://schemas.openxmlformats.org/officeDocument/2006/relationships/hyperlink" Target="https://e.lanbook.com/book/210041" TargetMode="External"/><Relationship Id="rId2816" Type="http://schemas.openxmlformats.org/officeDocument/2006/relationships/hyperlink" Target="https://e.lanbook.com/book/385040" TargetMode="External"/><Relationship Id="rId4031" Type="http://schemas.openxmlformats.org/officeDocument/2006/relationships/hyperlink" Target="https://e.lanbook.com/book/189391" TargetMode="External"/><Relationship Id="rId7187" Type="http://schemas.openxmlformats.org/officeDocument/2006/relationships/hyperlink" Target="https://e.lanbook.com/book/390638" TargetMode="External"/><Relationship Id="rId7394" Type="http://schemas.openxmlformats.org/officeDocument/2006/relationships/hyperlink" Target="https://e.lanbook.com/book/415379" TargetMode="External"/><Relationship Id="rId8238" Type="http://schemas.openxmlformats.org/officeDocument/2006/relationships/hyperlink" Target="https://e.lanbook.com/book/164946" TargetMode="External"/><Relationship Id="rId1625" Type="http://schemas.openxmlformats.org/officeDocument/2006/relationships/hyperlink" Target="https://e.lanbook.com/book/405581" TargetMode="External"/><Relationship Id="rId1832" Type="http://schemas.openxmlformats.org/officeDocument/2006/relationships/hyperlink" Target="https://e.lanbook.com/book/212300" TargetMode="External"/><Relationship Id="rId4988" Type="http://schemas.openxmlformats.org/officeDocument/2006/relationships/hyperlink" Target="https://e.lanbook.com/book/390401" TargetMode="External"/><Relationship Id="rId7047" Type="http://schemas.openxmlformats.org/officeDocument/2006/relationships/hyperlink" Target="https://e.lanbook.com/book/450866" TargetMode="External"/><Relationship Id="rId7254" Type="http://schemas.openxmlformats.org/officeDocument/2006/relationships/hyperlink" Target="https://e.lanbook.com/book/378488" TargetMode="External"/><Relationship Id="rId8305" Type="http://schemas.openxmlformats.org/officeDocument/2006/relationships/hyperlink" Target="https://e.lanbook.com/book/218834" TargetMode="External"/><Relationship Id="rId3797" Type="http://schemas.openxmlformats.org/officeDocument/2006/relationships/hyperlink" Target="https://e.lanbook.com/book/329090" TargetMode="External"/><Relationship Id="rId4848" Type="http://schemas.openxmlformats.org/officeDocument/2006/relationships/hyperlink" Target="https://e.lanbook.com/book/276635" TargetMode="External"/><Relationship Id="rId6063" Type="http://schemas.openxmlformats.org/officeDocument/2006/relationships/hyperlink" Target="https://e.lanbook.com/book/333104" TargetMode="External"/><Relationship Id="rId7461" Type="http://schemas.openxmlformats.org/officeDocument/2006/relationships/hyperlink" Target="https://e.lanbook.com/book/254708" TargetMode="External"/><Relationship Id="rId2399" Type="http://schemas.openxmlformats.org/officeDocument/2006/relationships/hyperlink" Target="https://e.lanbook.com/book/450752" TargetMode="External"/><Relationship Id="rId3657" Type="http://schemas.openxmlformats.org/officeDocument/2006/relationships/hyperlink" Target="https://e.lanbook.com/book/319349" TargetMode="External"/><Relationship Id="rId3864" Type="http://schemas.openxmlformats.org/officeDocument/2006/relationships/hyperlink" Target="https://e.lanbook.com/book/276413" TargetMode="External"/><Relationship Id="rId4708" Type="http://schemas.openxmlformats.org/officeDocument/2006/relationships/hyperlink" Target="https://e.lanbook.com/book/460760" TargetMode="External"/><Relationship Id="rId4915" Type="http://schemas.openxmlformats.org/officeDocument/2006/relationships/hyperlink" Target="https://e.lanbook.com/book/422525" TargetMode="External"/><Relationship Id="rId6270" Type="http://schemas.openxmlformats.org/officeDocument/2006/relationships/hyperlink" Target="https://e.lanbook.com/book/414671" TargetMode="External"/><Relationship Id="rId7114" Type="http://schemas.openxmlformats.org/officeDocument/2006/relationships/hyperlink" Target="https://e.lanbook.com/book/210293" TargetMode="External"/><Relationship Id="rId7321" Type="http://schemas.openxmlformats.org/officeDocument/2006/relationships/hyperlink" Target="https://e.lanbook.com/book/459923" TargetMode="External"/><Relationship Id="rId578" Type="http://schemas.openxmlformats.org/officeDocument/2006/relationships/hyperlink" Target="https://e.lanbook.com/book/352268" TargetMode="External"/><Relationship Id="rId785" Type="http://schemas.openxmlformats.org/officeDocument/2006/relationships/hyperlink" Target="https://e.lanbook.com/book/303413" TargetMode="External"/><Relationship Id="rId992" Type="http://schemas.openxmlformats.org/officeDocument/2006/relationships/hyperlink" Target="https://e.lanbook.com/book/212480" TargetMode="External"/><Relationship Id="rId2259" Type="http://schemas.openxmlformats.org/officeDocument/2006/relationships/hyperlink" Target="https://e.lanbook.com/book/238733" TargetMode="External"/><Relationship Id="rId2466" Type="http://schemas.openxmlformats.org/officeDocument/2006/relationships/hyperlink" Target="https://e.lanbook.com/book/211319" TargetMode="External"/><Relationship Id="rId2673" Type="http://schemas.openxmlformats.org/officeDocument/2006/relationships/hyperlink" Target="https://e.lanbook.com/book/305213" TargetMode="External"/><Relationship Id="rId2880" Type="http://schemas.openxmlformats.org/officeDocument/2006/relationships/hyperlink" Target="https://e.lanbook.com/book/352034" TargetMode="External"/><Relationship Id="rId3517" Type="http://schemas.openxmlformats.org/officeDocument/2006/relationships/hyperlink" Target="https://e.lanbook.com/book/433205" TargetMode="External"/><Relationship Id="rId3724" Type="http://schemas.openxmlformats.org/officeDocument/2006/relationships/hyperlink" Target="https://e.lanbook.com/book/378470" TargetMode="External"/><Relationship Id="rId3931" Type="http://schemas.openxmlformats.org/officeDocument/2006/relationships/hyperlink" Target="https://e.lanbook.com/book/380675" TargetMode="External"/><Relationship Id="rId6130" Type="http://schemas.openxmlformats.org/officeDocument/2006/relationships/hyperlink" Target="https://e.lanbook.com/book/177811" TargetMode="External"/><Relationship Id="rId438" Type="http://schemas.openxmlformats.org/officeDocument/2006/relationships/hyperlink" Target="https://e.lanbook.com/book/159483" TargetMode="External"/><Relationship Id="rId645" Type="http://schemas.openxmlformats.org/officeDocument/2006/relationships/hyperlink" Target="https://e.lanbook.com/book/460610" TargetMode="External"/><Relationship Id="rId852" Type="http://schemas.openxmlformats.org/officeDocument/2006/relationships/hyperlink" Target="https://e.lanbook.com/book/460679" TargetMode="External"/><Relationship Id="rId1068" Type="http://schemas.openxmlformats.org/officeDocument/2006/relationships/hyperlink" Target="https://e.lanbook.com/book/349991" TargetMode="External"/><Relationship Id="rId1275" Type="http://schemas.openxmlformats.org/officeDocument/2006/relationships/hyperlink" Target="https://e.lanbook.com/book/208601" TargetMode="External"/><Relationship Id="rId1482" Type="http://schemas.openxmlformats.org/officeDocument/2006/relationships/hyperlink" Target="https://e.lanbook.com/book/380528" TargetMode="External"/><Relationship Id="rId2119" Type="http://schemas.openxmlformats.org/officeDocument/2006/relationships/hyperlink" Target="https://e.lanbook.com/book/362777" TargetMode="External"/><Relationship Id="rId2326" Type="http://schemas.openxmlformats.org/officeDocument/2006/relationships/hyperlink" Target="https://e.lanbook.com/book/430565" TargetMode="External"/><Relationship Id="rId2533" Type="http://schemas.openxmlformats.org/officeDocument/2006/relationships/hyperlink" Target="https://e.lanbook.com/book/133911" TargetMode="External"/><Relationship Id="rId2740" Type="http://schemas.openxmlformats.org/officeDocument/2006/relationships/hyperlink" Target="https://e.lanbook.com/book/211973" TargetMode="External"/><Relationship Id="rId5689" Type="http://schemas.openxmlformats.org/officeDocument/2006/relationships/hyperlink" Target="https://e.lanbook.com/book/362648" TargetMode="External"/><Relationship Id="rId5896" Type="http://schemas.openxmlformats.org/officeDocument/2006/relationships/hyperlink" Target="https://e.lanbook.com/book/140724" TargetMode="External"/><Relationship Id="rId6947" Type="http://schemas.openxmlformats.org/officeDocument/2006/relationships/hyperlink" Target="https://e.lanbook.com/book/427472" TargetMode="External"/><Relationship Id="rId8095" Type="http://schemas.openxmlformats.org/officeDocument/2006/relationships/hyperlink" Target="https://e.lanbook.com/book/277064" TargetMode="External"/><Relationship Id="rId505" Type="http://schemas.openxmlformats.org/officeDocument/2006/relationships/hyperlink" Target="https://e.lanbook.com/book/367418" TargetMode="External"/><Relationship Id="rId712" Type="http://schemas.openxmlformats.org/officeDocument/2006/relationships/hyperlink" Target="https://e.lanbook.com/book/126947" TargetMode="External"/><Relationship Id="rId1135" Type="http://schemas.openxmlformats.org/officeDocument/2006/relationships/hyperlink" Target="https://e.lanbook.com/book/198620" TargetMode="External"/><Relationship Id="rId1342" Type="http://schemas.openxmlformats.org/officeDocument/2006/relationships/hyperlink" Target="https://e.lanbook.com/book/447317" TargetMode="External"/><Relationship Id="rId4498" Type="http://schemas.openxmlformats.org/officeDocument/2006/relationships/hyperlink" Target="https://e.lanbook.com/book/392408" TargetMode="External"/><Relationship Id="rId5549" Type="http://schemas.openxmlformats.org/officeDocument/2006/relationships/hyperlink" Target="https://e.lanbook.com/book/197081" TargetMode="External"/><Relationship Id="rId8162" Type="http://schemas.openxmlformats.org/officeDocument/2006/relationships/hyperlink" Target="https://e.lanbook.com/book/211736" TargetMode="External"/><Relationship Id="rId1202" Type="http://schemas.openxmlformats.org/officeDocument/2006/relationships/hyperlink" Target="https://e.lanbook.com/book/148978" TargetMode="External"/><Relationship Id="rId2600" Type="http://schemas.openxmlformats.org/officeDocument/2006/relationships/hyperlink" Target="https://e.lanbook.com/book/197476" TargetMode="External"/><Relationship Id="rId4358" Type="http://schemas.openxmlformats.org/officeDocument/2006/relationships/hyperlink" Target="https://e.lanbook.com/book/333284" TargetMode="External"/><Relationship Id="rId5409" Type="http://schemas.openxmlformats.org/officeDocument/2006/relationships/hyperlink" Target="https://e.lanbook.com/book/278789" TargetMode="External"/><Relationship Id="rId5756" Type="http://schemas.openxmlformats.org/officeDocument/2006/relationships/hyperlink" Target="https://e.lanbook.com/book/434783" TargetMode="External"/><Relationship Id="rId5963" Type="http://schemas.openxmlformats.org/officeDocument/2006/relationships/hyperlink" Target="https://e.lanbook.com/book/56564" TargetMode="External"/><Relationship Id="rId6807" Type="http://schemas.openxmlformats.org/officeDocument/2006/relationships/hyperlink" Target="https://e.lanbook.com/book/263177" TargetMode="External"/><Relationship Id="rId8022" Type="http://schemas.openxmlformats.org/officeDocument/2006/relationships/hyperlink" Target="https://e.lanbook.com/book/327149" TargetMode="External"/><Relationship Id="rId3167" Type="http://schemas.openxmlformats.org/officeDocument/2006/relationships/hyperlink" Target="https://e.lanbook.com/book/256130" TargetMode="External"/><Relationship Id="rId4565" Type="http://schemas.openxmlformats.org/officeDocument/2006/relationships/hyperlink" Target="https://e.lanbook.com/book/412097" TargetMode="External"/><Relationship Id="rId4772" Type="http://schemas.openxmlformats.org/officeDocument/2006/relationships/hyperlink" Target="https://e.lanbook.com/book/434042" TargetMode="External"/><Relationship Id="rId5616" Type="http://schemas.openxmlformats.org/officeDocument/2006/relationships/hyperlink" Target="https://e.lanbook.com/book/422573" TargetMode="External"/><Relationship Id="rId5823" Type="http://schemas.openxmlformats.org/officeDocument/2006/relationships/hyperlink" Target="https://e.lanbook.com/book/457541" TargetMode="External"/><Relationship Id="rId295" Type="http://schemas.openxmlformats.org/officeDocument/2006/relationships/hyperlink" Target="https://e.lanbook.com/book/183744" TargetMode="External"/><Relationship Id="rId3374" Type="http://schemas.openxmlformats.org/officeDocument/2006/relationships/hyperlink" Target="https://e.lanbook.com/book/329093" TargetMode="External"/><Relationship Id="rId3581" Type="http://schemas.openxmlformats.org/officeDocument/2006/relationships/hyperlink" Target="https://e.lanbook.com/book/221177" TargetMode="External"/><Relationship Id="rId4218" Type="http://schemas.openxmlformats.org/officeDocument/2006/relationships/hyperlink" Target="https://e.lanbook.com/book/440147" TargetMode="External"/><Relationship Id="rId4425" Type="http://schemas.openxmlformats.org/officeDocument/2006/relationships/hyperlink" Target="https://e.lanbook.com/book/115523" TargetMode="External"/><Relationship Id="rId4632" Type="http://schemas.openxmlformats.org/officeDocument/2006/relationships/hyperlink" Target="https://e.lanbook.com/book/428174" TargetMode="External"/><Relationship Id="rId7788" Type="http://schemas.openxmlformats.org/officeDocument/2006/relationships/hyperlink" Target="https://e.lanbook.com/book/393056" TargetMode="External"/><Relationship Id="rId7995" Type="http://schemas.openxmlformats.org/officeDocument/2006/relationships/hyperlink" Target="https://e.lanbook.com/book/180868" TargetMode="External"/><Relationship Id="rId2183" Type="http://schemas.openxmlformats.org/officeDocument/2006/relationships/hyperlink" Target="https://e.lanbook.com/book/211424" TargetMode="External"/><Relationship Id="rId2390" Type="http://schemas.openxmlformats.org/officeDocument/2006/relationships/hyperlink" Target="https://e.lanbook.com/book/152636" TargetMode="External"/><Relationship Id="rId3027" Type="http://schemas.openxmlformats.org/officeDocument/2006/relationships/hyperlink" Target="https://e.lanbook.com/book/314786" TargetMode="External"/><Relationship Id="rId3234" Type="http://schemas.openxmlformats.org/officeDocument/2006/relationships/hyperlink" Target="https://e.lanbook.com/book/133904" TargetMode="External"/><Relationship Id="rId3441" Type="http://schemas.openxmlformats.org/officeDocument/2006/relationships/hyperlink" Target="https://e.lanbook.com/book/385823" TargetMode="External"/><Relationship Id="rId6597" Type="http://schemas.openxmlformats.org/officeDocument/2006/relationships/hyperlink" Target="https://e.lanbook.com/book/297326" TargetMode="External"/><Relationship Id="rId7648" Type="http://schemas.openxmlformats.org/officeDocument/2006/relationships/hyperlink" Target="https://e.lanbook.com/book/319298" TargetMode="External"/><Relationship Id="rId7855" Type="http://schemas.openxmlformats.org/officeDocument/2006/relationships/hyperlink" Target="https://e.lanbook.com/book/380582" TargetMode="External"/><Relationship Id="rId155" Type="http://schemas.openxmlformats.org/officeDocument/2006/relationships/hyperlink" Target="https://e.lanbook.com/book/222650" TargetMode="External"/><Relationship Id="rId362" Type="http://schemas.openxmlformats.org/officeDocument/2006/relationships/hyperlink" Target="https://e.lanbook.com/book/264086" TargetMode="External"/><Relationship Id="rId2043" Type="http://schemas.openxmlformats.org/officeDocument/2006/relationships/hyperlink" Target="https://e.lanbook.com/book/284099" TargetMode="External"/><Relationship Id="rId2250" Type="http://schemas.openxmlformats.org/officeDocument/2006/relationships/hyperlink" Target="https://e.lanbook.com/book/351869" TargetMode="External"/><Relationship Id="rId3301" Type="http://schemas.openxmlformats.org/officeDocument/2006/relationships/hyperlink" Target="https://e.lanbook.com/book/414728" TargetMode="External"/><Relationship Id="rId5199" Type="http://schemas.openxmlformats.org/officeDocument/2006/relationships/hyperlink" Target="https://e.lanbook.com/book/456977" TargetMode="External"/><Relationship Id="rId6457" Type="http://schemas.openxmlformats.org/officeDocument/2006/relationships/hyperlink" Target="https://e.lanbook.com/book/434916" TargetMode="External"/><Relationship Id="rId6664" Type="http://schemas.openxmlformats.org/officeDocument/2006/relationships/hyperlink" Target="https://e.lanbook.com/book/393149" TargetMode="External"/><Relationship Id="rId6871" Type="http://schemas.openxmlformats.org/officeDocument/2006/relationships/hyperlink" Target="https://e.lanbook.com/book/157414" TargetMode="External"/><Relationship Id="rId7508" Type="http://schemas.openxmlformats.org/officeDocument/2006/relationships/hyperlink" Target="https://e.lanbook.com/book/133481" TargetMode="External"/><Relationship Id="rId7715" Type="http://schemas.openxmlformats.org/officeDocument/2006/relationships/hyperlink" Target="https://e.lanbook.com/book/362882" TargetMode="External"/><Relationship Id="rId222" Type="http://schemas.openxmlformats.org/officeDocument/2006/relationships/hyperlink" Target="https://e.lanbook.com/book/423065" TargetMode="External"/><Relationship Id="rId2110" Type="http://schemas.openxmlformats.org/officeDocument/2006/relationships/hyperlink" Target="https://e.lanbook.com/book/247286" TargetMode="External"/><Relationship Id="rId5059" Type="http://schemas.openxmlformats.org/officeDocument/2006/relationships/hyperlink" Target="https://e.lanbook.com/book/434870" TargetMode="External"/><Relationship Id="rId5266" Type="http://schemas.openxmlformats.org/officeDocument/2006/relationships/hyperlink" Target="https://e.lanbook.com/book/167264" TargetMode="External"/><Relationship Id="rId5473" Type="http://schemas.openxmlformats.org/officeDocument/2006/relationships/hyperlink" Target="https://e.lanbook.com/book/409226" TargetMode="External"/><Relationship Id="rId5680" Type="http://schemas.openxmlformats.org/officeDocument/2006/relationships/hyperlink" Target="https://e.lanbook.com/book/53664" TargetMode="External"/><Relationship Id="rId6317" Type="http://schemas.openxmlformats.org/officeDocument/2006/relationships/hyperlink" Target="https://e.lanbook.com/book/163358" TargetMode="External"/><Relationship Id="rId6524" Type="http://schemas.openxmlformats.org/officeDocument/2006/relationships/hyperlink" Target="https://e.lanbook.com/book/409736" TargetMode="External"/><Relationship Id="rId7922" Type="http://schemas.openxmlformats.org/officeDocument/2006/relationships/hyperlink" Target="https://e.lanbook.com/book/455576" TargetMode="External"/><Relationship Id="rId4075" Type="http://schemas.openxmlformats.org/officeDocument/2006/relationships/hyperlink" Target="https://e.lanbook.com/book/403877" TargetMode="External"/><Relationship Id="rId4282" Type="http://schemas.openxmlformats.org/officeDocument/2006/relationships/hyperlink" Target="https://e.lanbook.com/book/276632" TargetMode="External"/><Relationship Id="rId5126" Type="http://schemas.openxmlformats.org/officeDocument/2006/relationships/hyperlink" Target="https://e.lanbook.com/book/223457" TargetMode="External"/><Relationship Id="rId5333" Type="http://schemas.openxmlformats.org/officeDocument/2006/relationships/hyperlink" Target="https://e.lanbook.com/book/263150" TargetMode="External"/><Relationship Id="rId6731" Type="http://schemas.openxmlformats.org/officeDocument/2006/relationships/hyperlink" Target="https://e.lanbook.com/book/401210" TargetMode="External"/><Relationship Id="rId1669" Type="http://schemas.openxmlformats.org/officeDocument/2006/relationships/hyperlink" Target="https://e.lanbook.com/book/392366" TargetMode="External"/><Relationship Id="rId1876" Type="http://schemas.openxmlformats.org/officeDocument/2006/relationships/hyperlink" Target="https://e.lanbook.com/book/394391" TargetMode="External"/><Relationship Id="rId2927" Type="http://schemas.openxmlformats.org/officeDocument/2006/relationships/hyperlink" Target="https://e.lanbook.com/book/282401" TargetMode="External"/><Relationship Id="rId3091" Type="http://schemas.openxmlformats.org/officeDocument/2006/relationships/hyperlink" Target="https://e.lanbook.com/book/208496" TargetMode="External"/><Relationship Id="rId4142" Type="http://schemas.openxmlformats.org/officeDocument/2006/relationships/hyperlink" Target="https://e.lanbook.com/book/393470" TargetMode="External"/><Relationship Id="rId5540" Type="http://schemas.openxmlformats.org/officeDocument/2006/relationships/hyperlink" Target="https://e.lanbook.com/book/453938" TargetMode="External"/><Relationship Id="rId7298" Type="http://schemas.openxmlformats.org/officeDocument/2006/relationships/hyperlink" Target="https://e.lanbook.com/book/353696" TargetMode="External"/><Relationship Id="rId8349" Type="http://schemas.openxmlformats.org/officeDocument/2006/relationships/hyperlink" Target="https://e.lanbook.com/book/327464" TargetMode="External"/><Relationship Id="rId1529" Type="http://schemas.openxmlformats.org/officeDocument/2006/relationships/hyperlink" Target="https://e.lanbook.com/book/362720" TargetMode="External"/><Relationship Id="rId1736" Type="http://schemas.openxmlformats.org/officeDocument/2006/relationships/hyperlink" Target="https://e.lanbook.com/book/412070" TargetMode="External"/><Relationship Id="rId1943" Type="http://schemas.openxmlformats.org/officeDocument/2006/relationships/hyperlink" Target="https://e.lanbook.com/book/413726" TargetMode="External"/><Relationship Id="rId5400" Type="http://schemas.openxmlformats.org/officeDocument/2006/relationships/hyperlink" Target="https://e.lanbook.com/book/424406" TargetMode="External"/><Relationship Id="rId28" Type="http://schemas.openxmlformats.org/officeDocument/2006/relationships/hyperlink" Target="https://e.lanbook.com/book/138162" TargetMode="External"/><Relationship Id="rId1803" Type="http://schemas.openxmlformats.org/officeDocument/2006/relationships/hyperlink" Target="https://e.lanbook.com/book/434108" TargetMode="External"/><Relationship Id="rId4002" Type="http://schemas.openxmlformats.org/officeDocument/2006/relationships/hyperlink" Target="https://e.lanbook.com/book/426308" TargetMode="External"/><Relationship Id="rId4959" Type="http://schemas.openxmlformats.org/officeDocument/2006/relationships/hyperlink" Target="https://e.lanbook.com/book/346463" TargetMode="External"/><Relationship Id="rId7158" Type="http://schemas.openxmlformats.org/officeDocument/2006/relationships/hyperlink" Target="https://e.lanbook.com/book/210983" TargetMode="External"/><Relationship Id="rId7365" Type="http://schemas.openxmlformats.org/officeDocument/2006/relationships/hyperlink" Target="https://e.lanbook.com/book/419141" TargetMode="External"/><Relationship Id="rId7572" Type="http://schemas.openxmlformats.org/officeDocument/2006/relationships/hyperlink" Target="https://e.lanbook.com/book/210875" TargetMode="External"/><Relationship Id="rId8209" Type="http://schemas.openxmlformats.org/officeDocument/2006/relationships/hyperlink" Target="https://e.lanbook.com/book/153949" TargetMode="External"/><Relationship Id="rId8416" Type="http://schemas.openxmlformats.org/officeDocument/2006/relationships/hyperlink" Target="https://e.lanbook.com/book/352112" TargetMode="External"/><Relationship Id="rId3768" Type="http://schemas.openxmlformats.org/officeDocument/2006/relationships/hyperlink" Target="https://e.lanbook.com/book/339803" TargetMode="External"/><Relationship Id="rId3975" Type="http://schemas.openxmlformats.org/officeDocument/2006/relationships/hyperlink" Target="https://e.lanbook.com/book/104880" TargetMode="External"/><Relationship Id="rId4819" Type="http://schemas.openxmlformats.org/officeDocument/2006/relationships/hyperlink" Target="https://e.lanbook.com/book/443297" TargetMode="External"/><Relationship Id="rId6174" Type="http://schemas.openxmlformats.org/officeDocument/2006/relationships/hyperlink" Target="https://e.lanbook.com/book/393173" TargetMode="External"/><Relationship Id="rId6381" Type="http://schemas.openxmlformats.org/officeDocument/2006/relationships/hyperlink" Target="https://e.lanbook.com/book/177068" TargetMode="External"/><Relationship Id="rId7018" Type="http://schemas.openxmlformats.org/officeDocument/2006/relationships/hyperlink" Target="https://e.lanbook.com/book/404894" TargetMode="External"/><Relationship Id="rId7225" Type="http://schemas.openxmlformats.org/officeDocument/2006/relationships/hyperlink" Target="https://e.lanbook.com/book/367505" TargetMode="External"/><Relationship Id="rId7432" Type="http://schemas.openxmlformats.org/officeDocument/2006/relationships/hyperlink" Target="https://e.lanbook.com/book/367463" TargetMode="External"/><Relationship Id="rId689" Type="http://schemas.openxmlformats.org/officeDocument/2006/relationships/hyperlink" Target="https://e.lanbook.com/book/364964" TargetMode="External"/><Relationship Id="rId896" Type="http://schemas.openxmlformats.org/officeDocument/2006/relationships/hyperlink" Target="https://e.lanbook.com/book/322565" TargetMode="External"/><Relationship Id="rId2577" Type="http://schemas.openxmlformats.org/officeDocument/2006/relationships/hyperlink" Target="https://e.lanbook.com/book/151665" TargetMode="External"/><Relationship Id="rId2784" Type="http://schemas.openxmlformats.org/officeDocument/2006/relationships/hyperlink" Target="https://e.lanbook.com/book/291215" TargetMode="External"/><Relationship Id="rId3628" Type="http://schemas.openxmlformats.org/officeDocument/2006/relationships/hyperlink" Target="https://e.lanbook.com/book/446222" TargetMode="External"/><Relationship Id="rId5190" Type="http://schemas.openxmlformats.org/officeDocument/2006/relationships/hyperlink" Target="https://e.lanbook.com/book/326069" TargetMode="External"/><Relationship Id="rId6034" Type="http://schemas.openxmlformats.org/officeDocument/2006/relationships/hyperlink" Target="https://e.lanbook.com/book/316133" TargetMode="External"/><Relationship Id="rId6241" Type="http://schemas.openxmlformats.org/officeDocument/2006/relationships/hyperlink" Target="https://e.lanbook.com/book/426479" TargetMode="External"/><Relationship Id="rId549" Type="http://schemas.openxmlformats.org/officeDocument/2006/relationships/hyperlink" Target="https://e.lanbook.com/book/173798" TargetMode="External"/><Relationship Id="rId756" Type="http://schemas.openxmlformats.org/officeDocument/2006/relationships/hyperlink" Target="https://e.lanbook.com/book/450875" TargetMode="External"/><Relationship Id="rId1179" Type="http://schemas.openxmlformats.org/officeDocument/2006/relationships/hyperlink" Target="https://e.lanbook.com/book/440144" TargetMode="External"/><Relationship Id="rId1386" Type="http://schemas.openxmlformats.org/officeDocument/2006/relationships/hyperlink" Target="https://e.lanbook.com/book/213005" TargetMode="External"/><Relationship Id="rId1593" Type="http://schemas.openxmlformats.org/officeDocument/2006/relationships/hyperlink" Target="https://e.lanbook.com/book/293015" TargetMode="External"/><Relationship Id="rId2437" Type="http://schemas.openxmlformats.org/officeDocument/2006/relationships/hyperlink" Target="https://e.lanbook.com/book/269864" TargetMode="External"/><Relationship Id="rId2991" Type="http://schemas.openxmlformats.org/officeDocument/2006/relationships/hyperlink" Target="https://e.lanbook.com/book/367307" TargetMode="External"/><Relationship Id="rId3835" Type="http://schemas.openxmlformats.org/officeDocument/2006/relationships/hyperlink" Target="https://e.lanbook.com/book/385862" TargetMode="External"/><Relationship Id="rId5050" Type="http://schemas.openxmlformats.org/officeDocument/2006/relationships/hyperlink" Target="https://e.lanbook.com/book/393134" TargetMode="External"/><Relationship Id="rId6101" Type="http://schemas.openxmlformats.org/officeDocument/2006/relationships/hyperlink" Target="https://e.lanbook.com/book/442418" TargetMode="External"/><Relationship Id="rId409" Type="http://schemas.openxmlformats.org/officeDocument/2006/relationships/hyperlink" Target="https://e.lanbook.com/book/339761" TargetMode="External"/><Relationship Id="rId963" Type="http://schemas.openxmlformats.org/officeDocument/2006/relationships/hyperlink" Target="https://e.lanbook.com/book/210620" TargetMode="External"/><Relationship Id="rId1039" Type="http://schemas.openxmlformats.org/officeDocument/2006/relationships/hyperlink" Target="https://e.lanbook.com/book/231503" TargetMode="External"/><Relationship Id="rId1246" Type="http://schemas.openxmlformats.org/officeDocument/2006/relationships/hyperlink" Target="https://e.lanbook.com/book/138166" TargetMode="External"/><Relationship Id="rId2644" Type="http://schemas.openxmlformats.org/officeDocument/2006/relationships/hyperlink" Target="https://e.lanbook.com/book/288941" TargetMode="External"/><Relationship Id="rId2851" Type="http://schemas.openxmlformats.org/officeDocument/2006/relationships/hyperlink" Target="https://e.lanbook.com/book/320771" TargetMode="External"/><Relationship Id="rId3902" Type="http://schemas.openxmlformats.org/officeDocument/2006/relationships/hyperlink" Target="https://e.lanbook.com/book/138155" TargetMode="External"/><Relationship Id="rId8066" Type="http://schemas.openxmlformats.org/officeDocument/2006/relationships/hyperlink" Target="https://e.lanbook.com/book/133899" TargetMode="External"/><Relationship Id="rId8273" Type="http://schemas.openxmlformats.org/officeDocument/2006/relationships/hyperlink" Target="https://e.lanbook.com/book/426320" TargetMode="External"/><Relationship Id="rId92" Type="http://schemas.openxmlformats.org/officeDocument/2006/relationships/hyperlink" Target="https://e.lanbook.com/book/152479" TargetMode="External"/><Relationship Id="rId616" Type="http://schemas.openxmlformats.org/officeDocument/2006/relationships/hyperlink" Target="https://e.lanbook.com/book/352307" TargetMode="External"/><Relationship Id="rId823" Type="http://schemas.openxmlformats.org/officeDocument/2006/relationships/hyperlink" Target="https://e.lanbook.com/book/212153" TargetMode="External"/><Relationship Id="rId1453" Type="http://schemas.openxmlformats.org/officeDocument/2006/relationships/hyperlink" Target="https://e.lanbook.com/book/202988" TargetMode="External"/><Relationship Id="rId1660" Type="http://schemas.openxmlformats.org/officeDocument/2006/relationships/hyperlink" Target="https://e.lanbook.com/book/424349" TargetMode="External"/><Relationship Id="rId2504" Type="http://schemas.openxmlformats.org/officeDocument/2006/relationships/hyperlink" Target="https://e.lanbook.com/book/129094" TargetMode="External"/><Relationship Id="rId2711" Type="http://schemas.openxmlformats.org/officeDocument/2006/relationships/hyperlink" Target="https://e.lanbook.com/book/267374" TargetMode="External"/><Relationship Id="rId5867" Type="http://schemas.openxmlformats.org/officeDocument/2006/relationships/hyperlink" Target="https://e.lanbook.com/book/265280" TargetMode="External"/><Relationship Id="rId6918" Type="http://schemas.openxmlformats.org/officeDocument/2006/relationships/hyperlink" Target="https://e.lanbook.com/book/13880" TargetMode="External"/><Relationship Id="rId7082" Type="http://schemas.openxmlformats.org/officeDocument/2006/relationships/hyperlink" Target="https://e.lanbook.com/book/165831" TargetMode="External"/><Relationship Id="rId1106" Type="http://schemas.openxmlformats.org/officeDocument/2006/relationships/hyperlink" Target="https://e.lanbook.com/book/388973" TargetMode="External"/><Relationship Id="rId1313" Type="http://schemas.openxmlformats.org/officeDocument/2006/relationships/hyperlink" Target="https://e.lanbook.com/book/277067" TargetMode="External"/><Relationship Id="rId1520" Type="http://schemas.openxmlformats.org/officeDocument/2006/relationships/hyperlink" Target="https://e.lanbook.com/book/180872" TargetMode="External"/><Relationship Id="rId4469" Type="http://schemas.openxmlformats.org/officeDocument/2006/relationships/hyperlink" Target="https://e.lanbook.com/book/422564" TargetMode="External"/><Relationship Id="rId4676" Type="http://schemas.openxmlformats.org/officeDocument/2006/relationships/hyperlink" Target="https://e.lanbook.com/book/311885" TargetMode="External"/><Relationship Id="rId4883" Type="http://schemas.openxmlformats.org/officeDocument/2006/relationships/hyperlink" Target="https://e.lanbook.com/book/380663" TargetMode="External"/><Relationship Id="rId5727" Type="http://schemas.openxmlformats.org/officeDocument/2006/relationships/hyperlink" Target="https://e.lanbook.com/book/154666" TargetMode="External"/><Relationship Id="rId5934" Type="http://schemas.openxmlformats.org/officeDocument/2006/relationships/hyperlink" Target="https://e.lanbook.com/book/107322" TargetMode="External"/><Relationship Id="rId8133" Type="http://schemas.openxmlformats.org/officeDocument/2006/relationships/hyperlink" Target="https://e.lanbook.com/book/230300" TargetMode="External"/><Relationship Id="rId8340" Type="http://schemas.openxmlformats.org/officeDocument/2006/relationships/hyperlink" Target="https://e.lanbook.com/book/388760" TargetMode="External"/><Relationship Id="rId3278" Type="http://schemas.openxmlformats.org/officeDocument/2006/relationships/hyperlink" Target="https://e.lanbook.com/book/455615" TargetMode="External"/><Relationship Id="rId3485" Type="http://schemas.openxmlformats.org/officeDocument/2006/relationships/hyperlink" Target="https://e.lanbook.com/book/211394" TargetMode="External"/><Relationship Id="rId3692" Type="http://schemas.openxmlformats.org/officeDocument/2006/relationships/hyperlink" Target="https://e.lanbook.com/book/212867" TargetMode="External"/><Relationship Id="rId4329" Type="http://schemas.openxmlformats.org/officeDocument/2006/relationships/hyperlink" Target="https://e.lanbook.com/book/386024" TargetMode="External"/><Relationship Id="rId4536" Type="http://schemas.openxmlformats.org/officeDocument/2006/relationships/hyperlink" Target="https://e.lanbook.com/book/247352" TargetMode="External"/><Relationship Id="rId4743" Type="http://schemas.openxmlformats.org/officeDocument/2006/relationships/hyperlink" Target="https://e.lanbook.com/book/450788" TargetMode="External"/><Relationship Id="rId4950" Type="http://schemas.openxmlformats.org/officeDocument/2006/relationships/hyperlink" Target="https://e.lanbook.com/book/402941" TargetMode="External"/><Relationship Id="rId7899" Type="http://schemas.openxmlformats.org/officeDocument/2006/relationships/hyperlink" Target="https://e.lanbook.com/book/147348" TargetMode="External"/><Relationship Id="rId8200" Type="http://schemas.openxmlformats.org/officeDocument/2006/relationships/hyperlink" Target="https://e.lanbook.com/book/310211" TargetMode="External"/><Relationship Id="rId199" Type="http://schemas.openxmlformats.org/officeDocument/2006/relationships/hyperlink" Target="https://e.lanbook.com/book/329111" TargetMode="External"/><Relationship Id="rId2087" Type="http://schemas.openxmlformats.org/officeDocument/2006/relationships/hyperlink" Target="https://e.lanbook.com/book/187651" TargetMode="External"/><Relationship Id="rId2294" Type="http://schemas.openxmlformats.org/officeDocument/2006/relationships/hyperlink" Target="https://e.lanbook.com/book/366806" TargetMode="External"/><Relationship Id="rId3138" Type="http://schemas.openxmlformats.org/officeDocument/2006/relationships/hyperlink" Target="https://e.lanbook.com/book/382352" TargetMode="External"/><Relationship Id="rId3345" Type="http://schemas.openxmlformats.org/officeDocument/2006/relationships/hyperlink" Target="https://e.lanbook.com/book/152658" TargetMode="External"/><Relationship Id="rId3552" Type="http://schemas.openxmlformats.org/officeDocument/2006/relationships/hyperlink" Target="https://e.lanbook.com/book/405443" TargetMode="External"/><Relationship Id="rId4603" Type="http://schemas.openxmlformats.org/officeDocument/2006/relationships/hyperlink" Target="https://e.lanbook.com/book/211244" TargetMode="External"/><Relationship Id="rId7759" Type="http://schemas.openxmlformats.org/officeDocument/2006/relationships/hyperlink" Target="https://e.lanbook.com/book/455612" TargetMode="External"/><Relationship Id="rId266" Type="http://schemas.openxmlformats.org/officeDocument/2006/relationships/hyperlink" Target="https://e.lanbook.com/book/394559" TargetMode="External"/><Relationship Id="rId473" Type="http://schemas.openxmlformats.org/officeDocument/2006/relationships/hyperlink" Target="https://e.lanbook.com/book/212192" TargetMode="External"/><Relationship Id="rId680" Type="http://schemas.openxmlformats.org/officeDocument/2006/relationships/hyperlink" Target="https://e.lanbook.com/book/339032" TargetMode="External"/><Relationship Id="rId2154" Type="http://schemas.openxmlformats.org/officeDocument/2006/relationships/hyperlink" Target="https://e.lanbook.com/book/282386" TargetMode="External"/><Relationship Id="rId2361" Type="http://schemas.openxmlformats.org/officeDocument/2006/relationships/hyperlink" Target="https://e.lanbook.com/book/282368" TargetMode="External"/><Relationship Id="rId3205" Type="http://schemas.openxmlformats.org/officeDocument/2006/relationships/hyperlink" Target="https://e.lanbook.com/book/451247" TargetMode="External"/><Relationship Id="rId3412" Type="http://schemas.openxmlformats.org/officeDocument/2006/relationships/hyperlink" Target="https://e.lanbook.com/book/440207" TargetMode="External"/><Relationship Id="rId4810" Type="http://schemas.openxmlformats.org/officeDocument/2006/relationships/hyperlink" Target="https://e.lanbook.com/book/297704" TargetMode="External"/><Relationship Id="rId6568" Type="http://schemas.openxmlformats.org/officeDocument/2006/relationships/hyperlink" Target="https://e.lanbook.com/book/403529" TargetMode="External"/><Relationship Id="rId7619" Type="http://schemas.openxmlformats.org/officeDocument/2006/relationships/hyperlink" Target="https://e.lanbook.com/book/401120" TargetMode="External"/><Relationship Id="rId7966" Type="http://schemas.openxmlformats.org/officeDocument/2006/relationships/hyperlink" Target="https://e.lanbook.com/book/333158" TargetMode="External"/><Relationship Id="rId126" Type="http://schemas.openxmlformats.org/officeDocument/2006/relationships/hyperlink" Target="https://e.lanbook.com/book/362333" TargetMode="External"/><Relationship Id="rId333" Type="http://schemas.openxmlformats.org/officeDocument/2006/relationships/hyperlink" Target="https://e.lanbook.com/book/129228" TargetMode="External"/><Relationship Id="rId540" Type="http://schemas.openxmlformats.org/officeDocument/2006/relationships/hyperlink" Target="https://e.lanbook.com/book/321221" TargetMode="External"/><Relationship Id="rId1170" Type="http://schemas.openxmlformats.org/officeDocument/2006/relationships/hyperlink" Target="https://e.lanbook.com/book/288932" TargetMode="External"/><Relationship Id="rId2014" Type="http://schemas.openxmlformats.org/officeDocument/2006/relationships/hyperlink" Target="https://e.lanbook.com/book/193426" TargetMode="External"/><Relationship Id="rId2221" Type="http://schemas.openxmlformats.org/officeDocument/2006/relationships/hyperlink" Target="https://e.lanbook.com/book/169447" TargetMode="External"/><Relationship Id="rId5377" Type="http://schemas.openxmlformats.org/officeDocument/2006/relationships/hyperlink" Target="https://e.lanbook.com/book/424400" TargetMode="External"/><Relationship Id="rId6428" Type="http://schemas.openxmlformats.org/officeDocument/2006/relationships/hyperlink" Target="https://e.lanbook.com/book/434881" TargetMode="External"/><Relationship Id="rId6775" Type="http://schemas.openxmlformats.org/officeDocument/2006/relationships/hyperlink" Target="https://e.lanbook.com/book/152750" TargetMode="External"/><Relationship Id="rId6982" Type="http://schemas.openxmlformats.org/officeDocument/2006/relationships/hyperlink" Target="https://e.lanbook.com/book/428126" TargetMode="External"/><Relationship Id="rId7826" Type="http://schemas.openxmlformats.org/officeDocument/2006/relationships/hyperlink" Target="https://e.lanbook.com/book/176659" TargetMode="External"/><Relationship Id="rId1030" Type="http://schemas.openxmlformats.org/officeDocument/2006/relationships/hyperlink" Target="https://e.lanbook.com/book/367496" TargetMode="External"/><Relationship Id="rId4186" Type="http://schemas.openxmlformats.org/officeDocument/2006/relationships/hyperlink" Target="https://e.lanbook.com/book/367379" TargetMode="External"/><Relationship Id="rId5584" Type="http://schemas.openxmlformats.org/officeDocument/2006/relationships/hyperlink" Target="https://e.lanbook.com/book/396551" TargetMode="External"/><Relationship Id="rId5791" Type="http://schemas.openxmlformats.org/officeDocument/2006/relationships/hyperlink" Target="https://e.lanbook.com/book/434717" TargetMode="External"/><Relationship Id="rId6635" Type="http://schemas.openxmlformats.org/officeDocument/2006/relationships/hyperlink" Target="https://e.lanbook.com/book/182108" TargetMode="External"/><Relationship Id="rId6842" Type="http://schemas.openxmlformats.org/officeDocument/2006/relationships/hyperlink" Target="https://e.lanbook.com/book/219293" TargetMode="External"/><Relationship Id="rId400" Type="http://schemas.openxmlformats.org/officeDocument/2006/relationships/hyperlink" Target="https://e.lanbook.com/book/385970" TargetMode="External"/><Relationship Id="rId1987" Type="http://schemas.openxmlformats.org/officeDocument/2006/relationships/hyperlink" Target="https://e.lanbook.com/book/210494" TargetMode="External"/><Relationship Id="rId4393" Type="http://schemas.openxmlformats.org/officeDocument/2006/relationships/hyperlink" Target="https://e.lanbook.com/book/230474" TargetMode="External"/><Relationship Id="rId5237" Type="http://schemas.openxmlformats.org/officeDocument/2006/relationships/hyperlink" Target="https://e.lanbook.com/book/151859" TargetMode="External"/><Relationship Id="rId5444" Type="http://schemas.openxmlformats.org/officeDocument/2006/relationships/hyperlink" Target="https://e.lanbook.com/book/358643" TargetMode="External"/><Relationship Id="rId5651" Type="http://schemas.openxmlformats.org/officeDocument/2006/relationships/hyperlink" Target="https://e.lanbook.com/book/201278" TargetMode="External"/><Relationship Id="rId6702" Type="http://schemas.openxmlformats.org/officeDocument/2006/relationships/hyperlink" Target="https://e.lanbook.com/book/265322" TargetMode="External"/><Relationship Id="rId1847" Type="http://schemas.openxmlformats.org/officeDocument/2006/relationships/hyperlink" Target="https://e.lanbook.com/book/224699" TargetMode="External"/><Relationship Id="rId4046" Type="http://schemas.openxmlformats.org/officeDocument/2006/relationships/hyperlink" Target="https://e.lanbook.com/book/455639" TargetMode="External"/><Relationship Id="rId4253" Type="http://schemas.openxmlformats.org/officeDocument/2006/relationships/hyperlink" Target="https://e.lanbook.com/book/388754" TargetMode="External"/><Relationship Id="rId4460" Type="http://schemas.openxmlformats.org/officeDocument/2006/relationships/hyperlink" Target="https://e.lanbook.com/book/264095" TargetMode="External"/><Relationship Id="rId5304" Type="http://schemas.openxmlformats.org/officeDocument/2006/relationships/hyperlink" Target="https://e.lanbook.com/book/307622" TargetMode="External"/><Relationship Id="rId5511" Type="http://schemas.openxmlformats.org/officeDocument/2006/relationships/hyperlink" Target="https://e.lanbook.com/book/434828" TargetMode="External"/><Relationship Id="rId1707" Type="http://schemas.openxmlformats.org/officeDocument/2006/relationships/hyperlink" Target="https://e.lanbook.com/book/426305" TargetMode="External"/><Relationship Id="rId3062" Type="http://schemas.openxmlformats.org/officeDocument/2006/relationships/hyperlink" Target="https://e.lanbook.com/book/148487" TargetMode="External"/><Relationship Id="rId4113" Type="http://schemas.openxmlformats.org/officeDocument/2006/relationships/hyperlink" Target="https://e.lanbook.com/book/448715" TargetMode="External"/><Relationship Id="rId4320" Type="http://schemas.openxmlformats.org/officeDocument/2006/relationships/hyperlink" Target="https://e.lanbook.com/book/385982" TargetMode="External"/><Relationship Id="rId7269" Type="http://schemas.openxmlformats.org/officeDocument/2006/relationships/hyperlink" Target="https://e.lanbook.com/book/402" TargetMode="External"/><Relationship Id="rId7476" Type="http://schemas.openxmlformats.org/officeDocument/2006/relationships/hyperlink" Target="https://e.lanbook.com/book/367403" TargetMode="External"/><Relationship Id="rId7683" Type="http://schemas.openxmlformats.org/officeDocument/2006/relationships/hyperlink" Target="https://e.lanbook.com/book/261182" TargetMode="External"/><Relationship Id="rId7890" Type="http://schemas.openxmlformats.org/officeDocument/2006/relationships/hyperlink" Target="https://e.lanbook.com/book/434156" TargetMode="External"/><Relationship Id="rId190" Type="http://schemas.openxmlformats.org/officeDocument/2006/relationships/hyperlink" Target="https://e.lanbook.com/book/405485" TargetMode="External"/><Relationship Id="rId1914" Type="http://schemas.openxmlformats.org/officeDocument/2006/relationships/hyperlink" Target="https://e.lanbook.com/book/206948" TargetMode="External"/><Relationship Id="rId6078" Type="http://schemas.openxmlformats.org/officeDocument/2006/relationships/hyperlink" Target="https://e.lanbook.com/book/392231" TargetMode="External"/><Relationship Id="rId6285" Type="http://schemas.openxmlformats.org/officeDocument/2006/relationships/hyperlink" Target="https://e.lanbook.com/book/333110" TargetMode="External"/><Relationship Id="rId6492" Type="http://schemas.openxmlformats.org/officeDocument/2006/relationships/hyperlink" Target="https://e.lanbook.com/book/434807" TargetMode="External"/><Relationship Id="rId7129" Type="http://schemas.openxmlformats.org/officeDocument/2006/relationships/hyperlink" Target="https://e.lanbook.com/book/211352" TargetMode="External"/><Relationship Id="rId7336" Type="http://schemas.openxmlformats.org/officeDocument/2006/relationships/hyperlink" Target="https://e.lanbook.com/book/210539" TargetMode="External"/><Relationship Id="rId7543" Type="http://schemas.openxmlformats.org/officeDocument/2006/relationships/hyperlink" Target="https://e.lanbook.com/book/211745" TargetMode="External"/><Relationship Id="rId3879" Type="http://schemas.openxmlformats.org/officeDocument/2006/relationships/hyperlink" Target="https://e.lanbook.com/book/138157" TargetMode="External"/><Relationship Id="rId5094" Type="http://schemas.openxmlformats.org/officeDocument/2006/relationships/hyperlink" Target="https://e.lanbook.com/book/263171" TargetMode="External"/><Relationship Id="rId6145" Type="http://schemas.openxmlformats.org/officeDocument/2006/relationships/hyperlink" Target="https://e.lanbook.com/book/397226" TargetMode="External"/><Relationship Id="rId6352" Type="http://schemas.openxmlformats.org/officeDocument/2006/relationships/hyperlink" Target="https://e.lanbook.com/book/156357" TargetMode="External"/><Relationship Id="rId7750" Type="http://schemas.openxmlformats.org/officeDocument/2006/relationships/hyperlink" Target="https://e.lanbook.com/book/453218" TargetMode="External"/><Relationship Id="rId2688" Type="http://schemas.openxmlformats.org/officeDocument/2006/relationships/hyperlink" Target="https://e.lanbook.com/book/197511" TargetMode="External"/><Relationship Id="rId2895" Type="http://schemas.openxmlformats.org/officeDocument/2006/relationships/hyperlink" Target="https://e.lanbook.com/book/450947" TargetMode="External"/><Relationship Id="rId3739" Type="http://schemas.openxmlformats.org/officeDocument/2006/relationships/hyperlink" Target="https://e.lanbook.com/book/200402" TargetMode="External"/><Relationship Id="rId3946" Type="http://schemas.openxmlformats.org/officeDocument/2006/relationships/hyperlink" Target="https://e.lanbook.com/book/450794" TargetMode="External"/><Relationship Id="rId5161" Type="http://schemas.openxmlformats.org/officeDocument/2006/relationships/hyperlink" Target="https://e.lanbook.com/book/450686" TargetMode="External"/><Relationship Id="rId6005" Type="http://schemas.openxmlformats.org/officeDocument/2006/relationships/hyperlink" Target="https://e.lanbook.com/book/415592" TargetMode="External"/><Relationship Id="rId7403" Type="http://schemas.openxmlformats.org/officeDocument/2006/relationships/hyperlink" Target="https://e.lanbook.com/book/212699" TargetMode="External"/><Relationship Id="rId7610" Type="http://schemas.openxmlformats.org/officeDocument/2006/relationships/hyperlink" Target="https://e.lanbook.com/book/450815" TargetMode="External"/><Relationship Id="rId867" Type="http://schemas.openxmlformats.org/officeDocument/2006/relationships/hyperlink" Target="https://e.lanbook.com/book/440036" TargetMode="External"/><Relationship Id="rId1497" Type="http://schemas.openxmlformats.org/officeDocument/2006/relationships/hyperlink" Target="https://e.lanbook.com/book/238520" TargetMode="External"/><Relationship Id="rId2548" Type="http://schemas.openxmlformats.org/officeDocument/2006/relationships/hyperlink" Target="https://e.lanbook.com/book/212366" TargetMode="External"/><Relationship Id="rId2755" Type="http://schemas.openxmlformats.org/officeDocument/2006/relationships/hyperlink" Target="https://e.lanbook.com/book/424616" TargetMode="External"/><Relationship Id="rId2962" Type="http://schemas.openxmlformats.org/officeDocument/2006/relationships/hyperlink" Target="https://e.lanbook.com/book/318440" TargetMode="External"/><Relationship Id="rId3806" Type="http://schemas.openxmlformats.org/officeDocument/2006/relationships/hyperlink" Target="https://e.lanbook.com/book/447278" TargetMode="External"/><Relationship Id="rId6212" Type="http://schemas.openxmlformats.org/officeDocument/2006/relationships/hyperlink" Target="https://e.lanbook.com/book/353798" TargetMode="External"/><Relationship Id="rId727" Type="http://schemas.openxmlformats.org/officeDocument/2006/relationships/hyperlink" Target="https://e.lanbook.com/book/311834" TargetMode="External"/><Relationship Id="rId934" Type="http://schemas.openxmlformats.org/officeDocument/2006/relationships/hyperlink" Target="https://e.lanbook.com/book/459926" TargetMode="External"/><Relationship Id="rId1357" Type="http://schemas.openxmlformats.org/officeDocument/2006/relationships/hyperlink" Target="https://e.lanbook.com/book/399746" TargetMode="External"/><Relationship Id="rId1564" Type="http://schemas.openxmlformats.org/officeDocument/2006/relationships/hyperlink" Target="https://e.lanbook.com/book/455525" TargetMode="External"/><Relationship Id="rId1771" Type="http://schemas.openxmlformats.org/officeDocument/2006/relationships/hyperlink" Target="https://e.lanbook.com/book/414818" TargetMode="External"/><Relationship Id="rId2408" Type="http://schemas.openxmlformats.org/officeDocument/2006/relationships/hyperlink" Target="https://e.lanbook.com/book/169445" TargetMode="External"/><Relationship Id="rId2615" Type="http://schemas.openxmlformats.org/officeDocument/2006/relationships/hyperlink" Target="https://e.lanbook.com/book/126950" TargetMode="External"/><Relationship Id="rId2822" Type="http://schemas.openxmlformats.org/officeDocument/2006/relationships/hyperlink" Target="https://e.lanbook.com/book/149328" TargetMode="External"/><Relationship Id="rId5021" Type="http://schemas.openxmlformats.org/officeDocument/2006/relationships/hyperlink" Target="https://e.lanbook.com/book/366245" TargetMode="External"/><Relationship Id="rId5978" Type="http://schemas.openxmlformats.org/officeDocument/2006/relationships/hyperlink" Target="https://e.lanbook.com/book/434942" TargetMode="External"/><Relationship Id="rId8177" Type="http://schemas.openxmlformats.org/officeDocument/2006/relationships/hyperlink" Target="https://e.lanbook.com/book/276458" TargetMode="External"/><Relationship Id="rId8384" Type="http://schemas.openxmlformats.org/officeDocument/2006/relationships/hyperlink" Target="https://e.lanbook.com/book/428135" TargetMode="External"/><Relationship Id="rId63" Type="http://schemas.openxmlformats.org/officeDocument/2006/relationships/hyperlink" Target="https://e.lanbook.com/book/213017" TargetMode="External"/><Relationship Id="rId1217" Type="http://schemas.openxmlformats.org/officeDocument/2006/relationships/hyperlink" Target="https://e.lanbook.com/book/148492" TargetMode="External"/><Relationship Id="rId1424" Type="http://schemas.openxmlformats.org/officeDocument/2006/relationships/hyperlink" Target="https://e.lanbook.com/book/383858" TargetMode="External"/><Relationship Id="rId1631" Type="http://schemas.openxmlformats.org/officeDocument/2006/relationships/hyperlink" Target="https://e.lanbook.com/book/460742" TargetMode="External"/><Relationship Id="rId4787" Type="http://schemas.openxmlformats.org/officeDocument/2006/relationships/hyperlink" Target="https://e.lanbook.com/book/343925" TargetMode="External"/><Relationship Id="rId4994" Type="http://schemas.openxmlformats.org/officeDocument/2006/relationships/hyperlink" Target="https://e.lanbook.com/book/145959" TargetMode="External"/><Relationship Id="rId5838" Type="http://schemas.openxmlformats.org/officeDocument/2006/relationships/hyperlink" Target="https://e.lanbook.com/book/441740" TargetMode="External"/><Relationship Id="rId7193" Type="http://schemas.openxmlformats.org/officeDocument/2006/relationships/hyperlink" Target="https://e.lanbook.com/book/455681" TargetMode="External"/><Relationship Id="rId8037" Type="http://schemas.openxmlformats.org/officeDocument/2006/relationships/hyperlink" Target="https://e.lanbook.com/book/454280" TargetMode="External"/><Relationship Id="rId8244" Type="http://schemas.openxmlformats.org/officeDocument/2006/relationships/hyperlink" Target="https://e.lanbook.com/book/378473" TargetMode="External"/><Relationship Id="rId3389" Type="http://schemas.openxmlformats.org/officeDocument/2006/relationships/hyperlink" Target="https://e.lanbook.com/book/187547" TargetMode="External"/><Relationship Id="rId3596" Type="http://schemas.openxmlformats.org/officeDocument/2006/relationships/hyperlink" Target="https://e.lanbook.com/book/209834" TargetMode="External"/><Relationship Id="rId4647" Type="http://schemas.openxmlformats.org/officeDocument/2006/relationships/hyperlink" Target="https://e.lanbook.com/book/450893" TargetMode="External"/><Relationship Id="rId7053" Type="http://schemas.openxmlformats.org/officeDocument/2006/relationships/hyperlink" Target="https://e.lanbook.com/book/211049" TargetMode="External"/><Relationship Id="rId7260" Type="http://schemas.openxmlformats.org/officeDocument/2006/relationships/hyperlink" Target="https://e.lanbook.com/book/305231" TargetMode="External"/><Relationship Id="rId8104" Type="http://schemas.openxmlformats.org/officeDocument/2006/relationships/hyperlink" Target="https://e.lanbook.com/book/378446" TargetMode="External"/><Relationship Id="rId8311" Type="http://schemas.openxmlformats.org/officeDocument/2006/relationships/hyperlink" Target="https://e.lanbook.com/book/256091" TargetMode="External"/><Relationship Id="rId2198" Type="http://schemas.openxmlformats.org/officeDocument/2006/relationships/hyperlink" Target="https://e.lanbook.com/book/212174" TargetMode="External"/><Relationship Id="rId3249" Type="http://schemas.openxmlformats.org/officeDocument/2006/relationships/hyperlink" Target="https://e.lanbook.com/book/422243" TargetMode="External"/><Relationship Id="rId3456" Type="http://schemas.openxmlformats.org/officeDocument/2006/relationships/hyperlink" Target="https://e.lanbook.com/book/284123" TargetMode="External"/><Relationship Id="rId4854" Type="http://schemas.openxmlformats.org/officeDocument/2006/relationships/hyperlink" Target="https://e.lanbook.com/book/214826" TargetMode="External"/><Relationship Id="rId5905" Type="http://schemas.openxmlformats.org/officeDocument/2006/relationships/hyperlink" Target="https://e.lanbook.com/book/249710" TargetMode="External"/><Relationship Id="rId7120" Type="http://schemas.openxmlformats.org/officeDocument/2006/relationships/hyperlink" Target="https://e.lanbook.com/book/210425" TargetMode="External"/><Relationship Id="rId377" Type="http://schemas.openxmlformats.org/officeDocument/2006/relationships/hyperlink" Target="https://e.lanbook.com/book/238628" TargetMode="External"/><Relationship Id="rId584" Type="http://schemas.openxmlformats.org/officeDocument/2006/relationships/hyperlink" Target="https://e.lanbook.com/book/206108" TargetMode="External"/><Relationship Id="rId2058" Type="http://schemas.openxmlformats.org/officeDocument/2006/relationships/hyperlink" Target="https://e.lanbook.com/book/276461" TargetMode="External"/><Relationship Id="rId2265" Type="http://schemas.openxmlformats.org/officeDocument/2006/relationships/hyperlink" Target="https://e.lanbook.com/book/187799" TargetMode="External"/><Relationship Id="rId3109" Type="http://schemas.openxmlformats.org/officeDocument/2006/relationships/hyperlink" Target="https://e.lanbook.com/book/193412" TargetMode="External"/><Relationship Id="rId3663" Type="http://schemas.openxmlformats.org/officeDocument/2006/relationships/hyperlink" Target="https://e.lanbook.com/book/314816" TargetMode="External"/><Relationship Id="rId3870" Type="http://schemas.openxmlformats.org/officeDocument/2006/relationships/hyperlink" Target="https://e.lanbook.com/book/200321" TargetMode="External"/><Relationship Id="rId4507" Type="http://schemas.openxmlformats.org/officeDocument/2006/relationships/hyperlink" Target="https://e.lanbook.com/book/430103" TargetMode="External"/><Relationship Id="rId4714" Type="http://schemas.openxmlformats.org/officeDocument/2006/relationships/hyperlink" Target="https://e.lanbook.com/book/370946" TargetMode="External"/><Relationship Id="rId4921" Type="http://schemas.openxmlformats.org/officeDocument/2006/relationships/hyperlink" Target="https://e.lanbook.com/book/365849" TargetMode="External"/><Relationship Id="rId237" Type="http://schemas.openxmlformats.org/officeDocument/2006/relationships/hyperlink" Target="https://e.lanbook.com/book/447221" TargetMode="External"/><Relationship Id="rId791" Type="http://schemas.openxmlformats.org/officeDocument/2006/relationships/hyperlink" Target="https://e.lanbook.com/book/422582" TargetMode="External"/><Relationship Id="rId1074" Type="http://schemas.openxmlformats.org/officeDocument/2006/relationships/hyperlink" Target="https://e.lanbook.com/book/306830" TargetMode="External"/><Relationship Id="rId2472" Type="http://schemas.openxmlformats.org/officeDocument/2006/relationships/hyperlink" Target="https://e.lanbook.com/book/407585" TargetMode="External"/><Relationship Id="rId3316" Type="http://schemas.openxmlformats.org/officeDocument/2006/relationships/hyperlink" Target="https://e.lanbook.com/book/404030" TargetMode="External"/><Relationship Id="rId3523" Type="http://schemas.openxmlformats.org/officeDocument/2006/relationships/hyperlink" Target="https://e.lanbook.com/book/255008" TargetMode="External"/><Relationship Id="rId3730" Type="http://schemas.openxmlformats.org/officeDocument/2006/relationships/hyperlink" Target="https://e.lanbook.com/book/130478" TargetMode="External"/><Relationship Id="rId6679" Type="http://schemas.openxmlformats.org/officeDocument/2006/relationships/hyperlink" Target="https://e.lanbook.com/book/393143" TargetMode="External"/><Relationship Id="rId6886" Type="http://schemas.openxmlformats.org/officeDocument/2006/relationships/hyperlink" Target="https://e.lanbook.com/book/218051" TargetMode="External"/><Relationship Id="rId7937" Type="http://schemas.openxmlformats.org/officeDocument/2006/relationships/hyperlink" Target="https://e.lanbook.com/book/455705" TargetMode="External"/><Relationship Id="rId444" Type="http://schemas.openxmlformats.org/officeDocument/2006/relationships/hyperlink" Target="https://e.lanbook.com/book/213074" TargetMode="External"/><Relationship Id="rId651" Type="http://schemas.openxmlformats.org/officeDocument/2006/relationships/hyperlink" Target="https://e.lanbook.com/book/447218" TargetMode="External"/><Relationship Id="rId1281" Type="http://schemas.openxmlformats.org/officeDocument/2006/relationships/hyperlink" Target="https://e.lanbook.com/book/209720" TargetMode="External"/><Relationship Id="rId2125" Type="http://schemas.openxmlformats.org/officeDocument/2006/relationships/hyperlink" Target="https://e.lanbook.com/book/440192" TargetMode="External"/><Relationship Id="rId2332" Type="http://schemas.openxmlformats.org/officeDocument/2006/relationships/hyperlink" Target="https://e.lanbook.com/book/352043" TargetMode="External"/><Relationship Id="rId5488" Type="http://schemas.openxmlformats.org/officeDocument/2006/relationships/hyperlink" Target="https://e.lanbook.com/book/385910" TargetMode="External"/><Relationship Id="rId5695" Type="http://schemas.openxmlformats.org/officeDocument/2006/relationships/hyperlink" Target="https://e.lanbook.com/book/160199" TargetMode="External"/><Relationship Id="rId6539" Type="http://schemas.openxmlformats.org/officeDocument/2006/relationships/hyperlink" Target="https://e.lanbook.com/book/316103" TargetMode="External"/><Relationship Id="rId6746" Type="http://schemas.openxmlformats.org/officeDocument/2006/relationships/hyperlink" Target="https://e.lanbook.com/book/152751" TargetMode="External"/><Relationship Id="rId6953" Type="http://schemas.openxmlformats.org/officeDocument/2006/relationships/hyperlink" Target="https://e.lanbook.com/book/415157" TargetMode="External"/><Relationship Id="rId304" Type="http://schemas.openxmlformats.org/officeDocument/2006/relationships/hyperlink" Target="https://e.lanbook.com/book/207560" TargetMode="External"/><Relationship Id="rId511" Type="http://schemas.openxmlformats.org/officeDocument/2006/relationships/hyperlink" Target="https://e.lanbook.com/book/327599" TargetMode="External"/><Relationship Id="rId1141" Type="http://schemas.openxmlformats.org/officeDocument/2006/relationships/hyperlink" Target="https://e.lanbook.com/book/360542" TargetMode="External"/><Relationship Id="rId4297" Type="http://schemas.openxmlformats.org/officeDocument/2006/relationships/hyperlink" Target="https://e.lanbook.com/book/438539" TargetMode="External"/><Relationship Id="rId5348" Type="http://schemas.openxmlformats.org/officeDocument/2006/relationships/hyperlink" Target="https://e.lanbook.com/book/458411" TargetMode="External"/><Relationship Id="rId5555" Type="http://schemas.openxmlformats.org/officeDocument/2006/relationships/hyperlink" Target="https://e.lanbook.com/book/69354" TargetMode="External"/><Relationship Id="rId5762" Type="http://schemas.openxmlformats.org/officeDocument/2006/relationships/hyperlink" Target="https://e.lanbook.com/book/307541" TargetMode="External"/><Relationship Id="rId6606" Type="http://schemas.openxmlformats.org/officeDocument/2006/relationships/hyperlink" Target="https://e.lanbook.com/book/160212" TargetMode="External"/><Relationship Id="rId6813" Type="http://schemas.openxmlformats.org/officeDocument/2006/relationships/hyperlink" Target="https://e.lanbook.com/book/50700" TargetMode="External"/><Relationship Id="rId1001" Type="http://schemas.openxmlformats.org/officeDocument/2006/relationships/hyperlink" Target="https://e.lanbook.com/book/448637" TargetMode="External"/><Relationship Id="rId4157" Type="http://schemas.openxmlformats.org/officeDocument/2006/relationships/hyperlink" Target="https://e.lanbook.com/book/89948" TargetMode="External"/><Relationship Id="rId4364" Type="http://schemas.openxmlformats.org/officeDocument/2006/relationships/hyperlink" Target="https://e.lanbook.com/book/417860" TargetMode="External"/><Relationship Id="rId4571" Type="http://schemas.openxmlformats.org/officeDocument/2006/relationships/hyperlink" Target="https://e.lanbook.com/book/436253" TargetMode="External"/><Relationship Id="rId5208" Type="http://schemas.openxmlformats.org/officeDocument/2006/relationships/hyperlink" Target="https://e.lanbook.com/book/129122" TargetMode="External"/><Relationship Id="rId5415" Type="http://schemas.openxmlformats.org/officeDocument/2006/relationships/hyperlink" Target="https://e.lanbook.com/book/401273" TargetMode="External"/><Relationship Id="rId5622" Type="http://schemas.openxmlformats.org/officeDocument/2006/relationships/hyperlink" Target="https://e.lanbook.com/book/162333" TargetMode="External"/><Relationship Id="rId1958" Type="http://schemas.openxmlformats.org/officeDocument/2006/relationships/hyperlink" Target="https://e.lanbook.com/book/193393" TargetMode="External"/><Relationship Id="rId3173" Type="http://schemas.openxmlformats.org/officeDocument/2006/relationships/hyperlink" Target="https://e.lanbook.com/book/422264" TargetMode="External"/><Relationship Id="rId3380" Type="http://schemas.openxmlformats.org/officeDocument/2006/relationships/hyperlink" Target="https://e.lanbook.com/book/319343" TargetMode="External"/><Relationship Id="rId4017" Type="http://schemas.openxmlformats.org/officeDocument/2006/relationships/hyperlink" Target="https://e.lanbook.com/book/366779" TargetMode="External"/><Relationship Id="rId4224" Type="http://schemas.openxmlformats.org/officeDocument/2006/relationships/hyperlink" Target="https://e.lanbook.com/book/414890" TargetMode="External"/><Relationship Id="rId4431" Type="http://schemas.openxmlformats.org/officeDocument/2006/relationships/hyperlink" Target="https://e.lanbook.com/book/401042" TargetMode="External"/><Relationship Id="rId7587" Type="http://schemas.openxmlformats.org/officeDocument/2006/relationships/hyperlink" Target="https://e.lanbook.com/book/212684" TargetMode="External"/><Relationship Id="rId1818" Type="http://schemas.openxmlformats.org/officeDocument/2006/relationships/hyperlink" Target="https://e.lanbook.com/book/362735" TargetMode="External"/><Relationship Id="rId3033" Type="http://schemas.openxmlformats.org/officeDocument/2006/relationships/hyperlink" Target="https://e.lanbook.com/book/254702" TargetMode="External"/><Relationship Id="rId3240" Type="http://schemas.openxmlformats.org/officeDocument/2006/relationships/hyperlink" Target="https://e.lanbook.com/book/455600" TargetMode="External"/><Relationship Id="rId6189" Type="http://schemas.openxmlformats.org/officeDocument/2006/relationships/hyperlink" Target="https://e.lanbook.com/book/390407" TargetMode="External"/><Relationship Id="rId6396" Type="http://schemas.openxmlformats.org/officeDocument/2006/relationships/hyperlink" Target="https://e.lanbook.com/book/345326" TargetMode="External"/><Relationship Id="rId7794" Type="http://schemas.openxmlformats.org/officeDocument/2006/relationships/hyperlink" Target="https://e.lanbook.com/book/183644" TargetMode="External"/><Relationship Id="rId161" Type="http://schemas.openxmlformats.org/officeDocument/2006/relationships/hyperlink" Target="https://e.lanbook.com/book/367040" TargetMode="External"/><Relationship Id="rId6049" Type="http://schemas.openxmlformats.org/officeDocument/2006/relationships/hyperlink" Target="https://e.lanbook.com/book/434741" TargetMode="External"/><Relationship Id="rId7447" Type="http://schemas.openxmlformats.org/officeDocument/2006/relationships/hyperlink" Target="https://e.lanbook.com/book/210359" TargetMode="External"/><Relationship Id="rId7654" Type="http://schemas.openxmlformats.org/officeDocument/2006/relationships/hyperlink" Target="https://e.lanbook.com/book/421889" TargetMode="External"/><Relationship Id="rId7861" Type="http://schemas.openxmlformats.org/officeDocument/2006/relationships/hyperlink" Target="https://e.lanbook.com/book/422267" TargetMode="External"/><Relationship Id="rId2799" Type="http://schemas.openxmlformats.org/officeDocument/2006/relationships/hyperlink" Target="https://e.lanbook.com/book/422258" TargetMode="External"/><Relationship Id="rId3100" Type="http://schemas.openxmlformats.org/officeDocument/2006/relationships/hyperlink" Target="https://e.lanbook.com/book/422249" TargetMode="External"/><Relationship Id="rId6256" Type="http://schemas.openxmlformats.org/officeDocument/2006/relationships/hyperlink" Target="https://e.lanbook.com/book/442067" TargetMode="External"/><Relationship Id="rId6463" Type="http://schemas.openxmlformats.org/officeDocument/2006/relationships/hyperlink" Target="https://e.lanbook.com/book/1960" TargetMode="External"/><Relationship Id="rId6670" Type="http://schemas.openxmlformats.org/officeDocument/2006/relationships/hyperlink" Target="https://e.lanbook.com/book/121593" TargetMode="External"/><Relationship Id="rId7307" Type="http://schemas.openxmlformats.org/officeDocument/2006/relationships/hyperlink" Target="https://e.lanbook.com/book/214706" TargetMode="External"/><Relationship Id="rId7514" Type="http://schemas.openxmlformats.org/officeDocument/2006/relationships/hyperlink" Target="https://e.lanbook.com/book/233297" TargetMode="External"/><Relationship Id="rId7721" Type="http://schemas.openxmlformats.org/officeDocument/2006/relationships/hyperlink" Target="https://e.lanbook.com/book/412214" TargetMode="External"/><Relationship Id="rId978" Type="http://schemas.openxmlformats.org/officeDocument/2006/relationships/hyperlink" Target="https://e.lanbook.com/book/206315" TargetMode="External"/><Relationship Id="rId2659" Type="http://schemas.openxmlformats.org/officeDocument/2006/relationships/hyperlink" Target="https://e.lanbook.com/book/188155" TargetMode="External"/><Relationship Id="rId2866" Type="http://schemas.openxmlformats.org/officeDocument/2006/relationships/hyperlink" Target="https://e.lanbook.com/book/399710" TargetMode="External"/><Relationship Id="rId3917" Type="http://schemas.openxmlformats.org/officeDocument/2006/relationships/hyperlink" Target="https://e.lanbook.com/book/384728" TargetMode="External"/><Relationship Id="rId5065" Type="http://schemas.openxmlformats.org/officeDocument/2006/relationships/hyperlink" Target="https://e.lanbook.com/book/171366" TargetMode="External"/><Relationship Id="rId5272" Type="http://schemas.openxmlformats.org/officeDocument/2006/relationships/hyperlink" Target="https://e.lanbook.com/book/360506" TargetMode="External"/><Relationship Id="rId6116" Type="http://schemas.openxmlformats.org/officeDocument/2006/relationships/hyperlink" Target="https://e.lanbook.com/book/129110" TargetMode="External"/><Relationship Id="rId6323" Type="http://schemas.openxmlformats.org/officeDocument/2006/relationships/hyperlink" Target="https://e.lanbook.com/book/154643" TargetMode="External"/><Relationship Id="rId6530" Type="http://schemas.openxmlformats.org/officeDocument/2006/relationships/hyperlink" Target="https://e.lanbook.com/book/409760" TargetMode="External"/><Relationship Id="rId838" Type="http://schemas.openxmlformats.org/officeDocument/2006/relationships/hyperlink" Target="https://e.lanbook.com/book/396581" TargetMode="External"/><Relationship Id="rId1468" Type="http://schemas.openxmlformats.org/officeDocument/2006/relationships/hyperlink" Target="https://e.lanbook.com/book/399689" TargetMode="External"/><Relationship Id="rId1675" Type="http://schemas.openxmlformats.org/officeDocument/2006/relationships/hyperlink" Target="https://e.lanbook.com/book/213278" TargetMode="External"/><Relationship Id="rId1882" Type="http://schemas.openxmlformats.org/officeDocument/2006/relationships/hyperlink" Target="https://e.lanbook.com/book/447389" TargetMode="External"/><Relationship Id="rId2519" Type="http://schemas.openxmlformats.org/officeDocument/2006/relationships/hyperlink" Target="https://e.lanbook.com/book/211814" TargetMode="External"/><Relationship Id="rId2726" Type="http://schemas.openxmlformats.org/officeDocument/2006/relationships/hyperlink" Target="https://e.lanbook.com/book/255665" TargetMode="External"/><Relationship Id="rId4081" Type="http://schemas.openxmlformats.org/officeDocument/2006/relationships/hyperlink" Target="https://e.lanbook.com/book/464177" TargetMode="External"/><Relationship Id="rId5132" Type="http://schemas.openxmlformats.org/officeDocument/2006/relationships/hyperlink" Target="https://e.lanbook.com/book/411332" TargetMode="External"/><Relationship Id="rId8288" Type="http://schemas.openxmlformats.org/officeDocument/2006/relationships/hyperlink" Target="https://e.lanbook.com/book/447407" TargetMode="External"/><Relationship Id="rId1328" Type="http://schemas.openxmlformats.org/officeDocument/2006/relationships/hyperlink" Target="https://e.lanbook.com/book/206783" TargetMode="External"/><Relationship Id="rId1535" Type="http://schemas.openxmlformats.org/officeDocument/2006/relationships/hyperlink" Target="https://e.lanbook.com/book/433964" TargetMode="External"/><Relationship Id="rId2933" Type="http://schemas.openxmlformats.org/officeDocument/2006/relationships/hyperlink" Target="https://e.lanbook.com/book/385067" TargetMode="External"/><Relationship Id="rId7097" Type="http://schemas.openxmlformats.org/officeDocument/2006/relationships/hyperlink" Target="https://e.lanbook.com/book/266759" TargetMode="External"/><Relationship Id="rId8148" Type="http://schemas.openxmlformats.org/officeDocument/2006/relationships/hyperlink" Target="https://e.lanbook.com/book/258440" TargetMode="External"/><Relationship Id="rId8355" Type="http://schemas.openxmlformats.org/officeDocument/2006/relationships/hyperlink" Target="https://e.lanbook.com/book/162479" TargetMode="External"/><Relationship Id="rId905" Type="http://schemas.openxmlformats.org/officeDocument/2006/relationships/hyperlink" Target="https://e.lanbook.com/book/353702" TargetMode="External"/><Relationship Id="rId1742" Type="http://schemas.openxmlformats.org/officeDocument/2006/relationships/hyperlink" Target="https://e.lanbook.com/book/386414" TargetMode="External"/><Relationship Id="rId4898" Type="http://schemas.openxmlformats.org/officeDocument/2006/relationships/hyperlink" Target="https://e.lanbook.com/book/447140" TargetMode="External"/><Relationship Id="rId5949" Type="http://schemas.openxmlformats.org/officeDocument/2006/relationships/hyperlink" Target="https://e.lanbook.com/book/453929" TargetMode="External"/><Relationship Id="rId7164" Type="http://schemas.openxmlformats.org/officeDocument/2006/relationships/hyperlink" Target="https://e.lanbook.com/book/463433" TargetMode="External"/><Relationship Id="rId7371" Type="http://schemas.openxmlformats.org/officeDocument/2006/relationships/hyperlink" Target="https://e.lanbook.com/book/397331" TargetMode="External"/><Relationship Id="rId8008" Type="http://schemas.openxmlformats.org/officeDocument/2006/relationships/hyperlink" Target="https://e.lanbook.com/book/169787" TargetMode="External"/><Relationship Id="rId8215" Type="http://schemas.openxmlformats.org/officeDocument/2006/relationships/hyperlink" Target="https://e.lanbook.com/book/206855" TargetMode="External"/><Relationship Id="rId34" Type="http://schemas.openxmlformats.org/officeDocument/2006/relationships/hyperlink" Target="https://e.lanbook.com/book/206291" TargetMode="External"/><Relationship Id="rId1602" Type="http://schemas.openxmlformats.org/officeDocument/2006/relationships/hyperlink" Target="https://e.lanbook.com/book/129226" TargetMode="External"/><Relationship Id="rId4758" Type="http://schemas.openxmlformats.org/officeDocument/2006/relationships/hyperlink" Target="https://e.lanbook.com/book/385889" TargetMode="External"/><Relationship Id="rId4965" Type="http://schemas.openxmlformats.org/officeDocument/2006/relationships/hyperlink" Target="https://e.lanbook.com/book/401195" TargetMode="External"/><Relationship Id="rId5809" Type="http://schemas.openxmlformats.org/officeDocument/2006/relationships/hyperlink" Target="https://e.lanbook.com/book/190386" TargetMode="External"/><Relationship Id="rId6180" Type="http://schemas.openxmlformats.org/officeDocument/2006/relationships/hyperlink" Target="https://e.lanbook.com/book/450593" TargetMode="External"/><Relationship Id="rId7024" Type="http://schemas.openxmlformats.org/officeDocument/2006/relationships/hyperlink" Target="https://e.lanbook.com/book/382073" TargetMode="External"/><Relationship Id="rId8422" Type="http://schemas.openxmlformats.org/officeDocument/2006/relationships/hyperlink" Target="https://e.lanbook.com/book/456893" TargetMode="External"/><Relationship Id="rId3567" Type="http://schemas.openxmlformats.org/officeDocument/2006/relationships/hyperlink" Target="https://e.lanbook.com/book/463031" TargetMode="External"/><Relationship Id="rId3774" Type="http://schemas.openxmlformats.org/officeDocument/2006/relationships/hyperlink" Target="https://e.lanbook.com/book/149297" TargetMode="External"/><Relationship Id="rId3981" Type="http://schemas.openxmlformats.org/officeDocument/2006/relationships/hyperlink" Target="https://e.lanbook.com/book/367376" TargetMode="External"/><Relationship Id="rId4618" Type="http://schemas.openxmlformats.org/officeDocument/2006/relationships/hyperlink" Target="https://e.lanbook.com/book/456932" TargetMode="External"/><Relationship Id="rId4825" Type="http://schemas.openxmlformats.org/officeDocument/2006/relationships/hyperlink" Target="https://e.lanbook.com/book/419129" TargetMode="External"/><Relationship Id="rId7231" Type="http://schemas.openxmlformats.org/officeDocument/2006/relationships/hyperlink" Target="https://e.lanbook.com/book/209828" TargetMode="External"/><Relationship Id="rId488" Type="http://schemas.openxmlformats.org/officeDocument/2006/relationships/hyperlink" Target="https://e.lanbook.com/book/254651" TargetMode="External"/><Relationship Id="rId695" Type="http://schemas.openxmlformats.org/officeDocument/2006/relationships/hyperlink" Target="https://e.lanbook.com/book/176903" TargetMode="External"/><Relationship Id="rId2169" Type="http://schemas.openxmlformats.org/officeDocument/2006/relationships/hyperlink" Target="https://e.lanbook.com/book/260804" TargetMode="External"/><Relationship Id="rId2376" Type="http://schemas.openxmlformats.org/officeDocument/2006/relationships/hyperlink" Target="https://e.lanbook.com/book/263042" TargetMode="External"/><Relationship Id="rId2583" Type="http://schemas.openxmlformats.org/officeDocument/2006/relationships/hyperlink" Target="https://e.lanbook.com/book/147391" TargetMode="External"/><Relationship Id="rId2790" Type="http://schemas.openxmlformats.org/officeDocument/2006/relationships/hyperlink" Target="https://e.lanbook.com/book/418367" TargetMode="External"/><Relationship Id="rId3427" Type="http://schemas.openxmlformats.org/officeDocument/2006/relationships/hyperlink" Target="https://e.lanbook.com/book/164718" TargetMode="External"/><Relationship Id="rId3634" Type="http://schemas.openxmlformats.org/officeDocument/2006/relationships/hyperlink" Target="https://e.lanbook.com/book/262460" TargetMode="External"/><Relationship Id="rId3841" Type="http://schemas.openxmlformats.org/officeDocument/2006/relationships/hyperlink" Target="https://e.lanbook.com/book/327293" TargetMode="External"/><Relationship Id="rId6040" Type="http://schemas.openxmlformats.org/officeDocument/2006/relationships/hyperlink" Target="https://e.lanbook.com/book/450680" TargetMode="External"/><Relationship Id="rId6997" Type="http://schemas.openxmlformats.org/officeDocument/2006/relationships/hyperlink" Target="https://e.lanbook.com/book/156383" TargetMode="External"/><Relationship Id="rId348" Type="http://schemas.openxmlformats.org/officeDocument/2006/relationships/hyperlink" Target="https://e.lanbook.com/book/254681" TargetMode="External"/><Relationship Id="rId555" Type="http://schemas.openxmlformats.org/officeDocument/2006/relationships/hyperlink" Target="https://e.lanbook.com/book/319445" TargetMode="External"/><Relationship Id="rId762" Type="http://schemas.openxmlformats.org/officeDocument/2006/relationships/hyperlink" Target="https://e.lanbook.com/book/447209" TargetMode="External"/><Relationship Id="rId1185" Type="http://schemas.openxmlformats.org/officeDocument/2006/relationships/hyperlink" Target="https://e.lanbook.com/book/422471" TargetMode="External"/><Relationship Id="rId1392" Type="http://schemas.openxmlformats.org/officeDocument/2006/relationships/hyperlink" Target="https://e.lanbook.com/book/428045" TargetMode="External"/><Relationship Id="rId2029" Type="http://schemas.openxmlformats.org/officeDocument/2006/relationships/hyperlink" Target="https://e.lanbook.com/book/302420" TargetMode="External"/><Relationship Id="rId2236" Type="http://schemas.openxmlformats.org/officeDocument/2006/relationships/hyperlink" Target="https://e.lanbook.com/book/445511" TargetMode="External"/><Relationship Id="rId2443" Type="http://schemas.openxmlformats.org/officeDocument/2006/relationships/hyperlink" Target="https://e.lanbook.com/book/247310" TargetMode="External"/><Relationship Id="rId2650" Type="http://schemas.openxmlformats.org/officeDocument/2006/relationships/hyperlink" Target="https://e.lanbook.com/book/193298" TargetMode="External"/><Relationship Id="rId3701" Type="http://schemas.openxmlformats.org/officeDocument/2006/relationships/hyperlink" Target="https://e.lanbook.com/book/319340" TargetMode="External"/><Relationship Id="rId5599" Type="http://schemas.openxmlformats.org/officeDocument/2006/relationships/hyperlink" Target="https://e.lanbook.com/book/65963" TargetMode="External"/><Relationship Id="rId6857" Type="http://schemas.openxmlformats.org/officeDocument/2006/relationships/hyperlink" Target="https://e.lanbook.com/book/370640" TargetMode="External"/><Relationship Id="rId7908" Type="http://schemas.openxmlformats.org/officeDocument/2006/relationships/hyperlink" Target="https://e.lanbook.com/book/142364" TargetMode="External"/><Relationship Id="rId208" Type="http://schemas.openxmlformats.org/officeDocument/2006/relationships/hyperlink" Target="https://e.lanbook.com/book/393176" TargetMode="External"/><Relationship Id="rId415" Type="http://schemas.openxmlformats.org/officeDocument/2006/relationships/hyperlink" Target="https://e.lanbook.com/book/405503" TargetMode="External"/><Relationship Id="rId622" Type="http://schemas.openxmlformats.org/officeDocument/2006/relationships/hyperlink" Target="https://e.lanbook.com/book/183217" TargetMode="External"/><Relationship Id="rId1045" Type="http://schemas.openxmlformats.org/officeDocument/2006/relationships/hyperlink" Target="https://e.lanbook.com/book/176853" TargetMode="External"/><Relationship Id="rId1252" Type="http://schemas.openxmlformats.org/officeDocument/2006/relationships/hyperlink" Target="https://e.lanbook.com/book/396479" TargetMode="External"/><Relationship Id="rId2303" Type="http://schemas.openxmlformats.org/officeDocument/2006/relationships/hyperlink" Target="https://e.lanbook.com/book/360440" TargetMode="External"/><Relationship Id="rId2510" Type="http://schemas.openxmlformats.org/officeDocument/2006/relationships/hyperlink" Target="https://e.lanbook.com/book/399698" TargetMode="External"/><Relationship Id="rId5459" Type="http://schemas.openxmlformats.org/officeDocument/2006/relationships/hyperlink" Target="https://e.lanbook.com/book/307637" TargetMode="External"/><Relationship Id="rId5666" Type="http://schemas.openxmlformats.org/officeDocument/2006/relationships/hyperlink" Target="https://e.lanbook.com/book/233435" TargetMode="External"/><Relationship Id="rId8072" Type="http://schemas.openxmlformats.org/officeDocument/2006/relationships/hyperlink" Target="https://e.lanbook.com/book/365861" TargetMode="External"/><Relationship Id="rId1112" Type="http://schemas.openxmlformats.org/officeDocument/2006/relationships/hyperlink" Target="https://e.lanbook.com/book/458663" TargetMode="External"/><Relationship Id="rId4268" Type="http://schemas.openxmlformats.org/officeDocument/2006/relationships/hyperlink" Target="https://e.lanbook.com/book/401075" TargetMode="External"/><Relationship Id="rId4475" Type="http://schemas.openxmlformats.org/officeDocument/2006/relationships/hyperlink" Target="https://e.lanbook.com/book/183683" TargetMode="External"/><Relationship Id="rId5319" Type="http://schemas.openxmlformats.org/officeDocument/2006/relationships/hyperlink" Target="https://e.lanbook.com/book/414461" TargetMode="External"/><Relationship Id="rId5873" Type="http://schemas.openxmlformats.org/officeDocument/2006/relationships/hyperlink" Target="https://e.lanbook.com/book/339422" TargetMode="External"/><Relationship Id="rId6717" Type="http://schemas.openxmlformats.org/officeDocument/2006/relationships/hyperlink" Target="https://e.lanbook.com/book/163330" TargetMode="External"/><Relationship Id="rId6924" Type="http://schemas.openxmlformats.org/officeDocument/2006/relationships/hyperlink" Target="https://e.lanbook.com/book/167252" TargetMode="External"/><Relationship Id="rId3077" Type="http://schemas.openxmlformats.org/officeDocument/2006/relationships/hyperlink" Target="https://e.lanbook.com/book/446198" TargetMode="External"/><Relationship Id="rId3284" Type="http://schemas.openxmlformats.org/officeDocument/2006/relationships/hyperlink" Target="https://e.lanbook.com/book/197508" TargetMode="External"/><Relationship Id="rId4128" Type="http://schemas.openxmlformats.org/officeDocument/2006/relationships/hyperlink" Target="https://e.lanbook.com/book/392396" TargetMode="External"/><Relationship Id="rId4682" Type="http://schemas.openxmlformats.org/officeDocument/2006/relationships/hyperlink" Target="https://e.lanbook.com/book/440084" TargetMode="External"/><Relationship Id="rId5526" Type="http://schemas.openxmlformats.org/officeDocument/2006/relationships/hyperlink" Target="https://e.lanbook.com/book/316928" TargetMode="External"/><Relationship Id="rId5733" Type="http://schemas.openxmlformats.org/officeDocument/2006/relationships/hyperlink" Target="https://e.lanbook.com/book/326060" TargetMode="External"/><Relationship Id="rId5940" Type="http://schemas.openxmlformats.org/officeDocument/2006/relationships/hyperlink" Target="https://e.lanbook.com/book/296624" TargetMode="External"/><Relationship Id="rId1929" Type="http://schemas.openxmlformats.org/officeDocument/2006/relationships/hyperlink" Target="https://e.lanbook.com/book/197455" TargetMode="External"/><Relationship Id="rId2093" Type="http://schemas.openxmlformats.org/officeDocument/2006/relationships/hyperlink" Target="https://e.lanbook.com/book/455582" TargetMode="External"/><Relationship Id="rId3491" Type="http://schemas.openxmlformats.org/officeDocument/2006/relationships/hyperlink" Target="https://e.lanbook.com/book/424370" TargetMode="External"/><Relationship Id="rId4335" Type="http://schemas.openxmlformats.org/officeDocument/2006/relationships/hyperlink" Target="https://e.lanbook.com/book/276671" TargetMode="External"/><Relationship Id="rId4542" Type="http://schemas.openxmlformats.org/officeDocument/2006/relationships/hyperlink" Target="https://e.lanbook.com/book/279827" TargetMode="External"/><Relationship Id="rId5800" Type="http://schemas.openxmlformats.org/officeDocument/2006/relationships/hyperlink" Target="https://e.lanbook.com/book/166862" TargetMode="External"/><Relationship Id="rId7698" Type="http://schemas.openxmlformats.org/officeDocument/2006/relationships/hyperlink" Target="https://e.lanbook.com/book/450839" TargetMode="External"/><Relationship Id="rId3144" Type="http://schemas.openxmlformats.org/officeDocument/2006/relationships/hyperlink" Target="https://e.lanbook.com/book/383855" TargetMode="External"/><Relationship Id="rId3351" Type="http://schemas.openxmlformats.org/officeDocument/2006/relationships/hyperlink" Target="https://e.lanbook.com/book/439964" TargetMode="External"/><Relationship Id="rId4402" Type="http://schemas.openxmlformats.org/officeDocument/2006/relationships/hyperlink" Target="https://e.lanbook.com/book/212972" TargetMode="External"/><Relationship Id="rId7558" Type="http://schemas.openxmlformats.org/officeDocument/2006/relationships/hyperlink" Target="https://e.lanbook.com/book/211796" TargetMode="External"/><Relationship Id="rId7765" Type="http://schemas.openxmlformats.org/officeDocument/2006/relationships/hyperlink" Target="https://e.lanbook.com/book/341132" TargetMode="External"/><Relationship Id="rId7972" Type="http://schemas.openxmlformats.org/officeDocument/2006/relationships/hyperlink" Target="https://e.lanbook.com/book/401030" TargetMode="External"/><Relationship Id="rId272" Type="http://schemas.openxmlformats.org/officeDocument/2006/relationships/hyperlink" Target="https://e.lanbook.com/book/288950" TargetMode="External"/><Relationship Id="rId2160" Type="http://schemas.openxmlformats.org/officeDocument/2006/relationships/hyperlink" Target="https://e.lanbook.com/book/402920" TargetMode="External"/><Relationship Id="rId3004" Type="http://schemas.openxmlformats.org/officeDocument/2006/relationships/hyperlink" Target="https://e.lanbook.com/book/303329" TargetMode="External"/><Relationship Id="rId3211" Type="http://schemas.openxmlformats.org/officeDocument/2006/relationships/hyperlink" Target="https://e.lanbook.com/book/206978" TargetMode="External"/><Relationship Id="rId6367" Type="http://schemas.openxmlformats.org/officeDocument/2006/relationships/hyperlink" Target="https://e.lanbook.com/book/407900" TargetMode="External"/><Relationship Id="rId6574" Type="http://schemas.openxmlformats.org/officeDocument/2006/relationships/hyperlink" Target="https://e.lanbook.com/book/414680" TargetMode="External"/><Relationship Id="rId6781" Type="http://schemas.openxmlformats.org/officeDocument/2006/relationships/hyperlink" Target="https://e.lanbook.com/book/383387" TargetMode="External"/><Relationship Id="rId7418" Type="http://schemas.openxmlformats.org/officeDocument/2006/relationships/hyperlink" Target="https://e.lanbook.com/book/206729" TargetMode="External"/><Relationship Id="rId7625" Type="http://schemas.openxmlformats.org/officeDocument/2006/relationships/hyperlink" Target="https://e.lanbook.com/book/417887" TargetMode="External"/><Relationship Id="rId7832" Type="http://schemas.openxmlformats.org/officeDocument/2006/relationships/hyperlink" Target="https://e.lanbook.com/book/211316" TargetMode="External"/><Relationship Id="rId132" Type="http://schemas.openxmlformats.org/officeDocument/2006/relationships/hyperlink" Target="https://e.lanbook.com/book/433949" TargetMode="External"/><Relationship Id="rId2020" Type="http://schemas.openxmlformats.org/officeDocument/2006/relationships/hyperlink" Target="https://e.lanbook.com/book/448739" TargetMode="External"/><Relationship Id="rId5176" Type="http://schemas.openxmlformats.org/officeDocument/2006/relationships/hyperlink" Target="https://e.lanbook.com/book/370796" TargetMode="External"/><Relationship Id="rId5383" Type="http://schemas.openxmlformats.org/officeDocument/2006/relationships/hyperlink" Target="https://e.lanbook.com/book/457580" TargetMode="External"/><Relationship Id="rId5590" Type="http://schemas.openxmlformats.org/officeDocument/2006/relationships/hyperlink" Target="https://e.lanbook.com/book/371246" TargetMode="External"/><Relationship Id="rId6227" Type="http://schemas.openxmlformats.org/officeDocument/2006/relationships/hyperlink" Target="https://e.lanbook.com/book/432836" TargetMode="External"/><Relationship Id="rId6434" Type="http://schemas.openxmlformats.org/officeDocument/2006/relationships/hyperlink" Target="https://e.lanbook.com/book/316106" TargetMode="External"/><Relationship Id="rId6641" Type="http://schemas.openxmlformats.org/officeDocument/2006/relationships/hyperlink" Target="https://e.lanbook.com/book/297335" TargetMode="External"/><Relationship Id="rId1579" Type="http://schemas.openxmlformats.org/officeDocument/2006/relationships/hyperlink" Target="https://e.lanbook.com/book/212087" TargetMode="External"/><Relationship Id="rId2977" Type="http://schemas.openxmlformats.org/officeDocument/2006/relationships/hyperlink" Target="https://e.lanbook.com/book/210413" TargetMode="External"/><Relationship Id="rId4192" Type="http://schemas.openxmlformats.org/officeDocument/2006/relationships/hyperlink" Target="https://e.lanbook.com/book/440180" TargetMode="External"/><Relationship Id="rId5036" Type="http://schemas.openxmlformats.org/officeDocument/2006/relationships/hyperlink" Target="https://e.lanbook.com/book/455771" TargetMode="External"/><Relationship Id="rId5243" Type="http://schemas.openxmlformats.org/officeDocument/2006/relationships/hyperlink" Target="https://e.lanbook.com/book/388619" TargetMode="External"/><Relationship Id="rId5450" Type="http://schemas.openxmlformats.org/officeDocument/2006/relationships/hyperlink" Target="https://e.lanbook.com/book/149647" TargetMode="External"/><Relationship Id="rId8399" Type="http://schemas.openxmlformats.org/officeDocument/2006/relationships/hyperlink" Target="https://e.lanbook.com/book/405563" TargetMode="External"/><Relationship Id="rId949" Type="http://schemas.openxmlformats.org/officeDocument/2006/relationships/hyperlink" Target="https://e.lanbook.com/book/303020" TargetMode="External"/><Relationship Id="rId1786" Type="http://schemas.openxmlformats.org/officeDocument/2006/relationships/hyperlink" Target="https://e.lanbook.com/book/427196" TargetMode="External"/><Relationship Id="rId1993" Type="http://schemas.openxmlformats.org/officeDocument/2006/relationships/hyperlink" Target="https://e.lanbook.com/book/367025" TargetMode="External"/><Relationship Id="rId2837" Type="http://schemas.openxmlformats.org/officeDocument/2006/relationships/hyperlink" Target="https://e.lanbook.com/book/399170" TargetMode="External"/><Relationship Id="rId4052" Type="http://schemas.openxmlformats.org/officeDocument/2006/relationships/hyperlink" Target="https://e.lanbook.com/book/365876" TargetMode="External"/><Relationship Id="rId5103" Type="http://schemas.openxmlformats.org/officeDocument/2006/relationships/hyperlink" Target="https://e.lanbook.com/book/441890" TargetMode="External"/><Relationship Id="rId6501" Type="http://schemas.openxmlformats.org/officeDocument/2006/relationships/hyperlink" Target="https://e.lanbook.com/book/366173" TargetMode="External"/><Relationship Id="rId8259" Type="http://schemas.openxmlformats.org/officeDocument/2006/relationships/hyperlink" Target="https://e.lanbook.com/book/423077" TargetMode="External"/><Relationship Id="rId78" Type="http://schemas.openxmlformats.org/officeDocument/2006/relationships/hyperlink" Target="https://e.lanbook.com/book/394673" TargetMode="External"/><Relationship Id="rId809" Type="http://schemas.openxmlformats.org/officeDocument/2006/relationships/hyperlink" Target="https://e.lanbook.com/book/359849" TargetMode="External"/><Relationship Id="rId1439" Type="http://schemas.openxmlformats.org/officeDocument/2006/relationships/hyperlink" Target="https://e.lanbook.com/book/362828" TargetMode="External"/><Relationship Id="rId1646" Type="http://schemas.openxmlformats.org/officeDocument/2006/relationships/hyperlink" Target="https://e.lanbook.com/book/212621" TargetMode="External"/><Relationship Id="rId1853" Type="http://schemas.openxmlformats.org/officeDocument/2006/relationships/hyperlink" Target="https://e.lanbook.com/book/208625" TargetMode="External"/><Relationship Id="rId2904" Type="http://schemas.openxmlformats.org/officeDocument/2006/relationships/hyperlink" Target="https://e.lanbook.com/book/200285" TargetMode="External"/><Relationship Id="rId5310" Type="http://schemas.openxmlformats.org/officeDocument/2006/relationships/hyperlink" Target="https://e.lanbook.com/book/255200" TargetMode="External"/><Relationship Id="rId7068" Type="http://schemas.openxmlformats.org/officeDocument/2006/relationships/hyperlink" Target="https://e.lanbook.com/book/396500" TargetMode="External"/><Relationship Id="rId8119" Type="http://schemas.openxmlformats.org/officeDocument/2006/relationships/hyperlink" Target="https://e.lanbook.com/book/396470" TargetMode="External"/><Relationship Id="rId1506" Type="http://schemas.openxmlformats.org/officeDocument/2006/relationships/hyperlink" Target="https://e.lanbook.com/book/427877" TargetMode="External"/><Relationship Id="rId1713" Type="http://schemas.openxmlformats.org/officeDocument/2006/relationships/hyperlink" Target="https://e.lanbook.com/book/171865" TargetMode="External"/><Relationship Id="rId1920" Type="http://schemas.openxmlformats.org/officeDocument/2006/relationships/hyperlink" Target="https://e.lanbook.com/book/349988" TargetMode="External"/><Relationship Id="rId4869" Type="http://schemas.openxmlformats.org/officeDocument/2006/relationships/hyperlink" Target="https://e.lanbook.com/book/292022" TargetMode="External"/><Relationship Id="rId7275" Type="http://schemas.openxmlformats.org/officeDocument/2006/relationships/hyperlink" Target="https://e.lanbook.com/book/386450" TargetMode="External"/><Relationship Id="rId7482" Type="http://schemas.openxmlformats.org/officeDocument/2006/relationships/hyperlink" Target="https://e.lanbook.com/book/210956" TargetMode="External"/><Relationship Id="rId8326" Type="http://schemas.openxmlformats.org/officeDocument/2006/relationships/hyperlink" Target="https://e.lanbook.com/book/195469" TargetMode="External"/><Relationship Id="rId3678" Type="http://schemas.openxmlformats.org/officeDocument/2006/relationships/hyperlink" Target="https://e.lanbook.com/book/303545" TargetMode="External"/><Relationship Id="rId3885" Type="http://schemas.openxmlformats.org/officeDocument/2006/relationships/hyperlink" Target="https://e.lanbook.com/book/458651" TargetMode="External"/><Relationship Id="rId4729" Type="http://schemas.openxmlformats.org/officeDocument/2006/relationships/hyperlink" Target="https://e.lanbook.com/book/432743" TargetMode="External"/><Relationship Id="rId4936" Type="http://schemas.openxmlformats.org/officeDocument/2006/relationships/hyperlink" Target="https://e.lanbook.com/book/209084" TargetMode="External"/><Relationship Id="rId6084" Type="http://schemas.openxmlformats.org/officeDocument/2006/relationships/hyperlink" Target="https://e.lanbook.com/book/145992" TargetMode="External"/><Relationship Id="rId6291" Type="http://schemas.openxmlformats.org/officeDocument/2006/relationships/hyperlink" Target="https://e.lanbook.com/book/215546" TargetMode="External"/><Relationship Id="rId7135" Type="http://schemas.openxmlformats.org/officeDocument/2006/relationships/hyperlink" Target="https://e.lanbook.com/book/346454" TargetMode="External"/><Relationship Id="rId7342" Type="http://schemas.openxmlformats.org/officeDocument/2006/relationships/hyperlink" Target="https://e.lanbook.com/book/362840" TargetMode="External"/><Relationship Id="rId599" Type="http://schemas.openxmlformats.org/officeDocument/2006/relationships/hyperlink" Target="https://e.lanbook.com/book/385961" TargetMode="External"/><Relationship Id="rId2487" Type="http://schemas.openxmlformats.org/officeDocument/2006/relationships/hyperlink" Target="https://e.lanbook.com/book/382376" TargetMode="External"/><Relationship Id="rId2694" Type="http://schemas.openxmlformats.org/officeDocument/2006/relationships/hyperlink" Target="https://e.lanbook.com/book/206339" TargetMode="External"/><Relationship Id="rId3538" Type="http://schemas.openxmlformats.org/officeDocument/2006/relationships/hyperlink" Target="https://e.lanbook.com/book/399188" TargetMode="External"/><Relationship Id="rId3745" Type="http://schemas.openxmlformats.org/officeDocument/2006/relationships/hyperlink" Target="https://e.lanbook.com/book/193272" TargetMode="External"/><Relationship Id="rId6151" Type="http://schemas.openxmlformats.org/officeDocument/2006/relationships/hyperlink" Target="https://e.lanbook.com/book/358622" TargetMode="External"/><Relationship Id="rId7202" Type="http://schemas.openxmlformats.org/officeDocument/2006/relationships/hyperlink" Target="https://e.lanbook.com/book/210281" TargetMode="External"/><Relationship Id="rId459" Type="http://schemas.openxmlformats.org/officeDocument/2006/relationships/hyperlink" Target="https://e.lanbook.com/book/351815" TargetMode="External"/><Relationship Id="rId666" Type="http://schemas.openxmlformats.org/officeDocument/2006/relationships/hyperlink" Target="https://e.lanbook.com/book/356102" TargetMode="External"/><Relationship Id="rId873" Type="http://schemas.openxmlformats.org/officeDocument/2006/relationships/hyperlink" Target="https://e.lanbook.com/book/173803" TargetMode="External"/><Relationship Id="rId1089" Type="http://schemas.openxmlformats.org/officeDocument/2006/relationships/hyperlink" Target="https://e.lanbook.com/book/306002" TargetMode="External"/><Relationship Id="rId1296" Type="http://schemas.openxmlformats.org/officeDocument/2006/relationships/hyperlink" Target="https://e.lanbook.com/book/388745" TargetMode="External"/><Relationship Id="rId2347" Type="http://schemas.openxmlformats.org/officeDocument/2006/relationships/hyperlink" Target="https://e.lanbook.com/book/210665" TargetMode="External"/><Relationship Id="rId2554" Type="http://schemas.openxmlformats.org/officeDocument/2006/relationships/hyperlink" Target="https://e.lanbook.com/book/130171" TargetMode="External"/><Relationship Id="rId3952" Type="http://schemas.openxmlformats.org/officeDocument/2006/relationships/hyperlink" Target="https://e.lanbook.com/book/351860" TargetMode="External"/><Relationship Id="rId6011" Type="http://schemas.openxmlformats.org/officeDocument/2006/relationships/hyperlink" Target="https://e.lanbook.com/book/324926" TargetMode="External"/><Relationship Id="rId319" Type="http://schemas.openxmlformats.org/officeDocument/2006/relationships/hyperlink" Target="https://e.lanbook.com/book/159504" TargetMode="External"/><Relationship Id="rId526" Type="http://schemas.openxmlformats.org/officeDocument/2006/relationships/hyperlink" Target="https://e.lanbook.com/book/424640" TargetMode="External"/><Relationship Id="rId1156" Type="http://schemas.openxmlformats.org/officeDocument/2006/relationships/hyperlink" Target="https://e.lanbook.com/book/433940" TargetMode="External"/><Relationship Id="rId1363" Type="http://schemas.openxmlformats.org/officeDocument/2006/relationships/hyperlink" Target="https://e.lanbook.com/book/264521" TargetMode="External"/><Relationship Id="rId2207" Type="http://schemas.openxmlformats.org/officeDocument/2006/relationships/hyperlink" Target="https://e.lanbook.com/book/189301" TargetMode="External"/><Relationship Id="rId2761" Type="http://schemas.openxmlformats.org/officeDocument/2006/relationships/hyperlink" Target="https://e.lanbook.com/book/140760" TargetMode="External"/><Relationship Id="rId3605" Type="http://schemas.openxmlformats.org/officeDocument/2006/relationships/hyperlink" Target="https://e.lanbook.com/book/450929" TargetMode="External"/><Relationship Id="rId3812" Type="http://schemas.openxmlformats.org/officeDocument/2006/relationships/hyperlink" Target="https://e.lanbook.com/book/439889" TargetMode="External"/><Relationship Id="rId6968" Type="http://schemas.openxmlformats.org/officeDocument/2006/relationships/hyperlink" Target="https://e.lanbook.com/book/151829" TargetMode="External"/><Relationship Id="rId8183" Type="http://schemas.openxmlformats.org/officeDocument/2006/relationships/hyperlink" Target="https://e.lanbook.com/book/211202" TargetMode="External"/><Relationship Id="rId8390" Type="http://schemas.openxmlformats.org/officeDocument/2006/relationships/hyperlink" Target="https://e.lanbook.com/book/393020" TargetMode="External"/><Relationship Id="rId733" Type="http://schemas.openxmlformats.org/officeDocument/2006/relationships/hyperlink" Target="https://e.lanbook.com/book/271256" TargetMode="External"/><Relationship Id="rId940" Type="http://schemas.openxmlformats.org/officeDocument/2006/relationships/hyperlink" Target="https://e.lanbook.com/book/284045" TargetMode="External"/><Relationship Id="rId1016" Type="http://schemas.openxmlformats.org/officeDocument/2006/relationships/hyperlink" Target="https://e.lanbook.com/book/401108" TargetMode="External"/><Relationship Id="rId1570" Type="http://schemas.openxmlformats.org/officeDocument/2006/relationships/hyperlink" Target="https://e.lanbook.com/book/394685" TargetMode="External"/><Relationship Id="rId2414" Type="http://schemas.openxmlformats.org/officeDocument/2006/relationships/hyperlink" Target="https://e.lanbook.com/book/295991" TargetMode="External"/><Relationship Id="rId2621" Type="http://schemas.openxmlformats.org/officeDocument/2006/relationships/hyperlink" Target="https://e.lanbook.com/book/426263" TargetMode="External"/><Relationship Id="rId5777" Type="http://schemas.openxmlformats.org/officeDocument/2006/relationships/hyperlink" Target="https://e.lanbook.com/book/219302" TargetMode="External"/><Relationship Id="rId5984" Type="http://schemas.openxmlformats.org/officeDocument/2006/relationships/hyperlink" Target="https://e.lanbook.com/book/393152" TargetMode="External"/><Relationship Id="rId6828" Type="http://schemas.openxmlformats.org/officeDocument/2006/relationships/hyperlink" Target="https://e.lanbook.com/book/326084" TargetMode="External"/><Relationship Id="rId8043" Type="http://schemas.openxmlformats.org/officeDocument/2006/relationships/hyperlink" Target="https://e.lanbook.com/book/302219" TargetMode="External"/><Relationship Id="rId800" Type="http://schemas.openxmlformats.org/officeDocument/2006/relationships/hyperlink" Target="https://e.lanbook.com/book/421448" TargetMode="External"/><Relationship Id="rId1223" Type="http://schemas.openxmlformats.org/officeDocument/2006/relationships/hyperlink" Target="https://e.lanbook.com/book/230276" TargetMode="External"/><Relationship Id="rId1430" Type="http://schemas.openxmlformats.org/officeDocument/2006/relationships/hyperlink" Target="https://e.lanbook.com/book/401147" TargetMode="External"/><Relationship Id="rId4379" Type="http://schemas.openxmlformats.org/officeDocument/2006/relationships/hyperlink" Target="https://e.lanbook.com/book/403379" TargetMode="External"/><Relationship Id="rId4586" Type="http://schemas.openxmlformats.org/officeDocument/2006/relationships/hyperlink" Target="https://e.lanbook.com/book/195507" TargetMode="External"/><Relationship Id="rId4793" Type="http://schemas.openxmlformats.org/officeDocument/2006/relationships/hyperlink" Target="https://e.lanbook.com/book/460577" TargetMode="External"/><Relationship Id="rId5637" Type="http://schemas.openxmlformats.org/officeDocument/2006/relationships/hyperlink" Target="https://e.lanbook.com/book/341120" TargetMode="External"/><Relationship Id="rId5844" Type="http://schemas.openxmlformats.org/officeDocument/2006/relationships/hyperlink" Target="https://e.lanbook.com/book/316055" TargetMode="External"/><Relationship Id="rId8250" Type="http://schemas.openxmlformats.org/officeDocument/2006/relationships/hyperlink" Target="https://e.lanbook.com/book/185987" TargetMode="External"/><Relationship Id="rId3188" Type="http://schemas.openxmlformats.org/officeDocument/2006/relationships/hyperlink" Target="https://e.lanbook.com/book/211118" TargetMode="External"/><Relationship Id="rId3395" Type="http://schemas.openxmlformats.org/officeDocument/2006/relationships/hyperlink" Target="https://e.lanbook.com/book/370901" TargetMode="External"/><Relationship Id="rId4239" Type="http://schemas.openxmlformats.org/officeDocument/2006/relationships/hyperlink" Target="https://e.lanbook.com/book/409442" TargetMode="External"/><Relationship Id="rId4446" Type="http://schemas.openxmlformats.org/officeDocument/2006/relationships/hyperlink" Target="https://e.lanbook.com/book/266840" TargetMode="External"/><Relationship Id="rId4653" Type="http://schemas.openxmlformats.org/officeDocument/2006/relationships/hyperlink" Target="https://e.lanbook.com/book/230372" TargetMode="External"/><Relationship Id="rId4860" Type="http://schemas.openxmlformats.org/officeDocument/2006/relationships/hyperlink" Target="https://e.lanbook.com/book/209102" TargetMode="External"/><Relationship Id="rId5704" Type="http://schemas.openxmlformats.org/officeDocument/2006/relationships/hyperlink" Target="https://e.lanbook.com/book/71774" TargetMode="External"/><Relationship Id="rId5911" Type="http://schemas.openxmlformats.org/officeDocument/2006/relationships/hyperlink" Target="https://e.lanbook.com/book/45929" TargetMode="External"/><Relationship Id="rId8110" Type="http://schemas.openxmlformats.org/officeDocument/2006/relationships/hyperlink" Target="https://e.lanbook.com/book/440210" TargetMode="External"/><Relationship Id="rId3048" Type="http://schemas.openxmlformats.org/officeDocument/2006/relationships/hyperlink" Target="https://e.lanbook.com/book/427907" TargetMode="External"/><Relationship Id="rId3255" Type="http://schemas.openxmlformats.org/officeDocument/2006/relationships/hyperlink" Target="https://e.lanbook.com/book/326165" TargetMode="External"/><Relationship Id="rId3462" Type="http://schemas.openxmlformats.org/officeDocument/2006/relationships/hyperlink" Target="https://e.lanbook.com/book/339800" TargetMode="External"/><Relationship Id="rId4306" Type="http://schemas.openxmlformats.org/officeDocument/2006/relationships/hyperlink" Target="https://e.lanbook.com/book/408125" TargetMode="External"/><Relationship Id="rId4513" Type="http://schemas.openxmlformats.org/officeDocument/2006/relationships/hyperlink" Target="https://e.lanbook.com/book/212975" TargetMode="External"/><Relationship Id="rId4720" Type="http://schemas.openxmlformats.org/officeDocument/2006/relationships/hyperlink" Target="https://e.lanbook.com/book/414767" TargetMode="External"/><Relationship Id="rId7669" Type="http://schemas.openxmlformats.org/officeDocument/2006/relationships/hyperlink" Target="https://e.lanbook.com/book/210371" TargetMode="External"/><Relationship Id="rId7876" Type="http://schemas.openxmlformats.org/officeDocument/2006/relationships/hyperlink" Target="https://e.lanbook.com/book/417680" TargetMode="External"/><Relationship Id="rId176" Type="http://schemas.openxmlformats.org/officeDocument/2006/relationships/hyperlink" Target="https://e.lanbook.com/book/269837" TargetMode="External"/><Relationship Id="rId383" Type="http://schemas.openxmlformats.org/officeDocument/2006/relationships/hyperlink" Target="https://e.lanbook.com/book/310214" TargetMode="External"/><Relationship Id="rId590" Type="http://schemas.openxmlformats.org/officeDocument/2006/relationships/hyperlink" Target="https://e.lanbook.com/book/140776" TargetMode="External"/><Relationship Id="rId2064" Type="http://schemas.openxmlformats.org/officeDocument/2006/relationships/hyperlink" Target="https://e.lanbook.com/book/417611" TargetMode="External"/><Relationship Id="rId2271" Type="http://schemas.openxmlformats.org/officeDocument/2006/relationships/hyperlink" Target="https://e.lanbook.com/book/351788" TargetMode="External"/><Relationship Id="rId3115" Type="http://schemas.openxmlformats.org/officeDocument/2006/relationships/hyperlink" Target="https://e.lanbook.com/book/156933" TargetMode="External"/><Relationship Id="rId3322" Type="http://schemas.openxmlformats.org/officeDocument/2006/relationships/hyperlink" Target="https://e.lanbook.com/book/222680" TargetMode="External"/><Relationship Id="rId6478" Type="http://schemas.openxmlformats.org/officeDocument/2006/relationships/hyperlink" Target="https://e.lanbook.com/book/316859" TargetMode="External"/><Relationship Id="rId6685" Type="http://schemas.openxmlformats.org/officeDocument/2006/relationships/hyperlink" Target="https://e.lanbook.com/book/370616" TargetMode="External"/><Relationship Id="rId7529" Type="http://schemas.openxmlformats.org/officeDocument/2006/relationships/hyperlink" Target="https://e.lanbook.com/book/233285" TargetMode="External"/><Relationship Id="rId243" Type="http://schemas.openxmlformats.org/officeDocument/2006/relationships/hyperlink" Target="https://e.lanbook.com/book/213236" TargetMode="External"/><Relationship Id="rId450" Type="http://schemas.openxmlformats.org/officeDocument/2006/relationships/hyperlink" Target="https://e.lanbook.com/book/394571" TargetMode="External"/><Relationship Id="rId1080" Type="http://schemas.openxmlformats.org/officeDocument/2006/relationships/hyperlink" Target="https://e.lanbook.com/book/223391" TargetMode="External"/><Relationship Id="rId2131" Type="http://schemas.openxmlformats.org/officeDocument/2006/relationships/hyperlink" Target="https://e.lanbook.com/book/173120" TargetMode="External"/><Relationship Id="rId5287" Type="http://schemas.openxmlformats.org/officeDocument/2006/relationships/hyperlink" Target="https://e.lanbook.com/book/245429" TargetMode="External"/><Relationship Id="rId5494" Type="http://schemas.openxmlformats.org/officeDocument/2006/relationships/hyperlink" Target="https://e.lanbook.com/book/151831" TargetMode="External"/><Relationship Id="rId6338" Type="http://schemas.openxmlformats.org/officeDocument/2006/relationships/hyperlink" Target="https://e.lanbook.com/book/51926" TargetMode="External"/><Relationship Id="rId6892" Type="http://schemas.openxmlformats.org/officeDocument/2006/relationships/hyperlink" Target="https://e.lanbook.com/book/2047" TargetMode="External"/><Relationship Id="rId7736" Type="http://schemas.openxmlformats.org/officeDocument/2006/relationships/hyperlink" Target="https://e.lanbook.com/book/445262" TargetMode="External"/><Relationship Id="rId7943" Type="http://schemas.openxmlformats.org/officeDocument/2006/relationships/hyperlink" Target="https://e.lanbook.com/book/212330" TargetMode="External"/><Relationship Id="rId103" Type="http://schemas.openxmlformats.org/officeDocument/2006/relationships/hyperlink" Target="https://e.lanbook.com/book/293237" TargetMode="External"/><Relationship Id="rId310" Type="http://schemas.openxmlformats.org/officeDocument/2006/relationships/hyperlink" Target="https://e.lanbook.com/book/440018" TargetMode="External"/><Relationship Id="rId4096" Type="http://schemas.openxmlformats.org/officeDocument/2006/relationships/hyperlink" Target="https://e.lanbook.com/book/355325" TargetMode="External"/><Relationship Id="rId5147" Type="http://schemas.openxmlformats.org/officeDocument/2006/relationships/hyperlink" Target="https://e.lanbook.com/book/129114" TargetMode="External"/><Relationship Id="rId6545" Type="http://schemas.openxmlformats.org/officeDocument/2006/relationships/hyperlink" Target="https://e.lanbook.com/book/316922" TargetMode="External"/><Relationship Id="rId6752" Type="http://schemas.openxmlformats.org/officeDocument/2006/relationships/hyperlink" Target="https://e.lanbook.com/book/53672" TargetMode="External"/><Relationship Id="rId7803" Type="http://schemas.openxmlformats.org/officeDocument/2006/relationships/hyperlink" Target="https://e.lanbook.com/book/212567" TargetMode="External"/><Relationship Id="rId1897" Type="http://schemas.openxmlformats.org/officeDocument/2006/relationships/hyperlink" Target="https://e.lanbook.com/book/271289" TargetMode="External"/><Relationship Id="rId2948" Type="http://schemas.openxmlformats.org/officeDocument/2006/relationships/hyperlink" Target="https://e.lanbook.com/book/312908" TargetMode="External"/><Relationship Id="rId5354" Type="http://schemas.openxmlformats.org/officeDocument/2006/relationships/hyperlink" Target="https://e.lanbook.com/book/167257" TargetMode="External"/><Relationship Id="rId5561" Type="http://schemas.openxmlformats.org/officeDocument/2006/relationships/hyperlink" Target="https://e.lanbook.com/book/99794" TargetMode="External"/><Relationship Id="rId6405" Type="http://schemas.openxmlformats.org/officeDocument/2006/relationships/hyperlink" Target="https://e.lanbook.com/book/434855" TargetMode="External"/><Relationship Id="rId6612" Type="http://schemas.openxmlformats.org/officeDocument/2006/relationships/hyperlink" Target="https://e.lanbook.com/book/412343" TargetMode="External"/><Relationship Id="rId1757" Type="http://schemas.openxmlformats.org/officeDocument/2006/relationships/hyperlink" Target="https://e.lanbook.com/book/151202" TargetMode="External"/><Relationship Id="rId1964" Type="http://schemas.openxmlformats.org/officeDocument/2006/relationships/hyperlink" Target="https://e.lanbook.com/book/200294" TargetMode="External"/><Relationship Id="rId2808" Type="http://schemas.openxmlformats.org/officeDocument/2006/relationships/hyperlink" Target="https://e.lanbook.com/book/356093" TargetMode="External"/><Relationship Id="rId4163" Type="http://schemas.openxmlformats.org/officeDocument/2006/relationships/hyperlink" Target="https://e.lanbook.com/book/438575" TargetMode="External"/><Relationship Id="rId4370" Type="http://schemas.openxmlformats.org/officeDocument/2006/relationships/hyperlink" Target="https://e.lanbook.com/book/302912" TargetMode="External"/><Relationship Id="rId5007" Type="http://schemas.openxmlformats.org/officeDocument/2006/relationships/hyperlink" Target="https://e.lanbook.com/book/438515" TargetMode="External"/><Relationship Id="rId5214" Type="http://schemas.openxmlformats.org/officeDocument/2006/relationships/hyperlink" Target="https://e.lanbook.com/book/297305" TargetMode="External"/><Relationship Id="rId5421" Type="http://schemas.openxmlformats.org/officeDocument/2006/relationships/hyperlink" Target="https://e.lanbook.com/book/457640" TargetMode="External"/><Relationship Id="rId49" Type="http://schemas.openxmlformats.org/officeDocument/2006/relationships/hyperlink" Target="https://e.lanbook.com/book/212285" TargetMode="External"/><Relationship Id="rId1617" Type="http://schemas.openxmlformats.org/officeDocument/2006/relationships/hyperlink" Target="https://e.lanbook.com/book/292979" TargetMode="External"/><Relationship Id="rId1824" Type="http://schemas.openxmlformats.org/officeDocument/2006/relationships/hyperlink" Target="https://e.lanbook.com/book/207035" TargetMode="External"/><Relationship Id="rId4023" Type="http://schemas.openxmlformats.org/officeDocument/2006/relationships/hyperlink" Target="https://e.lanbook.com/book/284015" TargetMode="External"/><Relationship Id="rId4230" Type="http://schemas.openxmlformats.org/officeDocument/2006/relationships/hyperlink" Target="https://e.lanbook.com/book/282392" TargetMode="External"/><Relationship Id="rId7179" Type="http://schemas.openxmlformats.org/officeDocument/2006/relationships/hyperlink" Target="https://e.lanbook.com/book/455678" TargetMode="External"/><Relationship Id="rId7386" Type="http://schemas.openxmlformats.org/officeDocument/2006/relationships/hyperlink" Target="https://e.lanbook.com/book/336182" TargetMode="External"/><Relationship Id="rId7593" Type="http://schemas.openxmlformats.org/officeDocument/2006/relationships/hyperlink" Target="https://e.lanbook.com/book/426257" TargetMode="External"/><Relationship Id="rId8437" Type="http://schemas.openxmlformats.org/officeDocument/2006/relationships/hyperlink" Target="https://e.lanbook.com/book/433934" TargetMode="External"/><Relationship Id="rId3789" Type="http://schemas.openxmlformats.org/officeDocument/2006/relationships/hyperlink" Target="https://e.lanbook.com/book/424382" TargetMode="External"/><Relationship Id="rId6195" Type="http://schemas.openxmlformats.org/officeDocument/2006/relationships/hyperlink" Target="https://e.lanbook.com/book/111807" TargetMode="External"/><Relationship Id="rId7039" Type="http://schemas.openxmlformats.org/officeDocument/2006/relationships/hyperlink" Target="https://e.lanbook.com/book/171859" TargetMode="External"/><Relationship Id="rId7246" Type="http://schemas.openxmlformats.org/officeDocument/2006/relationships/hyperlink" Target="https://e.lanbook.com/book/212090" TargetMode="External"/><Relationship Id="rId7453" Type="http://schemas.openxmlformats.org/officeDocument/2006/relationships/hyperlink" Target="https://e.lanbook.com/book/324365" TargetMode="External"/><Relationship Id="rId7660" Type="http://schemas.openxmlformats.org/officeDocument/2006/relationships/hyperlink" Target="https://e.lanbook.com/book/210770" TargetMode="External"/><Relationship Id="rId2598" Type="http://schemas.openxmlformats.org/officeDocument/2006/relationships/hyperlink" Target="https://e.lanbook.com/book/180797" TargetMode="External"/><Relationship Id="rId3996" Type="http://schemas.openxmlformats.org/officeDocument/2006/relationships/hyperlink" Target="https://e.lanbook.com/book/365867" TargetMode="External"/><Relationship Id="rId6055" Type="http://schemas.openxmlformats.org/officeDocument/2006/relationships/hyperlink" Target="https://e.lanbook.com/book/160244" TargetMode="External"/><Relationship Id="rId6262" Type="http://schemas.openxmlformats.org/officeDocument/2006/relationships/hyperlink" Target="https://e.lanbook.com/book/326108" TargetMode="External"/><Relationship Id="rId7106" Type="http://schemas.openxmlformats.org/officeDocument/2006/relationships/hyperlink" Target="https://e.lanbook.com/book/195516" TargetMode="External"/><Relationship Id="rId7313" Type="http://schemas.openxmlformats.org/officeDocument/2006/relationships/hyperlink" Target="https://e.lanbook.com/book/213275" TargetMode="External"/><Relationship Id="rId3649" Type="http://schemas.openxmlformats.org/officeDocument/2006/relationships/hyperlink" Target="https://e.lanbook.com/book/399209" TargetMode="External"/><Relationship Id="rId3856" Type="http://schemas.openxmlformats.org/officeDocument/2006/relationships/hyperlink" Target="https://e.lanbook.com/book/206936" TargetMode="External"/><Relationship Id="rId4907" Type="http://schemas.openxmlformats.org/officeDocument/2006/relationships/hyperlink" Target="https://e.lanbook.com/book/439973" TargetMode="External"/><Relationship Id="rId5071" Type="http://schemas.openxmlformats.org/officeDocument/2006/relationships/hyperlink" Target="https://e.lanbook.com/book/195703" TargetMode="External"/><Relationship Id="rId6122" Type="http://schemas.openxmlformats.org/officeDocument/2006/relationships/hyperlink" Target="https://e.lanbook.com/book/133459" TargetMode="External"/><Relationship Id="rId7520" Type="http://schemas.openxmlformats.org/officeDocument/2006/relationships/hyperlink" Target="https://e.lanbook.com/book/211484" TargetMode="External"/><Relationship Id="rId777" Type="http://schemas.openxmlformats.org/officeDocument/2006/relationships/hyperlink" Target="https://e.lanbook.com/book/447380" TargetMode="External"/><Relationship Id="rId984" Type="http://schemas.openxmlformats.org/officeDocument/2006/relationships/hyperlink" Target="https://e.lanbook.com/book/324977" TargetMode="External"/><Relationship Id="rId2458" Type="http://schemas.openxmlformats.org/officeDocument/2006/relationships/hyperlink" Target="https://e.lanbook.com/book/392420" TargetMode="External"/><Relationship Id="rId2665" Type="http://schemas.openxmlformats.org/officeDocument/2006/relationships/hyperlink" Target="https://e.lanbook.com/book/187519" TargetMode="External"/><Relationship Id="rId2872" Type="http://schemas.openxmlformats.org/officeDocument/2006/relationships/hyperlink" Target="https://e.lanbook.com/book/327221" TargetMode="External"/><Relationship Id="rId3509" Type="http://schemas.openxmlformats.org/officeDocument/2006/relationships/hyperlink" Target="https://e.lanbook.com/book/202160" TargetMode="External"/><Relationship Id="rId3716" Type="http://schemas.openxmlformats.org/officeDocument/2006/relationships/hyperlink" Target="https://e.lanbook.com/book/217385" TargetMode="External"/><Relationship Id="rId3923" Type="http://schemas.openxmlformats.org/officeDocument/2006/relationships/hyperlink" Target="https://e.lanbook.com/book/206582" TargetMode="External"/><Relationship Id="rId8087" Type="http://schemas.openxmlformats.org/officeDocument/2006/relationships/hyperlink" Target="https://e.lanbook.com/book/156939" TargetMode="External"/><Relationship Id="rId637" Type="http://schemas.openxmlformats.org/officeDocument/2006/relationships/hyperlink" Target="https://e.lanbook.com/book/169810" TargetMode="External"/><Relationship Id="rId844" Type="http://schemas.openxmlformats.org/officeDocument/2006/relationships/hyperlink" Target="https://e.lanbook.com/book/378449" TargetMode="External"/><Relationship Id="rId1267" Type="http://schemas.openxmlformats.org/officeDocument/2006/relationships/hyperlink" Target="https://e.lanbook.com/book/302726" TargetMode="External"/><Relationship Id="rId1474" Type="http://schemas.openxmlformats.org/officeDocument/2006/relationships/hyperlink" Target="https://e.lanbook.com/book/221129" TargetMode="External"/><Relationship Id="rId1681" Type="http://schemas.openxmlformats.org/officeDocument/2006/relationships/hyperlink" Target="https://e.lanbook.com/book/455552" TargetMode="External"/><Relationship Id="rId2318" Type="http://schemas.openxmlformats.org/officeDocument/2006/relationships/hyperlink" Target="https://e.lanbook.com/book/417659" TargetMode="External"/><Relationship Id="rId2525" Type="http://schemas.openxmlformats.org/officeDocument/2006/relationships/hyperlink" Target="https://e.lanbook.com/book/364535" TargetMode="External"/><Relationship Id="rId2732" Type="http://schemas.openxmlformats.org/officeDocument/2006/relationships/hyperlink" Target="https://e.lanbook.com/book/175514" TargetMode="External"/><Relationship Id="rId5888" Type="http://schemas.openxmlformats.org/officeDocument/2006/relationships/hyperlink" Target="https://e.lanbook.com/book/366239" TargetMode="External"/><Relationship Id="rId6939" Type="http://schemas.openxmlformats.org/officeDocument/2006/relationships/hyperlink" Target="https://e.lanbook.com/book/335204" TargetMode="External"/><Relationship Id="rId8294" Type="http://schemas.openxmlformats.org/officeDocument/2006/relationships/hyperlink" Target="https://e.lanbook.com/book/183629" TargetMode="External"/><Relationship Id="rId704" Type="http://schemas.openxmlformats.org/officeDocument/2006/relationships/hyperlink" Target="https://e.lanbook.com/book/282557" TargetMode="External"/><Relationship Id="rId911" Type="http://schemas.openxmlformats.org/officeDocument/2006/relationships/hyperlink" Target="https://e.lanbook.com/book/212447" TargetMode="External"/><Relationship Id="rId1127" Type="http://schemas.openxmlformats.org/officeDocument/2006/relationships/hyperlink" Target="https://e.lanbook.com/book/323624" TargetMode="External"/><Relationship Id="rId1334" Type="http://schemas.openxmlformats.org/officeDocument/2006/relationships/hyperlink" Target="https://e.lanbook.com/book/362330" TargetMode="External"/><Relationship Id="rId1541" Type="http://schemas.openxmlformats.org/officeDocument/2006/relationships/hyperlink" Target="https://e.lanbook.com/book/179023" TargetMode="External"/><Relationship Id="rId4697" Type="http://schemas.openxmlformats.org/officeDocument/2006/relationships/hyperlink" Target="https://e.lanbook.com/book/310271" TargetMode="External"/><Relationship Id="rId5748" Type="http://schemas.openxmlformats.org/officeDocument/2006/relationships/hyperlink" Target="https://e.lanbook.com/book/339389" TargetMode="External"/><Relationship Id="rId5955" Type="http://schemas.openxmlformats.org/officeDocument/2006/relationships/hyperlink" Target="https://e.lanbook.com/book/362588" TargetMode="External"/><Relationship Id="rId8154" Type="http://schemas.openxmlformats.org/officeDocument/2006/relationships/hyperlink" Target="https://e.lanbook.com/book/206942" TargetMode="External"/><Relationship Id="rId8361" Type="http://schemas.openxmlformats.org/officeDocument/2006/relationships/hyperlink" Target="https://e.lanbook.com/book/208637" TargetMode="External"/><Relationship Id="rId40" Type="http://schemas.openxmlformats.org/officeDocument/2006/relationships/hyperlink" Target="https://e.lanbook.com/book/446171" TargetMode="External"/><Relationship Id="rId1401" Type="http://schemas.openxmlformats.org/officeDocument/2006/relationships/hyperlink" Target="https://e.lanbook.com/book/385952" TargetMode="External"/><Relationship Id="rId3299" Type="http://schemas.openxmlformats.org/officeDocument/2006/relationships/hyperlink" Target="https://e.lanbook.com/book/222668" TargetMode="External"/><Relationship Id="rId4557" Type="http://schemas.openxmlformats.org/officeDocument/2006/relationships/hyperlink" Target="https://e.lanbook.com/book/455624" TargetMode="External"/><Relationship Id="rId4764" Type="http://schemas.openxmlformats.org/officeDocument/2006/relationships/hyperlink" Target="https://e.lanbook.com/book/197713" TargetMode="External"/><Relationship Id="rId5608" Type="http://schemas.openxmlformats.org/officeDocument/2006/relationships/hyperlink" Target="https://e.lanbook.com/book/360509" TargetMode="External"/><Relationship Id="rId7170" Type="http://schemas.openxmlformats.org/officeDocument/2006/relationships/hyperlink" Target="https://e.lanbook.com/book/210317" TargetMode="External"/><Relationship Id="rId8014" Type="http://schemas.openxmlformats.org/officeDocument/2006/relationships/hyperlink" Target="https://e.lanbook.com/book/213284" TargetMode="External"/><Relationship Id="rId8221" Type="http://schemas.openxmlformats.org/officeDocument/2006/relationships/hyperlink" Target="https://e.lanbook.com/book/183796" TargetMode="External"/><Relationship Id="rId3159" Type="http://schemas.openxmlformats.org/officeDocument/2006/relationships/hyperlink" Target="https://e.lanbook.com/book/359957" TargetMode="External"/><Relationship Id="rId3366" Type="http://schemas.openxmlformats.org/officeDocument/2006/relationships/hyperlink" Target="https://e.lanbook.com/book/154406" TargetMode="External"/><Relationship Id="rId3573" Type="http://schemas.openxmlformats.org/officeDocument/2006/relationships/hyperlink" Target="https://e.lanbook.com/book/439925" TargetMode="External"/><Relationship Id="rId4417" Type="http://schemas.openxmlformats.org/officeDocument/2006/relationships/hyperlink" Target="https://e.lanbook.com/book/322655" TargetMode="External"/><Relationship Id="rId4971" Type="http://schemas.openxmlformats.org/officeDocument/2006/relationships/hyperlink" Target="https://e.lanbook.com/book/383057" TargetMode="External"/><Relationship Id="rId5815" Type="http://schemas.openxmlformats.org/officeDocument/2006/relationships/hyperlink" Target="https://e.lanbook.com/book/409232" TargetMode="External"/><Relationship Id="rId7030" Type="http://schemas.openxmlformats.org/officeDocument/2006/relationships/hyperlink" Target="https://e.lanbook.com/book/193364" TargetMode="External"/><Relationship Id="rId287" Type="http://schemas.openxmlformats.org/officeDocument/2006/relationships/hyperlink" Target="https://e.lanbook.com/book/187713" TargetMode="External"/><Relationship Id="rId494" Type="http://schemas.openxmlformats.org/officeDocument/2006/relationships/hyperlink" Target="https://e.lanbook.com/book/186048" TargetMode="External"/><Relationship Id="rId2175" Type="http://schemas.openxmlformats.org/officeDocument/2006/relationships/hyperlink" Target="https://e.lanbook.com/book/197493" TargetMode="External"/><Relationship Id="rId2382" Type="http://schemas.openxmlformats.org/officeDocument/2006/relationships/hyperlink" Target="https://e.lanbook.com/book/333173" TargetMode="External"/><Relationship Id="rId3019" Type="http://schemas.openxmlformats.org/officeDocument/2006/relationships/hyperlink" Target="https://e.lanbook.com/book/411323" TargetMode="External"/><Relationship Id="rId3226" Type="http://schemas.openxmlformats.org/officeDocument/2006/relationships/hyperlink" Target="https://e.lanbook.com/book/142246" TargetMode="External"/><Relationship Id="rId3780" Type="http://schemas.openxmlformats.org/officeDocument/2006/relationships/hyperlink" Target="https://e.lanbook.com/book/405434" TargetMode="External"/><Relationship Id="rId4624" Type="http://schemas.openxmlformats.org/officeDocument/2006/relationships/hyperlink" Target="https://e.lanbook.com/book/439820" TargetMode="External"/><Relationship Id="rId4831" Type="http://schemas.openxmlformats.org/officeDocument/2006/relationships/hyperlink" Target="https://e.lanbook.com/book/349970" TargetMode="External"/><Relationship Id="rId7987" Type="http://schemas.openxmlformats.org/officeDocument/2006/relationships/hyperlink" Target="https://e.lanbook.com/book/295958" TargetMode="External"/><Relationship Id="rId147" Type="http://schemas.openxmlformats.org/officeDocument/2006/relationships/hyperlink" Target="https://e.lanbook.com/book/302291" TargetMode="External"/><Relationship Id="rId354" Type="http://schemas.openxmlformats.org/officeDocument/2006/relationships/hyperlink" Target="https://e.lanbook.com/book/113403" TargetMode="External"/><Relationship Id="rId1191" Type="http://schemas.openxmlformats.org/officeDocument/2006/relationships/hyperlink" Target="https://e.lanbook.com/book/233237" TargetMode="External"/><Relationship Id="rId2035" Type="http://schemas.openxmlformats.org/officeDocument/2006/relationships/hyperlink" Target="https://e.lanbook.com/book/424976" TargetMode="External"/><Relationship Id="rId3433" Type="http://schemas.openxmlformats.org/officeDocument/2006/relationships/hyperlink" Target="https://e.lanbook.com/book/200414" TargetMode="External"/><Relationship Id="rId3640" Type="http://schemas.openxmlformats.org/officeDocument/2006/relationships/hyperlink" Target="https://e.lanbook.com/book/462689" TargetMode="External"/><Relationship Id="rId6589" Type="http://schemas.openxmlformats.org/officeDocument/2006/relationships/hyperlink" Target="https://e.lanbook.com/book/322454" TargetMode="External"/><Relationship Id="rId6796" Type="http://schemas.openxmlformats.org/officeDocument/2006/relationships/hyperlink" Target="https://e.lanbook.com/book/50694" TargetMode="External"/><Relationship Id="rId7847" Type="http://schemas.openxmlformats.org/officeDocument/2006/relationships/hyperlink" Target="https://e.lanbook.com/book/207029" TargetMode="External"/><Relationship Id="rId561" Type="http://schemas.openxmlformats.org/officeDocument/2006/relationships/hyperlink" Target="https://e.lanbook.com/book/463004" TargetMode="External"/><Relationship Id="rId2242" Type="http://schemas.openxmlformats.org/officeDocument/2006/relationships/hyperlink" Target="https://e.lanbook.com/book/351794" TargetMode="External"/><Relationship Id="rId3500" Type="http://schemas.openxmlformats.org/officeDocument/2006/relationships/hyperlink" Target="https://e.lanbook.com/book/428177" TargetMode="External"/><Relationship Id="rId5398" Type="http://schemas.openxmlformats.org/officeDocument/2006/relationships/hyperlink" Target="https://e.lanbook.com/book/434936" TargetMode="External"/><Relationship Id="rId6449" Type="http://schemas.openxmlformats.org/officeDocument/2006/relationships/hyperlink" Target="https://e.lanbook.com/book/404972" TargetMode="External"/><Relationship Id="rId6656" Type="http://schemas.openxmlformats.org/officeDocument/2006/relationships/hyperlink" Target="https://e.lanbook.com/book/316094" TargetMode="External"/><Relationship Id="rId6863" Type="http://schemas.openxmlformats.org/officeDocument/2006/relationships/hyperlink" Target="https://e.lanbook.com/book/411314" TargetMode="External"/><Relationship Id="rId7707" Type="http://schemas.openxmlformats.org/officeDocument/2006/relationships/hyperlink" Target="https://e.lanbook.com/book/266801" TargetMode="External"/><Relationship Id="rId7914" Type="http://schemas.openxmlformats.org/officeDocument/2006/relationships/hyperlink" Target="https://e.lanbook.com/book/211406" TargetMode="External"/><Relationship Id="rId214" Type="http://schemas.openxmlformats.org/officeDocument/2006/relationships/hyperlink" Target="https://e.lanbook.com/book/321227" TargetMode="External"/><Relationship Id="rId421" Type="http://schemas.openxmlformats.org/officeDocument/2006/relationships/hyperlink" Target="https://e.lanbook.com/book/317267" TargetMode="External"/><Relationship Id="rId1051" Type="http://schemas.openxmlformats.org/officeDocument/2006/relationships/hyperlink" Target="https://e.lanbook.com/book/349994" TargetMode="External"/><Relationship Id="rId2102" Type="http://schemas.openxmlformats.org/officeDocument/2006/relationships/hyperlink" Target="https://e.lanbook.com/book/328532" TargetMode="External"/><Relationship Id="rId5258" Type="http://schemas.openxmlformats.org/officeDocument/2006/relationships/hyperlink" Target="https://e.lanbook.com/book/441854" TargetMode="External"/><Relationship Id="rId5465" Type="http://schemas.openxmlformats.org/officeDocument/2006/relationships/hyperlink" Target="https://e.lanbook.com/book/4641" TargetMode="External"/><Relationship Id="rId5672" Type="http://schemas.openxmlformats.org/officeDocument/2006/relationships/hyperlink" Target="https://e.lanbook.com/book/186235" TargetMode="External"/><Relationship Id="rId6309" Type="http://schemas.openxmlformats.org/officeDocument/2006/relationships/hyperlink" Target="https://e.lanbook.com/book/457568" TargetMode="External"/><Relationship Id="rId6516" Type="http://schemas.openxmlformats.org/officeDocument/2006/relationships/hyperlink" Target="https://e.lanbook.com/book/254555" TargetMode="External"/><Relationship Id="rId6723" Type="http://schemas.openxmlformats.org/officeDocument/2006/relationships/hyperlink" Target="https://e.lanbook.com/book/307691" TargetMode="External"/><Relationship Id="rId6930" Type="http://schemas.openxmlformats.org/officeDocument/2006/relationships/hyperlink" Target="https://e.lanbook.com/book/364877" TargetMode="External"/><Relationship Id="rId1868" Type="http://schemas.openxmlformats.org/officeDocument/2006/relationships/hyperlink" Target="https://e.lanbook.com/book/340040" TargetMode="External"/><Relationship Id="rId4067" Type="http://schemas.openxmlformats.org/officeDocument/2006/relationships/hyperlink" Target="https://e.lanbook.com/book/447179" TargetMode="External"/><Relationship Id="rId4274" Type="http://schemas.openxmlformats.org/officeDocument/2006/relationships/hyperlink" Target="https://e.lanbook.com/book/422540" TargetMode="External"/><Relationship Id="rId4481" Type="http://schemas.openxmlformats.org/officeDocument/2006/relationships/hyperlink" Target="https://e.lanbook.com/book/211520" TargetMode="External"/><Relationship Id="rId5118" Type="http://schemas.openxmlformats.org/officeDocument/2006/relationships/hyperlink" Target="https://e.lanbook.com/book/52625" TargetMode="External"/><Relationship Id="rId5325" Type="http://schemas.openxmlformats.org/officeDocument/2006/relationships/hyperlink" Target="https://e.lanbook.com/book/193588" TargetMode="External"/><Relationship Id="rId5532" Type="http://schemas.openxmlformats.org/officeDocument/2006/relationships/hyperlink" Target="https://e.lanbook.com/book/127054" TargetMode="External"/><Relationship Id="rId2919" Type="http://schemas.openxmlformats.org/officeDocument/2006/relationships/hyperlink" Target="https://e.lanbook.com/book/179001" TargetMode="External"/><Relationship Id="rId3083" Type="http://schemas.openxmlformats.org/officeDocument/2006/relationships/hyperlink" Target="https://e.lanbook.com/book/245582" TargetMode="External"/><Relationship Id="rId3290" Type="http://schemas.openxmlformats.org/officeDocument/2006/relationships/hyperlink" Target="https://e.lanbook.com/book/197496" TargetMode="External"/><Relationship Id="rId4134" Type="http://schemas.openxmlformats.org/officeDocument/2006/relationships/hyperlink" Target="https://e.lanbook.com/book/422633" TargetMode="External"/><Relationship Id="rId4341" Type="http://schemas.openxmlformats.org/officeDocument/2006/relationships/hyperlink" Target="https://e.lanbook.com/book/332681" TargetMode="External"/><Relationship Id="rId7497" Type="http://schemas.openxmlformats.org/officeDocument/2006/relationships/hyperlink" Target="https://e.lanbook.com/book/174965" TargetMode="External"/><Relationship Id="rId1728" Type="http://schemas.openxmlformats.org/officeDocument/2006/relationships/hyperlink" Target="https://e.lanbook.com/book/412103" TargetMode="External"/><Relationship Id="rId1935" Type="http://schemas.openxmlformats.org/officeDocument/2006/relationships/hyperlink" Target="https://e.lanbook.com/book/356153" TargetMode="External"/><Relationship Id="rId3150" Type="http://schemas.openxmlformats.org/officeDocument/2006/relationships/hyperlink" Target="https://e.lanbook.com/book/455597" TargetMode="External"/><Relationship Id="rId4201" Type="http://schemas.openxmlformats.org/officeDocument/2006/relationships/hyperlink" Target="https://e.lanbook.com/book/414722" TargetMode="External"/><Relationship Id="rId6099" Type="http://schemas.openxmlformats.org/officeDocument/2006/relationships/hyperlink" Target="https://e.lanbook.com/book/434843" TargetMode="External"/><Relationship Id="rId7357" Type="http://schemas.openxmlformats.org/officeDocument/2006/relationships/hyperlink" Target="https://e.lanbook.com/book/426251" TargetMode="External"/><Relationship Id="rId8408" Type="http://schemas.openxmlformats.org/officeDocument/2006/relationships/hyperlink" Target="https://e.lanbook.com/book/319388" TargetMode="External"/><Relationship Id="rId3010" Type="http://schemas.openxmlformats.org/officeDocument/2006/relationships/hyperlink" Target="https://e.lanbook.com/book/168670" TargetMode="External"/><Relationship Id="rId6166" Type="http://schemas.openxmlformats.org/officeDocument/2006/relationships/hyperlink" Target="https://e.lanbook.com/book/366200" TargetMode="External"/><Relationship Id="rId7564" Type="http://schemas.openxmlformats.org/officeDocument/2006/relationships/hyperlink" Target="https://e.lanbook.com/book/401159" TargetMode="External"/><Relationship Id="rId7771" Type="http://schemas.openxmlformats.org/officeDocument/2006/relationships/hyperlink" Target="https://e.lanbook.com/book/185344" TargetMode="External"/><Relationship Id="rId3967" Type="http://schemas.openxmlformats.org/officeDocument/2006/relationships/hyperlink" Target="https://e.lanbook.com/book/333233" TargetMode="External"/><Relationship Id="rId6373" Type="http://schemas.openxmlformats.org/officeDocument/2006/relationships/hyperlink" Target="https://e.lanbook.com/book/179711" TargetMode="External"/><Relationship Id="rId6580" Type="http://schemas.openxmlformats.org/officeDocument/2006/relationships/hyperlink" Target="https://e.lanbook.com/book/379430" TargetMode="External"/><Relationship Id="rId7217" Type="http://schemas.openxmlformats.org/officeDocument/2006/relationships/hyperlink" Target="https://e.lanbook.com/book/212141" TargetMode="External"/><Relationship Id="rId7424" Type="http://schemas.openxmlformats.org/officeDocument/2006/relationships/hyperlink" Target="https://e.lanbook.com/book/460601" TargetMode="External"/><Relationship Id="rId7631" Type="http://schemas.openxmlformats.org/officeDocument/2006/relationships/hyperlink" Target="https://e.lanbook.com/book/224639" TargetMode="External"/><Relationship Id="rId4" Type="http://schemas.openxmlformats.org/officeDocument/2006/relationships/hyperlink" Target="https://e.lanbook.com/book/446159" TargetMode="External"/><Relationship Id="rId888" Type="http://schemas.openxmlformats.org/officeDocument/2006/relationships/hyperlink" Target="https://e.lanbook.com/book/430082" TargetMode="External"/><Relationship Id="rId2569" Type="http://schemas.openxmlformats.org/officeDocument/2006/relationships/hyperlink" Target="https://e.lanbook.com/book/462737" TargetMode="External"/><Relationship Id="rId2776" Type="http://schemas.openxmlformats.org/officeDocument/2006/relationships/hyperlink" Target="https://e.lanbook.com/book/327644" TargetMode="External"/><Relationship Id="rId2983" Type="http://schemas.openxmlformats.org/officeDocument/2006/relationships/hyperlink" Target="https://e.lanbook.com/book/305255" TargetMode="External"/><Relationship Id="rId3827" Type="http://schemas.openxmlformats.org/officeDocument/2006/relationships/hyperlink" Target="https://e.lanbook.com/book/407753" TargetMode="External"/><Relationship Id="rId5182" Type="http://schemas.openxmlformats.org/officeDocument/2006/relationships/hyperlink" Target="https://e.lanbook.com/book/128801" TargetMode="External"/><Relationship Id="rId6026" Type="http://schemas.openxmlformats.org/officeDocument/2006/relationships/hyperlink" Target="https://e.lanbook.com/book/414656" TargetMode="External"/><Relationship Id="rId6233" Type="http://schemas.openxmlformats.org/officeDocument/2006/relationships/hyperlink" Target="https://e.lanbook.com/book/149658" TargetMode="External"/><Relationship Id="rId6440" Type="http://schemas.openxmlformats.org/officeDocument/2006/relationships/hyperlink" Target="https://e.lanbook.com/book/1944" TargetMode="External"/><Relationship Id="rId748" Type="http://schemas.openxmlformats.org/officeDocument/2006/relationships/hyperlink" Target="https://e.lanbook.com/book/422594" TargetMode="External"/><Relationship Id="rId955" Type="http://schemas.openxmlformats.org/officeDocument/2006/relationships/hyperlink" Target="https://e.lanbook.com/book/178991" TargetMode="External"/><Relationship Id="rId1378" Type="http://schemas.openxmlformats.org/officeDocument/2006/relationships/hyperlink" Target="https://e.lanbook.com/book/379970" TargetMode="External"/><Relationship Id="rId1585" Type="http://schemas.openxmlformats.org/officeDocument/2006/relationships/hyperlink" Target="https://e.lanbook.com/book/220511" TargetMode="External"/><Relationship Id="rId1792" Type="http://schemas.openxmlformats.org/officeDocument/2006/relationships/hyperlink" Target="https://e.lanbook.com/book/446183" TargetMode="External"/><Relationship Id="rId2429" Type="http://schemas.openxmlformats.org/officeDocument/2006/relationships/hyperlink" Target="https://e.lanbook.com/book/230381" TargetMode="External"/><Relationship Id="rId2636" Type="http://schemas.openxmlformats.org/officeDocument/2006/relationships/hyperlink" Target="https://e.lanbook.com/book/136164" TargetMode="External"/><Relationship Id="rId2843" Type="http://schemas.openxmlformats.org/officeDocument/2006/relationships/hyperlink" Target="https://e.lanbook.com/book/415172" TargetMode="External"/><Relationship Id="rId5042" Type="http://schemas.openxmlformats.org/officeDocument/2006/relationships/hyperlink" Target="https://e.lanbook.com/book/353792" TargetMode="External"/><Relationship Id="rId5999" Type="http://schemas.openxmlformats.org/officeDocument/2006/relationships/hyperlink" Target="https://e.lanbook.com/book/143586" TargetMode="External"/><Relationship Id="rId6300" Type="http://schemas.openxmlformats.org/officeDocument/2006/relationships/hyperlink" Target="https://e.lanbook.com/book/412406" TargetMode="External"/><Relationship Id="rId8198" Type="http://schemas.openxmlformats.org/officeDocument/2006/relationships/hyperlink" Target="https://e.lanbook.com/book/426587" TargetMode="External"/><Relationship Id="rId84" Type="http://schemas.openxmlformats.org/officeDocument/2006/relationships/hyperlink" Target="https://e.lanbook.com/book/211427" TargetMode="External"/><Relationship Id="rId608" Type="http://schemas.openxmlformats.org/officeDocument/2006/relationships/hyperlink" Target="https://e.lanbook.com/book/326156" TargetMode="External"/><Relationship Id="rId815" Type="http://schemas.openxmlformats.org/officeDocument/2006/relationships/hyperlink" Target="https://e.lanbook.com/book/197546" TargetMode="External"/><Relationship Id="rId1238" Type="http://schemas.openxmlformats.org/officeDocument/2006/relationships/hyperlink" Target="https://e.lanbook.com/book/166933" TargetMode="External"/><Relationship Id="rId1445" Type="http://schemas.openxmlformats.org/officeDocument/2006/relationships/hyperlink" Target="https://e.lanbook.com/book/426563" TargetMode="External"/><Relationship Id="rId1652" Type="http://schemas.openxmlformats.org/officeDocument/2006/relationships/hyperlink" Target="https://e.lanbook.com/book/193395" TargetMode="External"/><Relationship Id="rId8058" Type="http://schemas.openxmlformats.org/officeDocument/2006/relationships/hyperlink" Target="https://e.lanbook.com/book/426281" TargetMode="External"/><Relationship Id="rId8265" Type="http://schemas.openxmlformats.org/officeDocument/2006/relationships/hyperlink" Target="https://e.lanbook.com/book/311783" TargetMode="External"/><Relationship Id="rId1305" Type="http://schemas.openxmlformats.org/officeDocument/2006/relationships/hyperlink" Target="https://e.lanbook.com/book/134345" TargetMode="External"/><Relationship Id="rId2703" Type="http://schemas.openxmlformats.org/officeDocument/2006/relationships/hyperlink" Target="https://e.lanbook.com/book/417632" TargetMode="External"/><Relationship Id="rId2910" Type="http://schemas.openxmlformats.org/officeDocument/2006/relationships/hyperlink" Target="https://e.lanbook.com/book/427913" TargetMode="External"/><Relationship Id="rId5859" Type="http://schemas.openxmlformats.org/officeDocument/2006/relationships/hyperlink" Target="https://e.lanbook.com/book/317219" TargetMode="External"/><Relationship Id="rId7074" Type="http://schemas.openxmlformats.org/officeDocument/2006/relationships/hyperlink" Target="https://e.lanbook.com/book/221240" TargetMode="External"/><Relationship Id="rId7281" Type="http://schemas.openxmlformats.org/officeDocument/2006/relationships/hyperlink" Target="https://e.lanbook.com/book/385901" TargetMode="External"/><Relationship Id="rId8125" Type="http://schemas.openxmlformats.org/officeDocument/2006/relationships/hyperlink" Target="https://e.lanbook.com/book/263087" TargetMode="External"/><Relationship Id="rId8332" Type="http://schemas.openxmlformats.org/officeDocument/2006/relationships/hyperlink" Target="https://e.lanbook.com/book/119648" TargetMode="External"/><Relationship Id="rId1512" Type="http://schemas.openxmlformats.org/officeDocument/2006/relationships/hyperlink" Target="https://e.lanbook.com/book/322562" TargetMode="External"/><Relationship Id="rId4668" Type="http://schemas.openxmlformats.org/officeDocument/2006/relationships/hyperlink" Target="https://e.lanbook.com/book/212279" TargetMode="External"/><Relationship Id="rId4875" Type="http://schemas.openxmlformats.org/officeDocument/2006/relationships/hyperlink" Target="https://e.lanbook.com/book/362906" TargetMode="External"/><Relationship Id="rId5719" Type="http://schemas.openxmlformats.org/officeDocument/2006/relationships/hyperlink" Target="https://e.lanbook.com/book/242888" TargetMode="External"/><Relationship Id="rId5926" Type="http://schemas.openxmlformats.org/officeDocument/2006/relationships/hyperlink" Target="https://e.lanbook.com/book/402968" TargetMode="External"/><Relationship Id="rId6090" Type="http://schemas.openxmlformats.org/officeDocument/2006/relationships/hyperlink" Target="https://e.lanbook.com/book/204797" TargetMode="External"/><Relationship Id="rId7141" Type="http://schemas.openxmlformats.org/officeDocument/2006/relationships/hyperlink" Target="https://e.lanbook.com/book/323612" TargetMode="External"/><Relationship Id="rId11" Type="http://schemas.openxmlformats.org/officeDocument/2006/relationships/hyperlink" Target="https://e.lanbook.com/book/284033" TargetMode="External"/><Relationship Id="rId398" Type="http://schemas.openxmlformats.org/officeDocument/2006/relationships/hyperlink" Target="https://e.lanbook.com/book/320786" TargetMode="External"/><Relationship Id="rId2079" Type="http://schemas.openxmlformats.org/officeDocument/2006/relationships/hyperlink" Target="https://e.lanbook.com/book/367052" TargetMode="External"/><Relationship Id="rId3477" Type="http://schemas.openxmlformats.org/officeDocument/2006/relationships/hyperlink" Target="https://e.lanbook.com/book/394454" TargetMode="External"/><Relationship Id="rId3684" Type="http://schemas.openxmlformats.org/officeDocument/2006/relationships/hyperlink" Target="https://e.lanbook.com/book/437222" TargetMode="External"/><Relationship Id="rId3891" Type="http://schemas.openxmlformats.org/officeDocument/2006/relationships/hyperlink" Target="https://e.lanbook.com/book/210050" TargetMode="External"/><Relationship Id="rId4528" Type="http://schemas.openxmlformats.org/officeDocument/2006/relationships/hyperlink" Target="https://e.lanbook.com/book/460700" TargetMode="External"/><Relationship Id="rId4735" Type="http://schemas.openxmlformats.org/officeDocument/2006/relationships/hyperlink" Target="https://e.lanbook.com/book/159530" TargetMode="External"/><Relationship Id="rId4942" Type="http://schemas.openxmlformats.org/officeDocument/2006/relationships/hyperlink" Target="https://e.lanbook.com/book/284177" TargetMode="External"/><Relationship Id="rId2286" Type="http://schemas.openxmlformats.org/officeDocument/2006/relationships/hyperlink" Target="https://e.lanbook.com/book/351866" TargetMode="External"/><Relationship Id="rId2493" Type="http://schemas.openxmlformats.org/officeDocument/2006/relationships/hyperlink" Target="https://e.lanbook.com/book/450719" TargetMode="External"/><Relationship Id="rId3337" Type="http://schemas.openxmlformats.org/officeDocument/2006/relationships/hyperlink" Target="https://e.lanbook.com/book/212282" TargetMode="External"/><Relationship Id="rId3544" Type="http://schemas.openxmlformats.org/officeDocument/2006/relationships/hyperlink" Target="https://e.lanbook.com/book/447329" TargetMode="External"/><Relationship Id="rId3751" Type="http://schemas.openxmlformats.org/officeDocument/2006/relationships/hyperlink" Target="https://e.lanbook.com/book/430091" TargetMode="External"/><Relationship Id="rId4802" Type="http://schemas.openxmlformats.org/officeDocument/2006/relationships/hyperlink" Target="https://e.lanbook.com/book/380672" TargetMode="External"/><Relationship Id="rId7001" Type="http://schemas.openxmlformats.org/officeDocument/2006/relationships/hyperlink" Target="https://e.lanbook.com/book/212747" TargetMode="External"/><Relationship Id="rId7958" Type="http://schemas.openxmlformats.org/officeDocument/2006/relationships/hyperlink" Target="https://e.lanbook.com/book/212702" TargetMode="External"/><Relationship Id="rId258" Type="http://schemas.openxmlformats.org/officeDocument/2006/relationships/hyperlink" Target="https://e.lanbook.com/book/414911" TargetMode="External"/><Relationship Id="rId465" Type="http://schemas.openxmlformats.org/officeDocument/2006/relationships/hyperlink" Target="https://e.lanbook.com/book/206774" TargetMode="External"/><Relationship Id="rId672" Type="http://schemas.openxmlformats.org/officeDocument/2006/relationships/hyperlink" Target="https://e.lanbook.com/book/213035" TargetMode="External"/><Relationship Id="rId1095" Type="http://schemas.openxmlformats.org/officeDocument/2006/relationships/hyperlink" Target="https://e.lanbook.com/book/341147" TargetMode="External"/><Relationship Id="rId2146" Type="http://schemas.openxmlformats.org/officeDocument/2006/relationships/hyperlink" Target="https://e.lanbook.com/book/382355" TargetMode="External"/><Relationship Id="rId2353" Type="http://schemas.openxmlformats.org/officeDocument/2006/relationships/hyperlink" Target="https://e.lanbook.com/book/324992" TargetMode="External"/><Relationship Id="rId2560" Type="http://schemas.openxmlformats.org/officeDocument/2006/relationships/hyperlink" Target="https://e.lanbook.com/book/206399" TargetMode="External"/><Relationship Id="rId3404" Type="http://schemas.openxmlformats.org/officeDocument/2006/relationships/hyperlink" Target="https://e.lanbook.com/book/353282" TargetMode="External"/><Relationship Id="rId3611" Type="http://schemas.openxmlformats.org/officeDocument/2006/relationships/hyperlink" Target="https://e.lanbook.com/book/176694" TargetMode="External"/><Relationship Id="rId6767" Type="http://schemas.openxmlformats.org/officeDocument/2006/relationships/hyperlink" Target="https://e.lanbook.com/book/370655" TargetMode="External"/><Relationship Id="rId6974" Type="http://schemas.openxmlformats.org/officeDocument/2006/relationships/hyperlink" Target="https://e.lanbook.com/book/256367" TargetMode="External"/><Relationship Id="rId7818" Type="http://schemas.openxmlformats.org/officeDocument/2006/relationships/hyperlink" Target="https://e.lanbook.com/book/166935" TargetMode="External"/><Relationship Id="rId118" Type="http://schemas.openxmlformats.org/officeDocument/2006/relationships/hyperlink" Target="https://e.lanbook.com/book/393479" TargetMode="External"/><Relationship Id="rId325" Type="http://schemas.openxmlformats.org/officeDocument/2006/relationships/hyperlink" Target="https://e.lanbook.com/book/445064" TargetMode="External"/><Relationship Id="rId532" Type="http://schemas.openxmlformats.org/officeDocument/2006/relationships/hyperlink" Target="https://e.lanbook.com/book/156402" TargetMode="External"/><Relationship Id="rId1162" Type="http://schemas.openxmlformats.org/officeDocument/2006/relationships/hyperlink" Target="https://e.lanbook.com/book/176663" TargetMode="External"/><Relationship Id="rId2006" Type="http://schemas.openxmlformats.org/officeDocument/2006/relationships/hyperlink" Target="https://e.lanbook.com/book/214841" TargetMode="External"/><Relationship Id="rId2213" Type="http://schemas.openxmlformats.org/officeDocument/2006/relationships/hyperlink" Target="https://e.lanbook.com/book/367283" TargetMode="External"/><Relationship Id="rId2420" Type="http://schemas.openxmlformats.org/officeDocument/2006/relationships/hyperlink" Target="https://e.lanbook.com/book/151694" TargetMode="External"/><Relationship Id="rId5369" Type="http://schemas.openxmlformats.org/officeDocument/2006/relationships/hyperlink" Target="https://e.lanbook.com/book/387353" TargetMode="External"/><Relationship Id="rId5576" Type="http://schemas.openxmlformats.org/officeDocument/2006/relationships/hyperlink" Target="https://e.lanbook.com/book/126768" TargetMode="External"/><Relationship Id="rId5783" Type="http://schemas.openxmlformats.org/officeDocument/2006/relationships/hyperlink" Target="https://e.lanbook.com/book/366167" TargetMode="External"/><Relationship Id="rId6627" Type="http://schemas.openxmlformats.org/officeDocument/2006/relationships/hyperlink" Target="https://e.lanbook.com/book/457607" TargetMode="External"/><Relationship Id="rId1022" Type="http://schemas.openxmlformats.org/officeDocument/2006/relationships/hyperlink" Target="https://e.lanbook.com/book/415049" TargetMode="External"/><Relationship Id="rId4178" Type="http://schemas.openxmlformats.org/officeDocument/2006/relationships/hyperlink" Target="https://e.lanbook.com/book/456959" TargetMode="External"/><Relationship Id="rId4385" Type="http://schemas.openxmlformats.org/officeDocument/2006/relationships/hyperlink" Target="https://e.lanbook.com/book/362888" TargetMode="External"/><Relationship Id="rId4592" Type="http://schemas.openxmlformats.org/officeDocument/2006/relationships/hyperlink" Target="https://e.lanbook.com/book/387803" TargetMode="External"/><Relationship Id="rId5229" Type="http://schemas.openxmlformats.org/officeDocument/2006/relationships/hyperlink" Target="https://e.lanbook.com/book/390722" TargetMode="External"/><Relationship Id="rId5436" Type="http://schemas.openxmlformats.org/officeDocument/2006/relationships/hyperlink" Target="https://e.lanbook.com/book/278843" TargetMode="External"/><Relationship Id="rId5990" Type="http://schemas.openxmlformats.org/officeDocument/2006/relationships/hyperlink" Target="https://e.lanbook.com/book/438602" TargetMode="External"/><Relationship Id="rId6834" Type="http://schemas.openxmlformats.org/officeDocument/2006/relationships/hyperlink" Target="https://e.lanbook.com/book/265262" TargetMode="External"/><Relationship Id="rId1979" Type="http://schemas.openxmlformats.org/officeDocument/2006/relationships/hyperlink" Target="https://e.lanbook.com/book/211043" TargetMode="External"/><Relationship Id="rId3194" Type="http://schemas.openxmlformats.org/officeDocument/2006/relationships/hyperlink" Target="https://e.lanbook.com/book/212096" TargetMode="External"/><Relationship Id="rId4038" Type="http://schemas.openxmlformats.org/officeDocument/2006/relationships/hyperlink" Target="https://e.lanbook.com/book/352661" TargetMode="External"/><Relationship Id="rId4245" Type="http://schemas.openxmlformats.org/officeDocument/2006/relationships/hyperlink" Target="https://e.lanbook.com/book/365864" TargetMode="External"/><Relationship Id="rId5643" Type="http://schemas.openxmlformats.org/officeDocument/2006/relationships/hyperlink" Target="https://e.lanbook.com/book/383930" TargetMode="External"/><Relationship Id="rId5850" Type="http://schemas.openxmlformats.org/officeDocument/2006/relationships/hyperlink" Target="https://e.lanbook.com/book/434801" TargetMode="External"/><Relationship Id="rId6901" Type="http://schemas.openxmlformats.org/officeDocument/2006/relationships/hyperlink" Target="https://e.lanbook.com/book/434750" TargetMode="External"/><Relationship Id="rId1839" Type="http://schemas.openxmlformats.org/officeDocument/2006/relationships/hyperlink" Target="https://e.lanbook.com/book/385820" TargetMode="External"/><Relationship Id="rId3054" Type="http://schemas.openxmlformats.org/officeDocument/2006/relationships/hyperlink" Target="https://e.lanbook.com/book/262454" TargetMode="External"/><Relationship Id="rId4452" Type="http://schemas.openxmlformats.org/officeDocument/2006/relationships/hyperlink" Target="https://e.lanbook.com/book/450890" TargetMode="External"/><Relationship Id="rId5503" Type="http://schemas.openxmlformats.org/officeDocument/2006/relationships/hyperlink" Target="https://e.lanbook.com/book/307562" TargetMode="External"/><Relationship Id="rId5710" Type="http://schemas.openxmlformats.org/officeDocument/2006/relationships/hyperlink" Target="https://e.lanbook.com/book/434886" TargetMode="External"/><Relationship Id="rId182" Type="http://schemas.openxmlformats.org/officeDocument/2006/relationships/hyperlink" Target="https://e.lanbook.com/book/401129" TargetMode="External"/><Relationship Id="rId1906" Type="http://schemas.openxmlformats.org/officeDocument/2006/relationships/hyperlink" Target="https://e.lanbook.com/book/189307" TargetMode="External"/><Relationship Id="rId3261" Type="http://schemas.openxmlformats.org/officeDocument/2006/relationships/hyperlink" Target="https://e.lanbook.com/book/210686" TargetMode="External"/><Relationship Id="rId4105" Type="http://schemas.openxmlformats.org/officeDocument/2006/relationships/hyperlink" Target="https://e.lanbook.com/book/206027" TargetMode="External"/><Relationship Id="rId4312" Type="http://schemas.openxmlformats.org/officeDocument/2006/relationships/hyperlink" Target="https://e.lanbook.com/book/432707" TargetMode="External"/><Relationship Id="rId7468" Type="http://schemas.openxmlformats.org/officeDocument/2006/relationships/hyperlink" Target="https://e.lanbook.com/book/212189" TargetMode="External"/><Relationship Id="rId7675" Type="http://schemas.openxmlformats.org/officeDocument/2006/relationships/hyperlink" Target="https://e.lanbook.com/book/390614" TargetMode="External"/><Relationship Id="rId7882" Type="http://schemas.openxmlformats.org/officeDocument/2006/relationships/hyperlink" Target="https://e.lanbook.com/book/341183" TargetMode="External"/><Relationship Id="rId2070" Type="http://schemas.openxmlformats.org/officeDocument/2006/relationships/hyperlink" Target="https://e.lanbook.com/book/206759" TargetMode="External"/><Relationship Id="rId3121" Type="http://schemas.openxmlformats.org/officeDocument/2006/relationships/hyperlink" Target="https://e.lanbook.com/book/414725" TargetMode="External"/><Relationship Id="rId6277" Type="http://schemas.openxmlformats.org/officeDocument/2006/relationships/hyperlink" Target="https://e.lanbook.com/book/358637" TargetMode="External"/><Relationship Id="rId6484" Type="http://schemas.openxmlformats.org/officeDocument/2006/relationships/hyperlink" Target="https://e.lanbook.com/book/162320" TargetMode="External"/><Relationship Id="rId6691" Type="http://schemas.openxmlformats.org/officeDocument/2006/relationships/hyperlink" Target="https://e.lanbook.com/book/265385" TargetMode="External"/><Relationship Id="rId7328" Type="http://schemas.openxmlformats.org/officeDocument/2006/relationships/hyperlink" Target="https://e.lanbook.com/book/401117" TargetMode="External"/><Relationship Id="rId7535" Type="http://schemas.openxmlformats.org/officeDocument/2006/relationships/hyperlink" Target="https://e.lanbook.com/book/440198" TargetMode="External"/><Relationship Id="rId7742" Type="http://schemas.openxmlformats.org/officeDocument/2006/relationships/hyperlink" Target="https://e.lanbook.com/book/230414" TargetMode="External"/><Relationship Id="rId999" Type="http://schemas.openxmlformats.org/officeDocument/2006/relationships/hyperlink" Target="https://e.lanbook.com/book/419798" TargetMode="External"/><Relationship Id="rId2887" Type="http://schemas.openxmlformats.org/officeDocument/2006/relationships/hyperlink" Target="https://e.lanbook.com/book/162388" TargetMode="External"/><Relationship Id="rId5086" Type="http://schemas.openxmlformats.org/officeDocument/2006/relationships/hyperlink" Target="https://e.lanbook.com/book/171367" TargetMode="External"/><Relationship Id="rId5293" Type="http://schemas.openxmlformats.org/officeDocument/2006/relationships/hyperlink" Target="https://e.lanbook.com/book/129120" TargetMode="External"/><Relationship Id="rId6137" Type="http://schemas.openxmlformats.org/officeDocument/2006/relationships/hyperlink" Target="https://e.lanbook.com/book/164997" TargetMode="External"/><Relationship Id="rId6344" Type="http://schemas.openxmlformats.org/officeDocument/2006/relationships/hyperlink" Target="https://e.lanbook.com/book/383060" TargetMode="External"/><Relationship Id="rId6551" Type="http://schemas.openxmlformats.org/officeDocument/2006/relationships/hyperlink" Target="https://e.lanbook.com/book/149641" TargetMode="External"/><Relationship Id="rId7602" Type="http://schemas.openxmlformats.org/officeDocument/2006/relationships/hyperlink" Target="https://e.lanbook.com/book/133479" TargetMode="External"/><Relationship Id="rId859" Type="http://schemas.openxmlformats.org/officeDocument/2006/relationships/hyperlink" Target="https://e.lanbook.com/book/457463" TargetMode="External"/><Relationship Id="rId1489" Type="http://schemas.openxmlformats.org/officeDocument/2006/relationships/hyperlink" Target="https://e.lanbook.com/book/362708" TargetMode="External"/><Relationship Id="rId1696" Type="http://schemas.openxmlformats.org/officeDocument/2006/relationships/hyperlink" Target="https://e.lanbook.com/book/351902" TargetMode="External"/><Relationship Id="rId3938" Type="http://schemas.openxmlformats.org/officeDocument/2006/relationships/hyperlink" Target="https://e.lanbook.com/book/238772" TargetMode="External"/><Relationship Id="rId5153" Type="http://schemas.openxmlformats.org/officeDocument/2006/relationships/hyperlink" Target="https://e.lanbook.com/book/450620" TargetMode="External"/><Relationship Id="rId5360" Type="http://schemas.openxmlformats.org/officeDocument/2006/relationships/hyperlink" Target="https://e.lanbook.com/book/370499" TargetMode="External"/><Relationship Id="rId6204" Type="http://schemas.openxmlformats.org/officeDocument/2006/relationships/hyperlink" Target="https://e.lanbook.com/book/426473" TargetMode="External"/><Relationship Id="rId6411" Type="http://schemas.openxmlformats.org/officeDocument/2006/relationships/hyperlink" Target="https://e.lanbook.com/book/385985" TargetMode="External"/><Relationship Id="rId1349" Type="http://schemas.openxmlformats.org/officeDocument/2006/relationships/hyperlink" Target="https://e.lanbook.com/book/153691" TargetMode="External"/><Relationship Id="rId2747" Type="http://schemas.openxmlformats.org/officeDocument/2006/relationships/hyperlink" Target="https://e.lanbook.com/book/255671" TargetMode="External"/><Relationship Id="rId2954" Type="http://schemas.openxmlformats.org/officeDocument/2006/relationships/hyperlink" Target="https://e.lanbook.com/book/238463" TargetMode="External"/><Relationship Id="rId5013" Type="http://schemas.openxmlformats.org/officeDocument/2006/relationships/hyperlink" Target="https://e.lanbook.com/book/126843" TargetMode="External"/><Relationship Id="rId5220" Type="http://schemas.openxmlformats.org/officeDocument/2006/relationships/hyperlink" Target="https://e.lanbook.com/book/388595" TargetMode="External"/><Relationship Id="rId8169" Type="http://schemas.openxmlformats.org/officeDocument/2006/relationships/hyperlink" Target="https://e.lanbook.com/book/243020" TargetMode="External"/><Relationship Id="rId8376" Type="http://schemas.openxmlformats.org/officeDocument/2006/relationships/hyperlink" Target="https://e.lanbook.com/book/250895" TargetMode="External"/><Relationship Id="rId719" Type="http://schemas.openxmlformats.org/officeDocument/2006/relationships/hyperlink" Target="https://e.lanbook.com/book/206261" TargetMode="External"/><Relationship Id="rId926" Type="http://schemas.openxmlformats.org/officeDocument/2006/relationships/hyperlink" Target="https://e.lanbook.com/book/384749" TargetMode="External"/><Relationship Id="rId1556" Type="http://schemas.openxmlformats.org/officeDocument/2006/relationships/hyperlink" Target="https://e.lanbook.com/book/332135" TargetMode="External"/><Relationship Id="rId1763" Type="http://schemas.openxmlformats.org/officeDocument/2006/relationships/hyperlink" Target="https://e.lanbook.com/book/405623" TargetMode="External"/><Relationship Id="rId1970" Type="http://schemas.openxmlformats.org/officeDocument/2006/relationships/hyperlink" Target="https://e.lanbook.com/book/209732" TargetMode="External"/><Relationship Id="rId2607" Type="http://schemas.openxmlformats.org/officeDocument/2006/relationships/hyperlink" Target="https://e.lanbook.com/book/178995" TargetMode="External"/><Relationship Id="rId2814" Type="http://schemas.openxmlformats.org/officeDocument/2006/relationships/hyperlink" Target="https://e.lanbook.com/book/183124" TargetMode="External"/><Relationship Id="rId7185" Type="http://schemas.openxmlformats.org/officeDocument/2006/relationships/hyperlink" Target="https://e.lanbook.com/book/206303" TargetMode="External"/><Relationship Id="rId8029" Type="http://schemas.openxmlformats.org/officeDocument/2006/relationships/hyperlink" Target="https://e.lanbook.com/book/323663" TargetMode="External"/><Relationship Id="rId55" Type="http://schemas.openxmlformats.org/officeDocument/2006/relationships/hyperlink" Target="https://e.lanbook.com/book/282731" TargetMode="External"/><Relationship Id="rId1209" Type="http://schemas.openxmlformats.org/officeDocument/2006/relationships/hyperlink" Target="https://e.lanbook.com/book/138167" TargetMode="External"/><Relationship Id="rId1416" Type="http://schemas.openxmlformats.org/officeDocument/2006/relationships/hyperlink" Target="https://e.lanbook.com/book/142340" TargetMode="External"/><Relationship Id="rId1623" Type="http://schemas.openxmlformats.org/officeDocument/2006/relationships/hyperlink" Target="https://e.lanbook.com/book/460496" TargetMode="External"/><Relationship Id="rId1830" Type="http://schemas.openxmlformats.org/officeDocument/2006/relationships/hyperlink" Target="https://e.lanbook.com/book/404024" TargetMode="External"/><Relationship Id="rId4779" Type="http://schemas.openxmlformats.org/officeDocument/2006/relationships/hyperlink" Target="https://e.lanbook.com/book/441668" TargetMode="External"/><Relationship Id="rId4986" Type="http://schemas.openxmlformats.org/officeDocument/2006/relationships/hyperlink" Target="https://e.lanbook.com/book/370754" TargetMode="External"/><Relationship Id="rId7392" Type="http://schemas.openxmlformats.org/officeDocument/2006/relationships/hyperlink" Target="https://e.lanbook.com/book/205988" TargetMode="External"/><Relationship Id="rId8236" Type="http://schemas.openxmlformats.org/officeDocument/2006/relationships/hyperlink" Target="https://e.lanbook.com/book/302438" TargetMode="External"/><Relationship Id="rId3588" Type="http://schemas.openxmlformats.org/officeDocument/2006/relationships/hyperlink" Target="https://e.lanbook.com/book/399206" TargetMode="External"/><Relationship Id="rId3795" Type="http://schemas.openxmlformats.org/officeDocument/2006/relationships/hyperlink" Target="https://e.lanbook.com/book/177025" TargetMode="External"/><Relationship Id="rId4639" Type="http://schemas.openxmlformats.org/officeDocument/2006/relationships/hyperlink" Target="https://e.lanbook.com/book/380720" TargetMode="External"/><Relationship Id="rId4846" Type="http://schemas.openxmlformats.org/officeDocument/2006/relationships/hyperlink" Target="https://e.lanbook.com/book/417722" TargetMode="External"/><Relationship Id="rId7045" Type="http://schemas.openxmlformats.org/officeDocument/2006/relationships/hyperlink" Target="https://e.lanbook.com/book/327497" TargetMode="External"/><Relationship Id="rId7252" Type="http://schemas.openxmlformats.org/officeDocument/2006/relationships/hyperlink" Target="https://e.lanbook.com/book/209801" TargetMode="External"/><Relationship Id="rId8303" Type="http://schemas.openxmlformats.org/officeDocument/2006/relationships/hyperlink" Target="https://e.lanbook.com/book/385049" TargetMode="External"/><Relationship Id="rId2397" Type="http://schemas.openxmlformats.org/officeDocument/2006/relationships/hyperlink" Target="https://e.lanbook.com/book/211181" TargetMode="External"/><Relationship Id="rId3448" Type="http://schemas.openxmlformats.org/officeDocument/2006/relationships/hyperlink" Target="https://e.lanbook.com/book/302492" TargetMode="External"/><Relationship Id="rId3655" Type="http://schemas.openxmlformats.org/officeDocument/2006/relationships/hyperlink" Target="https://e.lanbook.com/book/450764" TargetMode="External"/><Relationship Id="rId3862" Type="http://schemas.openxmlformats.org/officeDocument/2006/relationships/hyperlink" Target="https://e.lanbook.com/book/424607" TargetMode="External"/><Relationship Id="rId4706" Type="http://schemas.openxmlformats.org/officeDocument/2006/relationships/hyperlink" Target="https://e.lanbook.com/book/284141" TargetMode="External"/><Relationship Id="rId6061" Type="http://schemas.openxmlformats.org/officeDocument/2006/relationships/hyperlink" Target="https://e.lanbook.com/book/460376" TargetMode="External"/><Relationship Id="rId7112" Type="http://schemas.openxmlformats.org/officeDocument/2006/relationships/hyperlink" Target="https://e.lanbook.com/book/402917" TargetMode="External"/><Relationship Id="rId369" Type="http://schemas.openxmlformats.org/officeDocument/2006/relationships/hyperlink" Target="https://e.lanbook.com/book/450827" TargetMode="External"/><Relationship Id="rId576" Type="http://schemas.openxmlformats.org/officeDocument/2006/relationships/hyperlink" Target="https://e.lanbook.com/book/352310" TargetMode="External"/><Relationship Id="rId783" Type="http://schemas.openxmlformats.org/officeDocument/2006/relationships/hyperlink" Target="https://e.lanbook.com/book/439811" TargetMode="External"/><Relationship Id="rId990" Type="http://schemas.openxmlformats.org/officeDocument/2006/relationships/hyperlink" Target="https://e.lanbook.com/book/399173" TargetMode="External"/><Relationship Id="rId2257" Type="http://schemas.openxmlformats.org/officeDocument/2006/relationships/hyperlink" Target="https://e.lanbook.com/book/176864" TargetMode="External"/><Relationship Id="rId2464" Type="http://schemas.openxmlformats.org/officeDocument/2006/relationships/hyperlink" Target="https://e.lanbook.com/book/318455" TargetMode="External"/><Relationship Id="rId2671" Type="http://schemas.openxmlformats.org/officeDocument/2006/relationships/hyperlink" Target="https://e.lanbook.com/book/360455" TargetMode="External"/><Relationship Id="rId3308" Type="http://schemas.openxmlformats.org/officeDocument/2006/relationships/hyperlink" Target="https://e.lanbook.com/book/319331" TargetMode="External"/><Relationship Id="rId3515" Type="http://schemas.openxmlformats.org/officeDocument/2006/relationships/hyperlink" Target="https://e.lanbook.com/book/433202" TargetMode="External"/><Relationship Id="rId4913" Type="http://schemas.openxmlformats.org/officeDocument/2006/relationships/hyperlink" Target="https://e.lanbook.com/book/422519" TargetMode="External"/><Relationship Id="rId229" Type="http://schemas.openxmlformats.org/officeDocument/2006/relationships/hyperlink" Target="https://e.lanbook.com/book/179155" TargetMode="External"/><Relationship Id="rId436" Type="http://schemas.openxmlformats.org/officeDocument/2006/relationships/hyperlink" Target="https://e.lanbook.com/book/136174" TargetMode="External"/><Relationship Id="rId643" Type="http://schemas.openxmlformats.org/officeDocument/2006/relationships/hyperlink" Target="https://e.lanbook.com/book/339029" TargetMode="External"/><Relationship Id="rId1066" Type="http://schemas.openxmlformats.org/officeDocument/2006/relationships/hyperlink" Target="https://e.lanbook.com/book/284084" TargetMode="External"/><Relationship Id="rId1273" Type="http://schemas.openxmlformats.org/officeDocument/2006/relationships/hyperlink" Target="https://e.lanbook.com/book/208598" TargetMode="External"/><Relationship Id="rId1480" Type="http://schemas.openxmlformats.org/officeDocument/2006/relationships/hyperlink" Target="https://e.lanbook.com/book/365855" TargetMode="External"/><Relationship Id="rId2117" Type="http://schemas.openxmlformats.org/officeDocument/2006/relationships/hyperlink" Target="https://e.lanbook.com/book/362783" TargetMode="External"/><Relationship Id="rId2324" Type="http://schemas.openxmlformats.org/officeDocument/2006/relationships/hyperlink" Target="https://e.lanbook.com/book/143708" TargetMode="External"/><Relationship Id="rId3722" Type="http://schemas.openxmlformats.org/officeDocument/2006/relationships/hyperlink" Target="https://e.lanbook.com/book/316973" TargetMode="External"/><Relationship Id="rId6878" Type="http://schemas.openxmlformats.org/officeDocument/2006/relationships/hyperlink" Target="https://e.lanbook.com/book/316028" TargetMode="External"/><Relationship Id="rId7929" Type="http://schemas.openxmlformats.org/officeDocument/2006/relationships/hyperlink" Target="https://e.lanbook.com/book/288971" TargetMode="External"/><Relationship Id="rId8093" Type="http://schemas.openxmlformats.org/officeDocument/2006/relationships/hyperlink" Target="https://e.lanbook.com/book/463454" TargetMode="External"/><Relationship Id="rId850" Type="http://schemas.openxmlformats.org/officeDocument/2006/relationships/hyperlink" Target="https://e.lanbook.com/book/362942" TargetMode="External"/><Relationship Id="rId1133" Type="http://schemas.openxmlformats.org/officeDocument/2006/relationships/hyperlink" Target="https://e.lanbook.com/book/454445" TargetMode="External"/><Relationship Id="rId2531" Type="http://schemas.openxmlformats.org/officeDocument/2006/relationships/hyperlink" Target="https://e.lanbook.com/book/439955" TargetMode="External"/><Relationship Id="rId4289" Type="http://schemas.openxmlformats.org/officeDocument/2006/relationships/hyperlink" Target="https://e.lanbook.com/book/441686" TargetMode="External"/><Relationship Id="rId5687" Type="http://schemas.openxmlformats.org/officeDocument/2006/relationships/hyperlink" Target="https://e.lanbook.com/book/316259" TargetMode="External"/><Relationship Id="rId5894" Type="http://schemas.openxmlformats.org/officeDocument/2006/relationships/hyperlink" Target="https://e.lanbook.com/book/182107" TargetMode="External"/><Relationship Id="rId6738" Type="http://schemas.openxmlformats.org/officeDocument/2006/relationships/hyperlink" Target="https://e.lanbook.com/book/434789" TargetMode="External"/><Relationship Id="rId6945" Type="http://schemas.openxmlformats.org/officeDocument/2006/relationships/hyperlink" Target="https://e.lanbook.com/book/434861" TargetMode="External"/><Relationship Id="rId8160" Type="http://schemas.openxmlformats.org/officeDocument/2006/relationships/hyperlink" Target="https://e.lanbook.com/book/433982" TargetMode="External"/><Relationship Id="rId503" Type="http://schemas.openxmlformats.org/officeDocument/2006/relationships/hyperlink" Target="https://e.lanbook.com/book/142357" TargetMode="External"/><Relationship Id="rId710" Type="http://schemas.openxmlformats.org/officeDocument/2006/relationships/hyperlink" Target="https://e.lanbook.com/book/185911" TargetMode="External"/><Relationship Id="rId1340" Type="http://schemas.openxmlformats.org/officeDocument/2006/relationships/hyperlink" Target="https://e.lanbook.com/book/356159" TargetMode="External"/><Relationship Id="rId3098" Type="http://schemas.openxmlformats.org/officeDocument/2006/relationships/hyperlink" Target="https://e.lanbook.com/book/237329" TargetMode="External"/><Relationship Id="rId4496" Type="http://schemas.openxmlformats.org/officeDocument/2006/relationships/hyperlink" Target="https://e.lanbook.com/book/185976" TargetMode="External"/><Relationship Id="rId5547" Type="http://schemas.openxmlformats.org/officeDocument/2006/relationships/hyperlink" Target="https://e.lanbook.com/book/263120" TargetMode="External"/><Relationship Id="rId5754" Type="http://schemas.openxmlformats.org/officeDocument/2006/relationships/hyperlink" Target="https://e.lanbook.com/book/450629" TargetMode="External"/><Relationship Id="rId5961" Type="http://schemas.openxmlformats.org/officeDocument/2006/relationships/hyperlink" Target="https://e.lanbook.com/book/240233" TargetMode="External"/><Relationship Id="rId6805" Type="http://schemas.openxmlformats.org/officeDocument/2006/relationships/hyperlink" Target="https://e.lanbook.com/book/278861" TargetMode="External"/><Relationship Id="rId1200" Type="http://schemas.openxmlformats.org/officeDocument/2006/relationships/hyperlink" Target="https://e.lanbook.com/book/210602" TargetMode="External"/><Relationship Id="rId4149" Type="http://schemas.openxmlformats.org/officeDocument/2006/relationships/hyperlink" Target="https://e.lanbook.com/book/165855" TargetMode="External"/><Relationship Id="rId4356" Type="http://schemas.openxmlformats.org/officeDocument/2006/relationships/hyperlink" Target="https://e.lanbook.com/book/417857" TargetMode="External"/><Relationship Id="rId4563" Type="http://schemas.openxmlformats.org/officeDocument/2006/relationships/hyperlink" Target="https://e.lanbook.com/book/382337" TargetMode="External"/><Relationship Id="rId4770" Type="http://schemas.openxmlformats.org/officeDocument/2006/relationships/hyperlink" Target="https://e.lanbook.com/book/362792" TargetMode="External"/><Relationship Id="rId5407" Type="http://schemas.openxmlformats.org/officeDocument/2006/relationships/hyperlink" Target="https://e.lanbook.com/book/415082" TargetMode="External"/><Relationship Id="rId5614" Type="http://schemas.openxmlformats.org/officeDocument/2006/relationships/hyperlink" Target="https://e.lanbook.com/book/352622" TargetMode="External"/><Relationship Id="rId5821" Type="http://schemas.openxmlformats.org/officeDocument/2006/relationships/hyperlink" Target="https://e.lanbook.com/book/434771" TargetMode="External"/><Relationship Id="rId8020" Type="http://schemas.openxmlformats.org/officeDocument/2006/relationships/hyperlink" Target="https://e.lanbook.com/book/145847" TargetMode="External"/><Relationship Id="rId3165" Type="http://schemas.openxmlformats.org/officeDocument/2006/relationships/hyperlink" Target="https://e.lanbook.com/book/365885" TargetMode="External"/><Relationship Id="rId3372" Type="http://schemas.openxmlformats.org/officeDocument/2006/relationships/hyperlink" Target="https://e.lanbook.com/book/208460" TargetMode="External"/><Relationship Id="rId4009" Type="http://schemas.openxmlformats.org/officeDocument/2006/relationships/hyperlink" Target="https://e.lanbook.com/book/171413" TargetMode="External"/><Relationship Id="rId4216" Type="http://schemas.openxmlformats.org/officeDocument/2006/relationships/hyperlink" Target="https://e.lanbook.com/book/405281" TargetMode="External"/><Relationship Id="rId4423" Type="http://schemas.openxmlformats.org/officeDocument/2006/relationships/hyperlink" Target="https://e.lanbook.com/book/414746" TargetMode="External"/><Relationship Id="rId4630" Type="http://schemas.openxmlformats.org/officeDocument/2006/relationships/hyperlink" Target="https://e.lanbook.com/book/386012" TargetMode="External"/><Relationship Id="rId7579" Type="http://schemas.openxmlformats.org/officeDocument/2006/relationships/hyperlink" Target="https://e.lanbook.com/book/197537" TargetMode="External"/><Relationship Id="rId7786" Type="http://schemas.openxmlformats.org/officeDocument/2006/relationships/hyperlink" Target="https://e.lanbook.com/book/382076" TargetMode="External"/><Relationship Id="rId7993" Type="http://schemas.openxmlformats.org/officeDocument/2006/relationships/hyperlink" Target="https://e.lanbook.com/book/220490" TargetMode="External"/><Relationship Id="rId293" Type="http://schemas.openxmlformats.org/officeDocument/2006/relationships/hyperlink" Target="https://e.lanbook.com/book/394544" TargetMode="External"/><Relationship Id="rId2181" Type="http://schemas.openxmlformats.org/officeDocument/2006/relationships/hyperlink" Target="https://e.lanbook.com/book/454469" TargetMode="External"/><Relationship Id="rId3025" Type="http://schemas.openxmlformats.org/officeDocument/2006/relationships/hyperlink" Target="https://e.lanbook.com/book/405449" TargetMode="External"/><Relationship Id="rId3232" Type="http://schemas.openxmlformats.org/officeDocument/2006/relationships/hyperlink" Target="https://e.lanbook.com/book/328541" TargetMode="External"/><Relationship Id="rId6388" Type="http://schemas.openxmlformats.org/officeDocument/2006/relationships/hyperlink" Target="https://e.lanbook.com/book/316235" TargetMode="External"/><Relationship Id="rId6595" Type="http://schemas.openxmlformats.org/officeDocument/2006/relationships/hyperlink" Target="https://e.lanbook.com/book/427673" TargetMode="External"/><Relationship Id="rId7439" Type="http://schemas.openxmlformats.org/officeDocument/2006/relationships/hyperlink" Target="https://e.lanbook.com/book/417830" TargetMode="External"/><Relationship Id="rId7646" Type="http://schemas.openxmlformats.org/officeDocument/2006/relationships/hyperlink" Target="https://e.lanbook.com/book/308747" TargetMode="External"/><Relationship Id="rId153" Type="http://schemas.openxmlformats.org/officeDocument/2006/relationships/hyperlink" Target="https://e.lanbook.com/book/446156" TargetMode="External"/><Relationship Id="rId360" Type="http://schemas.openxmlformats.org/officeDocument/2006/relationships/hyperlink" Target="https://e.lanbook.com/book/223442" TargetMode="External"/><Relationship Id="rId2041" Type="http://schemas.openxmlformats.org/officeDocument/2006/relationships/hyperlink" Target="https://e.lanbook.com/book/450758" TargetMode="External"/><Relationship Id="rId5197" Type="http://schemas.openxmlformats.org/officeDocument/2006/relationships/hyperlink" Target="https://e.lanbook.com/book/434867" TargetMode="External"/><Relationship Id="rId6248" Type="http://schemas.openxmlformats.org/officeDocument/2006/relationships/hyperlink" Target="https://e.lanbook.com/book/414662" TargetMode="External"/><Relationship Id="rId6455" Type="http://schemas.openxmlformats.org/officeDocument/2006/relationships/hyperlink" Target="https://e.lanbook.com/book/113188" TargetMode="External"/><Relationship Id="rId7853" Type="http://schemas.openxmlformats.org/officeDocument/2006/relationships/hyperlink" Target="https://e.lanbook.com/book/425045" TargetMode="External"/><Relationship Id="rId220" Type="http://schemas.openxmlformats.org/officeDocument/2006/relationships/hyperlink" Target="https://e.lanbook.com/book/202154" TargetMode="External"/><Relationship Id="rId2998" Type="http://schemas.openxmlformats.org/officeDocument/2006/relationships/hyperlink" Target="https://e.lanbook.com/book/210239" TargetMode="External"/><Relationship Id="rId5057" Type="http://schemas.openxmlformats.org/officeDocument/2006/relationships/hyperlink" Target="https://e.lanbook.com/book/450614" TargetMode="External"/><Relationship Id="rId5264" Type="http://schemas.openxmlformats.org/officeDocument/2006/relationships/hyperlink" Target="https://e.lanbook.com/book/383378" TargetMode="External"/><Relationship Id="rId6108" Type="http://schemas.openxmlformats.org/officeDocument/2006/relationships/hyperlink" Target="https://e.lanbook.com/book/438959" TargetMode="External"/><Relationship Id="rId6662" Type="http://schemas.openxmlformats.org/officeDocument/2006/relationships/hyperlink" Target="https://e.lanbook.com/book/2045" TargetMode="External"/><Relationship Id="rId7506" Type="http://schemas.openxmlformats.org/officeDocument/2006/relationships/hyperlink" Target="https://e.lanbook.com/book/291197" TargetMode="External"/><Relationship Id="rId7713" Type="http://schemas.openxmlformats.org/officeDocument/2006/relationships/hyperlink" Target="https://e.lanbook.com/book/226466" TargetMode="External"/><Relationship Id="rId7920" Type="http://schemas.openxmlformats.org/officeDocument/2006/relationships/hyperlink" Target="https://e.lanbook.com/book/126902" TargetMode="External"/><Relationship Id="rId2858" Type="http://schemas.openxmlformats.org/officeDocument/2006/relationships/hyperlink" Target="https://e.lanbook.com/book/352226" TargetMode="External"/><Relationship Id="rId3909" Type="http://schemas.openxmlformats.org/officeDocument/2006/relationships/hyperlink" Target="https://e.lanbook.com/book/292997" TargetMode="External"/><Relationship Id="rId4073" Type="http://schemas.openxmlformats.org/officeDocument/2006/relationships/hyperlink" Target="https://e.lanbook.com/book/447359" TargetMode="External"/><Relationship Id="rId5471" Type="http://schemas.openxmlformats.org/officeDocument/2006/relationships/hyperlink" Target="https://e.lanbook.com/book/177805" TargetMode="External"/><Relationship Id="rId6315" Type="http://schemas.openxmlformats.org/officeDocument/2006/relationships/hyperlink" Target="https://e.lanbook.com/book/2900" TargetMode="External"/><Relationship Id="rId6522" Type="http://schemas.openxmlformats.org/officeDocument/2006/relationships/hyperlink" Target="https://e.lanbook.com/book/446606" TargetMode="External"/><Relationship Id="rId99" Type="http://schemas.openxmlformats.org/officeDocument/2006/relationships/hyperlink" Target="https://e.lanbook.com/book/440291" TargetMode="External"/><Relationship Id="rId1667" Type="http://schemas.openxmlformats.org/officeDocument/2006/relationships/hyperlink" Target="https://e.lanbook.com/book/322496" TargetMode="External"/><Relationship Id="rId1874" Type="http://schemas.openxmlformats.org/officeDocument/2006/relationships/hyperlink" Target="https://e.lanbook.com/book/211886" TargetMode="External"/><Relationship Id="rId2718" Type="http://schemas.openxmlformats.org/officeDocument/2006/relationships/hyperlink" Target="https://e.lanbook.com/book/311759" TargetMode="External"/><Relationship Id="rId2925" Type="http://schemas.openxmlformats.org/officeDocument/2006/relationships/hyperlink" Target="https://e.lanbook.com/book/457262" TargetMode="External"/><Relationship Id="rId4280" Type="http://schemas.openxmlformats.org/officeDocument/2006/relationships/hyperlink" Target="https://e.lanbook.com/book/394469" TargetMode="External"/><Relationship Id="rId5124" Type="http://schemas.openxmlformats.org/officeDocument/2006/relationships/hyperlink" Target="https://e.lanbook.com/book/434957" TargetMode="External"/><Relationship Id="rId5331" Type="http://schemas.openxmlformats.org/officeDocument/2006/relationships/hyperlink" Target="https://e.lanbook.com/book/278828" TargetMode="External"/><Relationship Id="rId1527" Type="http://schemas.openxmlformats.org/officeDocument/2006/relationships/hyperlink" Target="https://e.lanbook.com/book/460502" TargetMode="External"/><Relationship Id="rId1734" Type="http://schemas.openxmlformats.org/officeDocument/2006/relationships/hyperlink" Target="https://e.lanbook.com/book/284087" TargetMode="External"/><Relationship Id="rId1941" Type="http://schemas.openxmlformats.org/officeDocument/2006/relationships/hyperlink" Target="https://e.lanbook.com/book/202997" TargetMode="External"/><Relationship Id="rId4140" Type="http://schemas.openxmlformats.org/officeDocument/2006/relationships/hyperlink" Target="https://e.lanbook.com/book/434012" TargetMode="External"/><Relationship Id="rId7089" Type="http://schemas.openxmlformats.org/officeDocument/2006/relationships/hyperlink" Target="https://e.lanbook.com/book/210164" TargetMode="External"/><Relationship Id="rId7296" Type="http://schemas.openxmlformats.org/officeDocument/2006/relationships/hyperlink" Target="https://e.lanbook.com/book/367511" TargetMode="External"/><Relationship Id="rId8347" Type="http://schemas.openxmlformats.org/officeDocument/2006/relationships/hyperlink" Target="https://e.lanbook.com/book/397298" TargetMode="External"/><Relationship Id="rId26" Type="http://schemas.openxmlformats.org/officeDocument/2006/relationships/hyperlink" Target="https://e.lanbook.com/book/453212" TargetMode="External"/><Relationship Id="rId3699" Type="http://schemas.openxmlformats.org/officeDocument/2006/relationships/hyperlink" Target="https://e.lanbook.com/book/164941" TargetMode="External"/><Relationship Id="rId4000" Type="http://schemas.openxmlformats.org/officeDocument/2006/relationships/hyperlink" Target="https://e.lanbook.com/book/160141" TargetMode="External"/><Relationship Id="rId7156" Type="http://schemas.openxmlformats.org/officeDocument/2006/relationships/hyperlink" Target="https://e.lanbook.com/book/380708" TargetMode="External"/><Relationship Id="rId7363" Type="http://schemas.openxmlformats.org/officeDocument/2006/relationships/hyperlink" Target="https://e.lanbook.com/book/419807" TargetMode="External"/><Relationship Id="rId7570" Type="http://schemas.openxmlformats.org/officeDocument/2006/relationships/hyperlink" Target="https://e.lanbook.com/book/428120" TargetMode="External"/><Relationship Id="rId8207" Type="http://schemas.openxmlformats.org/officeDocument/2006/relationships/hyperlink" Target="https://e.lanbook.com/book/211955" TargetMode="External"/><Relationship Id="rId8414" Type="http://schemas.openxmlformats.org/officeDocument/2006/relationships/hyperlink" Target="https://e.lanbook.com/book/324944" TargetMode="External"/><Relationship Id="rId1801" Type="http://schemas.openxmlformats.org/officeDocument/2006/relationships/hyperlink" Target="https://e.lanbook.com/book/352166" TargetMode="External"/><Relationship Id="rId3559" Type="http://schemas.openxmlformats.org/officeDocument/2006/relationships/hyperlink" Target="https://e.lanbook.com/book/206624" TargetMode="External"/><Relationship Id="rId4957" Type="http://schemas.openxmlformats.org/officeDocument/2006/relationships/hyperlink" Target="https://e.lanbook.com/book/426323" TargetMode="External"/><Relationship Id="rId6172" Type="http://schemas.openxmlformats.org/officeDocument/2006/relationships/hyperlink" Target="https://e.lanbook.com/book/179709" TargetMode="External"/><Relationship Id="rId7016" Type="http://schemas.openxmlformats.org/officeDocument/2006/relationships/hyperlink" Target="https://e.lanbook.com/book/427973" TargetMode="External"/><Relationship Id="rId7223" Type="http://schemas.openxmlformats.org/officeDocument/2006/relationships/hyperlink" Target="https://e.lanbook.com/book/238817" TargetMode="External"/><Relationship Id="rId7430" Type="http://schemas.openxmlformats.org/officeDocument/2006/relationships/hyperlink" Target="https://e.lanbook.com/book/421439" TargetMode="External"/><Relationship Id="rId687" Type="http://schemas.openxmlformats.org/officeDocument/2006/relationships/hyperlink" Target="https://e.lanbook.com/book/159489" TargetMode="External"/><Relationship Id="rId2368" Type="http://schemas.openxmlformats.org/officeDocument/2006/relationships/hyperlink" Target="https://e.lanbook.com/book/367031" TargetMode="External"/><Relationship Id="rId3766" Type="http://schemas.openxmlformats.org/officeDocument/2006/relationships/hyperlink" Target="https://e.lanbook.com/book/462701" TargetMode="External"/><Relationship Id="rId3973" Type="http://schemas.openxmlformats.org/officeDocument/2006/relationships/hyperlink" Target="https://e.lanbook.com/book/308765" TargetMode="External"/><Relationship Id="rId4817" Type="http://schemas.openxmlformats.org/officeDocument/2006/relationships/hyperlink" Target="https://e.lanbook.com/book/352061" TargetMode="External"/><Relationship Id="rId6032" Type="http://schemas.openxmlformats.org/officeDocument/2006/relationships/hyperlink" Target="https://e.lanbook.com/book/352115" TargetMode="External"/><Relationship Id="rId894" Type="http://schemas.openxmlformats.org/officeDocument/2006/relationships/hyperlink" Target="https://e.lanbook.com/book/400850" TargetMode="External"/><Relationship Id="rId1177" Type="http://schemas.openxmlformats.org/officeDocument/2006/relationships/hyperlink" Target="https://e.lanbook.com/book/328511" TargetMode="External"/><Relationship Id="rId2575" Type="http://schemas.openxmlformats.org/officeDocument/2006/relationships/hyperlink" Target="https://e.lanbook.com/book/133905" TargetMode="External"/><Relationship Id="rId2782" Type="http://schemas.openxmlformats.org/officeDocument/2006/relationships/hyperlink" Target="https://e.lanbook.com/book/178996" TargetMode="External"/><Relationship Id="rId3419" Type="http://schemas.openxmlformats.org/officeDocument/2006/relationships/hyperlink" Target="https://e.lanbook.com/book/217403" TargetMode="External"/><Relationship Id="rId3626" Type="http://schemas.openxmlformats.org/officeDocument/2006/relationships/hyperlink" Target="https://e.lanbook.com/book/211577" TargetMode="External"/><Relationship Id="rId3833" Type="http://schemas.openxmlformats.org/officeDocument/2006/relationships/hyperlink" Target="https://e.lanbook.com/book/156937" TargetMode="External"/><Relationship Id="rId6989" Type="http://schemas.openxmlformats.org/officeDocument/2006/relationships/hyperlink" Target="https://e.lanbook.com/book/427199" TargetMode="External"/><Relationship Id="rId547" Type="http://schemas.openxmlformats.org/officeDocument/2006/relationships/hyperlink" Target="https://e.lanbook.com/book/206192" TargetMode="External"/><Relationship Id="rId754" Type="http://schemas.openxmlformats.org/officeDocument/2006/relationships/hyperlink" Target="https://e.lanbook.com/book/425111" TargetMode="External"/><Relationship Id="rId961" Type="http://schemas.openxmlformats.org/officeDocument/2006/relationships/hyperlink" Target="https://e.lanbook.com/book/367268" TargetMode="External"/><Relationship Id="rId1384" Type="http://schemas.openxmlformats.org/officeDocument/2006/relationships/hyperlink" Target="https://e.lanbook.com/book/212963" TargetMode="External"/><Relationship Id="rId1591" Type="http://schemas.openxmlformats.org/officeDocument/2006/relationships/hyperlink" Target="https://e.lanbook.com/book/305207" TargetMode="External"/><Relationship Id="rId2228" Type="http://schemas.openxmlformats.org/officeDocument/2006/relationships/hyperlink" Target="https://e.lanbook.com/book/220496" TargetMode="External"/><Relationship Id="rId2435" Type="http://schemas.openxmlformats.org/officeDocument/2006/relationships/hyperlink" Target="https://e.lanbook.com/book/291161" TargetMode="External"/><Relationship Id="rId2642" Type="http://schemas.openxmlformats.org/officeDocument/2006/relationships/hyperlink" Target="https://e.lanbook.com/book/221156" TargetMode="External"/><Relationship Id="rId3900" Type="http://schemas.openxmlformats.org/officeDocument/2006/relationships/hyperlink" Target="https://e.lanbook.com/book/428165" TargetMode="External"/><Relationship Id="rId5798" Type="http://schemas.openxmlformats.org/officeDocument/2006/relationships/hyperlink" Target="https://e.lanbook.com/book/278846" TargetMode="External"/><Relationship Id="rId6849" Type="http://schemas.openxmlformats.org/officeDocument/2006/relationships/hyperlink" Target="https://e.lanbook.com/book/401237" TargetMode="External"/><Relationship Id="rId90" Type="http://schemas.openxmlformats.org/officeDocument/2006/relationships/hyperlink" Target="https://e.lanbook.com/book/354527" TargetMode="External"/><Relationship Id="rId407" Type="http://schemas.openxmlformats.org/officeDocument/2006/relationships/hyperlink" Target="https://e.lanbook.com/book/405305" TargetMode="External"/><Relationship Id="rId614" Type="http://schemas.openxmlformats.org/officeDocument/2006/relationships/hyperlink" Target="https://e.lanbook.com/book/443291" TargetMode="External"/><Relationship Id="rId821" Type="http://schemas.openxmlformats.org/officeDocument/2006/relationships/hyperlink" Target="https://e.lanbook.com/book/212711" TargetMode="External"/><Relationship Id="rId1037" Type="http://schemas.openxmlformats.org/officeDocument/2006/relationships/hyperlink" Target="https://e.lanbook.com/book/402914" TargetMode="External"/><Relationship Id="rId1244" Type="http://schemas.openxmlformats.org/officeDocument/2006/relationships/hyperlink" Target="https://e.lanbook.com/book/459062" TargetMode="External"/><Relationship Id="rId1451" Type="http://schemas.openxmlformats.org/officeDocument/2006/relationships/hyperlink" Target="https://e.lanbook.com/book/322622" TargetMode="External"/><Relationship Id="rId2502" Type="http://schemas.openxmlformats.org/officeDocument/2006/relationships/hyperlink" Target="https://e.lanbook.com/book/425156" TargetMode="External"/><Relationship Id="rId5658" Type="http://schemas.openxmlformats.org/officeDocument/2006/relationships/hyperlink" Target="https://e.lanbook.com/book/316139" TargetMode="External"/><Relationship Id="rId5865" Type="http://schemas.openxmlformats.org/officeDocument/2006/relationships/hyperlink" Target="https://e.lanbook.com/book/263138" TargetMode="External"/><Relationship Id="rId6709" Type="http://schemas.openxmlformats.org/officeDocument/2006/relationships/hyperlink" Target="https://e.lanbook.com/book/427481" TargetMode="External"/><Relationship Id="rId6916" Type="http://schemas.openxmlformats.org/officeDocument/2006/relationships/hyperlink" Target="https://e.lanbook.com/book/307583" TargetMode="External"/><Relationship Id="rId8064" Type="http://schemas.openxmlformats.org/officeDocument/2006/relationships/hyperlink" Target="https://e.lanbook.com/book/193409" TargetMode="External"/><Relationship Id="rId8271" Type="http://schemas.openxmlformats.org/officeDocument/2006/relationships/hyperlink" Target="https://e.lanbook.com/book/212597" TargetMode="External"/><Relationship Id="rId1104" Type="http://schemas.openxmlformats.org/officeDocument/2006/relationships/hyperlink" Target="https://e.lanbook.com/book/378455" TargetMode="External"/><Relationship Id="rId1311" Type="http://schemas.openxmlformats.org/officeDocument/2006/relationships/hyperlink" Target="https://e.lanbook.com/book/332678" TargetMode="External"/><Relationship Id="rId4467" Type="http://schemas.openxmlformats.org/officeDocument/2006/relationships/hyperlink" Target="https://e.lanbook.com/book/438563" TargetMode="External"/><Relationship Id="rId4674" Type="http://schemas.openxmlformats.org/officeDocument/2006/relationships/hyperlink" Target="https://e.lanbook.com/book/382388" TargetMode="External"/><Relationship Id="rId4881" Type="http://schemas.openxmlformats.org/officeDocument/2006/relationships/hyperlink" Target="https://e.lanbook.com/book/380669" TargetMode="External"/><Relationship Id="rId5518" Type="http://schemas.openxmlformats.org/officeDocument/2006/relationships/hyperlink" Target="https://e.lanbook.com/book/379061" TargetMode="External"/><Relationship Id="rId5725" Type="http://schemas.openxmlformats.org/officeDocument/2006/relationships/hyperlink" Target="https://e.lanbook.com/book/316889" TargetMode="External"/><Relationship Id="rId7080" Type="http://schemas.openxmlformats.org/officeDocument/2006/relationships/hyperlink" Target="https://e.lanbook.com/book/247367" TargetMode="External"/><Relationship Id="rId8131" Type="http://schemas.openxmlformats.org/officeDocument/2006/relationships/hyperlink" Target="https://e.lanbook.com/book/405452" TargetMode="External"/><Relationship Id="rId3069" Type="http://schemas.openxmlformats.org/officeDocument/2006/relationships/hyperlink" Target="https://e.lanbook.com/book/445274" TargetMode="External"/><Relationship Id="rId3276" Type="http://schemas.openxmlformats.org/officeDocument/2006/relationships/hyperlink" Target="https://e.lanbook.com/book/394448" TargetMode="External"/><Relationship Id="rId3483" Type="http://schemas.openxmlformats.org/officeDocument/2006/relationships/hyperlink" Target="https://e.lanbook.com/book/288851" TargetMode="External"/><Relationship Id="rId3690" Type="http://schemas.openxmlformats.org/officeDocument/2006/relationships/hyperlink" Target="https://e.lanbook.com/book/193283" TargetMode="External"/><Relationship Id="rId4327" Type="http://schemas.openxmlformats.org/officeDocument/2006/relationships/hyperlink" Target="https://e.lanbook.com/book/419792" TargetMode="External"/><Relationship Id="rId4534" Type="http://schemas.openxmlformats.org/officeDocument/2006/relationships/hyperlink" Target="https://e.lanbook.com/book/458630" TargetMode="External"/><Relationship Id="rId5932" Type="http://schemas.openxmlformats.org/officeDocument/2006/relationships/hyperlink" Target="https://e.lanbook.com/book/450668" TargetMode="External"/><Relationship Id="rId197" Type="http://schemas.openxmlformats.org/officeDocument/2006/relationships/hyperlink" Target="https://e.lanbook.com/book/195539" TargetMode="External"/><Relationship Id="rId2085" Type="http://schemas.openxmlformats.org/officeDocument/2006/relationships/hyperlink" Target="https://e.lanbook.com/book/401060" TargetMode="External"/><Relationship Id="rId2292" Type="http://schemas.openxmlformats.org/officeDocument/2006/relationships/hyperlink" Target="https://e.lanbook.com/book/424601" TargetMode="External"/><Relationship Id="rId3136" Type="http://schemas.openxmlformats.org/officeDocument/2006/relationships/hyperlink" Target="https://e.lanbook.com/book/387797" TargetMode="External"/><Relationship Id="rId3343" Type="http://schemas.openxmlformats.org/officeDocument/2006/relationships/hyperlink" Target="https://e.lanbook.com/book/283991" TargetMode="External"/><Relationship Id="rId4741" Type="http://schemas.openxmlformats.org/officeDocument/2006/relationships/hyperlink" Target="https://e.lanbook.com/book/351983" TargetMode="External"/><Relationship Id="rId6499" Type="http://schemas.openxmlformats.org/officeDocument/2006/relationships/hyperlink" Target="https://e.lanbook.com/book/415133" TargetMode="External"/><Relationship Id="rId7897" Type="http://schemas.openxmlformats.org/officeDocument/2006/relationships/hyperlink" Target="https://e.lanbook.com/book/303500" TargetMode="External"/><Relationship Id="rId264" Type="http://schemas.openxmlformats.org/officeDocument/2006/relationships/hyperlink" Target="https://e.lanbook.com/book/440309" TargetMode="External"/><Relationship Id="rId471" Type="http://schemas.openxmlformats.org/officeDocument/2006/relationships/hyperlink" Target="https://e.lanbook.com/book/212942" TargetMode="External"/><Relationship Id="rId2152" Type="http://schemas.openxmlformats.org/officeDocument/2006/relationships/hyperlink" Target="https://e.lanbook.com/book/415058" TargetMode="External"/><Relationship Id="rId3550" Type="http://schemas.openxmlformats.org/officeDocument/2006/relationships/hyperlink" Target="https://e.lanbook.com/book/212810" TargetMode="External"/><Relationship Id="rId4601" Type="http://schemas.openxmlformats.org/officeDocument/2006/relationships/hyperlink" Target="https://e.lanbook.com/book/422546" TargetMode="External"/><Relationship Id="rId7757" Type="http://schemas.openxmlformats.org/officeDocument/2006/relationships/hyperlink" Target="https://e.lanbook.com/book/187750" TargetMode="External"/><Relationship Id="rId7964" Type="http://schemas.openxmlformats.org/officeDocument/2006/relationships/hyperlink" Target="https://e.lanbook.com/book/211631" TargetMode="External"/><Relationship Id="rId124" Type="http://schemas.openxmlformats.org/officeDocument/2006/relationships/hyperlink" Target="https://e.lanbook.com/book/271301" TargetMode="External"/><Relationship Id="rId3203" Type="http://schemas.openxmlformats.org/officeDocument/2006/relationships/hyperlink" Target="https://e.lanbook.com/book/209717" TargetMode="External"/><Relationship Id="rId3410" Type="http://schemas.openxmlformats.org/officeDocument/2006/relationships/hyperlink" Target="https://e.lanbook.com/book/183116" TargetMode="External"/><Relationship Id="rId6359" Type="http://schemas.openxmlformats.org/officeDocument/2006/relationships/hyperlink" Target="https://e.lanbook.com/book/179701" TargetMode="External"/><Relationship Id="rId6566" Type="http://schemas.openxmlformats.org/officeDocument/2006/relationships/hyperlink" Target="https://e.lanbook.com/book/50689" TargetMode="External"/><Relationship Id="rId6773" Type="http://schemas.openxmlformats.org/officeDocument/2006/relationships/hyperlink" Target="https://e.lanbook.com/book/265340" TargetMode="External"/><Relationship Id="rId6980" Type="http://schemas.openxmlformats.org/officeDocument/2006/relationships/hyperlink" Target="https://e.lanbook.com/book/370628" TargetMode="External"/><Relationship Id="rId7617" Type="http://schemas.openxmlformats.org/officeDocument/2006/relationships/hyperlink" Target="https://e.lanbook.com/book/210917" TargetMode="External"/><Relationship Id="rId7824" Type="http://schemas.openxmlformats.org/officeDocument/2006/relationships/hyperlink" Target="https://e.lanbook.com/book/173131" TargetMode="External"/><Relationship Id="rId331" Type="http://schemas.openxmlformats.org/officeDocument/2006/relationships/hyperlink" Target="https://e.lanbook.com/book/179026" TargetMode="External"/><Relationship Id="rId2012" Type="http://schemas.openxmlformats.org/officeDocument/2006/relationships/hyperlink" Target="https://e.lanbook.com/book/433988" TargetMode="External"/><Relationship Id="rId2969" Type="http://schemas.openxmlformats.org/officeDocument/2006/relationships/hyperlink" Target="https://e.lanbook.com/book/197478" TargetMode="External"/><Relationship Id="rId5168" Type="http://schemas.openxmlformats.org/officeDocument/2006/relationships/hyperlink" Target="https://e.lanbook.com/book/233441" TargetMode="External"/><Relationship Id="rId5375" Type="http://schemas.openxmlformats.org/officeDocument/2006/relationships/hyperlink" Target="https://e.lanbook.com/book/424442" TargetMode="External"/><Relationship Id="rId5582" Type="http://schemas.openxmlformats.org/officeDocument/2006/relationships/hyperlink" Target="https://e.lanbook.com/book/133848" TargetMode="External"/><Relationship Id="rId6219" Type="http://schemas.openxmlformats.org/officeDocument/2006/relationships/hyperlink" Target="https://e.lanbook.com/book/457007" TargetMode="External"/><Relationship Id="rId6426" Type="http://schemas.openxmlformats.org/officeDocument/2006/relationships/hyperlink" Target="https://e.lanbook.com/book/162329" TargetMode="External"/><Relationship Id="rId6633" Type="http://schemas.openxmlformats.org/officeDocument/2006/relationships/hyperlink" Target="https://e.lanbook.com/book/366152" TargetMode="External"/><Relationship Id="rId6840" Type="http://schemas.openxmlformats.org/officeDocument/2006/relationships/hyperlink" Target="https://e.lanbook.com/book/370661" TargetMode="External"/><Relationship Id="rId1778" Type="http://schemas.openxmlformats.org/officeDocument/2006/relationships/hyperlink" Target="https://e.lanbook.com/book/209786" TargetMode="External"/><Relationship Id="rId1985" Type="http://schemas.openxmlformats.org/officeDocument/2006/relationships/hyperlink" Target="https://e.lanbook.com/book/312893" TargetMode="External"/><Relationship Id="rId2829" Type="http://schemas.openxmlformats.org/officeDocument/2006/relationships/hyperlink" Target="https://e.lanbook.com/book/202124" TargetMode="External"/><Relationship Id="rId4184" Type="http://schemas.openxmlformats.org/officeDocument/2006/relationships/hyperlink" Target="https://e.lanbook.com/book/393476" TargetMode="External"/><Relationship Id="rId4391" Type="http://schemas.openxmlformats.org/officeDocument/2006/relationships/hyperlink" Target="https://e.lanbook.com/book/165832" TargetMode="External"/><Relationship Id="rId5028" Type="http://schemas.openxmlformats.org/officeDocument/2006/relationships/hyperlink" Target="https://e.lanbook.com/book/197116" TargetMode="External"/><Relationship Id="rId5235" Type="http://schemas.openxmlformats.org/officeDocument/2006/relationships/hyperlink" Target="https://e.lanbook.com/book/151825" TargetMode="External"/><Relationship Id="rId5442" Type="http://schemas.openxmlformats.org/officeDocument/2006/relationships/hyperlink" Target="https://e.lanbook.com/book/352130" TargetMode="External"/><Relationship Id="rId6700" Type="http://schemas.openxmlformats.org/officeDocument/2006/relationships/hyperlink" Target="https://e.lanbook.com/book/364883" TargetMode="External"/><Relationship Id="rId1638" Type="http://schemas.openxmlformats.org/officeDocument/2006/relationships/hyperlink" Target="https://e.lanbook.com/book/333299" TargetMode="External"/><Relationship Id="rId4044" Type="http://schemas.openxmlformats.org/officeDocument/2006/relationships/hyperlink" Target="https://e.lanbook.com/book/449906" TargetMode="External"/><Relationship Id="rId4251" Type="http://schemas.openxmlformats.org/officeDocument/2006/relationships/hyperlink" Target="https://e.lanbook.com/book/455636" TargetMode="External"/><Relationship Id="rId5302" Type="http://schemas.openxmlformats.org/officeDocument/2006/relationships/hyperlink" Target="https://e.lanbook.com/book/179688" TargetMode="External"/><Relationship Id="rId1845" Type="http://schemas.openxmlformats.org/officeDocument/2006/relationships/hyperlink" Target="https://e.lanbook.com/book/450698" TargetMode="External"/><Relationship Id="rId3060" Type="http://schemas.openxmlformats.org/officeDocument/2006/relationships/hyperlink" Target="https://e.lanbook.com/book/334001" TargetMode="External"/><Relationship Id="rId4111" Type="http://schemas.openxmlformats.org/officeDocument/2006/relationships/hyperlink" Target="https://e.lanbook.com/book/445319" TargetMode="External"/><Relationship Id="rId7267" Type="http://schemas.openxmlformats.org/officeDocument/2006/relationships/hyperlink" Target="https://e.lanbook.com/book/276653" TargetMode="External"/><Relationship Id="rId7474" Type="http://schemas.openxmlformats.org/officeDocument/2006/relationships/hyperlink" Target="https://e.lanbook.com/book/213161" TargetMode="External"/><Relationship Id="rId8318" Type="http://schemas.openxmlformats.org/officeDocument/2006/relationships/hyperlink" Target="https://e.lanbook.com/book/447269" TargetMode="External"/><Relationship Id="rId1705" Type="http://schemas.openxmlformats.org/officeDocument/2006/relationships/hyperlink" Target="https://e.lanbook.com/book/211109" TargetMode="External"/><Relationship Id="rId1912" Type="http://schemas.openxmlformats.org/officeDocument/2006/relationships/hyperlink" Target="https://e.lanbook.com/book/211022" TargetMode="External"/><Relationship Id="rId6076" Type="http://schemas.openxmlformats.org/officeDocument/2006/relationships/hyperlink" Target="https://e.lanbook.com/book/379040" TargetMode="External"/><Relationship Id="rId6283" Type="http://schemas.openxmlformats.org/officeDocument/2006/relationships/hyperlink" Target="https://e.lanbook.com/book/362558" TargetMode="External"/><Relationship Id="rId7127" Type="http://schemas.openxmlformats.org/officeDocument/2006/relationships/hyperlink" Target="https://e.lanbook.com/book/324380" TargetMode="External"/><Relationship Id="rId7681" Type="http://schemas.openxmlformats.org/officeDocument/2006/relationships/hyperlink" Target="https://e.lanbook.com/book/209711" TargetMode="External"/><Relationship Id="rId3877" Type="http://schemas.openxmlformats.org/officeDocument/2006/relationships/hyperlink" Target="https://e.lanbook.com/book/362819" TargetMode="External"/><Relationship Id="rId4928" Type="http://schemas.openxmlformats.org/officeDocument/2006/relationships/hyperlink" Target="https://e.lanbook.com/book/417728" TargetMode="External"/><Relationship Id="rId5092" Type="http://schemas.openxmlformats.org/officeDocument/2006/relationships/hyperlink" Target="https://e.lanbook.com/book/366194" TargetMode="External"/><Relationship Id="rId6490" Type="http://schemas.openxmlformats.org/officeDocument/2006/relationships/hyperlink" Target="https://e.lanbook.com/book/370763" TargetMode="External"/><Relationship Id="rId7334" Type="http://schemas.openxmlformats.org/officeDocument/2006/relationships/hyperlink" Target="https://e.lanbook.com/book/210821" TargetMode="External"/><Relationship Id="rId7541" Type="http://schemas.openxmlformats.org/officeDocument/2006/relationships/hyperlink" Target="https://e.lanbook.com/book/187737" TargetMode="External"/><Relationship Id="rId798" Type="http://schemas.openxmlformats.org/officeDocument/2006/relationships/hyperlink" Target="https://e.lanbook.com/book/417773" TargetMode="External"/><Relationship Id="rId2479" Type="http://schemas.openxmlformats.org/officeDocument/2006/relationships/hyperlink" Target="https://e.lanbook.com/book/255839" TargetMode="External"/><Relationship Id="rId2686" Type="http://schemas.openxmlformats.org/officeDocument/2006/relationships/hyperlink" Target="https://e.lanbook.com/book/312911" TargetMode="External"/><Relationship Id="rId2893" Type="http://schemas.openxmlformats.org/officeDocument/2006/relationships/hyperlink" Target="https://e.lanbook.com/book/143118" TargetMode="External"/><Relationship Id="rId3737" Type="http://schemas.openxmlformats.org/officeDocument/2006/relationships/hyperlink" Target="https://e.lanbook.com/book/314663" TargetMode="External"/><Relationship Id="rId3944" Type="http://schemas.openxmlformats.org/officeDocument/2006/relationships/hyperlink" Target="https://e.lanbook.com/book/226475" TargetMode="External"/><Relationship Id="rId6143" Type="http://schemas.openxmlformats.org/officeDocument/2006/relationships/hyperlink" Target="https://e.lanbook.com/book/221306" TargetMode="External"/><Relationship Id="rId6350" Type="http://schemas.openxmlformats.org/officeDocument/2006/relationships/hyperlink" Target="https://e.lanbook.com/book/55709" TargetMode="External"/><Relationship Id="rId7401" Type="http://schemas.openxmlformats.org/officeDocument/2006/relationships/hyperlink" Target="https://e.lanbook.com/book/388991" TargetMode="External"/><Relationship Id="rId658" Type="http://schemas.openxmlformats.org/officeDocument/2006/relationships/hyperlink" Target="https://e.lanbook.com/book/414971" TargetMode="External"/><Relationship Id="rId865" Type="http://schemas.openxmlformats.org/officeDocument/2006/relationships/hyperlink" Target="https://e.lanbook.com/book/367457" TargetMode="External"/><Relationship Id="rId1288" Type="http://schemas.openxmlformats.org/officeDocument/2006/relationships/hyperlink" Target="https://e.lanbook.com/book/206789" TargetMode="External"/><Relationship Id="rId1495" Type="http://schemas.openxmlformats.org/officeDocument/2006/relationships/hyperlink" Target="https://e.lanbook.com/book/183115" TargetMode="External"/><Relationship Id="rId2339" Type="http://schemas.openxmlformats.org/officeDocument/2006/relationships/hyperlink" Target="https://e.lanbook.com/book/339710" TargetMode="External"/><Relationship Id="rId2546" Type="http://schemas.openxmlformats.org/officeDocument/2006/relationships/hyperlink" Target="https://e.lanbook.com/book/133912" TargetMode="External"/><Relationship Id="rId2753" Type="http://schemas.openxmlformats.org/officeDocument/2006/relationships/hyperlink" Target="https://e.lanbook.com/book/238712" TargetMode="External"/><Relationship Id="rId2960" Type="http://schemas.openxmlformats.org/officeDocument/2006/relationships/hyperlink" Target="https://e.lanbook.com/book/212717" TargetMode="External"/><Relationship Id="rId3804" Type="http://schemas.openxmlformats.org/officeDocument/2006/relationships/hyperlink" Target="https://e.lanbook.com/book/359963" TargetMode="External"/><Relationship Id="rId6003" Type="http://schemas.openxmlformats.org/officeDocument/2006/relationships/hyperlink" Target="https://e.lanbook.com/book/401225" TargetMode="External"/><Relationship Id="rId6210" Type="http://schemas.openxmlformats.org/officeDocument/2006/relationships/hyperlink" Target="https://e.lanbook.com/book/174323" TargetMode="External"/><Relationship Id="rId518" Type="http://schemas.openxmlformats.org/officeDocument/2006/relationships/hyperlink" Target="https://e.lanbook.com/book/362927" TargetMode="External"/><Relationship Id="rId725" Type="http://schemas.openxmlformats.org/officeDocument/2006/relationships/hyperlink" Target="https://e.lanbook.com/book/311837" TargetMode="External"/><Relationship Id="rId932" Type="http://schemas.openxmlformats.org/officeDocument/2006/relationships/hyperlink" Target="https://e.lanbook.com/book/211292" TargetMode="External"/><Relationship Id="rId1148" Type="http://schemas.openxmlformats.org/officeDocument/2006/relationships/hyperlink" Target="https://e.lanbook.com/book/212705" TargetMode="External"/><Relationship Id="rId1355" Type="http://schemas.openxmlformats.org/officeDocument/2006/relationships/hyperlink" Target="https://e.lanbook.com/book/211229" TargetMode="External"/><Relationship Id="rId1562" Type="http://schemas.openxmlformats.org/officeDocument/2006/relationships/hyperlink" Target="https://e.lanbook.com/book/460751" TargetMode="External"/><Relationship Id="rId2406" Type="http://schemas.openxmlformats.org/officeDocument/2006/relationships/hyperlink" Target="https://e.lanbook.com/book/327587" TargetMode="External"/><Relationship Id="rId2613" Type="http://schemas.openxmlformats.org/officeDocument/2006/relationships/hyperlink" Target="https://e.lanbook.com/book/174285" TargetMode="External"/><Relationship Id="rId5769" Type="http://schemas.openxmlformats.org/officeDocument/2006/relationships/hyperlink" Target="https://e.lanbook.com/book/427658" TargetMode="External"/><Relationship Id="rId8175" Type="http://schemas.openxmlformats.org/officeDocument/2006/relationships/hyperlink" Target="https://e.lanbook.com/book/450725" TargetMode="External"/><Relationship Id="rId8382" Type="http://schemas.openxmlformats.org/officeDocument/2006/relationships/hyperlink" Target="https://e.lanbook.com/book/394595" TargetMode="External"/><Relationship Id="rId1008" Type="http://schemas.openxmlformats.org/officeDocument/2006/relationships/hyperlink" Target="https://e.lanbook.com/book/210692" TargetMode="External"/><Relationship Id="rId1215" Type="http://schemas.openxmlformats.org/officeDocument/2006/relationships/hyperlink" Target="https://e.lanbook.com/book/454256" TargetMode="External"/><Relationship Id="rId1422" Type="http://schemas.openxmlformats.org/officeDocument/2006/relationships/hyperlink" Target="https://e.lanbook.com/book/212159" TargetMode="External"/><Relationship Id="rId2820" Type="http://schemas.openxmlformats.org/officeDocument/2006/relationships/hyperlink" Target="https://e.lanbook.com/book/417563" TargetMode="External"/><Relationship Id="rId4578" Type="http://schemas.openxmlformats.org/officeDocument/2006/relationships/hyperlink" Target="https://e.lanbook.com/book/302597" TargetMode="External"/><Relationship Id="rId5976" Type="http://schemas.openxmlformats.org/officeDocument/2006/relationships/hyperlink" Target="https://e.lanbook.com/book/223466" TargetMode="External"/><Relationship Id="rId7191" Type="http://schemas.openxmlformats.org/officeDocument/2006/relationships/hyperlink" Target="https://e.lanbook.com/book/156393" TargetMode="External"/><Relationship Id="rId8035" Type="http://schemas.openxmlformats.org/officeDocument/2006/relationships/hyperlink" Target="https://e.lanbook.com/book/454277" TargetMode="External"/><Relationship Id="rId8242" Type="http://schemas.openxmlformats.org/officeDocument/2006/relationships/hyperlink" Target="https://e.lanbook.com/book/447314" TargetMode="External"/><Relationship Id="rId61" Type="http://schemas.openxmlformats.org/officeDocument/2006/relationships/hyperlink" Target="https://e.lanbook.com/book/271292" TargetMode="External"/><Relationship Id="rId3387" Type="http://schemas.openxmlformats.org/officeDocument/2006/relationships/hyperlink" Target="https://e.lanbook.com/book/282362" TargetMode="External"/><Relationship Id="rId4785" Type="http://schemas.openxmlformats.org/officeDocument/2006/relationships/hyperlink" Target="https://e.lanbook.com/book/328514" TargetMode="External"/><Relationship Id="rId4992" Type="http://schemas.openxmlformats.org/officeDocument/2006/relationships/hyperlink" Target="https://e.lanbook.com/book/411290" TargetMode="External"/><Relationship Id="rId5629" Type="http://schemas.openxmlformats.org/officeDocument/2006/relationships/hyperlink" Target="https://e.lanbook.com/book/404918" TargetMode="External"/><Relationship Id="rId5836" Type="http://schemas.openxmlformats.org/officeDocument/2006/relationships/hyperlink" Target="https://e.lanbook.com/book/460400" TargetMode="External"/><Relationship Id="rId7051" Type="http://schemas.openxmlformats.org/officeDocument/2006/relationships/hyperlink" Target="https://e.lanbook.com/book/167177" TargetMode="External"/><Relationship Id="rId8102" Type="http://schemas.openxmlformats.org/officeDocument/2006/relationships/hyperlink" Target="https://e.lanbook.com/book/417542" TargetMode="External"/><Relationship Id="rId2196" Type="http://schemas.openxmlformats.org/officeDocument/2006/relationships/hyperlink" Target="https://e.lanbook.com/book/352049" TargetMode="External"/><Relationship Id="rId3594" Type="http://schemas.openxmlformats.org/officeDocument/2006/relationships/hyperlink" Target="https://e.lanbook.com/book/210488" TargetMode="External"/><Relationship Id="rId4438" Type="http://schemas.openxmlformats.org/officeDocument/2006/relationships/hyperlink" Target="https://e.lanbook.com/book/311816" TargetMode="External"/><Relationship Id="rId4645" Type="http://schemas.openxmlformats.org/officeDocument/2006/relationships/hyperlink" Target="https://e.lanbook.com/book/277085" TargetMode="External"/><Relationship Id="rId4852" Type="http://schemas.openxmlformats.org/officeDocument/2006/relationships/hyperlink" Target="https://e.lanbook.com/book/414878" TargetMode="External"/><Relationship Id="rId5903" Type="http://schemas.openxmlformats.org/officeDocument/2006/relationships/hyperlink" Target="https://e.lanbook.com/book/462668" TargetMode="External"/><Relationship Id="rId168" Type="http://schemas.openxmlformats.org/officeDocument/2006/relationships/hyperlink" Target="https://e.lanbook.com/book/121465" TargetMode="External"/><Relationship Id="rId3247" Type="http://schemas.openxmlformats.org/officeDocument/2006/relationships/hyperlink" Target="https://e.lanbook.com/book/257531" TargetMode="External"/><Relationship Id="rId3454" Type="http://schemas.openxmlformats.org/officeDocument/2006/relationships/hyperlink" Target="https://e.lanbook.com/book/424361" TargetMode="External"/><Relationship Id="rId3661" Type="http://schemas.openxmlformats.org/officeDocument/2006/relationships/hyperlink" Target="https://e.lanbook.com/book/296003" TargetMode="External"/><Relationship Id="rId4505" Type="http://schemas.openxmlformats.org/officeDocument/2006/relationships/hyperlink" Target="https://e.lanbook.com/book/419108" TargetMode="External"/><Relationship Id="rId4712" Type="http://schemas.openxmlformats.org/officeDocument/2006/relationships/hyperlink" Target="https://e.lanbook.com/book/379337" TargetMode="External"/><Relationship Id="rId7868" Type="http://schemas.openxmlformats.org/officeDocument/2006/relationships/hyperlink" Target="https://e.lanbook.com/book/460544" TargetMode="External"/><Relationship Id="rId375" Type="http://schemas.openxmlformats.org/officeDocument/2006/relationships/hyperlink" Target="https://e.lanbook.com/book/419099" TargetMode="External"/><Relationship Id="rId582" Type="http://schemas.openxmlformats.org/officeDocument/2006/relationships/hyperlink" Target="https://e.lanbook.com/book/153679" TargetMode="External"/><Relationship Id="rId2056" Type="http://schemas.openxmlformats.org/officeDocument/2006/relationships/hyperlink" Target="https://e.lanbook.com/book/187510" TargetMode="External"/><Relationship Id="rId2263" Type="http://schemas.openxmlformats.org/officeDocument/2006/relationships/hyperlink" Target="https://e.lanbook.com/book/430547" TargetMode="External"/><Relationship Id="rId2470" Type="http://schemas.openxmlformats.org/officeDocument/2006/relationships/hyperlink" Target="https://e.lanbook.com/book/247319" TargetMode="External"/><Relationship Id="rId3107" Type="http://schemas.openxmlformats.org/officeDocument/2006/relationships/hyperlink" Target="https://e.lanbook.com/book/231506" TargetMode="External"/><Relationship Id="rId3314" Type="http://schemas.openxmlformats.org/officeDocument/2006/relationships/hyperlink" Target="https://e.lanbook.com/book/276608" TargetMode="External"/><Relationship Id="rId3521" Type="http://schemas.openxmlformats.org/officeDocument/2006/relationships/hyperlink" Target="https://e.lanbook.com/book/341252" TargetMode="External"/><Relationship Id="rId6677" Type="http://schemas.openxmlformats.org/officeDocument/2006/relationships/hyperlink" Target="https://e.lanbook.com/book/67482" TargetMode="External"/><Relationship Id="rId6884" Type="http://schemas.openxmlformats.org/officeDocument/2006/relationships/hyperlink" Target="https://e.lanbook.com/book/121981" TargetMode="External"/><Relationship Id="rId7728" Type="http://schemas.openxmlformats.org/officeDocument/2006/relationships/hyperlink" Target="https://e.lanbook.com/book/311846" TargetMode="External"/><Relationship Id="rId7935" Type="http://schemas.openxmlformats.org/officeDocument/2006/relationships/hyperlink" Target="https://e.lanbook.com/book/414836" TargetMode="External"/><Relationship Id="rId235" Type="http://schemas.openxmlformats.org/officeDocument/2006/relationships/hyperlink" Target="https://e.lanbook.com/book/462338" TargetMode="External"/><Relationship Id="rId442" Type="http://schemas.openxmlformats.org/officeDocument/2006/relationships/hyperlink" Target="https://e.lanbook.com/book/224672" TargetMode="External"/><Relationship Id="rId1072" Type="http://schemas.openxmlformats.org/officeDocument/2006/relationships/hyperlink" Target="https://e.lanbook.com/book/380561" TargetMode="External"/><Relationship Id="rId2123" Type="http://schemas.openxmlformats.org/officeDocument/2006/relationships/hyperlink" Target="https://e.lanbook.com/book/356060" TargetMode="External"/><Relationship Id="rId2330" Type="http://schemas.openxmlformats.org/officeDocument/2006/relationships/hyperlink" Target="https://e.lanbook.com/book/224675" TargetMode="External"/><Relationship Id="rId5279" Type="http://schemas.openxmlformats.org/officeDocument/2006/relationships/hyperlink" Target="https://e.lanbook.com/book/265325" TargetMode="External"/><Relationship Id="rId5486" Type="http://schemas.openxmlformats.org/officeDocument/2006/relationships/hyperlink" Target="https://e.lanbook.com/book/383159" TargetMode="External"/><Relationship Id="rId5693" Type="http://schemas.openxmlformats.org/officeDocument/2006/relationships/hyperlink" Target="https://e.lanbook.com/book/460379" TargetMode="External"/><Relationship Id="rId6537" Type="http://schemas.openxmlformats.org/officeDocument/2006/relationships/hyperlink" Target="https://e.lanbook.com/book/215597" TargetMode="External"/><Relationship Id="rId6744" Type="http://schemas.openxmlformats.org/officeDocument/2006/relationships/hyperlink" Target="https://e.lanbook.com/book/383390" TargetMode="External"/><Relationship Id="rId302" Type="http://schemas.openxmlformats.org/officeDocument/2006/relationships/hyperlink" Target="https://e.lanbook.com/book/450848" TargetMode="External"/><Relationship Id="rId4088" Type="http://schemas.openxmlformats.org/officeDocument/2006/relationships/hyperlink" Target="https://e.lanbook.com/book/447305" TargetMode="External"/><Relationship Id="rId4295" Type="http://schemas.openxmlformats.org/officeDocument/2006/relationships/hyperlink" Target="https://e.lanbook.com/book/456872" TargetMode="External"/><Relationship Id="rId5139" Type="http://schemas.openxmlformats.org/officeDocument/2006/relationships/hyperlink" Target="https://e.lanbook.com/book/460385" TargetMode="External"/><Relationship Id="rId5346" Type="http://schemas.openxmlformats.org/officeDocument/2006/relationships/hyperlink" Target="https://e.lanbook.com/book/383051" TargetMode="External"/><Relationship Id="rId5553" Type="http://schemas.openxmlformats.org/officeDocument/2006/relationships/hyperlink" Target="https://e.lanbook.com/book/458423" TargetMode="External"/><Relationship Id="rId6951" Type="http://schemas.openxmlformats.org/officeDocument/2006/relationships/hyperlink" Target="https://e.lanbook.com/book/411335" TargetMode="External"/><Relationship Id="rId1889" Type="http://schemas.openxmlformats.org/officeDocument/2006/relationships/hyperlink" Target="https://e.lanbook.com/book/422483" TargetMode="External"/><Relationship Id="rId4155" Type="http://schemas.openxmlformats.org/officeDocument/2006/relationships/hyperlink" Target="https://e.lanbook.com/book/414731" TargetMode="External"/><Relationship Id="rId4362" Type="http://schemas.openxmlformats.org/officeDocument/2006/relationships/hyperlink" Target="https://e.lanbook.com/book/206039" TargetMode="External"/><Relationship Id="rId5206" Type="http://schemas.openxmlformats.org/officeDocument/2006/relationships/hyperlink" Target="https://e.lanbook.com/book/247667" TargetMode="External"/><Relationship Id="rId5760" Type="http://schemas.openxmlformats.org/officeDocument/2006/relationships/hyperlink" Target="https://e.lanbook.com/book/376292" TargetMode="External"/><Relationship Id="rId6604" Type="http://schemas.openxmlformats.org/officeDocument/2006/relationships/hyperlink" Target="https://e.lanbook.com/book/390377" TargetMode="External"/><Relationship Id="rId6811" Type="http://schemas.openxmlformats.org/officeDocument/2006/relationships/hyperlink" Target="https://e.lanbook.com/book/450647" TargetMode="External"/><Relationship Id="rId1749" Type="http://schemas.openxmlformats.org/officeDocument/2006/relationships/hyperlink" Target="https://e.lanbook.com/book/447341" TargetMode="External"/><Relationship Id="rId1956" Type="http://schemas.openxmlformats.org/officeDocument/2006/relationships/hyperlink" Target="https://e.lanbook.com/book/183139" TargetMode="External"/><Relationship Id="rId3171" Type="http://schemas.openxmlformats.org/officeDocument/2006/relationships/hyperlink" Target="https://e.lanbook.com/book/439931" TargetMode="External"/><Relationship Id="rId4015" Type="http://schemas.openxmlformats.org/officeDocument/2006/relationships/hyperlink" Target="https://e.lanbook.com/book/276416" TargetMode="External"/><Relationship Id="rId5413" Type="http://schemas.openxmlformats.org/officeDocument/2006/relationships/hyperlink" Target="https://e.lanbook.com/book/265274" TargetMode="External"/><Relationship Id="rId5620" Type="http://schemas.openxmlformats.org/officeDocument/2006/relationships/hyperlink" Target="https://e.lanbook.com/book/171370" TargetMode="External"/><Relationship Id="rId1609" Type="http://schemas.openxmlformats.org/officeDocument/2006/relationships/hyperlink" Target="https://e.lanbook.com/book/398483" TargetMode="External"/><Relationship Id="rId1816" Type="http://schemas.openxmlformats.org/officeDocument/2006/relationships/hyperlink" Target="https://e.lanbook.com/book/256040" TargetMode="External"/><Relationship Id="rId4222" Type="http://schemas.openxmlformats.org/officeDocument/2006/relationships/hyperlink" Target="https://e.lanbook.com/book/394505" TargetMode="External"/><Relationship Id="rId7378" Type="http://schemas.openxmlformats.org/officeDocument/2006/relationships/hyperlink" Target="https://e.lanbook.com/book/211379" TargetMode="External"/><Relationship Id="rId7585" Type="http://schemas.openxmlformats.org/officeDocument/2006/relationships/hyperlink" Target="https://e.lanbook.com/book/212681" TargetMode="External"/><Relationship Id="rId7792" Type="http://schemas.openxmlformats.org/officeDocument/2006/relationships/hyperlink" Target="https://e.lanbook.com/book/422246" TargetMode="External"/><Relationship Id="rId8429" Type="http://schemas.openxmlformats.org/officeDocument/2006/relationships/hyperlink" Target="https://e.lanbook.com/book/462050" TargetMode="External"/><Relationship Id="rId3031" Type="http://schemas.openxmlformats.org/officeDocument/2006/relationships/hyperlink" Target="https://e.lanbook.com/book/211700" TargetMode="External"/><Relationship Id="rId3988" Type="http://schemas.openxmlformats.org/officeDocument/2006/relationships/hyperlink" Target="https://e.lanbook.com/book/279848" TargetMode="External"/><Relationship Id="rId6187" Type="http://schemas.openxmlformats.org/officeDocument/2006/relationships/hyperlink" Target="https://e.lanbook.com/book/307538" TargetMode="External"/><Relationship Id="rId6394" Type="http://schemas.openxmlformats.org/officeDocument/2006/relationships/hyperlink" Target="https://e.lanbook.com/book/186237" TargetMode="External"/><Relationship Id="rId7238" Type="http://schemas.openxmlformats.org/officeDocument/2006/relationships/hyperlink" Target="https://e.lanbook.com/book/230390" TargetMode="External"/><Relationship Id="rId7445" Type="http://schemas.openxmlformats.org/officeDocument/2006/relationships/hyperlink" Target="https://e.lanbook.com/book/440012" TargetMode="External"/><Relationship Id="rId7652" Type="http://schemas.openxmlformats.org/officeDocument/2006/relationships/hyperlink" Target="https://e.lanbook.com/book/174966" TargetMode="External"/><Relationship Id="rId2797" Type="http://schemas.openxmlformats.org/officeDocument/2006/relationships/hyperlink" Target="https://e.lanbook.com/book/402008" TargetMode="External"/><Relationship Id="rId3848" Type="http://schemas.openxmlformats.org/officeDocument/2006/relationships/hyperlink" Target="https://e.lanbook.com/book/326135" TargetMode="External"/><Relationship Id="rId6047" Type="http://schemas.openxmlformats.org/officeDocument/2006/relationships/hyperlink" Target="https://e.lanbook.com/book/240266" TargetMode="External"/><Relationship Id="rId6254" Type="http://schemas.openxmlformats.org/officeDocument/2006/relationships/hyperlink" Target="https://e.lanbook.com/book/278870" TargetMode="External"/><Relationship Id="rId6461" Type="http://schemas.openxmlformats.org/officeDocument/2006/relationships/hyperlink" Target="https://e.lanbook.com/book/1952" TargetMode="External"/><Relationship Id="rId7305" Type="http://schemas.openxmlformats.org/officeDocument/2006/relationships/hyperlink" Target="https://e.lanbook.com/book/176668" TargetMode="External"/><Relationship Id="rId7512" Type="http://schemas.openxmlformats.org/officeDocument/2006/relationships/hyperlink" Target="https://e.lanbook.com/book/356114" TargetMode="External"/><Relationship Id="rId769" Type="http://schemas.openxmlformats.org/officeDocument/2006/relationships/hyperlink" Target="https://e.lanbook.com/book/206882" TargetMode="External"/><Relationship Id="rId976" Type="http://schemas.openxmlformats.org/officeDocument/2006/relationships/hyperlink" Target="https://e.lanbook.com/book/289010" TargetMode="External"/><Relationship Id="rId1399" Type="http://schemas.openxmlformats.org/officeDocument/2006/relationships/hyperlink" Target="https://e.lanbook.com/book/445298" TargetMode="External"/><Relationship Id="rId2657" Type="http://schemas.openxmlformats.org/officeDocument/2006/relationships/hyperlink" Target="https://e.lanbook.com/book/221159" TargetMode="External"/><Relationship Id="rId5063" Type="http://schemas.openxmlformats.org/officeDocument/2006/relationships/hyperlink" Target="https://e.lanbook.com/book/450605" TargetMode="External"/><Relationship Id="rId5270" Type="http://schemas.openxmlformats.org/officeDocument/2006/relationships/hyperlink" Target="https://e.lanbook.com/book/196737" TargetMode="External"/><Relationship Id="rId6114" Type="http://schemas.openxmlformats.org/officeDocument/2006/relationships/hyperlink" Target="https://e.lanbook.com/book/163324" TargetMode="External"/><Relationship Id="rId6321" Type="http://schemas.openxmlformats.org/officeDocument/2006/relationships/hyperlink" Target="https://e.lanbook.com/book/326117" TargetMode="External"/><Relationship Id="rId629" Type="http://schemas.openxmlformats.org/officeDocument/2006/relationships/hyperlink" Target="https://e.lanbook.com/book/139328" TargetMode="External"/><Relationship Id="rId1259" Type="http://schemas.openxmlformats.org/officeDocument/2006/relationships/hyperlink" Target="https://e.lanbook.com/book/422468" TargetMode="External"/><Relationship Id="rId1466" Type="http://schemas.openxmlformats.org/officeDocument/2006/relationships/hyperlink" Target="https://e.lanbook.com/book/451067" TargetMode="External"/><Relationship Id="rId2864" Type="http://schemas.openxmlformats.org/officeDocument/2006/relationships/hyperlink" Target="https://e.lanbook.com/book/154413" TargetMode="External"/><Relationship Id="rId3708" Type="http://schemas.openxmlformats.org/officeDocument/2006/relationships/hyperlink" Target="https://e.lanbook.com/book/333185" TargetMode="External"/><Relationship Id="rId3915" Type="http://schemas.openxmlformats.org/officeDocument/2006/relationships/hyperlink" Target="https://e.lanbook.com/book/414785" TargetMode="External"/><Relationship Id="rId5130" Type="http://schemas.openxmlformats.org/officeDocument/2006/relationships/hyperlink" Target="https://e.lanbook.com/book/393161" TargetMode="External"/><Relationship Id="rId8079" Type="http://schemas.openxmlformats.org/officeDocument/2006/relationships/hyperlink" Target="https://e.lanbook.com/book/356042" TargetMode="External"/><Relationship Id="rId8286" Type="http://schemas.openxmlformats.org/officeDocument/2006/relationships/hyperlink" Target="https://e.lanbook.com/book/439841" TargetMode="External"/><Relationship Id="rId836" Type="http://schemas.openxmlformats.org/officeDocument/2006/relationships/hyperlink" Target="https://e.lanbook.com/book/318464" TargetMode="External"/><Relationship Id="rId1119" Type="http://schemas.openxmlformats.org/officeDocument/2006/relationships/hyperlink" Target="https://e.lanbook.com/book/212345" TargetMode="External"/><Relationship Id="rId1673" Type="http://schemas.openxmlformats.org/officeDocument/2006/relationships/hyperlink" Target="https://e.lanbook.com/book/396476" TargetMode="External"/><Relationship Id="rId1880" Type="http://schemas.openxmlformats.org/officeDocument/2006/relationships/hyperlink" Target="https://e.lanbook.com/book/206318" TargetMode="External"/><Relationship Id="rId2517" Type="http://schemas.openxmlformats.org/officeDocument/2006/relationships/hyperlink" Target="https://e.lanbook.com/book/352010" TargetMode="External"/><Relationship Id="rId2724" Type="http://schemas.openxmlformats.org/officeDocument/2006/relationships/hyperlink" Target="https://e.lanbook.com/book/210551" TargetMode="External"/><Relationship Id="rId2931" Type="http://schemas.openxmlformats.org/officeDocument/2006/relationships/hyperlink" Target="https://e.lanbook.com/book/460517" TargetMode="External"/><Relationship Id="rId7095" Type="http://schemas.openxmlformats.org/officeDocument/2006/relationships/hyperlink" Target="https://e.lanbook.com/book/367469" TargetMode="External"/><Relationship Id="rId8146" Type="http://schemas.openxmlformats.org/officeDocument/2006/relationships/hyperlink" Target="https://e.lanbook.com/book/367361" TargetMode="External"/><Relationship Id="rId903" Type="http://schemas.openxmlformats.org/officeDocument/2006/relationships/hyperlink" Target="https://e.lanbook.com/book/282365" TargetMode="External"/><Relationship Id="rId1326" Type="http://schemas.openxmlformats.org/officeDocument/2006/relationships/hyperlink" Target="https://e.lanbook.com/book/362864" TargetMode="External"/><Relationship Id="rId1533" Type="http://schemas.openxmlformats.org/officeDocument/2006/relationships/hyperlink" Target="https://e.lanbook.com/book/434153" TargetMode="External"/><Relationship Id="rId1740" Type="http://schemas.openxmlformats.org/officeDocument/2006/relationships/hyperlink" Target="https://e.lanbook.com/book/322466" TargetMode="External"/><Relationship Id="rId4689" Type="http://schemas.openxmlformats.org/officeDocument/2006/relationships/hyperlink" Target="https://e.lanbook.com/book/310259" TargetMode="External"/><Relationship Id="rId4896" Type="http://schemas.openxmlformats.org/officeDocument/2006/relationships/hyperlink" Target="https://e.lanbook.com/book/439988" TargetMode="External"/><Relationship Id="rId5947" Type="http://schemas.openxmlformats.org/officeDocument/2006/relationships/hyperlink" Target="https://e.lanbook.com/book/128805" TargetMode="External"/><Relationship Id="rId8353" Type="http://schemas.openxmlformats.org/officeDocument/2006/relationships/hyperlink" Target="https://e.lanbook.com/book/459947" TargetMode="External"/><Relationship Id="rId32" Type="http://schemas.openxmlformats.org/officeDocument/2006/relationships/hyperlink" Target="https://e.lanbook.com/book/211361" TargetMode="External"/><Relationship Id="rId1600" Type="http://schemas.openxmlformats.org/officeDocument/2006/relationships/hyperlink" Target="https://e.lanbook.com/book/200387" TargetMode="External"/><Relationship Id="rId3498" Type="http://schemas.openxmlformats.org/officeDocument/2006/relationships/hyperlink" Target="https://e.lanbook.com/book/457271" TargetMode="External"/><Relationship Id="rId4549" Type="http://schemas.openxmlformats.org/officeDocument/2006/relationships/hyperlink" Target="https://e.lanbook.com/book/209840" TargetMode="External"/><Relationship Id="rId4756" Type="http://schemas.openxmlformats.org/officeDocument/2006/relationships/hyperlink" Target="https://e.lanbook.com/book/422510" TargetMode="External"/><Relationship Id="rId4963" Type="http://schemas.openxmlformats.org/officeDocument/2006/relationships/hyperlink" Target="https://e.lanbook.com/book/366797" TargetMode="External"/><Relationship Id="rId5807" Type="http://schemas.openxmlformats.org/officeDocument/2006/relationships/hyperlink" Target="https://e.lanbook.com/book/316118" TargetMode="External"/><Relationship Id="rId7162" Type="http://schemas.openxmlformats.org/officeDocument/2006/relationships/hyperlink" Target="https://e.lanbook.com/book/405506" TargetMode="External"/><Relationship Id="rId8006" Type="http://schemas.openxmlformats.org/officeDocument/2006/relationships/hyperlink" Target="https://e.lanbook.com/book/183254" TargetMode="External"/><Relationship Id="rId8213" Type="http://schemas.openxmlformats.org/officeDocument/2006/relationships/hyperlink" Target="https://e.lanbook.com/book/418340" TargetMode="External"/><Relationship Id="rId8420" Type="http://schemas.openxmlformats.org/officeDocument/2006/relationships/hyperlink" Target="https://e.lanbook.com/book/384734" TargetMode="External"/><Relationship Id="rId3358" Type="http://schemas.openxmlformats.org/officeDocument/2006/relationships/hyperlink" Target="https://e.lanbook.com/book/210872" TargetMode="External"/><Relationship Id="rId3565" Type="http://schemas.openxmlformats.org/officeDocument/2006/relationships/hyperlink" Target="https://e.lanbook.com/book/353921" TargetMode="External"/><Relationship Id="rId3772" Type="http://schemas.openxmlformats.org/officeDocument/2006/relationships/hyperlink" Target="https://e.lanbook.com/book/352028" TargetMode="External"/><Relationship Id="rId4409" Type="http://schemas.openxmlformats.org/officeDocument/2006/relationships/hyperlink" Target="https://e.lanbook.com/book/362342" TargetMode="External"/><Relationship Id="rId4616" Type="http://schemas.openxmlformats.org/officeDocument/2006/relationships/hyperlink" Target="https://e.lanbook.com/book/421901" TargetMode="External"/><Relationship Id="rId4823" Type="http://schemas.openxmlformats.org/officeDocument/2006/relationships/hyperlink" Target="https://e.lanbook.com/book/439997" TargetMode="External"/><Relationship Id="rId7022" Type="http://schemas.openxmlformats.org/officeDocument/2006/relationships/hyperlink" Target="https://e.lanbook.com/book/213008" TargetMode="External"/><Relationship Id="rId7979" Type="http://schemas.openxmlformats.org/officeDocument/2006/relationships/hyperlink" Target="https://e.lanbook.com/book/405476" TargetMode="External"/><Relationship Id="rId279" Type="http://schemas.openxmlformats.org/officeDocument/2006/relationships/hyperlink" Target="https://e.lanbook.com/book/401126" TargetMode="External"/><Relationship Id="rId486" Type="http://schemas.openxmlformats.org/officeDocument/2006/relationships/hyperlink" Target="https://e.lanbook.com/book/443324" TargetMode="External"/><Relationship Id="rId693" Type="http://schemas.openxmlformats.org/officeDocument/2006/relationships/hyperlink" Target="https://e.lanbook.com/book/175508" TargetMode="External"/><Relationship Id="rId2167" Type="http://schemas.openxmlformats.org/officeDocument/2006/relationships/hyperlink" Target="https://e.lanbook.com/book/359822" TargetMode="External"/><Relationship Id="rId2374" Type="http://schemas.openxmlformats.org/officeDocument/2006/relationships/hyperlink" Target="https://e.lanbook.com/book/292040" TargetMode="External"/><Relationship Id="rId2581" Type="http://schemas.openxmlformats.org/officeDocument/2006/relationships/hyperlink" Target="https://e.lanbook.com/book/297695" TargetMode="External"/><Relationship Id="rId3218" Type="http://schemas.openxmlformats.org/officeDocument/2006/relationships/hyperlink" Target="https://e.lanbook.com/book/446213" TargetMode="External"/><Relationship Id="rId3425" Type="http://schemas.openxmlformats.org/officeDocument/2006/relationships/hyperlink" Target="https://e.lanbook.com/book/298526" TargetMode="External"/><Relationship Id="rId3632" Type="http://schemas.openxmlformats.org/officeDocument/2006/relationships/hyperlink" Target="https://e.lanbook.com/book/131008" TargetMode="External"/><Relationship Id="rId6788" Type="http://schemas.openxmlformats.org/officeDocument/2006/relationships/hyperlink" Target="https://e.lanbook.com/book/414449" TargetMode="External"/><Relationship Id="rId139" Type="http://schemas.openxmlformats.org/officeDocument/2006/relationships/hyperlink" Target="https://e.lanbook.com/book/212774" TargetMode="External"/><Relationship Id="rId346" Type="http://schemas.openxmlformats.org/officeDocument/2006/relationships/hyperlink" Target="https://e.lanbook.com/book/220478" TargetMode="External"/><Relationship Id="rId553" Type="http://schemas.openxmlformats.org/officeDocument/2006/relationships/hyperlink" Target="https://e.lanbook.com/book/308735" TargetMode="External"/><Relationship Id="rId760" Type="http://schemas.openxmlformats.org/officeDocument/2006/relationships/hyperlink" Target="https://e.lanbook.com/book/450818" TargetMode="External"/><Relationship Id="rId1183" Type="http://schemas.openxmlformats.org/officeDocument/2006/relationships/hyperlink" Target="https://e.lanbook.com/book/323648" TargetMode="External"/><Relationship Id="rId1390" Type="http://schemas.openxmlformats.org/officeDocument/2006/relationships/hyperlink" Target="https://e.lanbook.com/book/180776" TargetMode="External"/><Relationship Id="rId2027" Type="http://schemas.openxmlformats.org/officeDocument/2006/relationships/hyperlink" Target="https://e.lanbook.com/book/339629" TargetMode="External"/><Relationship Id="rId2234" Type="http://schemas.openxmlformats.org/officeDocument/2006/relationships/hyperlink" Target="https://e.lanbook.com/book/211640" TargetMode="External"/><Relationship Id="rId2441" Type="http://schemas.openxmlformats.org/officeDocument/2006/relationships/hyperlink" Target="https://e.lanbook.com/book/419132" TargetMode="External"/><Relationship Id="rId5597" Type="http://schemas.openxmlformats.org/officeDocument/2006/relationships/hyperlink" Target="https://e.lanbook.com/book/413705" TargetMode="External"/><Relationship Id="rId6995" Type="http://schemas.openxmlformats.org/officeDocument/2006/relationships/hyperlink" Target="https://e.lanbook.com/book/174997" TargetMode="External"/><Relationship Id="rId7839" Type="http://schemas.openxmlformats.org/officeDocument/2006/relationships/hyperlink" Target="https://e.lanbook.com/book/267359" TargetMode="External"/><Relationship Id="rId206" Type="http://schemas.openxmlformats.org/officeDocument/2006/relationships/hyperlink" Target="https://e.lanbook.com/book/438941" TargetMode="External"/><Relationship Id="rId413" Type="http://schemas.openxmlformats.org/officeDocument/2006/relationships/hyperlink" Target="https://e.lanbook.com/book/460616" TargetMode="External"/><Relationship Id="rId1043" Type="http://schemas.openxmlformats.org/officeDocument/2006/relationships/hyperlink" Target="https://e.lanbook.com/book/212645" TargetMode="External"/><Relationship Id="rId4199" Type="http://schemas.openxmlformats.org/officeDocument/2006/relationships/hyperlink" Target="https://e.lanbook.com/book/276641" TargetMode="External"/><Relationship Id="rId6648" Type="http://schemas.openxmlformats.org/officeDocument/2006/relationships/hyperlink" Target="https://e.lanbook.com/book/149660" TargetMode="External"/><Relationship Id="rId6855" Type="http://schemas.openxmlformats.org/officeDocument/2006/relationships/hyperlink" Target="https://e.lanbook.com/book/267893" TargetMode="External"/><Relationship Id="rId7906" Type="http://schemas.openxmlformats.org/officeDocument/2006/relationships/hyperlink" Target="https://e.lanbook.com/book/146659" TargetMode="External"/><Relationship Id="rId8070" Type="http://schemas.openxmlformats.org/officeDocument/2006/relationships/hyperlink" Target="https://e.lanbook.com/book/276401" TargetMode="External"/><Relationship Id="rId620" Type="http://schemas.openxmlformats.org/officeDocument/2006/relationships/hyperlink" Target="https://e.lanbook.com/book/215717" TargetMode="External"/><Relationship Id="rId1250" Type="http://schemas.openxmlformats.org/officeDocument/2006/relationships/hyperlink" Target="https://e.lanbook.com/book/288794" TargetMode="External"/><Relationship Id="rId2301" Type="http://schemas.openxmlformats.org/officeDocument/2006/relationships/hyperlink" Target="https://e.lanbook.com/book/404879" TargetMode="External"/><Relationship Id="rId4059" Type="http://schemas.openxmlformats.org/officeDocument/2006/relationships/hyperlink" Target="https://e.lanbook.com/book/440120" TargetMode="External"/><Relationship Id="rId5457" Type="http://schemas.openxmlformats.org/officeDocument/2006/relationships/hyperlink" Target="https://e.lanbook.com/book/366125" TargetMode="External"/><Relationship Id="rId5664" Type="http://schemas.openxmlformats.org/officeDocument/2006/relationships/hyperlink" Target="https://e.lanbook.com/book/267923" TargetMode="External"/><Relationship Id="rId5871" Type="http://schemas.openxmlformats.org/officeDocument/2006/relationships/hyperlink" Target="https://e.lanbook.com/book/316199" TargetMode="External"/><Relationship Id="rId6508" Type="http://schemas.openxmlformats.org/officeDocument/2006/relationships/hyperlink" Target="https://e.lanbook.com/book/331475" TargetMode="External"/><Relationship Id="rId6715" Type="http://schemas.openxmlformats.org/officeDocument/2006/relationships/hyperlink" Target="https://e.lanbook.com/book/460466" TargetMode="External"/><Relationship Id="rId6922" Type="http://schemas.openxmlformats.org/officeDocument/2006/relationships/hyperlink" Target="https://e.lanbook.com/book/383240" TargetMode="External"/><Relationship Id="rId1110" Type="http://schemas.openxmlformats.org/officeDocument/2006/relationships/hyperlink" Target="https://e.lanbook.com/book/200249" TargetMode="External"/><Relationship Id="rId4266" Type="http://schemas.openxmlformats.org/officeDocument/2006/relationships/hyperlink" Target="https://e.lanbook.com/book/394496" TargetMode="External"/><Relationship Id="rId4473" Type="http://schemas.openxmlformats.org/officeDocument/2006/relationships/hyperlink" Target="https://e.lanbook.com/book/211787" TargetMode="External"/><Relationship Id="rId4680" Type="http://schemas.openxmlformats.org/officeDocument/2006/relationships/hyperlink" Target="https://e.lanbook.com/book/440027" TargetMode="External"/><Relationship Id="rId5317" Type="http://schemas.openxmlformats.org/officeDocument/2006/relationships/hyperlink" Target="https://e.lanbook.com/book/441899" TargetMode="External"/><Relationship Id="rId5524" Type="http://schemas.openxmlformats.org/officeDocument/2006/relationships/hyperlink" Target="https://e.lanbook.com/book/323165" TargetMode="External"/><Relationship Id="rId5731" Type="http://schemas.openxmlformats.org/officeDocument/2006/relationships/hyperlink" Target="https://e.lanbook.com/book/415151" TargetMode="External"/><Relationship Id="rId1927" Type="http://schemas.openxmlformats.org/officeDocument/2006/relationships/hyperlink" Target="https://e.lanbook.com/book/352184" TargetMode="External"/><Relationship Id="rId3075" Type="http://schemas.openxmlformats.org/officeDocument/2006/relationships/hyperlink" Target="https://e.lanbook.com/book/288893" TargetMode="External"/><Relationship Id="rId3282" Type="http://schemas.openxmlformats.org/officeDocument/2006/relationships/hyperlink" Target="https://e.lanbook.com/book/419126" TargetMode="External"/><Relationship Id="rId4126" Type="http://schemas.openxmlformats.org/officeDocument/2006/relationships/hyperlink" Target="https://e.lanbook.com/book/401987" TargetMode="External"/><Relationship Id="rId4333" Type="http://schemas.openxmlformats.org/officeDocument/2006/relationships/hyperlink" Target="https://e.lanbook.com/book/461099" TargetMode="External"/><Relationship Id="rId4540" Type="http://schemas.openxmlformats.org/officeDocument/2006/relationships/hyperlink" Target="https://e.lanbook.com/book/310175" TargetMode="External"/><Relationship Id="rId7489" Type="http://schemas.openxmlformats.org/officeDocument/2006/relationships/hyperlink" Target="https://e.lanbook.com/book/445241" TargetMode="External"/><Relationship Id="rId7696" Type="http://schemas.openxmlformats.org/officeDocument/2006/relationships/hyperlink" Target="https://e.lanbook.com/book/223532" TargetMode="External"/><Relationship Id="rId2091" Type="http://schemas.openxmlformats.org/officeDocument/2006/relationships/hyperlink" Target="https://e.lanbook.com/book/332672" TargetMode="External"/><Relationship Id="rId3142" Type="http://schemas.openxmlformats.org/officeDocument/2006/relationships/hyperlink" Target="https://e.lanbook.com/book/423080" TargetMode="External"/><Relationship Id="rId4400" Type="http://schemas.openxmlformats.org/officeDocument/2006/relationships/hyperlink" Target="https://e.lanbook.com/book/428087" TargetMode="External"/><Relationship Id="rId6298" Type="http://schemas.openxmlformats.org/officeDocument/2006/relationships/hyperlink" Target="https://e.lanbook.com/book/240197" TargetMode="External"/><Relationship Id="rId7349" Type="http://schemas.openxmlformats.org/officeDocument/2006/relationships/hyperlink" Target="https://e.lanbook.com/book/320768" TargetMode="External"/><Relationship Id="rId7556" Type="http://schemas.openxmlformats.org/officeDocument/2006/relationships/hyperlink" Target="https://e.lanbook.com/book/409463" TargetMode="External"/><Relationship Id="rId7763" Type="http://schemas.openxmlformats.org/officeDocument/2006/relationships/hyperlink" Target="https://e.lanbook.com/book/436283" TargetMode="External"/><Relationship Id="rId270" Type="http://schemas.openxmlformats.org/officeDocument/2006/relationships/hyperlink" Target="https://e.lanbook.com/book/230387" TargetMode="External"/><Relationship Id="rId3002" Type="http://schemas.openxmlformats.org/officeDocument/2006/relationships/hyperlink" Target="https://e.lanbook.com/book/206861" TargetMode="External"/><Relationship Id="rId6158" Type="http://schemas.openxmlformats.org/officeDocument/2006/relationships/hyperlink" Target="https://e.lanbook.com/book/403535" TargetMode="External"/><Relationship Id="rId6365" Type="http://schemas.openxmlformats.org/officeDocument/2006/relationships/hyperlink" Target="https://e.lanbook.com/book/455774" TargetMode="External"/><Relationship Id="rId6572" Type="http://schemas.openxmlformats.org/officeDocument/2006/relationships/hyperlink" Target="https://e.lanbook.com/book/245471" TargetMode="External"/><Relationship Id="rId7209" Type="http://schemas.openxmlformats.org/officeDocument/2006/relationships/hyperlink" Target="https://e.lanbook.com/book/151666" TargetMode="External"/><Relationship Id="rId7416" Type="http://schemas.openxmlformats.org/officeDocument/2006/relationships/hyperlink" Target="https://e.lanbook.com/book/213119" TargetMode="External"/><Relationship Id="rId7970" Type="http://schemas.openxmlformats.org/officeDocument/2006/relationships/hyperlink" Target="https://e.lanbook.com/book/211820" TargetMode="External"/><Relationship Id="rId130" Type="http://schemas.openxmlformats.org/officeDocument/2006/relationships/hyperlink" Target="https://e.lanbook.com/book/403994" TargetMode="External"/><Relationship Id="rId3959" Type="http://schemas.openxmlformats.org/officeDocument/2006/relationships/hyperlink" Target="https://e.lanbook.com/book/197573" TargetMode="External"/><Relationship Id="rId5174" Type="http://schemas.openxmlformats.org/officeDocument/2006/relationships/hyperlink" Target="https://e.lanbook.com/book/415154" TargetMode="External"/><Relationship Id="rId5381" Type="http://schemas.openxmlformats.org/officeDocument/2006/relationships/hyperlink" Target="https://e.lanbook.com/book/371261" TargetMode="External"/><Relationship Id="rId6018" Type="http://schemas.openxmlformats.org/officeDocument/2006/relationships/hyperlink" Target="https://e.lanbook.com/book/149638" TargetMode="External"/><Relationship Id="rId6225" Type="http://schemas.openxmlformats.org/officeDocument/2006/relationships/hyperlink" Target="https://e.lanbook.com/book/388229" TargetMode="External"/><Relationship Id="rId7623" Type="http://schemas.openxmlformats.org/officeDocument/2006/relationships/hyperlink" Target="https://e.lanbook.com/book/209750" TargetMode="External"/><Relationship Id="rId7830" Type="http://schemas.openxmlformats.org/officeDocument/2006/relationships/hyperlink" Target="https://e.lanbook.com/book/147310" TargetMode="External"/><Relationship Id="rId2768" Type="http://schemas.openxmlformats.org/officeDocument/2006/relationships/hyperlink" Target="https://e.lanbook.com/book/183141" TargetMode="External"/><Relationship Id="rId2975" Type="http://schemas.openxmlformats.org/officeDocument/2006/relationships/hyperlink" Target="https://e.lanbook.com/book/198464" TargetMode="External"/><Relationship Id="rId3819" Type="http://schemas.openxmlformats.org/officeDocument/2006/relationships/hyperlink" Target="https://e.lanbook.com/book/327560" TargetMode="External"/><Relationship Id="rId5034" Type="http://schemas.openxmlformats.org/officeDocument/2006/relationships/hyperlink" Target="https://e.lanbook.com/book/371441" TargetMode="External"/><Relationship Id="rId6432" Type="http://schemas.openxmlformats.org/officeDocument/2006/relationships/hyperlink" Target="https://e.lanbook.com/book/297308" TargetMode="External"/><Relationship Id="rId947" Type="http://schemas.openxmlformats.org/officeDocument/2006/relationships/hyperlink" Target="https://e.lanbook.com/book/212219" TargetMode="External"/><Relationship Id="rId1577" Type="http://schemas.openxmlformats.org/officeDocument/2006/relationships/hyperlink" Target="https://e.lanbook.com/book/393071" TargetMode="External"/><Relationship Id="rId1784" Type="http://schemas.openxmlformats.org/officeDocument/2006/relationships/hyperlink" Target="https://e.lanbook.com/book/210932" TargetMode="External"/><Relationship Id="rId1991" Type="http://schemas.openxmlformats.org/officeDocument/2006/relationships/hyperlink" Target="https://e.lanbook.com/book/351941" TargetMode="External"/><Relationship Id="rId2628" Type="http://schemas.openxmlformats.org/officeDocument/2006/relationships/hyperlink" Target="https://e.lanbook.com/book/173099" TargetMode="External"/><Relationship Id="rId2835" Type="http://schemas.openxmlformats.org/officeDocument/2006/relationships/hyperlink" Target="https://e.lanbook.com/book/209111" TargetMode="External"/><Relationship Id="rId4190" Type="http://schemas.openxmlformats.org/officeDocument/2006/relationships/hyperlink" Target="https://e.lanbook.com/book/448664" TargetMode="External"/><Relationship Id="rId5241" Type="http://schemas.openxmlformats.org/officeDocument/2006/relationships/hyperlink" Target="https://e.lanbook.com/book/151827" TargetMode="External"/><Relationship Id="rId8397" Type="http://schemas.openxmlformats.org/officeDocument/2006/relationships/hyperlink" Target="https://e.lanbook.com/book/447260" TargetMode="External"/><Relationship Id="rId76" Type="http://schemas.openxmlformats.org/officeDocument/2006/relationships/hyperlink" Target="https://e.lanbook.com/book/459935" TargetMode="External"/><Relationship Id="rId807" Type="http://schemas.openxmlformats.org/officeDocument/2006/relationships/hyperlink" Target="https://e.lanbook.com/book/189402" TargetMode="External"/><Relationship Id="rId1437" Type="http://schemas.openxmlformats.org/officeDocument/2006/relationships/hyperlink" Target="https://e.lanbook.com/book/211256" TargetMode="External"/><Relationship Id="rId1644" Type="http://schemas.openxmlformats.org/officeDocument/2006/relationships/hyperlink" Target="https://e.lanbook.com/book/206441" TargetMode="External"/><Relationship Id="rId1851" Type="http://schemas.openxmlformats.org/officeDocument/2006/relationships/hyperlink" Target="https://e.lanbook.com/book/298517" TargetMode="External"/><Relationship Id="rId2902" Type="http://schemas.openxmlformats.org/officeDocument/2006/relationships/hyperlink" Target="https://e.lanbook.com/book/211892" TargetMode="External"/><Relationship Id="rId4050" Type="http://schemas.openxmlformats.org/officeDocument/2006/relationships/hyperlink" Target="https://e.lanbook.com/book/146816" TargetMode="External"/><Relationship Id="rId5101" Type="http://schemas.openxmlformats.org/officeDocument/2006/relationships/hyperlink" Target="https://e.lanbook.com/book/133831" TargetMode="External"/><Relationship Id="rId8257" Type="http://schemas.openxmlformats.org/officeDocument/2006/relationships/hyperlink" Target="https://e.lanbook.com/book/206189" TargetMode="External"/><Relationship Id="rId1504" Type="http://schemas.openxmlformats.org/officeDocument/2006/relationships/hyperlink" Target="https://e.lanbook.com/book/463010" TargetMode="External"/><Relationship Id="rId1711" Type="http://schemas.openxmlformats.org/officeDocument/2006/relationships/hyperlink" Target="https://e.lanbook.com/book/414755" TargetMode="External"/><Relationship Id="rId4867" Type="http://schemas.openxmlformats.org/officeDocument/2006/relationships/hyperlink" Target="https://e.lanbook.com/book/428009" TargetMode="External"/><Relationship Id="rId7066" Type="http://schemas.openxmlformats.org/officeDocument/2006/relationships/hyperlink" Target="https://e.lanbook.com/book/399194" TargetMode="External"/><Relationship Id="rId7273" Type="http://schemas.openxmlformats.org/officeDocument/2006/relationships/hyperlink" Target="https://e.lanbook.com/book/437240" TargetMode="External"/><Relationship Id="rId7480" Type="http://schemas.openxmlformats.org/officeDocument/2006/relationships/hyperlink" Target="https://e.lanbook.com/book/210398" TargetMode="External"/><Relationship Id="rId8117" Type="http://schemas.openxmlformats.org/officeDocument/2006/relationships/hyperlink" Target="https://e.lanbook.com/book/321188" TargetMode="External"/><Relationship Id="rId8324" Type="http://schemas.openxmlformats.org/officeDocument/2006/relationships/hyperlink" Target="https://e.lanbook.com/book/460691" TargetMode="External"/><Relationship Id="rId3469" Type="http://schemas.openxmlformats.org/officeDocument/2006/relationships/hyperlink" Target="https://e.lanbook.com/book/292985" TargetMode="External"/><Relationship Id="rId3676" Type="http://schemas.openxmlformats.org/officeDocument/2006/relationships/hyperlink" Target="https://e.lanbook.com/book/459959" TargetMode="External"/><Relationship Id="rId5918" Type="http://schemas.openxmlformats.org/officeDocument/2006/relationships/hyperlink" Target="https://e.lanbook.com/book/326123" TargetMode="External"/><Relationship Id="rId6082" Type="http://schemas.openxmlformats.org/officeDocument/2006/relationships/hyperlink" Target="https://e.lanbook.com/book/370619" TargetMode="External"/><Relationship Id="rId7133" Type="http://schemas.openxmlformats.org/officeDocument/2006/relationships/hyperlink" Target="https://e.lanbook.com/book/212132" TargetMode="External"/><Relationship Id="rId7340" Type="http://schemas.openxmlformats.org/officeDocument/2006/relationships/hyperlink" Target="https://e.lanbook.com/book/352283" TargetMode="External"/><Relationship Id="rId597" Type="http://schemas.openxmlformats.org/officeDocument/2006/relationships/hyperlink" Target="https://e.lanbook.com/book/209006" TargetMode="External"/><Relationship Id="rId2278" Type="http://schemas.openxmlformats.org/officeDocument/2006/relationships/hyperlink" Target="https://e.lanbook.com/book/322673" TargetMode="External"/><Relationship Id="rId2485" Type="http://schemas.openxmlformats.org/officeDocument/2006/relationships/hyperlink" Target="https://e.lanbook.com/book/187788" TargetMode="External"/><Relationship Id="rId3329" Type="http://schemas.openxmlformats.org/officeDocument/2006/relationships/hyperlink" Target="https://e.lanbook.com/book/380630" TargetMode="External"/><Relationship Id="rId3883" Type="http://schemas.openxmlformats.org/officeDocument/2006/relationships/hyperlink" Target="https://e.lanbook.com/book/174963" TargetMode="External"/><Relationship Id="rId4727" Type="http://schemas.openxmlformats.org/officeDocument/2006/relationships/hyperlink" Target="https://e.lanbook.com/book/422531" TargetMode="External"/><Relationship Id="rId4934" Type="http://schemas.openxmlformats.org/officeDocument/2006/relationships/hyperlink" Target="https://e.lanbook.com/book/214730" TargetMode="External"/><Relationship Id="rId7200" Type="http://schemas.openxmlformats.org/officeDocument/2006/relationships/hyperlink" Target="https://e.lanbook.com/book/383453" TargetMode="External"/><Relationship Id="rId457" Type="http://schemas.openxmlformats.org/officeDocument/2006/relationships/hyperlink" Target="https://e.lanbook.com/book/447236" TargetMode="External"/><Relationship Id="rId1087" Type="http://schemas.openxmlformats.org/officeDocument/2006/relationships/hyperlink" Target="https://e.lanbook.com/book/271307" TargetMode="External"/><Relationship Id="rId1294" Type="http://schemas.openxmlformats.org/officeDocument/2006/relationships/hyperlink" Target="https://e.lanbook.com/book/370226" TargetMode="External"/><Relationship Id="rId2138" Type="http://schemas.openxmlformats.org/officeDocument/2006/relationships/hyperlink" Target="https://e.lanbook.com/book/152448" TargetMode="External"/><Relationship Id="rId2692" Type="http://schemas.openxmlformats.org/officeDocument/2006/relationships/hyperlink" Target="https://e.lanbook.com/book/380741" TargetMode="External"/><Relationship Id="rId3536" Type="http://schemas.openxmlformats.org/officeDocument/2006/relationships/hyperlink" Target="https://e.lanbook.com/book/305981" TargetMode="External"/><Relationship Id="rId3743" Type="http://schemas.openxmlformats.org/officeDocument/2006/relationships/hyperlink" Target="https://e.lanbook.com/book/176690" TargetMode="External"/><Relationship Id="rId3950" Type="http://schemas.openxmlformats.org/officeDocument/2006/relationships/hyperlink" Target="https://e.lanbook.com/book/394487" TargetMode="External"/><Relationship Id="rId6899" Type="http://schemas.openxmlformats.org/officeDocument/2006/relationships/hyperlink" Target="https://e.lanbook.com/book/157420" TargetMode="External"/><Relationship Id="rId664" Type="http://schemas.openxmlformats.org/officeDocument/2006/relationships/hyperlink" Target="https://e.lanbook.com/book/296975" TargetMode="External"/><Relationship Id="rId871" Type="http://schemas.openxmlformats.org/officeDocument/2006/relationships/hyperlink" Target="https://e.lanbook.com/book/417899" TargetMode="External"/><Relationship Id="rId2345" Type="http://schemas.openxmlformats.org/officeDocument/2006/relationships/hyperlink" Target="https://e.lanbook.com/book/282344" TargetMode="External"/><Relationship Id="rId2552" Type="http://schemas.openxmlformats.org/officeDocument/2006/relationships/hyperlink" Target="https://e.lanbook.com/book/211679" TargetMode="External"/><Relationship Id="rId3603" Type="http://schemas.openxmlformats.org/officeDocument/2006/relationships/hyperlink" Target="https://e.lanbook.com/book/356081" TargetMode="External"/><Relationship Id="rId3810" Type="http://schemas.openxmlformats.org/officeDocument/2006/relationships/hyperlink" Target="https://e.lanbook.com/book/210731" TargetMode="External"/><Relationship Id="rId6759" Type="http://schemas.openxmlformats.org/officeDocument/2006/relationships/hyperlink" Target="https://e.lanbook.com/book/392240" TargetMode="External"/><Relationship Id="rId6966" Type="http://schemas.openxmlformats.org/officeDocument/2006/relationships/hyperlink" Target="https://e.lanbook.com/book/460403" TargetMode="External"/><Relationship Id="rId317" Type="http://schemas.openxmlformats.org/officeDocument/2006/relationships/hyperlink" Target="https://e.lanbook.com/book/426239" TargetMode="External"/><Relationship Id="rId524" Type="http://schemas.openxmlformats.org/officeDocument/2006/relationships/hyperlink" Target="https://e.lanbook.com/book/451250" TargetMode="External"/><Relationship Id="rId731" Type="http://schemas.openxmlformats.org/officeDocument/2006/relationships/hyperlink" Target="https://e.lanbook.com/book/362870" TargetMode="External"/><Relationship Id="rId1154" Type="http://schemas.openxmlformats.org/officeDocument/2006/relationships/hyperlink" Target="https://e.lanbook.com/book/183711" TargetMode="External"/><Relationship Id="rId1361" Type="http://schemas.openxmlformats.org/officeDocument/2006/relationships/hyperlink" Target="https://e.lanbook.com/book/214718" TargetMode="External"/><Relationship Id="rId2205" Type="http://schemas.openxmlformats.org/officeDocument/2006/relationships/hyperlink" Target="https://e.lanbook.com/book/392387" TargetMode="External"/><Relationship Id="rId2412" Type="http://schemas.openxmlformats.org/officeDocument/2006/relationships/hyperlink" Target="https://e.lanbook.com/book/367007" TargetMode="External"/><Relationship Id="rId5568" Type="http://schemas.openxmlformats.org/officeDocument/2006/relationships/hyperlink" Target="https://e.lanbook.com/book/161519" TargetMode="External"/><Relationship Id="rId5775" Type="http://schemas.openxmlformats.org/officeDocument/2006/relationships/hyperlink" Target="https://e.lanbook.com/book/390359" TargetMode="External"/><Relationship Id="rId5982" Type="http://schemas.openxmlformats.org/officeDocument/2006/relationships/hyperlink" Target="https://e.lanbook.com/book/441878" TargetMode="External"/><Relationship Id="rId6619" Type="http://schemas.openxmlformats.org/officeDocument/2006/relationships/hyperlink" Target="https://e.lanbook.com/book/388592" TargetMode="External"/><Relationship Id="rId6826" Type="http://schemas.openxmlformats.org/officeDocument/2006/relationships/hyperlink" Target="https://e.lanbook.com/book/457562" TargetMode="External"/><Relationship Id="rId8181" Type="http://schemas.openxmlformats.org/officeDocument/2006/relationships/hyperlink" Target="https://e.lanbook.com/book/322601" TargetMode="External"/><Relationship Id="rId1014" Type="http://schemas.openxmlformats.org/officeDocument/2006/relationships/hyperlink" Target="https://e.lanbook.com/book/247409" TargetMode="External"/><Relationship Id="rId1221" Type="http://schemas.openxmlformats.org/officeDocument/2006/relationships/hyperlink" Target="https://e.lanbook.com/book/211556" TargetMode="External"/><Relationship Id="rId4377" Type="http://schemas.openxmlformats.org/officeDocument/2006/relationships/hyperlink" Target="https://e.lanbook.com/book/146678" TargetMode="External"/><Relationship Id="rId4584" Type="http://schemas.openxmlformats.org/officeDocument/2006/relationships/hyperlink" Target="https://e.lanbook.com/book/206381" TargetMode="External"/><Relationship Id="rId4791" Type="http://schemas.openxmlformats.org/officeDocument/2006/relationships/hyperlink" Target="https://e.lanbook.com/book/428003" TargetMode="External"/><Relationship Id="rId5428" Type="http://schemas.openxmlformats.org/officeDocument/2006/relationships/hyperlink" Target="https://e.lanbook.com/book/321161" TargetMode="External"/><Relationship Id="rId5635" Type="http://schemas.openxmlformats.org/officeDocument/2006/relationships/hyperlink" Target="https://e.lanbook.com/book/353783" TargetMode="External"/><Relationship Id="rId5842" Type="http://schemas.openxmlformats.org/officeDocument/2006/relationships/hyperlink" Target="https://e.lanbook.com/book/233468" TargetMode="External"/><Relationship Id="rId8041" Type="http://schemas.openxmlformats.org/officeDocument/2006/relationships/hyperlink" Target="https://e.lanbook.com/book/453164" TargetMode="External"/><Relationship Id="rId3186" Type="http://schemas.openxmlformats.org/officeDocument/2006/relationships/hyperlink" Target="https://e.lanbook.com/book/266705" TargetMode="External"/><Relationship Id="rId3393" Type="http://schemas.openxmlformats.org/officeDocument/2006/relationships/hyperlink" Target="https://e.lanbook.com/book/413465" TargetMode="External"/><Relationship Id="rId4237" Type="http://schemas.openxmlformats.org/officeDocument/2006/relationships/hyperlink" Target="https://e.lanbook.com/book/409439" TargetMode="External"/><Relationship Id="rId4444" Type="http://schemas.openxmlformats.org/officeDocument/2006/relationships/hyperlink" Target="https://e.lanbook.com/book/394586" TargetMode="External"/><Relationship Id="rId4651" Type="http://schemas.openxmlformats.org/officeDocument/2006/relationships/hyperlink" Target="https://e.lanbook.com/book/440066" TargetMode="External"/><Relationship Id="rId3046" Type="http://schemas.openxmlformats.org/officeDocument/2006/relationships/hyperlink" Target="https://e.lanbook.com/book/333182" TargetMode="External"/><Relationship Id="rId3253" Type="http://schemas.openxmlformats.org/officeDocument/2006/relationships/hyperlink" Target="https://e.lanbook.com/book/426236" TargetMode="External"/><Relationship Id="rId3460" Type="http://schemas.openxmlformats.org/officeDocument/2006/relationships/hyperlink" Target="https://e.lanbook.com/book/409466" TargetMode="External"/><Relationship Id="rId4304" Type="http://schemas.openxmlformats.org/officeDocument/2006/relationships/hyperlink" Target="https://e.lanbook.com/book/243005" TargetMode="External"/><Relationship Id="rId5702" Type="http://schemas.openxmlformats.org/officeDocument/2006/relationships/hyperlink" Target="https://e.lanbook.com/book/362627" TargetMode="External"/><Relationship Id="rId174" Type="http://schemas.openxmlformats.org/officeDocument/2006/relationships/hyperlink" Target="https://e.lanbook.com/book/455684" TargetMode="External"/><Relationship Id="rId381" Type="http://schemas.openxmlformats.org/officeDocument/2006/relationships/hyperlink" Target="https://e.lanbook.com/book/126934" TargetMode="External"/><Relationship Id="rId2062" Type="http://schemas.openxmlformats.org/officeDocument/2006/relationships/hyperlink" Target="https://e.lanbook.com/book/312920" TargetMode="External"/><Relationship Id="rId3113" Type="http://schemas.openxmlformats.org/officeDocument/2006/relationships/hyperlink" Target="https://e.lanbook.com/book/460550" TargetMode="External"/><Relationship Id="rId4511" Type="http://schemas.openxmlformats.org/officeDocument/2006/relationships/hyperlink" Target="https://e.lanbook.com/book/186082" TargetMode="External"/><Relationship Id="rId6269" Type="http://schemas.openxmlformats.org/officeDocument/2006/relationships/hyperlink" Target="https://e.lanbook.com/book/414668" TargetMode="External"/><Relationship Id="rId7667" Type="http://schemas.openxmlformats.org/officeDocument/2006/relationships/hyperlink" Target="https://e.lanbook.com/book/209843" TargetMode="External"/><Relationship Id="rId7874" Type="http://schemas.openxmlformats.org/officeDocument/2006/relationships/hyperlink" Target="https://e.lanbook.com/book/169790" TargetMode="External"/><Relationship Id="rId241" Type="http://schemas.openxmlformats.org/officeDocument/2006/relationships/hyperlink" Target="https://e.lanbook.com/book/296981" TargetMode="External"/><Relationship Id="rId3320" Type="http://schemas.openxmlformats.org/officeDocument/2006/relationships/hyperlink" Target="https://e.lanbook.com/book/147387" TargetMode="External"/><Relationship Id="rId5078" Type="http://schemas.openxmlformats.org/officeDocument/2006/relationships/hyperlink" Target="https://e.lanbook.com/book/434738" TargetMode="External"/><Relationship Id="rId6476" Type="http://schemas.openxmlformats.org/officeDocument/2006/relationships/hyperlink" Target="https://e.lanbook.com/book/1949" TargetMode="External"/><Relationship Id="rId6683" Type="http://schemas.openxmlformats.org/officeDocument/2006/relationships/hyperlink" Target="https://e.lanbook.com/book/63598" TargetMode="External"/><Relationship Id="rId6890" Type="http://schemas.openxmlformats.org/officeDocument/2006/relationships/hyperlink" Target="https://e.lanbook.com/book/329135" TargetMode="External"/><Relationship Id="rId7527" Type="http://schemas.openxmlformats.org/officeDocument/2006/relationships/hyperlink" Target="https://e.lanbook.com/book/184045" TargetMode="External"/><Relationship Id="rId7734" Type="http://schemas.openxmlformats.org/officeDocument/2006/relationships/hyperlink" Target="https://e.lanbook.com/book/448625" TargetMode="External"/><Relationship Id="rId7941" Type="http://schemas.openxmlformats.org/officeDocument/2006/relationships/hyperlink" Target="https://e.lanbook.com/book/448352" TargetMode="External"/><Relationship Id="rId2879" Type="http://schemas.openxmlformats.org/officeDocument/2006/relationships/hyperlink" Target="https://e.lanbook.com/book/221192" TargetMode="External"/><Relationship Id="rId5285" Type="http://schemas.openxmlformats.org/officeDocument/2006/relationships/hyperlink" Target="https://e.lanbook.com/book/165000" TargetMode="External"/><Relationship Id="rId5492" Type="http://schemas.openxmlformats.org/officeDocument/2006/relationships/hyperlink" Target="https://e.lanbook.com/book/405002" TargetMode="External"/><Relationship Id="rId6129" Type="http://schemas.openxmlformats.org/officeDocument/2006/relationships/hyperlink" Target="https://e.lanbook.com/book/316916" TargetMode="External"/><Relationship Id="rId6336" Type="http://schemas.openxmlformats.org/officeDocument/2006/relationships/hyperlink" Target="https://e.lanbook.com/book/397208" TargetMode="External"/><Relationship Id="rId6543" Type="http://schemas.openxmlformats.org/officeDocument/2006/relationships/hyperlink" Target="https://e.lanbook.com/book/174318" TargetMode="External"/><Relationship Id="rId6750" Type="http://schemas.openxmlformats.org/officeDocument/2006/relationships/hyperlink" Target="https://e.lanbook.com/book/434910" TargetMode="External"/><Relationship Id="rId7801" Type="http://schemas.openxmlformats.org/officeDocument/2006/relationships/hyperlink" Target="https://e.lanbook.com/book/187782" TargetMode="External"/><Relationship Id="rId101" Type="http://schemas.openxmlformats.org/officeDocument/2006/relationships/hyperlink" Target="https://e.lanbook.com/book/437249" TargetMode="External"/><Relationship Id="rId1688" Type="http://schemas.openxmlformats.org/officeDocument/2006/relationships/hyperlink" Target="https://e.lanbook.com/book/302285" TargetMode="External"/><Relationship Id="rId1895" Type="http://schemas.openxmlformats.org/officeDocument/2006/relationships/hyperlink" Target="https://e.lanbook.com/book/319310" TargetMode="External"/><Relationship Id="rId2739" Type="http://schemas.openxmlformats.org/officeDocument/2006/relationships/hyperlink" Target="https://e.lanbook.com/book/451058" TargetMode="External"/><Relationship Id="rId2946" Type="http://schemas.openxmlformats.org/officeDocument/2006/relationships/hyperlink" Target="https://e.lanbook.com/book/321224" TargetMode="External"/><Relationship Id="rId4094" Type="http://schemas.openxmlformats.org/officeDocument/2006/relationships/hyperlink" Target="https://e.lanbook.com/book/174987" TargetMode="External"/><Relationship Id="rId5145" Type="http://schemas.openxmlformats.org/officeDocument/2006/relationships/hyperlink" Target="https://e.lanbook.com/book/158902" TargetMode="External"/><Relationship Id="rId5352" Type="http://schemas.openxmlformats.org/officeDocument/2006/relationships/hyperlink" Target="https://e.lanbook.com/book/364907" TargetMode="External"/><Relationship Id="rId6403" Type="http://schemas.openxmlformats.org/officeDocument/2006/relationships/hyperlink" Target="https://e.lanbook.com/book/143588" TargetMode="External"/><Relationship Id="rId6610" Type="http://schemas.openxmlformats.org/officeDocument/2006/relationships/hyperlink" Target="https://e.lanbook.com/book/352121" TargetMode="External"/><Relationship Id="rId918" Type="http://schemas.openxmlformats.org/officeDocument/2006/relationships/hyperlink" Target="https://e.lanbook.com/book/211466" TargetMode="External"/><Relationship Id="rId1548" Type="http://schemas.openxmlformats.org/officeDocument/2006/relationships/hyperlink" Target="https://e.lanbook.com/book/387329" TargetMode="External"/><Relationship Id="rId1755" Type="http://schemas.openxmlformats.org/officeDocument/2006/relationships/hyperlink" Target="https://e.lanbook.com/book/404015" TargetMode="External"/><Relationship Id="rId4161" Type="http://schemas.openxmlformats.org/officeDocument/2006/relationships/hyperlink" Target="https://e.lanbook.com/book/197566" TargetMode="External"/><Relationship Id="rId5005" Type="http://schemas.openxmlformats.org/officeDocument/2006/relationships/hyperlink" Target="https://e.lanbook.com/book/457613" TargetMode="External"/><Relationship Id="rId5212" Type="http://schemas.openxmlformats.org/officeDocument/2006/relationships/hyperlink" Target="https://e.lanbook.com/book/215540" TargetMode="External"/><Relationship Id="rId8368" Type="http://schemas.openxmlformats.org/officeDocument/2006/relationships/hyperlink" Target="https://e.lanbook.com/book/398516" TargetMode="External"/><Relationship Id="rId1408" Type="http://schemas.openxmlformats.org/officeDocument/2006/relationships/hyperlink" Target="https://e.lanbook.com/book/356162" TargetMode="External"/><Relationship Id="rId1962" Type="http://schemas.openxmlformats.org/officeDocument/2006/relationships/hyperlink" Target="https://e.lanbook.com/book/210362" TargetMode="External"/><Relationship Id="rId2806" Type="http://schemas.openxmlformats.org/officeDocument/2006/relationships/hyperlink" Target="https://e.lanbook.com/book/163403" TargetMode="External"/><Relationship Id="rId4021" Type="http://schemas.openxmlformats.org/officeDocument/2006/relationships/hyperlink" Target="https://e.lanbook.com/book/397307" TargetMode="External"/><Relationship Id="rId7177" Type="http://schemas.openxmlformats.org/officeDocument/2006/relationships/hyperlink" Target="https://e.lanbook.com/book/455657" TargetMode="External"/><Relationship Id="rId7384" Type="http://schemas.openxmlformats.org/officeDocument/2006/relationships/hyperlink" Target="https://e.lanbook.com/book/213227" TargetMode="External"/><Relationship Id="rId7591" Type="http://schemas.openxmlformats.org/officeDocument/2006/relationships/hyperlink" Target="https://e.lanbook.com/book/148482" TargetMode="External"/><Relationship Id="rId8228" Type="http://schemas.openxmlformats.org/officeDocument/2006/relationships/hyperlink" Target="https://e.lanbook.com/book/210986" TargetMode="External"/><Relationship Id="rId8435" Type="http://schemas.openxmlformats.org/officeDocument/2006/relationships/hyperlink" Target="https://e.lanbook.com/book/390650" TargetMode="External"/><Relationship Id="rId47" Type="http://schemas.openxmlformats.org/officeDocument/2006/relationships/hyperlink" Target="https://e.lanbook.com/book/209894" TargetMode="External"/><Relationship Id="rId1615" Type="http://schemas.openxmlformats.org/officeDocument/2006/relationships/hyperlink" Target="https://e.lanbook.com/book/385793" TargetMode="External"/><Relationship Id="rId1822" Type="http://schemas.openxmlformats.org/officeDocument/2006/relationships/hyperlink" Target="https://e.lanbook.com/book/187483" TargetMode="External"/><Relationship Id="rId4978" Type="http://schemas.openxmlformats.org/officeDocument/2006/relationships/hyperlink" Target="https://e.lanbook.com/book/353660" TargetMode="External"/><Relationship Id="rId6193" Type="http://schemas.openxmlformats.org/officeDocument/2006/relationships/hyperlink" Target="https://e.lanbook.com/book/307685" TargetMode="External"/><Relationship Id="rId7037" Type="http://schemas.openxmlformats.org/officeDocument/2006/relationships/hyperlink" Target="https://e.lanbook.com/book/296987" TargetMode="External"/><Relationship Id="rId7244" Type="http://schemas.openxmlformats.org/officeDocument/2006/relationships/hyperlink" Target="https://e.lanbook.com/book/238838" TargetMode="External"/><Relationship Id="rId3787" Type="http://schemas.openxmlformats.org/officeDocument/2006/relationships/hyperlink" Target="https://e.lanbook.com/book/414857" TargetMode="External"/><Relationship Id="rId3994" Type="http://schemas.openxmlformats.org/officeDocument/2006/relationships/hyperlink" Target="https://e.lanbook.com/book/456851" TargetMode="External"/><Relationship Id="rId4838" Type="http://schemas.openxmlformats.org/officeDocument/2006/relationships/hyperlink" Target="https://e.lanbook.com/book/209081" TargetMode="External"/><Relationship Id="rId6053" Type="http://schemas.openxmlformats.org/officeDocument/2006/relationships/hyperlink" Target="https://e.lanbook.com/book/198380" TargetMode="External"/><Relationship Id="rId7451" Type="http://schemas.openxmlformats.org/officeDocument/2006/relationships/hyperlink" Target="https://e.lanbook.com/book/210908" TargetMode="External"/><Relationship Id="rId2389" Type="http://schemas.openxmlformats.org/officeDocument/2006/relationships/hyperlink" Target="https://e.lanbook.com/book/455609" TargetMode="External"/><Relationship Id="rId2596" Type="http://schemas.openxmlformats.org/officeDocument/2006/relationships/hyperlink" Target="https://e.lanbook.com/book/450722" TargetMode="External"/><Relationship Id="rId3647" Type="http://schemas.openxmlformats.org/officeDocument/2006/relationships/hyperlink" Target="https://e.lanbook.com/book/450728" TargetMode="External"/><Relationship Id="rId3854" Type="http://schemas.openxmlformats.org/officeDocument/2006/relationships/hyperlink" Target="https://e.lanbook.com/book/341189" TargetMode="External"/><Relationship Id="rId4905" Type="http://schemas.openxmlformats.org/officeDocument/2006/relationships/hyperlink" Target="https://e.lanbook.com/book/434036" TargetMode="External"/><Relationship Id="rId6260" Type="http://schemas.openxmlformats.org/officeDocument/2006/relationships/hyperlink" Target="https://e.lanbook.com/book/151848" TargetMode="External"/><Relationship Id="rId7104" Type="http://schemas.openxmlformats.org/officeDocument/2006/relationships/hyperlink" Target="https://e.lanbook.com/book/212048" TargetMode="External"/><Relationship Id="rId7311" Type="http://schemas.openxmlformats.org/officeDocument/2006/relationships/hyperlink" Target="https://e.lanbook.com/book/207524" TargetMode="External"/><Relationship Id="rId568" Type="http://schemas.openxmlformats.org/officeDocument/2006/relationships/hyperlink" Target="https://e.lanbook.com/book/297026" TargetMode="External"/><Relationship Id="rId775" Type="http://schemas.openxmlformats.org/officeDocument/2006/relationships/hyperlink" Target="https://e.lanbook.com/book/401102" TargetMode="External"/><Relationship Id="rId982" Type="http://schemas.openxmlformats.org/officeDocument/2006/relationships/hyperlink" Target="https://e.lanbook.com/book/211199" TargetMode="External"/><Relationship Id="rId1198" Type="http://schemas.openxmlformats.org/officeDocument/2006/relationships/hyperlink" Target="https://e.lanbook.com/book/210254" TargetMode="External"/><Relationship Id="rId2249" Type="http://schemas.openxmlformats.org/officeDocument/2006/relationships/hyperlink" Target="https://e.lanbook.com/book/243341" TargetMode="External"/><Relationship Id="rId2456" Type="http://schemas.openxmlformats.org/officeDocument/2006/relationships/hyperlink" Target="https://e.lanbook.com/book/146898" TargetMode="External"/><Relationship Id="rId2663" Type="http://schemas.openxmlformats.org/officeDocument/2006/relationships/hyperlink" Target="https://e.lanbook.com/book/440132" TargetMode="External"/><Relationship Id="rId2870" Type="http://schemas.openxmlformats.org/officeDocument/2006/relationships/hyperlink" Target="https://e.lanbook.com/book/265205" TargetMode="External"/><Relationship Id="rId3507" Type="http://schemas.openxmlformats.org/officeDocument/2006/relationships/hyperlink" Target="https://e.lanbook.com/book/153918" TargetMode="External"/><Relationship Id="rId3714" Type="http://schemas.openxmlformats.org/officeDocument/2006/relationships/hyperlink" Target="https://e.lanbook.com/book/206618" TargetMode="External"/><Relationship Id="rId3921" Type="http://schemas.openxmlformats.org/officeDocument/2006/relationships/hyperlink" Target="https://e.lanbook.com/book/187746" TargetMode="External"/><Relationship Id="rId6120" Type="http://schemas.openxmlformats.org/officeDocument/2006/relationships/hyperlink" Target="https://e.lanbook.com/book/427682" TargetMode="External"/><Relationship Id="rId428" Type="http://schemas.openxmlformats.org/officeDocument/2006/relationships/hyperlink" Target="https://e.lanbook.com/book/414734" TargetMode="External"/><Relationship Id="rId635" Type="http://schemas.openxmlformats.org/officeDocument/2006/relationships/hyperlink" Target="https://e.lanbook.com/book/206876" TargetMode="External"/><Relationship Id="rId842" Type="http://schemas.openxmlformats.org/officeDocument/2006/relationships/hyperlink" Target="https://e.lanbook.com/book/349964" TargetMode="External"/><Relationship Id="rId1058" Type="http://schemas.openxmlformats.org/officeDocument/2006/relationships/hyperlink" Target="https://e.lanbook.com/book/399167" TargetMode="External"/><Relationship Id="rId1265" Type="http://schemas.openxmlformats.org/officeDocument/2006/relationships/hyperlink" Target="https://e.lanbook.com/book/151654" TargetMode="External"/><Relationship Id="rId1472" Type="http://schemas.openxmlformats.org/officeDocument/2006/relationships/hyperlink" Target="https://e.lanbook.com/book/360518" TargetMode="External"/><Relationship Id="rId2109" Type="http://schemas.openxmlformats.org/officeDocument/2006/relationships/hyperlink" Target="https://e.lanbook.com/book/324368" TargetMode="External"/><Relationship Id="rId2316" Type="http://schemas.openxmlformats.org/officeDocument/2006/relationships/hyperlink" Target="https://e.lanbook.com/book/457253" TargetMode="External"/><Relationship Id="rId2523" Type="http://schemas.openxmlformats.org/officeDocument/2006/relationships/hyperlink" Target="https://e.lanbook.com/book/360545" TargetMode="External"/><Relationship Id="rId2730" Type="http://schemas.openxmlformats.org/officeDocument/2006/relationships/hyperlink" Target="https://e.lanbook.com/book/173067" TargetMode="External"/><Relationship Id="rId5679" Type="http://schemas.openxmlformats.org/officeDocument/2006/relationships/hyperlink" Target="https://e.lanbook.com/book/366146" TargetMode="External"/><Relationship Id="rId5886" Type="http://schemas.openxmlformats.org/officeDocument/2006/relationships/hyperlink" Target="https://e.lanbook.com/book/129121" TargetMode="External"/><Relationship Id="rId8085" Type="http://schemas.openxmlformats.org/officeDocument/2006/relationships/hyperlink" Target="https://e.lanbook.com/book/333149" TargetMode="External"/><Relationship Id="rId8292" Type="http://schemas.openxmlformats.org/officeDocument/2006/relationships/hyperlink" Target="https://e.lanbook.com/book/411281" TargetMode="External"/><Relationship Id="rId702" Type="http://schemas.openxmlformats.org/officeDocument/2006/relationships/hyperlink" Target="https://e.lanbook.com/book/282521" TargetMode="External"/><Relationship Id="rId1125" Type="http://schemas.openxmlformats.org/officeDocument/2006/relationships/hyperlink" Target="https://e.lanbook.com/book/271295" TargetMode="External"/><Relationship Id="rId1332" Type="http://schemas.openxmlformats.org/officeDocument/2006/relationships/hyperlink" Target="https://e.lanbook.com/book/271247" TargetMode="External"/><Relationship Id="rId4488" Type="http://schemas.openxmlformats.org/officeDocument/2006/relationships/hyperlink" Target="https://e.lanbook.com/book/396482" TargetMode="External"/><Relationship Id="rId4695" Type="http://schemas.openxmlformats.org/officeDocument/2006/relationships/hyperlink" Target="https://e.lanbook.com/book/166352" TargetMode="External"/><Relationship Id="rId5539" Type="http://schemas.openxmlformats.org/officeDocument/2006/relationships/hyperlink" Target="https://e.lanbook.com/book/133824" TargetMode="External"/><Relationship Id="rId6937" Type="http://schemas.openxmlformats.org/officeDocument/2006/relationships/hyperlink" Target="https://e.lanbook.com/book/242909" TargetMode="External"/><Relationship Id="rId8152" Type="http://schemas.openxmlformats.org/officeDocument/2006/relationships/hyperlink" Target="https://e.lanbook.com/book/354524" TargetMode="External"/><Relationship Id="rId3297" Type="http://schemas.openxmlformats.org/officeDocument/2006/relationships/hyperlink" Target="https://e.lanbook.com/book/201179" TargetMode="External"/><Relationship Id="rId4348" Type="http://schemas.openxmlformats.org/officeDocument/2006/relationships/hyperlink" Target="https://e.lanbook.com/book/338009" TargetMode="External"/><Relationship Id="rId5746" Type="http://schemas.openxmlformats.org/officeDocument/2006/relationships/hyperlink" Target="https://e.lanbook.com/book/50690" TargetMode="External"/><Relationship Id="rId5953" Type="http://schemas.openxmlformats.org/officeDocument/2006/relationships/hyperlink" Target="https://e.lanbook.com/book/438518" TargetMode="External"/><Relationship Id="rId8012" Type="http://schemas.openxmlformats.org/officeDocument/2006/relationships/hyperlink" Target="https://e.lanbook.com/book/187778" TargetMode="External"/><Relationship Id="rId3157" Type="http://schemas.openxmlformats.org/officeDocument/2006/relationships/hyperlink" Target="https://e.lanbook.com/book/393464" TargetMode="External"/><Relationship Id="rId4555" Type="http://schemas.openxmlformats.org/officeDocument/2006/relationships/hyperlink" Target="https://e.lanbook.com/book/176695" TargetMode="External"/><Relationship Id="rId4762" Type="http://schemas.openxmlformats.org/officeDocument/2006/relationships/hyperlink" Target="https://e.lanbook.com/book/217412" TargetMode="External"/><Relationship Id="rId5606" Type="http://schemas.openxmlformats.org/officeDocument/2006/relationships/hyperlink" Target="https://e.lanbook.com/book/411341" TargetMode="External"/><Relationship Id="rId5813" Type="http://schemas.openxmlformats.org/officeDocument/2006/relationships/hyperlink" Target="https://e.lanbook.com/book/297293" TargetMode="External"/><Relationship Id="rId285" Type="http://schemas.openxmlformats.org/officeDocument/2006/relationships/hyperlink" Target="https://e.lanbook.com/book/415175" TargetMode="External"/><Relationship Id="rId3364" Type="http://schemas.openxmlformats.org/officeDocument/2006/relationships/hyperlink" Target="https://e.lanbook.com/book/155678" TargetMode="External"/><Relationship Id="rId3571" Type="http://schemas.openxmlformats.org/officeDocument/2006/relationships/hyperlink" Target="https://e.lanbook.com/book/317237" TargetMode="External"/><Relationship Id="rId4208" Type="http://schemas.openxmlformats.org/officeDocument/2006/relationships/hyperlink" Target="https://e.lanbook.com/book/189405" TargetMode="External"/><Relationship Id="rId4415" Type="http://schemas.openxmlformats.org/officeDocument/2006/relationships/hyperlink" Target="https://e.lanbook.com/book/394589" TargetMode="External"/><Relationship Id="rId4622" Type="http://schemas.openxmlformats.org/officeDocument/2006/relationships/hyperlink" Target="https://e.lanbook.com/book/428147" TargetMode="External"/><Relationship Id="rId7778" Type="http://schemas.openxmlformats.org/officeDocument/2006/relationships/hyperlink" Target="https://e.lanbook.com/book/206432" TargetMode="External"/><Relationship Id="rId7985" Type="http://schemas.openxmlformats.org/officeDocument/2006/relationships/hyperlink" Target="https://e.lanbook.com/book/422612" TargetMode="External"/><Relationship Id="rId492" Type="http://schemas.openxmlformats.org/officeDocument/2006/relationships/hyperlink" Target="https://e.lanbook.com/book/354521" TargetMode="External"/><Relationship Id="rId2173" Type="http://schemas.openxmlformats.org/officeDocument/2006/relationships/hyperlink" Target="https://e.lanbook.com/book/404903" TargetMode="External"/><Relationship Id="rId2380" Type="http://schemas.openxmlformats.org/officeDocument/2006/relationships/hyperlink" Target="https://e.lanbook.com/book/333176" TargetMode="External"/><Relationship Id="rId3017" Type="http://schemas.openxmlformats.org/officeDocument/2006/relationships/hyperlink" Target="https://e.lanbook.com/book/460553" TargetMode="External"/><Relationship Id="rId3224" Type="http://schemas.openxmlformats.org/officeDocument/2006/relationships/hyperlink" Target="https://e.lanbook.com/book/459929" TargetMode="External"/><Relationship Id="rId3431" Type="http://schemas.openxmlformats.org/officeDocument/2006/relationships/hyperlink" Target="https://e.lanbook.com/book/183680" TargetMode="External"/><Relationship Id="rId6587" Type="http://schemas.openxmlformats.org/officeDocument/2006/relationships/hyperlink" Target="https://e.lanbook.com/book/278852" TargetMode="External"/><Relationship Id="rId6794" Type="http://schemas.openxmlformats.org/officeDocument/2006/relationships/hyperlink" Target="https://e.lanbook.com/book/64348" TargetMode="External"/><Relationship Id="rId7638" Type="http://schemas.openxmlformats.org/officeDocument/2006/relationships/hyperlink" Target="https://e.lanbook.com/book/210092" TargetMode="External"/><Relationship Id="rId7845" Type="http://schemas.openxmlformats.org/officeDocument/2006/relationships/hyperlink" Target="https://e.lanbook.com/book/211571" TargetMode="External"/><Relationship Id="rId145" Type="http://schemas.openxmlformats.org/officeDocument/2006/relationships/hyperlink" Target="https://e.lanbook.com/book/222647" TargetMode="External"/><Relationship Id="rId352" Type="http://schemas.openxmlformats.org/officeDocument/2006/relationships/hyperlink" Target="https://e.lanbook.com/book/447245" TargetMode="External"/><Relationship Id="rId2033" Type="http://schemas.openxmlformats.org/officeDocument/2006/relationships/hyperlink" Target="https://e.lanbook.com/book/405437" TargetMode="External"/><Relationship Id="rId2240" Type="http://schemas.openxmlformats.org/officeDocument/2006/relationships/hyperlink" Target="https://e.lanbook.com/book/173810" TargetMode="External"/><Relationship Id="rId5189" Type="http://schemas.openxmlformats.org/officeDocument/2006/relationships/hyperlink" Target="https://e.lanbook.com/book/171956" TargetMode="External"/><Relationship Id="rId5396" Type="http://schemas.openxmlformats.org/officeDocument/2006/relationships/hyperlink" Target="https://e.lanbook.com/book/358595" TargetMode="External"/><Relationship Id="rId6447" Type="http://schemas.openxmlformats.org/officeDocument/2006/relationships/hyperlink" Target="https://e.lanbook.com/book/65964" TargetMode="External"/><Relationship Id="rId6654" Type="http://schemas.openxmlformats.org/officeDocument/2006/relationships/hyperlink" Target="https://e.lanbook.com/book/401228" TargetMode="External"/><Relationship Id="rId6861" Type="http://schemas.openxmlformats.org/officeDocument/2006/relationships/hyperlink" Target="https://e.lanbook.com/book/218042" TargetMode="External"/><Relationship Id="rId7705" Type="http://schemas.openxmlformats.org/officeDocument/2006/relationships/hyperlink" Target="https://e.lanbook.com/book/367430" TargetMode="External"/><Relationship Id="rId212" Type="http://schemas.openxmlformats.org/officeDocument/2006/relationships/hyperlink" Target="https://e.lanbook.com/book/387305" TargetMode="External"/><Relationship Id="rId1799" Type="http://schemas.openxmlformats.org/officeDocument/2006/relationships/hyperlink" Target="https://e.lanbook.com/book/255635" TargetMode="External"/><Relationship Id="rId2100" Type="http://schemas.openxmlformats.org/officeDocument/2006/relationships/hyperlink" Target="https://e.lanbook.com/book/187675" TargetMode="External"/><Relationship Id="rId5049" Type="http://schemas.openxmlformats.org/officeDocument/2006/relationships/hyperlink" Target="https://e.lanbook.com/book/371453" TargetMode="External"/><Relationship Id="rId5256" Type="http://schemas.openxmlformats.org/officeDocument/2006/relationships/hyperlink" Target="https://e.lanbook.com/book/158884" TargetMode="External"/><Relationship Id="rId5463" Type="http://schemas.openxmlformats.org/officeDocument/2006/relationships/hyperlink" Target="https://e.lanbook.com/book/403691" TargetMode="External"/><Relationship Id="rId5670" Type="http://schemas.openxmlformats.org/officeDocument/2006/relationships/hyperlink" Target="https://e.lanbook.com/book/297377" TargetMode="External"/><Relationship Id="rId6307" Type="http://schemas.openxmlformats.org/officeDocument/2006/relationships/hyperlink" Target="https://e.lanbook.com/book/316262" TargetMode="External"/><Relationship Id="rId6514" Type="http://schemas.openxmlformats.org/officeDocument/2006/relationships/hyperlink" Target="https://e.lanbook.com/book/379049" TargetMode="External"/><Relationship Id="rId7912" Type="http://schemas.openxmlformats.org/officeDocument/2006/relationships/hyperlink" Target="https://e.lanbook.com/book/211916" TargetMode="External"/><Relationship Id="rId4065" Type="http://schemas.openxmlformats.org/officeDocument/2006/relationships/hyperlink" Target="https://e.lanbook.com/book/295946" TargetMode="External"/><Relationship Id="rId4272" Type="http://schemas.openxmlformats.org/officeDocument/2006/relationships/hyperlink" Target="https://e.lanbook.com/book/455642" TargetMode="External"/><Relationship Id="rId5116" Type="http://schemas.openxmlformats.org/officeDocument/2006/relationships/hyperlink" Target="https://e.lanbook.com/book/149199" TargetMode="External"/><Relationship Id="rId5323" Type="http://schemas.openxmlformats.org/officeDocument/2006/relationships/hyperlink" Target="https://e.lanbook.com/book/460382" TargetMode="External"/><Relationship Id="rId6721" Type="http://schemas.openxmlformats.org/officeDocument/2006/relationships/hyperlink" Target="https://e.lanbook.com/book/366137" TargetMode="External"/><Relationship Id="rId1659" Type="http://schemas.openxmlformats.org/officeDocument/2006/relationships/hyperlink" Target="https://e.lanbook.com/book/152637" TargetMode="External"/><Relationship Id="rId1866" Type="http://schemas.openxmlformats.org/officeDocument/2006/relationships/hyperlink" Target="https://e.lanbook.com/book/463016" TargetMode="External"/><Relationship Id="rId2917" Type="http://schemas.openxmlformats.org/officeDocument/2006/relationships/hyperlink" Target="https://e.lanbook.com/book/328538" TargetMode="External"/><Relationship Id="rId3081" Type="http://schemas.openxmlformats.org/officeDocument/2006/relationships/hyperlink" Target="https://e.lanbook.com/book/442064" TargetMode="External"/><Relationship Id="rId4132" Type="http://schemas.openxmlformats.org/officeDocument/2006/relationships/hyperlink" Target="https://e.lanbook.com/book/418355" TargetMode="External"/><Relationship Id="rId5530" Type="http://schemas.openxmlformats.org/officeDocument/2006/relationships/hyperlink" Target="https://e.lanbook.com/book/456917" TargetMode="External"/><Relationship Id="rId7288" Type="http://schemas.openxmlformats.org/officeDocument/2006/relationships/hyperlink" Target="https://e.lanbook.com/book/405284" TargetMode="External"/><Relationship Id="rId1519" Type="http://schemas.openxmlformats.org/officeDocument/2006/relationships/hyperlink" Target="https://e.lanbook.com/book/212033" TargetMode="External"/><Relationship Id="rId1726" Type="http://schemas.openxmlformats.org/officeDocument/2006/relationships/hyperlink" Target="https://e.lanbook.com/book/197726" TargetMode="External"/><Relationship Id="rId1933" Type="http://schemas.openxmlformats.org/officeDocument/2006/relationships/hyperlink" Target="https://e.lanbook.com/book/422489" TargetMode="External"/><Relationship Id="rId6097" Type="http://schemas.openxmlformats.org/officeDocument/2006/relationships/hyperlink" Target="https://e.lanbook.com/book/250250" TargetMode="External"/><Relationship Id="rId7495" Type="http://schemas.openxmlformats.org/officeDocument/2006/relationships/hyperlink" Target="https://e.lanbook.com/book/266669" TargetMode="External"/><Relationship Id="rId8339" Type="http://schemas.openxmlformats.org/officeDocument/2006/relationships/hyperlink" Target="https://e.lanbook.com/book/256088" TargetMode="External"/><Relationship Id="rId18" Type="http://schemas.openxmlformats.org/officeDocument/2006/relationships/hyperlink" Target="https://e.lanbook.com/book/450704" TargetMode="External"/><Relationship Id="rId3898" Type="http://schemas.openxmlformats.org/officeDocument/2006/relationships/hyperlink" Target="https://e.lanbook.com/book/206219" TargetMode="External"/><Relationship Id="rId4949" Type="http://schemas.openxmlformats.org/officeDocument/2006/relationships/hyperlink" Target="https://e.lanbook.com/book/454457" TargetMode="External"/><Relationship Id="rId7148" Type="http://schemas.openxmlformats.org/officeDocument/2006/relationships/hyperlink" Target="https://e.lanbook.com/book/208664" TargetMode="External"/><Relationship Id="rId7355" Type="http://schemas.openxmlformats.org/officeDocument/2006/relationships/hyperlink" Target="https://e.lanbook.com/book/195479" TargetMode="External"/><Relationship Id="rId7562" Type="http://schemas.openxmlformats.org/officeDocument/2006/relationships/hyperlink" Target="https://e.lanbook.com/book/460628" TargetMode="External"/><Relationship Id="rId8406" Type="http://schemas.openxmlformats.org/officeDocument/2006/relationships/hyperlink" Target="https://e.lanbook.com/book/322478" TargetMode="External"/><Relationship Id="rId3758" Type="http://schemas.openxmlformats.org/officeDocument/2006/relationships/hyperlink" Target="https://e.lanbook.com/book/276434" TargetMode="External"/><Relationship Id="rId3965" Type="http://schemas.openxmlformats.org/officeDocument/2006/relationships/hyperlink" Target="https://e.lanbook.com/book/314792" TargetMode="External"/><Relationship Id="rId4809" Type="http://schemas.openxmlformats.org/officeDocument/2006/relationships/hyperlink" Target="https://e.lanbook.com/book/436325" TargetMode="External"/><Relationship Id="rId6164" Type="http://schemas.openxmlformats.org/officeDocument/2006/relationships/hyperlink" Target="https://e.lanbook.com/book/460781" TargetMode="External"/><Relationship Id="rId6371" Type="http://schemas.openxmlformats.org/officeDocument/2006/relationships/hyperlink" Target="https://e.lanbook.com/book/387356" TargetMode="External"/><Relationship Id="rId7008" Type="http://schemas.openxmlformats.org/officeDocument/2006/relationships/hyperlink" Target="https://e.lanbook.com/book/212195" TargetMode="External"/><Relationship Id="rId7215" Type="http://schemas.openxmlformats.org/officeDocument/2006/relationships/hyperlink" Target="https://e.lanbook.com/book/193375" TargetMode="External"/><Relationship Id="rId7422" Type="http://schemas.openxmlformats.org/officeDocument/2006/relationships/hyperlink" Target="https://e.lanbook.com/book/210911" TargetMode="External"/><Relationship Id="rId679" Type="http://schemas.openxmlformats.org/officeDocument/2006/relationships/hyperlink" Target="https://e.lanbook.com/book/206585" TargetMode="External"/><Relationship Id="rId886" Type="http://schemas.openxmlformats.org/officeDocument/2006/relationships/hyperlink" Target="https://e.lanbook.com/book/206738" TargetMode="External"/><Relationship Id="rId2567" Type="http://schemas.openxmlformats.org/officeDocument/2006/relationships/hyperlink" Target="https://e.lanbook.com/book/460514" TargetMode="External"/><Relationship Id="rId2774" Type="http://schemas.openxmlformats.org/officeDocument/2006/relationships/hyperlink" Target="https://e.lanbook.com/book/414845" TargetMode="External"/><Relationship Id="rId3618" Type="http://schemas.openxmlformats.org/officeDocument/2006/relationships/hyperlink" Target="https://e.lanbook.com/book/430568" TargetMode="External"/><Relationship Id="rId5180" Type="http://schemas.openxmlformats.org/officeDocument/2006/relationships/hyperlink" Target="https://e.lanbook.com/book/297368" TargetMode="External"/><Relationship Id="rId6024" Type="http://schemas.openxmlformats.org/officeDocument/2006/relationships/hyperlink" Target="https://e.lanbook.com/book/364901" TargetMode="External"/><Relationship Id="rId6231" Type="http://schemas.openxmlformats.org/officeDocument/2006/relationships/hyperlink" Target="https://e.lanbook.com/book/371222" TargetMode="External"/><Relationship Id="rId2" Type="http://schemas.openxmlformats.org/officeDocument/2006/relationships/hyperlink" Target="https://e.lanbook.com/book/433220" TargetMode="External"/><Relationship Id="rId539" Type="http://schemas.openxmlformats.org/officeDocument/2006/relationships/hyperlink" Target="https://e.lanbook.com/book/460658" TargetMode="External"/><Relationship Id="rId746" Type="http://schemas.openxmlformats.org/officeDocument/2006/relationships/hyperlink" Target="https://e.lanbook.com/book/206483" TargetMode="External"/><Relationship Id="rId1169" Type="http://schemas.openxmlformats.org/officeDocument/2006/relationships/hyperlink" Target="https://e.lanbook.com/book/333134" TargetMode="External"/><Relationship Id="rId1376" Type="http://schemas.openxmlformats.org/officeDocument/2006/relationships/hyperlink" Target="https://e.lanbook.com/book/256046" TargetMode="External"/><Relationship Id="rId1583" Type="http://schemas.openxmlformats.org/officeDocument/2006/relationships/hyperlink" Target="https://e.lanbook.com/book/158956" TargetMode="External"/><Relationship Id="rId2427" Type="http://schemas.openxmlformats.org/officeDocument/2006/relationships/hyperlink" Target="https://e.lanbook.com/book/190035" TargetMode="External"/><Relationship Id="rId2981" Type="http://schemas.openxmlformats.org/officeDocument/2006/relationships/hyperlink" Target="https://e.lanbook.com/book/456842" TargetMode="External"/><Relationship Id="rId3825" Type="http://schemas.openxmlformats.org/officeDocument/2006/relationships/hyperlink" Target="https://e.lanbook.com/book/450920" TargetMode="External"/><Relationship Id="rId5040" Type="http://schemas.openxmlformats.org/officeDocument/2006/relationships/hyperlink" Target="https://e.lanbook.com/book/450641" TargetMode="External"/><Relationship Id="rId8196" Type="http://schemas.openxmlformats.org/officeDocument/2006/relationships/hyperlink" Target="https://e.lanbook.com/book/212990" TargetMode="External"/><Relationship Id="rId953" Type="http://schemas.openxmlformats.org/officeDocument/2006/relationships/hyperlink" Target="https://e.lanbook.com/book/302267" TargetMode="External"/><Relationship Id="rId1029" Type="http://schemas.openxmlformats.org/officeDocument/2006/relationships/hyperlink" Target="https://e.lanbook.com/book/455756" TargetMode="External"/><Relationship Id="rId1236" Type="http://schemas.openxmlformats.org/officeDocument/2006/relationships/hyperlink" Target="https://e.lanbook.com/book/175495" TargetMode="External"/><Relationship Id="rId1790" Type="http://schemas.openxmlformats.org/officeDocument/2006/relationships/hyperlink" Target="https://e.lanbook.com/book/211832" TargetMode="External"/><Relationship Id="rId2634" Type="http://schemas.openxmlformats.org/officeDocument/2006/relationships/hyperlink" Target="https://e.lanbook.com/book/212720" TargetMode="External"/><Relationship Id="rId2841" Type="http://schemas.openxmlformats.org/officeDocument/2006/relationships/hyperlink" Target="https://e.lanbook.com/book/211157" TargetMode="External"/><Relationship Id="rId5997" Type="http://schemas.openxmlformats.org/officeDocument/2006/relationships/hyperlink" Target="https://e.lanbook.com/book/422081" TargetMode="External"/><Relationship Id="rId8056" Type="http://schemas.openxmlformats.org/officeDocument/2006/relationships/hyperlink" Target="https://e.lanbook.com/book/385088" TargetMode="External"/><Relationship Id="rId8263" Type="http://schemas.openxmlformats.org/officeDocument/2006/relationships/hyperlink" Target="https://e.lanbook.com/book/403880" TargetMode="External"/><Relationship Id="rId82" Type="http://schemas.openxmlformats.org/officeDocument/2006/relationships/hyperlink" Target="https://e.lanbook.com/book/211139" TargetMode="External"/><Relationship Id="rId606" Type="http://schemas.openxmlformats.org/officeDocument/2006/relationships/hyperlink" Target="https://e.lanbook.com/book/311828" TargetMode="External"/><Relationship Id="rId813" Type="http://schemas.openxmlformats.org/officeDocument/2006/relationships/hyperlink" Target="https://e.lanbook.com/book/159465" TargetMode="External"/><Relationship Id="rId1443" Type="http://schemas.openxmlformats.org/officeDocument/2006/relationships/hyperlink" Target="https://e.lanbook.com/book/413732" TargetMode="External"/><Relationship Id="rId1650" Type="http://schemas.openxmlformats.org/officeDocument/2006/relationships/hyperlink" Target="https://e.lanbook.com/book/212150" TargetMode="External"/><Relationship Id="rId2701" Type="http://schemas.openxmlformats.org/officeDocument/2006/relationships/hyperlink" Target="https://e.lanbook.com/book/173147" TargetMode="External"/><Relationship Id="rId4599" Type="http://schemas.openxmlformats.org/officeDocument/2006/relationships/hyperlink" Target="https://e.lanbook.com/book/266708" TargetMode="External"/><Relationship Id="rId5857" Type="http://schemas.openxmlformats.org/officeDocument/2006/relationships/hyperlink" Target="https://e.lanbook.com/book/58831" TargetMode="External"/><Relationship Id="rId6908" Type="http://schemas.openxmlformats.org/officeDocument/2006/relationships/hyperlink" Target="https://e.lanbook.com/book/197037" TargetMode="External"/><Relationship Id="rId7072" Type="http://schemas.openxmlformats.org/officeDocument/2006/relationships/hyperlink" Target="https://e.lanbook.com/book/169798" TargetMode="External"/><Relationship Id="rId1303" Type="http://schemas.openxmlformats.org/officeDocument/2006/relationships/hyperlink" Target="https://e.lanbook.com/book/460622" TargetMode="External"/><Relationship Id="rId1510" Type="http://schemas.openxmlformats.org/officeDocument/2006/relationships/hyperlink" Target="https://e.lanbook.com/book/422645" TargetMode="External"/><Relationship Id="rId4459" Type="http://schemas.openxmlformats.org/officeDocument/2006/relationships/hyperlink" Target="https://e.lanbook.com/book/380726" TargetMode="External"/><Relationship Id="rId4666" Type="http://schemas.openxmlformats.org/officeDocument/2006/relationships/hyperlink" Target="https://e.lanbook.com/book/212549" TargetMode="External"/><Relationship Id="rId4873" Type="http://schemas.openxmlformats.org/officeDocument/2006/relationships/hyperlink" Target="https://e.lanbook.com/book/365858" TargetMode="External"/><Relationship Id="rId5717" Type="http://schemas.openxmlformats.org/officeDocument/2006/relationships/hyperlink" Target="https://e.lanbook.com/book/333101" TargetMode="External"/><Relationship Id="rId5924" Type="http://schemas.openxmlformats.org/officeDocument/2006/relationships/hyperlink" Target="https://e.lanbook.com/book/58835" TargetMode="External"/><Relationship Id="rId8123" Type="http://schemas.openxmlformats.org/officeDocument/2006/relationships/hyperlink" Target="https://e.lanbook.com/book/455630" TargetMode="External"/><Relationship Id="rId8330" Type="http://schemas.openxmlformats.org/officeDocument/2006/relationships/hyperlink" Target="https://e.lanbook.com/book/433229" TargetMode="External"/><Relationship Id="rId3268" Type="http://schemas.openxmlformats.org/officeDocument/2006/relationships/hyperlink" Target="https://e.lanbook.com/book/457274" TargetMode="External"/><Relationship Id="rId3475" Type="http://schemas.openxmlformats.org/officeDocument/2006/relationships/hyperlink" Target="https://e.lanbook.com/book/155699" TargetMode="External"/><Relationship Id="rId3682" Type="http://schemas.openxmlformats.org/officeDocument/2006/relationships/hyperlink" Target="https://e.lanbook.com/book/424595" TargetMode="External"/><Relationship Id="rId4319" Type="http://schemas.openxmlformats.org/officeDocument/2006/relationships/hyperlink" Target="https://e.lanbook.com/book/152662" TargetMode="External"/><Relationship Id="rId4526" Type="http://schemas.openxmlformats.org/officeDocument/2006/relationships/hyperlink" Target="https://e.lanbook.com/book/230453" TargetMode="External"/><Relationship Id="rId4733" Type="http://schemas.openxmlformats.org/officeDocument/2006/relationships/hyperlink" Target="https://e.lanbook.com/book/378491" TargetMode="External"/><Relationship Id="rId4940" Type="http://schemas.openxmlformats.org/officeDocument/2006/relationships/hyperlink" Target="https://e.lanbook.com/book/356138" TargetMode="External"/><Relationship Id="rId7889" Type="http://schemas.openxmlformats.org/officeDocument/2006/relationships/hyperlink" Target="https://e.lanbook.com/book/311921" TargetMode="External"/><Relationship Id="rId189" Type="http://schemas.openxmlformats.org/officeDocument/2006/relationships/hyperlink" Target="https://e.lanbook.com/book/428108" TargetMode="External"/><Relationship Id="rId396" Type="http://schemas.openxmlformats.org/officeDocument/2006/relationships/hyperlink" Target="https://e.lanbook.com/book/367397" TargetMode="External"/><Relationship Id="rId2077" Type="http://schemas.openxmlformats.org/officeDocument/2006/relationships/hyperlink" Target="https://e.lanbook.com/book/450713" TargetMode="External"/><Relationship Id="rId2284" Type="http://schemas.openxmlformats.org/officeDocument/2006/relationships/hyperlink" Target="https://e.lanbook.com/book/207056" TargetMode="External"/><Relationship Id="rId2491" Type="http://schemas.openxmlformats.org/officeDocument/2006/relationships/hyperlink" Target="https://e.lanbook.com/book/212465" TargetMode="External"/><Relationship Id="rId3128" Type="http://schemas.openxmlformats.org/officeDocument/2006/relationships/hyperlink" Target="https://e.lanbook.com/book/379358" TargetMode="External"/><Relationship Id="rId3335" Type="http://schemas.openxmlformats.org/officeDocument/2006/relationships/hyperlink" Target="https://e.lanbook.com/book/209747" TargetMode="External"/><Relationship Id="rId3542" Type="http://schemas.openxmlformats.org/officeDocument/2006/relationships/hyperlink" Target="https://e.lanbook.com/book/156405" TargetMode="External"/><Relationship Id="rId6698" Type="http://schemas.openxmlformats.org/officeDocument/2006/relationships/hyperlink" Target="https://e.lanbook.com/book/366149" TargetMode="External"/><Relationship Id="rId7749" Type="http://schemas.openxmlformats.org/officeDocument/2006/relationships/hyperlink" Target="https://e.lanbook.com/book/356174" TargetMode="External"/><Relationship Id="rId256" Type="http://schemas.openxmlformats.org/officeDocument/2006/relationships/hyperlink" Target="https://e.lanbook.com/book/385955" TargetMode="External"/><Relationship Id="rId463" Type="http://schemas.openxmlformats.org/officeDocument/2006/relationships/hyperlink" Target="https://e.lanbook.com/book/180815" TargetMode="External"/><Relationship Id="rId670" Type="http://schemas.openxmlformats.org/officeDocument/2006/relationships/hyperlink" Target="https://e.lanbook.com/book/382349" TargetMode="External"/><Relationship Id="rId1093" Type="http://schemas.openxmlformats.org/officeDocument/2006/relationships/hyperlink" Target="https://e.lanbook.com/book/351911" TargetMode="External"/><Relationship Id="rId2144" Type="http://schemas.openxmlformats.org/officeDocument/2006/relationships/hyperlink" Target="https://e.lanbook.com/book/386048" TargetMode="External"/><Relationship Id="rId2351" Type="http://schemas.openxmlformats.org/officeDocument/2006/relationships/hyperlink" Target="https://e.lanbook.com/book/327089" TargetMode="External"/><Relationship Id="rId3402" Type="http://schemas.openxmlformats.org/officeDocument/2006/relationships/hyperlink" Target="https://e.lanbook.com/book/310157" TargetMode="External"/><Relationship Id="rId4800" Type="http://schemas.openxmlformats.org/officeDocument/2006/relationships/hyperlink" Target="https://e.lanbook.com/book/426569" TargetMode="External"/><Relationship Id="rId6558" Type="http://schemas.openxmlformats.org/officeDocument/2006/relationships/hyperlink" Target="https://e.lanbook.com/book/1956" TargetMode="External"/><Relationship Id="rId7956" Type="http://schemas.openxmlformats.org/officeDocument/2006/relationships/hyperlink" Target="https://e.lanbook.com/book/401051" TargetMode="External"/><Relationship Id="rId116" Type="http://schemas.openxmlformats.org/officeDocument/2006/relationships/hyperlink" Target="https://e.lanbook.com/book/448337" TargetMode="External"/><Relationship Id="rId323" Type="http://schemas.openxmlformats.org/officeDocument/2006/relationships/hyperlink" Target="https://e.lanbook.com/book/209012" TargetMode="External"/><Relationship Id="rId530" Type="http://schemas.openxmlformats.org/officeDocument/2006/relationships/hyperlink" Target="https://e.lanbook.com/book/321197" TargetMode="External"/><Relationship Id="rId1160" Type="http://schemas.openxmlformats.org/officeDocument/2006/relationships/hyperlink" Target="https://e.lanbook.com/book/206078" TargetMode="External"/><Relationship Id="rId2004" Type="http://schemas.openxmlformats.org/officeDocument/2006/relationships/hyperlink" Target="https://e.lanbook.com/book/174287" TargetMode="External"/><Relationship Id="rId2211" Type="http://schemas.openxmlformats.org/officeDocument/2006/relationships/hyperlink" Target="https://e.lanbook.com/book/255683" TargetMode="External"/><Relationship Id="rId5367" Type="http://schemas.openxmlformats.org/officeDocument/2006/relationships/hyperlink" Target="https://e.lanbook.com/book/390782" TargetMode="External"/><Relationship Id="rId6765" Type="http://schemas.openxmlformats.org/officeDocument/2006/relationships/hyperlink" Target="https://e.lanbook.com/book/457529" TargetMode="External"/><Relationship Id="rId6972" Type="http://schemas.openxmlformats.org/officeDocument/2006/relationships/hyperlink" Target="https://e.lanbook.com/book/359837" TargetMode="External"/><Relationship Id="rId7609" Type="http://schemas.openxmlformats.org/officeDocument/2006/relationships/hyperlink" Target="https://e.lanbook.com/book/450812" TargetMode="External"/><Relationship Id="rId7816" Type="http://schemas.openxmlformats.org/officeDocument/2006/relationships/hyperlink" Target="https://e.lanbook.com/book/436040" TargetMode="External"/><Relationship Id="rId4176" Type="http://schemas.openxmlformats.org/officeDocument/2006/relationships/hyperlink" Target="https://e.lanbook.com/book/359954" TargetMode="External"/><Relationship Id="rId5574" Type="http://schemas.openxmlformats.org/officeDocument/2006/relationships/hyperlink" Target="https://e.lanbook.com/book/366143" TargetMode="External"/><Relationship Id="rId5781" Type="http://schemas.openxmlformats.org/officeDocument/2006/relationships/hyperlink" Target="https://e.lanbook.com/book/396518" TargetMode="External"/><Relationship Id="rId6418" Type="http://schemas.openxmlformats.org/officeDocument/2006/relationships/hyperlink" Target="https://e.lanbook.com/book/49482" TargetMode="External"/><Relationship Id="rId6625" Type="http://schemas.openxmlformats.org/officeDocument/2006/relationships/hyperlink" Target="https://e.lanbook.com/book/424385" TargetMode="External"/><Relationship Id="rId6832" Type="http://schemas.openxmlformats.org/officeDocument/2006/relationships/hyperlink" Target="https://e.lanbook.com/book/69801" TargetMode="External"/><Relationship Id="rId1020" Type="http://schemas.openxmlformats.org/officeDocument/2006/relationships/hyperlink" Target="https://e.lanbook.com/book/210227" TargetMode="External"/><Relationship Id="rId1977" Type="http://schemas.openxmlformats.org/officeDocument/2006/relationships/hyperlink" Target="https://e.lanbook.com/book/211328" TargetMode="External"/><Relationship Id="rId4383" Type="http://schemas.openxmlformats.org/officeDocument/2006/relationships/hyperlink" Target="https://e.lanbook.com/book/212834" TargetMode="External"/><Relationship Id="rId4590" Type="http://schemas.openxmlformats.org/officeDocument/2006/relationships/hyperlink" Target="https://e.lanbook.com/book/311918" TargetMode="External"/><Relationship Id="rId5227" Type="http://schemas.openxmlformats.org/officeDocument/2006/relationships/hyperlink" Target="https://e.lanbook.com/book/316154" TargetMode="External"/><Relationship Id="rId5434" Type="http://schemas.openxmlformats.org/officeDocument/2006/relationships/hyperlink" Target="https://e.lanbook.com/book/413714" TargetMode="External"/><Relationship Id="rId5641" Type="http://schemas.openxmlformats.org/officeDocument/2006/relationships/hyperlink" Target="https://e.lanbook.com/book/330536" TargetMode="External"/><Relationship Id="rId1837" Type="http://schemas.openxmlformats.org/officeDocument/2006/relationships/hyperlink" Target="https://e.lanbook.com/book/366803" TargetMode="External"/><Relationship Id="rId3192" Type="http://schemas.openxmlformats.org/officeDocument/2006/relationships/hyperlink" Target="https://e.lanbook.com/book/130165" TargetMode="External"/><Relationship Id="rId4036" Type="http://schemas.openxmlformats.org/officeDocument/2006/relationships/hyperlink" Target="https://e.lanbook.com/book/462731" TargetMode="External"/><Relationship Id="rId4243" Type="http://schemas.openxmlformats.org/officeDocument/2006/relationships/hyperlink" Target="https://e.lanbook.com/book/370979" TargetMode="External"/><Relationship Id="rId4450" Type="http://schemas.openxmlformats.org/officeDocument/2006/relationships/hyperlink" Target="https://e.lanbook.com/book/189433" TargetMode="External"/><Relationship Id="rId5501" Type="http://schemas.openxmlformats.org/officeDocument/2006/relationships/hyperlink" Target="https://e.lanbook.com/book/296561" TargetMode="External"/><Relationship Id="rId7399" Type="http://schemas.openxmlformats.org/officeDocument/2006/relationships/hyperlink" Target="https://e.lanbook.com/book/211781" TargetMode="External"/><Relationship Id="rId3052" Type="http://schemas.openxmlformats.org/officeDocument/2006/relationships/hyperlink" Target="https://e.lanbook.com/book/131050" TargetMode="External"/><Relationship Id="rId4103" Type="http://schemas.openxmlformats.org/officeDocument/2006/relationships/hyperlink" Target="https://e.lanbook.com/book/432722" TargetMode="External"/><Relationship Id="rId4310" Type="http://schemas.openxmlformats.org/officeDocument/2006/relationships/hyperlink" Target="https://e.lanbook.com/book/405296" TargetMode="External"/><Relationship Id="rId7259" Type="http://schemas.openxmlformats.org/officeDocument/2006/relationships/hyperlink" Target="https://e.lanbook.com/book/210701" TargetMode="External"/><Relationship Id="rId7466" Type="http://schemas.openxmlformats.org/officeDocument/2006/relationships/hyperlink" Target="https://e.lanbook.com/book/212759" TargetMode="External"/><Relationship Id="rId7673" Type="http://schemas.openxmlformats.org/officeDocument/2006/relationships/hyperlink" Target="https://e.lanbook.com/book/310256" TargetMode="External"/><Relationship Id="rId7880" Type="http://schemas.openxmlformats.org/officeDocument/2006/relationships/hyperlink" Target="https://e.lanbook.com/book/386420" TargetMode="External"/><Relationship Id="rId180" Type="http://schemas.openxmlformats.org/officeDocument/2006/relationships/hyperlink" Target="https://e.lanbook.com/book/388919" TargetMode="External"/><Relationship Id="rId1904" Type="http://schemas.openxmlformats.org/officeDocument/2006/relationships/hyperlink" Target="https://e.lanbook.com/book/284072" TargetMode="External"/><Relationship Id="rId6068" Type="http://schemas.openxmlformats.org/officeDocument/2006/relationships/hyperlink" Target="https://e.lanbook.com/book/384755" TargetMode="External"/><Relationship Id="rId6275" Type="http://schemas.openxmlformats.org/officeDocument/2006/relationships/hyperlink" Target="https://e.lanbook.com/book/457532" TargetMode="External"/><Relationship Id="rId6482" Type="http://schemas.openxmlformats.org/officeDocument/2006/relationships/hyperlink" Target="https://e.lanbook.com/book/412412" TargetMode="External"/><Relationship Id="rId7119" Type="http://schemas.openxmlformats.org/officeDocument/2006/relationships/hyperlink" Target="https://e.lanbook.com/book/497" TargetMode="External"/><Relationship Id="rId7326" Type="http://schemas.openxmlformats.org/officeDocument/2006/relationships/hyperlink" Target="https://e.lanbook.com/book/407789" TargetMode="External"/><Relationship Id="rId7533" Type="http://schemas.openxmlformats.org/officeDocument/2006/relationships/hyperlink" Target="https://e.lanbook.com/book/448631" TargetMode="External"/><Relationship Id="rId3869" Type="http://schemas.openxmlformats.org/officeDocument/2006/relationships/hyperlink" Target="https://e.lanbook.com/book/262517" TargetMode="External"/><Relationship Id="rId5084" Type="http://schemas.openxmlformats.org/officeDocument/2006/relationships/hyperlink" Target="https://e.lanbook.com/book/450602" TargetMode="External"/><Relationship Id="rId5291" Type="http://schemas.openxmlformats.org/officeDocument/2006/relationships/hyperlink" Target="https://e.lanbook.com/book/358625" TargetMode="External"/><Relationship Id="rId6135" Type="http://schemas.openxmlformats.org/officeDocument/2006/relationships/hyperlink" Target="https://e.lanbook.com/book/385946" TargetMode="External"/><Relationship Id="rId6342" Type="http://schemas.openxmlformats.org/officeDocument/2006/relationships/hyperlink" Target="https://e.lanbook.com/book/50691" TargetMode="External"/><Relationship Id="rId7740" Type="http://schemas.openxmlformats.org/officeDocument/2006/relationships/hyperlink" Target="https://e.lanbook.com/book/380696" TargetMode="External"/><Relationship Id="rId997" Type="http://schemas.openxmlformats.org/officeDocument/2006/relationships/hyperlink" Target="https://e.lanbook.com/book/460490" TargetMode="External"/><Relationship Id="rId2678" Type="http://schemas.openxmlformats.org/officeDocument/2006/relationships/hyperlink" Target="https://e.lanbook.com/book/210635" TargetMode="External"/><Relationship Id="rId2885" Type="http://schemas.openxmlformats.org/officeDocument/2006/relationships/hyperlink" Target="https://e.lanbook.com/book/401033" TargetMode="External"/><Relationship Id="rId3729" Type="http://schemas.openxmlformats.org/officeDocument/2006/relationships/hyperlink" Target="https://e.lanbook.com/book/129225" TargetMode="External"/><Relationship Id="rId3936" Type="http://schemas.openxmlformats.org/officeDocument/2006/relationships/hyperlink" Target="https://e.lanbook.com/book/447182" TargetMode="External"/><Relationship Id="rId5151" Type="http://schemas.openxmlformats.org/officeDocument/2006/relationships/hyperlink" Target="https://e.lanbook.com/book/195710" TargetMode="External"/><Relationship Id="rId7600" Type="http://schemas.openxmlformats.org/officeDocument/2006/relationships/hyperlink" Target="https://e.lanbook.com/book/212309" TargetMode="External"/><Relationship Id="rId857" Type="http://schemas.openxmlformats.org/officeDocument/2006/relationships/hyperlink" Target="https://e.lanbook.com/book/393026" TargetMode="External"/><Relationship Id="rId1487" Type="http://schemas.openxmlformats.org/officeDocument/2006/relationships/hyperlink" Target="https://e.lanbook.com/book/212804" TargetMode="External"/><Relationship Id="rId1694" Type="http://schemas.openxmlformats.org/officeDocument/2006/relationships/hyperlink" Target="https://e.lanbook.com/book/451838" TargetMode="External"/><Relationship Id="rId2538" Type="http://schemas.openxmlformats.org/officeDocument/2006/relationships/hyperlink" Target="https://e.lanbook.com/book/217421" TargetMode="External"/><Relationship Id="rId2745" Type="http://schemas.openxmlformats.org/officeDocument/2006/relationships/hyperlink" Target="https://e.lanbook.com/book/433985" TargetMode="External"/><Relationship Id="rId2952" Type="http://schemas.openxmlformats.org/officeDocument/2006/relationships/hyperlink" Target="https://e.lanbook.com/book/211412" TargetMode="External"/><Relationship Id="rId6202" Type="http://schemas.openxmlformats.org/officeDocument/2006/relationships/hyperlink" Target="https://e.lanbook.com/book/415091" TargetMode="External"/><Relationship Id="rId717" Type="http://schemas.openxmlformats.org/officeDocument/2006/relationships/hyperlink" Target="https://e.lanbook.com/book/213215" TargetMode="External"/><Relationship Id="rId924" Type="http://schemas.openxmlformats.org/officeDocument/2006/relationships/hyperlink" Target="https://e.lanbook.com/book/189336" TargetMode="External"/><Relationship Id="rId1347" Type="http://schemas.openxmlformats.org/officeDocument/2006/relationships/hyperlink" Target="https://e.lanbook.com/book/254678" TargetMode="External"/><Relationship Id="rId1554" Type="http://schemas.openxmlformats.org/officeDocument/2006/relationships/hyperlink" Target="https://e.lanbook.com/book/433970" TargetMode="External"/><Relationship Id="rId1761" Type="http://schemas.openxmlformats.org/officeDocument/2006/relationships/hyperlink" Target="https://e.lanbook.com/book/385091" TargetMode="External"/><Relationship Id="rId2605" Type="http://schemas.openxmlformats.org/officeDocument/2006/relationships/hyperlink" Target="https://e.lanbook.com/book/183123" TargetMode="External"/><Relationship Id="rId2812" Type="http://schemas.openxmlformats.org/officeDocument/2006/relationships/hyperlink" Target="https://e.lanbook.com/book/409472" TargetMode="External"/><Relationship Id="rId5011" Type="http://schemas.openxmlformats.org/officeDocument/2006/relationships/hyperlink" Target="https://e.lanbook.com/book/265376" TargetMode="External"/><Relationship Id="rId5968" Type="http://schemas.openxmlformats.org/officeDocument/2006/relationships/hyperlink" Target="https://e.lanbook.com/book/173844" TargetMode="External"/><Relationship Id="rId8167" Type="http://schemas.openxmlformats.org/officeDocument/2006/relationships/hyperlink" Target="https://e.lanbook.com/book/212816" TargetMode="External"/><Relationship Id="rId8374" Type="http://schemas.openxmlformats.org/officeDocument/2006/relationships/hyperlink" Target="https://e.lanbook.com/book/323078" TargetMode="External"/><Relationship Id="rId53" Type="http://schemas.openxmlformats.org/officeDocument/2006/relationships/hyperlink" Target="https://e.lanbook.com/book/362945" TargetMode="External"/><Relationship Id="rId1207" Type="http://schemas.openxmlformats.org/officeDocument/2006/relationships/hyperlink" Target="https://e.lanbook.com/book/171847" TargetMode="External"/><Relationship Id="rId1414" Type="http://schemas.openxmlformats.org/officeDocument/2006/relationships/hyperlink" Target="https://e.lanbook.com/book/440024" TargetMode="External"/><Relationship Id="rId1621" Type="http://schemas.openxmlformats.org/officeDocument/2006/relationships/hyperlink" Target="https://e.lanbook.com/book/230399" TargetMode="External"/><Relationship Id="rId4777" Type="http://schemas.openxmlformats.org/officeDocument/2006/relationships/hyperlink" Target="https://e.lanbook.com/book/362801" TargetMode="External"/><Relationship Id="rId4984" Type="http://schemas.openxmlformats.org/officeDocument/2006/relationships/hyperlink" Target="https://e.lanbook.com/book/316214" TargetMode="External"/><Relationship Id="rId5828" Type="http://schemas.openxmlformats.org/officeDocument/2006/relationships/hyperlink" Target="https://e.lanbook.com/book/339398" TargetMode="External"/><Relationship Id="rId7183" Type="http://schemas.openxmlformats.org/officeDocument/2006/relationships/hyperlink" Target="https://e.lanbook.com/book/401141" TargetMode="External"/><Relationship Id="rId7390" Type="http://schemas.openxmlformats.org/officeDocument/2006/relationships/hyperlink" Target="https://e.lanbook.com/book/417815" TargetMode="External"/><Relationship Id="rId8027" Type="http://schemas.openxmlformats.org/officeDocument/2006/relationships/hyperlink" Target="https://e.lanbook.com/book/206207" TargetMode="External"/><Relationship Id="rId8234" Type="http://schemas.openxmlformats.org/officeDocument/2006/relationships/hyperlink" Target="https://e.lanbook.com/book/427994" TargetMode="External"/><Relationship Id="rId3379" Type="http://schemas.openxmlformats.org/officeDocument/2006/relationships/hyperlink" Target="https://e.lanbook.com/book/126921" TargetMode="External"/><Relationship Id="rId3586" Type="http://schemas.openxmlformats.org/officeDocument/2006/relationships/hyperlink" Target="https://e.lanbook.com/book/424610" TargetMode="External"/><Relationship Id="rId3793" Type="http://schemas.openxmlformats.org/officeDocument/2006/relationships/hyperlink" Target="https://e.lanbook.com/book/206615" TargetMode="External"/><Relationship Id="rId4637" Type="http://schemas.openxmlformats.org/officeDocument/2006/relationships/hyperlink" Target="https://e.lanbook.com/book/401180" TargetMode="External"/><Relationship Id="rId7043" Type="http://schemas.openxmlformats.org/officeDocument/2006/relationships/hyperlink" Target="https://e.lanbook.com/book/447233" TargetMode="External"/><Relationship Id="rId7250" Type="http://schemas.openxmlformats.org/officeDocument/2006/relationships/hyperlink" Target="https://e.lanbook.com/book/110911" TargetMode="External"/><Relationship Id="rId8301" Type="http://schemas.openxmlformats.org/officeDocument/2006/relationships/hyperlink" Target="https://e.lanbook.com/book/417851" TargetMode="External"/><Relationship Id="rId2188" Type="http://schemas.openxmlformats.org/officeDocument/2006/relationships/hyperlink" Target="https://e.lanbook.com/book/433997" TargetMode="External"/><Relationship Id="rId2395" Type="http://schemas.openxmlformats.org/officeDocument/2006/relationships/hyperlink" Target="https://e.lanbook.com/book/292019" TargetMode="External"/><Relationship Id="rId3239" Type="http://schemas.openxmlformats.org/officeDocument/2006/relationships/hyperlink" Target="https://e.lanbook.com/book/461150" TargetMode="External"/><Relationship Id="rId3446" Type="http://schemas.openxmlformats.org/officeDocument/2006/relationships/hyperlink" Target="https://e.lanbook.com/book/323105" TargetMode="External"/><Relationship Id="rId4844" Type="http://schemas.openxmlformats.org/officeDocument/2006/relationships/hyperlink" Target="https://e.lanbook.com/book/319373" TargetMode="External"/><Relationship Id="rId7110" Type="http://schemas.openxmlformats.org/officeDocument/2006/relationships/hyperlink" Target="https://e.lanbook.com/book/405308" TargetMode="External"/><Relationship Id="rId367" Type="http://schemas.openxmlformats.org/officeDocument/2006/relationships/hyperlink" Target="https://e.lanbook.com/book/434066" TargetMode="External"/><Relationship Id="rId574" Type="http://schemas.openxmlformats.org/officeDocument/2006/relationships/hyperlink" Target="https://e.lanbook.com/book/387800" TargetMode="External"/><Relationship Id="rId2048" Type="http://schemas.openxmlformats.org/officeDocument/2006/relationships/hyperlink" Target="https://e.lanbook.com/book/455591" TargetMode="External"/><Relationship Id="rId2255" Type="http://schemas.openxmlformats.org/officeDocument/2006/relationships/hyperlink" Target="https://e.lanbook.com/book/209729" TargetMode="External"/><Relationship Id="rId3653" Type="http://schemas.openxmlformats.org/officeDocument/2006/relationships/hyperlink" Target="https://e.lanbook.com/book/399191" TargetMode="External"/><Relationship Id="rId3860" Type="http://schemas.openxmlformats.org/officeDocument/2006/relationships/hyperlink" Target="https://e.lanbook.com/book/351797" TargetMode="External"/><Relationship Id="rId4704" Type="http://schemas.openxmlformats.org/officeDocument/2006/relationships/hyperlink" Target="https://e.lanbook.com/book/302582" TargetMode="External"/><Relationship Id="rId4911" Type="http://schemas.openxmlformats.org/officeDocument/2006/relationships/hyperlink" Target="https://e.lanbook.com/book/422513" TargetMode="External"/><Relationship Id="rId227" Type="http://schemas.openxmlformats.org/officeDocument/2006/relationships/hyperlink" Target="https://e.lanbook.com/book/302309" TargetMode="External"/><Relationship Id="rId781" Type="http://schemas.openxmlformats.org/officeDocument/2006/relationships/hyperlink" Target="https://e.lanbook.com/book/276668" TargetMode="External"/><Relationship Id="rId2462" Type="http://schemas.openxmlformats.org/officeDocument/2006/relationships/hyperlink" Target="https://e.lanbook.com/book/414770" TargetMode="External"/><Relationship Id="rId3306" Type="http://schemas.openxmlformats.org/officeDocument/2006/relationships/hyperlink" Target="https://e.lanbook.com/book/436250" TargetMode="External"/><Relationship Id="rId3513" Type="http://schemas.openxmlformats.org/officeDocument/2006/relationships/hyperlink" Target="https://e.lanbook.com/book/211046" TargetMode="External"/><Relationship Id="rId3720" Type="http://schemas.openxmlformats.org/officeDocument/2006/relationships/hyperlink" Target="https://e.lanbook.com/book/430097" TargetMode="External"/><Relationship Id="rId6669" Type="http://schemas.openxmlformats.org/officeDocument/2006/relationships/hyperlink" Target="https://e.lanbook.com/book/245465" TargetMode="External"/><Relationship Id="rId6876" Type="http://schemas.openxmlformats.org/officeDocument/2006/relationships/hyperlink" Target="https://e.lanbook.com/book/450683" TargetMode="External"/><Relationship Id="rId7927" Type="http://schemas.openxmlformats.org/officeDocument/2006/relationships/hyperlink" Target="https://e.lanbook.com/book/327194" TargetMode="External"/><Relationship Id="rId8091" Type="http://schemas.openxmlformats.org/officeDocument/2006/relationships/hyperlink" Target="https://e.lanbook.com/book/385811" TargetMode="External"/><Relationship Id="rId434" Type="http://schemas.openxmlformats.org/officeDocument/2006/relationships/hyperlink" Target="https://e.lanbook.com/book/414926" TargetMode="External"/><Relationship Id="rId641" Type="http://schemas.openxmlformats.org/officeDocument/2006/relationships/hyperlink" Target="https://e.lanbook.com/book/292871" TargetMode="External"/><Relationship Id="rId1064" Type="http://schemas.openxmlformats.org/officeDocument/2006/relationships/hyperlink" Target="https://e.lanbook.com/book/367265" TargetMode="External"/><Relationship Id="rId1271" Type="http://schemas.openxmlformats.org/officeDocument/2006/relationships/hyperlink" Target="https://e.lanbook.com/book/254693" TargetMode="External"/><Relationship Id="rId2115" Type="http://schemas.openxmlformats.org/officeDocument/2006/relationships/hyperlink" Target="https://e.lanbook.com/book/356054" TargetMode="External"/><Relationship Id="rId2322" Type="http://schemas.openxmlformats.org/officeDocument/2006/relationships/hyperlink" Target="https://e.lanbook.com/book/346037" TargetMode="External"/><Relationship Id="rId5478" Type="http://schemas.openxmlformats.org/officeDocument/2006/relationships/hyperlink" Target="https://e.lanbook.com/book/387386" TargetMode="External"/><Relationship Id="rId5685" Type="http://schemas.openxmlformats.org/officeDocument/2006/relationships/hyperlink" Target="https://e.lanbook.com/book/263189" TargetMode="External"/><Relationship Id="rId5892" Type="http://schemas.openxmlformats.org/officeDocument/2006/relationships/hyperlink" Target="https://e.lanbook.com/book/367193" TargetMode="External"/><Relationship Id="rId6529" Type="http://schemas.openxmlformats.org/officeDocument/2006/relationships/hyperlink" Target="https://e.lanbook.com/book/390773" TargetMode="External"/><Relationship Id="rId6736" Type="http://schemas.openxmlformats.org/officeDocument/2006/relationships/hyperlink" Target="https://e.lanbook.com/book/390341" TargetMode="External"/><Relationship Id="rId6943" Type="http://schemas.openxmlformats.org/officeDocument/2006/relationships/hyperlink" Target="https://e.lanbook.com/book/324923" TargetMode="External"/><Relationship Id="rId501" Type="http://schemas.openxmlformats.org/officeDocument/2006/relationships/hyperlink" Target="https://e.lanbook.com/book/341138" TargetMode="External"/><Relationship Id="rId1131" Type="http://schemas.openxmlformats.org/officeDocument/2006/relationships/hyperlink" Target="https://e.lanbook.com/book/187652" TargetMode="External"/><Relationship Id="rId4287" Type="http://schemas.openxmlformats.org/officeDocument/2006/relationships/hyperlink" Target="https://e.lanbook.com/book/422507" TargetMode="External"/><Relationship Id="rId4494" Type="http://schemas.openxmlformats.org/officeDocument/2006/relationships/hyperlink" Target="https://e.lanbook.com/book/302213" TargetMode="External"/><Relationship Id="rId5338" Type="http://schemas.openxmlformats.org/officeDocument/2006/relationships/hyperlink" Target="https://e.lanbook.com/book/316085" TargetMode="External"/><Relationship Id="rId5545" Type="http://schemas.openxmlformats.org/officeDocument/2006/relationships/hyperlink" Target="https://e.lanbook.com/book/413720" TargetMode="External"/><Relationship Id="rId5752" Type="http://schemas.openxmlformats.org/officeDocument/2006/relationships/hyperlink" Target="https://e.lanbook.com/book/409220" TargetMode="External"/><Relationship Id="rId6803" Type="http://schemas.openxmlformats.org/officeDocument/2006/relationships/hyperlink" Target="https://e.lanbook.com/book/267917" TargetMode="External"/><Relationship Id="rId3096" Type="http://schemas.openxmlformats.org/officeDocument/2006/relationships/hyperlink" Target="https://e.lanbook.com/book/202169" TargetMode="External"/><Relationship Id="rId4147" Type="http://schemas.openxmlformats.org/officeDocument/2006/relationships/hyperlink" Target="https://e.lanbook.com/book/428024" TargetMode="External"/><Relationship Id="rId4354" Type="http://schemas.openxmlformats.org/officeDocument/2006/relationships/hyperlink" Target="https://e.lanbook.com/book/434114" TargetMode="External"/><Relationship Id="rId4561" Type="http://schemas.openxmlformats.org/officeDocument/2006/relationships/hyperlink" Target="https://e.lanbook.com/book/455645" TargetMode="External"/><Relationship Id="rId5405" Type="http://schemas.openxmlformats.org/officeDocument/2006/relationships/hyperlink" Target="https://e.lanbook.com/book/297302" TargetMode="External"/><Relationship Id="rId5612" Type="http://schemas.openxmlformats.org/officeDocument/2006/relationships/hyperlink" Target="https://e.lanbook.com/book/434899" TargetMode="External"/><Relationship Id="rId1948" Type="http://schemas.openxmlformats.org/officeDocument/2006/relationships/hyperlink" Target="https://e.lanbook.com/book/314810" TargetMode="External"/><Relationship Id="rId3163" Type="http://schemas.openxmlformats.org/officeDocument/2006/relationships/hyperlink" Target="https://e.lanbook.com/book/399707" TargetMode="External"/><Relationship Id="rId3370" Type="http://schemas.openxmlformats.org/officeDocument/2006/relationships/hyperlink" Target="https://e.lanbook.com/book/403871" TargetMode="External"/><Relationship Id="rId4007" Type="http://schemas.openxmlformats.org/officeDocument/2006/relationships/hyperlink" Target="https://e.lanbook.com/book/382379" TargetMode="External"/><Relationship Id="rId4214" Type="http://schemas.openxmlformats.org/officeDocument/2006/relationships/hyperlink" Target="https://e.lanbook.com/book/438584" TargetMode="External"/><Relationship Id="rId4421" Type="http://schemas.openxmlformats.org/officeDocument/2006/relationships/hyperlink" Target="https://e.lanbook.com/book/367034" TargetMode="External"/><Relationship Id="rId7577" Type="http://schemas.openxmlformats.org/officeDocument/2006/relationships/hyperlink" Target="https://e.lanbook.com/book/343238" TargetMode="External"/><Relationship Id="rId291" Type="http://schemas.openxmlformats.org/officeDocument/2006/relationships/hyperlink" Target="https://e.lanbook.com/book/463043" TargetMode="External"/><Relationship Id="rId1808" Type="http://schemas.openxmlformats.org/officeDocument/2006/relationships/hyperlink" Target="https://e.lanbook.com/book/347954" TargetMode="External"/><Relationship Id="rId3023" Type="http://schemas.openxmlformats.org/officeDocument/2006/relationships/hyperlink" Target="https://e.lanbook.com/book/221183" TargetMode="External"/><Relationship Id="rId6179" Type="http://schemas.openxmlformats.org/officeDocument/2006/relationships/hyperlink" Target="https://e.lanbook.com/book/442085" TargetMode="External"/><Relationship Id="rId6386" Type="http://schemas.openxmlformats.org/officeDocument/2006/relationships/hyperlink" Target="https://e.lanbook.com/book/133840" TargetMode="External"/><Relationship Id="rId7784" Type="http://schemas.openxmlformats.org/officeDocument/2006/relationships/hyperlink" Target="https://e.lanbook.com/book/312914" TargetMode="External"/><Relationship Id="rId7991" Type="http://schemas.openxmlformats.org/officeDocument/2006/relationships/hyperlink" Target="https://e.lanbook.com/book/211541" TargetMode="External"/><Relationship Id="rId151" Type="http://schemas.openxmlformats.org/officeDocument/2006/relationships/hyperlink" Target="https://e.lanbook.com/book/463025" TargetMode="External"/><Relationship Id="rId3230" Type="http://schemas.openxmlformats.org/officeDocument/2006/relationships/hyperlink" Target="https://e.lanbook.com/book/364787" TargetMode="External"/><Relationship Id="rId5195" Type="http://schemas.openxmlformats.org/officeDocument/2006/relationships/hyperlink" Target="https://e.lanbook.com/book/162339" TargetMode="External"/><Relationship Id="rId6039" Type="http://schemas.openxmlformats.org/officeDocument/2006/relationships/hyperlink" Target="https://e.lanbook.com/book/321176" TargetMode="External"/><Relationship Id="rId6593" Type="http://schemas.openxmlformats.org/officeDocument/2006/relationships/hyperlink" Target="https://e.lanbook.com/book/297332" TargetMode="External"/><Relationship Id="rId7437" Type="http://schemas.openxmlformats.org/officeDocument/2006/relationships/hyperlink" Target="https://e.lanbook.com/book/311762" TargetMode="External"/><Relationship Id="rId7644" Type="http://schemas.openxmlformats.org/officeDocument/2006/relationships/hyperlink" Target="https://e.lanbook.com/book/403850" TargetMode="External"/><Relationship Id="rId7851" Type="http://schemas.openxmlformats.org/officeDocument/2006/relationships/hyperlink" Target="https://e.lanbook.com/book/322550" TargetMode="External"/><Relationship Id="rId2789" Type="http://schemas.openxmlformats.org/officeDocument/2006/relationships/hyperlink" Target="https://e.lanbook.com/book/212744" TargetMode="External"/><Relationship Id="rId2996" Type="http://schemas.openxmlformats.org/officeDocument/2006/relationships/hyperlink" Target="https://e.lanbook.com/book/206009" TargetMode="External"/><Relationship Id="rId6246" Type="http://schemas.openxmlformats.org/officeDocument/2006/relationships/hyperlink" Target="https://e.lanbook.com/book/442463" TargetMode="External"/><Relationship Id="rId6453" Type="http://schemas.openxmlformats.org/officeDocument/2006/relationships/hyperlink" Target="https://e.lanbook.com/book/438449" TargetMode="External"/><Relationship Id="rId6660" Type="http://schemas.openxmlformats.org/officeDocument/2006/relationships/hyperlink" Target="https://e.lanbook.com/book/460445" TargetMode="External"/><Relationship Id="rId7504" Type="http://schemas.openxmlformats.org/officeDocument/2006/relationships/hyperlink" Target="https://e.lanbook.com/book/224642" TargetMode="External"/><Relationship Id="rId7711" Type="http://schemas.openxmlformats.org/officeDocument/2006/relationships/hyperlink" Target="https://e.lanbook.com/book/213077" TargetMode="External"/><Relationship Id="rId968" Type="http://schemas.openxmlformats.org/officeDocument/2006/relationships/hyperlink" Target="https://e.lanbook.com/book/328517" TargetMode="External"/><Relationship Id="rId1598" Type="http://schemas.openxmlformats.org/officeDocument/2006/relationships/hyperlink" Target="https://e.lanbook.com/book/332684" TargetMode="External"/><Relationship Id="rId2649" Type="http://schemas.openxmlformats.org/officeDocument/2006/relationships/hyperlink" Target="https://e.lanbook.com/book/193295" TargetMode="External"/><Relationship Id="rId2856" Type="http://schemas.openxmlformats.org/officeDocument/2006/relationships/hyperlink" Target="https://e.lanbook.com/book/404000" TargetMode="External"/><Relationship Id="rId3907" Type="http://schemas.openxmlformats.org/officeDocument/2006/relationships/hyperlink" Target="https://e.lanbook.com/book/206804" TargetMode="External"/><Relationship Id="rId5055" Type="http://schemas.openxmlformats.org/officeDocument/2006/relationships/hyperlink" Target="https://e.lanbook.com/book/145949" TargetMode="External"/><Relationship Id="rId5262" Type="http://schemas.openxmlformats.org/officeDocument/2006/relationships/hyperlink" Target="https://e.lanbook.com/book/307535" TargetMode="External"/><Relationship Id="rId6106" Type="http://schemas.openxmlformats.org/officeDocument/2006/relationships/hyperlink" Target="https://e.lanbook.com/book/173849" TargetMode="External"/><Relationship Id="rId6313" Type="http://schemas.openxmlformats.org/officeDocument/2006/relationships/hyperlink" Target="https://e.lanbook.com/book/415106" TargetMode="External"/><Relationship Id="rId6520" Type="http://schemas.openxmlformats.org/officeDocument/2006/relationships/hyperlink" Target="https://e.lanbook.com/book/383039" TargetMode="External"/><Relationship Id="rId97" Type="http://schemas.openxmlformats.org/officeDocument/2006/relationships/hyperlink" Target="https://e.lanbook.com/book/427892" TargetMode="External"/><Relationship Id="rId828" Type="http://schemas.openxmlformats.org/officeDocument/2006/relationships/hyperlink" Target="https://e.lanbook.com/book/454466" TargetMode="External"/><Relationship Id="rId1458" Type="http://schemas.openxmlformats.org/officeDocument/2006/relationships/hyperlink" Target="https://e.lanbook.com/book/385079" TargetMode="External"/><Relationship Id="rId1665" Type="http://schemas.openxmlformats.org/officeDocument/2006/relationships/hyperlink" Target="https://e.lanbook.com/book/266672" TargetMode="External"/><Relationship Id="rId1872" Type="http://schemas.openxmlformats.org/officeDocument/2006/relationships/hyperlink" Target="https://e.lanbook.com/book/422486" TargetMode="External"/><Relationship Id="rId2509" Type="http://schemas.openxmlformats.org/officeDocument/2006/relationships/hyperlink" Target="https://e.lanbook.com/book/329099" TargetMode="External"/><Relationship Id="rId2716" Type="http://schemas.openxmlformats.org/officeDocument/2006/relationships/hyperlink" Target="https://e.lanbook.com/book/311756" TargetMode="External"/><Relationship Id="rId4071" Type="http://schemas.openxmlformats.org/officeDocument/2006/relationships/hyperlink" Target="https://e.lanbook.com/book/200078" TargetMode="External"/><Relationship Id="rId5122" Type="http://schemas.openxmlformats.org/officeDocument/2006/relationships/hyperlink" Target="https://e.lanbook.com/book/329810" TargetMode="External"/><Relationship Id="rId8278" Type="http://schemas.openxmlformats.org/officeDocument/2006/relationships/hyperlink" Target="https://e.lanbook.com/book/428156" TargetMode="External"/><Relationship Id="rId1318" Type="http://schemas.openxmlformats.org/officeDocument/2006/relationships/hyperlink" Target="https://e.lanbook.com/book/422618" TargetMode="External"/><Relationship Id="rId1525" Type="http://schemas.openxmlformats.org/officeDocument/2006/relationships/hyperlink" Target="https://e.lanbook.com/book/404906" TargetMode="External"/><Relationship Id="rId2923" Type="http://schemas.openxmlformats.org/officeDocument/2006/relationships/hyperlink" Target="https://e.lanbook.com/book/423071" TargetMode="External"/><Relationship Id="rId7087" Type="http://schemas.openxmlformats.org/officeDocument/2006/relationships/hyperlink" Target="https://e.lanbook.com/book/247400" TargetMode="External"/><Relationship Id="rId7294" Type="http://schemas.openxmlformats.org/officeDocument/2006/relationships/hyperlink" Target="https://e.lanbook.com/book/139282" TargetMode="External"/><Relationship Id="rId8138" Type="http://schemas.openxmlformats.org/officeDocument/2006/relationships/hyperlink" Target="https://e.lanbook.com/book/200348" TargetMode="External"/><Relationship Id="rId8345" Type="http://schemas.openxmlformats.org/officeDocument/2006/relationships/hyperlink" Target="https://e.lanbook.com/book/461111" TargetMode="External"/><Relationship Id="rId1732" Type="http://schemas.openxmlformats.org/officeDocument/2006/relationships/hyperlink" Target="https://e.lanbook.com/book/306800" TargetMode="External"/><Relationship Id="rId4888" Type="http://schemas.openxmlformats.org/officeDocument/2006/relationships/hyperlink" Target="https://e.lanbook.com/book/405470" TargetMode="External"/><Relationship Id="rId5939" Type="http://schemas.openxmlformats.org/officeDocument/2006/relationships/hyperlink" Target="https://e.lanbook.com/book/442412" TargetMode="External"/><Relationship Id="rId7154" Type="http://schemas.openxmlformats.org/officeDocument/2006/relationships/hyperlink" Target="https://e.lanbook.com/book/356105" TargetMode="External"/><Relationship Id="rId7361" Type="http://schemas.openxmlformats.org/officeDocument/2006/relationships/hyperlink" Target="https://e.lanbook.com/book/210143" TargetMode="External"/><Relationship Id="rId8205" Type="http://schemas.openxmlformats.org/officeDocument/2006/relationships/hyperlink" Target="https://e.lanbook.com/book/213041" TargetMode="External"/><Relationship Id="rId24" Type="http://schemas.openxmlformats.org/officeDocument/2006/relationships/hyperlink" Target="https://e.lanbook.com/book/364784" TargetMode="External"/><Relationship Id="rId2299" Type="http://schemas.openxmlformats.org/officeDocument/2006/relationships/hyperlink" Target="https://e.lanbook.com/book/327623" TargetMode="External"/><Relationship Id="rId3697" Type="http://schemas.openxmlformats.org/officeDocument/2006/relationships/hyperlink" Target="https://e.lanbook.com/book/352334" TargetMode="External"/><Relationship Id="rId4748" Type="http://schemas.openxmlformats.org/officeDocument/2006/relationships/hyperlink" Target="https://e.lanbook.com/book/394508" TargetMode="External"/><Relationship Id="rId4955" Type="http://schemas.openxmlformats.org/officeDocument/2006/relationships/hyperlink" Target="https://e.lanbook.com/book/440069" TargetMode="External"/><Relationship Id="rId7014" Type="http://schemas.openxmlformats.org/officeDocument/2006/relationships/hyperlink" Target="https://e.lanbook.com/book/210101" TargetMode="External"/><Relationship Id="rId8412" Type="http://schemas.openxmlformats.org/officeDocument/2006/relationships/hyperlink" Target="https://e.lanbook.com/book/386003" TargetMode="External"/><Relationship Id="rId3557" Type="http://schemas.openxmlformats.org/officeDocument/2006/relationships/hyperlink" Target="https://e.lanbook.com/book/449921" TargetMode="External"/><Relationship Id="rId3764" Type="http://schemas.openxmlformats.org/officeDocument/2006/relationships/hyperlink" Target="https://e.lanbook.com/book/448649" TargetMode="External"/><Relationship Id="rId3971" Type="http://schemas.openxmlformats.org/officeDocument/2006/relationships/hyperlink" Target="https://e.lanbook.com/book/136179" TargetMode="External"/><Relationship Id="rId4608" Type="http://schemas.openxmlformats.org/officeDocument/2006/relationships/hyperlink" Target="https://e.lanbook.com/book/430112" TargetMode="External"/><Relationship Id="rId4815" Type="http://schemas.openxmlformats.org/officeDocument/2006/relationships/hyperlink" Target="https://e.lanbook.com/book/456818" TargetMode="External"/><Relationship Id="rId6170" Type="http://schemas.openxmlformats.org/officeDocument/2006/relationships/hyperlink" Target="https://e.lanbook.com/book/460427" TargetMode="External"/><Relationship Id="rId7221" Type="http://schemas.openxmlformats.org/officeDocument/2006/relationships/hyperlink" Target="https://e.lanbook.com/book/421898" TargetMode="External"/><Relationship Id="rId478" Type="http://schemas.openxmlformats.org/officeDocument/2006/relationships/hyperlink" Target="https://e.lanbook.com/book/398513" TargetMode="External"/><Relationship Id="rId685" Type="http://schemas.openxmlformats.org/officeDocument/2006/relationships/hyperlink" Target="https://e.lanbook.com/book/399182" TargetMode="External"/><Relationship Id="rId892" Type="http://schemas.openxmlformats.org/officeDocument/2006/relationships/hyperlink" Target="https://e.lanbook.com/book/302360" TargetMode="External"/><Relationship Id="rId2159" Type="http://schemas.openxmlformats.org/officeDocument/2006/relationships/hyperlink" Target="https://e.lanbook.com/book/269885" TargetMode="External"/><Relationship Id="rId2366" Type="http://schemas.openxmlformats.org/officeDocument/2006/relationships/hyperlink" Target="https://e.lanbook.com/book/439949" TargetMode="External"/><Relationship Id="rId2573" Type="http://schemas.openxmlformats.org/officeDocument/2006/relationships/hyperlink" Target="https://e.lanbook.com/book/264260" TargetMode="External"/><Relationship Id="rId2780" Type="http://schemas.openxmlformats.org/officeDocument/2006/relationships/hyperlink" Target="https://e.lanbook.com/book/178997" TargetMode="External"/><Relationship Id="rId3417" Type="http://schemas.openxmlformats.org/officeDocument/2006/relationships/hyperlink" Target="https://e.lanbook.com/book/409445" TargetMode="External"/><Relationship Id="rId3624" Type="http://schemas.openxmlformats.org/officeDocument/2006/relationships/hyperlink" Target="https://e.lanbook.com/book/213080" TargetMode="External"/><Relationship Id="rId3831" Type="http://schemas.openxmlformats.org/officeDocument/2006/relationships/hyperlink" Target="https://e.lanbook.com/book/333203" TargetMode="External"/><Relationship Id="rId6030" Type="http://schemas.openxmlformats.org/officeDocument/2006/relationships/hyperlink" Target="https://e.lanbook.com/book/434732" TargetMode="External"/><Relationship Id="rId6987" Type="http://schemas.openxmlformats.org/officeDocument/2006/relationships/hyperlink" Target="https://e.lanbook.com/book/448745" TargetMode="External"/><Relationship Id="rId338" Type="http://schemas.openxmlformats.org/officeDocument/2006/relationships/hyperlink" Target="https://e.lanbook.com/book/367436" TargetMode="External"/><Relationship Id="rId545" Type="http://schemas.openxmlformats.org/officeDocument/2006/relationships/hyperlink" Target="https://e.lanbook.com/book/173095" TargetMode="External"/><Relationship Id="rId752" Type="http://schemas.openxmlformats.org/officeDocument/2006/relationships/hyperlink" Target="https://e.lanbook.com/book/269873" TargetMode="External"/><Relationship Id="rId1175" Type="http://schemas.openxmlformats.org/officeDocument/2006/relationships/hyperlink" Target="https://e.lanbook.com/book/456860" TargetMode="External"/><Relationship Id="rId1382" Type="http://schemas.openxmlformats.org/officeDocument/2006/relationships/hyperlink" Target="https://e.lanbook.com/book/462707" TargetMode="External"/><Relationship Id="rId2019" Type="http://schemas.openxmlformats.org/officeDocument/2006/relationships/hyperlink" Target="https://e.lanbook.com/book/382325" TargetMode="External"/><Relationship Id="rId2226" Type="http://schemas.openxmlformats.org/officeDocument/2006/relationships/hyperlink" Target="https://e.lanbook.com/book/211433" TargetMode="External"/><Relationship Id="rId2433" Type="http://schemas.openxmlformats.org/officeDocument/2006/relationships/hyperlink" Target="https://e.lanbook.com/book/213101" TargetMode="External"/><Relationship Id="rId2640" Type="http://schemas.openxmlformats.org/officeDocument/2006/relationships/hyperlink" Target="https://e.lanbook.com/book/211439" TargetMode="External"/><Relationship Id="rId5589" Type="http://schemas.openxmlformats.org/officeDocument/2006/relationships/hyperlink" Target="https://e.lanbook.com/book/371240" TargetMode="External"/><Relationship Id="rId5796" Type="http://schemas.openxmlformats.org/officeDocument/2006/relationships/hyperlink" Target="https://e.lanbook.com/book/154659" TargetMode="External"/><Relationship Id="rId6847" Type="http://schemas.openxmlformats.org/officeDocument/2006/relationships/hyperlink" Target="https://e.lanbook.com/book/450737" TargetMode="External"/><Relationship Id="rId405" Type="http://schemas.openxmlformats.org/officeDocument/2006/relationships/hyperlink" Target="https://e.lanbook.com/book/447251" TargetMode="External"/><Relationship Id="rId612" Type="http://schemas.openxmlformats.org/officeDocument/2006/relationships/hyperlink" Target="https://e.lanbook.com/book/302714" TargetMode="External"/><Relationship Id="rId1035" Type="http://schemas.openxmlformats.org/officeDocument/2006/relationships/hyperlink" Target="https://e.lanbook.com/book/453185" TargetMode="External"/><Relationship Id="rId1242" Type="http://schemas.openxmlformats.org/officeDocument/2006/relationships/hyperlink" Target="https://e.lanbook.com/book/174976" TargetMode="External"/><Relationship Id="rId2500" Type="http://schemas.openxmlformats.org/officeDocument/2006/relationships/hyperlink" Target="https://e.lanbook.com/book/187726" TargetMode="External"/><Relationship Id="rId4398" Type="http://schemas.openxmlformats.org/officeDocument/2006/relationships/hyperlink" Target="https://e.lanbook.com/book/209813" TargetMode="External"/><Relationship Id="rId5449" Type="http://schemas.openxmlformats.org/officeDocument/2006/relationships/hyperlink" Target="https://e.lanbook.com/book/233405" TargetMode="External"/><Relationship Id="rId5656" Type="http://schemas.openxmlformats.org/officeDocument/2006/relationships/hyperlink" Target="https://e.lanbook.com/book/434898" TargetMode="External"/><Relationship Id="rId8062" Type="http://schemas.openxmlformats.org/officeDocument/2006/relationships/hyperlink" Target="https://e.lanbook.com/book/367274" TargetMode="External"/><Relationship Id="rId1102" Type="http://schemas.openxmlformats.org/officeDocument/2006/relationships/hyperlink" Target="https://e.lanbook.com/book/405617" TargetMode="External"/><Relationship Id="rId4258" Type="http://schemas.openxmlformats.org/officeDocument/2006/relationships/hyperlink" Target="https://e.lanbook.com/book/198533" TargetMode="External"/><Relationship Id="rId4465" Type="http://schemas.openxmlformats.org/officeDocument/2006/relationships/hyperlink" Target="https://e.lanbook.com/book/450884" TargetMode="External"/><Relationship Id="rId5309" Type="http://schemas.openxmlformats.org/officeDocument/2006/relationships/hyperlink" Target="https://e.lanbook.com/book/278849" TargetMode="External"/><Relationship Id="rId5863" Type="http://schemas.openxmlformats.org/officeDocument/2006/relationships/hyperlink" Target="https://e.lanbook.com/book/154671" TargetMode="External"/><Relationship Id="rId6707" Type="http://schemas.openxmlformats.org/officeDocument/2006/relationships/hyperlink" Target="https://e.lanbook.com/book/115959" TargetMode="External"/><Relationship Id="rId6914" Type="http://schemas.openxmlformats.org/officeDocument/2006/relationships/hyperlink" Target="https://e.lanbook.com/book/390380" TargetMode="External"/><Relationship Id="rId3067" Type="http://schemas.openxmlformats.org/officeDocument/2006/relationships/hyperlink" Target="https://e.lanbook.com/book/210296" TargetMode="External"/><Relationship Id="rId3274" Type="http://schemas.openxmlformats.org/officeDocument/2006/relationships/hyperlink" Target="https://e.lanbook.com/book/212321" TargetMode="External"/><Relationship Id="rId4118" Type="http://schemas.openxmlformats.org/officeDocument/2006/relationships/hyperlink" Target="https://e.lanbook.com/book/387314" TargetMode="External"/><Relationship Id="rId4672" Type="http://schemas.openxmlformats.org/officeDocument/2006/relationships/hyperlink" Target="https://e.lanbook.com/book/437189" TargetMode="External"/><Relationship Id="rId5516" Type="http://schemas.openxmlformats.org/officeDocument/2006/relationships/hyperlink" Target="https://e.lanbook.com/book/201281" TargetMode="External"/><Relationship Id="rId5723" Type="http://schemas.openxmlformats.org/officeDocument/2006/relationships/hyperlink" Target="https://e.lanbook.com/book/429638" TargetMode="External"/><Relationship Id="rId5930" Type="http://schemas.openxmlformats.org/officeDocument/2006/relationships/hyperlink" Target="https://e.lanbook.com/book/383243" TargetMode="External"/><Relationship Id="rId195" Type="http://schemas.openxmlformats.org/officeDocument/2006/relationships/hyperlink" Target="https://e.lanbook.com/book/297032" TargetMode="External"/><Relationship Id="rId1919" Type="http://schemas.openxmlformats.org/officeDocument/2006/relationships/hyperlink" Target="https://e.lanbook.com/book/322643" TargetMode="External"/><Relationship Id="rId3481" Type="http://schemas.openxmlformats.org/officeDocument/2006/relationships/hyperlink" Target="https://e.lanbook.com/book/206045" TargetMode="External"/><Relationship Id="rId4325" Type="http://schemas.openxmlformats.org/officeDocument/2006/relationships/hyperlink" Target="https://e.lanbook.com/book/324971" TargetMode="External"/><Relationship Id="rId4532" Type="http://schemas.openxmlformats.org/officeDocument/2006/relationships/hyperlink" Target="https://e.lanbook.com/book/458654" TargetMode="External"/><Relationship Id="rId7688" Type="http://schemas.openxmlformats.org/officeDocument/2006/relationships/hyperlink" Target="https://e.lanbook.com/book/210305" TargetMode="External"/><Relationship Id="rId7895" Type="http://schemas.openxmlformats.org/officeDocument/2006/relationships/hyperlink" Target="https://e.lanbook.com/book/206213" TargetMode="External"/><Relationship Id="rId2083" Type="http://schemas.openxmlformats.org/officeDocument/2006/relationships/hyperlink" Target="https://e.lanbook.com/book/351791" TargetMode="External"/><Relationship Id="rId2290" Type="http://schemas.openxmlformats.org/officeDocument/2006/relationships/hyperlink" Target="https://e.lanbook.com/book/206852" TargetMode="External"/><Relationship Id="rId3134" Type="http://schemas.openxmlformats.org/officeDocument/2006/relationships/hyperlink" Target="https://e.lanbook.com/book/370895" TargetMode="External"/><Relationship Id="rId3341" Type="http://schemas.openxmlformats.org/officeDocument/2006/relationships/hyperlink" Target="https://e.lanbook.com/book/283994" TargetMode="External"/><Relationship Id="rId6497" Type="http://schemas.openxmlformats.org/officeDocument/2006/relationships/hyperlink" Target="https://e.lanbook.com/book/442118" TargetMode="External"/><Relationship Id="rId7548" Type="http://schemas.openxmlformats.org/officeDocument/2006/relationships/hyperlink" Target="https://e.lanbook.com/book/210782" TargetMode="External"/><Relationship Id="rId7755" Type="http://schemas.openxmlformats.org/officeDocument/2006/relationships/hyperlink" Target="https://e.lanbook.com/book/454472" TargetMode="External"/><Relationship Id="rId7962" Type="http://schemas.openxmlformats.org/officeDocument/2006/relationships/hyperlink" Target="https://e.lanbook.com/book/212777" TargetMode="External"/><Relationship Id="rId262" Type="http://schemas.openxmlformats.org/officeDocument/2006/relationships/hyperlink" Target="https://e.lanbook.com/book/362318" TargetMode="External"/><Relationship Id="rId2150" Type="http://schemas.openxmlformats.org/officeDocument/2006/relationships/hyperlink" Target="https://e.lanbook.com/book/402932" TargetMode="External"/><Relationship Id="rId3201" Type="http://schemas.openxmlformats.org/officeDocument/2006/relationships/hyperlink" Target="https://e.lanbook.com/book/146911" TargetMode="External"/><Relationship Id="rId5099" Type="http://schemas.openxmlformats.org/officeDocument/2006/relationships/hyperlink" Target="https://e.lanbook.com/book/383237" TargetMode="External"/><Relationship Id="rId6357" Type="http://schemas.openxmlformats.org/officeDocument/2006/relationships/hyperlink" Target="https://e.lanbook.com/book/370367" TargetMode="External"/><Relationship Id="rId6564" Type="http://schemas.openxmlformats.org/officeDocument/2006/relationships/hyperlink" Target="https://e.lanbook.com/book/112743" TargetMode="External"/><Relationship Id="rId6771" Type="http://schemas.openxmlformats.org/officeDocument/2006/relationships/hyperlink" Target="https://e.lanbook.com/book/233423" TargetMode="External"/><Relationship Id="rId7408" Type="http://schemas.openxmlformats.org/officeDocument/2006/relationships/hyperlink" Target="https://e.lanbook.com/book/162372" TargetMode="External"/><Relationship Id="rId7615" Type="http://schemas.openxmlformats.org/officeDocument/2006/relationships/hyperlink" Target="https://e.lanbook.com/book/183764" TargetMode="External"/><Relationship Id="rId7822" Type="http://schemas.openxmlformats.org/officeDocument/2006/relationships/hyperlink" Target="https://e.lanbook.com/book/211559" TargetMode="External"/><Relationship Id="rId122" Type="http://schemas.openxmlformats.org/officeDocument/2006/relationships/hyperlink" Target="https://e.lanbook.com/book/447386" TargetMode="External"/><Relationship Id="rId2010" Type="http://schemas.openxmlformats.org/officeDocument/2006/relationships/hyperlink" Target="https://e.lanbook.com/book/434123" TargetMode="External"/><Relationship Id="rId5166" Type="http://schemas.openxmlformats.org/officeDocument/2006/relationships/hyperlink" Target="https://e.lanbook.com/book/190393" TargetMode="External"/><Relationship Id="rId5373" Type="http://schemas.openxmlformats.org/officeDocument/2006/relationships/hyperlink" Target="https://e.lanbook.com/book/379067" TargetMode="External"/><Relationship Id="rId5580" Type="http://schemas.openxmlformats.org/officeDocument/2006/relationships/hyperlink" Target="https://e.lanbook.com/book/297287" TargetMode="External"/><Relationship Id="rId6217" Type="http://schemas.openxmlformats.org/officeDocument/2006/relationships/hyperlink" Target="https://e.lanbook.com/book/353678" TargetMode="External"/><Relationship Id="rId6424" Type="http://schemas.openxmlformats.org/officeDocument/2006/relationships/hyperlink" Target="https://e.lanbook.com/book/441842" TargetMode="External"/><Relationship Id="rId6631" Type="http://schemas.openxmlformats.org/officeDocument/2006/relationships/hyperlink" Target="https://e.lanbook.com/book/218075" TargetMode="External"/><Relationship Id="rId1569" Type="http://schemas.openxmlformats.org/officeDocument/2006/relationships/hyperlink" Target="https://e.lanbook.com/book/422492" TargetMode="External"/><Relationship Id="rId2967" Type="http://schemas.openxmlformats.org/officeDocument/2006/relationships/hyperlink" Target="https://e.lanbook.com/book/171849" TargetMode="External"/><Relationship Id="rId4182" Type="http://schemas.openxmlformats.org/officeDocument/2006/relationships/hyperlink" Target="https://e.lanbook.com/book/364490" TargetMode="External"/><Relationship Id="rId5026" Type="http://schemas.openxmlformats.org/officeDocument/2006/relationships/hyperlink" Target="https://e.lanbook.com/book/167277" TargetMode="External"/><Relationship Id="rId5233" Type="http://schemas.openxmlformats.org/officeDocument/2006/relationships/hyperlink" Target="https://e.lanbook.com/book/197106" TargetMode="External"/><Relationship Id="rId5440" Type="http://schemas.openxmlformats.org/officeDocument/2006/relationships/hyperlink" Target="https://e.lanbook.com/book/402977" TargetMode="External"/><Relationship Id="rId8389" Type="http://schemas.openxmlformats.org/officeDocument/2006/relationships/hyperlink" Target="https://e.lanbook.com/book/415001" TargetMode="External"/><Relationship Id="rId939" Type="http://schemas.openxmlformats.org/officeDocument/2006/relationships/hyperlink" Target="https://e.lanbook.com/book/230411" TargetMode="External"/><Relationship Id="rId1776" Type="http://schemas.openxmlformats.org/officeDocument/2006/relationships/hyperlink" Target="https://e.lanbook.com/book/337994" TargetMode="External"/><Relationship Id="rId1983" Type="http://schemas.openxmlformats.org/officeDocument/2006/relationships/hyperlink" Target="https://e.lanbook.com/book/401027" TargetMode="External"/><Relationship Id="rId2827" Type="http://schemas.openxmlformats.org/officeDocument/2006/relationships/hyperlink" Target="https://e.lanbook.com/book/405299" TargetMode="External"/><Relationship Id="rId4042" Type="http://schemas.openxmlformats.org/officeDocument/2006/relationships/hyperlink" Target="https://e.lanbook.com/book/360536" TargetMode="External"/><Relationship Id="rId7198" Type="http://schemas.openxmlformats.org/officeDocument/2006/relationships/hyperlink" Target="https://e.lanbook.com/book/266792" TargetMode="External"/><Relationship Id="rId8249" Type="http://schemas.openxmlformats.org/officeDocument/2006/relationships/hyperlink" Target="https://e.lanbook.com/book/432689" TargetMode="External"/><Relationship Id="rId68" Type="http://schemas.openxmlformats.org/officeDocument/2006/relationships/hyperlink" Target="https://e.lanbook.com/book/433958" TargetMode="External"/><Relationship Id="rId1429" Type="http://schemas.openxmlformats.org/officeDocument/2006/relationships/hyperlink" Target="https://e.lanbook.com/book/356108" TargetMode="External"/><Relationship Id="rId1636" Type="http://schemas.openxmlformats.org/officeDocument/2006/relationships/hyperlink" Target="https://e.lanbook.com/book/302330" TargetMode="External"/><Relationship Id="rId1843" Type="http://schemas.openxmlformats.org/officeDocument/2006/relationships/hyperlink" Target="https://e.lanbook.com/book/403364" TargetMode="External"/><Relationship Id="rId4999" Type="http://schemas.openxmlformats.org/officeDocument/2006/relationships/hyperlink" Target="https://e.lanbook.com/book/409730" TargetMode="External"/><Relationship Id="rId5300" Type="http://schemas.openxmlformats.org/officeDocument/2006/relationships/hyperlink" Target="https://e.lanbook.com/book/409781" TargetMode="External"/><Relationship Id="rId7058" Type="http://schemas.openxmlformats.org/officeDocument/2006/relationships/hyperlink" Target="https://e.lanbook.com/book/329546" TargetMode="External"/><Relationship Id="rId1703" Type="http://schemas.openxmlformats.org/officeDocument/2006/relationships/hyperlink" Target="https://e.lanbook.com/book/352163" TargetMode="External"/><Relationship Id="rId1910" Type="http://schemas.openxmlformats.org/officeDocument/2006/relationships/hyperlink" Target="https://e.lanbook.com/book/426245" TargetMode="External"/><Relationship Id="rId4859" Type="http://schemas.openxmlformats.org/officeDocument/2006/relationships/hyperlink" Target="https://e.lanbook.com/book/362909" TargetMode="External"/><Relationship Id="rId7265" Type="http://schemas.openxmlformats.org/officeDocument/2006/relationships/hyperlink" Target="https://e.lanbook.com/book/310283" TargetMode="External"/><Relationship Id="rId7472" Type="http://schemas.openxmlformats.org/officeDocument/2006/relationships/hyperlink" Target="https://e.lanbook.com/book/162379" TargetMode="External"/><Relationship Id="rId8109" Type="http://schemas.openxmlformats.org/officeDocument/2006/relationships/hyperlink" Target="https://e.lanbook.com/book/450905" TargetMode="External"/><Relationship Id="rId8316" Type="http://schemas.openxmlformats.org/officeDocument/2006/relationships/hyperlink" Target="https://e.lanbook.com/book/327383" TargetMode="External"/><Relationship Id="rId3668" Type="http://schemas.openxmlformats.org/officeDocument/2006/relationships/hyperlink" Target="https://e.lanbook.com/book/302447" TargetMode="External"/><Relationship Id="rId3875" Type="http://schemas.openxmlformats.org/officeDocument/2006/relationships/hyperlink" Target="https://e.lanbook.com/book/211853" TargetMode="External"/><Relationship Id="rId4719" Type="http://schemas.openxmlformats.org/officeDocument/2006/relationships/hyperlink" Target="https://e.lanbook.com/book/362294" TargetMode="External"/><Relationship Id="rId4926" Type="http://schemas.openxmlformats.org/officeDocument/2006/relationships/hyperlink" Target="https://e.lanbook.com/book/447191" TargetMode="External"/><Relationship Id="rId6074" Type="http://schemas.openxmlformats.org/officeDocument/2006/relationships/hyperlink" Target="https://e.lanbook.com/book/179686" TargetMode="External"/><Relationship Id="rId6281" Type="http://schemas.openxmlformats.org/officeDocument/2006/relationships/hyperlink" Target="https://e.lanbook.com/book/362552" TargetMode="External"/><Relationship Id="rId7125" Type="http://schemas.openxmlformats.org/officeDocument/2006/relationships/hyperlink" Target="https://e.lanbook.com/book/448580" TargetMode="External"/><Relationship Id="rId7332" Type="http://schemas.openxmlformats.org/officeDocument/2006/relationships/hyperlink" Target="https://e.lanbook.com/book/180814" TargetMode="External"/><Relationship Id="rId589" Type="http://schemas.openxmlformats.org/officeDocument/2006/relationships/hyperlink" Target="https://e.lanbook.com/book/193303" TargetMode="External"/><Relationship Id="rId796" Type="http://schemas.openxmlformats.org/officeDocument/2006/relationships/hyperlink" Target="https://e.lanbook.com/book/417794" TargetMode="External"/><Relationship Id="rId2477" Type="http://schemas.openxmlformats.org/officeDocument/2006/relationships/hyperlink" Target="https://e.lanbook.com/book/146915" TargetMode="External"/><Relationship Id="rId2684" Type="http://schemas.openxmlformats.org/officeDocument/2006/relationships/hyperlink" Target="https://e.lanbook.com/book/439937" TargetMode="External"/><Relationship Id="rId3528" Type="http://schemas.openxmlformats.org/officeDocument/2006/relationships/hyperlink" Target="https://e.lanbook.com/book/164952" TargetMode="External"/><Relationship Id="rId3735" Type="http://schemas.openxmlformats.org/officeDocument/2006/relationships/hyperlink" Target="https://e.lanbook.com/book/209861" TargetMode="External"/><Relationship Id="rId5090" Type="http://schemas.openxmlformats.org/officeDocument/2006/relationships/hyperlink" Target="https://e.lanbook.com/book/442454" TargetMode="External"/><Relationship Id="rId6141" Type="http://schemas.openxmlformats.org/officeDocument/2006/relationships/hyperlink" Target="https://e.lanbook.com/book/434774" TargetMode="External"/><Relationship Id="rId449" Type="http://schemas.openxmlformats.org/officeDocument/2006/relationships/hyperlink" Target="https://e.lanbook.com/book/152439" TargetMode="External"/><Relationship Id="rId656" Type="http://schemas.openxmlformats.org/officeDocument/2006/relationships/hyperlink" Target="https://e.lanbook.com/book/320756" TargetMode="External"/><Relationship Id="rId863" Type="http://schemas.openxmlformats.org/officeDocument/2006/relationships/hyperlink" Target="https://e.lanbook.com/book/460661" TargetMode="External"/><Relationship Id="rId1079" Type="http://schemas.openxmlformats.org/officeDocument/2006/relationships/hyperlink" Target="https://e.lanbook.com/book/455534" TargetMode="External"/><Relationship Id="rId1286" Type="http://schemas.openxmlformats.org/officeDocument/2006/relationships/hyperlink" Target="https://e.lanbook.com/book/230468" TargetMode="External"/><Relationship Id="rId1493" Type="http://schemas.openxmlformats.org/officeDocument/2006/relationships/hyperlink" Target="https://e.lanbook.com/book/399734" TargetMode="External"/><Relationship Id="rId2337" Type="http://schemas.openxmlformats.org/officeDocument/2006/relationships/hyperlink" Target="https://e.lanbook.com/book/433199" TargetMode="External"/><Relationship Id="rId2544" Type="http://schemas.openxmlformats.org/officeDocument/2006/relationships/hyperlink" Target="https://e.lanbook.com/book/380738" TargetMode="External"/><Relationship Id="rId2891" Type="http://schemas.openxmlformats.org/officeDocument/2006/relationships/hyperlink" Target="https://e.lanbook.com/book/430121" TargetMode="External"/><Relationship Id="rId3942" Type="http://schemas.openxmlformats.org/officeDocument/2006/relationships/hyperlink" Target="https://e.lanbook.com/book/394499" TargetMode="External"/><Relationship Id="rId6001" Type="http://schemas.openxmlformats.org/officeDocument/2006/relationships/hyperlink" Target="https://e.lanbook.com/book/121977" TargetMode="External"/><Relationship Id="rId309" Type="http://schemas.openxmlformats.org/officeDocument/2006/relationships/hyperlink" Target="https://e.lanbook.com/book/440015" TargetMode="External"/><Relationship Id="rId516" Type="http://schemas.openxmlformats.org/officeDocument/2006/relationships/hyperlink" Target="https://e.lanbook.com/book/422579" TargetMode="External"/><Relationship Id="rId1146" Type="http://schemas.openxmlformats.org/officeDocument/2006/relationships/hyperlink" Target="https://e.lanbook.com/book/210773" TargetMode="External"/><Relationship Id="rId2751" Type="http://schemas.openxmlformats.org/officeDocument/2006/relationships/hyperlink" Target="https://e.lanbook.com/book/399197" TargetMode="External"/><Relationship Id="rId3802" Type="http://schemas.openxmlformats.org/officeDocument/2006/relationships/hyperlink" Target="https://e.lanbook.com/book/167187" TargetMode="External"/><Relationship Id="rId6958" Type="http://schemas.openxmlformats.org/officeDocument/2006/relationships/hyperlink" Target="https://e.lanbook.com/book/413723" TargetMode="External"/><Relationship Id="rId8173" Type="http://schemas.openxmlformats.org/officeDocument/2006/relationships/hyperlink" Target="https://e.lanbook.com/book/385856" TargetMode="External"/><Relationship Id="rId8380" Type="http://schemas.openxmlformats.org/officeDocument/2006/relationships/hyperlink" Target="https://e.lanbook.com/book/428132" TargetMode="External"/><Relationship Id="rId723" Type="http://schemas.openxmlformats.org/officeDocument/2006/relationships/hyperlink" Target="https://e.lanbook.com/book/388682" TargetMode="External"/><Relationship Id="rId930" Type="http://schemas.openxmlformats.org/officeDocument/2006/relationships/hyperlink" Target="https://e.lanbook.com/book/401087" TargetMode="External"/><Relationship Id="rId1006" Type="http://schemas.openxmlformats.org/officeDocument/2006/relationships/hyperlink" Target="https://e.lanbook.com/book/306821" TargetMode="External"/><Relationship Id="rId1353" Type="http://schemas.openxmlformats.org/officeDocument/2006/relationships/hyperlink" Target="https://e.lanbook.com/book/126707" TargetMode="External"/><Relationship Id="rId1560" Type="http://schemas.openxmlformats.org/officeDocument/2006/relationships/hyperlink" Target="https://e.lanbook.com/book/397352" TargetMode="External"/><Relationship Id="rId2404" Type="http://schemas.openxmlformats.org/officeDocument/2006/relationships/hyperlink" Target="https://e.lanbook.com/book/296996" TargetMode="External"/><Relationship Id="rId2611" Type="http://schemas.openxmlformats.org/officeDocument/2006/relationships/hyperlink" Target="https://e.lanbook.com/book/445271" TargetMode="External"/><Relationship Id="rId5767" Type="http://schemas.openxmlformats.org/officeDocument/2006/relationships/hyperlink" Target="https://e.lanbook.com/book/438608" TargetMode="External"/><Relationship Id="rId5974" Type="http://schemas.openxmlformats.org/officeDocument/2006/relationships/hyperlink" Target="https://e.lanbook.com/book/414689" TargetMode="External"/><Relationship Id="rId6818" Type="http://schemas.openxmlformats.org/officeDocument/2006/relationships/hyperlink" Target="https://e.lanbook.com/book/401972" TargetMode="External"/><Relationship Id="rId8033" Type="http://schemas.openxmlformats.org/officeDocument/2006/relationships/hyperlink" Target="https://e.lanbook.com/book/183246" TargetMode="External"/><Relationship Id="rId1213" Type="http://schemas.openxmlformats.org/officeDocument/2006/relationships/hyperlink" Target="https://e.lanbook.com/book/434150" TargetMode="External"/><Relationship Id="rId1420" Type="http://schemas.openxmlformats.org/officeDocument/2006/relationships/hyperlink" Target="https://e.lanbook.com/book/327350" TargetMode="External"/><Relationship Id="rId4369" Type="http://schemas.openxmlformats.org/officeDocument/2006/relationships/hyperlink" Target="https://e.lanbook.com/book/206111" TargetMode="External"/><Relationship Id="rId4576" Type="http://schemas.openxmlformats.org/officeDocument/2006/relationships/hyperlink" Target="https://e.lanbook.com/book/379328" TargetMode="External"/><Relationship Id="rId4783" Type="http://schemas.openxmlformats.org/officeDocument/2006/relationships/hyperlink" Target="https://e.lanbook.com/book/339773" TargetMode="External"/><Relationship Id="rId4990" Type="http://schemas.openxmlformats.org/officeDocument/2006/relationships/hyperlink" Target="https://e.lanbook.com/book/434681" TargetMode="External"/><Relationship Id="rId5627" Type="http://schemas.openxmlformats.org/officeDocument/2006/relationships/hyperlink" Target="https://e.lanbook.com/book/345317" TargetMode="External"/><Relationship Id="rId5834" Type="http://schemas.openxmlformats.org/officeDocument/2006/relationships/hyperlink" Target="https://e.lanbook.com/book/358640" TargetMode="External"/><Relationship Id="rId8240" Type="http://schemas.openxmlformats.org/officeDocument/2006/relationships/hyperlink" Target="https://e.lanbook.com/book/212588" TargetMode="External"/><Relationship Id="rId3178" Type="http://schemas.openxmlformats.org/officeDocument/2006/relationships/hyperlink" Target="https://e.lanbook.com/book/174998" TargetMode="External"/><Relationship Id="rId3385" Type="http://schemas.openxmlformats.org/officeDocument/2006/relationships/hyperlink" Target="https://e.lanbook.com/book/430088" TargetMode="External"/><Relationship Id="rId3592" Type="http://schemas.openxmlformats.org/officeDocument/2006/relationships/hyperlink" Target="https://e.lanbook.com/book/221174" TargetMode="External"/><Relationship Id="rId4229" Type="http://schemas.openxmlformats.org/officeDocument/2006/relationships/hyperlink" Target="https://e.lanbook.com/book/262472" TargetMode="External"/><Relationship Id="rId4436" Type="http://schemas.openxmlformats.org/officeDocument/2006/relationships/hyperlink" Target="https://e.lanbook.com/book/310286" TargetMode="External"/><Relationship Id="rId4643" Type="http://schemas.openxmlformats.org/officeDocument/2006/relationships/hyperlink" Target="https://e.lanbook.com/book/401186" TargetMode="External"/><Relationship Id="rId4850" Type="http://schemas.openxmlformats.org/officeDocument/2006/relationships/hyperlink" Target="https://e.lanbook.com/book/195431" TargetMode="External"/><Relationship Id="rId5901" Type="http://schemas.openxmlformats.org/officeDocument/2006/relationships/hyperlink" Target="https://e.lanbook.com/book/255206" TargetMode="External"/><Relationship Id="rId7799" Type="http://schemas.openxmlformats.org/officeDocument/2006/relationships/hyperlink" Target="https://e.lanbook.com/book/211226" TargetMode="External"/><Relationship Id="rId8100" Type="http://schemas.openxmlformats.org/officeDocument/2006/relationships/hyperlink" Target="https://e.lanbook.com/book/206540" TargetMode="External"/><Relationship Id="rId2194" Type="http://schemas.openxmlformats.org/officeDocument/2006/relationships/hyperlink" Target="https://e.lanbook.com/book/173111" TargetMode="External"/><Relationship Id="rId3038" Type="http://schemas.openxmlformats.org/officeDocument/2006/relationships/hyperlink" Target="https://e.lanbook.com/book/211100" TargetMode="External"/><Relationship Id="rId3245" Type="http://schemas.openxmlformats.org/officeDocument/2006/relationships/hyperlink" Target="https://e.lanbook.com/book/250823" TargetMode="External"/><Relationship Id="rId3452" Type="http://schemas.openxmlformats.org/officeDocument/2006/relationships/hyperlink" Target="https://e.lanbook.com/book/405593" TargetMode="External"/><Relationship Id="rId4503" Type="http://schemas.openxmlformats.org/officeDocument/2006/relationships/hyperlink" Target="https://e.lanbook.com/book/417836" TargetMode="External"/><Relationship Id="rId4710" Type="http://schemas.openxmlformats.org/officeDocument/2006/relationships/hyperlink" Target="https://e.lanbook.com/book/276638" TargetMode="External"/><Relationship Id="rId7659" Type="http://schemas.openxmlformats.org/officeDocument/2006/relationships/hyperlink" Target="https://e.lanbook.com/book/210599" TargetMode="External"/><Relationship Id="rId7866" Type="http://schemas.openxmlformats.org/officeDocument/2006/relationships/hyperlink" Target="https://e.lanbook.com/book/184070" TargetMode="External"/><Relationship Id="rId166" Type="http://schemas.openxmlformats.org/officeDocument/2006/relationships/hyperlink" Target="https://e.lanbook.com/book/224678" TargetMode="External"/><Relationship Id="rId373" Type="http://schemas.openxmlformats.org/officeDocument/2006/relationships/hyperlink" Target="https://e.lanbook.com/book/180813" TargetMode="External"/><Relationship Id="rId580" Type="http://schemas.openxmlformats.org/officeDocument/2006/relationships/hyperlink" Target="https://e.lanbook.com/book/249848" TargetMode="External"/><Relationship Id="rId2054" Type="http://schemas.openxmlformats.org/officeDocument/2006/relationships/hyperlink" Target="https://e.lanbook.com/book/382385" TargetMode="External"/><Relationship Id="rId2261" Type="http://schemas.openxmlformats.org/officeDocument/2006/relationships/hyperlink" Target="https://e.lanbook.com/book/446207" TargetMode="External"/><Relationship Id="rId3105" Type="http://schemas.openxmlformats.org/officeDocument/2006/relationships/hyperlink" Target="https://e.lanbook.com/book/401048" TargetMode="External"/><Relationship Id="rId3312" Type="http://schemas.openxmlformats.org/officeDocument/2006/relationships/hyperlink" Target="https://e.lanbook.com/book/210812" TargetMode="External"/><Relationship Id="rId6468" Type="http://schemas.openxmlformats.org/officeDocument/2006/relationships/hyperlink" Target="https://e.lanbook.com/book/411278" TargetMode="External"/><Relationship Id="rId6675" Type="http://schemas.openxmlformats.org/officeDocument/2006/relationships/hyperlink" Target="https://e.lanbook.com/book/390353" TargetMode="External"/><Relationship Id="rId7519" Type="http://schemas.openxmlformats.org/officeDocument/2006/relationships/hyperlink" Target="https://e.lanbook.com/book/367475" TargetMode="External"/><Relationship Id="rId233" Type="http://schemas.openxmlformats.org/officeDocument/2006/relationships/hyperlink" Target="https://e.lanbook.com/book/434084" TargetMode="External"/><Relationship Id="rId440" Type="http://schemas.openxmlformats.org/officeDocument/2006/relationships/hyperlink" Target="https://e.lanbook.com/book/167186" TargetMode="External"/><Relationship Id="rId1070" Type="http://schemas.openxmlformats.org/officeDocument/2006/relationships/hyperlink" Target="https://e.lanbook.com/book/401096" TargetMode="External"/><Relationship Id="rId2121" Type="http://schemas.openxmlformats.org/officeDocument/2006/relationships/hyperlink" Target="https://e.lanbook.com/book/362768" TargetMode="External"/><Relationship Id="rId5277" Type="http://schemas.openxmlformats.org/officeDocument/2006/relationships/hyperlink" Target="https://e.lanbook.com/book/149642" TargetMode="External"/><Relationship Id="rId5484" Type="http://schemas.openxmlformats.org/officeDocument/2006/relationships/hyperlink" Target="https://e.lanbook.com/book/383114" TargetMode="External"/><Relationship Id="rId6328" Type="http://schemas.openxmlformats.org/officeDocument/2006/relationships/hyperlink" Target="https://e.lanbook.com/book/219281" TargetMode="External"/><Relationship Id="rId6882" Type="http://schemas.openxmlformats.org/officeDocument/2006/relationships/hyperlink" Target="https://e.lanbook.com/book/215636" TargetMode="External"/><Relationship Id="rId7726" Type="http://schemas.openxmlformats.org/officeDocument/2006/relationships/hyperlink" Target="https://e.lanbook.com/book/212564" TargetMode="External"/><Relationship Id="rId7933" Type="http://schemas.openxmlformats.org/officeDocument/2006/relationships/hyperlink" Target="https://e.lanbook.com/book/352082" TargetMode="External"/><Relationship Id="rId300" Type="http://schemas.openxmlformats.org/officeDocument/2006/relationships/hyperlink" Target="https://e.lanbook.com/book/195514" TargetMode="External"/><Relationship Id="rId4086" Type="http://schemas.openxmlformats.org/officeDocument/2006/relationships/hyperlink" Target="https://e.lanbook.com/book/414749" TargetMode="External"/><Relationship Id="rId5137" Type="http://schemas.openxmlformats.org/officeDocument/2006/relationships/hyperlink" Target="https://e.lanbook.com/book/149656" TargetMode="External"/><Relationship Id="rId5691" Type="http://schemas.openxmlformats.org/officeDocument/2006/relationships/hyperlink" Target="https://e.lanbook.com/book/161549" TargetMode="External"/><Relationship Id="rId6535" Type="http://schemas.openxmlformats.org/officeDocument/2006/relationships/hyperlink" Target="https://e.lanbook.com/book/341081" TargetMode="External"/><Relationship Id="rId6742" Type="http://schemas.openxmlformats.org/officeDocument/2006/relationships/hyperlink" Target="https://e.lanbook.com/book/149637" TargetMode="External"/><Relationship Id="rId1887" Type="http://schemas.openxmlformats.org/officeDocument/2006/relationships/hyperlink" Target="https://e.lanbook.com/book/448349" TargetMode="External"/><Relationship Id="rId2938" Type="http://schemas.openxmlformats.org/officeDocument/2006/relationships/hyperlink" Target="https://e.lanbook.com/book/210521" TargetMode="External"/><Relationship Id="rId4293" Type="http://schemas.openxmlformats.org/officeDocument/2006/relationships/hyperlink" Target="https://e.lanbook.com/book/330506" TargetMode="External"/><Relationship Id="rId5344" Type="http://schemas.openxmlformats.org/officeDocument/2006/relationships/hyperlink" Target="https://e.lanbook.com/book/415079" TargetMode="External"/><Relationship Id="rId5551" Type="http://schemas.openxmlformats.org/officeDocument/2006/relationships/hyperlink" Target="https://e.lanbook.com/book/434921" TargetMode="External"/><Relationship Id="rId6602" Type="http://schemas.openxmlformats.org/officeDocument/2006/relationships/hyperlink" Target="https://e.lanbook.com/book/415136" TargetMode="External"/><Relationship Id="rId1747" Type="http://schemas.openxmlformats.org/officeDocument/2006/relationships/hyperlink" Target="https://e.lanbook.com/book/206831" TargetMode="External"/><Relationship Id="rId1954" Type="http://schemas.openxmlformats.org/officeDocument/2006/relationships/hyperlink" Target="https://e.lanbook.com/book/185951" TargetMode="External"/><Relationship Id="rId4153" Type="http://schemas.openxmlformats.org/officeDocument/2006/relationships/hyperlink" Target="https://e.lanbook.com/book/151667" TargetMode="External"/><Relationship Id="rId4360" Type="http://schemas.openxmlformats.org/officeDocument/2006/relationships/hyperlink" Target="https://e.lanbook.com/book/414773" TargetMode="External"/><Relationship Id="rId5204" Type="http://schemas.openxmlformats.org/officeDocument/2006/relationships/hyperlink" Target="https://e.lanbook.com/book/288662" TargetMode="External"/><Relationship Id="rId5411" Type="http://schemas.openxmlformats.org/officeDocument/2006/relationships/hyperlink" Target="https://e.lanbook.com/book/420716" TargetMode="External"/><Relationship Id="rId39" Type="http://schemas.openxmlformats.org/officeDocument/2006/relationships/hyperlink" Target="https://e.lanbook.com/book/171887" TargetMode="External"/><Relationship Id="rId1607" Type="http://schemas.openxmlformats.org/officeDocument/2006/relationships/hyperlink" Target="https://e.lanbook.com/book/183755" TargetMode="External"/><Relationship Id="rId1814" Type="http://schemas.openxmlformats.org/officeDocument/2006/relationships/hyperlink" Target="https://e.lanbook.com/book/193421" TargetMode="External"/><Relationship Id="rId4013" Type="http://schemas.openxmlformats.org/officeDocument/2006/relationships/hyperlink" Target="https://e.lanbook.com/book/358670" TargetMode="External"/><Relationship Id="rId4220" Type="http://schemas.openxmlformats.org/officeDocument/2006/relationships/hyperlink" Target="https://e.lanbook.com/book/398480" TargetMode="External"/><Relationship Id="rId7169" Type="http://schemas.openxmlformats.org/officeDocument/2006/relationships/hyperlink" Target="https://e.lanbook.com/book/213044" TargetMode="External"/><Relationship Id="rId7376" Type="http://schemas.openxmlformats.org/officeDocument/2006/relationships/hyperlink" Target="https://e.lanbook.com/book/210809" TargetMode="External"/><Relationship Id="rId7583" Type="http://schemas.openxmlformats.org/officeDocument/2006/relationships/hyperlink" Target="https://e.lanbook.com/book/212678" TargetMode="External"/><Relationship Id="rId7790" Type="http://schemas.openxmlformats.org/officeDocument/2006/relationships/hyperlink" Target="https://e.lanbook.com/book/187772" TargetMode="External"/><Relationship Id="rId8427" Type="http://schemas.openxmlformats.org/officeDocument/2006/relationships/hyperlink" Target="https://e.lanbook.com/book/450572" TargetMode="External"/><Relationship Id="rId3779" Type="http://schemas.openxmlformats.org/officeDocument/2006/relationships/hyperlink" Target="https://e.lanbook.com/book/148196" TargetMode="External"/><Relationship Id="rId6185" Type="http://schemas.openxmlformats.org/officeDocument/2006/relationships/hyperlink" Target="https://e.lanbook.com/book/450584" TargetMode="External"/><Relationship Id="rId6392" Type="http://schemas.openxmlformats.org/officeDocument/2006/relationships/hyperlink" Target="https://e.lanbook.com/book/404930" TargetMode="External"/><Relationship Id="rId7029" Type="http://schemas.openxmlformats.org/officeDocument/2006/relationships/hyperlink" Target="https://e.lanbook.com/book/405587" TargetMode="External"/><Relationship Id="rId7236" Type="http://schemas.openxmlformats.org/officeDocument/2006/relationships/hyperlink" Target="https://e.lanbook.com/book/437246" TargetMode="External"/><Relationship Id="rId7443" Type="http://schemas.openxmlformats.org/officeDocument/2006/relationships/hyperlink" Target="https://e.lanbook.com/book/212063" TargetMode="External"/><Relationship Id="rId7650" Type="http://schemas.openxmlformats.org/officeDocument/2006/relationships/hyperlink" Target="https://e.lanbook.com/book/210518" TargetMode="External"/><Relationship Id="rId2588" Type="http://schemas.openxmlformats.org/officeDocument/2006/relationships/hyperlink" Target="https://e.lanbook.com/book/385061" TargetMode="External"/><Relationship Id="rId3986" Type="http://schemas.openxmlformats.org/officeDocument/2006/relationships/hyperlink" Target="https://e.lanbook.com/book/292967" TargetMode="External"/><Relationship Id="rId6045" Type="http://schemas.openxmlformats.org/officeDocument/2006/relationships/hyperlink" Target="https://e.lanbook.com/book/288713" TargetMode="External"/><Relationship Id="rId6252" Type="http://schemas.openxmlformats.org/officeDocument/2006/relationships/hyperlink" Target="https://e.lanbook.com/book/378497" TargetMode="External"/><Relationship Id="rId7303" Type="http://schemas.openxmlformats.org/officeDocument/2006/relationships/hyperlink" Target="https://e.lanbook.com/book/211052" TargetMode="External"/><Relationship Id="rId1397" Type="http://schemas.openxmlformats.org/officeDocument/2006/relationships/hyperlink" Target="https://e.lanbook.com/book/422585" TargetMode="External"/><Relationship Id="rId2795" Type="http://schemas.openxmlformats.org/officeDocument/2006/relationships/hyperlink" Target="https://e.lanbook.com/book/210416" TargetMode="External"/><Relationship Id="rId3639" Type="http://schemas.openxmlformats.org/officeDocument/2006/relationships/hyperlink" Target="https://e.lanbook.com/book/247349" TargetMode="External"/><Relationship Id="rId3846" Type="http://schemas.openxmlformats.org/officeDocument/2006/relationships/hyperlink" Target="https://e.lanbook.com/book/262502" TargetMode="External"/><Relationship Id="rId5061" Type="http://schemas.openxmlformats.org/officeDocument/2006/relationships/hyperlink" Target="https://e.lanbook.com/book/450617" TargetMode="External"/><Relationship Id="rId6112" Type="http://schemas.openxmlformats.org/officeDocument/2006/relationships/hyperlink" Target="https://e.lanbook.com/book/409784" TargetMode="External"/><Relationship Id="rId7510" Type="http://schemas.openxmlformats.org/officeDocument/2006/relationships/hyperlink" Target="https://e.lanbook.com/book/309734" TargetMode="External"/><Relationship Id="rId767" Type="http://schemas.openxmlformats.org/officeDocument/2006/relationships/hyperlink" Target="https://e.lanbook.com/book/206264" TargetMode="External"/><Relationship Id="rId974" Type="http://schemas.openxmlformats.org/officeDocument/2006/relationships/hyperlink" Target="https://e.lanbook.com/book/210869" TargetMode="External"/><Relationship Id="rId2448" Type="http://schemas.openxmlformats.org/officeDocument/2006/relationships/hyperlink" Target="https://e.lanbook.com/book/339794" TargetMode="External"/><Relationship Id="rId2655" Type="http://schemas.openxmlformats.org/officeDocument/2006/relationships/hyperlink" Target="https://e.lanbook.com/book/446186" TargetMode="External"/><Relationship Id="rId2862" Type="http://schemas.openxmlformats.org/officeDocument/2006/relationships/hyperlink" Target="https://e.lanbook.com/book/238493" TargetMode="External"/><Relationship Id="rId3706" Type="http://schemas.openxmlformats.org/officeDocument/2006/relationships/hyperlink" Target="https://e.lanbook.com/book/176890" TargetMode="External"/><Relationship Id="rId3913" Type="http://schemas.openxmlformats.org/officeDocument/2006/relationships/hyperlink" Target="https://e.lanbook.com/book/458621" TargetMode="External"/><Relationship Id="rId8077" Type="http://schemas.openxmlformats.org/officeDocument/2006/relationships/hyperlink" Target="https://e.lanbook.com/book/213128" TargetMode="External"/><Relationship Id="rId627" Type="http://schemas.openxmlformats.org/officeDocument/2006/relationships/hyperlink" Target="https://e.lanbook.com/book/154380" TargetMode="External"/><Relationship Id="rId834" Type="http://schemas.openxmlformats.org/officeDocument/2006/relationships/hyperlink" Target="https://e.lanbook.com/book/211013" TargetMode="External"/><Relationship Id="rId1257" Type="http://schemas.openxmlformats.org/officeDocument/2006/relationships/hyperlink" Target="https://e.lanbook.com/book/403376" TargetMode="External"/><Relationship Id="rId1464" Type="http://schemas.openxmlformats.org/officeDocument/2006/relationships/hyperlink" Target="https://e.lanbook.com/book/364961" TargetMode="External"/><Relationship Id="rId1671" Type="http://schemas.openxmlformats.org/officeDocument/2006/relationships/hyperlink" Target="https://e.lanbook.com/book/462725" TargetMode="External"/><Relationship Id="rId2308" Type="http://schemas.openxmlformats.org/officeDocument/2006/relationships/hyperlink" Target="https://e.lanbook.com/book/341174" TargetMode="External"/><Relationship Id="rId2515" Type="http://schemas.openxmlformats.org/officeDocument/2006/relationships/hyperlink" Target="https://e.lanbook.com/book/399203" TargetMode="External"/><Relationship Id="rId2722" Type="http://schemas.openxmlformats.org/officeDocument/2006/relationships/hyperlink" Target="https://e.lanbook.com/book/451253" TargetMode="External"/><Relationship Id="rId5878" Type="http://schemas.openxmlformats.org/officeDocument/2006/relationships/hyperlink" Target="https://e.lanbook.com/book/358619" TargetMode="External"/><Relationship Id="rId6929" Type="http://schemas.openxmlformats.org/officeDocument/2006/relationships/hyperlink" Target="https://e.lanbook.com/book/329123" TargetMode="External"/><Relationship Id="rId8284" Type="http://schemas.openxmlformats.org/officeDocument/2006/relationships/hyperlink" Target="https://e.lanbook.com/book/417929" TargetMode="External"/><Relationship Id="rId901" Type="http://schemas.openxmlformats.org/officeDocument/2006/relationships/hyperlink" Target="https://e.lanbook.com/book/446177" TargetMode="External"/><Relationship Id="rId1117" Type="http://schemas.openxmlformats.org/officeDocument/2006/relationships/hyperlink" Target="https://e.lanbook.com/book/352634" TargetMode="External"/><Relationship Id="rId1324" Type="http://schemas.openxmlformats.org/officeDocument/2006/relationships/hyperlink" Target="https://e.lanbook.com/book/211364" TargetMode="External"/><Relationship Id="rId1531" Type="http://schemas.openxmlformats.org/officeDocument/2006/relationships/hyperlink" Target="https://e.lanbook.com/book/293033" TargetMode="External"/><Relationship Id="rId4687" Type="http://schemas.openxmlformats.org/officeDocument/2006/relationships/hyperlink" Target="https://e.lanbook.com/book/399200" TargetMode="External"/><Relationship Id="rId4894" Type="http://schemas.openxmlformats.org/officeDocument/2006/relationships/hyperlink" Target="https://e.lanbook.com/book/439994" TargetMode="External"/><Relationship Id="rId5738" Type="http://schemas.openxmlformats.org/officeDocument/2006/relationships/hyperlink" Target="https://e.lanbook.com/book/154657" TargetMode="External"/><Relationship Id="rId5945" Type="http://schemas.openxmlformats.org/officeDocument/2006/relationships/hyperlink" Target="https://e.lanbook.com/book/177074" TargetMode="External"/><Relationship Id="rId7093" Type="http://schemas.openxmlformats.org/officeDocument/2006/relationships/hyperlink" Target="https://e.lanbook.com/book/169078" TargetMode="External"/><Relationship Id="rId8144" Type="http://schemas.openxmlformats.org/officeDocument/2006/relationships/hyperlink" Target="https://e.lanbook.com/book/209882" TargetMode="External"/><Relationship Id="rId8351" Type="http://schemas.openxmlformats.org/officeDocument/2006/relationships/hyperlink" Target="https://e.lanbook.com/book/356027" TargetMode="External"/><Relationship Id="rId30" Type="http://schemas.openxmlformats.org/officeDocument/2006/relationships/hyperlink" Target="https://e.lanbook.com/book/277058" TargetMode="External"/><Relationship Id="rId3289" Type="http://schemas.openxmlformats.org/officeDocument/2006/relationships/hyperlink" Target="https://e.lanbook.com/book/190313" TargetMode="External"/><Relationship Id="rId3496" Type="http://schemas.openxmlformats.org/officeDocument/2006/relationships/hyperlink" Target="https://e.lanbook.com/book/317270" TargetMode="External"/><Relationship Id="rId4547" Type="http://schemas.openxmlformats.org/officeDocument/2006/relationships/hyperlink" Target="https://e.lanbook.com/book/185944" TargetMode="External"/><Relationship Id="rId4754" Type="http://schemas.openxmlformats.org/officeDocument/2006/relationships/hyperlink" Target="https://e.lanbook.com/book/346028" TargetMode="External"/><Relationship Id="rId7160" Type="http://schemas.openxmlformats.org/officeDocument/2006/relationships/hyperlink" Target="https://e.lanbook.com/book/383447" TargetMode="External"/><Relationship Id="rId8004" Type="http://schemas.openxmlformats.org/officeDocument/2006/relationships/hyperlink" Target="https://e.lanbook.com/book/164947" TargetMode="External"/><Relationship Id="rId8211" Type="http://schemas.openxmlformats.org/officeDocument/2006/relationships/hyperlink" Target="https://e.lanbook.com/book/183632" TargetMode="External"/><Relationship Id="rId2098" Type="http://schemas.openxmlformats.org/officeDocument/2006/relationships/hyperlink" Target="https://e.lanbook.com/book/359825" TargetMode="External"/><Relationship Id="rId3149" Type="http://schemas.openxmlformats.org/officeDocument/2006/relationships/hyperlink" Target="https://e.lanbook.com/book/455594" TargetMode="External"/><Relationship Id="rId3356" Type="http://schemas.openxmlformats.org/officeDocument/2006/relationships/hyperlink" Target="https://e.lanbook.com/book/422225" TargetMode="External"/><Relationship Id="rId3563" Type="http://schemas.openxmlformats.org/officeDocument/2006/relationships/hyperlink" Target="https://e.lanbook.com/book/136188" TargetMode="External"/><Relationship Id="rId4407" Type="http://schemas.openxmlformats.org/officeDocument/2006/relationships/hyperlink" Target="https://e.lanbook.com/book/409478" TargetMode="External"/><Relationship Id="rId4961" Type="http://schemas.openxmlformats.org/officeDocument/2006/relationships/hyperlink" Target="https://e.lanbook.com/book/455702" TargetMode="External"/><Relationship Id="rId5805" Type="http://schemas.openxmlformats.org/officeDocument/2006/relationships/hyperlink" Target="https://e.lanbook.com/book/174319" TargetMode="External"/><Relationship Id="rId7020" Type="http://schemas.openxmlformats.org/officeDocument/2006/relationships/hyperlink" Target="https://e.lanbook.com/book/211004" TargetMode="External"/><Relationship Id="rId277" Type="http://schemas.openxmlformats.org/officeDocument/2006/relationships/hyperlink" Target="https://e.lanbook.com/book/455666" TargetMode="External"/><Relationship Id="rId484" Type="http://schemas.openxmlformats.org/officeDocument/2006/relationships/hyperlink" Target="https://e.lanbook.com/book/185903" TargetMode="External"/><Relationship Id="rId2165" Type="http://schemas.openxmlformats.org/officeDocument/2006/relationships/hyperlink" Target="https://e.lanbook.com/book/385835" TargetMode="External"/><Relationship Id="rId3009" Type="http://schemas.openxmlformats.org/officeDocument/2006/relationships/hyperlink" Target="https://e.lanbook.com/book/211850" TargetMode="External"/><Relationship Id="rId3216" Type="http://schemas.openxmlformats.org/officeDocument/2006/relationships/hyperlink" Target="https://e.lanbook.com/book/206087" TargetMode="External"/><Relationship Id="rId3770" Type="http://schemas.openxmlformats.org/officeDocument/2006/relationships/hyperlink" Target="https://e.lanbook.com/book/364802" TargetMode="External"/><Relationship Id="rId4614" Type="http://schemas.openxmlformats.org/officeDocument/2006/relationships/hyperlink" Target="https://e.lanbook.com/book/443318" TargetMode="External"/><Relationship Id="rId4821" Type="http://schemas.openxmlformats.org/officeDocument/2006/relationships/hyperlink" Target="https://e.lanbook.com/book/440000" TargetMode="External"/><Relationship Id="rId7977" Type="http://schemas.openxmlformats.org/officeDocument/2006/relationships/hyperlink" Target="https://e.lanbook.com/book/206717" TargetMode="External"/><Relationship Id="rId137" Type="http://schemas.openxmlformats.org/officeDocument/2006/relationships/hyperlink" Target="https://e.lanbook.com/book/362702" TargetMode="External"/><Relationship Id="rId344" Type="http://schemas.openxmlformats.org/officeDocument/2006/relationships/hyperlink" Target="https://e.lanbook.com/book/207080" TargetMode="External"/><Relationship Id="rId691" Type="http://schemas.openxmlformats.org/officeDocument/2006/relationships/hyperlink" Target="https://e.lanbook.com/book/302873" TargetMode="External"/><Relationship Id="rId2025" Type="http://schemas.openxmlformats.org/officeDocument/2006/relationships/hyperlink" Target="https://e.lanbook.com/book/451064" TargetMode="External"/><Relationship Id="rId2372" Type="http://schemas.openxmlformats.org/officeDocument/2006/relationships/hyperlink" Target="https://e.lanbook.com/book/211898" TargetMode="External"/><Relationship Id="rId3423" Type="http://schemas.openxmlformats.org/officeDocument/2006/relationships/hyperlink" Target="https://e.lanbook.com/book/212120" TargetMode="External"/><Relationship Id="rId3630" Type="http://schemas.openxmlformats.org/officeDocument/2006/relationships/hyperlink" Target="https://e.lanbook.com/book/433952" TargetMode="External"/><Relationship Id="rId6579" Type="http://schemas.openxmlformats.org/officeDocument/2006/relationships/hyperlink" Target="https://e.lanbook.com/book/245435" TargetMode="External"/><Relationship Id="rId6786" Type="http://schemas.openxmlformats.org/officeDocument/2006/relationships/hyperlink" Target="https://e.lanbook.com/book/125695" TargetMode="External"/><Relationship Id="rId6993" Type="http://schemas.openxmlformats.org/officeDocument/2006/relationships/hyperlink" Target="https://e.lanbook.com/book/210743" TargetMode="External"/><Relationship Id="rId7837" Type="http://schemas.openxmlformats.org/officeDocument/2006/relationships/hyperlink" Target="https://e.lanbook.com/book/177840" TargetMode="External"/><Relationship Id="rId551" Type="http://schemas.openxmlformats.org/officeDocument/2006/relationships/hyperlink" Target="https://e.lanbook.com/book/261242" TargetMode="External"/><Relationship Id="rId1181" Type="http://schemas.openxmlformats.org/officeDocument/2006/relationships/hyperlink" Target="https://e.lanbook.com/book/199493" TargetMode="External"/><Relationship Id="rId2232" Type="http://schemas.openxmlformats.org/officeDocument/2006/relationships/hyperlink" Target="https://e.lanbook.com/book/211478" TargetMode="External"/><Relationship Id="rId5388" Type="http://schemas.openxmlformats.org/officeDocument/2006/relationships/hyperlink" Target="https://e.lanbook.com/book/464474" TargetMode="External"/><Relationship Id="rId5595" Type="http://schemas.openxmlformats.org/officeDocument/2006/relationships/hyperlink" Target="https://e.lanbook.com/book/265403" TargetMode="External"/><Relationship Id="rId6439" Type="http://schemas.openxmlformats.org/officeDocument/2006/relationships/hyperlink" Target="https://e.lanbook.com/book/321167" TargetMode="External"/><Relationship Id="rId6646" Type="http://schemas.openxmlformats.org/officeDocument/2006/relationships/hyperlink" Target="https://e.lanbook.com/book/316145" TargetMode="External"/><Relationship Id="rId6853" Type="http://schemas.openxmlformats.org/officeDocument/2006/relationships/hyperlink" Target="https://e.lanbook.com/book/414827" TargetMode="External"/><Relationship Id="rId7904" Type="http://schemas.openxmlformats.org/officeDocument/2006/relationships/hyperlink" Target="https://e.lanbook.com/book/421442" TargetMode="External"/><Relationship Id="rId204" Type="http://schemas.openxmlformats.org/officeDocument/2006/relationships/hyperlink" Target="https://e.lanbook.com/book/176881" TargetMode="External"/><Relationship Id="rId411" Type="http://schemas.openxmlformats.org/officeDocument/2006/relationships/hyperlink" Target="https://e.lanbook.com/book/362876" TargetMode="External"/><Relationship Id="rId1041" Type="http://schemas.openxmlformats.org/officeDocument/2006/relationships/hyperlink" Target="https://e.lanbook.com/book/212594" TargetMode="External"/><Relationship Id="rId1998" Type="http://schemas.openxmlformats.org/officeDocument/2006/relationships/hyperlink" Target="https://e.lanbook.com/book/364499" TargetMode="External"/><Relationship Id="rId4197" Type="http://schemas.openxmlformats.org/officeDocument/2006/relationships/hyperlink" Target="https://e.lanbook.com/book/366776" TargetMode="External"/><Relationship Id="rId5248" Type="http://schemas.openxmlformats.org/officeDocument/2006/relationships/hyperlink" Target="https://e.lanbook.com/book/422063" TargetMode="External"/><Relationship Id="rId5455" Type="http://schemas.openxmlformats.org/officeDocument/2006/relationships/hyperlink" Target="https://e.lanbook.com/book/151868" TargetMode="External"/><Relationship Id="rId5662" Type="http://schemas.openxmlformats.org/officeDocument/2006/relationships/hyperlink" Target="https://e.lanbook.com/book/233402" TargetMode="External"/><Relationship Id="rId6506" Type="http://schemas.openxmlformats.org/officeDocument/2006/relationships/hyperlink" Target="https://e.lanbook.com/book/434907" TargetMode="External"/><Relationship Id="rId6713" Type="http://schemas.openxmlformats.org/officeDocument/2006/relationships/hyperlink" Target="https://e.lanbook.com/book/225545" TargetMode="External"/><Relationship Id="rId6920" Type="http://schemas.openxmlformats.org/officeDocument/2006/relationships/hyperlink" Target="https://e.lanbook.com/book/278816" TargetMode="External"/><Relationship Id="rId1858" Type="http://schemas.openxmlformats.org/officeDocument/2006/relationships/hyperlink" Target="https://e.lanbook.com/book/339782" TargetMode="External"/><Relationship Id="rId4057" Type="http://schemas.openxmlformats.org/officeDocument/2006/relationships/hyperlink" Target="https://e.lanbook.com/book/418343" TargetMode="External"/><Relationship Id="rId4264" Type="http://schemas.openxmlformats.org/officeDocument/2006/relationships/hyperlink" Target="https://e.lanbook.com/book/282482" TargetMode="External"/><Relationship Id="rId4471" Type="http://schemas.openxmlformats.org/officeDocument/2006/relationships/hyperlink" Target="https://e.lanbook.com/book/206846" TargetMode="External"/><Relationship Id="rId5108" Type="http://schemas.openxmlformats.org/officeDocument/2006/relationships/hyperlink" Target="https://e.lanbook.com/book/404951" TargetMode="External"/><Relationship Id="rId5315" Type="http://schemas.openxmlformats.org/officeDocument/2006/relationships/hyperlink" Target="https://e.lanbook.com/book/154625" TargetMode="External"/><Relationship Id="rId5522" Type="http://schemas.openxmlformats.org/officeDocument/2006/relationships/hyperlink" Target="https://e.lanbook.com/book/438512" TargetMode="External"/><Relationship Id="rId2909" Type="http://schemas.openxmlformats.org/officeDocument/2006/relationships/hyperlink" Target="https://e.lanbook.com/book/200270" TargetMode="External"/><Relationship Id="rId3073" Type="http://schemas.openxmlformats.org/officeDocument/2006/relationships/hyperlink" Target="https://e.lanbook.com/book/352208" TargetMode="External"/><Relationship Id="rId3280" Type="http://schemas.openxmlformats.org/officeDocument/2006/relationships/hyperlink" Target="https://e.lanbook.com/book/230306" TargetMode="External"/><Relationship Id="rId4124" Type="http://schemas.openxmlformats.org/officeDocument/2006/relationships/hyperlink" Target="https://e.lanbook.com/book/133476" TargetMode="External"/><Relationship Id="rId4331" Type="http://schemas.openxmlformats.org/officeDocument/2006/relationships/hyperlink" Target="https://e.lanbook.com/book/183191" TargetMode="External"/><Relationship Id="rId7487" Type="http://schemas.openxmlformats.org/officeDocument/2006/relationships/hyperlink" Target="https://e.lanbook.com/book/455750" TargetMode="External"/><Relationship Id="rId7694" Type="http://schemas.openxmlformats.org/officeDocument/2006/relationships/hyperlink" Target="https://e.lanbook.com/book/174968" TargetMode="External"/><Relationship Id="rId1718" Type="http://schemas.openxmlformats.org/officeDocument/2006/relationships/hyperlink" Target="https://e.lanbook.com/book/417593" TargetMode="External"/><Relationship Id="rId1925" Type="http://schemas.openxmlformats.org/officeDocument/2006/relationships/hyperlink" Target="https://e.lanbook.com/book/152659" TargetMode="External"/><Relationship Id="rId3140" Type="http://schemas.openxmlformats.org/officeDocument/2006/relationships/hyperlink" Target="https://e.lanbook.com/book/449909" TargetMode="External"/><Relationship Id="rId6089" Type="http://schemas.openxmlformats.org/officeDocument/2006/relationships/hyperlink" Target="https://e.lanbook.com/book/265397" TargetMode="External"/><Relationship Id="rId6296" Type="http://schemas.openxmlformats.org/officeDocument/2006/relationships/hyperlink" Target="https://e.lanbook.com/book/442457" TargetMode="External"/><Relationship Id="rId7347" Type="http://schemas.openxmlformats.org/officeDocument/2006/relationships/hyperlink" Target="https://e.lanbook.com/book/162377" TargetMode="External"/><Relationship Id="rId6156" Type="http://schemas.openxmlformats.org/officeDocument/2006/relationships/hyperlink" Target="https://e.lanbook.com/book/366209" TargetMode="External"/><Relationship Id="rId7554" Type="http://schemas.openxmlformats.org/officeDocument/2006/relationships/hyperlink" Target="https://e.lanbook.com/book/439886" TargetMode="External"/><Relationship Id="rId7761" Type="http://schemas.openxmlformats.org/officeDocument/2006/relationships/hyperlink" Target="https://e.lanbook.com/book/460526" TargetMode="External"/><Relationship Id="rId2699" Type="http://schemas.openxmlformats.org/officeDocument/2006/relationships/hyperlink" Target="https://e.lanbook.com/book/305243" TargetMode="External"/><Relationship Id="rId3000" Type="http://schemas.openxmlformats.org/officeDocument/2006/relationships/hyperlink" Target="https://e.lanbook.com/book/365879" TargetMode="External"/><Relationship Id="rId3957" Type="http://schemas.openxmlformats.org/officeDocument/2006/relationships/hyperlink" Target="https://e.lanbook.com/book/292895" TargetMode="External"/><Relationship Id="rId6363" Type="http://schemas.openxmlformats.org/officeDocument/2006/relationships/hyperlink" Target="https://e.lanbook.com/book/424427" TargetMode="External"/><Relationship Id="rId6570" Type="http://schemas.openxmlformats.org/officeDocument/2006/relationships/hyperlink" Target="https://e.lanbook.com/book/195676" TargetMode="External"/><Relationship Id="rId7207" Type="http://schemas.openxmlformats.org/officeDocument/2006/relationships/hyperlink" Target="https://e.lanbook.com/book/440042" TargetMode="External"/><Relationship Id="rId7414" Type="http://schemas.openxmlformats.org/officeDocument/2006/relationships/hyperlink" Target="https://e.lanbook.com/book/211082" TargetMode="External"/><Relationship Id="rId7621" Type="http://schemas.openxmlformats.org/officeDocument/2006/relationships/hyperlink" Target="https://e.lanbook.com/book/201194" TargetMode="External"/><Relationship Id="rId878" Type="http://schemas.openxmlformats.org/officeDocument/2006/relationships/hyperlink" Target="https://e.lanbook.com/book/434159" TargetMode="External"/><Relationship Id="rId2559" Type="http://schemas.openxmlformats.org/officeDocument/2006/relationships/hyperlink" Target="https://e.lanbook.com/book/210467" TargetMode="External"/><Relationship Id="rId2766" Type="http://schemas.openxmlformats.org/officeDocument/2006/relationships/hyperlink" Target="https://e.lanbook.com/book/417665" TargetMode="External"/><Relationship Id="rId2973" Type="http://schemas.openxmlformats.org/officeDocument/2006/relationships/hyperlink" Target="https://e.lanbook.com/book/238754" TargetMode="External"/><Relationship Id="rId3817" Type="http://schemas.openxmlformats.org/officeDocument/2006/relationships/hyperlink" Target="https://e.lanbook.com/book/212786" TargetMode="External"/><Relationship Id="rId5172" Type="http://schemas.openxmlformats.org/officeDocument/2006/relationships/hyperlink" Target="https://e.lanbook.com/book/218039" TargetMode="External"/><Relationship Id="rId6016" Type="http://schemas.openxmlformats.org/officeDocument/2006/relationships/hyperlink" Target="https://e.lanbook.com/book/392249" TargetMode="External"/><Relationship Id="rId6223" Type="http://schemas.openxmlformats.org/officeDocument/2006/relationships/hyperlink" Target="https://e.lanbook.com/book/385037" TargetMode="External"/><Relationship Id="rId6430" Type="http://schemas.openxmlformats.org/officeDocument/2006/relationships/hyperlink" Target="https://e.lanbook.com/book/316115" TargetMode="External"/><Relationship Id="rId738" Type="http://schemas.openxmlformats.org/officeDocument/2006/relationships/hyperlink" Target="https://e.lanbook.com/book/367421" TargetMode="External"/><Relationship Id="rId945" Type="http://schemas.openxmlformats.org/officeDocument/2006/relationships/hyperlink" Target="https://e.lanbook.com/book/314705" TargetMode="External"/><Relationship Id="rId1368" Type="http://schemas.openxmlformats.org/officeDocument/2006/relationships/hyperlink" Target="https://e.lanbook.com/book/288815" TargetMode="External"/><Relationship Id="rId1575" Type="http://schemas.openxmlformats.org/officeDocument/2006/relationships/hyperlink" Target="https://e.lanbook.com/book/213179" TargetMode="External"/><Relationship Id="rId1782" Type="http://schemas.openxmlformats.org/officeDocument/2006/relationships/hyperlink" Target="https://e.lanbook.com/book/341153" TargetMode="External"/><Relationship Id="rId2419" Type="http://schemas.openxmlformats.org/officeDocument/2006/relationships/hyperlink" Target="https://e.lanbook.com/book/206843" TargetMode="External"/><Relationship Id="rId2626" Type="http://schemas.openxmlformats.org/officeDocument/2006/relationships/hyperlink" Target="https://e.lanbook.com/book/195501" TargetMode="External"/><Relationship Id="rId2833" Type="http://schemas.openxmlformats.org/officeDocument/2006/relationships/hyperlink" Target="https://e.lanbook.com/book/437177" TargetMode="External"/><Relationship Id="rId5032" Type="http://schemas.openxmlformats.org/officeDocument/2006/relationships/hyperlink" Target="https://e.lanbook.com/book/411275" TargetMode="External"/><Relationship Id="rId5989" Type="http://schemas.openxmlformats.org/officeDocument/2006/relationships/hyperlink" Target="https://e.lanbook.com/book/278804" TargetMode="External"/><Relationship Id="rId8188" Type="http://schemas.openxmlformats.org/officeDocument/2006/relationships/hyperlink" Target="https://e.lanbook.com/book/427985" TargetMode="External"/><Relationship Id="rId8395" Type="http://schemas.openxmlformats.org/officeDocument/2006/relationships/hyperlink" Target="https://e.lanbook.com/book/455693" TargetMode="External"/><Relationship Id="rId74" Type="http://schemas.openxmlformats.org/officeDocument/2006/relationships/hyperlink" Target="https://e.lanbook.com/book/210854" TargetMode="External"/><Relationship Id="rId805" Type="http://schemas.openxmlformats.org/officeDocument/2006/relationships/hyperlink" Target="https://e.lanbook.com/book/449894" TargetMode="External"/><Relationship Id="rId1228" Type="http://schemas.openxmlformats.org/officeDocument/2006/relationships/hyperlink" Target="https://e.lanbook.com/book/158940" TargetMode="External"/><Relationship Id="rId1435" Type="http://schemas.openxmlformats.org/officeDocument/2006/relationships/hyperlink" Target="https://e.lanbook.com/book/183614" TargetMode="External"/><Relationship Id="rId4798" Type="http://schemas.openxmlformats.org/officeDocument/2006/relationships/hyperlink" Target="https://e.lanbook.com/book/394484" TargetMode="External"/><Relationship Id="rId8048" Type="http://schemas.openxmlformats.org/officeDocument/2006/relationships/hyperlink" Target="https://e.lanbook.com/book/210977" TargetMode="External"/><Relationship Id="rId8255" Type="http://schemas.openxmlformats.org/officeDocument/2006/relationships/hyperlink" Target="https://e.lanbook.com/book/210512" TargetMode="External"/><Relationship Id="rId1642" Type="http://schemas.openxmlformats.org/officeDocument/2006/relationships/hyperlink" Target="https://e.lanbook.com/book/414761" TargetMode="External"/><Relationship Id="rId2900" Type="http://schemas.openxmlformats.org/officeDocument/2006/relationships/hyperlink" Target="https://e.lanbook.com/book/450938" TargetMode="External"/><Relationship Id="rId5849" Type="http://schemas.openxmlformats.org/officeDocument/2006/relationships/hyperlink" Target="https://e.lanbook.com/book/99797" TargetMode="External"/><Relationship Id="rId7064" Type="http://schemas.openxmlformats.org/officeDocument/2006/relationships/hyperlink" Target="https://e.lanbook.com/book/451232" TargetMode="External"/><Relationship Id="rId7271" Type="http://schemas.openxmlformats.org/officeDocument/2006/relationships/hyperlink" Target="https://e.lanbook.com/book/386447" TargetMode="External"/><Relationship Id="rId8115" Type="http://schemas.openxmlformats.org/officeDocument/2006/relationships/hyperlink" Target="https://e.lanbook.com/book/203009" TargetMode="External"/><Relationship Id="rId8322" Type="http://schemas.openxmlformats.org/officeDocument/2006/relationships/hyperlink" Target="https://e.lanbook.com/book/327431" TargetMode="External"/><Relationship Id="rId1502" Type="http://schemas.openxmlformats.org/officeDocument/2006/relationships/hyperlink" Target="https://e.lanbook.com/book/362303" TargetMode="External"/><Relationship Id="rId4658" Type="http://schemas.openxmlformats.org/officeDocument/2006/relationships/hyperlink" Target="https://e.lanbook.com/book/422603" TargetMode="External"/><Relationship Id="rId4865" Type="http://schemas.openxmlformats.org/officeDocument/2006/relationships/hyperlink" Target="https://e.lanbook.com/book/256490" TargetMode="External"/><Relationship Id="rId5709" Type="http://schemas.openxmlformats.org/officeDocument/2006/relationships/hyperlink" Target="https://e.lanbook.com/book/71789" TargetMode="External"/><Relationship Id="rId5916" Type="http://schemas.openxmlformats.org/officeDocument/2006/relationships/hyperlink" Target="https://e.lanbook.com/book/157417" TargetMode="External"/><Relationship Id="rId6080" Type="http://schemas.openxmlformats.org/officeDocument/2006/relationships/hyperlink" Target="https://e.lanbook.com/book/240248" TargetMode="External"/><Relationship Id="rId7131" Type="http://schemas.openxmlformats.org/officeDocument/2006/relationships/hyperlink" Target="https://e.lanbook.com/book/211358" TargetMode="External"/><Relationship Id="rId388" Type="http://schemas.openxmlformats.org/officeDocument/2006/relationships/hyperlink" Target="https://e.lanbook.com/book/394580" TargetMode="External"/><Relationship Id="rId2069" Type="http://schemas.openxmlformats.org/officeDocument/2006/relationships/hyperlink" Target="https://e.lanbook.com/book/131035" TargetMode="External"/><Relationship Id="rId3467" Type="http://schemas.openxmlformats.org/officeDocument/2006/relationships/hyperlink" Target="https://e.lanbook.com/book/460535" TargetMode="External"/><Relationship Id="rId3674" Type="http://schemas.openxmlformats.org/officeDocument/2006/relationships/hyperlink" Target="https://e.lanbook.com/book/450767" TargetMode="External"/><Relationship Id="rId3881" Type="http://schemas.openxmlformats.org/officeDocument/2006/relationships/hyperlink" Target="https://e.lanbook.com/book/90065" TargetMode="External"/><Relationship Id="rId4518" Type="http://schemas.openxmlformats.org/officeDocument/2006/relationships/hyperlink" Target="https://e.lanbook.com/book/434147" TargetMode="External"/><Relationship Id="rId4725" Type="http://schemas.openxmlformats.org/officeDocument/2006/relationships/hyperlink" Target="https://e.lanbook.com/book/380657" TargetMode="External"/><Relationship Id="rId4932" Type="http://schemas.openxmlformats.org/officeDocument/2006/relationships/hyperlink" Target="https://e.lanbook.com/book/460580" TargetMode="External"/><Relationship Id="rId595" Type="http://schemas.openxmlformats.org/officeDocument/2006/relationships/hyperlink" Target="https://e.lanbook.com/book/379976" TargetMode="External"/><Relationship Id="rId2276" Type="http://schemas.openxmlformats.org/officeDocument/2006/relationships/hyperlink" Target="https://e.lanbook.com/book/181233" TargetMode="External"/><Relationship Id="rId2483" Type="http://schemas.openxmlformats.org/officeDocument/2006/relationships/hyperlink" Target="https://e.lanbook.com/book/394619" TargetMode="External"/><Relationship Id="rId2690" Type="http://schemas.openxmlformats.org/officeDocument/2006/relationships/hyperlink" Target="https://e.lanbook.com/book/212411" TargetMode="External"/><Relationship Id="rId3327" Type="http://schemas.openxmlformats.org/officeDocument/2006/relationships/hyperlink" Target="https://e.lanbook.com/book/297698" TargetMode="External"/><Relationship Id="rId3534" Type="http://schemas.openxmlformats.org/officeDocument/2006/relationships/hyperlink" Target="https://e.lanbook.com/book/439919" TargetMode="External"/><Relationship Id="rId3741" Type="http://schemas.openxmlformats.org/officeDocument/2006/relationships/hyperlink" Target="https://e.lanbook.com/book/155667" TargetMode="External"/><Relationship Id="rId6897" Type="http://schemas.openxmlformats.org/officeDocument/2006/relationships/hyperlink" Target="https://e.lanbook.com/book/362642" TargetMode="External"/><Relationship Id="rId7948" Type="http://schemas.openxmlformats.org/officeDocument/2006/relationships/hyperlink" Target="https://e.lanbook.com/book/211568" TargetMode="External"/><Relationship Id="rId248" Type="http://schemas.openxmlformats.org/officeDocument/2006/relationships/hyperlink" Target="https://e.lanbook.com/book/436277" TargetMode="External"/><Relationship Id="rId455" Type="http://schemas.openxmlformats.org/officeDocument/2006/relationships/hyperlink" Target="https://e.lanbook.com/book/206480" TargetMode="External"/><Relationship Id="rId662" Type="http://schemas.openxmlformats.org/officeDocument/2006/relationships/hyperlink" Target="https://e.lanbook.com/book/436028" TargetMode="External"/><Relationship Id="rId1085" Type="http://schemas.openxmlformats.org/officeDocument/2006/relationships/hyperlink" Target="https://e.lanbook.com/book/423059" TargetMode="External"/><Relationship Id="rId1292" Type="http://schemas.openxmlformats.org/officeDocument/2006/relationships/hyperlink" Target="https://e.lanbook.com/book/206447" TargetMode="External"/><Relationship Id="rId2136" Type="http://schemas.openxmlformats.org/officeDocument/2006/relationships/hyperlink" Target="https://e.lanbook.com/book/276611" TargetMode="External"/><Relationship Id="rId2343" Type="http://schemas.openxmlformats.org/officeDocument/2006/relationships/hyperlink" Target="https://e.lanbook.com/book/263075" TargetMode="External"/><Relationship Id="rId2550" Type="http://schemas.openxmlformats.org/officeDocument/2006/relationships/hyperlink" Target="https://e.lanbook.com/book/130499" TargetMode="External"/><Relationship Id="rId3601" Type="http://schemas.openxmlformats.org/officeDocument/2006/relationships/hyperlink" Target="https://e.lanbook.com/book/210407" TargetMode="External"/><Relationship Id="rId5499" Type="http://schemas.openxmlformats.org/officeDocument/2006/relationships/hyperlink" Target="https://e.lanbook.com/book/370817" TargetMode="External"/><Relationship Id="rId6757" Type="http://schemas.openxmlformats.org/officeDocument/2006/relationships/hyperlink" Target="https://e.lanbook.com/book/383393" TargetMode="External"/><Relationship Id="rId6964" Type="http://schemas.openxmlformats.org/officeDocument/2006/relationships/hyperlink" Target="https://e.lanbook.com/book/396530" TargetMode="External"/><Relationship Id="rId7808" Type="http://schemas.openxmlformats.org/officeDocument/2006/relationships/hyperlink" Target="https://e.lanbook.com/book/417551" TargetMode="External"/><Relationship Id="rId108" Type="http://schemas.openxmlformats.org/officeDocument/2006/relationships/hyperlink" Target="https://e.lanbook.com/book/422627" TargetMode="External"/><Relationship Id="rId315" Type="http://schemas.openxmlformats.org/officeDocument/2006/relationships/hyperlink" Target="https://e.lanbook.com/book/322610" TargetMode="External"/><Relationship Id="rId522" Type="http://schemas.openxmlformats.org/officeDocument/2006/relationships/hyperlink" Target="https://e.lanbook.com/book/207086" TargetMode="External"/><Relationship Id="rId1152" Type="http://schemas.openxmlformats.org/officeDocument/2006/relationships/hyperlink" Target="https://e.lanbook.com/book/457469" TargetMode="External"/><Relationship Id="rId2203" Type="http://schemas.openxmlformats.org/officeDocument/2006/relationships/hyperlink" Target="https://e.lanbook.com/book/185984" TargetMode="External"/><Relationship Id="rId2410" Type="http://schemas.openxmlformats.org/officeDocument/2006/relationships/hyperlink" Target="https://e.lanbook.com/book/215720" TargetMode="External"/><Relationship Id="rId5359" Type="http://schemas.openxmlformats.org/officeDocument/2006/relationships/hyperlink" Target="https://e.lanbook.com/book/370496" TargetMode="External"/><Relationship Id="rId5566" Type="http://schemas.openxmlformats.org/officeDocument/2006/relationships/hyperlink" Target="https://e.lanbook.com/book/173832" TargetMode="External"/><Relationship Id="rId5773" Type="http://schemas.openxmlformats.org/officeDocument/2006/relationships/hyperlink" Target="https://e.lanbook.com/book/396569" TargetMode="External"/><Relationship Id="rId6617" Type="http://schemas.openxmlformats.org/officeDocument/2006/relationships/hyperlink" Target="https://e.lanbook.com/book/450626" TargetMode="External"/><Relationship Id="rId1012" Type="http://schemas.openxmlformats.org/officeDocument/2006/relationships/hyperlink" Target="https://e.lanbook.com/book/445259" TargetMode="External"/><Relationship Id="rId4168" Type="http://schemas.openxmlformats.org/officeDocument/2006/relationships/hyperlink" Target="https://e.lanbook.com/book/447173" TargetMode="External"/><Relationship Id="rId4375" Type="http://schemas.openxmlformats.org/officeDocument/2006/relationships/hyperlink" Target="https://e.lanbook.com/book/436313" TargetMode="External"/><Relationship Id="rId5219" Type="http://schemas.openxmlformats.org/officeDocument/2006/relationships/hyperlink" Target="https://e.lanbook.com/book/288671" TargetMode="External"/><Relationship Id="rId5426" Type="http://schemas.openxmlformats.org/officeDocument/2006/relationships/hyperlink" Target="https://e.lanbook.com/book/409769" TargetMode="External"/><Relationship Id="rId5980" Type="http://schemas.openxmlformats.org/officeDocument/2006/relationships/hyperlink" Target="https://e.lanbook.com/book/441872" TargetMode="External"/><Relationship Id="rId6824" Type="http://schemas.openxmlformats.org/officeDocument/2006/relationships/hyperlink" Target="https://e.lanbook.com/book/415142" TargetMode="External"/><Relationship Id="rId1969" Type="http://schemas.openxmlformats.org/officeDocument/2006/relationships/hyperlink" Target="https://e.lanbook.com/book/212429" TargetMode="External"/><Relationship Id="rId3184" Type="http://schemas.openxmlformats.org/officeDocument/2006/relationships/hyperlink" Target="https://e.lanbook.com/book/166926" TargetMode="External"/><Relationship Id="rId4028" Type="http://schemas.openxmlformats.org/officeDocument/2006/relationships/hyperlink" Target="https://e.lanbook.com/book/405611" TargetMode="External"/><Relationship Id="rId4235" Type="http://schemas.openxmlformats.org/officeDocument/2006/relationships/hyperlink" Target="https://e.lanbook.com/book/440189" TargetMode="External"/><Relationship Id="rId4582" Type="http://schemas.openxmlformats.org/officeDocument/2006/relationships/hyperlink" Target="https://e.lanbook.com/book/450803" TargetMode="External"/><Relationship Id="rId5633" Type="http://schemas.openxmlformats.org/officeDocument/2006/relationships/hyperlink" Target="https://e.lanbook.com/book/362564" TargetMode="External"/><Relationship Id="rId5840" Type="http://schemas.openxmlformats.org/officeDocument/2006/relationships/hyperlink" Target="https://e.lanbook.com/book/366197" TargetMode="External"/><Relationship Id="rId1829" Type="http://schemas.openxmlformats.org/officeDocument/2006/relationships/hyperlink" Target="https://e.lanbook.com/book/329087" TargetMode="External"/><Relationship Id="rId3391" Type="http://schemas.openxmlformats.org/officeDocument/2006/relationships/hyperlink" Target="https://e.lanbook.com/book/197505" TargetMode="External"/><Relationship Id="rId4442" Type="http://schemas.openxmlformats.org/officeDocument/2006/relationships/hyperlink" Target="https://e.lanbook.com/book/205943" TargetMode="External"/><Relationship Id="rId5700" Type="http://schemas.openxmlformats.org/officeDocument/2006/relationships/hyperlink" Target="https://e.lanbook.com/book/307601" TargetMode="External"/><Relationship Id="rId7598" Type="http://schemas.openxmlformats.org/officeDocument/2006/relationships/hyperlink" Target="https://e.lanbook.com/book/211838" TargetMode="External"/><Relationship Id="rId3044" Type="http://schemas.openxmlformats.org/officeDocument/2006/relationships/hyperlink" Target="https://e.lanbook.com/book/319337" TargetMode="External"/><Relationship Id="rId3251" Type="http://schemas.openxmlformats.org/officeDocument/2006/relationships/hyperlink" Target="https://e.lanbook.com/book/210053" TargetMode="External"/><Relationship Id="rId4302" Type="http://schemas.openxmlformats.org/officeDocument/2006/relationships/hyperlink" Target="https://e.lanbook.com/book/279854" TargetMode="External"/><Relationship Id="rId7458" Type="http://schemas.openxmlformats.org/officeDocument/2006/relationships/hyperlink" Target="https://e.lanbook.com/book/211151" TargetMode="External"/><Relationship Id="rId7665" Type="http://schemas.openxmlformats.org/officeDocument/2006/relationships/hyperlink" Target="https://e.lanbook.com/book/464111" TargetMode="External"/><Relationship Id="rId7872" Type="http://schemas.openxmlformats.org/officeDocument/2006/relationships/hyperlink" Target="https://e.lanbook.com/book/367301" TargetMode="External"/><Relationship Id="rId172" Type="http://schemas.openxmlformats.org/officeDocument/2006/relationships/hyperlink" Target="https://e.lanbook.com/book/367244" TargetMode="External"/><Relationship Id="rId2060" Type="http://schemas.openxmlformats.org/officeDocument/2006/relationships/hyperlink" Target="https://e.lanbook.com/book/303071" TargetMode="External"/><Relationship Id="rId3111" Type="http://schemas.openxmlformats.org/officeDocument/2006/relationships/hyperlink" Target="https://e.lanbook.com/book/208517" TargetMode="External"/><Relationship Id="rId6267" Type="http://schemas.openxmlformats.org/officeDocument/2006/relationships/hyperlink" Target="https://e.lanbook.com/book/111808" TargetMode="External"/><Relationship Id="rId6474" Type="http://schemas.openxmlformats.org/officeDocument/2006/relationships/hyperlink" Target="https://e.lanbook.com/book/326105" TargetMode="External"/><Relationship Id="rId6681" Type="http://schemas.openxmlformats.org/officeDocument/2006/relationships/hyperlink" Target="https://e.lanbook.com/book/457538" TargetMode="External"/><Relationship Id="rId7318" Type="http://schemas.openxmlformats.org/officeDocument/2006/relationships/hyperlink" Target="https://e.lanbook.com/book/238706" TargetMode="External"/><Relationship Id="rId7525" Type="http://schemas.openxmlformats.org/officeDocument/2006/relationships/hyperlink" Target="https://e.lanbook.com/book/434087" TargetMode="External"/><Relationship Id="rId7732" Type="http://schemas.openxmlformats.org/officeDocument/2006/relationships/hyperlink" Target="https://e.lanbook.com/book/422576" TargetMode="External"/><Relationship Id="rId989" Type="http://schemas.openxmlformats.org/officeDocument/2006/relationships/hyperlink" Target="https://e.lanbook.com/book/239450" TargetMode="External"/><Relationship Id="rId2877" Type="http://schemas.openxmlformats.org/officeDocument/2006/relationships/hyperlink" Target="https://e.lanbook.com/book/449936" TargetMode="External"/><Relationship Id="rId5076" Type="http://schemas.openxmlformats.org/officeDocument/2006/relationships/hyperlink" Target="https://e.lanbook.com/book/358580" TargetMode="External"/><Relationship Id="rId5283" Type="http://schemas.openxmlformats.org/officeDocument/2006/relationships/hyperlink" Target="https://e.lanbook.com/book/247664" TargetMode="External"/><Relationship Id="rId5490" Type="http://schemas.openxmlformats.org/officeDocument/2006/relationships/hyperlink" Target="https://e.lanbook.com/book/396524" TargetMode="External"/><Relationship Id="rId6127" Type="http://schemas.openxmlformats.org/officeDocument/2006/relationships/hyperlink" Target="https://e.lanbook.com/book/358598" TargetMode="External"/><Relationship Id="rId6334" Type="http://schemas.openxmlformats.org/officeDocument/2006/relationships/hyperlink" Target="https://e.lanbook.com/book/358601" TargetMode="External"/><Relationship Id="rId6541" Type="http://schemas.openxmlformats.org/officeDocument/2006/relationships/hyperlink" Target="https://e.lanbook.com/book/460469" TargetMode="External"/><Relationship Id="rId849" Type="http://schemas.openxmlformats.org/officeDocument/2006/relationships/hyperlink" Target="https://e.lanbook.com/book/464219" TargetMode="External"/><Relationship Id="rId1479" Type="http://schemas.openxmlformats.org/officeDocument/2006/relationships/hyperlink" Target="https://e.lanbook.com/book/351905" TargetMode="External"/><Relationship Id="rId1686" Type="http://schemas.openxmlformats.org/officeDocument/2006/relationships/hyperlink" Target="https://e.lanbook.com/book/382049" TargetMode="External"/><Relationship Id="rId3928" Type="http://schemas.openxmlformats.org/officeDocument/2006/relationships/hyperlink" Target="https://e.lanbook.com/book/255989" TargetMode="External"/><Relationship Id="rId4092" Type="http://schemas.openxmlformats.org/officeDocument/2006/relationships/hyperlink" Target="https://e.lanbook.com/book/171890" TargetMode="External"/><Relationship Id="rId5143" Type="http://schemas.openxmlformats.org/officeDocument/2006/relationships/hyperlink" Target="https://e.lanbook.com/book/460436" TargetMode="External"/><Relationship Id="rId5350" Type="http://schemas.openxmlformats.org/officeDocument/2006/relationships/hyperlink" Target="https://e.lanbook.com/book/422075" TargetMode="External"/><Relationship Id="rId6401" Type="http://schemas.openxmlformats.org/officeDocument/2006/relationships/hyperlink" Target="https://e.lanbook.com/book/177803" TargetMode="External"/><Relationship Id="rId8299" Type="http://schemas.openxmlformats.org/officeDocument/2006/relationships/hyperlink" Target="https://e.lanbook.com/book/296984" TargetMode="External"/><Relationship Id="rId1339" Type="http://schemas.openxmlformats.org/officeDocument/2006/relationships/hyperlink" Target="https://e.lanbook.com/book/206858" TargetMode="External"/><Relationship Id="rId1893" Type="http://schemas.openxmlformats.org/officeDocument/2006/relationships/hyperlink" Target="https://e.lanbook.com/book/383444" TargetMode="External"/><Relationship Id="rId2737" Type="http://schemas.openxmlformats.org/officeDocument/2006/relationships/hyperlink" Target="https://e.lanbook.com/book/415067" TargetMode="External"/><Relationship Id="rId2944" Type="http://schemas.openxmlformats.org/officeDocument/2006/relationships/hyperlink" Target="https://e.lanbook.com/book/211544" TargetMode="External"/><Relationship Id="rId5003" Type="http://schemas.openxmlformats.org/officeDocument/2006/relationships/hyperlink" Target="https://e.lanbook.com/book/427652" TargetMode="External"/><Relationship Id="rId5210" Type="http://schemas.openxmlformats.org/officeDocument/2006/relationships/hyperlink" Target="https://e.lanbook.com/book/152758" TargetMode="External"/><Relationship Id="rId8159" Type="http://schemas.openxmlformats.org/officeDocument/2006/relationships/hyperlink" Target="https://e.lanbook.com/book/443300" TargetMode="External"/><Relationship Id="rId8366" Type="http://schemas.openxmlformats.org/officeDocument/2006/relationships/hyperlink" Target="https://e.lanbook.com/book/309722" TargetMode="External"/><Relationship Id="rId709" Type="http://schemas.openxmlformats.org/officeDocument/2006/relationships/hyperlink" Target="https://e.lanbook.com/book/176875" TargetMode="External"/><Relationship Id="rId916" Type="http://schemas.openxmlformats.org/officeDocument/2006/relationships/hyperlink" Target="https://e.lanbook.com/book/385799" TargetMode="External"/><Relationship Id="rId1546" Type="http://schemas.openxmlformats.org/officeDocument/2006/relationships/hyperlink" Target="https://e.lanbook.com/book/243347" TargetMode="External"/><Relationship Id="rId1753" Type="http://schemas.openxmlformats.org/officeDocument/2006/relationships/hyperlink" Target="https://e.lanbook.com/book/324428" TargetMode="External"/><Relationship Id="rId1960" Type="http://schemas.openxmlformats.org/officeDocument/2006/relationships/hyperlink" Target="https://e.lanbook.com/book/282644" TargetMode="External"/><Relationship Id="rId2804" Type="http://schemas.openxmlformats.org/officeDocument/2006/relationships/hyperlink" Target="https://e.lanbook.com/book/206363" TargetMode="External"/><Relationship Id="rId7175" Type="http://schemas.openxmlformats.org/officeDocument/2006/relationships/hyperlink" Target="https://e.lanbook.com/book/209852" TargetMode="External"/><Relationship Id="rId8019" Type="http://schemas.openxmlformats.org/officeDocument/2006/relationships/hyperlink" Target="https://e.lanbook.com/book/367358" TargetMode="External"/><Relationship Id="rId45" Type="http://schemas.openxmlformats.org/officeDocument/2006/relationships/hyperlink" Target="https://e.lanbook.com/book/333146" TargetMode="External"/><Relationship Id="rId1406" Type="http://schemas.openxmlformats.org/officeDocument/2006/relationships/hyperlink" Target="https://e.lanbook.com/book/220457" TargetMode="External"/><Relationship Id="rId1613" Type="http://schemas.openxmlformats.org/officeDocument/2006/relationships/hyperlink" Target="https://e.lanbook.com/book/414797" TargetMode="External"/><Relationship Id="rId1820" Type="http://schemas.openxmlformats.org/officeDocument/2006/relationships/hyperlink" Target="https://e.lanbook.com/book/207032" TargetMode="External"/><Relationship Id="rId4769" Type="http://schemas.openxmlformats.org/officeDocument/2006/relationships/hyperlink" Target="https://e.lanbook.com/book/460574" TargetMode="External"/><Relationship Id="rId4976" Type="http://schemas.openxmlformats.org/officeDocument/2006/relationships/hyperlink" Target="https://e.lanbook.com/book/442091" TargetMode="External"/><Relationship Id="rId7382" Type="http://schemas.openxmlformats.org/officeDocument/2006/relationships/hyperlink" Target="https://e.lanbook.com/book/211268" TargetMode="External"/><Relationship Id="rId8226" Type="http://schemas.openxmlformats.org/officeDocument/2006/relationships/hyperlink" Target="https://e.lanbook.com/book/439967" TargetMode="External"/><Relationship Id="rId8433" Type="http://schemas.openxmlformats.org/officeDocument/2006/relationships/hyperlink" Target="https://e.lanbook.com/book/339767" TargetMode="External"/><Relationship Id="rId3578" Type="http://schemas.openxmlformats.org/officeDocument/2006/relationships/hyperlink" Target="https://e.lanbook.com/book/292961" TargetMode="External"/><Relationship Id="rId3785" Type="http://schemas.openxmlformats.org/officeDocument/2006/relationships/hyperlink" Target="https://e.lanbook.com/book/455567" TargetMode="External"/><Relationship Id="rId3992" Type="http://schemas.openxmlformats.org/officeDocument/2006/relationships/hyperlink" Target="https://e.lanbook.com/book/415073" TargetMode="External"/><Relationship Id="rId4629" Type="http://schemas.openxmlformats.org/officeDocument/2006/relationships/hyperlink" Target="https://e.lanbook.com/book/386015" TargetMode="External"/><Relationship Id="rId4836" Type="http://schemas.openxmlformats.org/officeDocument/2006/relationships/hyperlink" Target="https://e.lanbook.com/book/362798" TargetMode="External"/><Relationship Id="rId6191" Type="http://schemas.openxmlformats.org/officeDocument/2006/relationships/hyperlink" Target="https://e.lanbook.com/book/127044" TargetMode="External"/><Relationship Id="rId7035" Type="http://schemas.openxmlformats.org/officeDocument/2006/relationships/hyperlink" Target="https://e.lanbook.com/book/424949" TargetMode="External"/><Relationship Id="rId7242" Type="http://schemas.openxmlformats.org/officeDocument/2006/relationships/hyperlink" Target="https://e.lanbook.com/book/230357" TargetMode="External"/><Relationship Id="rId499" Type="http://schemas.openxmlformats.org/officeDocument/2006/relationships/hyperlink" Target="https://e.lanbook.com/book/206591" TargetMode="External"/><Relationship Id="rId2387" Type="http://schemas.openxmlformats.org/officeDocument/2006/relationships/hyperlink" Target="https://e.lanbook.com/book/184099" TargetMode="External"/><Relationship Id="rId2594" Type="http://schemas.openxmlformats.org/officeDocument/2006/relationships/hyperlink" Target="https://e.lanbook.com/book/356090" TargetMode="External"/><Relationship Id="rId3438" Type="http://schemas.openxmlformats.org/officeDocument/2006/relationships/hyperlink" Target="https://e.lanbook.com/book/187703" TargetMode="External"/><Relationship Id="rId3645" Type="http://schemas.openxmlformats.org/officeDocument/2006/relationships/hyperlink" Target="https://e.lanbook.com/book/414782" TargetMode="External"/><Relationship Id="rId3852" Type="http://schemas.openxmlformats.org/officeDocument/2006/relationships/hyperlink" Target="https://e.lanbook.com/book/437234" TargetMode="External"/><Relationship Id="rId6051" Type="http://schemas.openxmlformats.org/officeDocument/2006/relationships/hyperlink" Target="https://e.lanbook.com/book/197050" TargetMode="External"/><Relationship Id="rId7102" Type="http://schemas.openxmlformats.org/officeDocument/2006/relationships/hyperlink" Target="https://e.lanbook.com/book/213248" TargetMode="External"/><Relationship Id="rId359" Type="http://schemas.openxmlformats.org/officeDocument/2006/relationships/hyperlink" Target="https://e.lanbook.com/book/264935" TargetMode="External"/><Relationship Id="rId566" Type="http://schemas.openxmlformats.org/officeDocument/2006/relationships/hyperlink" Target="https://e.lanbook.com/book/394541" TargetMode="External"/><Relationship Id="rId773" Type="http://schemas.openxmlformats.org/officeDocument/2006/relationships/hyperlink" Target="https://e.lanbook.com/book/212084" TargetMode="External"/><Relationship Id="rId1196" Type="http://schemas.openxmlformats.org/officeDocument/2006/relationships/hyperlink" Target="https://e.lanbook.com/book/213242" TargetMode="External"/><Relationship Id="rId2247" Type="http://schemas.openxmlformats.org/officeDocument/2006/relationships/hyperlink" Target="https://e.lanbook.com/book/212123" TargetMode="External"/><Relationship Id="rId2454" Type="http://schemas.openxmlformats.org/officeDocument/2006/relationships/hyperlink" Target="https://e.lanbook.com/book/176660" TargetMode="External"/><Relationship Id="rId3505" Type="http://schemas.openxmlformats.org/officeDocument/2006/relationships/hyperlink" Target="https://e.lanbook.com/book/341243" TargetMode="External"/><Relationship Id="rId4903" Type="http://schemas.openxmlformats.org/officeDocument/2006/relationships/hyperlink" Target="https://e.lanbook.com/book/434024" TargetMode="External"/><Relationship Id="rId219" Type="http://schemas.openxmlformats.org/officeDocument/2006/relationships/hyperlink" Target="https://e.lanbook.com/book/394535" TargetMode="External"/><Relationship Id="rId426" Type="http://schemas.openxmlformats.org/officeDocument/2006/relationships/hyperlink" Target="https://e.lanbook.com/book/450857" TargetMode="External"/><Relationship Id="rId633" Type="http://schemas.openxmlformats.org/officeDocument/2006/relationships/hyperlink" Target="https://e.lanbook.com/book/175513" TargetMode="External"/><Relationship Id="rId980" Type="http://schemas.openxmlformats.org/officeDocument/2006/relationships/hyperlink" Target="https://e.lanbook.com/book/210524" TargetMode="External"/><Relationship Id="rId1056" Type="http://schemas.openxmlformats.org/officeDocument/2006/relationships/hyperlink" Target="https://e.lanbook.com/book/210857" TargetMode="External"/><Relationship Id="rId1263" Type="http://schemas.openxmlformats.org/officeDocument/2006/relationships/hyperlink" Target="https://e.lanbook.com/book/458684" TargetMode="External"/><Relationship Id="rId2107" Type="http://schemas.openxmlformats.org/officeDocument/2006/relationships/hyperlink" Target="https://e.lanbook.com/book/211784" TargetMode="External"/><Relationship Id="rId2314" Type="http://schemas.openxmlformats.org/officeDocument/2006/relationships/hyperlink" Target="https://e.lanbook.com/book/436031" TargetMode="External"/><Relationship Id="rId2661" Type="http://schemas.openxmlformats.org/officeDocument/2006/relationships/hyperlink" Target="https://e.lanbook.com/book/438554" TargetMode="External"/><Relationship Id="rId3712" Type="http://schemas.openxmlformats.org/officeDocument/2006/relationships/hyperlink" Target="https://e.lanbook.com/book/177024" TargetMode="External"/><Relationship Id="rId6868" Type="http://schemas.openxmlformats.org/officeDocument/2006/relationships/hyperlink" Target="https://e.lanbook.com/book/434888" TargetMode="External"/><Relationship Id="rId7919" Type="http://schemas.openxmlformats.org/officeDocument/2006/relationships/hyperlink" Target="https://e.lanbook.com/book/206138" TargetMode="External"/><Relationship Id="rId8083" Type="http://schemas.openxmlformats.org/officeDocument/2006/relationships/hyperlink" Target="https://e.lanbook.com/book/417533" TargetMode="External"/><Relationship Id="rId8290" Type="http://schemas.openxmlformats.org/officeDocument/2006/relationships/hyperlink" Target="https://e.lanbook.com/book/455687" TargetMode="External"/><Relationship Id="rId840" Type="http://schemas.openxmlformats.org/officeDocument/2006/relationships/hyperlink" Target="https://e.lanbook.com/book/211979" TargetMode="External"/><Relationship Id="rId1470" Type="http://schemas.openxmlformats.org/officeDocument/2006/relationships/hyperlink" Target="https://e.lanbook.com/book/455540" TargetMode="External"/><Relationship Id="rId2521" Type="http://schemas.openxmlformats.org/officeDocument/2006/relationships/hyperlink" Target="https://e.lanbook.com/book/187828" TargetMode="External"/><Relationship Id="rId4279" Type="http://schemas.openxmlformats.org/officeDocument/2006/relationships/hyperlink" Target="https://e.lanbook.com/book/187804" TargetMode="External"/><Relationship Id="rId5677" Type="http://schemas.openxmlformats.org/officeDocument/2006/relationships/hyperlink" Target="https://e.lanbook.com/book/174328" TargetMode="External"/><Relationship Id="rId5884" Type="http://schemas.openxmlformats.org/officeDocument/2006/relationships/hyperlink" Target="https://e.lanbook.com/book/390785" TargetMode="External"/><Relationship Id="rId6728" Type="http://schemas.openxmlformats.org/officeDocument/2006/relationships/hyperlink" Target="https://e.lanbook.com/book/409238" TargetMode="External"/><Relationship Id="rId6935" Type="http://schemas.openxmlformats.org/officeDocument/2006/relationships/hyperlink" Target="https://e.lanbook.com/book/320891" TargetMode="External"/><Relationship Id="rId700" Type="http://schemas.openxmlformats.org/officeDocument/2006/relationships/hyperlink" Target="https://e.lanbook.com/book/333248" TargetMode="External"/><Relationship Id="rId1123" Type="http://schemas.openxmlformats.org/officeDocument/2006/relationships/hyperlink" Target="https://e.lanbook.com/book/211253" TargetMode="External"/><Relationship Id="rId1330" Type="http://schemas.openxmlformats.org/officeDocument/2006/relationships/hyperlink" Target="https://e.lanbook.com/book/183108" TargetMode="External"/><Relationship Id="rId3088" Type="http://schemas.openxmlformats.org/officeDocument/2006/relationships/hyperlink" Target="https://e.lanbook.com/book/187524" TargetMode="External"/><Relationship Id="rId4486" Type="http://schemas.openxmlformats.org/officeDocument/2006/relationships/hyperlink" Target="https://e.lanbook.com/book/405569" TargetMode="External"/><Relationship Id="rId4693" Type="http://schemas.openxmlformats.org/officeDocument/2006/relationships/hyperlink" Target="https://e.lanbook.com/book/314711" TargetMode="External"/><Relationship Id="rId5537" Type="http://schemas.openxmlformats.org/officeDocument/2006/relationships/hyperlink" Target="https://e.lanbook.com/book/333095" TargetMode="External"/><Relationship Id="rId5744" Type="http://schemas.openxmlformats.org/officeDocument/2006/relationships/hyperlink" Target="https://e.lanbook.com/book/383414" TargetMode="External"/><Relationship Id="rId5951" Type="http://schemas.openxmlformats.org/officeDocument/2006/relationships/hyperlink" Target="https://e.lanbook.com/book/321170" TargetMode="External"/><Relationship Id="rId8150" Type="http://schemas.openxmlformats.org/officeDocument/2006/relationships/hyperlink" Target="https://e.lanbook.com/book/171851" TargetMode="External"/><Relationship Id="rId3295" Type="http://schemas.openxmlformats.org/officeDocument/2006/relationships/hyperlink" Target="https://e.lanbook.com/book/352232" TargetMode="External"/><Relationship Id="rId4139" Type="http://schemas.openxmlformats.org/officeDocument/2006/relationships/hyperlink" Target="https://e.lanbook.com/book/414860" TargetMode="External"/><Relationship Id="rId4346" Type="http://schemas.openxmlformats.org/officeDocument/2006/relationships/hyperlink" Target="https://e.lanbook.com/book/339053" TargetMode="External"/><Relationship Id="rId4553" Type="http://schemas.openxmlformats.org/officeDocument/2006/relationships/hyperlink" Target="https://e.lanbook.com/book/212369" TargetMode="External"/><Relationship Id="rId4760" Type="http://schemas.openxmlformats.org/officeDocument/2006/relationships/hyperlink" Target="https://e.lanbook.com/book/415070" TargetMode="External"/><Relationship Id="rId5604" Type="http://schemas.openxmlformats.org/officeDocument/2006/relationships/hyperlink" Target="https://e.lanbook.com/book/307514" TargetMode="External"/><Relationship Id="rId5811" Type="http://schemas.openxmlformats.org/officeDocument/2006/relationships/hyperlink" Target="https://e.lanbook.com/book/99796" TargetMode="External"/><Relationship Id="rId8010" Type="http://schemas.openxmlformats.org/officeDocument/2006/relationships/hyperlink" Target="https://e.lanbook.com/book/169788" TargetMode="External"/><Relationship Id="rId3155" Type="http://schemas.openxmlformats.org/officeDocument/2006/relationships/hyperlink" Target="https://e.lanbook.com/book/437231" TargetMode="External"/><Relationship Id="rId3362" Type="http://schemas.openxmlformats.org/officeDocument/2006/relationships/hyperlink" Target="https://e.lanbook.com/book/413468" TargetMode="External"/><Relationship Id="rId4206" Type="http://schemas.openxmlformats.org/officeDocument/2006/relationships/hyperlink" Target="https://e.lanbook.com/book/418352" TargetMode="External"/><Relationship Id="rId4413" Type="http://schemas.openxmlformats.org/officeDocument/2006/relationships/hyperlink" Target="https://e.lanbook.com/book/362300" TargetMode="External"/><Relationship Id="rId4620" Type="http://schemas.openxmlformats.org/officeDocument/2006/relationships/hyperlink" Target="https://e.lanbook.com/book/409694" TargetMode="External"/><Relationship Id="rId7569" Type="http://schemas.openxmlformats.org/officeDocument/2006/relationships/hyperlink" Target="https://e.lanbook.com/book/428117" TargetMode="External"/><Relationship Id="rId7776" Type="http://schemas.openxmlformats.org/officeDocument/2006/relationships/hyperlink" Target="https://e.lanbook.com/book/212939" TargetMode="External"/><Relationship Id="rId7983" Type="http://schemas.openxmlformats.org/officeDocument/2006/relationships/hyperlink" Target="https://e.lanbook.com/book/211871" TargetMode="External"/><Relationship Id="rId283" Type="http://schemas.openxmlformats.org/officeDocument/2006/relationships/hyperlink" Target="https://e.lanbook.com/book/189443" TargetMode="External"/><Relationship Id="rId490" Type="http://schemas.openxmlformats.org/officeDocument/2006/relationships/hyperlink" Target="https://e.lanbook.com/book/276656" TargetMode="External"/><Relationship Id="rId2171" Type="http://schemas.openxmlformats.org/officeDocument/2006/relationships/hyperlink" Target="https://e.lanbook.com/book/352031" TargetMode="External"/><Relationship Id="rId3015" Type="http://schemas.openxmlformats.org/officeDocument/2006/relationships/hyperlink" Target="https://e.lanbook.com/book/146909" TargetMode="External"/><Relationship Id="rId3222" Type="http://schemas.openxmlformats.org/officeDocument/2006/relationships/hyperlink" Target="https://e.lanbook.com/book/310196" TargetMode="External"/><Relationship Id="rId6378" Type="http://schemas.openxmlformats.org/officeDocument/2006/relationships/hyperlink" Target="https://e.lanbook.com/book/278807" TargetMode="External"/><Relationship Id="rId6585" Type="http://schemas.openxmlformats.org/officeDocument/2006/relationships/hyperlink" Target="https://e.lanbook.com/book/233429" TargetMode="External"/><Relationship Id="rId7429" Type="http://schemas.openxmlformats.org/officeDocument/2006/relationships/hyperlink" Target="https://e.lanbook.com/book/212138" TargetMode="External"/><Relationship Id="rId7636" Type="http://schemas.openxmlformats.org/officeDocument/2006/relationships/hyperlink" Target="https://e.lanbook.com/book/210374" TargetMode="External"/><Relationship Id="rId143" Type="http://schemas.openxmlformats.org/officeDocument/2006/relationships/hyperlink" Target="https://e.lanbook.com/book/453167" TargetMode="External"/><Relationship Id="rId350" Type="http://schemas.openxmlformats.org/officeDocument/2006/relationships/hyperlink" Target="https://e.lanbook.com/book/388985" TargetMode="External"/><Relationship Id="rId2031" Type="http://schemas.openxmlformats.org/officeDocument/2006/relationships/hyperlink" Target="https://e.lanbook.com/book/446204" TargetMode="External"/><Relationship Id="rId5187" Type="http://schemas.openxmlformats.org/officeDocument/2006/relationships/hyperlink" Target="https://e.lanbook.com/book/233492" TargetMode="External"/><Relationship Id="rId5394" Type="http://schemas.openxmlformats.org/officeDocument/2006/relationships/hyperlink" Target="https://e.lanbook.com/book/450695" TargetMode="External"/><Relationship Id="rId6238" Type="http://schemas.openxmlformats.org/officeDocument/2006/relationships/hyperlink" Target="https://e.lanbook.com/book/412289" TargetMode="External"/><Relationship Id="rId6445" Type="http://schemas.openxmlformats.org/officeDocument/2006/relationships/hyperlink" Target="https://e.lanbook.com/book/177820" TargetMode="External"/><Relationship Id="rId6792" Type="http://schemas.openxmlformats.org/officeDocument/2006/relationships/hyperlink" Target="https://e.lanbook.com/book/456887" TargetMode="External"/><Relationship Id="rId7843" Type="http://schemas.openxmlformats.org/officeDocument/2006/relationships/hyperlink" Target="https://e.lanbook.com/book/405575" TargetMode="External"/><Relationship Id="rId9" Type="http://schemas.openxmlformats.org/officeDocument/2006/relationships/hyperlink" Target="https://e.lanbook.com/book/454268" TargetMode="External"/><Relationship Id="rId210" Type="http://schemas.openxmlformats.org/officeDocument/2006/relationships/hyperlink" Target="https://e.lanbook.com/book/450842" TargetMode="External"/><Relationship Id="rId2988" Type="http://schemas.openxmlformats.org/officeDocument/2006/relationships/hyperlink" Target="https://e.lanbook.com/book/206453" TargetMode="External"/><Relationship Id="rId5047" Type="http://schemas.openxmlformats.org/officeDocument/2006/relationships/hyperlink" Target="https://e.lanbook.com/book/460472" TargetMode="External"/><Relationship Id="rId5254" Type="http://schemas.openxmlformats.org/officeDocument/2006/relationships/hyperlink" Target="https://e.lanbook.com/book/441869" TargetMode="External"/><Relationship Id="rId6652" Type="http://schemas.openxmlformats.org/officeDocument/2006/relationships/hyperlink" Target="https://e.lanbook.com/book/455777" TargetMode="External"/><Relationship Id="rId7703" Type="http://schemas.openxmlformats.org/officeDocument/2006/relationships/hyperlink" Target="https://e.lanbook.com/book/367424" TargetMode="External"/><Relationship Id="rId7910" Type="http://schemas.openxmlformats.org/officeDocument/2006/relationships/hyperlink" Target="https://e.lanbook.com/book/402005" TargetMode="External"/><Relationship Id="rId1797" Type="http://schemas.openxmlformats.org/officeDocument/2006/relationships/hyperlink" Target="https://e.lanbook.com/book/210785" TargetMode="External"/><Relationship Id="rId2848" Type="http://schemas.openxmlformats.org/officeDocument/2006/relationships/hyperlink" Target="https://e.lanbook.com/book/197516" TargetMode="External"/><Relationship Id="rId5461" Type="http://schemas.openxmlformats.org/officeDocument/2006/relationships/hyperlink" Target="https://e.lanbook.com/book/427667" TargetMode="External"/><Relationship Id="rId6305" Type="http://schemas.openxmlformats.org/officeDocument/2006/relationships/hyperlink" Target="https://e.lanbook.com/book/345362" TargetMode="External"/><Relationship Id="rId6512" Type="http://schemas.openxmlformats.org/officeDocument/2006/relationships/hyperlink" Target="https://e.lanbook.com/book/263183" TargetMode="External"/><Relationship Id="rId89" Type="http://schemas.openxmlformats.org/officeDocument/2006/relationships/hyperlink" Target="https://e.lanbook.com/book/385916" TargetMode="External"/><Relationship Id="rId1657" Type="http://schemas.openxmlformats.org/officeDocument/2006/relationships/hyperlink" Target="https://e.lanbook.com/book/339038" TargetMode="External"/><Relationship Id="rId1864" Type="http://schemas.openxmlformats.org/officeDocument/2006/relationships/hyperlink" Target="https://e.lanbook.com/book/328553" TargetMode="External"/><Relationship Id="rId2708" Type="http://schemas.openxmlformats.org/officeDocument/2006/relationships/hyperlink" Target="https://e.lanbook.com/book/183626" TargetMode="External"/><Relationship Id="rId2915" Type="http://schemas.openxmlformats.org/officeDocument/2006/relationships/hyperlink" Target="https://e.lanbook.com/book/396485" TargetMode="External"/><Relationship Id="rId4063" Type="http://schemas.openxmlformats.org/officeDocument/2006/relationships/hyperlink" Target="https://e.lanbook.com/book/146801" TargetMode="External"/><Relationship Id="rId4270" Type="http://schemas.openxmlformats.org/officeDocument/2006/relationships/hyperlink" Target="https://e.lanbook.com/book/394490" TargetMode="External"/><Relationship Id="rId5114" Type="http://schemas.openxmlformats.org/officeDocument/2006/relationships/hyperlink" Target="https://e.lanbook.com/book/151833" TargetMode="External"/><Relationship Id="rId5321" Type="http://schemas.openxmlformats.org/officeDocument/2006/relationships/hyperlink" Target="https://e.lanbook.com/book/434904" TargetMode="External"/><Relationship Id="rId1517" Type="http://schemas.openxmlformats.org/officeDocument/2006/relationships/hyperlink" Target="https://e.lanbook.com/book/414803" TargetMode="External"/><Relationship Id="rId1724" Type="http://schemas.openxmlformats.org/officeDocument/2006/relationships/hyperlink" Target="https://e.lanbook.com/book/405584" TargetMode="External"/><Relationship Id="rId4130" Type="http://schemas.openxmlformats.org/officeDocument/2006/relationships/hyperlink" Target="https://e.lanbook.com/book/397613" TargetMode="External"/><Relationship Id="rId7079" Type="http://schemas.openxmlformats.org/officeDocument/2006/relationships/hyperlink" Target="https://e.lanbook.com/book/310280" TargetMode="External"/><Relationship Id="rId7286" Type="http://schemas.openxmlformats.org/officeDocument/2006/relationships/hyperlink" Target="https://e.lanbook.com/book/396488" TargetMode="External"/><Relationship Id="rId7493" Type="http://schemas.openxmlformats.org/officeDocument/2006/relationships/hyperlink" Target="https://e.lanbook.com/book/212741" TargetMode="External"/><Relationship Id="rId8337" Type="http://schemas.openxmlformats.org/officeDocument/2006/relationships/hyperlink" Target="https://e.lanbook.com/book/247685" TargetMode="External"/><Relationship Id="rId16" Type="http://schemas.openxmlformats.org/officeDocument/2006/relationships/hyperlink" Target="https://e.lanbook.com/book/221138" TargetMode="External"/><Relationship Id="rId1931" Type="http://schemas.openxmlformats.org/officeDocument/2006/relationships/hyperlink" Target="https://e.lanbook.com/book/302405" TargetMode="External"/><Relationship Id="rId3689" Type="http://schemas.openxmlformats.org/officeDocument/2006/relationships/hyperlink" Target="https://e.lanbook.com/book/206780" TargetMode="External"/><Relationship Id="rId3896" Type="http://schemas.openxmlformats.org/officeDocument/2006/relationships/hyperlink" Target="https://e.lanbook.com/book/310244" TargetMode="External"/><Relationship Id="rId6095" Type="http://schemas.openxmlformats.org/officeDocument/2006/relationships/hyperlink" Target="https://e.lanbook.com/book/450632" TargetMode="External"/><Relationship Id="rId7146" Type="http://schemas.openxmlformats.org/officeDocument/2006/relationships/hyperlink" Target="https://e.lanbook.com/book/230363" TargetMode="External"/><Relationship Id="rId7353" Type="http://schemas.openxmlformats.org/officeDocument/2006/relationships/hyperlink" Target="https://e.lanbook.com/book/167793" TargetMode="External"/><Relationship Id="rId7560" Type="http://schemas.openxmlformats.org/officeDocument/2006/relationships/hyperlink" Target="https://e.lanbook.com/book/407759" TargetMode="External"/><Relationship Id="rId8404" Type="http://schemas.openxmlformats.org/officeDocument/2006/relationships/hyperlink" Target="https://e.lanbook.com/book/413477" TargetMode="External"/><Relationship Id="rId2498" Type="http://schemas.openxmlformats.org/officeDocument/2006/relationships/hyperlink" Target="https://e.lanbook.com/book/140762" TargetMode="External"/><Relationship Id="rId3549" Type="http://schemas.openxmlformats.org/officeDocument/2006/relationships/hyperlink" Target="https://e.lanbook.com/book/308720" TargetMode="External"/><Relationship Id="rId4947" Type="http://schemas.openxmlformats.org/officeDocument/2006/relationships/hyperlink" Target="https://e.lanbook.com/book/450896" TargetMode="External"/><Relationship Id="rId6162" Type="http://schemas.openxmlformats.org/officeDocument/2006/relationships/hyperlink" Target="https://e.lanbook.com/book/215633" TargetMode="External"/><Relationship Id="rId7006" Type="http://schemas.openxmlformats.org/officeDocument/2006/relationships/hyperlink" Target="https://e.lanbook.com/book/379334" TargetMode="External"/><Relationship Id="rId7213" Type="http://schemas.openxmlformats.org/officeDocument/2006/relationships/hyperlink" Target="https://e.lanbook.com/book/385052" TargetMode="External"/><Relationship Id="rId7420" Type="http://schemas.openxmlformats.org/officeDocument/2006/relationships/hyperlink" Target="https://e.lanbook.com/book/403886" TargetMode="External"/><Relationship Id="rId677" Type="http://schemas.openxmlformats.org/officeDocument/2006/relationships/hyperlink" Target="https://e.lanbook.com/book/321209" TargetMode="External"/><Relationship Id="rId2358" Type="http://schemas.openxmlformats.org/officeDocument/2006/relationships/hyperlink" Target="https://e.lanbook.com/book/210704" TargetMode="External"/><Relationship Id="rId3756" Type="http://schemas.openxmlformats.org/officeDocument/2006/relationships/hyperlink" Target="https://e.lanbook.com/book/390623" TargetMode="External"/><Relationship Id="rId3963" Type="http://schemas.openxmlformats.org/officeDocument/2006/relationships/hyperlink" Target="https://e.lanbook.com/book/238643" TargetMode="External"/><Relationship Id="rId4807" Type="http://schemas.openxmlformats.org/officeDocument/2006/relationships/hyperlink" Target="https://e.lanbook.com/book/209099" TargetMode="External"/><Relationship Id="rId6022" Type="http://schemas.openxmlformats.org/officeDocument/2006/relationships/hyperlink" Target="https://e.lanbook.com/book/390368" TargetMode="External"/><Relationship Id="rId884" Type="http://schemas.openxmlformats.org/officeDocument/2006/relationships/hyperlink" Target="https://e.lanbook.com/book/213113" TargetMode="External"/><Relationship Id="rId2565" Type="http://schemas.openxmlformats.org/officeDocument/2006/relationships/hyperlink" Target="https://e.lanbook.com/book/310154" TargetMode="External"/><Relationship Id="rId2772" Type="http://schemas.openxmlformats.org/officeDocument/2006/relationships/hyperlink" Target="https://e.lanbook.com/book/352214" TargetMode="External"/><Relationship Id="rId3409" Type="http://schemas.openxmlformats.org/officeDocument/2006/relationships/hyperlink" Target="https://e.lanbook.com/book/183117" TargetMode="External"/><Relationship Id="rId3616" Type="http://schemas.openxmlformats.org/officeDocument/2006/relationships/hyperlink" Target="https://e.lanbook.com/book/380621" TargetMode="External"/><Relationship Id="rId3823" Type="http://schemas.openxmlformats.org/officeDocument/2006/relationships/hyperlink" Target="https://e.lanbook.com/book/206621" TargetMode="External"/><Relationship Id="rId6979" Type="http://schemas.openxmlformats.org/officeDocument/2006/relationships/hyperlink" Target="https://e.lanbook.com/book/133818" TargetMode="External"/><Relationship Id="rId8194" Type="http://schemas.openxmlformats.org/officeDocument/2006/relationships/hyperlink" Target="https://e.lanbook.com/book/211103" TargetMode="External"/><Relationship Id="rId537" Type="http://schemas.openxmlformats.org/officeDocument/2006/relationships/hyperlink" Target="https://e.lanbook.com/book/385925" TargetMode="External"/><Relationship Id="rId744" Type="http://schemas.openxmlformats.org/officeDocument/2006/relationships/hyperlink" Target="https://e.lanbook.com/book/176876" TargetMode="External"/><Relationship Id="rId951" Type="http://schemas.openxmlformats.org/officeDocument/2006/relationships/hyperlink" Target="https://e.lanbook.com/book/249854" TargetMode="External"/><Relationship Id="rId1167" Type="http://schemas.openxmlformats.org/officeDocument/2006/relationships/hyperlink" Target="https://e.lanbook.com/book/462998" TargetMode="External"/><Relationship Id="rId1374" Type="http://schemas.openxmlformats.org/officeDocument/2006/relationships/hyperlink" Target="https://e.lanbook.com/book/394430" TargetMode="External"/><Relationship Id="rId1581" Type="http://schemas.openxmlformats.org/officeDocument/2006/relationships/hyperlink" Target="https://e.lanbook.com/book/385802" TargetMode="External"/><Relationship Id="rId2218" Type="http://schemas.openxmlformats.org/officeDocument/2006/relationships/hyperlink" Target="https://e.lanbook.com/book/387326" TargetMode="External"/><Relationship Id="rId2425" Type="http://schemas.openxmlformats.org/officeDocument/2006/relationships/hyperlink" Target="https://e.lanbook.com/book/380543" TargetMode="External"/><Relationship Id="rId2632" Type="http://schemas.openxmlformats.org/officeDocument/2006/relationships/hyperlink" Target="https://e.lanbook.com/book/200468" TargetMode="External"/><Relationship Id="rId5788" Type="http://schemas.openxmlformats.org/officeDocument/2006/relationships/hyperlink" Target="https://e.lanbook.com/book/1997" TargetMode="External"/><Relationship Id="rId5995" Type="http://schemas.openxmlformats.org/officeDocument/2006/relationships/hyperlink" Target="https://e.lanbook.com/book/267899" TargetMode="External"/><Relationship Id="rId6839" Type="http://schemas.openxmlformats.org/officeDocument/2006/relationships/hyperlink" Target="https://e.lanbook.com/book/383231" TargetMode="External"/><Relationship Id="rId80" Type="http://schemas.openxmlformats.org/officeDocument/2006/relationships/hyperlink" Target="https://e.lanbook.com/book/206420" TargetMode="External"/><Relationship Id="rId604" Type="http://schemas.openxmlformats.org/officeDocument/2006/relationships/hyperlink" Target="https://e.lanbook.com/book/311840" TargetMode="External"/><Relationship Id="rId811" Type="http://schemas.openxmlformats.org/officeDocument/2006/relationships/hyperlink" Target="https://e.lanbook.com/book/426266" TargetMode="External"/><Relationship Id="rId1027" Type="http://schemas.openxmlformats.org/officeDocument/2006/relationships/hyperlink" Target="https://e.lanbook.com/book/401093" TargetMode="External"/><Relationship Id="rId1234" Type="http://schemas.openxmlformats.org/officeDocument/2006/relationships/hyperlink" Target="https://e.lanbook.com/book/362711" TargetMode="External"/><Relationship Id="rId1441" Type="http://schemas.openxmlformats.org/officeDocument/2006/relationships/hyperlink" Target="https://e.lanbook.com/book/302618" TargetMode="External"/><Relationship Id="rId4597" Type="http://schemas.openxmlformats.org/officeDocument/2006/relationships/hyperlink" Target="https://e.lanbook.com/book/360461" TargetMode="External"/><Relationship Id="rId5648" Type="http://schemas.openxmlformats.org/officeDocument/2006/relationships/hyperlink" Target="https://e.lanbook.com/book/342866" TargetMode="External"/><Relationship Id="rId5855" Type="http://schemas.openxmlformats.org/officeDocument/2006/relationships/hyperlink" Target="https://e.lanbook.com/book/151814" TargetMode="External"/><Relationship Id="rId6906" Type="http://schemas.openxmlformats.org/officeDocument/2006/relationships/hyperlink" Target="https://e.lanbook.com/book/393155" TargetMode="External"/><Relationship Id="rId8054" Type="http://schemas.openxmlformats.org/officeDocument/2006/relationships/hyperlink" Target="https://e.lanbook.com/book/276599" TargetMode="External"/><Relationship Id="rId8261" Type="http://schemas.openxmlformats.org/officeDocument/2006/relationships/hyperlink" Target="https://e.lanbook.com/book/302276" TargetMode="External"/><Relationship Id="rId1301" Type="http://schemas.openxmlformats.org/officeDocument/2006/relationships/hyperlink" Target="https://e.lanbook.com/book/305999" TargetMode="External"/><Relationship Id="rId3199" Type="http://schemas.openxmlformats.org/officeDocument/2006/relationships/hyperlink" Target="https://e.lanbook.com/book/211949" TargetMode="External"/><Relationship Id="rId4457" Type="http://schemas.openxmlformats.org/officeDocument/2006/relationships/hyperlink" Target="https://e.lanbook.com/book/394457" TargetMode="External"/><Relationship Id="rId4664" Type="http://schemas.openxmlformats.org/officeDocument/2006/relationships/hyperlink" Target="https://e.lanbook.com/book/414992" TargetMode="External"/><Relationship Id="rId5508" Type="http://schemas.openxmlformats.org/officeDocument/2006/relationships/hyperlink" Target="https://e.lanbook.com/book/456911" TargetMode="External"/><Relationship Id="rId5715" Type="http://schemas.openxmlformats.org/officeDocument/2006/relationships/hyperlink" Target="https://e.lanbook.com/book/338321" TargetMode="External"/><Relationship Id="rId7070" Type="http://schemas.openxmlformats.org/officeDocument/2006/relationships/hyperlink" Target="https://e.lanbook.com/book/370964" TargetMode="External"/><Relationship Id="rId8121" Type="http://schemas.openxmlformats.org/officeDocument/2006/relationships/hyperlink" Target="https://e.lanbook.com/book/201602" TargetMode="External"/><Relationship Id="rId3059" Type="http://schemas.openxmlformats.org/officeDocument/2006/relationships/hyperlink" Target="https://e.lanbook.com/book/206564" TargetMode="External"/><Relationship Id="rId3266" Type="http://schemas.openxmlformats.org/officeDocument/2006/relationships/hyperlink" Target="https://e.lanbook.com/book/387779" TargetMode="External"/><Relationship Id="rId3473" Type="http://schemas.openxmlformats.org/officeDocument/2006/relationships/hyperlink" Target="https://e.lanbook.com/book/233216" TargetMode="External"/><Relationship Id="rId4317" Type="http://schemas.openxmlformats.org/officeDocument/2006/relationships/hyperlink" Target="https://e.lanbook.com/book/302774" TargetMode="External"/><Relationship Id="rId4524" Type="http://schemas.openxmlformats.org/officeDocument/2006/relationships/hyperlink" Target="https://e.lanbook.com/book/405614" TargetMode="External"/><Relationship Id="rId4871" Type="http://schemas.openxmlformats.org/officeDocument/2006/relationships/hyperlink" Target="https://e.lanbook.com/book/208556" TargetMode="External"/><Relationship Id="rId5922" Type="http://schemas.openxmlformats.org/officeDocument/2006/relationships/hyperlink" Target="https://e.lanbook.com/book/177817" TargetMode="External"/><Relationship Id="rId187" Type="http://schemas.openxmlformats.org/officeDocument/2006/relationships/hyperlink" Target="https://e.lanbook.com/book/405482" TargetMode="External"/><Relationship Id="rId394" Type="http://schemas.openxmlformats.org/officeDocument/2006/relationships/hyperlink" Target="https://e.lanbook.com/book/454244" TargetMode="External"/><Relationship Id="rId2075" Type="http://schemas.openxmlformats.org/officeDocument/2006/relationships/hyperlink" Target="https://e.lanbook.com/book/177828" TargetMode="External"/><Relationship Id="rId2282" Type="http://schemas.openxmlformats.org/officeDocument/2006/relationships/hyperlink" Target="https://e.lanbook.com/book/206756" TargetMode="External"/><Relationship Id="rId3126" Type="http://schemas.openxmlformats.org/officeDocument/2006/relationships/hyperlink" Target="https://e.lanbook.com/book/212639" TargetMode="External"/><Relationship Id="rId3680" Type="http://schemas.openxmlformats.org/officeDocument/2006/relationships/hyperlink" Target="https://e.lanbook.com/book/367043" TargetMode="External"/><Relationship Id="rId4731" Type="http://schemas.openxmlformats.org/officeDocument/2006/relationships/hyperlink" Target="https://e.lanbook.com/book/414881" TargetMode="External"/><Relationship Id="rId6489" Type="http://schemas.openxmlformats.org/officeDocument/2006/relationships/hyperlink" Target="https://e.lanbook.com/book/460424" TargetMode="External"/><Relationship Id="rId7887" Type="http://schemas.openxmlformats.org/officeDocument/2006/relationships/hyperlink" Target="https://e.lanbook.com/book/405464" TargetMode="External"/><Relationship Id="rId254" Type="http://schemas.openxmlformats.org/officeDocument/2006/relationships/hyperlink" Target="https://e.lanbook.com/book/405494" TargetMode="External"/><Relationship Id="rId1091" Type="http://schemas.openxmlformats.org/officeDocument/2006/relationships/hyperlink" Target="https://e.lanbook.com/book/453170" TargetMode="External"/><Relationship Id="rId3333" Type="http://schemas.openxmlformats.org/officeDocument/2006/relationships/hyperlink" Target="https://e.lanbook.com/book/380624" TargetMode="External"/><Relationship Id="rId3540" Type="http://schemas.openxmlformats.org/officeDocument/2006/relationships/hyperlink" Target="https://e.lanbook.com/book/386432" TargetMode="External"/><Relationship Id="rId5298" Type="http://schemas.openxmlformats.org/officeDocument/2006/relationships/hyperlink" Target="https://e.lanbook.com/book/342896" TargetMode="External"/><Relationship Id="rId6696" Type="http://schemas.openxmlformats.org/officeDocument/2006/relationships/hyperlink" Target="https://e.lanbook.com/book/358583" TargetMode="External"/><Relationship Id="rId7747" Type="http://schemas.openxmlformats.org/officeDocument/2006/relationships/hyperlink" Target="https://e.lanbook.com/book/200369" TargetMode="External"/><Relationship Id="rId7954" Type="http://schemas.openxmlformats.org/officeDocument/2006/relationships/hyperlink" Target="https://e.lanbook.com/book/206705" TargetMode="External"/><Relationship Id="rId114" Type="http://schemas.openxmlformats.org/officeDocument/2006/relationships/hyperlink" Target="https://e.lanbook.com/book/211076" TargetMode="External"/><Relationship Id="rId461" Type="http://schemas.openxmlformats.org/officeDocument/2006/relationships/hyperlink" Target="https://e.lanbook.com/book/282701" TargetMode="External"/><Relationship Id="rId2142" Type="http://schemas.openxmlformats.org/officeDocument/2006/relationships/hyperlink" Target="https://e.lanbook.com/book/260843" TargetMode="External"/><Relationship Id="rId3400" Type="http://schemas.openxmlformats.org/officeDocument/2006/relationships/hyperlink" Target="https://e.lanbook.com/book/222671" TargetMode="External"/><Relationship Id="rId6349" Type="http://schemas.openxmlformats.org/officeDocument/2006/relationships/hyperlink" Target="https://e.lanbook.com/book/307553" TargetMode="External"/><Relationship Id="rId6556" Type="http://schemas.openxmlformats.org/officeDocument/2006/relationships/hyperlink" Target="https://e.lanbook.com/book/186225" TargetMode="External"/><Relationship Id="rId6763" Type="http://schemas.openxmlformats.org/officeDocument/2006/relationships/hyperlink" Target="https://e.lanbook.com/book/183092" TargetMode="External"/><Relationship Id="rId6970" Type="http://schemas.openxmlformats.org/officeDocument/2006/relationships/hyperlink" Target="https://e.lanbook.com/book/385043" TargetMode="External"/><Relationship Id="rId7607" Type="http://schemas.openxmlformats.org/officeDocument/2006/relationships/hyperlink" Target="https://e.lanbook.com/book/213086" TargetMode="External"/><Relationship Id="rId7814" Type="http://schemas.openxmlformats.org/officeDocument/2006/relationships/hyperlink" Target="https://e.lanbook.com/book/126905" TargetMode="External"/><Relationship Id="rId321" Type="http://schemas.openxmlformats.org/officeDocument/2006/relationships/hyperlink" Target="https://e.lanbook.com/book/460739" TargetMode="External"/><Relationship Id="rId2002" Type="http://schemas.openxmlformats.org/officeDocument/2006/relationships/hyperlink" Target="https://e.lanbook.com/book/417866" TargetMode="External"/><Relationship Id="rId2959" Type="http://schemas.openxmlformats.org/officeDocument/2006/relationships/hyperlink" Target="https://e.lanbook.com/book/213224" TargetMode="External"/><Relationship Id="rId5158" Type="http://schemas.openxmlformats.org/officeDocument/2006/relationships/hyperlink" Target="https://e.lanbook.com/book/450671" TargetMode="External"/><Relationship Id="rId5365" Type="http://schemas.openxmlformats.org/officeDocument/2006/relationships/hyperlink" Target="https://e.lanbook.com/book/369977" TargetMode="External"/><Relationship Id="rId5572" Type="http://schemas.openxmlformats.org/officeDocument/2006/relationships/hyperlink" Target="https://e.lanbook.com/book/414053" TargetMode="External"/><Relationship Id="rId6209" Type="http://schemas.openxmlformats.org/officeDocument/2006/relationships/hyperlink" Target="https://e.lanbook.com/book/370583" TargetMode="External"/><Relationship Id="rId6416" Type="http://schemas.openxmlformats.org/officeDocument/2006/relationships/hyperlink" Target="https://e.lanbook.com/book/352616" TargetMode="External"/><Relationship Id="rId6623" Type="http://schemas.openxmlformats.org/officeDocument/2006/relationships/hyperlink" Target="https://e.lanbook.com/book/200837" TargetMode="External"/><Relationship Id="rId6830" Type="http://schemas.openxmlformats.org/officeDocument/2006/relationships/hyperlink" Target="https://e.lanbook.com/book/247661" TargetMode="External"/><Relationship Id="rId1768" Type="http://schemas.openxmlformats.org/officeDocument/2006/relationships/hyperlink" Target="https://e.lanbook.com/book/426272" TargetMode="External"/><Relationship Id="rId2819" Type="http://schemas.openxmlformats.org/officeDocument/2006/relationships/hyperlink" Target="https://e.lanbook.com/book/210158" TargetMode="External"/><Relationship Id="rId4174" Type="http://schemas.openxmlformats.org/officeDocument/2006/relationships/hyperlink" Target="https://e.lanbook.com/book/359816" TargetMode="External"/><Relationship Id="rId4381" Type="http://schemas.openxmlformats.org/officeDocument/2006/relationships/hyperlink" Target="https://e.lanbook.com/book/351995" TargetMode="External"/><Relationship Id="rId5018" Type="http://schemas.openxmlformats.org/officeDocument/2006/relationships/hyperlink" Target="https://e.lanbook.com/book/115935" TargetMode="External"/><Relationship Id="rId5225" Type="http://schemas.openxmlformats.org/officeDocument/2006/relationships/hyperlink" Target="https://e.lanbook.com/book/161531" TargetMode="External"/><Relationship Id="rId5432" Type="http://schemas.openxmlformats.org/officeDocument/2006/relationships/hyperlink" Target="https://e.lanbook.com/book/390677" TargetMode="External"/><Relationship Id="rId1628" Type="http://schemas.openxmlformats.org/officeDocument/2006/relationships/hyperlink" Target="https://e.lanbook.com/book/282353" TargetMode="External"/><Relationship Id="rId1975" Type="http://schemas.openxmlformats.org/officeDocument/2006/relationships/hyperlink" Target="https://e.lanbook.com/book/279869" TargetMode="External"/><Relationship Id="rId3190" Type="http://schemas.openxmlformats.org/officeDocument/2006/relationships/hyperlink" Target="https://e.lanbook.com/book/450710" TargetMode="External"/><Relationship Id="rId4034" Type="http://schemas.openxmlformats.org/officeDocument/2006/relationships/hyperlink" Target="https://e.lanbook.com/book/171882" TargetMode="External"/><Relationship Id="rId4241" Type="http://schemas.openxmlformats.org/officeDocument/2006/relationships/hyperlink" Target="https://e.lanbook.com/book/432719" TargetMode="External"/><Relationship Id="rId7397" Type="http://schemas.openxmlformats.org/officeDocument/2006/relationships/hyperlink" Target="https://e.lanbook.com/book/330497" TargetMode="External"/><Relationship Id="rId1835" Type="http://schemas.openxmlformats.org/officeDocument/2006/relationships/hyperlink" Target="https://e.lanbook.com/book/401003" TargetMode="External"/><Relationship Id="rId3050" Type="http://schemas.openxmlformats.org/officeDocument/2006/relationships/hyperlink" Target="https://e.lanbook.com/book/230438" TargetMode="External"/><Relationship Id="rId4101" Type="http://schemas.openxmlformats.org/officeDocument/2006/relationships/hyperlink" Target="https://e.lanbook.com/book/426578" TargetMode="External"/><Relationship Id="rId7257" Type="http://schemas.openxmlformats.org/officeDocument/2006/relationships/hyperlink" Target="https://e.lanbook.com/book/210896" TargetMode="External"/><Relationship Id="rId7464" Type="http://schemas.openxmlformats.org/officeDocument/2006/relationships/hyperlink" Target="https://e.lanbook.com/book/211535" TargetMode="External"/><Relationship Id="rId8308" Type="http://schemas.openxmlformats.org/officeDocument/2006/relationships/hyperlink" Target="https://e.lanbook.com/book/171417" TargetMode="External"/><Relationship Id="rId1902" Type="http://schemas.openxmlformats.org/officeDocument/2006/relationships/hyperlink" Target="https://e.lanbook.com/book/333140" TargetMode="External"/><Relationship Id="rId6066" Type="http://schemas.openxmlformats.org/officeDocument/2006/relationships/hyperlink" Target="https://e.lanbook.com/book/179836" TargetMode="External"/><Relationship Id="rId7117" Type="http://schemas.openxmlformats.org/officeDocument/2006/relationships/hyperlink" Target="https://e.lanbook.com/book/210140" TargetMode="External"/><Relationship Id="rId7671" Type="http://schemas.openxmlformats.org/officeDocument/2006/relationships/hyperlink" Target="https://e.lanbook.com/book/211613" TargetMode="External"/><Relationship Id="rId3867" Type="http://schemas.openxmlformats.org/officeDocument/2006/relationships/hyperlink" Target="https://e.lanbook.com/book/450740" TargetMode="External"/><Relationship Id="rId4918" Type="http://schemas.openxmlformats.org/officeDocument/2006/relationships/hyperlink" Target="https://e.lanbook.com/book/460571" TargetMode="External"/><Relationship Id="rId6273" Type="http://schemas.openxmlformats.org/officeDocument/2006/relationships/hyperlink" Target="https://e.lanbook.com/book/450653" TargetMode="External"/><Relationship Id="rId6480" Type="http://schemas.openxmlformats.org/officeDocument/2006/relationships/hyperlink" Target="https://e.lanbook.com/book/1947" TargetMode="External"/><Relationship Id="rId7324" Type="http://schemas.openxmlformats.org/officeDocument/2006/relationships/hyperlink" Target="https://e.lanbook.com/book/174282" TargetMode="External"/><Relationship Id="rId7531" Type="http://schemas.openxmlformats.org/officeDocument/2006/relationships/hyperlink" Target="https://e.lanbook.com/book/440105" TargetMode="External"/><Relationship Id="rId788" Type="http://schemas.openxmlformats.org/officeDocument/2006/relationships/hyperlink" Target="https://e.lanbook.com/book/450854" TargetMode="External"/><Relationship Id="rId995" Type="http://schemas.openxmlformats.org/officeDocument/2006/relationships/hyperlink" Target="https://e.lanbook.com/book/306824" TargetMode="External"/><Relationship Id="rId2469" Type="http://schemas.openxmlformats.org/officeDocument/2006/relationships/hyperlink" Target="https://e.lanbook.com/book/327545" TargetMode="External"/><Relationship Id="rId2676" Type="http://schemas.openxmlformats.org/officeDocument/2006/relationships/hyperlink" Target="https://e.lanbook.com/book/212396" TargetMode="External"/><Relationship Id="rId2883" Type="http://schemas.openxmlformats.org/officeDocument/2006/relationships/hyperlink" Target="https://e.lanbook.com/book/333287" TargetMode="External"/><Relationship Id="rId3727" Type="http://schemas.openxmlformats.org/officeDocument/2006/relationships/hyperlink" Target="https://e.lanbook.com/book/430100" TargetMode="External"/><Relationship Id="rId3934" Type="http://schemas.openxmlformats.org/officeDocument/2006/relationships/hyperlink" Target="https://e.lanbook.com/book/230339" TargetMode="External"/><Relationship Id="rId5082" Type="http://schemas.openxmlformats.org/officeDocument/2006/relationships/hyperlink" Target="https://e.lanbook.com/book/353780" TargetMode="External"/><Relationship Id="rId6133" Type="http://schemas.openxmlformats.org/officeDocument/2006/relationships/hyperlink" Target="https://e.lanbook.com/book/393146" TargetMode="External"/><Relationship Id="rId6340" Type="http://schemas.openxmlformats.org/officeDocument/2006/relationships/hyperlink" Target="https://e.lanbook.com/book/388580" TargetMode="External"/><Relationship Id="rId648" Type="http://schemas.openxmlformats.org/officeDocument/2006/relationships/hyperlink" Target="https://e.lanbook.com/book/414935" TargetMode="External"/><Relationship Id="rId855" Type="http://schemas.openxmlformats.org/officeDocument/2006/relationships/hyperlink" Target="https://e.lanbook.com/book/397355" TargetMode="External"/><Relationship Id="rId1278" Type="http://schemas.openxmlformats.org/officeDocument/2006/relationships/hyperlink" Target="https://e.lanbook.com/book/215714" TargetMode="External"/><Relationship Id="rId1485" Type="http://schemas.openxmlformats.org/officeDocument/2006/relationships/hyperlink" Target="https://e.lanbook.com/book/440114" TargetMode="External"/><Relationship Id="rId1692" Type="http://schemas.openxmlformats.org/officeDocument/2006/relationships/hyperlink" Target="https://e.lanbook.com/book/193238" TargetMode="External"/><Relationship Id="rId2329" Type="http://schemas.openxmlformats.org/officeDocument/2006/relationships/hyperlink" Target="https://e.lanbook.com/book/394466" TargetMode="External"/><Relationship Id="rId2536" Type="http://schemas.openxmlformats.org/officeDocument/2006/relationships/hyperlink" Target="https://e.lanbook.com/book/211115" TargetMode="External"/><Relationship Id="rId2743" Type="http://schemas.openxmlformats.org/officeDocument/2006/relationships/hyperlink" Target="https://e.lanbook.com/book/249836" TargetMode="External"/><Relationship Id="rId5899" Type="http://schemas.openxmlformats.org/officeDocument/2006/relationships/hyperlink" Target="https://e.lanbook.com/book/255203" TargetMode="External"/><Relationship Id="rId6200" Type="http://schemas.openxmlformats.org/officeDocument/2006/relationships/hyperlink" Target="https://e.lanbook.com/book/171954" TargetMode="External"/><Relationship Id="rId8098" Type="http://schemas.openxmlformats.org/officeDocument/2006/relationships/hyperlink" Target="https://e.lanbook.com/book/364790" TargetMode="External"/><Relationship Id="rId508" Type="http://schemas.openxmlformats.org/officeDocument/2006/relationships/hyperlink" Target="https://e.lanbook.com/book/434075" TargetMode="External"/><Relationship Id="rId715" Type="http://schemas.openxmlformats.org/officeDocument/2006/relationships/hyperlink" Target="https://e.lanbook.com/book/256109" TargetMode="External"/><Relationship Id="rId922" Type="http://schemas.openxmlformats.org/officeDocument/2006/relationships/hyperlink" Target="https://e.lanbook.com/book/209609" TargetMode="External"/><Relationship Id="rId1138" Type="http://schemas.openxmlformats.org/officeDocument/2006/relationships/hyperlink" Target="https://e.lanbook.com/book/288833" TargetMode="External"/><Relationship Id="rId1345" Type="http://schemas.openxmlformats.org/officeDocument/2006/relationships/hyperlink" Target="https://e.lanbook.com/book/332693" TargetMode="External"/><Relationship Id="rId1552" Type="http://schemas.openxmlformats.org/officeDocument/2006/relationships/hyperlink" Target="https://e.lanbook.com/book/460481" TargetMode="External"/><Relationship Id="rId2603" Type="http://schemas.openxmlformats.org/officeDocument/2006/relationships/hyperlink" Target="https://e.lanbook.com/book/183120" TargetMode="External"/><Relationship Id="rId2950" Type="http://schemas.openxmlformats.org/officeDocument/2006/relationships/hyperlink" Target="https://e.lanbook.com/book/209954" TargetMode="External"/><Relationship Id="rId5759" Type="http://schemas.openxmlformats.org/officeDocument/2006/relationships/hyperlink" Target="https://e.lanbook.com/book/411353" TargetMode="External"/><Relationship Id="rId8165" Type="http://schemas.openxmlformats.org/officeDocument/2006/relationships/hyperlink" Target="https://e.lanbook.com/book/460559" TargetMode="External"/><Relationship Id="rId8372" Type="http://schemas.openxmlformats.org/officeDocument/2006/relationships/hyperlink" Target="https://e.lanbook.com/book/460682" TargetMode="External"/><Relationship Id="rId1205" Type="http://schemas.openxmlformats.org/officeDocument/2006/relationships/hyperlink" Target="https://e.lanbook.com/book/152649" TargetMode="External"/><Relationship Id="rId2810" Type="http://schemas.openxmlformats.org/officeDocument/2006/relationships/hyperlink" Target="https://e.lanbook.com/book/455729" TargetMode="External"/><Relationship Id="rId4568" Type="http://schemas.openxmlformats.org/officeDocument/2006/relationships/hyperlink" Target="https://e.lanbook.com/book/455618" TargetMode="External"/><Relationship Id="rId5966" Type="http://schemas.openxmlformats.org/officeDocument/2006/relationships/hyperlink" Target="https://e.lanbook.com/book/415103" TargetMode="External"/><Relationship Id="rId7181" Type="http://schemas.openxmlformats.org/officeDocument/2006/relationships/hyperlink" Target="https://e.lanbook.com/book/394520" TargetMode="External"/><Relationship Id="rId8025" Type="http://schemas.openxmlformats.org/officeDocument/2006/relationships/hyperlink" Target="https://e.lanbook.com/book/443312" TargetMode="External"/><Relationship Id="rId8232" Type="http://schemas.openxmlformats.org/officeDocument/2006/relationships/hyperlink" Target="https://e.lanbook.com/book/207011" TargetMode="External"/><Relationship Id="rId51" Type="http://schemas.openxmlformats.org/officeDocument/2006/relationships/hyperlink" Target="https://e.lanbook.com/book/454238" TargetMode="External"/><Relationship Id="rId1412" Type="http://schemas.openxmlformats.org/officeDocument/2006/relationships/hyperlink" Target="https://e.lanbook.com/book/356099" TargetMode="External"/><Relationship Id="rId3377" Type="http://schemas.openxmlformats.org/officeDocument/2006/relationships/hyperlink" Target="https://e.lanbook.com/book/297029" TargetMode="External"/><Relationship Id="rId4775" Type="http://schemas.openxmlformats.org/officeDocument/2006/relationships/hyperlink" Target="https://e.lanbook.com/book/456950" TargetMode="External"/><Relationship Id="rId4982" Type="http://schemas.openxmlformats.org/officeDocument/2006/relationships/hyperlink" Target="https://e.lanbook.com/book/390365" TargetMode="External"/><Relationship Id="rId5619" Type="http://schemas.openxmlformats.org/officeDocument/2006/relationships/hyperlink" Target="https://e.lanbook.com/book/72599" TargetMode="External"/><Relationship Id="rId5826" Type="http://schemas.openxmlformats.org/officeDocument/2006/relationships/hyperlink" Target="https://e.lanbook.com/book/458438" TargetMode="External"/><Relationship Id="rId7041" Type="http://schemas.openxmlformats.org/officeDocument/2006/relationships/hyperlink" Target="https://e.lanbook.com/book/405524" TargetMode="External"/><Relationship Id="rId298" Type="http://schemas.openxmlformats.org/officeDocument/2006/relationships/hyperlink" Target="https://e.lanbook.com/book/380690" TargetMode="External"/><Relationship Id="rId3584" Type="http://schemas.openxmlformats.org/officeDocument/2006/relationships/hyperlink" Target="https://e.lanbook.com/book/430553" TargetMode="External"/><Relationship Id="rId3791" Type="http://schemas.openxmlformats.org/officeDocument/2006/relationships/hyperlink" Target="https://e.lanbook.com/book/247592" TargetMode="External"/><Relationship Id="rId4428" Type="http://schemas.openxmlformats.org/officeDocument/2006/relationships/hyperlink" Target="https://e.lanbook.com/book/213218" TargetMode="External"/><Relationship Id="rId4635" Type="http://schemas.openxmlformats.org/officeDocument/2006/relationships/hyperlink" Target="https://e.lanbook.com/book/284198" TargetMode="External"/><Relationship Id="rId4842" Type="http://schemas.openxmlformats.org/officeDocument/2006/relationships/hyperlink" Target="https://e.lanbook.com/book/333221" TargetMode="External"/><Relationship Id="rId7998" Type="http://schemas.openxmlformats.org/officeDocument/2006/relationships/hyperlink" Target="https://e.lanbook.com/book/324392" TargetMode="External"/><Relationship Id="rId158" Type="http://schemas.openxmlformats.org/officeDocument/2006/relationships/hyperlink" Target="https://e.lanbook.com/book/183112" TargetMode="External"/><Relationship Id="rId2186" Type="http://schemas.openxmlformats.org/officeDocument/2006/relationships/hyperlink" Target="https://e.lanbook.com/book/447110" TargetMode="External"/><Relationship Id="rId2393" Type="http://schemas.openxmlformats.org/officeDocument/2006/relationships/hyperlink" Target="https://e.lanbook.com/book/327584" TargetMode="External"/><Relationship Id="rId3237" Type="http://schemas.openxmlformats.org/officeDocument/2006/relationships/hyperlink" Target="https://e.lanbook.com/book/206348" TargetMode="External"/><Relationship Id="rId3444" Type="http://schemas.openxmlformats.org/officeDocument/2006/relationships/hyperlink" Target="https://e.lanbook.com/book/296006" TargetMode="External"/><Relationship Id="rId3651" Type="http://schemas.openxmlformats.org/officeDocument/2006/relationships/hyperlink" Target="https://e.lanbook.com/book/165804" TargetMode="External"/><Relationship Id="rId4702" Type="http://schemas.openxmlformats.org/officeDocument/2006/relationships/hyperlink" Target="https://e.lanbook.com/book/333308" TargetMode="External"/><Relationship Id="rId7858" Type="http://schemas.openxmlformats.org/officeDocument/2006/relationships/hyperlink" Target="https://e.lanbook.com/book/380618" TargetMode="External"/><Relationship Id="rId365" Type="http://schemas.openxmlformats.org/officeDocument/2006/relationships/hyperlink" Target="https://e.lanbook.com/book/386036" TargetMode="External"/><Relationship Id="rId572" Type="http://schemas.openxmlformats.org/officeDocument/2006/relationships/hyperlink" Target="https://e.lanbook.com/book/210749" TargetMode="External"/><Relationship Id="rId2046" Type="http://schemas.openxmlformats.org/officeDocument/2006/relationships/hyperlink" Target="https://e.lanbook.com/book/210473" TargetMode="External"/><Relationship Id="rId2253" Type="http://schemas.openxmlformats.org/officeDocument/2006/relationships/hyperlink" Target="https://e.lanbook.com/book/166359" TargetMode="External"/><Relationship Id="rId2460" Type="http://schemas.openxmlformats.org/officeDocument/2006/relationships/hyperlink" Target="https://e.lanbook.com/book/211508" TargetMode="External"/><Relationship Id="rId3304" Type="http://schemas.openxmlformats.org/officeDocument/2006/relationships/hyperlink" Target="https://e.lanbook.com/book/165849" TargetMode="External"/><Relationship Id="rId3511" Type="http://schemas.openxmlformats.org/officeDocument/2006/relationships/hyperlink" Target="https://e.lanbook.com/book/213170" TargetMode="External"/><Relationship Id="rId6667" Type="http://schemas.openxmlformats.org/officeDocument/2006/relationships/hyperlink" Target="https://e.lanbook.com/book/265424" TargetMode="External"/><Relationship Id="rId6874" Type="http://schemas.openxmlformats.org/officeDocument/2006/relationships/hyperlink" Target="https://e.lanbook.com/book/412313" TargetMode="External"/><Relationship Id="rId7718" Type="http://schemas.openxmlformats.org/officeDocument/2006/relationships/hyperlink" Target="https://e.lanbook.com/book/450878" TargetMode="External"/><Relationship Id="rId7925" Type="http://schemas.openxmlformats.org/officeDocument/2006/relationships/hyperlink" Target="https://e.lanbook.com/book/171873" TargetMode="External"/><Relationship Id="rId225" Type="http://schemas.openxmlformats.org/officeDocument/2006/relationships/hyperlink" Target="https://e.lanbook.com/book/434096" TargetMode="External"/><Relationship Id="rId432" Type="http://schemas.openxmlformats.org/officeDocument/2006/relationships/hyperlink" Target="https://e.lanbook.com/book/302633" TargetMode="External"/><Relationship Id="rId1062" Type="http://schemas.openxmlformats.org/officeDocument/2006/relationships/hyperlink" Target="https://e.lanbook.com/book/210824" TargetMode="External"/><Relationship Id="rId2113" Type="http://schemas.openxmlformats.org/officeDocument/2006/relationships/hyperlink" Target="https://e.lanbook.com/book/356048" TargetMode="External"/><Relationship Id="rId2320" Type="http://schemas.openxmlformats.org/officeDocument/2006/relationships/hyperlink" Target="https://e.lanbook.com/book/385070" TargetMode="External"/><Relationship Id="rId5269" Type="http://schemas.openxmlformats.org/officeDocument/2006/relationships/hyperlink" Target="https://e.lanbook.com/book/401276" TargetMode="External"/><Relationship Id="rId5476" Type="http://schemas.openxmlformats.org/officeDocument/2006/relationships/hyperlink" Target="https://e.lanbook.com/book/316088" TargetMode="External"/><Relationship Id="rId5683" Type="http://schemas.openxmlformats.org/officeDocument/2006/relationships/hyperlink" Target="https://e.lanbook.com/book/44211" TargetMode="External"/><Relationship Id="rId6527" Type="http://schemas.openxmlformats.org/officeDocument/2006/relationships/hyperlink" Target="https://e.lanbook.com/book/397520" TargetMode="External"/><Relationship Id="rId6734" Type="http://schemas.openxmlformats.org/officeDocument/2006/relationships/hyperlink" Target="https://e.lanbook.com/book/401282" TargetMode="External"/><Relationship Id="rId4078" Type="http://schemas.openxmlformats.org/officeDocument/2006/relationships/hyperlink" Target="https://e.lanbook.com/book/432695" TargetMode="External"/><Relationship Id="rId4285" Type="http://schemas.openxmlformats.org/officeDocument/2006/relationships/hyperlink" Target="https://e.lanbook.com/book/148221" TargetMode="External"/><Relationship Id="rId4492" Type="http://schemas.openxmlformats.org/officeDocument/2006/relationships/hyperlink" Target="https://e.lanbook.com/book/183730" TargetMode="External"/><Relationship Id="rId5129" Type="http://schemas.openxmlformats.org/officeDocument/2006/relationships/hyperlink" Target="https://e.lanbook.com/book/460421" TargetMode="External"/><Relationship Id="rId5336" Type="http://schemas.openxmlformats.org/officeDocument/2006/relationships/hyperlink" Target="https://e.lanbook.com/book/307646" TargetMode="External"/><Relationship Id="rId5543" Type="http://schemas.openxmlformats.org/officeDocument/2006/relationships/hyperlink" Target="https://e.lanbook.com/book/460364" TargetMode="External"/><Relationship Id="rId5890" Type="http://schemas.openxmlformats.org/officeDocument/2006/relationships/hyperlink" Target="https://e.lanbook.com/book/263180" TargetMode="External"/><Relationship Id="rId6941" Type="http://schemas.openxmlformats.org/officeDocument/2006/relationships/hyperlink" Target="https://e.lanbook.com/book/392234" TargetMode="External"/><Relationship Id="rId1879" Type="http://schemas.openxmlformats.org/officeDocument/2006/relationships/hyperlink" Target="https://e.lanbook.com/book/277076" TargetMode="External"/><Relationship Id="rId3094" Type="http://schemas.openxmlformats.org/officeDocument/2006/relationships/hyperlink" Target="https://e.lanbook.com/book/263048" TargetMode="External"/><Relationship Id="rId4145" Type="http://schemas.openxmlformats.org/officeDocument/2006/relationships/hyperlink" Target="https://e.lanbook.com/book/405596" TargetMode="External"/><Relationship Id="rId5750" Type="http://schemas.openxmlformats.org/officeDocument/2006/relationships/hyperlink" Target="https://e.lanbook.com/book/174308" TargetMode="External"/><Relationship Id="rId6801" Type="http://schemas.openxmlformats.org/officeDocument/2006/relationships/hyperlink" Target="https://e.lanbook.com/book/296600" TargetMode="External"/><Relationship Id="rId1739" Type="http://schemas.openxmlformats.org/officeDocument/2006/relationships/hyperlink" Target="https://e.lanbook.com/book/212909" TargetMode="External"/><Relationship Id="rId1946" Type="http://schemas.openxmlformats.org/officeDocument/2006/relationships/hyperlink" Target="https://e.lanbook.com/book/386438" TargetMode="External"/><Relationship Id="rId4005" Type="http://schemas.openxmlformats.org/officeDocument/2006/relationships/hyperlink" Target="https://e.lanbook.com/book/314699" TargetMode="External"/><Relationship Id="rId4352" Type="http://schemas.openxmlformats.org/officeDocument/2006/relationships/hyperlink" Target="https://e.lanbook.com/book/405572" TargetMode="External"/><Relationship Id="rId5403" Type="http://schemas.openxmlformats.org/officeDocument/2006/relationships/hyperlink" Target="https://e.lanbook.com/book/434951" TargetMode="External"/><Relationship Id="rId5610" Type="http://schemas.openxmlformats.org/officeDocument/2006/relationships/hyperlink" Target="https://e.lanbook.com/book/462086" TargetMode="External"/><Relationship Id="rId1806" Type="http://schemas.openxmlformats.org/officeDocument/2006/relationships/hyperlink" Target="https://e.lanbook.com/book/193249" TargetMode="External"/><Relationship Id="rId3161" Type="http://schemas.openxmlformats.org/officeDocument/2006/relationships/hyperlink" Target="https://e.lanbook.com/book/417605" TargetMode="External"/><Relationship Id="rId4212" Type="http://schemas.openxmlformats.org/officeDocument/2006/relationships/hyperlink" Target="https://e.lanbook.com/book/89953" TargetMode="External"/><Relationship Id="rId7368" Type="http://schemas.openxmlformats.org/officeDocument/2006/relationships/hyperlink" Target="https://e.lanbook.com/book/161633" TargetMode="External"/><Relationship Id="rId7575" Type="http://schemas.openxmlformats.org/officeDocument/2006/relationships/hyperlink" Target="https://e.lanbook.com/book/448688" TargetMode="External"/><Relationship Id="rId7782" Type="http://schemas.openxmlformats.org/officeDocument/2006/relationships/hyperlink" Target="https://e.lanbook.com/book/439922" TargetMode="External"/><Relationship Id="rId8419" Type="http://schemas.openxmlformats.org/officeDocument/2006/relationships/hyperlink" Target="https://e.lanbook.com/book/445076" TargetMode="External"/><Relationship Id="rId3021" Type="http://schemas.openxmlformats.org/officeDocument/2006/relationships/hyperlink" Target="https://e.lanbook.com/book/411317" TargetMode="External"/><Relationship Id="rId3978" Type="http://schemas.openxmlformats.org/officeDocument/2006/relationships/hyperlink" Target="https://e.lanbook.com/book/394472" TargetMode="External"/><Relationship Id="rId6177" Type="http://schemas.openxmlformats.org/officeDocument/2006/relationships/hyperlink" Target="https://e.lanbook.com/book/458432" TargetMode="External"/><Relationship Id="rId6384" Type="http://schemas.openxmlformats.org/officeDocument/2006/relationships/hyperlink" Target="https://e.lanbook.com/book/450662" TargetMode="External"/><Relationship Id="rId6591" Type="http://schemas.openxmlformats.org/officeDocument/2006/relationships/hyperlink" Target="https://e.lanbook.com/book/151853" TargetMode="External"/><Relationship Id="rId7228" Type="http://schemas.openxmlformats.org/officeDocument/2006/relationships/hyperlink" Target="https://e.lanbook.com/book/159502" TargetMode="External"/><Relationship Id="rId7435" Type="http://schemas.openxmlformats.org/officeDocument/2006/relationships/hyperlink" Target="https://e.lanbook.com/book/352277" TargetMode="External"/><Relationship Id="rId7642" Type="http://schemas.openxmlformats.org/officeDocument/2006/relationships/hyperlink" Target="https://e.lanbook.com/book/168434" TargetMode="External"/><Relationship Id="rId899" Type="http://schemas.openxmlformats.org/officeDocument/2006/relationships/hyperlink" Target="https://e.lanbook.com/book/334004" TargetMode="External"/><Relationship Id="rId2787" Type="http://schemas.openxmlformats.org/officeDocument/2006/relationships/hyperlink" Target="https://e.lanbook.com/book/183360" TargetMode="External"/><Relationship Id="rId3838" Type="http://schemas.openxmlformats.org/officeDocument/2006/relationships/hyperlink" Target="https://e.lanbook.com/book/221213" TargetMode="External"/><Relationship Id="rId5193" Type="http://schemas.openxmlformats.org/officeDocument/2006/relationships/hyperlink" Target="https://e.lanbook.com/book/442049" TargetMode="External"/><Relationship Id="rId6037" Type="http://schemas.openxmlformats.org/officeDocument/2006/relationships/hyperlink" Target="https://e.lanbook.com/book/411644" TargetMode="External"/><Relationship Id="rId6244" Type="http://schemas.openxmlformats.org/officeDocument/2006/relationships/hyperlink" Target="https://e.lanbook.com/book/75546" TargetMode="External"/><Relationship Id="rId6451" Type="http://schemas.openxmlformats.org/officeDocument/2006/relationships/hyperlink" Target="https://e.lanbook.com/book/316898" TargetMode="External"/><Relationship Id="rId7502" Type="http://schemas.openxmlformats.org/officeDocument/2006/relationships/hyperlink" Target="https://e.lanbook.com/book/213164" TargetMode="External"/><Relationship Id="rId759" Type="http://schemas.openxmlformats.org/officeDocument/2006/relationships/hyperlink" Target="https://e.lanbook.com/book/370217" TargetMode="External"/><Relationship Id="rId966" Type="http://schemas.openxmlformats.org/officeDocument/2006/relationships/hyperlink" Target="https://e.lanbook.com/book/384746" TargetMode="External"/><Relationship Id="rId1389" Type="http://schemas.openxmlformats.org/officeDocument/2006/relationships/hyperlink" Target="https://e.lanbook.com/book/193311" TargetMode="External"/><Relationship Id="rId1596" Type="http://schemas.openxmlformats.org/officeDocument/2006/relationships/hyperlink" Target="https://e.lanbook.com/book/352175" TargetMode="External"/><Relationship Id="rId2647" Type="http://schemas.openxmlformats.org/officeDocument/2006/relationships/hyperlink" Target="https://e.lanbook.com/book/352091" TargetMode="External"/><Relationship Id="rId2994" Type="http://schemas.openxmlformats.org/officeDocument/2006/relationships/hyperlink" Target="https://e.lanbook.com/book/152614" TargetMode="External"/><Relationship Id="rId5053" Type="http://schemas.openxmlformats.org/officeDocument/2006/relationships/hyperlink" Target="https://e.lanbook.com/book/242915" TargetMode="External"/><Relationship Id="rId5260" Type="http://schemas.openxmlformats.org/officeDocument/2006/relationships/hyperlink" Target="https://e.lanbook.com/book/288677" TargetMode="External"/><Relationship Id="rId6104" Type="http://schemas.openxmlformats.org/officeDocument/2006/relationships/hyperlink" Target="https://e.lanbook.com/book/415100" TargetMode="External"/><Relationship Id="rId6311" Type="http://schemas.openxmlformats.org/officeDocument/2006/relationships/hyperlink" Target="https://e.lanbook.com/book/455720" TargetMode="External"/><Relationship Id="rId619" Type="http://schemas.openxmlformats.org/officeDocument/2006/relationships/hyperlink" Target="https://e.lanbook.com/book/189470" TargetMode="External"/><Relationship Id="rId1249" Type="http://schemas.openxmlformats.org/officeDocument/2006/relationships/hyperlink" Target="https://e.lanbook.com/book/360458" TargetMode="External"/><Relationship Id="rId2854" Type="http://schemas.openxmlformats.org/officeDocument/2006/relationships/hyperlink" Target="https://e.lanbook.com/book/329585" TargetMode="External"/><Relationship Id="rId3905" Type="http://schemas.openxmlformats.org/officeDocument/2006/relationships/hyperlink" Target="https://e.lanbook.com/book/126909" TargetMode="External"/><Relationship Id="rId5120" Type="http://schemas.openxmlformats.org/officeDocument/2006/relationships/hyperlink" Target="https://e.lanbook.com/book/1982" TargetMode="External"/><Relationship Id="rId8069" Type="http://schemas.openxmlformats.org/officeDocument/2006/relationships/hyperlink" Target="https://e.lanbook.com/book/189342" TargetMode="External"/><Relationship Id="rId8276" Type="http://schemas.openxmlformats.org/officeDocument/2006/relationships/hyperlink" Target="https://e.lanbook.com/book/462347" TargetMode="External"/><Relationship Id="rId95" Type="http://schemas.openxmlformats.org/officeDocument/2006/relationships/hyperlink" Target="https://e.lanbook.com/book/153952" TargetMode="External"/><Relationship Id="rId826" Type="http://schemas.openxmlformats.org/officeDocument/2006/relationships/hyperlink" Target="https://e.lanbook.com/book/254660" TargetMode="External"/><Relationship Id="rId1109" Type="http://schemas.openxmlformats.org/officeDocument/2006/relationships/hyperlink" Target="https://e.lanbook.com/book/414743" TargetMode="External"/><Relationship Id="rId1456" Type="http://schemas.openxmlformats.org/officeDocument/2006/relationships/hyperlink" Target="https://e.lanbook.com/book/447350" TargetMode="External"/><Relationship Id="rId1663" Type="http://schemas.openxmlformats.org/officeDocument/2006/relationships/hyperlink" Target="https://e.lanbook.com/book/460754" TargetMode="External"/><Relationship Id="rId1870" Type="http://schemas.openxmlformats.org/officeDocument/2006/relationships/hyperlink" Target="https://e.lanbook.com/book/447335" TargetMode="External"/><Relationship Id="rId2507" Type="http://schemas.openxmlformats.org/officeDocument/2006/relationships/hyperlink" Target="https://e.lanbook.com/book/329567" TargetMode="External"/><Relationship Id="rId2714" Type="http://schemas.openxmlformats.org/officeDocument/2006/relationships/hyperlink" Target="https://e.lanbook.com/book/364493" TargetMode="External"/><Relationship Id="rId2921" Type="http://schemas.openxmlformats.org/officeDocument/2006/relationships/hyperlink" Target="https://e.lanbook.com/book/179002" TargetMode="External"/><Relationship Id="rId7085" Type="http://schemas.openxmlformats.org/officeDocument/2006/relationships/hyperlink" Target="https://e.lanbook.com/book/210569" TargetMode="External"/><Relationship Id="rId8136" Type="http://schemas.openxmlformats.org/officeDocument/2006/relationships/hyperlink" Target="https://e.lanbook.com/book/255011" TargetMode="External"/><Relationship Id="rId1316" Type="http://schemas.openxmlformats.org/officeDocument/2006/relationships/hyperlink" Target="https://e.lanbook.com/book/210887" TargetMode="External"/><Relationship Id="rId1523" Type="http://schemas.openxmlformats.org/officeDocument/2006/relationships/hyperlink" Target="https://e.lanbook.com/book/370919" TargetMode="External"/><Relationship Id="rId1730" Type="http://schemas.openxmlformats.org/officeDocument/2006/relationships/hyperlink" Target="https://e.lanbook.com/book/380750" TargetMode="External"/><Relationship Id="rId4679" Type="http://schemas.openxmlformats.org/officeDocument/2006/relationships/hyperlink" Target="https://e.lanbook.com/book/394604" TargetMode="External"/><Relationship Id="rId4886" Type="http://schemas.openxmlformats.org/officeDocument/2006/relationships/hyperlink" Target="https://e.lanbook.com/book/266732" TargetMode="External"/><Relationship Id="rId5937" Type="http://schemas.openxmlformats.org/officeDocument/2006/relationships/hyperlink" Target="https://e.lanbook.com/book/151855" TargetMode="External"/><Relationship Id="rId7292" Type="http://schemas.openxmlformats.org/officeDocument/2006/relationships/hyperlink" Target="https://e.lanbook.com/book/210386" TargetMode="External"/><Relationship Id="rId8343" Type="http://schemas.openxmlformats.org/officeDocument/2006/relationships/hyperlink" Target="https://e.lanbook.com/book/367484" TargetMode="External"/><Relationship Id="rId22" Type="http://schemas.openxmlformats.org/officeDocument/2006/relationships/hyperlink" Target="https://e.lanbook.com/book/340022" TargetMode="External"/><Relationship Id="rId3488" Type="http://schemas.openxmlformats.org/officeDocument/2006/relationships/hyperlink" Target="https://e.lanbook.com/book/184175" TargetMode="External"/><Relationship Id="rId3695" Type="http://schemas.openxmlformats.org/officeDocument/2006/relationships/hyperlink" Target="https://e.lanbook.com/book/284108" TargetMode="External"/><Relationship Id="rId4539" Type="http://schemas.openxmlformats.org/officeDocument/2006/relationships/hyperlink" Target="https://e.lanbook.com/book/458636" TargetMode="External"/><Relationship Id="rId4746" Type="http://schemas.openxmlformats.org/officeDocument/2006/relationships/hyperlink" Target="https://e.lanbook.com/book/207548" TargetMode="External"/><Relationship Id="rId4953" Type="http://schemas.openxmlformats.org/officeDocument/2006/relationships/hyperlink" Target="https://e.lanbook.com/book/450899" TargetMode="External"/><Relationship Id="rId7152" Type="http://schemas.openxmlformats.org/officeDocument/2006/relationships/hyperlink" Target="https://e.lanbook.com/book/339746" TargetMode="External"/><Relationship Id="rId8203" Type="http://schemas.openxmlformats.org/officeDocument/2006/relationships/hyperlink" Target="https://e.lanbook.com/book/212801" TargetMode="External"/><Relationship Id="rId8410" Type="http://schemas.openxmlformats.org/officeDocument/2006/relationships/hyperlink" Target="https://e.lanbook.com/book/298496" TargetMode="External"/><Relationship Id="rId2297" Type="http://schemas.openxmlformats.org/officeDocument/2006/relationships/hyperlink" Target="https://e.lanbook.com/book/233225" TargetMode="External"/><Relationship Id="rId3348" Type="http://schemas.openxmlformats.org/officeDocument/2006/relationships/hyperlink" Target="https://e.lanbook.com/book/164937" TargetMode="External"/><Relationship Id="rId3555" Type="http://schemas.openxmlformats.org/officeDocument/2006/relationships/hyperlink" Target="https://e.lanbook.com/book/210950" TargetMode="External"/><Relationship Id="rId3762" Type="http://schemas.openxmlformats.org/officeDocument/2006/relationships/hyperlink" Target="https://e.lanbook.com/book/387311" TargetMode="External"/><Relationship Id="rId4606" Type="http://schemas.openxmlformats.org/officeDocument/2006/relationships/hyperlink" Target="https://e.lanbook.com/book/250826" TargetMode="External"/><Relationship Id="rId4813" Type="http://schemas.openxmlformats.org/officeDocument/2006/relationships/hyperlink" Target="https://e.lanbook.com/book/462704" TargetMode="External"/><Relationship Id="rId7012" Type="http://schemas.openxmlformats.org/officeDocument/2006/relationships/hyperlink" Target="https://e.lanbook.com/book/210347" TargetMode="External"/><Relationship Id="rId7969" Type="http://schemas.openxmlformats.org/officeDocument/2006/relationships/hyperlink" Target="https://e.lanbook.com/book/335186" TargetMode="External"/><Relationship Id="rId269" Type="http://schemas.openxmlformats.org/officeDocument/2006/relationships/hyperlink" Target="https://e.lanbook.com/book/221231" TargetMode="External"/><Relationship Id="rId476" Type="http://schemas.openxmlformats.org/officeDocument/2006/relationships/hyperlink" Target="https://e.lanbook.com/book/183718" TargetMode="External"/><Relationship Id="rId683" Type="http://schemas.openxmlformats.org/officeDocument/2006/relationships/hyperlink" Target="https://e.lanbook.com/book/147405" TargetMode="External"/><Relationship Id="rId890" Type="http://schemas.openxmlformats.org/officeDocument/2006/relationships/hyperlink" Target="https://e.lanbook.com/book/211034" TargetMode="External"/><Relationship Id="rId2157" Type="http://schemas.openxmlformats.org/officeDocument/2006/relationships/hyperlink" Target="https://e.lanbook.com/book/455564" TargetMode="External"/><Relationship Id="rId2364" Type="http://schemas.openxmlformats.org/officeDocument/2006/relationships/hyperlink" Target="https://e.lanbook.com/book/233192" TargetMode="External"/><Relationship Id="rId2571" Type="http://schemas.openxmlformats.org/officeDocument/2006/relationships/hyperlink" Target="https://e.lanbook.com/book/461135" TargetMode="External"/><Relationship Id="rId3208" Type="http://schemas.openxmlformats.org/officeDocument/2006/relationships/hyperlink" Target="https://e.lanbook.com/book/206969" TargetMode="External"/><Relationship Id="rId3415" Type="http://schemas.openxmlformats.org/officeDocument/2006/relationships/hyperlink" Target="https://e.lanbook.com/book/212105" TargetMode="External"/><Relationship Id="rId6778" Type="http://schemas.openxmlformats.org/officeDocument/2006/relationships/hyperlink" Target="https://e.lanbook.com/book/240281" TargetMode="External"/><Relationship Id="rId129" Type="http://schemas.openxmlformats.org/officeDocument/2006/relationships/hyperlink" Target="https://e.lanbook.com/book/394709" TargetMode="External"/><Relationship Id="rId336" Type="http://schemas.openxmlformats.org/officeDocument/2006/relationships/hyperlink" Target="https://e.lanbook.com/book/379946" TargetMode="External"/><Relationship Id="rId543" Type="http://schemas.openxmlformats.org/officeDocument/2006/relationships/hyperlink" Target="https://e.lanbook.com/book/454448" TargetMode="External"/><Relationship Id="rId1173" Type="http://schemas.openxmlformats.org/officeDocument/2006/relationships/hyperlink" Target="https://e.lanbook.com/book/322607" TargetMode="External"/><Relationship Id="rId1380" Type="http://schemas.openxmlformats.org/officeDocument/2006/relationships/hyperlink" Target="https://e.lanbook.com/book/417908" TargetMode="External"/><Relationship Id="rId2017" Type="http://schemas.openxmlformats.org/officeDocument/2006/relationships/hyperlink" Target="https://e.lanbook.com/book/439880" TargetMode="External"/><Relationship Id="rId2224" Type="http://schemas.openxmlformats.org/officeDocument/2006/relationships/hyperlink" Target="https://e.lanbook.com/book/430076" TargetMode="External"/><Relationship Id="rId3622" Type="http://schemas.openxmlformats.org/officeDocument/2006/relationships/hyperlink" Target="https://e.lanbook.com/book/396467" TargetMode="External"/><Relationship Id="rId5587" Type="http://schemas.openxmlformats.org/officeDocument/2006/relationships/hyperlink" Target="https://e.lanbook.com/book/345299" TargetMode="External"/><Relationship Id="rId6985" Type="http://schemas.openxmlformats.org/officeDocument/2006/relationships/hyperlink" Target="https://e.lanbook.com/book/422609" TargetMode="External"/><Relationship Id="rId7829" Type="http://schemas.openxmlformats.org/officeDocument/2006/relationships/hyperlink" Target="https://e.lanbook.com/book/146884" TargetMode="External"/><Relationship Id="rId403" Type="http://schemas.openxmlformats.org/officeDocument/2006/relationships/hyperlink" Target="https://e.lanbook.com/book/454331" TargetMode="External"/><Relationship Id="rId750" Type="http://schemas.openxmlformats.org/officeDocument/2006/relationships/hyperlink" Target="https://e.lanbook.com/book/269906" TargetMode="External"/><Relationship Id="rId1033" Type="http://schemas.openxmlformats.org/officeDocument/2006/relationships/hyperlink" Target="https://e.lanbook.com/book/316961" TargetMode="External"/><Relationship Id="rId2431" Type="http://schemas.openxmlformats.org/officeDocument/2006/relationships/hyperlink" Target="https://e.lanbook.com/book/151675" TargetMode="External"/><Relationship Id="rId4189" Type="http://schemas.openxmlformats.org/officeDocument/2006/relationships/hyperlink" Target="https://e.lanbook.com/book/440126" TargetMode="External"/><Relationship Id="rId5794" Type="http://schemas.openxmlformats.org/officeDocument/2006/relationships/hyperlink" Target="https://e.lanbook.com/book/415160" TargetMode="External"/><Relationship Id="rId6638" Type="http://schemas.openxmlformats.org/officeDocument/2006/relationships/hyperlink" Target="https://e.lanbook.com/book/3557" TargetMode="External"/><Relationship Id="rId6845" Type="http://schemas.openxmlformats.org/officeDocument/2006/relationships/hyperlink" Target="https://e.lanbook.com/book/450959" TargetMode="External"/><Relationship Id="rId8060" Type="http://schemas.openxmlformats.org/officeDocument/2006/relationships/hyperlink" Target="https://e.lanbook.com/book/221168" TargetMode="External"/><Relationship Id="rId610" Type="http://schemas.openxmlformats.org/officeDocument/2006/relationships/hyperlink" Target="https://e.lanbook.com/book/292904" TargetMode="External"/><Relationship Id="rId1240" Type="http://schemas.openxmlformats.org/officeDocument/2006/relationships/hyperlink" Target="https://e.lanbook.com/book/211154" TargetMode="External"/><Relationship Id="rId4049" Type="http://schemas.openxmlformats.org/officeDocument/2006/relationships/hyperlink" Target="https://e.lanbook.com/book/138189" TargetMode="External"/><Relationship Id="rId4396" Type="http://schemas.openxmlformats.org/officeDocument/2006/relationships/hyperlink" Target="https://e.lanbook.com/book/323102" TargetMode="External"/><Relationship Id="rId5447" Type="http://schemas.openxmlformats.org/officeDocument/2006/relationships/hyperlink" Target="https://e.lanbook.com/book/455768" TargetMode="External"/><Relationship Id="rId5654" Type="http://schemas.openxmlformats.org/officeDocument/2006/relationships/hyperlink" Target="https://e.lanbook.com/book/321164" TargetMode="External"/><Relationship Id="rId5861" Type="http://schemas.openxmlformats.org/officeDocument/2006/relationships/hyperlink" Target="https://e.lanbook.com/book/129112" TargetMode="External"/><Relationship Id="rId6705" Type="http://schemas.openxmlformats.org/officeDocument/2006/relationships/hyperlink" Target="https://e.lanbook.com/book/265283" TargetMode="External"/><Relationship Id="rId6912" Type="http://schemas.openxmlformats.org/officeDocument/2006/relationships/hyperlink" Target="https://e.lanbook.com/book/326102" TargetMode="External"/><Relationship Id="rId1100" Type="http://schemas.openxmlformats.org/officeDocument/2006/relationships/hyperlink" Target="https://e.lanbook.com/book/130498" TargetMode="External"/><Relationship Id="rId4256" Type="http://schemas.openxmlformats.org/officeDocument/2006/relationships/hyperlink" Target="https://e.lanbook.com/book/402953" TargetMode="External"/><Relationship Id="rId4463" Type="http://schemas.openxmlformats.org/officeDocument/2006/relationships/hyperlink" Target="https://e.lanbook.com/book/271364" TargetMode="External"/><Relationship Id="rId4670" Type="http://schemas.openxmlformats.org/officeDocument/2006/relationships/hyperlink" Target="https://e.lanbook.com/book/401174" TargetMode="External"/><Relationship Id="rId5307" Type="http://schemas.openxmlformats.org/officeDocument/2006/relationships/hyperlink" Target="https://e.lanbook.com/book/166846" TargetMode="External"/><Relationship Id="rId5514" Type="http://schemas.openxmlformats.org/officeDocument/2006/relationships/hyperlink" Target="https://e.lanbook.com/book/247670" TargetMode="External"/><Relationship Id="rId5721" Type="http://schemas.openxmlformats.org/officeDocument/2006/relationships/hyperlink" Target="https://e.lanbook.com/book/320894" TargetMode="External"/><Relationship Id="rId1917" Type="http://schemas.openxmlformats.org/officeDocument/2006/relationships/hyperlink" Target="https://e.lanbook.com/book/419105" TargetMode="External"/><Relationship Id="rId3065" Type="http://schemas.openxmlformats.org/officeDocument/2006/relationships/hyperlink" Target="https://e.lanbook.com/book/238808" TargetMode="External"/><Relationship Id="rId3272" Type="http://schemas.openxmlformats.org/officeDocument/2006/relationships/hyperlink" Target="https://e.lanbook.com/book/447125" TargetMode="External"/><Relationship Id="rId4116" Type="http://schemas.openxmlformats.org/officeDocument/2006/relationships/hyperlink" Target="https://e.lanbook.com/book/297014" TargetMode="External"/><Relationship Id="rId4323" Type="http://schemas.openxmlformats.org/officeDocument/2006/relationships/hyperlink" Target="https://e.lanbook.com/book/282341" TargetMode="External"/><Relationship Id="rId4530" Type="http://schemas.openxmlformats.org/officeDocument/2006/relationships/hyperlink" Target="https://e.lanbook.com/book/247355" TargetMode="External"/><Relationship Id="rId7479" Type="http://schemas.openxmlformats.org/officeDocument/2006/relationships/hyperlink" Target="https://e.lanbook.com/book/367412" TargetMode="External"/><Relationship Id="rId7686" Type="http://schemas.openxmlformats.org/officeDocument/2006/relationships/hyperlink" Target="https://e.lanbook.com/book/210671" TargetMode="External"/><Relationship Id="rId7893" Type="http://schemas.openxmlformats.org/officeDocument/2006/relationships/hyperlink" Target="https://e.lanbook.com/book/424826" TargetMode="External"/><Relationship Id="rId193" Type="http://schemas.openxmlformats.org/officeDocument/2006/relationships/hyperlink" Target="https://e.lanbook.com/book/346460" TargetMode="External"/><Relationship Id="rId2081" Type="http://schemas.openxmlformats.org/officeDocument/2006/relationships/hyperlink" Target="https://e.lanbook.com/book/324413" TargetMode="External"/><Relationship Id="rId3132" Type="http://schemas.openxmlformats.org/officeDocument/2006/relationships/hyperlink" Target="https://e.lanbook.com/book/212108" TargetMode="External"/><Relationship Id="rId6288" Type="http://schemas.openxmlformats.org/officeDocument/2006/relationships/hyperlink" Target="https://e.lanbook.com/book/345314" TargetMode="External"/><Relationship Id="rId6495" Type="http://schemas.openxmlformats.org/officeDocument/2006/relationships/hyperlink" Target="https://e.lanbook.com/book/175480" TargetMode="External"/><Relationship Id="rId7339" Type="http://schemas.openxmlformats.org/officeDocument/2006/relationships/hyperlink" Target="https://e.lanbook.com/book/238709" TargetMode="External"/><Relationship Id="rId7546" Type="http://schemas.openxmlformats.org/officeDocument/2006/relationships/hyperlink" Target="https://e.lanbook.com/book/456869" TargetMode="External"/><Relationship Id="rId7753" Type="http://schemas.openxmlformats.org/officeDocument/2006/relationships/hyperlink" Target="https://e.lanbook.com/book/187743" TargetMode="External"/><Relationship Id="rId260" Type="http://schemas.openxmlformats.org/officeDocument/2006/relationships/hyperlink" Target="https://e.lanbook.com/book/434051" TargetMode="External"/><Relationship Id="rId5097" Type="http://schemas.openxmlformats.org/officeDocument/2006/relationships/hyperlink" Target="https://e.lanbook.com/book/458414" TargetMode="External"/><Relationship Id="rId6148" Type="http://schemas.openxmlformats.org/officeDocument/2006/relationships/hyperlink" Target="https://e.lanbook.com/book/341075" TargetMode="External"/><Relationship Id="rId6355" Type="http://schemas.openxmlformats.org/officeDocument/2006/relationships/hyperlink" Target="https://e.lanbook.com/book/450581" TargetMode="External"/><Relationship Id="rId7406" Type="http://schemas.openxmlformats.org/officeDocument/2006/relationships/hyperlink" Target="https://e.lanbook.com/book/212693" TargetMode="External"/><Relationship Id="rId7960" Type="http://schemas.openxmlformats.org/officeDocument/2006/relationships/hyperlink" Target="https://e.lanbook.com/book/445277" TargetMode="External"/><Relationship Id="rId120" Type="http://schemas.openxmlformats.org/officeDocument/2006/relationships/hyperlink" Target="https://e.lanbook.com/book/276410" TargetMode="External"/><Relationship Id="rId2898" Type="http://schemas.openxmlformats.org/officeDocument/2006/relationships/hyperlink" Target="https://e.lanbook.com/book/448571" TargetMode="External"/><Relationship Id="rId3949" Type="http://schemas.openxmlformats.org/officeDocument/2006/relationships/hyperlink" Target="https://e.lanbook.com/book/302339" TargetMode="External"/><Relationship Id="rId5164" Type="http://schemas.openxmlformats.org/officeDocument/2006/relationships/hyperlink" Target="https://e.lanbook.com/book/411299" TargetMode="External"/><Relationship Id="rId6008" Type="http://schemas.openxmlformats.org/officeDocument/2006/relationships/hyperlink" Target="https://e.lanbook.com/book/397514" TargetMode="External"/><Relationship Id="rId6215" Type="http://schemas.openxmlformats.org/officeDocument/2006/relationships/hyperlink" Target="https://e.lanbook.com/book/338801" TargetMode="External"/><Relationship Id="rId6562" Type="http://schemas.openxmlformats.org/officeDocument/2006/relationships/hyperlink" Target="https://e.lanbook.com/book/223472" TargetMode="External"/><Relationship Id="rId7613" Type="http://schemas.openxmlformats.org/officeDocument/2006/relationships/hyperlink" Target="https://e.lanbook.com/book/139271" TargetMode="External"/><Relationship Id="rId7820" Type="http://schemas.openxmlformats.org/officeDocument/2006/relationships/hyperlink" Target="https://e.lanbook.com/book/205931" TargetMode="External"/><Relationship Id="rId2758" Type="http://schemas.openxmlformats.org/officeDocument/2006/relationships/hyperlink" Target="https://e.lanbook.com/book/424328" TargetMode="External"/><Relationship Id="rId2965" Type="http://schemas.openxmlformats.org/officeDocument/2006/relationships/hyperlink" Target="https://e.lanbook.com/book/212039" TargetMode="External"/><Relationship Id="rId3809" Type="http://schemas.openxmlformats.org/officeDocument/2006/relationships/hyperlink" Target="https://e.lanbook.com/book/448655" TargetMode="External"/><Relationship Id="rId5024" Type="http://schemas.openxmlformats.org/officeDocument/2006/relationships/hyperlink" Target="https://e.lanbook.com/book/218078" TargetMode="External"/><Relationship Id="rId5371" Type="http://schemas.openxmlformats.org/officeDocument/2006/relationships/hyperlink" Target="https://e.lanbook.com/book/422090" TargetMode="External"/><Relationship Id="rId6422" Type="http://schemas.openxmlformats.org/officeDocument/2006/relationships/hyperlink" Target="https://e.lanbook.com/book/316247" TargetMode="External"/><Relationship Id="rId937" Type="http://schemas.openxmlformats.org/officeDocument/2006/relationships/hyperlink" Target="https://e.lanbook.com/book/269903" TargetMode="External"/><Relationship Id="rId1567" Type="http://schemas.openxmlformats.org/officeDocument/2006/relationships/hyperlink" Target="https://e.lanbook.com/book/462743" TargetMode="External"/><Relationship Id="rId1774" Type="http://schemas.openxmlformats.org/officeDocument/2006/relationships/hyperlink" Target="https://e.lanbook.com/book/208454" TargetMode="External"/><Relationship Id="rId1981" Type="http://schemas.openxmlformats.org/officeDocument/2006/relationships/hyperlink" Target="https://e.lanbook.com/book/450782" TargetMode="External"/><Relationship Id="rId2618" Type="http://schemas.openxmlformats.org/officeDocument/2006/relationships/hyperlink" Target="https://e.lanbook.com/book/193399" TargetMode="External"/><Relationship Id="rId2825" Type="http://schemas.openxmlformats.org/officeDocument/2006/relationships/hyperlink" Target="https://e.lanbook.com/book/210173" TargetMode="External"/><Relationship Id="rId4180" Type="http://schemas.openxmlformats.org/officeDocument/2006/relationships/hyperlink" Target="https://e.lanbook.com/book/440294" TargetMode="External"/><Relationship Id="rId5231" Type="http://schemas.openxmlformats.org/officeDocument/2006/relationships/hyperlink" Target="https://e.lanbook.com/book/335168" TargetMode="External"/><Relationship Id="rId8387" Type="http://schemas.openxmlformats.org/officeDocument/2006/relationships/hyperlink" Target="https://e.lanbook.com/book/418364" TargetMode="External"/><Relationship Id="rId66" Type="http://schemas.openxmlformats.org/officeDocument/2006/relationships/hyperlink" Target="https://e.lanbook.com/book/386444" TargetMode="External"/><Relationship Id="rId1427" Type="http://schemas.openxmlformats.org/officeDocument/2006/relationships/hyperlink" Target="https://e.lanbook.com/book/387341" TargetMode="External"/><Relationship Id="rId1634" Type="http://schemas.openxmlformats.org/officeDocument/2006/relationships/hyperlink" Target="https://e.lanbook.com/book/430571" TargetMode="External"/><Relationship Id="rId1841" Type="http://schemas.openxmlformats.org/officeDocument/2006/relationships/hyperlink" Target="https://e.lanbook.com/book/171845" TargetMode="External"/><Relationship Id="rId4040" Type="http://schemas.openxmlformats.org/officeDocument/2006/relationships/hyperlink" Target="https://e.lanbook.com/book/187693" TargetMode="External"/><Relationship Id="rId4997" Type="http://schemas.openxmlformats.org/officeDocument/2006/relationships/hyperlink" Target="https://e.lanbook.com/book/442460" TargetMode="External"/><Relationship Id="rId7196" Type="http://schemas.openxmlformats.org/officeDocument/2006/relationships/hyperlink" Target="https://e.lanbook.com/book/266786" TargetMode="External"/><Relationship Id="rId8247" Type="http://schemas.openxmlformats.org/officeDocument/2006/relationships/hyperlink" Target="https://e.lanbook.com/book/212708" TargetMode="External"/><Relationship Id="rId3599" Type="http://schemas.openxmlformats.org/officeDocument/2006/relationships/hyperlink" Target="https://e.lanbook.com/book/233189" TargetMode="External"/><Relationship Id="rId4857" Type="http://schemas.openxmlformats.org/officeDocument/2006/relationships/hyperlink" Target="https://e.lanbook.com/book/440177" TargetMode="External"/><Relationship Id="rId7056" Type="http://schemas.openxmlformats.org/officeDocument/2006/relationships/hyperlink" Target="https://e.lanbook.com/book/407519" TargetMode="External"/><Relationship Id="rId7263" Type="http://schemas.openxmlformats.org/officeDocument/2006/relationships/hyperlink" Target="https://e.lanbook.com/book/261287" TargetMode="External"/><Relationship Id="rId7470" Type="http://schemas.openxmlformats.org/officeDocument/2006/relationships/hyperlink" Target="https://e.lanbook.com/book/210926" TargetMode="External"/><Relationship Id="rId8107" Type="http://schemas.openxmlformats.org/officeDocument/2006/relationships/hyperlink" Target="https://e.lanbook.com/book/394409" TargetMode="External"/><Relationship Id="rId8314" Type="http://schemas.openxmlformats.org/officeDocument/2006/relationships/hyperlink" Target="https://e.lanbook.com/book/434117" TargetMode="External"/><Relationship Id="rId1701" Type="http://schemas.openxmlformats.org/officeDocument/2006/relationships/hyperlink" Target="https://e.lanbook.com/book/206954" TargetMode="External"/><Relationship Id="rId3459" Type="http://schemas.openxmlformats.org/officeDocument/2006/relationships/hyperlink" Target="https://e.lanbook.com/book/387791" TargetMode="External"/><Relationship Id="rId3666" Type="http://schemas.openxmlformats.org/officeDocument/2006/relationships/hyperlink" Target="https://e.lanbook.com/book/206528" TargetMode="External"/><Relationship Id="rId5908" Type="http://schemas.openxmlformats.org/officeDocument/2006/relationships/hyperlink" Target="https://e.lanbook.com/book/121973" TargetMode="External"/><Relationship Id="rId6072" Type="http://schemas.openxmlformats.org/officeDocument/2006/relationships/hyperlink" Target="https://e.lanbook.com/book/167245" TargetMode="External"/><Relationship Id="rId7123" Type="http://schemas.openxmlformats.org/officeDocument/2006/relationships/hyperlink" Target="https://e.lanbook.com/book/403391" TargetMode="External"/><Relationship Id="rId7330" Type="http://schemas.openxmlformats.org/officeDocument/2006/relationships/hyperlink" Target="https://e.lanbook.com/book/165828" TargetMode="External"/><Relationship Id="rId587" Type="http://schemas.openxmlformats.org/officeDocument/2006/relationships/hyperlink" Target="https://e.lanbook.com/book/184156" TargetMode="External"/><Relationship Id="rId2268" Type="http://schemas.openxmlformats.org/officeDocument/2006/relationships/hyperlink" Target="https://e.lanbook.com/book/404915" TargetMode="External"/><Relationship Id="rId3319" Type="http://schemas.openxmlformats.org/officeDocument/2006/relationships/hyperlink" Target="https://e.lanbook.com/book/195465" TargetMode="External"/><Relationship Id="rId3873" Type="http://schemas.openxmlformats.org/officeDocument/2006/relationships/hyperlink" Target="https://e.lanbook.com/book/193406" TargetMode="External"/><Relationship Id="rId4717" Type="http://schemas.openxmlformats.org/officeDocument/2006/relationships/hyperlink" Target="https://e.lanbook.com/book/434003" TargetMode="External"/><Relationship Id="rId4924" Type="http://schemas.openxmlformats.org/officeDocument/2006/relationships/hyperlink" Target="https://e.lanbook.com/book/292865" TargetMode="External"/><Relationship Id="rId447" Type="http://schemas.openxmlformats.org/officeDocument/2006/relationships/hyperlink" Target="https://e.lanbook.com/book/385979" TargetMode="External"/><Relationship Id="rId794" Type="http://schemas.openxmlformats.org/officeDocument/2006/relationships/hyperlink" Target="https://e.lanbook.com/book/422552" TargetMode="External"/><Relationship Id="rId1077" Type="http://schemas.openxmlformats.org/officeDocument/2006/relationships/hyperlink" Target="https://e.lanbook.com/book/365852" TargetMode="External"/><Relationship Id="rId2128" Type="http://schemas.openxmlformats.org/officeDocument/2006/relationships/hyperlink" Target="https://e.lanbook.com/book/427895" TargetMode="External"/><Relationship Id="rId2475" Type="http://schemas.openxmlformats.org/officeDocument/2006/relationships/hyperlink" Target="https://e.lanbook.com/book/379373" TargetMode="External"/><Relationship Id="rId2682" Type="http://schemas.openxmlformats.org/officeDocument/2006/relationships/hyperlink" Target="https://e.lanbook.com/book/211931" TargetMode="External"/><Relationship Id="rId3526" Type="http://schemas.openxmlformats.org/officeDocument/2006/relationships/hyperlink" Target="https://e.lanbook.com/book/136187" TargetMode="External"/><Relationship Id="rId3733" Type="http://schemas.openxmlformats.org/officeDocument/2006/relationships/hyperlink" Target="https://e.lanbook.com/book/262496" TargetMode="External"/><Relationship Id="rId3940" Type="http://schemas.openxmlformats.org/officeDocument/2006/relationships/hyperlink" Target="https://e.lanbook.com/book/414887" TargetMode="External"/><Relationship Id="rId6889" Type="http://schemas.openxmlformats.org/officeDocument/2006/relationships/hyperlink" Target="https://e.lanbook.com/book/113186" TargetMode="External"/><Relationship Id="rId654" Type="http://schemas.openxmlformats.org/officeDocument/2006/relationships/hyperlink" Target="https://e.lanbook.com/book/447203" TargetMode="External"/><Relationship Id="rId861" Type="http://schemas.openxmlformats.org/officeDocument/2006/relationships/hyperlink" Target="https://e.lanbook.com/book/414947" TargetMode="External"/><Relationship Id="rId1284" Type="http://schemas.openxmlformats.org/officeDocument/2006/relationships/hyperlink" Target="https://e.lanbook.com/book/210077" TargetMode="External"/><Relationship Id="rId1491" Type="http://schemas.openxmlformats.org/officeDocument/2006/relationships/hyperlink" Target="https://e.lanbook.com/book/258455" TargetMode="External"/><Relationship Id="rId2335" Type="http://schemas.openxmlformats.org/officeDocument/2006/relationships/hyperlink" Target="https://e.lanbook.com/book/212006" TargetMode="External"/><Relationship Id="rId2542" Type="http://schemas.openxmlformats.org/officeDocument/2006/relationships/hyperlink" Target="https://e.lanbook.com/book/320780" TargetMode="External"/><Relationship Id="rId3800" Type="http://schemas.openxmlformats.org/officeDocument/2006/relationships/hyperlink" Target="https://e.lanbook.com/book/322502" TargetMode="External"/><Relationship Id="rId5698" Type="http://schemas.openxmlformats.org/officeDocument/2006/relationships/hyperlink" Target="https://e.lanbook.com/book/154660" TargetMode="External"/><Relationship Id="rId6749" Type="http://schemas.openxmlformats.org/officeDocument/2006/relationships/hyperlink" Target="https://e.lanbook.com/book/407897" TargetMode="External"/><Relationship Id="rId6956" Type="http://schemas.openxmlformats.org/officeDocument/2006/relationships/hyperlink" Target="https://e.lanbook.com/book/370697" TargetMode="External"/><Relationship Id="rId307" Type="http://schemas.openxmlformats.org/officeDocument/2006/relationships/hyperlink" Target="https://e.lanbook.com/book/354536" TargetMode="External"/><Relationship Id="rId514" Type="http://schemas.openxmlformats.org/officeDocument/2006/relationships/hyperlink" Target="https://e.lanbook.com/book/323108" TargetMode="External"/><Relationship Id="rId721" Type="http://schemas.openxmlformats.org/officeDocument/2006/relationships/hyperlink" Target="https://e.lanbook.com/book/207563" TargetMode="External"/><Relationship Id="rId1144" Type="http://schemas.openxmlformats.org/officeDocument/2006/relationships/hyperlink" Target="https://e.lanbook.com/book/351926" TargetMode="External"/><Relationship Id="rId1351" Type="http://schemas.openxmlformats.org/officeDocument/2006/relationships/hyperlink" Target="https://e.lanbook.com/book/153681" TargetMode="External"/><Relationship Id="rId2402" Type="http://schemas.openxmlformats.org/officeDocument/2006/relationships/hyperlink" Target="https://e.lanbook.com/book/254699" TargetMode="External"/><Relationship Id="rId5558" Type="http://schemas.openxmlformats.org/officeDocument/2006/relationships/hyperlink" Target="https://e.lanbook.com/book/316034" TargetMode="External"/><Relationship Id="rId5765" Type="http://schemas.openxmlformats.org/officeDocument/2006/relationships/hyperlink" Target="https://e.lanbook.com/book/366092" TargetMode="External"/><Relationship Id="rId5972" Type="http://schemas.openxmlformats.org/officeDocument/2006/relationships/hyperlink" Target="https://e.lanbook.com/book/156348" TargetMode="External"/><Relationship Id="rId6609" Type="http://schemas.openxmlformats.org/officeDocument/2006/relationships/hyperlink" Target="https://e.lanbook.com/book/434878" TargetMode="External"/><Relationship Id="rId6816" Type="http://schemas.openxmlformats.org/officeDocument/2006/relationships/hyperlink" Target="https://e.lanbook.com/book/392243" TargetMode="External"/><Relationship Id="rId8171" Type="http://schemas.openxmlformats.org/officeDocument/2006/relationships/hyperlink" Target="https://e.lanbook.com/book/385829" TargetMode="External"/><Relationship Id="rId1004" Type="http://schemas.openxmlformats.org/officeDocument/2006/relationships/hyperlink" Target="https://e.lanbook.com/book/206741" TargetMode="External"/><Relationship Id="rId1211" Type="http://schemas.openxmlformats.org/officeDocument/2006/relationships/hyperlink" Target="https://e.lanbook.com/book/288992" TargetMode="External"/><Relationship Id="rId4367" Type="http://schemas.openxmlformats.org/officeDocument/2006/relationships/hyperlink" Target="https://e.lanbook.com/book/450917" TargetMode="External"/><Relationship Id="rId4574" Type="http://schemas.openxmlformats.org/officeDocument/2006/relationships/hyperlink" Target="https://e.lanbook.com/book/417716" TargetMode="External"/><Relationship Id="rId4781" Type="http://schemas.openxmlformats.org/officeDocument/2006/relationships/hyperlink" Target="https://e.lanbook.com/book/370934" TargetMode="External"/><Relationship Id="rId5418" Type="http://schemas.openxmlformats.org/officeDocument/2006/relationships/hyperlink" Target="https://e.lanbook.com/book/448616" TargetMode="External"/><Relationship Id="rId5625" Type="http://schemas.openxmlformats.org/officeDocument/2006/relationships/hyperlink" Target="https://e.lanbook.com/book/296591" TargetMode="External"/><Relationship Id="rId5832" Type="http://schemas.openxmlformats.org/officeDocument/2006/relationships/hyperlink" Target="https://e.lanbook.com/book/352613" TargetMode="External"/><Relationship Id="rId8031" Type="http://schemas.openxmlformats.org/officeDocument/2006/relationships/hyperlink" Target="https://e.lanbook.com/book/302210" TargetMode="External"/><Relationship Id="rId3176" Type="http://schemas.openxmlformats.org/officeDocument/2006/relationships/hyperlink" Target="https://e.lanbook.com/book/153922" TargetMode="External"/><Relationship Id="rId3383" Type="http://schemas.openxmlformats.org/officeDocument/2006/relationships/hyperlink" Target="https://e.lanbook.com/book/233309" TargetMode="External"/><Relationship Id="rId3590" Type="http://schemas.openxmlformats.org/officeDocument/2006/relationships/hyperlink" Target="https://e.lanbook.com/book/295970" TargetMode="External"/><Relationship Id="rId4227" Type="http://schemas.openxmlformats.org/officeDocument/2006/relationships/hyperlink" Target="https://e.lanbook.com/book/409436" TargetMode="External"/><Relationship Id="rId4434" Type="http://schemas.openxmlformats.org/officeDocument/2006/relationships/hyperlink" Target="https://e.lanbook.com/book/394583" TargetMode="External"/><Relationship Id="rId7797" Type="http://schemas.openxmlformats.org/officeDocument/2006/relationships/hyperlink" Target="https://e.lanbook.com/book/211658" TargetMode="External"/><Relationship Id="rId2192" Type="http://schemas.openxmlformats.org/officeDocument/2006/relationships/hyperlink" Target="https://e.lanbook.com/book/447122" TargetMode="External"/><Relationship Id="rId3036" Type="http://schemas.openxmlformats.org/officeDocument/2006/relationships/hyperlink" Target="https://e.lanbook.com/book/394439" TargetMode="External"/><Relationship Id="rId3243" Type="http://schemas.openxmlformats.org/officeDocument/2006/relationships/hyperlink" Target="https://e.lanbook.com/book/426290" TargetMode="External"/><Relationship Id="rId4641" Type="http://schemas.openxmlformats.org/officeDocument/2006/relationships/hyperlink" Target="https://e.lanbook.com/book/388748" TargetMode="External"/><Relationship Id="rId6399" Type="http://schemas.openxmlformats.org/officeDocument/2006/relationships/hyperlink" Target="https://e.lanbook.com/book/242903" TargetMode="External"/><Relationship Id="rId164" Type="http://schemas.openxmlformats.org/officeDocument/2006/relationships/hyperlink" Target="https://e.lanbook.com/book/436034" TargetMode="External"/><Relationship Id="rId371" Type="http://schemas.openxmlformats.org/officeDocument/2006/relationships/hyperlink" Target="https://e.lanbook.com/book/448697" TargetMode="External"/><Relationship Id="rId2052" Type="http://schemas.openxmlformats.org/officeDocument/2006/relationships/hyperlink" Target="https://e.lanbook.com/book/255698" TargetMode="External"/><Relationship Id="rId3450" Type="http://schemas.openxmlformats.org/officeDocument/2006/relationships/hyperlink" Target="https://e.lanbook.com/book/387806" TargetMode="External"/><Relationship Id="rId4501" Type="http://schemas.openxmlformats.org/officeDocument/2006/relationships/hyperlink" Target="https://e.lanbook.com/book/362918" TargetMode="External"/><Relationship Id="rId6259" Type="http://schemas.openxmlformats.org/officeDocument/2006/relationships/hyperlink" Target="https://e.lanbook.com/book/443855" TargetMode="External"/><Relationship Id="rId7657" Type="http://schemas.openxmlformats.org/officeDocument/2006/relationships/hyperlink" Target="https://e.lanbook.com/book/211271" TargetMode="External"/><Relationship Id="rId7864" Type="http://schemas.openxmlformats.org/officeDocument/2006/relationships/hyperlink" Target="https://e.lanbook.com/book/195480" TargetMode="External"/><Relationship Id="rId3103" Type="http://schemas.openxmlformats.org/officeDocument/2006/relationships/hyperlink" Target="https://e.lanbook.com/book/173138" TargetMode="External"/><Relationship Id="rId3310" Type="http://schemas.openxmlformats.org/officeDocument/2006/relationships/hyperlink" Target="https://e.lanbook.com/book/334007" TargetMode="External"/><Relationship Id="rId5068" Type="http://schemas.openxmlformats.org/officeDocument/2006/relationships/hyperlink" Target="https://e.lanbook.com/book/186227" TargetMode="External"/><Relationship Id="rId6466" Type="http://schemas.openxmlformats.org/officeDocument/2006/relationships/hyperlink" Target="https://e.lanbook.com/book/424418" TargetMode="External"/><Relationship Id="rId6673" Type="http://schemas.openxmlformats.org/officeDocument/2006/relationships/hyperlink" Target="https://e.lanbook.com/book/458924" TargetMode="External"/><Relationship Id="rId6880" Type="http://schemas.openxmlformats.org/officeDocument/2006/relationships/hyperlink" Target="https://e.lanbook.com/book/424412" TargetMode="External"/><Relationship Id="rId7517" Type="http://schemas.openxmlformats.org/officeDocument/2006/relationships/hyperlink" Target="https://e.lanbook.com/book/238790" TargetMode="External"/><Relationship Id="rId7724" Type="http://schemas.openxmlformats.org/officeDocument/2006/relationships/hyperlink" Target="https://e.lanbook.com/book/238799" TargetMode="External"/><Relationship Id="rId7931" Type="http://schemas.openxmlformats.org/officeDocument/2006/relationships/hyperlink" Target="https://e.lanbook.com/book/292949" TargetMode="External"/><Relationship Id="rId231" Type="http://schemas.openxmlformats.org/officeDocument/2006/relationships/hyperlink" Target="https://e.lanbook.com/book/417827" TargetMode="External"/><Relationship Id="rId2869" Type="http://schemas.openxmlformats.org/officeDocument/2006/relationships/hyperlink" Target="https://e.lanbook.com/book/318470" TargetMode="External"/><Relationship Id="rId5275" Type="http://schemas.openxmlformats.org/officeDocument/2006/relationships/hyperlink" Target="https://e.lanbook.com/book/151867" TargetMode="External"/><Relationship Id="rId5482" Type="http://schemas.openxmlformats.org/officeDocument/2006/relationships/hyperlink" Target="https://e.lanbook.com/book/371225" TargetMode="External"/><Relationship Id="rId6119" Type="http://schemas.openxmlformats.org/officeDocument/2006/relationships/hyperlink" Target="https://e.lanbook.com/book/243077" TargetMode="External"/><Relationship Id="rId6326" Type="http://schemas.openxmlformats.org/officeDocument/2006/relationships/hyperlink" Target="https://e.lanbook.com/book/154633" TargetMode="External"/><Relationship Id="rId6533" Type="http://schemas.openxmlformats.org/officeDocument/2006/relationships/hyperlink" Target="https://e.lanbook.com/book/225536" TargetMode="External"/><Relationship Id="rId6740" Type="http://schemas.openxmlformats.org/officeDocument/2006/relationships/hyperlink" Target="https://e.lanbook.com/book/434837" TargetMode="External"/><Relationship Id="rId1678" Type="http://schemas.openxmlformats.org/officeDocument/2006/relationships/hyperlink" Target="https://e.lanbook.com/book/212045" TargetMode="External"/><Relationship Id="rId1885" Type="http://schemas.openxmlformats.org/officeDocument/2006/relationships/hyperlink" Target="https://e.lanbook.com/book/379982" TargetMode="External"/><Relationship Id="rId2729" Type="http://schemas.openxmlformats.org/officeDocument/2006/relationships/hyperlink" Target="https://e.lanbook.com/book/198515" TargetMode="External"/><Relationship Id="rId2936" Type="http://schemas.openxmlformats.org/officeDocument/2006/relationships/hyperlink" Target="https://e.lanbook.com/book/367508" TargetMode="External"/><Relationship Id="rId4084" Type="http://schemas.openxmlformats.org/officeDocument/2006/relationships/hyperlink" Target="https://e.lanbook.com/book/386045" TargetMode="External"/><Relationship Id="rId4291" Type="http://schemas.openxmlformats.org/officeDocument/2006/relationships/hyperlink" Target="https://e.lanbook.com/book/385877" TargetMode="External"/><Relationship Id="rId5135" Type="http://schemas.openxmlformats.org/officeDocument/2006/relationships/hyperlink" Target="https://e.lanbook.com/book/149657" TargetMode="External"/><Relationship Id="rId5342" Type="http://schemas.openxmlformats.org/officeDocument/2006/relationships/hyperlink" Target="https://e.lanbook.com/book/404996" TargetMode="External"/><Relationship Id="rId6600" Type="http://schemas.openxmlformats.org/officeDocument/2006/relationships/hyperlink" Target="https://e.lanbook.com/book/397517" TargetMode="External"/><Relationship Id="rId908" Type="http://schemas.openxmlformats.org/officeDocument/2006/relationships/hyperlink" Target="https://e.lanbook.com/book/284039" TargetMode="External"/><Relationship Id="rId1538" Type="http://schemas.openxmlformats.org/officeDocument/2006/relationships/hyperlink" Target="https://e.lanbook.com/book/449900" TargetMode="External"/><Relationship Id="rId4151" Type="http://schemas.openxmlformats.org/officeDocument/2006/relationships/hyperlink" Target="https://e.lanbook.com/book/322619" TargetMode="External"/><Relationship Id="rId5202" Type="http://schemas.openxmlformats.org/officeDocument/2006/relationships/hyperlink" Target="https://e.lanbook.com/book/352127" TargetMode="External"/><Relationship Id="rId8358" Type="http://schemas.openxmlformats.org/officeDocument/2006/relationships/hyperlink" Target="https://e.lanbook.com/book/263105" TargetMode="External"/><Relationship Id="rId1745" Type="http://schemas.openxmlformats.org/officeDocument/2006/relationships/hyperlink" Target="https://e.lanbook.com/book/238526" TargetMode="External"/><Relationship Id="rId1952" Type="http://schemas.openxmlformats.org/officeDocument/2006/relationships/hyperlink" Target="https://e.lanbook.com/book/409451" TargetMode="External"/><Relationship Id="rId4011" Type="http://schemas.openxmlformats.org/officeDocument/2006/relationships/hyperlink" Target="https://e.lanbook.com/book/152616" TargetMode="External"/><Relationship Id="rId7167" Type="http://schemas.openxmlformats.org/officeDocument/2006/relationships/hyperlink" Target="https://e.lanbook.com/book/440057" TargetMode="External"/><Relationship Id="rId7374" Type="http://schemas.openxmlformats.org/officeDocument/2006/relationships/hyperlink" Target="https://e.lanbook.com/book/184062" TargetMode="External"/><Relationship Id="rId8218" Type="http://schemas.openxmlformats.org/officeDocument/2006/relationships/hyperlink" Target="https://e.lanbook.com/book/258452" TargetMode="External"/><Relationship Id="rId8425" Type="http://schemas.openxmlformats.org/officeDocument/2006/relationships/hyperlink" Target="https://e.lanbook.com/book/359942" TargetMode="External"/><Relationship Id="rId37" Type="http://schemas.openxmlformats.org/officeDocument/2006/relationships/hyperlink" Target="https://e.lanbook.com/book/386417" TargetMode="External"/><Relationship Id="rId1605" Type="http://schemas.openxmlformats.org/officeDocument/2006/relationships/hyperlink" Target="https://e.lanbook.com/book/382322" TargetMode="External"/><Relationship Id="rId1812" Type="http://schemas.openxmlformats.org/officeDocument/2006/relationships/hyperlink" Target="https://e.lanbook.com/book/258416" TargetMode="External"/><Relationship Id="rId4968" Type="http://schemas.openxmlformats.org/officeDocument/2006/relationships/hyperlink" Target="https://e.lanbook.com/book/421895" TargetMode="External"/><Relationship Id="rId6183" Type="http://schemas.openxmlformats.org/officeDocument/2006/relationships/hyperlink" Target="https://e.lanbook.com/book/404963" TargetMode="External"/><Relationship Id="rId7027" Type="http://schemas.openxmlformats.org/officeDocument/2006/relationships/hyperlink" Target="https://e.lanbook.com/book/210431" TargetMode="External"/><Relationship Id="rId7234" Type="http://schemas.openxmlformats.org/officeDocument/2006/relationships/hyperlink" Target="https://e.lanbook.com/book/393023" TargetMode="External"/><Relationship Id="rId7581" Type="http://schemas.openxmlformats.org/officeDocument/2006/relationships/hyperlink" Target="https://e.lanbook.com/book/205994" TargetMode="External"/><Relationship Id="rId3777" Type="http://schemas.openxmlformats.org/officeDocument/2006/relationships/hyperlink" Target="https://e.lanbook.com/book/415004" TargetMode="External"/><Relationship Id="rId3984" Type="http://schemas.openxmlformats.org/officeDocument/2006/relationships/hyperlink" Target="https://e.lanbook.com/book/366668" TargetMode="External"/><Relationship Id="rId4828" Type="http://schemas.openxmlformats.org/officeDocument/2006/relationships/hyperlink" Target="https://e.lanbook.com/book/319358" TargetMode="External"/><Relationship Id="rId6390" Type="http://schemas.openxmlformats.org/officeDocument/2006/relationships/hyperlink" Target="https://e.lanbook.com/book/411347" TargetMode="External"/><Relationship Id="rId7441" Type="http://schemas.openxmlformats.org/officeDocument/2006/relationships/hyperlink" Target="https://e.lanbook.com/book/212234" TargetMode="External"/><Relationship Id="rId698" Type="http://schemas.openxmlformats.org/officeDocument/2006/relationships/hyperlink" Target="https://e.lanbook.com/book/394529" TargetMode="External"/><Relationship Id="rId2379" Type="http://schemas.openxmlformats.org/officeDocument/2006/relationships/hyperlink" Target="https://e.lanbook.com/book/282725" TargetMode="External"/><Relationship Id="rId2586" Type="http://schemas.openxmlformats.org/officeDocument/2006/relationships/hyperlink" Target="https://e.lanbook.com/book/165813" TargetMode="External"/><Relationship Id="rId2793" Type="http://schemas.openxmlformats.org/officeDocument/2006/relationships/hyperlink" Target="https://e.lanbook.com/book/154396" TargetMode="External"/><Relationship Id="rId3637" Type="http://schemas.openxmlformats.org/officeDocument/2006/relationships/hyperlink" Target="https://e.lanbook.com/book/213092" TargetMode="External"/><Relationship Id="rId3844" Type="http://schemas.openxmlformats.org/officeDocument/2006/relationships/hyperlink" Target="https://e.lanbook.com/book/339695" TargetMode="External"/><Relationship Id="rId6043" Type="http://schemas.openxmlformats.org/officeDocument/2006/relationships/hyperlink" Target="https://e.lanbook.com/book/278840" TargetMode="External"/><Relationship Id="rId6250" Type="http://schemas.openxmlformats.org/officeDocument/2006/relationships/hyperlink" Target="https://e.lanbook.com/book/110821" TargetMode="External"/><Relationship Id="rId7301" Type="http://schemas.openxmlformats.org/officeDocument/2006/relationships/hyperlink" Target="https://e.lanbook.com/book/352106" TargetMode="External"/><Relationship Id="rId558" Type="http://schemas.openxmlformats.org/officeDocument/2006/relationships/hyperlink" Target="https://e.lanbook.com/book/460655" TargetMode="External"/><Relationship Id="rId765" Type="http://schemas.openxmlformats.org/officeDocument/2006/relationships/hyperlink" Target="https://e.lanbook.com/book/212756" TargetMode="External"/><Relationship Id="rId972" Type="http://schemas.openxmlformats.org/officeDocument/2006/relationships/hyperlink" Target="https://e.lanbook.com/book/208457" TargetMode="External"/><Relationship Id="rId1188" Type="http://schemas.openxmlformats.org/officeDocument/2006/relationships/hyperlink" Target="https://e.lanbook.com/book/417905" TargetMode="External"/><Relationship Id="rId1395" Type="http://schemas.openxmlformats.org/officeDocument/2006/relationships/hyperlink" Target="https://e.lanbook.com/book/385937" TargetMode="External"/><Relationship Id="rId2239" Type="http://schemas.openxmlformats.org/officeDocument/2006/relationships/hyperlink" Target="https://e.lanbook.com/book/245600" TargetMode="External"/><Relationship Id="rId2446" Type="http://schemas.openxmlformats.org/officeDocument/2006/relationships/hyperlink" Target="https://e.lanbook.com/book/242864" TargetMode="External"/><Relationship Id="rId2653" Type="http://schemas.openxmlformats.org/officeDocument/2006/relationships/hyperlink" Target="https://e.lanbook.com/book/339686" TargetMode="External"/><Relationship Id="rId2860" Type="http://schemas.openxmlformats.org/officeDocument/2006/relationships/hyperlink" Target="https://e.lanbook.com/book/203003" TargetMode="External"/><Relationship Id="rId3704" Type="http://schemas.openxmlformats.org/officeDocument/2006/relationships/hyperlink" Target="https://e.lanbook.com/book/211421" TargetMode="External"/><Relationship Id="rId6110" Type="http://schemas.openxmlformats.org/officeDocument/2006/relationships/hyperlink" Target="https://e.lanbook.com/book/457442" TargetMode="External"/><Relationship Id="rId418" Type="http://schemas.openxmlformats.org/officeDocument/2006/relationships/hyperlink" Target="https://e.lanbook.com/book/362315" TargetMode="External"/><Relationship Id="rId625" Type="http://schemas.openxmlformats.org/officeDocument/2006/relationships/hyperlink" Target="https://e.lanbook.com/book/447200" TargetMode="External"/><Relationship Id="rId832" Type="http://schemas.openxmlformats.org/officeDocument/2006/relationships/hyperlink" Target="https://e.lanbook.com/book/221141" TargetMode="External"/><Relationship Id="rId1048" Type="http://schemas.openxmlformats.org/officeDocument/2006/relationships/hyperlink" Target="https://e.lanbook.com/book/210608" TargetMode="External"/><Relationship Id="rId1255" Type="http://schemas.openxmlformats.org/officeDocument/2006/relationships/hyperlink" Target="https://e.lanbook.com/book/324953" TargetMode="External"/><Relationship Id="rId1462" Type="http://schemas.openxmlformats.org/officeDocument/2006/relationships/hyperlink" Target="https://e.lanbook.com/book/453188" TargetMode="External"/><Relationship Id="rId2306" Type="http://schemas.openxmlformats.org/officeDocument/2006/relationships/hyperlink" Target="https://e.lanbook.com/book/206555" TargetMode="External"/><Relationship Id="rId2513" Type="http://schemas.openxmlformats.org/officeDocument/2006/relationships/hyperlink" Target="https://e.lanbook.com/book/131028" TargetMode="External"/><Relationship Id="rId3911" Type="http://schemas.openxmlformats.org/officeDocument/2006/relationships/hyperlink" Target="https://e.lanbook.com/book/404018" TargetMode="External"/><Relationship Id="rId5669" Type="http://schemas.openxmlformats.org/officeDocument/2006/relationships/hyperlink" Target="https://e.lanbook.com/book/278825" TargetMode="External"/><Relationship Id="rId5876" Type="http://schemas.openxmlformats.org/officeDocument/2006/relationships/hyperlink" Target="https://e.lanbook.com/book/67484" TargetMode="External"/><Relationship Id="rId8075" Type="http://schemas.openxmlformats.org/officeDocument/2006/relationships/hyperlink" Target="https://e.lanbook.com/book/258443" TargetMode="External"/><Relationship Id="rId8282" Type="http://schemas.openxmlformats.org/officeDocument/2006/relationships/hyperlink" Target="https://e.lanbook.com/book/405536" TargetMode="External"/><Relationship Id="rId1115" Type="http://schemas.openxmlformats.org/officeDocument/2006/relationships/hyperlink" Target="https://e.lanbook.com/book/362312" TargetMode="External"/><Relationship Id="rId1322" Type="http://schemas.openxmlformats.org/officeDocument/2006/relationships/hyperlink" Target="https://e.lanbook.com/book/211772" TargetMode="External"/><Relationship Id="rId2720" Type="http://schemas.openxmlformats.org/officeDocument/2006/relationships/hyperlink" Target="https://e.lanbook.com/book/448340" TargetMode="External"/><Relationship Id="rId4478" Type="http://schemas.openxmlformats.org/officeDocument/2006/relationships/hyperlink" Target="https://e.lanbook.com/book/310241" TargetMode="External"/><Relationship Id="rId5529" Type="http://schemas.openxmlformats.org/officeDocument/2006/relationships/hyperlink" Target="https://e.lanbook.com/book/462077" TargetMode="External"/><Relationship Id="rId6927" Type="http://schemas.openxmlformats.org/officeDocument/2006/relationships/hyperlink" Target="https://e.lanbook.com/book/247682" TargetMode="External"/><Relationship Id="rId7091" Type="http://schemas.openxmlformats.org/officeDocument/2006/relationships/hyperlink" Target="https://e.lanbook.com/book/210110" TargetMode="External"/><Relationship Id="rId8142" Type="http://schemas.openxmlformats.org/officeDocument/2006/relationships/hyperlink" Target="https://e.lanbook.com/book/388970" TargetMode="External"/><Relationship Id="rId3287" Type="http://schemas.openxmlformats.org/officeDocument/2006/relationships/hyperlink" Target="https://e.lanbook.com/book/262490" TargetMode="External"/><Relationship Id="rId4338" Type="http://schemas.openxmlformats.org/officeDocument/2006/relationships/hyperlink" Target="https://e.lanbook.com/book/367493" TargetMode="External"/><Relationship Id="rId4685" Type="http://schemas.openxmlformats.org/officeDocument/2006/relationships/hyperlink" Target="https://e.lanbook.com/book/424589" TargetMode="External"/><Relationship Id="rId4892" Type="http://schemas.openxmlformats.org/officeDocument/2006/relationships/hyperlink" Target="https://e.lanbook.com/book/439982" TargetMode="External"/><Relationship Id="rId5736" Type="http://schemas.openxmlformats.org/officeDocument/2006/relationships/hyperlink" Target="https://e.lanbook.com/book/321173" TargetMode="External"/><Relationship Id="rId5943" Type="http://schemas.openxmlformats.org/officeDocument/2006/relationships/hyperlink" Target="https://e.lanbook.com/book/434960" TargetMode="External"/><Relationship Id="rId8002" Type="http://schemas.openxmlformats.org/officeDocument/2006/relationships/hyperlink" Target="https://e.lanbook.com/book/211136" TargetMode="External"/><Relationship Id="rId2096" Type="http://schemas.openxmlformats.org/officeDocument/2006/relationships/hyperlink" Target="https://e.lanbook.com/book/401012" TargetMode="External"/><Relationship Id="rId3494" Type="http://schemas.openxmlformats.org/officeDocument/2006/relationships/hyperlink" Target="https://e.lanbook.com/book/426566" TargetMode="External"/><Relationship Id="rId4545" Type="http://schemas.openxmlformats.org/officeDocument/2006/relationships/hyperlink" Target="https://e.lanbook.com/book/266798" TargetMode="External"/><Relationship Id="rId4752" Type="http://schemas.openxmlformats.org/officeDocument/2006/relationships/hyperlink" Target="https://e.lanbook.com/book/218837" TargetMode="External"/><Relationship Id="rId5803" Type="http://schemas.openxmlformats.org/officeDocument/2006/relationships/hyperlink" Target="https://e.lanbook.com/book/134407" TargetMode="External"/><Relationship Id="rId3147" Type="http://schemas.openxmlformats.org/officeDocument/2006/relationships/hyperlink" Target="https://e.lanbook.com/book/305249" TargetMode="External"/><Relationship Id="rId3354" Type="http://schemas.openxmlformats.org/officeDocument/2006/relationships/hyperlink" Target="https://e.lanbook.com/book/356180" TargetMode="External"/><Relationship Id="rId3561" Type="http://schemas.openxmlformats.org/officeDocument/2006/relationships/hyperlink" Target="https://e.lanbook.com/book/164706" TargetMode="External"/><Relationship Id="rId4405" Type="http://schemas.openxmlformats.org/officeDocument/2006/relationships/hyperlink" Target="https://e.lanbook.com/book/428144" TargetMode="External"/><Relationship Id="rId4612" Type="http://schemas.openxmlformats.org/officeDocument/2006/relationships/hyperlink" Target="https://e.lanbook.com/book/456878" TargetMode="External"/><Relationship Id="rId7768" Type="http://schemas.openxmlformats.org/officeDocument/2006/relationships/hyperlink" Target="https://e.lanbook.com/book/415007" TargetMode="External"/><Relationship Id="rId7975" Type="http://schemas.openxmlformats.org/officeDocument/2006/relationships/hyperlink" Target="https://e.lanbook.com/book/332696" TargetMode="External"/><Relationship Id="rId275" Type="http://schemas.openxmlformats.org/officeDocument/2006/relationships/hyperlink" Target="https://e.lanbook.com/book/206105" TargetMode="External"/><Relationship Id="rId482" Type="http://schemas.openxmlformats.org/officeDocument/2006/relationships/hyperlink" Target="https://e.lanbook.com/book/126939" TargetMode="External"/><Relationship Id="rId2163" Type="http://schemas.openxmlformats.org/officeDocument/2006/relationships/hyperlink" Target="https://e.lanbook.com/book/189370" TargetMode="External"/><Relationship Id="rId2370" Type="http://schemas.openxmlformats.org/officeDocument/2006/relationships/hyperlink" Target="https://e.lanbook.com/book/210248" TargetMode="External"/><Relationship Id="rId3007" Type="http://schemas.openxmlformats.org/officeDocument/2006/relationships/hyperlink" Target="https://e.lanbook.com/book/327134" TargetMode="External"/><Relationship Id="rId3214" Type="http://schemas.openxmlformats.org/officeDocument/2006/relationships/hyperlink" Target="https://e.lanbook.com/book/207062" TargetMode="External"/><Relationship Id="rId3421" Type="http://schemas.openxmlformats.org/officeDocument/2006/relationships/hyperlink" Target="https://e.lanbook.com/book/288965" TargetMode="External"/><Relationship Id="rId6577" Type="http://schemas.openxmlformats.org/officeDocument/2006/relationships/hyperlink" Target="https://e.lanbook.com/book/434804" TargetMode="External"/><Relationship Id="rId6784" Type="http://schemas.openxmlformats.org/officeDocument/2006/relationships/hyperlink" Target="https://e.lanbook.com/book/364874" TargetMode="External"/><Relationship Id="rId6991" Type="http://schemas.openxmlformats.org/officeDocument/2006/relationships/hyperlink" Target="https://e.lanbook.com/book/464108" TargetMode="External"/><Relationship Id="rId7628" Type="http://schemas.openxmlformats.org/officeDocument/2006/relationships/hyperlink" Target="https://e.lanbook.com/book/211592" TargetMode="External"/><Relationship Id="rId7835" Type="http://schemas.openxmlformats.org/officeDocument/2006/relationships/hyperlink" Target="https://e.lanbook.com/book/206519" TargetMode="External"/><Relationship Id="rId135" Type="http://schemas.openxmlformats.org/officeDocument/2006/relationships/hyperlink" Target="https://e.lanbook.com/book/414833" TargetMode="External"/><Relationship Id="rId342" Type="http://schemas.openxmlformats.org/officeDocument/2006/relationships/hyperlink" Target="https://e.lanbook.com/book/339740" TargetMode="External"/><Relationship Id="rId2023" Type="http://schemas.openxmlformats.org/officeDocument/2006/relationships/hyperlink" Target="https://e.lanbook.com/book/271313" TargetMode="External"/><Relationship Id="rId2230" Type="http://schemas.openxmlformats.org/officeDocument/2006/relationships/hyperlink" Target="https://e.lanbook.com/book/328544" TargetMode="External"/><Relationship Id="rId5179" Type="http://schemas.openxmlformats.org/officeDocument/2006/relationships/hyperlink" Target="https://e.lanbook.com/book/151816" TargetMode="External"/><Relationship Id="rId5386" Type="http://schemas.openxmlformats.org/officeDocument/2006/relationships/hyperlink" Target="https://e.lanbook.com/book/63597" TargetMode="External"/><Relationship Id="rId5593" Type="http://schemas.openxmlformats.org/officeDocument/2006/relationships/hyperlink" Target="https://e.lanbook.com/book/453926" TargetMode="External"/><Relationship Id="rId6437" Type="http://schemas.openxmlformats.org/officeDocument/2006/relationships/hyperlink" Target="https://e.lanbook.com/book/13866" TargetMode="External"/><Relationship Id="rId6644" Type="http://schemas.openxmlformats.org/officeDocument/2006/relationships/hyperlink" Target="https://e.lanbook.com/book/396545" TargetMode="External"/><Relationship Id="rId202" Type="http://schemas.openxmlformats.org/officeDocument/2006/relationships/hyperlink" Target="https://e.lanbook.com/book/383837" TargetMode="External"/><Relationship Id="rId4195" Type="http://schemas.openxmlformats.org/officeDocument/2006/relationships/hyperlink" Target="https://e.lanbook.com/book/385874" TargetMode="External"/><Relationship Id="rId5039" Type="http://schemas.openxmlformats.org/officeDocument/2006/relationships/hyperlink" Target="https://e.lanbook.com/book/145962" TargetMode="External"/><Relationship Id="rId5246" Type="http://schemas.openxmlformats.org/officeDocument/2006/relationships/hyperlink" Target="https://e.lanbook.com/book/415109" TargetMode="External"/><Relationship Id="rId5453" Type="http://schemas.openxmlformats.org/officeDocument/2006/relationships/hyperlink" Target="https://e.lanbook.com/book/342875" TargetMode="External"/><Relationship Id="rId6504" Type="http://schemas.openxmlformats.org/officeDocument/2006/relationships/hyperlink" Target="https://e.lanbook.com/book/414437" TargetMode="External"/><Relationship Id="rId6851" Type="http://schemas.openxmlformats.org/officeDocument/2006/relationships/hyperlink" Target="https://e.lanbook.com/book/460733" TargetMode="External"/><Relationship Id="rId7902" Type="http://schemas.openxmlformats.org/officeDocument/2006/relationships/hyperlink" Target="https://e.lanbook.com/book/417683" TargetMode="External"/><Relationship Id="rId1789" Type="http://schemas.openxmlformats.org/officeDocument/2006/relationships/hyperlink" Target="https://e.lanbook.com/book/211616" TargetMode="External"/><Relationship Id="rId1996" Type="http://schemas.openxmlformats.org/officeDocument/2006/relationships/hyperlink" Target="https://e.lanbook.com/book/209996" TargetMode="External"/><Relationship Id="rId4055" Type="http://schemas.openxmlformats.org/officeDocument/2006/relationships/hyperlink" Target="https://e.lanbook.com/book/358667" TargetMode="External"/><Relationship Id="rId4262" Type="http://schemas.openxmlformats.org/officeDocument/2006/relationships/hyperlink" Target="https://e.lanbook.com/book/370970" TargetMode="External"/><Relationship Id="rId5106" Type="http://schemas.openxmlformats.org/officeDocument/2006/relationships/hyperlink" Target="https://e.lanbook.com/book/457571" TargetMode="External"/><Relationship Id="rId5660" Type="http://schemas.openxmlformats.org/officeDocument/2006/relationships/hyperlink" Target="https://e.lanbook.com/book/343535" TargetMode="External"/><Relationship Id="rId6711" Type="http://schemas.openxmlformats.org/officeDocument/2006/relationships/hyperlink" Target="https://e.lanbook.com/book/366089" TargetMode="External"/><Relationship Id="rId1649" Type="http://schemas.openxmlformats.org/officeDocument/2006/relationships/hyperlink" Target="https://e.lanbook.com/book/210275" TargetMode="External"/><Relationship Id="rId1856" Type="http://schemas.openxmlformats.org/officeDocument/2006/relationships/hyperlink" Target="https://e.lanbook.com/book/460712" TargetMode="External"/><Relationship Id="rId2907" Type="http://schemas.openxmlformats.org/officeDocument/2006/relationships/hyperlink" Target="https://e.lanbook.com/book/200276" TargetMode="External"/><Relationship Id="rId3071" Type="http://schemas.openxmlformats.org/officeDocument/2006/relationships/hyperlink" Target="https://e.lanbook.com/book/445247" TargetMode="External"/><Relationship Id="rId5313" Type="http://schemas.openxmlformats.org/officeDocument/2006/relationships/hyperlink" Target="https://e.lanbook.com/book/443849" TargetMode="External"/><Relationship Id="rId5520" Type="http://schemas.openxmlformats.org/officeDocument/2006/relationships/hyperlink" Target="https://e.lanbook.com/book/173845" TargetMode="External"/><Relationship Id="rId7278" Type="http://schemas.openxmlformats.org/officeDocument/2006/relationships/hyperlink" Target="https://e.lanbook.com/book/302741" TargetMode="External"/><Relationship Id="rId1509" Type="http://schemas.openxmlformats.org/officeDocument/2006/relationships/hyperlink" Target="https://e.lanbook.com/book/211274" TargetMode="External"/><Relationship Id="rId1716" Type="http://schemas.openxmlformats.org/officeDocument/2006/relationships/hyperlink" Target="https://e.lanbook.com/book/417590" TargetMode="External"/><Relationship Id="rId1923" Type="http://schemas.openxmlformats.org/officeDocument/2006/relationships/hyperlink" Target="https://e.lanbook.com/book/427844" TargetMode="External"/><Relationship Id="rId4122" Type="http://schemas.openxmlformats.org/officeDocument/2006/relationships/hyperlink" Target="https://e.lanbook.com/book/130488" TargetMode="External"/><Relationship Id="rId7485" Type="http://schemas.openxmlformats.org/officeDocument/2006/relationships/hyperlink" Target="https://e.lanbook.com/book/392417" TargetMode="External"/><Relationship Id="rId7692" Type="http://schemas.openxmlformats.org/officeDocument/2006/relationships/hyperlink" Target="https://e.lanbook.com/book/450881" TargetMode="External"/><Relationship Id="rId8329" Type="http://schemas.openxmlformats.org/officeDocument/2006/relationships/hyperlink" Target="https://e.lanbook.com/book/427202" TargetMode="External"/><Relationship Id="rId3888" Type="http://schemas.openxmlformats.org/officeDocument/2006/relationships/hyperlink" Target="https://e.lanbook.com/book/212501" TargetMode="External"/><Relationship Id="rId4939" Type="http://schemas.openxmlformats.org/officeDocument/2006/relationships/hyperlink" Target="https://e.lanbook.com/book/367490" TargetMode="External"/><Relationship Id="rId6087" Type="http://schemas.openxmlformats.org/officeDocument/2006/relationships/hyperlink" Target="https://e.lanbook.com/book/457448" TargetMode="External"/><Relationship Id="rId6294" Type="http://schemas.openxmlformats.org/officeDocument/2006/relationships/hyperlink" Target="https://e.lanbook.com/book/233465" TargetMode="External"/><Relationship Id="rId7138" Type="http://schemas.openxmlformats.org/officeDocument/2006/relationships/hyperlink" Target="https://e.lanbook.com/book/213122" TargetMode="External"/><Relationship Id="rId7345" Type="http://schemas.openxmlformats.org/officeDocument/2006/relationships/hyperlink" Target="https://e.lanbook.com/book/174292" TargetMode="External"/><Relationship Id="rId7552" Type="http://schemas.openxmlformats.org/officeDocument/2006/relationships/hyperlink" Target="https://e.lanbook.com/book/187565" TargetMode="External"/><Relationship Id="rId2697" Type="http://schemas.openxmlformats.org/officeDocument/2006/relationships/hyperlink" Target="https://e.lanbook.com/book/333989" TargetMode="External"/><Relationship Id="rId3748" Type="http://schemas.openxmlformats.org/officeDocument/2006/relationships/hyperlink" Target="https://e.lanbook.com/book/445292" TargetMode="External"/><Relationship Id="rId6154" Type="http://schemas.openxmlformats.org/officeDocument/2006/relationships/hyperlink" Target="https://e.lanbook.com/book/390362" TargetMode="External"/><Relationship Id="rId6361" Type="http://schemas.openxmlformats.org/officeDocument/2006/relationships/hyperlink" Target="https://e.lanbook.com/book/149653" TargetMode="External"/><Relationship Id="rId7205" Type="http://schemas.openxmlformats.org/officeDocument/2006/relationships/hyperlink" Target="https://e.lanbook.com/book/284174" TargetMode="External"/><Relationship Id="rId7412" Type="http://schemas.openxmlformats.org/officeDocument/2006/relationships/hyperlink" Target="https://e.lanbook.com/book/393053" TargetMode="External"/><Relationship Id="rId669" Type="http://schemas.openxmlformats.org/officeDocument/2006/relationships/hyperlink" Target="https://e.lanbook.com/book/356009" TargetMode="External"/><Relationship Id="rId876" Type="http://schemas.openxmlformats.org/officeDocument/2006/relationships/hyperlink" Target="https://e.lanbook.com/book/195510" TargetMode="External"/><Relationship Id="rId1299" Type="http://schemas.openxmlformats.org/officeDocument/2006/relationships/hyperlink" Target="https://e.lanbook.com/book/453227" TargetMode="External"/><Relationship Id="rId2557" Type="http://schemas.openxmlformats.org/officeDocument/2006/relationships/hyperlink" Target="https://e.lanbook.com/book/209936" TargetMode="External"/><Relationship Id="rId3608" Type="http://schemas.openxmlformats.org/officeDocument/2006/relationships/hyperlink" Target="https://e.lanbook.com/book/187538" TargetMode="External"/><Relationship Id="rId3955" Type="http://schemas.openxmlformats.org/officeDocument/2006/relationships/hyperlink" Target="https://e.lanbook.com/book/201605" TargetMode="External"/><Relationship Id="rId5170" Type="http://schemas.openxmlformats.org/officeDocument/2006/relationships/hyperlink" Target="https://e.lanbook.com/book/438557" TargetMode="External"/><Relationship Id="rId6014" Type="http://schemas.openxmlformats.org/officeDocument/2006/relationships/hyperlink" Target="https://e.lanbook.com/book/103887" TargetMode="External"/><Relationship Id="rId6221" Type="http://schemas.openxmlformats.org/officeDocument/2006/relationships/hyperlink" Target="https://e.lanbook.com/book/242924" TargetMode="External"/><Relationship Id="rId529" Type="http://schemas.openxmlformats.org/officeDocument/2006/relationships/hyperlink" Target="https://e.lanbook.com/book/322652" TargetMode="External"/><Relationship Id="rId736" Type="http://schemas.openxmlformats.org/officeDocument/2006/relationships/hyperlink" Target="https://e.lanbook.com/book/393044" TargetMode="External"/><Relationship Id="rId1159" Type="http://schemas.openxmlformats.org/officeDocument/2006/relationships/hyperlink" Target="https://e.lanbook.com/book/353324" TargetMode="External"/><Relationship Id="rId1366" Type="http://schemas.openxmlformats.org/officeDocument/2006/relationships/hyperlink" Target="https://e.lanbook.com/book/208586" TargetMode="External"/><Relationship Id="rId2417" Type="http://schemas.openxmlformats.org/officeDocument/2006/relationships/hyperlink" Target="https://e.lanbook.com/book/327209" TargetMode="External"/><Relationship Id="rId2764" Type="http://schemas.openxmlformats.org/officeDocument/2006/relationships/hyperlink" Target="https://e.lanbook.com/book/162358" TargetMode="External"/><Relationship Id="rId2971" Type="http://schemas.openxmlformats.org/officeDocument/2006/relationships/hyperlink" Target="https://e.lanbook.com/book/130170" TargetMode="External"/><Relationship Id="rId3815" Type="http://schemas.openxmlformats.org/officeDocument/2006/relationships/hyperlink" Target="https://e.lanbook.com/book/430118" TargetMode="External"/><Relationship Id="rId5030" Type="http://schemas.openxmlformats.org/officeDocument/2006/relationships/hyperlink" Target="https://e.lanbook.com/book/197119" TargetMode="External"/><Relationship Id="rId8186" Type="http://schemas.openxmlformats.org/officeDocument/2006/relationships/hyperlink" Target="https://e.lanbook.com/book/173127" TargetMode="External"/><Relationship Id="rId8393" Type="http://schemas.openxmlformats.org/officeDocument/2006/relationships/hyperlink" Target="https://e.lanbook.com/book/197720" TargetMode="External"/><Relationship Id="rId943" Type="http://schemas.openxmlformats.org/officeDocument/2006/relationships/hyperlink" Target="https://e.lanbook.com/book/211730" TargetMode="External"/><Relationship Id="rId1019" Type="http://schemas.openxmlformats.org/officeDocument/2006/relationships/hyperlink" Target="https://e.lanbook.com/book/393029" TargetMode="External"/><Relationship Id="rId1573" Type="http://schemas.openxmlformats.org/officeDocument/2006/relationships/hyperlink" Target="https://e.lanbook.com/book/256124" TargetMode="External"/><Relationship Id="rId1780" Type="http://schemas.openxmlformats.org/officeDocument/2006/relationships/hyperlink" Target="https://e.lanbook.com/book/72985" TargetMode="External"/><Relationship Id="rId2624" Type="http://schemas.openxmlformats.org/officeDocument/2006/relationships/hyperlink" Target="https://e.lanbook.com/book/180794" TargetMode="External"/><Relationship Id="rId2831" Type="http://schemas.openxmlformats.org/officeDocument/2006/relationships/hyperlink" Target="https://e.lanbook.com/book/215735" TargetMode="External"/><Relationship Id="rId5987" Type="http://schemas.openxmlformats.org/officeDocument/2006/relationships/hyperlink" Target="https://e.lanbook.com/book/133469" TargetMode="External"/><Relationship Id="rId8046" Type="http://schemas.openxmlformats.org/officeDocument/2006/relationships/hyperlink" Target="https://e.lanbook.com/book/448712" TargetMode="External"/><Relationship Id="rId72" Type="http://schemas.openxmlformats.org/officeDocument/2006/relationships/hyperlink" Target="https://e.lanbook.com/book/210851" TargetMode="External"/><Relationship Id="rId803" Type="http://schemas.openxmlformats.org/officeDocument/2006/relationships/hyperlink" Target="https://e.lanbook.com/book/422555" TargetMode="External"/><Relationship Id="rId1226" Type="http://schemas.openxmlformats.org/officeDocument/2006/relationships/hyperlink" Target="https://e.lanbook.com/book/154419" TargetMode="External"/><Relationship Id="rId1433" Type="http://schemas.openxmlformats.org/officeDocument/2006/relationships/hyperlink" Target="https://e.lanbook.com/book/154382" TargetMode="External"/><Relationship Id="rId1640" Type="http://schemas.openxmlformats.org/officeDocument/2006/relationships/hyperlink" Target="https://e.lanbook.com/book/152455" TargetMode="External"/><Relationship Id="rId4589" Type="http://schemas.openxmlformats.org/officeDocument/2006/relationships/hyperlink" Target="https://e.lanbook.com/book/401063" TargetMode="External"/><Relationship Id="rId4796" Type="http://schemas.openxmlformats.org/officeDocument/2006/relationships/hyperlink" Target="https://e.lanbook.com/book/426260" TargetMode="External"/><Relationship Id="rId5847" Type="http://schemas.openxmlformats.org/officeDocument/2006/relationships/hyperlink" Target="https://e.lanbook.com/book/307526" TargetMode="External"/><Relationship Id="rId8253" Type="http://schemas.openxmlformats.org/officeDocument/2006/relationships/hyperlink" Target="https://e.lanbook.com/book/352079" TargetMode="External"/><Relationship Id="rId1500" Type="http://schemas.openxmlformats.org/officeDocument/2006/relationships/hyperlink" Target="https://e.lanbook.com/book/439910" TargetMode="External"/><Relationship Id="rId3398" Type="http://schemas.openxmlformats.org/officeDocument/2006/relationships/hyperlink" Target="https://e.lanbook.com/book/211856" TargetMode="External"/><Relationship Id="rId4449" Type="http://schemas.openxmlformats.org/officeDocument/2006/relationships/hyperlink" Target="https://e.lanbook.com/book/189445" TargetMode="External"/><Relationship Id="rId4656" Type="http://schemas.openxmlformats.org/officeDocument/2006/relationships/hyperlink" Target="https://e.lanbook.com/book/362894" TargetMode="External"/><Relationship Id="rId4863" Type="http://schemas.openxmlformats.org/officeDocument/2006/relationships/hyperlink" Target="https://e.lanbook.com/book/360449" TargetMode="External"/><Relationship Id="rId5707" Type="http://schemas.openxmlformats.org/officeDocument/2006/relationships/hyperlink" Target="https://e.lanbook.com/book/218099" TargetMode="External"/><Relationship Id="rId5914" Type="http://schemas.openxmlformats.org/officeDocument/2006/relationships/hyperlink" Target="https://e.lanbook.com/book/296654" TargetMode="External"/><Relationship Id="rId7062" Type="http://schemas.openxmlformats.org/officeDocument/2006/relationships/hyperlink" Target="https://e.lanbook.com/book/367445" TargetMode="External"/><Relationship Id="rId8113" Type="http://schemas.openxmlformats.org/officeDocument/2006/relationships/hyperlink" Target="https://e.lanbook.com/book/405356" TargetMode="External"/><Relationship Id="rId8320" Type="http://schemas.openxmlformats.org/officeDocument/2006/relationships/hyperlink" Target="https://e.lanbook.com/book/380732" TargetMode="External"/><Relationship Id="rId3258" Type="http://schemas.openxmlformats.org/officeDocument/2006/relationships/hyperlink" Target="https://e.lanbook.com/book/224657" TargetMode="External"/><Relationship Id="rId3465" Type="http://schemas.openxmlformats.org/officeDocument/2006/relationships/hyperlink" Target="https://e.lanbook.com/book/201191" TargetMode="External"/><Relationship Id="rId3672" Type="http://schemas.openxmlformats.org/officeDocument/2006/relationships/hyperlink" Target="https://e.lanbook.com/book/302453" TargetMode="External"/><Relationship Id="rId4309" Type="http://schemas.openxmlformats.org/officeDocument/2006/relationships/hyperlink" Target="https://e.lanbook.com/book/432716" TargetMode="External"/><Relationship Id="rId4516" Type="http://schemas.openxmlformats.org/officeDocument/2006/relationships/hyperlink" Target="https://e.lanbook.com/book/212837" TargetMode="External"/><Relationship Id="rId4723" Type="http://schemas.openxmlformats.org/officeDocument/2006/relationships/hyperlink" Target="https://e.lanbook.com/book/333230" TargetMode="External"/><Relationship Id="rId7879" Type="http://schemas.openxmlformats.org/officeDocument/2006/relationships/hyperlink" Target="https://e.lanbook.com/book/210716" TargetMode="External"/><Relationship Id="rId179" Type="http://schemas.openxmlformats.org/officeDocument/2006/relationships/hyperlink" Target="https://e.lanbook.com/book/183317" TargetMode="External"/><Relationship Id="rId386" Type="http://schemas.openxmlformats.org/officeDocument/2006/relationships/hyperlink" Target="https://e.lanbook.com/book/445253" TargetMode="External"/><Relationship Id="rId593" Type="http://schemas.openxmlformats.org/officeDocument/2006/relationships/hyperlink" Target="https://e.lanbook.com/book/454343" TargetMode="External"/><Relationship Id="rId2067" Type="http://schemas.openxmlformats.org/officeDocument/2006/relationships/hyperlink" Target="https://e.lanbook.com/book/211976" TargetMode="External"/><Relationship Id="rId2274" Type="http://schemas.openxmlformats.org/officeDocument/2006/relationships/hyperlink" Target="https://e.lanbook.com/book/333191" TargetMode="External"/><Relationship Id="rId2481" Type="http://schemas.openxmlformats.org/officeDocument/2006/relationships/hyperlink" Target="https://e.lanbook.com/book/210464" TargetMode="External"/><Relationship Id="rId3118" Type="http://schemas.openxmlformats.org/officeDocument/2006/relationships/hyperlink" Target="https://e.lanbook.com/book/413495" TargetMode="External"/><Relationship Id="rId3325" Type="http://schemas.openxmlformats.org/officeDocument/2006/relationships/hyperlink" Target="https://e.lanbook.com/book/327239" TargetMode="External"/><Relationship Id="rId3532" Type="http://schemas.openxmlformats.org/officeDocument/2006/relationships/hyperlink" Target="https://e.lanbook.com/book/187508" TargetMode="External"/><Relationship Id="rId4930" Type="http://schemas.openxmlformats.org/officeDocument/2006/relationships/hyperlink" Target="https://e.lanbook.com/book/403349" TargetMode="External"/><Relationship Id="rId6688" Type="http://schemas.openxmlformats.org/officeDocument/2006/relationships/hyperlink" Target="https://e.lanbook.com/book/331487" TargetMode="External"/><Relationship Id="rId7739" Type="http://schemas.openxmlformats.org/officeDocument/2006/relationships/hyperlink" Target="https://e.lanbook.com/book/380699" TargetMode="External"/><Relationship Id="rId246" Type="http://schemas.openxmlformats.org/officeDocument/2006/relationships/hyperlink" Target="https://e.lanbook.com/book/346439" TargetMode="External"/><Relationship Id="rId453" Type="http://schemas.openxmlformats.org/officeDocument/2006/relationships/hyperlink" Target="https://e.lanbook.com/book/206672" TargetMode="External"/><Relationship Id="rId660" Type="http://schemas.openxmlformats.org/officeDocument/2006/relationships/hyperlink" Target="https://e.lanbook.com/book/183206" TargetMode="External"/><Relationship Id="rId1083" Type="http://schemas.openxmlformats.org/officeDocument/2006/relationships/hyperlink" Target="https://e.lanbook.com/book/454337" TargetMode="External"/><Relationship Id="rId1290" Type="http://schemas.openxmlformats.org/officeDocument/2006/relationships/hyperlink" Target="https://e.lanbook.com/book/425003" TargetMode="External"/><Relationship Id="rId2134" Type="http://schemas.openxmlformats.org/officeDocument/2006/relationships/hyperlink" Target="https://e.lanbook.com/book/362936" TargetMode="External"/><Relationship Id="rId2341" Type="http://schemas.openxmlformats.org/officeDocument/2006/relationships/hyperlink" Target="https://e.lanbook.com/book/450731" TargetMode="External"/><Relationship Id="rId5497" Type="http://schemas.openxmlformats.org/officeDocument/2006/relationships/hyperlink" Target="https://e.lanbook.com/book/190363" TargetMode="External"/><Relationship Id="rId6548" Type="http://schemas.openxmlformats.org/officeDocument/2006/relationships/hyperlink" Target="https://e.lanbook.com/book/316934" TargetMode="External"/><Relationship Id="rId6895" Type="http://schemas.openxmlformats.org/officeDocument/2006/relationships/hyperlink" Target="https://e.lanbook.com/book/183599" TargetMode="External"/><Relationship Id="rId7946" Type="http://schemas.openxmlformats.org/officeDocument/2006/relationships/hyperlink" Target="https://e.lanbook.com/book/293012" TargetMode="External"/><Relationship Id="rId106" Type="http://schemas.openxmlformats.org/officeDocument/2006/relationships/hyperlink" Target="https://e.lanbook.com/book/187572" TargetMode="External"/><Relationship Id="rId313" Type="http://schemas.openxmlformats.org/officeDocument/2006/relationships/hyperlink" Target="https://e.lanbook.com/book/379355" TargetMode="External"/><Relationship Id="rId1150" Type="http://schemas.openxmlformats.org/officeDocument/2006/relationships/hyperlink" Target="https://e.lanbook.com/book/210833" TargetMode="External"/><Relationship Id="rId4099" Type="http://schemas.openxmlformats.org/officeDocument/2006/relationships/hyperlink" Target="https://e.lanbook.com/book/327311" TargetMode="External"/><Relationship Id="rId5357" Type="http://schemas.openxmlformats.org/officeDocument/2006/relationships/hyperlink" Target="https://e.lanbook.com/book/415583" TargetMode="External"/><Relationship Id="rId6755" Type="http://schemas.openxmlformats.org/officeDocument/2006/relationships/hyperlink" Target="https://e.lanbook.com/book/362570" TargetMode="External"/><Relationship Id="rId6962" Type="http://schemas.openxmlformats.org/officeDocument/2006/relationships/hyperlink" Target="https://e.lanbook.com/book/426350" TargetMode="External"/><Relationship Id="rId7806" Type="http://schemas.openxmlformats.org/officeDocument/2006/relationships/hyperlink" Target="https://e.lanbook.com/book/212072" TargetMode="External"/><Relationship Id="rId520" Type="http://schemas.openxmlformats.org/officeDocument/2006/relationships/hyperlink" Target="https://e.lanbook.com/book/369233" TargetMode="External"/><Relationship Id="rId2201" Type="http://schemas.openxmlformats.org/officeDocument/2006/relationships/hyperlink" Target="https://e.lanbook.com/book/312890" TargetMode="External"/><Relationship Id="rId5564" Type="http://schemas.openxmlformats.org/officeDocument/2006/relationships/hyperlink" Target="https://e.lanbook.com/book/215660" TargetMode="External"/><Relationship Id="rId5771" Type="http://schemas.openxmlformats.org/officeDocument/2006/relationships/hyperlink" Target="https://e.lanbook.com/book/297362" TargetMode="External"/><Relationship Id="rId6408" Type="http://schemas.openxmlformats.org/officeDocument/2006/relationships/hyperlink" Target="https://e.lanbook.com/book/405062" TargetMode="External"/><Relationship Id="rId6615" Type="http://schemas.openxmlformats.org/officeDocument/2006/relationships/hyperlink" Target="https://e.lanbook.com/book/401267" TargetMode="External"/><Relationship Id="rId6822" Type="http://schemas.openxmlformats.org/officeDocument/2006/relationships/hyperlink" Target="https://e.lanbook.com/book/414443" TargetMode="External"/><Relationship Id="rId1010" Type="http://schemas.openxmlformats.org/officeDocument/2006/relationships/hyperlink" Target="https://e.lanbook.com/book/453194" TargetMode="External"/><Relationship Id="rId1967" Type="http://schemas.openxmlformats.org/officeDocument/2006/relationships/hyperlink" Target="https://e.lanbook.com/book/212177" TargetMode="External"/><Relationship Id="rId4166" Type="http://schemas.openxmlformats.org/officeDocument/2006/relationships/hyperlink" Target="https://e.lanbook.com/book/247403" TargetMode="External"/><Relationship Id="rId4373" Type="http://schemas.openxmlformats.org/officeDocument/2006/relationships/hyperlink" Target="https://e.lanbook.com/book/164715" TargetMode="External"/><Relationship Id="rId4580" Type="http://schemas.openxmlformats.org/officeDocument/2006/relationships/hyperlink" Target="https://e.lanbook.com/book/447152" TargetMode="External"/><Relationship Id="rId5217" Type="http://schemas.openxmlformats.org/officeDocument/2006/relationships/hyperlink" Target="https://e.lanbook.com/book/366107" TargetMode="External"/><Relationship Id="rId5424" Type="http://schemas.openxmlformats.org/officeDocument/2006/relationships/hyperlink" Target="https://e.lanbook.com/book/307589" TargetMode="External"/><Relationship Id="rId5631" Type="http://schemas.openxmlformats.org/officeDocument/2006/relationships/hyperlink" Target="https://e.lanbook.com/book/167242" TargetMode="External"/><Relationship Id="rId4026" Type="http://schemas.openxmlformats.org/officeDocument/2006/relationships/hyperlink" Target="https://e.lanbook.com/book/458705" TargetMode="External"/><Relationship Id="rId4440" Type="http://schemas.openxmlformats.org/officeDocument/2006/relationships/hyperlink" Target="https://e.lanbook.com/book/284003" TargetMode="External"/><Relationship Id="rId7596" Type="http://schemas.openxmlformats.org/officeDocument/2006/relationships/hyperlink" Target="https://e.lanbook.com/book/211823" TargetMode="External"/><Relationship Id="rId3042" Type="http://schemas.openxmlformats.org/officeDocument/2006/relationships/hyperlink" Target="https://e.lanbook.com/book/211454" TargetMode="External"/><Relationship Id="rId6198" Type="http://schemas.openxmlformats.org/officeDocument/2006/relationships/hyperlink" Target="https://e.lanbook.com/book/438704" TargetMode="External"/><Relationship Id="rId7249" Type="http://schemas.openxmlformats.org/officeDocument/2006/relationships/hyperlink" Target="https://e.lanbook.com/book/167176" TargetMode="External"/><Relationship Id="rId7663" Type="http://schemas.openxmlformats.org/officeDocument/2006/relationships/hyperlink" Target="https://e.lanbook.com/book/414899" TargetMode="External"/><Relationship Id="rId6265" Type="http://schemas.openxmlformats.org/officeDocument/2006/relationships/hyperlink" Target="https://e.lanbook.com/book/316919" TargetMode="External"/><Relationship Id="rId7316" Type="http://schemas.openxmlformats.org/officeDocument/2006/relationships/hyperlink" Target="https://e.lanbook.com/book/211259" TargetMode="External"/><Relationship Id="rId3859" Type="http://schemas.openxmlformats.org/officeDocument/2006/relationships/hyperlink" Target="https://e.lanbook.com/book/284105" TargetMode="External"/><Relationship Id="rId5281" Type="http://schemas.openxmlformats.org/officeDocument/2006/relationships/hyperlink" Target="https://e.lanbook.com/book/149651" TargetMode="External"/><Relationship Id="rId7730" Type="http://schemas.openxmlformats.org/officeDocument/2006/relationships/hyperlink" Target="https://e.lanbook.com/book/462722" TargetMode="External"/><Relationship Id="rId2875" Type="http://schemas.openxmlformats.org/officeDocument/2006/relationships/hyperlink" Target="https://e.lanbook.com/book/156931" TargetMode="External"/><Relationship Id="rId3926" Type="http://schemas.openxmlformats.org/officeDocument/2006/relationships/hyperlink" Target="https://e.lanbook.com/book/385898" TargetMode="External"/><Relationship Id="rId6332" Type="http://schemas.openxmlformats.org/officeDocument/2006/relationships/hyperlink" Target="https://e.lanbook.com/book/442073" TargetMode="External"/><Relationship Id="rId847" Type="http://schemas.openxmlformats.org/officeDocument/2006/relationships/hyperlink" Target="https://e.lanbook.com/book/130159" TargetMode="External"/><Relationship Id="rId1477" Type="http://schemas.openxmlformats.org/officeDocument/2006/relationships/hyperlink" Target="https://e.lanbook.com/book/305993" TargetMode="External"/><Relationship Id="rId1891" Type="http://schemas.openxmlformats.org/officeDocument/2006/relationships/hyperlink" Target="https://e.lanbook.com/book/352157" TargetMode="External"/><Relationship Id="rId2528" Type="http://schemas.openxmlformats.org/officeDocument/2006/relationships/hyperlink" Target="https://e.lanbook.com/book/264071" TargetMode="External"/><Relationship Id="rId2942" Type="http://schemas.openxmlformats.org/officeDocument/2006/relationships/hyperlink" Target="https://e.lanbook.com/book/186216" TargetMode="External"/><Relationship Id="rId914" Type="http://schemas.openxmlformats.org/officeDocument/2006/relationships/hyperlink" Target="https://e.lanbook.com/book/209087" TargetMode="External"/><Relationship Id="rId1544" Type="http://schemas.openxmlformats.org/officeDocument/2006/relationships/hyperlink" Target="https://e.lanbook.com/book/367253" TargetMode="External"/><Relationship Id="rId5001" Type="http://schemas.openxmlformats.org/officeDocument/2006/relationships/hyperlink" Target="https://e.lanbook.com/book/462098" TargetMode="External"/><Relationship Id="rId8157" Type="http://schemas.openxmlformats.org/officeDocument/2006/relationships/hyperlink" Target="https://e.lanbook.com/book/206351" TargetMode="External"/><Relationship Id="rId1611" Type="http://schemas.openxmlformats.org/officeDocument/2006/relationships/hyperlink" Target="https://e.lanbook.com/book/367061" TargetMode="External"/><Relationship Id="rId4767" Type="http://schemas.openxmlformats.org/officeDocument/2006/relationships/hyperlink" Target="https://e.lanbook.com/book/459962" TargetMode="External"/><Relationship Id="rId5818" Type="http://schemas.openxmlformats.org/officeDocument/2006/relationships/hyperlink" Target="https://e.lanbook.com/book/316220" TargetMode="External"/><Relationship Id="rId7173" Type="http://schemas.openxmlformats.org/officeDocument/2006/relationships/hyperlink" Target="https://e.lanbook.com/book/153642" TargetMode="External"/><Relationship Id="rId8224" Type="http://schemas.openxmlformats.org/officeDocument/2006/relationships/hyperlink" Target="https://e.lanbook.com/book/447368" TargetMode="External"/><Relationship Id="rId3369" Type="http://schemas.openxmlformats.org/officeDocument/2006/relationships/hyperlink" Target="https://e.lanbook.com/book/126949" TargetMode="External"/><Relationship Id="rId7240" Type="http://schemas.openxmlformats.org/officeDocument/2006/relationships/hyperlink" Target="https://e.lanbook.com/book/211811" TargetMode="External"/><Relationship Id="rId2385" Type="http://schemas.openxmlformats.org/officeDocument/2006/relationships/hyperlink" Target="https://e.lanbook.com/book/351947" TargetMode="External"/><Relationship Id="rId3783" Type="http://schemas.openxmlformats.org/officeDocument/2006/relationships/hyperlink" Target="https://e.lanbook.com/book/450746" TargetMode="External"/><Relationship Id="rId4834" Type="http://schemas.openxmlformats.org/officeDocument/2006/relationships/hyperlink" Target="https://e.lanbook.com/book/353363" TargetMode="External"/><Relationship Id="rId357" Type="http://schemas.openxmlformats.org/officeDocument/2006/relationships/hyperlink" Target="https://e.lanbook.com/book/153641" TargetMode="External"/><Relationship Id="rId2038" Type="http://schemas.openxmlformats.org/officeDocument/2006/relationships/hyperlink" Target="https://e.lanbook.com/book/352646" TargetMode="External"/><Relationship Id="rId3436" Type="http://schemas.openxmlformats.org/officeDocument/2006/relationships/hyperlink" Target="https://e.lanbook.com/book/317264" TargetMode="External"/><Relationship Id="rId3850" Type="http://schemas.openxmlformats.org/officeDocument/2006/relationships/hyperlink" Target="https://e.lanbook.com/book/364958" TargetMode="External"/><Relationship Id="rId4901" Type="http://schemas.openxmlformats.org/officeDocument/2006/relationships/hyperlink" Target="https://e.lanbook.com/book/436259" TargetMode="External"/><Relationship Id="rId771" Type="http://schemas.openxmlformats.org/officeDocument/2006/relationships/hyperlink" Target="https://e.lanbook.com/book/428081" TargetMode="External"/><Relationship Id="rId2452" Type="http://schemas.openxmlformats.org/officeDocument/2006/relationships/hyperlink" Target="https://e.lanbook.com/book/207050" TargetMode="External"/><Relationship Id="rId3503" Type="http://schemas.openxmlformats.org/officeDocument/2006/relationships/hyperlink" Target="https://e.lanbook.com/book/343229" TargetMode="External"/><Relationship Id="rId6659" Type="http://schemas.openxmlformats.org/officeDocument/2006/relationships/hyperlink" Target="https://e.lanbook.com/book/366080" TargetMode="External"/><Relationship Id="rId424" Type="http://schemas.openxmlformats.org/officeDocument/2006/relationships/hyperlink" Target="https://e.lanbook.com/book/206675" TargetMode="External"/><Relationship Id="rId1054" Type="http://schemas.openxmlformats.org/officeDocument/2006/relationships/hyperlink" Target="https://e.lanbook.com/book/212993" TargetMode="External"/><Relationship Id="rId2105" Type="http://schemas.openxmlformats.org/officeDocument/2006/relationships/hyperlink" Target="https://e.lanbook.com/book/413471" TargetMode="External"/><Relationship Id="rId5675" Type="http://schemas.openxmlformats.org/officeDocument/2006/relationships/hyperlink" Target="https://e.lanbook.com/book/152757" TargetMode="External"/><Relationship Id="rId6726" Type="http://schemas.openxmlformats.org/officeDocument/2006/relationships/hyperlink" Target="https://e.lanbook.com/book/353654" TargetMode="External"/><Relationship Id="rId8081" Type="http://schemas.openxmlformats.org/officeDocument/2006/relationships/hyperlink" Target="https://e.lanbook.com/book/378479" TargetMode="External"/><Relationship Id="rId1121" Type="http://schemas.openxmlformats.org/officeDocument/2006/relationships/hyperlink" Target="https://e.lanbook.com/book/455537" TargetMode="External"/><Relationship Id="rId4277" Type="http://schemas.openxmlformats.org/officeDocument/2006/relationships/hyperlink" Target="https://e.lanbook.com/book/238748" TargetMode="External"/><Relationship Id="rId4691" Type="http://schemas.openxmlformats.org/officeDocument/2006/relationships/hyperlink" Target="https://e.lanbook.com/book/146814" TargetMode="External"/><Relationship Id="rId5328" Type="http://schemas.openxmlformats.org/officeDocument/2006/relationships/hyperlink" Target="https://e.lanbook.com/book/462074" TargetMode="External"/><Relationship Id="rId5742" Type="http://schemas.openxmlformats.org/officeDocument/2006/relationships/hyperlink" Target="https://e.lanbook.com/book/390347" TargetMode="External"/><Relationship Id="rId3293" Type="http://schemas.openxmlformats.org/officeDocument/2006/relationships/hyperlink" Target="https://e.lanbook.com/book/209867" TargetMode="External"/><Relationship Id="rId4344" Type="http://schemas.openxmlformats.org/officeDocument/2006/relationships/hyperlink" Target="https://e.lanbook.com/book/401162" TargetMode="External"/><Relationship Id="rId1938" Type="http://schemas.openxmlformats.org/officeDocument/2006/relationships/hyperlink" Target="https://e.lanbook.com/book/385790" TargetMode="External"/><Relationship Id="rId3360" Type="http://schemas.openxmlformats.org/officeDocument/2006/relationships/hyperlink" Target="https://e.lanbook.com/book/462311" TargetMode="External"/><Relationship Id="rId7567" Type="http://schemas.openxmlformats.org/officeDocument/2006/relationships/hyperlink" Target="https://e.lanbook.com/book/212573" TargetMode="External"/><Relationship Id="rId281" Type="http://schemas.openxmlformats.org/officeDocument/2006/relationships/hyperlink" Target="https://e.lanbook.com/book/311765" TargetMode="External"/><Relationship Id="rId3013" Type="http://schemas.openxmlformats.org/officeDocument/2006/relationships/hyperlink" Target="https://e.lanbook.com/book/171846" TargetMode="External"/><Relationship Id="rId4411" Type="http://schemas.openxmlformats.org/officeDocument/2006/relationships/hyperlink" Target="https://e.lanbook.com/book/362738" TargetMode="External"/><Relationship Id="rId6169" Type="http://schemas.openxmlformats.org/officeDocument/2006/relationships/hyperlink" Target="https://e.lanbook.com/book/434930" TargetMode="External"/><Relationship Id="rId7981" Type="http://schemas.openxmlformats.org/officeDocument/2006/relationships/hyperlink" Target="https://e.lanbook.com/book/422228" TargetMode="External"/><Relationship Id="rId6583" Type="http://schemas.openxmlformats.org/officeDocument/2006/relationships/hyperlink" Target="https://e.lanbook.com/book/1965" TargetMode="External"/><Relationship Id="rId7634" Type="http://schemas.openxmlformats.org/officeDocument/2006/relationships/hyperlink" Target="https://e.lanbook.com/book/212036" TargetMode="External"/><Relationship Id="rId2779" Type="http://schemas.openxmlformats.org/officeDocument/2006/relationships/hyperlink" Target="https://e.lanbook.com/book/210410" TargetMode="External"/><Relationship Id="rId5185" Type="http://schemas.openxmlformats.org/officeDocument/2006/relationships/hyperlink" Target="https://e.lanbook.com/book/457016" TargetMode="External"/><Relationship Id="rId6236" Type="http://schemas.openxmlformats.org/officeDocument/2006/relationships/hyperlink" Target="https://e.lanbook.com/book/329138" TargetMode="External"/><Relationship Id="rId6650" Type="http://schemas.openxmlformats.org/officeDocument/2006/relationships/hyperlink" Target="https://e.lanbook.com/book/265295" TargetMode="External"/><Relationship Id="rId7701" Type="http://schemas.openxmlformats.org/officeDocument/2006/relationships/hyperlink" Target="https://e.lanbook.com/book/200366" TargetMode="External"/><Relationship Id="rId1795" Type="http://schemas.openxmlformats.org/officeDocument/2006/relationships/hyperlink" Target="https://e.lanbook.com/book/362690" TargetMode="External"/><Relationship Id="rId2846" Type="http://schemas.openxmlformats.org/officeDocument/2006/relationships/hyperlink" Target="https://e.lanbook.com/book/279875" TargetMode="External"/><Relationship Id="rId5252" Type="http://schemas.openxmlformats.org/officeDocument/2006/relationships/hyperlink" Target="https://e.lanbook.com/book/182104" TargetMode="External"/><Relationship Id="rId6303" Type="http://schemas.openxmlformats.org/officeDocument/2006/relationships/hyperlink" Target="https://e.lanbook.com/book/457616" TargetMode="External"/><Relationship Id="rId87" Type="http://schemas.openxmlformats.org/officeDocument/2006/relationships/hyperlink" Target="https://e.lanbook.com/book/176842" TargetMode="External"/><Relationship Id="rId818" Type="http://schemas.openxmlformats.org/officeDocument/2006/relationships/hyperlink" Target="https://e.lanbook.com/book/362948" TargetMode="External"/><Relationship Id="rId1448" Type="http://schemas.openxmlformats.org/officeDocument/2006/relationships/hyperlink" Target="https://e.lanbook.com/book/414650" TargetMode="External"/><Relationship Id="rId1862" Type="http://schemas.openxmlformats.org/officeDocument/2006/relationships/hyperlink" Target="https://e.lanbook.com/book/394394" TargetMode="External"/><Relationship Id="rId2913" Type="http://schemas.openxmlformats.org/officeDocument/2006/relationships/hyperlink" Target="https://e.lanbook.com/book/179000" TargetMode="External"/><Relationship Id="rId7077" Type="http://schemas.openxmlformats.org/officeDocument/2006/relationships/hyperlink" Target="https://e.lanbook.com/book/218825" TargetMode="External"/><Relationship Id="rId7491" Type="http://schemas.openxmlformats.org/officeDocument/2006/relationships/hyperlink" Target="https://e.lanbook.com/book/238787" TargetMode="External"/><Relationship Id="rId8128" Type="http://schemas.openxmlformats.org/officeDocument/2006/relationships/hyperlink" Target="https://e.lanbook.com/book/206357" TargetMode="External"/><Relationship Id="rId1515" Type="http://schemas.openxmlformats.org/officeDocument/2006/relationships/hyperlink" Target="https://e.lanbook.com/book/332705" TargetMode="External"/><Relationship Id="rId6093" Type="http://schemas.openxmlformats.org/officeDocument/2006/relationships/hyperlink" Target="https://e.lanbook.com/book/179671" TargetMode="External"/><Relationship Id="rId7144" Type="http://schemas.openxmlformats.org/officeDocument/2006/relationships/hyperlink" Target="https://e.lanbook.com/book/212276" TargetMode="External"/><Relationship Id="rId3687" Type="http://schemas.openxmlformats.org/officeDocument/2006/relationships/hyperlink" Target="https://e.lanbook.com/book/419795" TargetMode="External"/><Relationship Id="rId4738" Type="http://schemas.openxmlformats.org/officeDocument/2006/relationships/hyperlink" Target="https://e.lanbook.com/book/218840" TargetMode="External"/><Relationship Id="rId2289" Type="http://schemas.openxmlformats.org/officeDocument/2006/relationships/hyperlink" Target="https://e.lanbook.com/book/419786" TargetMode="External"/><Relationship Id="rId3754" Type="http://schemas.openxmlformats.org/officeDocument/2006/relationships/hyperlink" Target="https://e.lanbook.com/book/456962" TargetMode="External"/><Relationship Id="rId4805" Type="http://schemas.openxmlformats.org/officeDocument/2006/relationships/hyperlink" Target="https://e.lanbook.com/book/209108" TargetMode="External"/><Relationship Id="rId6160" Type="http://schemas.openxmlformats.org/officeDocument/2006/relationships/hyperlink" Target="https://e.lanbook.com/book/240236" TargetMode="External"/><Relationship Id="rId7211" Type="http://schemas.openxmlformats.org/officeDocument/2006/relationships/hyperlink" Target="https://e.lanbook.com/book/212186" TargetMode="External"/><Relationship Id="rId675" Type="http://schemas.openxmlformats.org/officeDocument/2006/relationships/hyperlink" Target="https://e.lanbook.com/book/297659" TargetMode="External"/><Relationship Id="rId2356" Type="http://schemas.openxmlformats.org/officeDocument/2006/relationships/hyperlink" Target="https://e.lanbook.com/book/450755" TargetMode="External"/><Relationship Id="rId2770" Type="http://schemas.openxmlformats.org/officeDocument/2006/relationships/hyperlink" Target="https://e.lanbook.com/book/176898" TargetMode="External"/><Relationship Id="rId3407" Type="http://schemas.openxmlformats.org/officeDocument/2006/relationships/hyperlink" Target="https://e.lanbook.com/book/155679" TargetMode="External"/><Relationship Id="rId3821" Type="http://schemas.openxmlformats.org/officeDocument/2006/relationships/hyperlink" Target="https://e.lanbook.com/book/187599" TargetMode="External"/><Relationship Id="rId6977" Type="http://schemas.openxmlformats.org/officeDocument/2006/relationships/hyperlink" Target="https://e.lanbook.com/book/352109" TargetMode="External"/><Relationship Id="rId328" Type="http://schemas.openxmlformats.org/officeDocument/2006/relationships/hyperlink" Target="https://e.lanbook.com/book/213206" TargetMode="External"/><Relationship Id="rId742" Type="http://schemas.openxmlformats.org/officeDocument/2006/relationships/hyperlink" Target="https://e.lanbook.com/book/131047" TargetMode="External"/><Relationship Id="rId1372" Type="http://schemas.openxmlformats.org/officeDocument/2006/relationships/hyperlink" Target="https://e.lanbook.com/book/394424" TargetMode="External"/><Relationship Id="rId2009" Type="http://schemas.openxmlformats.org/officeDocument/2006/relationships/hyperlink" Target="https://e.lanbook.com/book/212102" TargetMode="External"/><Relationship Id="rId2423" Type="http://schemas.openxmlformats.org/officeDocument/2006/relationships/hyperlink" Target="https://e.lanbook.com/book/462296" TargetMode="External"/><Relationship Id="rId5579" Type="http://schemas.openxmlformats.org/officeDocument/2006/relationships/hyperlink" Target="https://e.lanbook.com/book/140723" TargetMode="External"/><Relationship Id="rId1025" Type="http://schemas.openxmlformats.org/officeDocument/2006/relationships/hyperlink" Target="https://e.lanbook.com/book/208655" TargetMode="External"/><Relationship Id="rId4595" Type="http://schemas.openxmlformats.org/officeDocument/2006/relationships/hyperlink" Target="https://e.lanbook.com/book/460589" TargetMode="External"/><Relationship Id="rId5646" Type="http://schemas.openxmlformats.org/officeDocument/2006/relationships/hyperlink" Target="https://e.lanbook.com/book/339407" TargetMode="External"/><Relationship Id="rId5993" Type="http://schemas.openxmlformats.org/officeDocument/2006/relationships/hyperlink" Target="https://e.lanbook.com/book/383048" TargetMode="External"/><Relationship Id="rId8052" Type="http://schemas.openxmlformats.org/officeDocument/2006/relationships/hyperlink" Target="https://e.lanbook.com/book/346004" TargetMode="External"/><Relationship Id="rId3197" Type="http://schemas.openxmlformats.org/officeDocument/2006/relationships/hyperlink" Target="https://e.lanbook.com/book/437261" TargetMode="External"/><Relationship Id="rId4248" Type="http://schemas.openxmlformats.org/officeDocument/2006/relationships/hyperlink" Target="https://e.lanbook.com/book/360434" TargetMode="External"/><Relationship Id="rId4662" Type="http://schemas.openxmlformats.org/officeDocument/2006/relationships/hyperlink" Target="https://e.lanbook.com/book/352313" TargetMode="External"/><Relationship Id="rId5713" Type="http://schemas.openxmlformats.org/officeDocument/2006/relationships/hyperlink" Target="https://e.lanbook.com/book/307619" TargetMode="External"/><Relationship Id="rId185" Type="http://schemas.openxmlformats.org/officeDocument/2006/relationships/hyperlink" Target="https://e.lanbook.com/book/430130" TargetMode="External"/><Relationship Id="rId1909" Type="http://schemas.openxmlformats.org/officeDocument/2006/relationships/hyperlink" Target="https://e.lanbook.com/book/433937" TargetMode="External"/><Relationship Id="rId3264" Type="http://schemas.openxmlformats.org/officeDocument/2006/relationships/hyperlink" Target="https://e.lanbook.com/book/457493" TargetMode="External"/><Relationship Id="rId4315" Type="http://schemas.openxmlformats.org/officeDocument/2006/relationships/hyperlink" Target="https://e.lanbook.com/book/193337" TargetMode="External"/><Relationship Id="rId7885" Type="http://schemas.openxmlformats.org/officeDocument/2006/relationships/hyperlink" Target="https://e.lanbook.com/book/424352" TargetMode="External"/><Relationship Id="rId2280" Type="http://schemas.openxmlformats.org/officeDocument/2006/relationships/hyperlink" Target="https://e.lanbook.com/book/450776" TargetMode="External"/><Relationship Id="rId3331" Type="http://schemas.openxmlformats.org/officeDocument/2006/relationships/hyperlink" Target="https://e.lanbook.com/book/380639" TargetMode="External"/><Relationship Id="rId6487" Type="http://schemas.openxmlformats.org/officeDocument/2006/relationships/hyperlink" Target="https://e.lanbook.com/book/183426" TargetMode="External"/><Relationship Id="rId7538" Type="http://schemas.openxmlformats.org/officeDocument/2006/relationships/hyperlink" Target="https://e.lanbook.com/book/390626" TargetMode="External"/><Relationship Id="rId7952" Type="http://schemas.openxmlformats.org/officeDocument/2006/relationships/hyperlink" Target="https://e.lanbook.com/book/212504" TargetMode="External"/><Relationship Id="rId252" Type="http://schemas.openxmlformats.org/officeDocument/2006/relationships/hyperlink" Target="https://e.lanbook.com/book/388979" TargetMode="External"/><Relationship Id="rId5089" Type="http://schemas.openxmlformats.org/officeDocument/2006/relationships/hyperlink" Target="https://e.lanbook.com/book/460454" TargetMode="External"/><Relationship Id="rId6554" Type="http://schemas.openxmlformats.org/officeDocument/2006/relationships/hyperlink" Target="https://e.lanbook.com/book/460442" TargetMode="External"/><Relationship Id="rId7605" Type="http://schemas.openxmlformats.org/officeDocument/2006/relationships/hyperlink" Target="https://e.lanbook.com/book/322640" TargetMode="External"/><Relationship Id="rId1699" Type="http://schemas.openxmlformats.org/officeDocument/2006/relationships/hyperlink" Target="https://e.lanbook.com/book/211874" TargetMode="External"/><Relationship Id="rId2000" Type="http://schemas.openxmlformats.org/officeDocument/2006/relationships/hyperlink" Target="https://e.lanbook.com/book/394616" TargetMode="External"/><Relationship Id="rId5156" Type="http://schemas.openxmlformats.org/officeDocument/2006/relationships/hyperlink" Target="https://e.lanbook.com/book/263207" TargetMode="External"/><Relationship Id="rId5570" Type="http://schemas.openxmlformats.org/officeDocument/2006/relationships/hyperlink" Target="https://e.lanbook.com/book/331493" TargetMode="External"/><Relationship Id="rId6207" Type="http://schemas.openxmlformats.org/officeDocument/2006/relationships/hyperlink" Target="https://e.lanbook.com/book/370595" TargetMode="External"/><Relationship Id="rId4172" Type="http://schemas.openxmlformats.org/officeDocument/2006/relationships/hyperlink" Target="https://e.lanbook.com/book/288929" TargetMode="External"/><Relationship Id="rId5223" Type="http://schemas.openxmlformats.org/officeDocument/2006/relationships/hyperlink" Target="https://e.lanbook.com/book/366176" TargetMode="External"/><Relationship Id="rId6621" Type="http://schemas.openxmlformats.org/officeDocument/2006/relationships/hyperlink" Target="https://e.lanbook.com/book/426467" TargetMode="External"/><Relationship Id="rId8379" Type="http://schemas.openxmlformats.org/officeDocument/2006/relationships/hyperlink" Target="https://e.lanbook.com/book/460706" TargetMode="External"/><Relationship Id="rId1766" Type="http://schemas.openxmlformats.org/officeDocument/2006/relationships/hyperlink" Target="https://e.lanbook.com/book/263066" TargetMode="External"/><Relationship Id="rId2817" Type="http://schemas.openxmlformats.org/officeDocument/2006/relationships/hyperlink" Target="https://e.lanbook.com/book/333275" TargetMode="External"/><Relationship Id="rId58" Type="http://schemas.openxmlformats.org/officeDocument/2006/relationships/hyperlink" Target="https://e.lanbook.com/book/447194" TargetMode="External"/><Relationship Id="rId1419" Type="http://schemas.openxmlformats.org/officeDocument/2006/relationships/hyperlink" Target="https://e.lanbook.com/book/174961" TargetMode="External"/><Relationship Id="rId1833" Type="http://schemas.openxmlformats.org/officeDocument/2006/relationships/hyperlink" Target="https://e.lanbook.com/book/284051" TargetMode="External"/><Relationship Id="rId4989" Type="http://schemas.openxmlformats.org/officeDocument/2006/relationships/hyperlink" Target="https://e.lanbook.com/book/405086" TargetMode="External"/><Relationship Id="rId7048" Type="http://schemas.openxmlformats.org/officeDocument/2006/relationships/hyperlink" Target="https://e.lanbook.com/book/386408" TargetMode="External"/><Relationship Id="rId7395" Type="http://schemas.openxmlformats.org/officeDocument/2006/relationships/hyperlink" Target="https://e.lanbook.com/book/195509" TargetMode="External"/><Relationship Id="rId1900" Type="http://schemas.openxmlformats.org/officeDocument/2006/relationships/hyperlink" Target="https://e.lanbook.com/book/447356" TargetMode="External"/><Relationship Id="rId7462" Type="http://schemas.openxmlformats.org/officeDocument/2006/relationships/hyperlink" Target="https://e.lanbook.com/book/271298" TargetMode="External"/><Relationship Id="rId3658" Type="http://schemas.openxmlformats.org/officeDocument/2006/relationships/hyperlink" Target="https://e.lanbook.com/book/263051" TargetMode="External"/><Relationship Id="rId4709" Type="http://schemas.openxmlformats.org/officeDocument/2006/relationships/hyperlink" Target="https://e.lanbook.com/book/284144" TargetMode="External"/><Relationship Id="rId6064" Type="http://schemas.openxmlformats.org/officeDocument/2006/relationships/hyperlink" Target="https://e.lanbook.com/book/370643" TargetMode="External"/><Relationship Id="rId7115" Type="http://schemas.openxmlformats.org/officeDocument/2006/relationships/hyperlink" Target="https://e.lanbook.com/book/440306" TargetMode="External"/><Relationship Id="rId579" Type="http://schemas.openxmlformats.org/officeDocument/2006/relationships/hyperlink" Target="https://e.lanbook.com/book/448700" TargetMode="External"/><Relationship Id="rId993" Type="http://schemas.openxmlformats.org/officeDocument/2006/relationships/hyperlink" Target="https://e.lanbook.com/book/362954" TargetMode="External"/><Relationship Id="rId2674" Type="http://schemas.openxmlformats.org/officeDocument/2006/relationships/hyperlink" Target="https://e.lanbook.com/book/434129" TargetMode="External"/><Relationship Id="rId5080" Type="http://schemas.openxmlformats.org/officeDocument/2006/relationships/hyperlink" Target="https://e.lanbook.com/book/441725" TargetMode="External"/><Relationship Id="rId6131" Type="http://schemas.openxmlformats.org/officeDocument/2006/relationships/hyperlink" Target="https://e.lanbook.com/book/58836" TargetMode="External"/><Relationship Id="rId646" Type="http://schemas.openxmlformats.org/officeDocument/2006/relationships/hyperlink" Target="https://e.lanbook.com/book/460613" TargetMode="External"/><Relationship Id="rId1276" Type="http://schemas.openxmlformats.org/officeDocument/2006/relationships/hyperlink" Target="https://e.lanbook.com/book/208604" TargetMode="External"/><Relationship Id="rId2327" Type="http://schemas.openxmlformats.org/officeDocument/2006/relationships/hyperlink" Target="https://e.lanbook.com/book/197490" TargetMode="External"/><Relationship Id="rId3725" Type="http://schemas.openxmlformats.org/officeDocument/2006/relationships/hyperlink" Target="https://e.lanbook.com/book/210728" TargetMode="External"/><Relationship Id="rId1690" Type="http://schemas.openxmlformats.org/officeDocument/2006/relationships/hyperlink" Target="https://e.lanbook.com/book/436025" TargetMode="External"/><Relationship Id="rId2741" Type="http://schemas.openxmlformats.org/officeDocument/2006/relationships/hyperlink" Target="https://e.lanbook.com/book/447299" TargetMode="External"/><Relationship Id="rId5897" Type="http://schemas.openxmlformats.org/officeDocument/2006/relationships/hyperlink" Target="https://e.lanbook.com/book/456995" TargetMode="External"/><Relationship Id="rId6948" Type="http://schemas.openxmlformats.org/officeDocument/2006/relationships/hyperlink" Target="https://e.lanbook.com/book/296630" TargetMode="External"/><Relationship Id="rId713" Type="http://schemas.openxmlformats.org/officeDocument/2006/relationships/hyperlink" Target="https://e.lanbook.com/book/152664" TargetMode="External"/><Relationship Id="rId1343" Type="http://schemas.openxmlformats.org/officeDocument/2006/relationships/hyperlink" Target="https://e.lanbook.com/book/211958" TargetMode="External"/><Relationship Id="rId4499" Type="http://schemas.openxmlformats.org/officeDocument/2006/relationships/hyperlink" Target="https://e.lanbook.com/book/288977" TargetMode="External"/><Relationship Id="rId5964" Type="http://schemas.openxmlformats.org/officeDocument/2006/relationships/hyperlink" Target="https://e.lanbook.com/book/409751" TargetMode="External"/><Relationship Id="rId8370" Type="http://schemas.openxmlformats.org/officeDocument/2006/relationships/hyperlink" Target="https://e.lanbook.com/book/428168" TargetMode="External"/><Relationship Id="rId1410" Type="http://schemas.openxmlformats.org/officeDocument/2006/relationships/hyperlink" Target="https://e.lanbook.com/book/339755" TargetMode="External"/><Relationship Id="rId4566" Type="http://schemas.openxmlformats.org/officeDocument/2006/relationships/hyperlink" Target="https://e.lanbook.com/book/403343" TargetMode="External"/><Relationship Id="rId4980" Type="http://schemas.openxmlformats.org/officeDocument/2006/relationships/hyperlink" Target="https://e.lanbook.com/book/434915" TargetMode="External"/><Relationship Id="rId5617" Type="http://schemas.openxmlformats.org/officeDocument/2006/relationships/hyperlink" Target="https://e.lanbook.com/book/422066" TargetMode="External"/><Relationship Id="rId8023" Type="http://schemas.openxmlformats.org/officeDocument/2006/relationships/hyperlink" Target="https://e.lanbook.com/book/209705" TargetMode="External"/><Relationship Id="rId3168" Type="http://schemas.openxmlformats.org/officeDocument/2006/relationships/hyperlink" Target="https://e.lanbook.com/book/212600" TargetMode="External"/><Relationship Id="rId3582" Type="http://schemas.openxmlformats.org/officeDocument/2006/relationships/hyperlink" Target="https://e.lanbook.com/book/211847" TargetMode="External"/><Relationship Id="rId4219" Type="http://schemas.openxmlformats.org/officeDocument/2006/relationships/hyperlink" Target="https://e.lanbook.com/book/364505" TargetMode="External"/><Relationship Id="rId4633" Type="http://schemas.openxmlformats.org/officeDocument/2006/relationships/hyperlink" Target="https://e.lanbook.com/book/460667" TargetMode="External"/><Relationship Id="rId7789" Type="http://schemas.openxmlformats.org/officeDocument/2006/relationships/hyperlink" Target="https://e.lanbook.com/book/212069" TargetMode="External"/><Relationship Id="rId2184" Type="http://schemas.openxmlformats.org/officeDocument/2006/relationships/hyperlink" Target="https://e.lanbook.com/book/131037" TargetMode="External"/><Relationship Id="rId3235" Type="http://schemas.openxmlformats.org/officeDocument/2006/relationships/hyperlink" Target="https://e.lanbook.com/book/367346" TargetMode="External"/><Relationship Id="rId7856" Type="http://schemas.openxmlformats.org/officeDocument/2006/relationships/hyperlink" Target="https://e.lanbook.com/book/380585" TargetMode="External"/><Relationship Id="rId156" Type="http://schemas.openxmlformats.org/officeDocument/2006/relationships/hyperlink" Target="https://e.lanbook.com/book/153935" TargetMode="External"/><Relationship Id="rId570" Type="http://schemas.openxmlformats.org/officeDocument/2006/relationships/hyperlink" Target="https://e.lanbook.com/book/393482" TargetMode="External"/><Relationship Id="rId2251" Type="http://schemas.openxmlformats.org/officeDocument/2006/relationships/hyperlink" Target="https://e.lanbook.com/book/370949" TargetMode="External"/><Relationship Id="rId3302" Type="http://schemas.openxmlformats.org/officeDocument/2006/relationships/hyperlink" Target="https://e.lanbook.com/book/211514" TargetMode="External"/><Relationship Id="rId4700" Type="http://schemas.openxmlformats.org/officeDocument/2006/relationships/hyperlink" Target="https://e.lanbook.com/book/319376" TargetMode="External"/><Relationship Id="rId6458" Type="http://schemas.openxmlformats.org/officeDocument/2006/relationships/hyperlink" Target="https://e.lanbook.com/book/316904" TargetMode="External"/><Relationship Id="rId7509" Type="http://schemas.openxmlformats.org/officeDocument/2006/relationships/hyperlink" Target="https://e.lanbook.com/book/213068" TargetMode="External"/><Relationship Id="rId223" Type="http://schemas.openxmlformats.org/officeDocument/2006/relationships/hyperlink" Target="https://e.lanbook.com/book/434090" TargetMode="External"/><Relationship Id="rId6872" Type="http://schemas.openxmlformats.org/officeDocument/2006/relationships/hyperlink" Target="https://e.lanbook.com/book/218048" TargetMode="External"/><Relationship Id="rId7923" Type="http://schemas.openxmlformats.org/officeDocument/2006/relationships/hyperlink" Target="https://e.lanbook.com/book/211313" TargetMode="External"/><Relationship Id="rId4076" Type="http://schemas.openxmlformats.org/officeDocument/2006/relationships/hyperlink" Target="https://e.lanbook.com/book/183187" TargetMode="External"/><Relationship Id="rId5474" Type="http://schemas.openxmlformats.org/officeDocument/2006/relationships/hyperlink" Target="https://e.lanbook.com/book/415511" TargetMode="External"/><Relationship Id="rId6525" Type="http://schemas.openxmlformats.org/officeDocument/2006/relationships/hyperlink" Target="https://e.lanbook.com/book/28279" TargetMode="External"/><Relationship Id="rId4490" Type="http://schemas.openxmlformats.org/officeDocument/2006/relationships/hyperlink" Target="https://e.lanbook.com/book/388757" TargetMode="External"/><Relationship Id="rId5127" Type="http://schemas.openxmlformats.org/officeDocument/2006/relationships/hyperlink" Target="https://e.lanbook.com/book/193600" TargetMode="External"/><Relationship Id="rId5541" Type="http://schemas.openxmlformats.org/officeDocument/2006/relationships/hyperlink" Target="https://e.lanbook.com/book/133844" TargetMode="External"/><Relationship Id="rId1737" Type="http://schemas.openxmlformats.org/officeDocument/2006/relationships/hyperlink" Target="https://e.lanbook.com/book/212957" TargetMode="External"/><Relationship Id="rId3092" Type="http://schemas.openxmlformats.org/officeDocument/2006/relationships/hyperlink" Target="https://e.lanbook.com/book/166345" TargetMode="External"/><Relationship Id="rId4143" Type="http://schemas.openxmlformats.org/officeDocument/2006/relationships/hyperlink" Target="https://e.lanbook.com/book/412082" TargetMode="External"/><Relationship Id="rId7299" Type="http://schemas.openxmlformats.org/officeDocument/2006/relationships/hyperlink" Target="https://e.lanbook.com/book/457250" TargetMode="External"/><Relationship Id="rId29" Type="http://schemas.openxmlformats.org/officeDocument/2006/relationships/hyperlink" Target="https://e.lanbook.com/book/138163" TargetMode="External"/><Relationship Id="rId4210" Type="http://schemas.openxmlformats.org/officeDocument/2006/relationships/hyperlink" Target="https://e.lanbook.com/book/403361" TargetMode="External"/><Relationship Id="rId7366" Type="http://schemas.openxmlformats.org/officeDocument/2006/relationships/hyperlink" Target="https://e.lanbook.com/book/211148" TargetMode="External"/><Relationship Id="rId7780" Type="http://schemas.openxmlformats.org/officeDocument/2006/relationships/hyperlink" Target="https://e.lanbook.com/book/209753" TargetMode="External"/><Relationship Id="rId8417" Type="http://schemas.openxmlformats.org/officeDocument/2006/relationships/hyperlink" Target="https://e.lanbook.com/book/352640" TargetMode="External"/><Relationship Id="rId1804" Type="http://schemas.openxmlformats.org/officeDocument/2006/relationships/hyperlink" Target="https://e.lanbook.com/book/143114" TargetMode="External"/><Relationship Id="rId6382" Type="http://schemas.openxmlformats.org/officeDocument/2006/relationships/hyperlink" Target="https://e.lanbook.com/book/358586" TargetMode="External"/><Relationship Id="rId7019" Type="http://schemas.openxmlformats.org/officeDocument/2006/relationships/hyperlink" Target="https://e.lanbook.com/book/276665" TargetMode="External"/><Relationship Id="rId7433" Type="http://schemas.openxmlformats.org/officeDocument/2006/relationships/hyperlink" Target="https://e.lanbook.com/book/210428" TargetMode="External"/><Relationship Id="rId3976" Type="http://schemas.openxmlformats.org/officeDocument/2006/relationships/hyperlink" Target="https://e.lanbook.com/book/414596" TargetMode="External"/><Relationship Id="rId6035" Type="http://schemas.openxmlformats.org/officeDocument/2006/relationships/hyperlink" Target="https://e.lanbook.com/book/130468" TargetMode="External"/><Relationship Id="rId897" Type="http://schemas.openxmlformats.org/officeDocument/2006/relationships/hyperlink" Target="https://e.lanbook.com/book/298535" TargetMode="External"/><Relationship Id="rId2578" Type="http://schemas.openxmlformats.org/officeDocument/2006/relationships/hyperlink" Target="https://e.lanbook.com/book/140765" TargetMode="External"/><Relationship Id="rId2992" Type="http://schemas.openxmlformats.org/officeDocument/2006/relationships/hyperlink" Target="https://e.lanbook.com/book/210404" TargetMode="External"/><Relationship Id="rId3629" Type="http://schemas.openxmlformats.org/officeDocument/2006/relationships/hyperlink" Target="https://e.lanbook.com/book/218858" TargetMode="External"/><Relationship Id="rId5051" Type="http://schemas.openxmlformats.org/officeDocument/2006/relationships/hyperlink" Target="https://e.lanbook.com/book/263195" TargetMode="External"/><Relationship Id="rId7500" Type="http://schemas.openxmlformats.org/officeDocument/2006/relationships/hyperlink" Target="https://e.lanbook.com/book/212291" TargetMode="External"/><Relationship Id="rId964" Type="http://schemas.openxmlformats.org/officeDocument/2006/relationships/hyperlink" Target="https://e.lanbook.com/book/206228" TargetMode="External"/><Relationship Id="rId1594" Type="http://schemas.openxmlformats.org/officeDocument/2006/relationships/hyperlink" Target="https://e.lanbook.com/book/302255" TargetMode="External"/><Relationship Id="rId2645" Type="http://schemas.openxmlformats.org/officeDocument/2006/relationships/hyperlink" Target="https://e.lanbook.com/book/211142" TargetMode="External"/><Relationship Id="rId6102" Type="http://schemas.openxmlformats.org/officeDocument/2006/relationships/hyperlink" Target="https://e.lanbook.com/book/316253" TargetMode="External"/><Relationship Id="rId617" Type="http://schemas.openxmlformats.org/officeDocument/2006/relationships/hyperlink" Target="https://e.lanbook.com/book/414989" TargetMode="External"/><Relationship Id="rId1247" Type="http://schemas.openxmlformats.org/officeDocument/2006/relationships/hyperlink" Target="https://e.lanbook.com/book/367448" TargetMode="External"/><Relationship Id="rId1661" Type="http://schemas.openxmlformats.org/officeDocument/2006/relationships/hyperlink" Target="https://e.lanbook.com/book/209648" TargetMode="External"/><Relationship Id="rId2712" Type="http://schemas.openxmlformats.org/officeDocument/2006/relationships/hyperlink" Target="https://e.lanbook.com/book/158957" TargetMode="External"/><Relationship Id="rId5868" Type="http://schemas.openxmlformats.org/officeDocument/2006/relationships/hyperlink" Target="https://e.lanbook.com/book/427676" TargetMode="External"/><Relationship Id="rId6919" Type="http://schemas.openxmlformats.org/officeDocument/2006/relationships/hyperlink" Target="https://e.lanbook.com/book/397535" TargetMode="External"/><Relationship Id="rId8274" Type="http://schemas.openxmlformats.org/officeDocument/2006/relationships/hyperlink" Target="https://e.lanbook.com/book/367013" TargetMode="External"/><Relationship Id="rId1314" Type="http://schemas.openxmlformats.org/officeDocument/2006/relationships/hyperlink" Target="https://e.lanbook.com/book/362849" TargetMode="External"/><Relationship Id="rId4884" Type="http://schemas.openxmlformats.org/officeDocument/2006/relationships/hyperlink" Target="https://e.lanbook.com/book/380666" TargetMode="External"/><Relationship Id="rId5935" Type="http://schemas.openxmlformats.org/officeDocument/2006/relationships/hyperlink" Target="https://e.lanbook.com/book/379064" TargetMode="External"/><Relationship Id="rId7290" Type="http://schemas.openxmlformats.org/officeDocument/2006/relationships/hyperlink" Target="https://e.lanbook.com/book/362324" TargetMode="External"/><Relationship Id="rId8341" Type="http://schemas.openxmlformats.org/officeDocument/2006/relationships/hyperlink" Target="https://e.lanbook.com/book/456542" TargetMode="External"/><Relationship Id="rId3486" Type="http://schemas.openxmlformats.org/officeDocument/2006/relationships/hyperlink" Target="https://e.lanbook.com/book/206465" TargetMode="External"/><Relationship Id="rId4537" Type="http://schemas.openxmlformats.org/officeDocument/2006/relationships/hyperlink" Target="https://e.lanbook.com/book/310172" TargetMode="External"/><Relationship Id="rId20" Type="http://schemas.openxmlformats.org/officeDocument/2006/relationships/hyperlink" Target="https://e.lanbook.com/book/210659" TargetMode="External"/><Relationship Id="rId2088" Type="http://schemas.openxmlformats.org/officeDocument/2006/relationships/hyperlink" Target="https://e.lanbook.com/book/206849" TargetMode="External"/><Relationship Id="rId3139" Type="http://schemas.openxmlformats.org/officeDocument/2006/relationships/hyperlink" Target="https://e.lanbook.com/book/379364" TargetMode="External"/><Relationship Id="rId4951" Type="http://schemas.openxmlformats.org/officeDocument/2006/relationships/hyperlink" Target="https://e.lanbook.com/book/421451" TargetMode="External"/><Relationship Id="rId7010" Type="http://schemas.openxmlformats.org/officeDocument/2006/relationships/hyperlink" Target="https://e.lanbook.com/book/302732" TargetMode="External"/><Relationship Id="rId474" Type="http://schemas.openxmlformats.org/officeDocument/2006/relationships/hyperlink" Target="https://e.lanbook.com/book/424355" TargetMode="External"/><Relationship Id="rId2155" Type="http://schemas.openxmlformats.org/officeDocument/2006/relationships/hyperlink" Target="https://e.lanbook.com/book/394622" TargetMode="External"/><Relationship Id="rId3553" Type="http://schemas.openxmlformats.org/officeDocument/2006/relationships/hyperlink" Target="https://e.lanbook.com/book/212537" TargetMode="External"/><Relationship Id="rId4604" Type="http://schemas.openxmlformats.org/officeDocument/2006/relationships/hyperlink" Target="https://e.lanbook.com/book/424448" TargetMode="External"/><Relationship Id="rId127" Type="http://schemas.openxmlformats.org/officeDocument/2006/relationships/hyperlink" Target="https://e.lanbook.com/book/332699" TargetMode="External"/><Relationship Id="rId3206" Type="http://schemas.openxmlformats.org/officeDocument/2006/relationships/hyperlink" Target="https://e.lanbook.com/book/276464" TargetMode="External"/><Relationship Id="rId3620" Type="http://schemas.openxmlformats.org/officeDocument/2006/relationships/hyperlink" Target="https://e.lanbook.com/book/212492" TargetMode="External"/><Relationship Id="rId6776" Type="http://schemas.openxmlformats.org/officeDocument/2006/relationships/hyperlink" Target="https://e.lanbook.com/book/415604" TargetMode="External"/><Relationship Id="rId7827" Type="http://schemas.openxmlformats.org/officeDocument/2006/relationships/hyperlink" Target="https://e.lanbook.com/book/448709" TargetMode="External"/><Relationship Id="rId541" Type="http://schemas.openxmlformats.org/officeDocument/2006/relationships/hyperlink" Target="https://e.lanbook.com/book/424583" TargetMode="External"/><Relationship Id="rId1171" Type="http://schemas.openxmlformats.org/officeDocument/2006/relationships/hyperlink" Target="https://e.lanbook.com/book/212987" TargetMode="External"/><Relationship Id="rId2222" Type="http://schemas.openxmlformats.org/officeDocument/2006/relationships/hyperlink" Target="https://e.lanbook.com/book/302207" TargetMode="External"/><Relationship Id="rId5378" Type="http://schemas.openxmlformats.org/officeDocument/2006/relationships/hyperlink" Target="https://e.lanbook.com/book/434597" TargetMode="External"/><Relationship Id="rId5792" Type="http://schemas.openxmlformats.org/officeDocument/2006/relationships/hyperlink" Target="https://e.lanbook.com/book/362582" TargetMode="External"/><Relationship Id="rId6429" Type="http://schemas.openxmlformats.org/officeDocument/2006/relationships/hyperlink" Target="https://e.lanbook.com/book/296579" TargetMode="External"/><Relationship Id="rId6843" Type="http://schemas.openxmlformats.org/officeDocument/2006/relationships/hyperlink" Target="https://e.lanbook.com/book/383399" TargetMode="External"/><Relationship Id="rId1988" Type="http://schemas.openxmlformats.org/officeDocument/2006/relationships/hyperlink" Target="https://e.lanbook.com/book/327161" TargetMode="External"/><Relationship Id="rId4394" Type="http://schemas.openxmlformats.org/officeDocument/2006/relationships/hyperlink" Target="https://e.lanbook.com/book/183221" TargetMode="External"/><Relationship Id="rId5445" Type="http://schemas.openxmlformats.org/officeDocument/2006/relationships/hyperlink" Target="https://e.lanbook.com/book/297338" TargetMode="External"/><Relationship Id="rId4047" Type="http://schemas.openxmlformats.org/officeDocument/2006/relationships/hyperlink" Target="https://e.lanbook.com/book/249860" TargetMode="External"/><Relationship Id="rId4461" Type="http://schemas.openxmlformats.org/officeDocument/2006/relationships/hyperlink" Target="https://e.lanbook.com/book/210947" TargetMode="External"/><Relationship Id="rId5512" Type="http://schemas.openxmlformats.org/officeDocument/2006/relationships/hyperlink" Target="https://e.lanbook.com/book/316043" TargetMode="External"/><Relationship Id="rId6910" Type="http://schemas.openxmlformats.org/officeDocument/2006/relationships/hyperlink" Target="https://e.lanbook.com/book/388601" TargetMode="External"/><Relationship Id="rId3063" Type="http://schemas.openxmlformats.org/officeDocument/2006/relationships/hyperlink" Target="https://e.lanbook.com/book/140792" TargetMode="External"/><Relationship Id="rId4114" Type="http://schemas.openxmlformats.org/officeDocument/2006/relationships/hyperlink" Target="https://e.lanbook.com/book/346025" TargetMode="External"/><Relationship Id="rId1708" Type="http://schemas.openxmlformats.org/officeDocument/2006/relationships/hyperlink" Target="https://e.lanbook.com/book/211241" TargetMode="External"/><Relationship Id="rId3130" Type="http://schemas.openxmlformats.org/officeDocument/2006/relationships/hyperlink" Target="https://e.lanbook.com/book/276581" TargetMode="External"/><Relationship Id="rId6286" Type="http://schemas.openxmlformats.org/officeDocument/2006/relationships/hyperlink" Target="https://e.lanbook.com/book/370577" TargetMode="External"/><Relationship Id="rId7337" Type="http://schemas.openxmlformats.org/officeDocument/2006/relationships/hyperlink" Target="https://e.lanbook.com/book/211619" TargetMode="External"/><Relationship Id="rId7684" Type="http://schemas.openxmlformats.org/officeDocument/2006/relationships/hyperlink" Target="https://e.lanbook.com/book/212228" TargetMode="External"/><Relationship Id="rId7751" Type="http://schemas.openxmlformats.org/officeDocument/2006/relationships/hyperlink" Target="https://e.lanbook.com/book/380579" TargetMode="External"/><Relationship Id="rId2896" Type="http://schemas.openxmlformats.org/officeDocument/2006/relationships/hyperlink" Target="https://e.lanbook.com/book/462281" TargetMode="External"/><Relationship Id="rId3947" Type="http://schemas.openxmlformats.org/officeDocument/2006/relationships/hyperlink" Target="https://e.lanbook.com/book/206573" TargetMode="External"/><Relationship Id="rId6353" Type="http://schemas.openxmlformats.org/officeDocument/2006/relationships/hyperlink" Target="https://e.lanbook.com/book/402971" TargetMode="External"/><Relationship Id="rId7404" Type="http://schemas.openxmlformats.org/officeDocument/2006/relationships/hyperlink" Target="https://e.lanbook.com/book/108328" TargetMode="External"/><Relationship Id="rId868" Type="http://schemas.openxmlformats.org/officeDocument/2006/relationships/hyperlink" Target="https://e.lanbook.com/book/458375" TargetMode="External"/><Relationship Id="rId1498" Type="http://schemas.openxmlformats.org/officeDocument/2006/relationships/hyperlink" Target="https://e.lanbook.com/book/152631" TargetMode="External"/><Relationship Id="rId2549" Type="http://schemas.openxmlformats.org/officeDocument/2006/relationships/hyperlink" Target="https://e.lanbook.com/book/166939" TargetMode="External"/><Relationship Id="rId2963" Type="http://schemas.openxmlformats.org/officeDocument/2006/relationships/hyperlink" Target="https://e.lanbook.com/book/210017" TargetMode="External"/><Relationship Id="rId6006" Type="http://schemas.openxmlformats.org/officeDocument/2006/relationships/hyperlink" Target="https://e.lanbook.com/book/339386" TargetMode="External"/><Relationship Id="rId6420" Type="http://schemas.openxmlformats.org/officeDocument/2006/relationships/hyperlink" Target="https://e.lanbook.com/book/379427" TargetMode="External"/><Relationship Id="rId935" Type="http://schemas.openxmlformats.org/officeDocument/2006/relationships/hyperlink" Target="https://e.lanbook.com/book/336197" TargetMode="External"/><Relationship Id="rId1565" Type="http://schemas.openxmlformats.org/officeDocument/2006/relationships/hyperlink" Target="https://e.lanbook.com/book/234434" TargetMode="External"/><Relationship Id="rId2616" Type="http://schemas.openxmlformats.org/officeDocument/2006/relationships/hyperlink" Target="https://e.lanbook.com/book/156412" TargetMode="External"/><Relationship Id="rId5022" Type="http://schemas.openxmlformats.org/officeDocument/2006/relationships/hyperlink" Target="https://e.lanbook.com/book/167276" TargetMode="External"/><Relationship Id="rId8178" Type="http://schemas.openxmlformats.org/officeDocument/2006/relationships/hyperlink" Target="https://e.lanbook.com/book/209939" TargetMode="External"/><Relationship Id="rId1218" Type="http://schemas.openxmlformats.org/officeDocument/2006/relationships/hyperlink" Target="https://e.lanbook.com/book/179615" TargetMode="External"/><Relationship Id="rId7194" Type="http://schemas.openxmlformats.org/officeDocument/2006/relationships/hyperlink" Target="https://e.lanbook.com/book/405530" TargetMode="External"/><Relationship Id="rId8245" Type="http://schemas.openxmlformats.org/officeDocument/2006/relationships/hyperlink" Target="https://e.lanbook.com/book/213110" TargetMode="External"/><Relationship Id="rId1632" Type="http://schemas.openxmlformats.org/officeDocument/2006/relationships/hyperlink" Target="https://e.lanbook.com/book/279857" TargetMode="External"/><Relationship Id="rId4788" Type="http://schemas.openxmlformats.org/officeDocument/2006/relationships/hyperlink" Target="https://e.lanbook.com/book/460586" TargetMode="External"/><Relationship Id="rId5839" Type="http://schemas.openxmlformats.org/officeDocument/2006/relationships/hyperlink" Target="https://e.lanbook.com/book/387377" TargetMode="External"/><Relationship Id="rId7261" Type="http://schemas.openxmlformats.org/officeDocument/2006/relationships/hyperlink" Target="https://e.lanbook.com/book/147233" TargetMode="External"/><Relationship Id="rId4855" Type="http://schemas.openxmlformats.org/officeDocument/2006/relationships/hyperlink" Target="https://e.lanbook.com/book/333290" TargetMode="External"/><Relationship Id="rId5906" Type="http://schemas.openxmlformats.org/officeDocument/2006/relationships/hyperlink" Target="https://e.lanbook.com/book/263090" TargetMode="External"/><Relationship Id="rId8312" Type="http://schemas.openxmlformats.org/officeDocument/2006/relationships/hyperlink" Target="https://e.lanbook.com/book/388967" TargetMode="External"/><Relationship Id="rId3457" Type="http://schemas.openxmlformats.org/officeDocument/2006/relationships/hyperlink" Target="https://e.lanbook.com/book/424625" TargetMode="External"/><Relationship Id="rId3871" Type="http://schemas.openxmlformats.org/officeDocument/2006/relationships/hyperlink" Target="https://e.lanbook.com/book/208499" TargetMode="External"/><Relationship Id="rId4508" Type="http://schemas.openxmlformats.org/officeDocument/2006/relationships/hyperlink" Target="https://e.lanbook.com/book/233306" TargetMode="External"/><Relationship Id="rId4922" Type="http://schemas.openxmlformats.org/officeDocument/2006/relationships/hyperlink" Target="https://e.lanbook.com/book/292841" TargetMode="External"/><Relationship Id="rId378" Type="http://schemas.openxmlformats.org/officeDocument/2006/relationships/hyperlink" Target="https://e.lanbook.com/book/243329" TargetMode="External"/><Relationship Id="rId792" Type="http://schemas.openxmlformats.org/officeDocument/2006/relationships/hyperlink" Target="https://e.lanbook.com/book/417749" TargetMode="External"/><Relationship Id="rId2059" Type="http://schemas.openxmlformats.org/officeDocument/2006/relationships/hyperlink" Target="https://e.lanbook.com/book/442079" TargetMode="External"/><Relationship Id="rId2473" Type="http://schemas.openxmlformats.org/officeDocument/2006/relationships/hyperlink" Target="https://e.lanbook.com/book/212534" TargetMode="External"/><Relationship Id="rId3524" Type="http://schemas.openxmlformats.org/officeDocument/2006/relationships/hyperlink" Target="https://e.lanbook.com/book/190304" TargetMode="External"/><Relationship Id="rId445" Type="http://schemas.openxmlformats.org/officeDocument/2006/relationships/hyperlink" Target="https://e.lanbook.com/book/425024" TargetMode="External"/><Relationship Id="rId1075" Type="http://schemas.openxmlformats.org/officeDocument/2006/relationships/hyperlink" Target="https://e.lanbook.com/book/206732" TargetMode="External"/><Relationship Id="rId2126" Type="http://schemas.openxmlformats.org/officeDocument/2006/relationships/hyperlink" Target="https://e.lanbook.com/book/384740" TargetMode="External"/><Relationship Id="rId2540" Type="http://schemas.openxmlformats.org/officeDocument/2006/relationships/hyperlink" Target="https://e.lanbook.com/book/352088" TargetMode="External"/><Relationship Id="rId5696" Type="http://schemas.openxmlformats.org/officeDocument/2006/relationships/hyperlink" Target="https://e.lanbook.com/book/316151" TargetMode="External"/><Relationship Id="rId6747" Type="http://schemas.openxmlformats.org/officeDocument/2006/relationships/hyperlink" Target="https://e.lanbook.com/book/397508" TargetMode="External"/><Relationship Id="rId512" Type="http://schemas.openxmlformats.org/officeDocument/2006/relationships/hyperlink" Target="https://e.lanbook.com/book/417803" TargetMode="External"/><Relationship Id="rId1142" Type="http://schemas.openxmlformats.org/officeDocument/2006/relationships/hyperlink" Target="https://e.lanbook.com/book/173113" TargetMode="External"/><Relationship Id="rId4298" Type="http://schemas.openxmlformats.org/officeDocument/2006/relationships/hyperlink" Target="https://e.lanbook.com/book/358661" TargetMode="External"/><Relationship Id="rId5349" Type="http://schemas.openxmlformats.org/officeDocument/2006/relationships/hyperlink" Target="https://e.lanbook.com/book/329120" TargetMode="External"/><Relationship Id="rId4365" Type="http://schemas.openxmlformats.org/officeDocument/2006/relationships/hyperlink" Target="https://e.lanbook.com/book/385991" TargetMode="External"/><Relationship Id="rId5763" Type="http://schemas.openxmlformats.org/officeDocument/2006/relationships/hyperlink" Target="https://e.lanbook.com/book/240254" TargetMode="External"/><Relationship Id="rId6814" Type="http://schemas.openxmlformats.org/officeDocument/2006/relationships/hyperlink" Target="https://e.lanbook.com/book/50697" TargetMode="External"/><Relationship Id="rId1959" Type="http://schemas.openxmlformats.org/officeDocument/2006/relationships/hyperlink" Target="https://e.lanbook.com/book/353690" TargetMode="External"/><Relationship Id="rId4018" Type="http://schemas.openxmlformats.org/officeDocument/2006/relationships/hyperlink" Target="https://e.lanbook.com/book/445244" TargetMode="External"/><Relationship Id="rId5416" Type="http://schemas.openxmlformats.org/officeDocument/2006/relationships/hyperlink" Target="https://e.lanbook.com/book/41023" TargetMode="External"/><Relationship Id="rId5830" Type="http://schemas.openxmlformats.org/officeDocument/2006/relationships/hyperlink" Target="https://e.lanbook.com/book/265310" TargetMode="External"/><Relationship Id="rId3381" Type="http://schemas.openxmlformats.org/officeDocument/2006/relationships/hyperlink" Target="https://e.lanbook.com/book/414848" TargetMode="External"/><Relationship Id="rId4432" Type="http://schemas.openxmlformats.org/officeDocument/2006/relationships/hyperlink" Target="https://e.lanbook.com/book/209795" TargetMode="External"/><Relationship Id="rId7588" Type="http://schemas.openxmlformats.org/officeDocument/2006/relationships/hyperlink" Target="https://e.lanbook.com/book/148483" TargetMode="External"/><Relationship Id="rId3034" Type="http://schemas.openxmlformats.org/officeDocument/2006/relationships/hyperlink" Target="https://e.lanbook.com/book/403997" TargetMode="External"/><Relationship Id="rId7655" Type="http://schemas.openxmlformats.org/officeDocument/2006/relationships/hyperlink" Target="https://e.lanbook.com/book/212570" TargetMode="External"/><Relationship Id="rId2050" Type="http://schemas.openxmlformats.org/officeDocument/2006/relationships/hyperlink" Target="https://e.lanbook.com/book/255689" TargetMode="External"/><Relationship Id="rId3101" Type="http://schemas.openxmlformats.org/officeDocument/2006/relationships/hyperlink" Target="https://e.lanbook.com/book/238757" TargetMode="External"/><Relationship Id="rId6257" Type="http://schemas.openxmlformats.org/officeDocument/2006/relationships/hyperlink" Target="https://e.lanbook.com/book/247679" TargetMode="External"/><Relationship Id="rId6671" Type="http://schemas.openxmlformats.org/officeDocument/2006/relationships/hyperlink" Target="https://e.lanbook.com/book/383381" TargetMode="External"/><Relationship Id="rId7308" Type="http://schemas.openxmlformats.org/officeDocument/2006/relationships/hyperlink" Target="https://e.lanbook.com/book/211385" TargetMode="External"/><Relationship Id="rId7722" Type="http://schemas.openxmlformats.org/officeDocument/2006/relationships/hyperlink" Target="https://e.lanbook.com/book/209771" TargetMode="External"/><Relationship Id="rId5273" Type="http://schemas.openxmlformats.org/officeDocument/2006/relationships/hyperlink" Target="https://e.lanbook.com/book/115946" TargetMode="External"/><Relationship Id="rId6324" Type="http://schemas.openxmlformats.org/officeDocument/2006/relationships/hyperlink" Target="https://e.lanbook.com/book/219287" TargetMode="External"/><Relationship Id="rId839" Type="http://schemas.openxmlformats.org/officeDocument/2006/relationships/hyperlink" Target="https://e.lanbook.com/book/341180" TargetMode="External"/><Relationship Id="rId1469" Type="http://schemas.openxmlformats.org/officeDocument/2006/relationships/hyperlink" Target="https://e.lanbook.com/book/176843" TargetMode="External"/><Relationship Id="rId2867" Type="http://schemas.openxmlformats.org/officeDocument/2006/relationships/hyperlink" Target="https://e.lanbook.com/book/302471" TargetMode="External"/><Relationship Id="rId3918" Type="http://schemas.openxmlformats.org/officeDocument/2006/relationships/hyperlink" Target="https://e.lanbook.com/book/385871" TargetMode="External"/><Relationship Id="rId5340" Type="http://schemas.openxmlformats.org/officeDocument/2006/relationships/hyperlink" Target="https://e.lanbook.com/book/401216" TargetMode="External"/><Relationship Id="rId1883" Type="http://schemas.openxmlformats.org/officeDocument/2006/relationships/hyperlink" Target="https://e.lanbook.com/book/379985" TargetMode="External"/><Relationship Id="rId2934" Type="http://schemas.openxmlformats.org/officeDocument/2006/relationships/hyperlink" Target="https://e.lanbook.com/book/243332" TargetMode="External"/><Relationship Id="rId7098" Type="http://schemas.openxmlformats.org/officeDocument/2006/relationships/hyperlink" Target="https://e.lanbook.com/book/210230" TargetMode="External"/><Relationship Id="rId8149" Type="http://schemas.openxmlformats.org/officeDocument/2006/relationships/hyperlink" Target="https://e.lanbook.com/book/131029" TargetMode="External"/><Relationship Id="rId906" Type="http://schemas.openxmlformats.org/officeDocument/2006/relationships/hyperlink" Target="https://e.lanbook.com/book/212363" TargetMode="External"/><Relationship Id="rId1536" Type="http://schemas.openxmlformats.org/officeDocument/2006/relationships/hyperlink" Target="https://e.lanbook.com/book/279803" TargetMode="External"/><Relationship Id="rId1950" Type="http://schemas.openxmlformats.org/officeDocument/2006/relationships/hyperlink" Target="https://e.lanbook.com/book/212336" TargetMode="External"/><Relationship Id="rId1603" Type="http://schemas.openxmlformats.org/officeDocument/2006/relationships/hyperlink" Target="https://e.lanbook.com/book/250922" TargetMode="External"/><Relationship Id="rId4759" Type="http://schemas.openxmlformats.org/officeDocument/2006/relationships/hyperlink" Target="https://e.lanbook.com/book/385886" TargetMode="External"/><Relationship Id="rId7165" Type="http://schemas.openxmlformats.org/officeDocument/2006/relationships/hyperlink" Target="https://e.lanbook.com/book/380702" TargetMode="External"/><Relationship Id="rId8216" Type="http://schemas.openxmlformats.org/officeDocument/2006/relationships/hyperlink" Target="https://e.lanbook.com/book/271262" TargetMode="External"/><Relationship Id="rId3775" Type="http://schemas.openxmlformats.org/officeDocument/2006/relationships/hyperlink" Target="https://e.lanbook.com/book/134339" TargetMode="External"/><Relationship Id="rId4826" Type="http://schemas.openxmlformats.org/officeDocument/2006/relationships/hyperlink" Target="https://e.lanbook.com/book/352055" TargetMode="External"/><Relationship Id="rId6181" Type="http://schemas.openxmlformats.org/officeDocument/2006/relationships/hyperlink" Target="https://e.lanbook.com/book/412418" TargetMode="External"/><Relationship Id="rId7232" Type="http://schemas.openxmlformats.org/officeDocument/2006/relationships/hyperlink" Target="https://e.lanbook.com/book/210860" TargetMode="External"/><Relationship Id="rId696" Type="http://schemas.openxmlformats.org/officeDocument/2006/relationships/hyperlink" Target="https://e.lanbook.com/book/147094" TargetMode="External"/><Relationship Id="rId2377" Type="http://schemas.openxmlformats.org/officeDocument/2006/relationships/hyperlink" Target="https://e.lanbook.com/book/460562" TargetMode="External"/><Relationship Id="rId2791" Type="http://schemas.openxmlformats.org/officeDocument/2006/relationships/hyperlink" Target="https://e.lanbook.com/book/146890" TargetMode="External"/><Relationship Id="rId3428" Type="http://schemas.openxmlformats.org/officeDocument/2006/relationships/hyperlink" Target="https://e.lanbook.com/book/173141" TargetMode="External"/><Relationship Id="rId349" Type="http://schemas.openxmlformats.org/officeDocument/2006/relationships/hyperlink" Target="https://e.lanbook.com/book/362834" TargetMode="External"/><Relationship Id="rId763" Type="http://schemas.openxmlformats.org/officeDocument/2006/relationships/hyperlink" Target="https://e.lanbook.com/book/447212" TargetMode="External"/><Relationship Id="rId1393" Type="http://schemas.openxmlformats.org/officeDocument/2006/relationships/hyperlink" Target="https://e.lanbook.com/book/434057" TargetMode="External"/><Relationship Id="rId2444" Type="http://schemas.openxmlformats.org/officeDocument/2006/relationships/hyperlink" Target="https://e.lanbook.com/book/262514" TargetMode="External"/><Relationship Id="rId3842" Type="http://schemas.openxmlformats.org/officeDocument/2006/relationships/hyperlink" Target="https://e.lanbook.com/book/385058" TargetMode="External"/><Relationship Id="rId6998" Type="http://schemas.openxmlformats.org/officeDocument/2006/relationships/hyperlink" Target="https://e.lanbook.com/book/433217" TargetMode="External"/><Relationship Id="rId416" Type="http://schemas.openxmlformats.org/officeDocument/2006/relationships/hyperlink" Target="https://e.lanbook.com/book/405500" TargetMode="External"/><Relationship Id="rId1046" Type="http://schemas.openxmlformats.org/officeDocument/2006/relationships/hyperlink" Target="https://e.lanbook.com/book/434072" TargetMode="External"/><Relationship Id="rId8073" Type="http://schemas.openxmlformats.org/officeDocument/2006/relationships/hyperlink" Target="https://e.lanbook.com/book/133896" TargetMode="External"/><Relationship Id="rId830" Type="http://schemas.openxmlformats.org/officeDocument/2006/relationships/hyperlink" Target="https://e.lanbook.com/book/439808" TargetMode="External"/><Relationship Id="rId1460" Type="http://schemas.openxmlformats.org/officeDocument/2006/relationships/hyperlink" Target="https://e.lanbook.com/book/211289" TargetMode="External"/><Relationship Id="rId2511" Type="http://schemas.openxmlformats.org/officeDocument/2006/relationships/hyperlink" Target="https://e.lanbook.com/book/203006" TargetMode="External"/><Relationship Id="rId5667" Type="http://schemas.openxmlformats.org/officeDocument/2006/relationships/hyperlink" Target="https://e.lanbook.com/book/364817" TargetMode="External"/><Relationship Id="rId6718" Type="http://schemas.openxmlformats.org/officeDocument/2006/relationships/hyperlink" Target="https://e.lanbook.com/book/140702" TargetMode="External"/><Relationship Id="rId1113" Type="http://schemas.openxmlformats.org/officeDocument/2006/relationships/hyperlink" Target="https://e.lanbook.com/book/399179" TargetMode="External"/><Relationship Id="rId4269" Type="http://schemas.openxmlformats.org/officeDocument/2006/relationships/hyperlink" Target="https://e.lanbook.com/book/440150" TargetMode="External"/><Relationship Id="rId4683" Type="http://schemas.openxmlformats.org/officeDocument/2006/relationships/hyperlink" Target="https://e.lanbook.com/book/212552" TargetMode="External"/><Relationship Id="rId5734" Type="http://schemas.openxmlformats.org/officeDocument/2006/relationships/hyperlink" Target="https://e.lanbook.com/book/140665" TargetMode="External"/><Relationship Id="rId8140" Type="http://schemas.openxmlformats.org/officeDocument/2006/relationships/hyperlink" Target="https://e.lanbook.com/book/211739" TargetMode="External"/><Relationship Id="rId3285" Type="http://schemas.openxmlformats.org/officeDocument/2006/relationships/hyperlink" Target="https://e.lanbook.com/book/197509" TargetMode="External"/><Relationship Id="rId4336" Type="http://schemas.openxmlformats.org/officeDocument/2006/relationships/hyperlink" Target="https://e.lanbook.com/book/324419" TargetMode="External"/><Relationship Id="rId4750" Type="http://schemas.openxmlformats.org/officeDocument/2006/relationships/hyperlink" Target="https://e.lanbook.com/book/434033" TargetMode="External"/><Relationship Id="rId5801" Type="http://schemas.openxmlformats.org/officeDocument/2006/relationships/hyperlink" Target="https://e.lanbook.com/book/442088" TargetMode="External"/><Relationship Id="rId3352" Type="http://schemas.openxmlformats.org/officeDocument/2006/relationships/hyperlink" Target="https://e.lanbook.com/book/439961" TargetMode="External"/><Relationship Id="rId4403" Type="http://schemas.openxmlformats.org/officeDocument/2006/relationships/hyperlink" Target="https://e.lanbook.com/book/402011" TargetMode="External"/><Relationship Id="rId7559" Type="http://schemas.openxmlformats.org/officeDocument/2006/relationships/hyperlink" Target="https://e.lanbook.com/book/405293" TargetMode="External"/><Relationship Id="rId273" Type="http://schemas.openxmlformats.org/officeDocument/2006/relationships/hyperlink" Target="https://e.lanbook.com/book/367010" TargetMode="External"/><Relationship Id="rId3005" Type="http://schemas.openxmlformats.org/officeDocument/2006/relationships/hyperlink" Target="https://e.lanbook.com/book/456947" TargetMode="External"/><Relationship Id="rId6575" Type="http://schemas.openxmlformats.org/officeDocument/2006/relationships/hyperlink" Target="https://e.lanbook.com/book/414677" TargetMode="External"/><Relationship Id="rId7626" Type="http://schemas.openxmlformats.org/officeDocument/2006/relationships/hyperlink" Target="https://e.lanbook.com/book/211400" TargetMode="External"/><Relationship Id="rId7973" Type="http://schemas.openxmlformats.org/officeDocument/2006/relationships/hyperlink" Target="https://e.lanbook.com/book/175491" TargetMode="External"/><Relationship Id="rId340" Type="http://schemas.openxmlformats.org/officeDocument/2006/relationships/hyperlink" Target="https://e.lanbook.com/book/445250" TargetMode="External"/><Relationship Id="rId2021" Type="http://schemas.openxmlformats.org/officeDocument/2006/relationships/hyperlink" Target="https://e.lanbook.com/book/382319" TargetMode="External"/><Relationship Id="rId5177" Type="http://schemas.openxmlformats.org/officeDocument/2006/relationships/hyperlink" Target="https://e.lanbook.com/book/179667" TargetMode="External"/><Relationship Id="rId6228" Type="http://schemas.openxmlformats.org/officeDocument/2006/relationships/hyperlink" Target="https://e.lanbook.com/book/436517" TargetMode="External"/><Relationship Id="rId4193" Type="http://schemas.openxmlformats.org/officeDocument/2006/relationships/hyperlink" Target="https://e.lanbook.com/book/292976" TargetMode="External"/><Relationship Id="rId5591" Type="http://schemas.openxmlformats.org/officeDocument/2006/relationships/hyperlink" Target="https://e.lanbook.com/book/145943" TargetMode="External"/><Relationship Id="rId6642" Type="http://schemas.openxmlformats.org/officeDocument/2006/relationships/hyperlink" Target="https://e.lanbook.com/book/392246" TargetMode="External"/><Relationship Id="rId1787" Type="http://schemas.openxmlformats.org/officeDocument/2006/relationships/hyperlink" Target="https://e.lanbook.com/book/405413" TargetMode="External"/><Relationship Id="rId2838" Type="http://schemas.openxmlformats.org/officeDocument/2006/relationships/hyperlink" Target="https://e.lanbook.com/book/212342" TargetMode="External"/><Relationship Id="rId5244" Type="http://schemas.openxmlformats.org/officeDocument/2006/relationships/hyperlink" Target="https://e.lanbook.com/book/387395" TargetMode="External"/><Relationship Id="rId79" Type="http://schemas.openxmlformats.org/officeDocument/2006/relationships/hyperlink" Target="https://e.lanbook.com/book/207557" TargetMode="External"/><Relationship Id="rId1854" Type="http://schemas.openxmlformats.org/officeDocument/2006/relationships/hyperlink" Target="https://e.lanbook.com/book/433214" TargetMode="External"/><Relationship Id="rId2905" Type="http://schemas.openxmlformats.org/officeDocument/2006/relationships/hyperlink" Target="https://e.lanbook.com/book/200282" TargetMode="External"/><Relationship Id="rId4260" Type="http://schemas.openxmlformats.org/officeDocument/2006/relationships/hyperlink" Target="https://e.lanbook.com/book/462713" TargetMode="External"/><Relationship Id="rId5311" Type="http://schemas.openxmlformats.org/officeDocument/2006/relationships/hyperlink" Target="https://e.lanbook.com/book/366095" TargetMode="External"/><Relationship Id="rId1507" Type="http://schemas.openxmlformats.org/officeDocument/2006/relationships/hyperlink" Target="https://e.lanbook.com/book/341165" TargetMode="External"/><Relationship Id="rId7069" Type="http://schemas.openxmlformats.org/officeDocument/2006/relationships/hyperlink" Target="https://e.lanbook.com/book/195518" TargetMode="External"/><Relationship Id="rId7483" Type="http://schemas.openxmlformats.org/officeDocument/2006/relationships/hyperlink" Target="https://e.lanbook.com/book/210209" TargetMode="External"/><Relationship Id="rId1921" Type="http://schemas.openxmlformats.org/officeDocument/2006/relationships/hyperlink" Target="https://e.lanbook.com/book/210056" TargetMode="External"/><Relationship Id="rId3679" Type="http://schemas.openxmlformats.org/officeDocument/2006/relationships/hyperlink" Target="https://e.lanbook.com/book/367499" TargetMode="External"/><Relationship Id="rId6085" Type="http://schemas.openxmlformats.org/officeDocument/2006/relationships/hyperlink" Target="https://e.lanbook.com/book/200828" TargetMode="External"/><Relationship Id="rId7136" Type="http://schemas.openxmlformats.org/officeDocument/2006/relationships/hyperlink" Target="https://e.lanbook.com/book/183619" TargetMode="External"/><Relationship Id="rId7550" Type="http://schemas.openxmlformats.org/officeDocument/2006/relationships/hyperlink" Target="https://e.lanbook.com/book/221219" TargetMode="External"/><Relationship Id="rId6152" Type="http://schemas.openxmlformats.org/officeDocument/2006/relationships/hyperlink" Target="https://e.lanbook.com/book/427664" TargetMode="External"/><Relationship Id="rId7203" Type="http://schemas.openxmlformats.org/officeDocument/2006/relationships/hyperlink" Target="https://e.lanbook.com/book/393059" TargetMode="External"/><Relationship Id="rId1297" Type="http://schemas.openxmlformats.org/officeDocument/2006/relationships/hyperlink" Target="https://e.lanbook.com/book/118627" TargetMode="External"/><Relationship Id="rId2695" Type="http://schemas.openxmlformats.org/officeDocument/2006/relationships/hyperlink" Target="https://e.lanbook.com/book/439943" TargetMode="External"/><Relationship Id="rId3746" Type="http://schemas.openxmlformats.org/officeDocument/2006/relationships/hyperlink" Target="https://e.lanbook.com/book/380594" TargetMode="External"/><Relationship Id="rId667" Type="http://schemas.openxmlformats.org/officeDocument/2006/relationships/hyperlink" Target="https://e.lanbook.com/book/179622" TargetMode="External"/><Relationship Id="rId2348" Type="http://schemas.openxmlformats.org/officeDocument/2006/relationships/hyperlink" Target="https://e.lanbook.com/book/430079" TargetMode="External"/><Relationship Id="rId2762" Type="http://schemas.openxmlformats.org/officeDocument/2006/relationships/hyperlink" Target="https://e.lanbook.com/book/178998" TargetMode="External"/><Relationship Id="rId3813" Type="http://schemas.openxmlformats.org/officeDocument/2006/relationships/hyperlink" Target="https://e.lanbook.com/book/291203" TargetMode="External"/><Relationship Id="rId6969" Type="http://schemas.openxmlformats.org/officeDocument/2006/relationships/hyperlink" Target="https://e.lanbook.com/book/462080" TargetMode="External"/><Relationship Id="rId734" Type="http://schemas.openxmlformats.org/officeDocument/2006/relationships/hyperlink" Target="https://e.lanbook.com/book/212354" TargetMode="External"/><Relationship Id="rId1364" Type="http://schemas.openxmlformats.org/officeDocument/2006/relationships/hyperlink" Target="https://e.lanbook.com/book/206336" TargetMode="External"/><Relationship Id="rId2415" Type="http://schemas.openxmlformats.org/officeDocument/2006/relationships/hyperlink" Target="https://e.lanbook.com/book/154398" TargetMode="External"/><Relationship Id="rId5985" Type="http://schemas.openxmlformats.org/officeDocument/2006/relationships/hyperlink" Target="https://e.lanbook.com/book/426470" TargetMode="External"/><Relationship Id="rId8391" Type="http://schemas.openxmlformats.org/officeDocument/2006/relationships/hyperlink" Target="https://e.lanbook.com/book/302813" TargetMode="External"/><Relationship Id="rId70" Type="http://schemas.openxmlformats.org/officeDocument/2006/relationships/hyperlink" Target="https://e.lanbook.com/book/249851" TargetMode="External"/><Relationship Id="rId801" Type="http://schemas.openxmlformats.org/officeDocument/2006/relationships/hyperlink" Target="https://e.lanbook.com/book/417800" TargetMode="External"/><Relationship Id="rId1017" Type="http://schemas.openxmlformats.org/officeDocument/2006/relationships/hyperlink" Target="https://e.lanbook.com/book/401111" TargetMode="External"/><Relationship Id="rId1431" Type="http://schemas.openxmlformats.org/officeDocument/2006/relationships/hyperlink" Target="https://e.lanbook.com/book/450923" TargetMode="External"/><Relationship Id="rId4587" Type="http://schemas.openxmlformats.org/officeDocument/2006/relationships/hyperlink" Target="https://e.lanbook.com/book/359042" TargetMode="External"/><Relationship Id="rId5638" Type="http://schemas.openxmlformats.org/officeDocument/2006/relationships/hyperlink" Target="https://e.lanbook.com/book/343532" TargetMode="External"/><Relationship Id="rId8044" Type="http://schemas.openxmlformats.org/officeDocument/2006/relationships/hyperlink" Target="https://e.lanbook.com/book/212324" TargetMode="External"/><Relationship Id="rId3189" Type="http://schemas.openxmlformats.org/officeDocument/2006/relationships/hyperlink" Target="https://e.lanbook.com/book/450707" TargetMode="External"/><Relationship Id="rId4654" Type="http://schemas.openxmlformats.org/officeDocument/2006/relationships/hyperlink" Target="https://e.lanbook.com/book/279797" TargetMode="External"/><Relationship Id="rId7060" Type="http://schemas.openxmlformats.org/officeDocument/2006/relationships/hyperlink" Target="https://e.lanbook.com/book/206210" TargetMode="External"/><Relationship Id="rId8111" Type="http://schemas.openxmlformats.org/officeDocument/2006/relationships/hyperlink" Target="https://e.lanbook.com/book/212531" TargetMode="External"/><Relationship Id="rId3256" Type="http://schemas.openxmlformats.org/officeDocument/2006/relationships/hyperlink" Target="https://e.lanbook.com/book/142342" TargetMode="External"/><Relationship Id="rId4307" Type="http://schemas.openxmlformats.org/officeDocument/2006/relationships/hyperlink" Target="https://e.lanbook.com/book/414872" TargetMode="External"/><Relationship Id="rId5705" Type="http://schemas.openxmlformats.org/officeDocument/2006/relationships/hyperlink" Target="https://e.lanbook.com/book/442055" TargetMode="External"/><Relationship Id="rId177" Type="http://schemas.openxmlformats.org/officeDocument/2006/relationships/hyperlink" Target="https://e.lanbook.com/book/158960" TargetMode="External"/><Relationship Id="rId591" Type="http://schemas.openxmlformats.org/officeDocument/2006/relationships/hyperlink" Target="https://e.lanbook.com/book/140777" TargetMode="External"/><Relationship Id="rId2272" Type="http://schemas.openxmlformats.org/officeDocument/2006/relationships/hyperlink" Target="https://e.lanbook.com/book/171875" TargetMode="External"/><Relationship Id="rId3670" Type="http://schemas.openxmlformats.org/officeDocument/2006/relationships/hyperlink" Target="https://e.lanbook.com/book/462326" TargetMode="External"/><Relationship Id="rId4721" Type="http://schemas.openxmlformats.org/officeDocument/2006/relationships/hyperlink" Target="https://e.lanbook.com/book/202148" TargetMode="External"/><Relationship Id="rId7877" Type="http://schemas.openxmlformats.org/officeDocument/2006/relationships/hyperlink" Target="https://e.lanbook.com/book/430136" TargetMode="External"/><Relationship Id="rId244" Type="http://schemas.openxmlformats.org/officeDocument/2006/relationships/hyperlink" Target="https://e.lanbook.com/book/319400" TargetMode="External"/><Relationship Id="rId3323" Type="http://schemas.openxmlformats.org/officeDocument/2006/relationships/hyperlink" Target="https://e.lanbook.com/book/445307" TargetMode="External"/><Relationship Id="rId6479" Type="http://schemas.openxmlformats.org/officeDocument/2006/relationships/hyperlink" Target="https://e.lanbook.com/book/387359" TargetMode="External"/><Relationship Id="rId6893" Type="http://schemas.openxmlformats.org/officeDocument/2006/relationships/hyperlink" Target="https://e.lanbook.com/book/13241" TargetMode="External"/><Relationship Id="rId7944" Type="http://schemas.openxmlformats.org/officeDocument/2006/relationships/hyperlink" Target="https://e.lanbook.com/book/292946" TargetMode="External"/><Relationship Id="rId5495" Type="http://schemas.openxmlformats.org/officeDocument/2006/relationships/hyperlink" Target="https://e.lanbook.com/book/145936" TargetMode="External"/><Relationship Id="rId6546" Type="http://schemas.openxmlformats.org/officeDocument/2006/relationships/hyperlink" Target="https://e.lanbook.com/book/265286" TargetMode="External"/><Relationship Id="rId6960" Type="http://schemas.openxmlformats.org/officeDocument/2006/relationships/hyperlink" Target="https://e.lanbook.com/book/242957" TargetMode="External"/><Relationship Id="rId311" Type="http://schemas.openxmlformats.org/officeDocument/2006/relationships/hyperlink" Target="https://e.lanbook.com/book/242858" TargetMode="External"/><Relationship Id="rId4097" Type="http://schemas.openxmlformats.org/officeDocument/2006/relationships/hyperlink" Target="https://e.lanbook.com/book/355319" TargetMode="External"/><Relationship Id="rId5148" Type="http://schemas.openxmlformats.org/officeDocument/2006/relationships/hyperlink" Target="https://e.lanbook.com/book/316856" TargetMode="External"/><Relationship Id="rId5562" Type="http://schemas.openxmlformats.org/officeDocument/2006/relationships/hyperlink" Target="https://e.lanbook.com/book/438467" TargetMode="External"/><Relationship Id="rId6613" Type="http://schemas.openxmlformats.org/officeDocument/2006/relationships/hyperlink" Target="https://e.lanbook.com/book/331484" TargetMode="External"/><Relationship Id="rId1758" Type="http://schemas.openxmlformats.org/officeDocument/2006/relationships/hyperlink" Target="https://e.lanbook.com/book/211649" TargetMode="External"/><Relationship Id="rId2809" Type="http://schemas.openxmlformats.org/officeDocument/2006/relationships/hyperlink" Target="https://e.lanbook.com/book/322592" TargetMode="External"/><Relationship Id="rId4164" Type="http://schemas.openxmlformats.org/officeDocument/2006/relationships/hyperlink" Target="https://e.lanbook.com/book/356165" TargetMode="External"/><Relationship Id="rId5215" Type="http://schemas.openxmlformats.org/officeDocument/2006/relationships/hyperlink" Target="https://e.lanbook.com/book/426509" TargetMode="External"/><Relationship Id="rId3180" Type="http://schemas.openxmlformats.org/officeDocument/2006/relationships/hyperlink" Target="https://e.lanbook.com/book/333302" TargetMode="External"/><Relationship Id="rId4231" Type="http://schemas.openxmlformats.org/officeDocument/2006/relationships/hyperlink" Target="https://e.lanbook.com/book/160135" TargetMode="External"/><Relationship Id="rId7387" Type="http://schemas.openxmlformats.org/officeDocument/2006/relationships/hyperlink" Target="https://e.lanbook.com/book/206390" TargetMode="External"/><Relationship Id="rId8438" Type="http://schemas.openxmlformats.org/officeDocument/2006/relationships/printerSettings" Target="../printerSettings/printerSettings1.bin"/><Relationship Id="rId1825" Type="http://schemas.openxmlformats.org/officeDocument/2006/relationships/hyperlink" Target="https://e.lanbook.com/book/405410" TargetMode="External"/><Relationship Id="rId3997" Type="http://schemas.openxmlformats.org/officeDocument/2006/relationships/hyperlink" Target="https://e.lanbook.com/book/330533" TargetMode="External"/><Relationship Id="rId6056" Type="http://schemas.openxmlformats.org/officeDocument/2006/relationships/hyperlink" Target="https://e.lanbook.com/book/126770" TargetMode="External"/><Relationship Id="rId7454" Type="http://schemas.openxmlformats.org/officeDocument/2006/relationships/hyperlink" Target="https://e.lanbook.com/book/279791" TargetMode="External"/><Relationship Id="rId2599" Type="http://schemas.openxmlformats.org/officeDocument/2006/relationships/hyperlink" Target="https://e.lanbook.com/book/211334" TargetMode="External"/><Relationship Id="rId6470" Type="http://schemas.openxmlformats.org/officeDocument/2006/relationships/hyperlink" Target="https://e.lanbook.com/book/364913" TargetMode="External"/><Relationship Id="rId7107" Type="http://schemas.openxmlformats.org/officeDocument/2006/relationships/hyperlink" Target="https://e.lanbook.com/book/210320" TargetMode="External"/><Relationship Id="rId7521" Type="http://schemas.openxmlformats.org/officeDocument/2006/relationships/hyperlink" Target="https://e.lanbook.com/book/210002" TargetMode="External"/><Relationship Id="rId985" Type="http://schemas.openxmlformats.org/officeDocument/2006/relationships/hyperlink" Target="https://e.lanbook.com/book/276548" TargetMode="External"/><Relationship Id="rId2666" Type="http://schemas.openxmlformats.org/officeDocument/2006/relationships/hyperlink" Target="https://e.lanbook.com/book/427997" TargetMode="External"/><Relationship Id="rId3717" Type="http://schemas.openxmlformats.org/officeDocument/2006/relationships/hyperlink" Target="https://e.lanbook.com/book/413480" TargetMode="External"/><Relationship Id="rId5072" Type="http://schemas.openxmlformats.org/officeDocument/2006/relationships/hyperlink" Target="https://e.lanbook.com/book/364859" TargetMode="External"/><Relationship Id="rId6123" Type="http://schemas.openxmlformats.org/officeDocument/2006/relationships/hyperlink" Target="https://e.lanbook.com/book/345329" TargetMode="External"/><Relationship Id="rId638" Type="http://schemas.openxmlformats.org/officeDocument/2006/relationships/hyperlink" Target="https://e.lanbook.com/book/208946" TargetMode="External"/><Relationship Id="rId1268" Type="http://schemas.openxmlformats.org/officeDocument/2006/relationships/hyperlink" Target="https://e.lanbook.com/book/458627" TargetMode="External"/><Relationship Id="rId1682" Type="http://schemas.openxmlformats.org/officeDocument/2006/relationships/hyperlink" Target="https://e.lanbook.com/book/329075" TargetMode="External"/><Relationship Id="rId2319" Type="http://schemas.openxmlformats.org/officeDocument/2006/relationships/hyperlink" Target="https://e.lanbook.com/book/212315" TargetMode="External"/><Relationship Id="rId2733" Type="http://schemas.openxmlformats.org/officeDocument/2006/relationships/hyperlink" Target="https://e.lanbook.com/book/177827" TargetMode="External"/><Relationship Id="rId5889" Type="http://schemas.openxmlformats.org/officeDocument/2006/relationships/hyperlink" Target="https://e.lanbook.com/book/396563" TargetMode="External"/><Relationship Id="rId8295" Type="http://schemas.openxmlformats.org/officeDocument/2006/relationships/hyperlink" Target="https://e.lanbook.com/book/320759" TargetMode="External"/><Relationship Id="rId705" Type="http://schemas.openxmlformats.org/officeDocument/2006/relationships/hyperlink" Target="https://e.lanbook.com/book/362951" TargetMode="External"/><Relationship Id="rId1335" Type="http://schemas.openxmlformats.org/officeDocument/2006/relationships/hyperlink" Target="https://e.lanbook.com/book/458642" TargetMode="External"/><Relationship Id="rId8362" Type="http://schemas.openxmlformats.org/officeDocument/2006/relationships/hyperlink" Target="https://e.lanbook.com/book/437216" TargetMode="External"/><Relationship Id="rId2800" Type="http://schemas.openxmlformats.org/officeDocument/2006/relationships/hyperlink" Target="https://e.lanbook.com/book/367289" TargetMode="External"/><Relationship Id="rId5956" Type="http://schemas.openxmlformats.org/officeDocument/2006/relationships/hyperlink" Target="https://e.lanbook.com/book/370757" TargetMode="External"/><Relationship Id="rId8015" Type="http://schemas.openxmlformats.org/officeDocument/2006/relationships/hyperlink" Target="https://e.lanbook.com/book/212024" TargetMode="External"/><Relationship Id="rId41" Type="http://schemas.openxmlformats.org/officeDocument/2006/relationships/hyperlink" Target="https://e.lanbook.com/book/434144" TargetMode="External"/><Relationship Id="rId1402" Type="http://schemas.openxmlformats.org/officeDocument/2006/relationships/hyperlink" Target="https://e.lanbook.com/book/282374" TargetMode="External"/><Relationship Id="rId4558" Type="http://schemas.openxmlformats.org/officeDocument/2006/relationships/hyperlink" Target="https://e.lanbook.com/book/401066" TargetMode="External"/><Relationship Id="rId4972" Type="http://schemas.openxmlformats.org/officeDocument/2006/relationships/hyperlink" Target="https://e.lanbook.com/book/434759" TargetMode="External"/><Relationship Id="rId5609" Type="http://schemas.openxmlformats.org/officeDocument/2006/relationships/hyperlink" Target="https://e.lanbook.com/book/457010" TargetMode="External"/><Relationship Id="rId7031" Type="http://schemas.openxmlformats.org/officeDocument/2006/relationships/hyperlink" Target="https://e.lanbook.com/book/183364" TargetMode="External"/><Relationship Id="rId3574" Type="http://schemas.openxmlformats.org/officeDocument/2006/relationships/hyperlink" Target="https://e.lanbook.com/book/288860" TargetMode="External"/><Relationship Id="rId4625" Type="http://schemas.openxmlformats.org/officeDocument/2006/relationships/hyperlink" Target="https://e.lanbook.com/book/439829" TargetMode="External"/><Relationship Id="rId495" Type="http://schemas.openxmlformats.org/officeDocument/2006/relationships/hyperlink" Target="https://e.lanbook.com/book/207089" TargetMode="External"/><Relationship Id="rId2176" Type="http://schemas.openxmlformats.org/officeDocument/2006/relationships/hyperlink" Target="https://e.lanbook.com/book/386411" TargetMode="External"/><Relationship Id="rId2590" Type="http://schemas.openxmlformats.org/officeDocument/2006/relationships/hyperlink" Target="https://e.lanbook.com/book/148957" TargetMode="External"/><Relationship Id="rId3227" Type="http://schemas.openxmlformats.org/officeDocument/2006/relationships/hyperlink" Target="https://e.lanbook.com/book/224654" TargetMode="External"/><Relationship Id="rId3641" Type="http://schemas.openxmlformats.org/officeDocument/2006/relationships/hyperlink" Target="https://e.lanbook.com/book/211769" TargetMode="External"/><Relationship Id="rId6797" Type="http://schemas.openxmlformats.org/officeDocument/2006/relationships/hyperlink" Target="https://e.lanbook.com/book/415613" TargetMode="External"/><Relationship Id="rId7848" Type="http://schemas.openxmlformats.org/officeDocument/2006/relationships/hyperlink" Target="https://e.lanbook.com/book/291182" TargetMode="External"/><Relationship Id="rId148" Type="http://schemas.openxmlformats.org/officeDocument/2006/relationships/hyperlink" Target="https://e.lanbook.com/book/448736" TargetMode="External"/><Relationship Id="rId562" Type="http://schemas.openxmlformats.org/officeDocument/2006/relationships/hyperlink" Target="https://e.lanbook.com/book/151660" TargetMode="External"/><Relationship Id="rId1192" Type="http://schemas.openxmlformats.org/officeDocument/2006/relationships/hyperlink" Target="https://e.lanbook.com/book/211706" TargetMode="External"/><Relationship Id="rId2243" Type="http://schemas.openxmlformats.org/officeDocument/2006/relationships/hyperlink" Target="https://e.lanbook.com/book/282350" TargetMode="External"/><Relationship Id="rId5399" Type="http://schemas.openxmlformats.org/officeDocument/2006/relationships/hyperlink" Target="https://e.lanbook.com/book/414674" TargetMode="External"/><Relationship Id="rId6864" Type="http://schemas.openxmlformats.org/officeDocument/2006/relationships/hyperlink" Target="https://e.lanbook.com/book/309101" TargetMode="External"/><Relationship Id="rId7915" Type="http://schemas.openxmlformats.org/officeDocument/2006/relationships/hyperlink" Target="https://e.lanbook.com/book/448706" TargetMode="External"/><Relationship Id="rId215" Type="http://schemas.openxmlformats.org/officeDocument/2006/relationships/hyperlink" Target="https://e.lanbook.com/book/450806" TargetMode="External"/><Relationship Id="rId2310" Type="http://schemas.openxmlformats.org/officeDocument/2006/relationships/hyperlink" Target="https://e.lanbook.com/book/282473" TargetMode="External"/><Relationship Id="rId5466" Type="http://schemas.openxmlformats.org/officeDocument/2006/relationships/hyperlink" Target="https://e.lanbook.com/book/173843" TargetMode="External"/><Relationship Id="rId6517" Type="http://schemas.openxmlformats.org/officeDocument/2006/relationships/hyperlink" Target="https://e.lanbook.com/book/140662" TargetMode="External"/><Relationship Id="rId4068" Type="http://schemas.openxmlformats.org/officeDocument/2006/relationships/hyperlink" Target="https://e.lanbook.com/book/317246" TargetMode="External"/><Relationship Id="rId4482" Type="http://schemas.openxmlformats.org/officeDocument/2006/relationships/hyperlink" Target="https://e.lanbook.com/book/455690" TargetMode="External"/><Relationship Id="rId5119" Type="http://schemas.openxmlformats.org/officeDocument/2006/relationships/hyperlink" Target="https://e.lanbook.com/book/434858" TargetMode="External"/><Relationship Id="rId5880" Type="http://schemas.openxmlformats.org/officeDocument/2006/relationships/hyperlink" Target="https://e.lanbook.com/book/456899" TargetMode="External"/><Relationship Id="rId6931" Type="http://schemas.openxmlformats.org/officeDocument/2006/relationships/hyperlink" Target="https://e.lanbook.com/book/364877" TargetMode="External"/><Relationship Id="rId3084" Type="http://schemas.openxmlformats.org/officeDocument/2006/relationships/hyperlink" Target="https://e.lanbook.com/book/352040" TargetMode="External"/><Relationship Id="rId4135" Type="http://schemas.openxmlformats.org/officeDocument/2006/relationships/hyperlink" Target="https://e.lanbook.com/book/243002" TargetMode="External"/><Relationship Id="rId5533" Type="http://schemas.openxmlformats.org/officeDocument/2006/relationships/hyperlink" Target="https://e.lanbook.com/book/70084" TargetMode="External"/><Relationship Id="rId1729" Type="http://schemas.openxmlformats.org/officeDocument/2006/relationships/hyperlink" Target="https://e.lanbook.com/book/379361" TargetMode="External"/><Relationship Id="rId5600" Type="http://schemas.openxmlformats.org/officeDocument/2006/relationships/hyperlink" Target="https://e.lanbook.com/book/441848" TargetMode="External"/><Relationship Id="rId3151" Type="http://schemas.openxmlformats.org/officeDocument/2006/relationships/hyperlink" Target="https://e.lanbook.com/book/247340" TargetMode="External"/><Relationship Id="rId4202" Type="http://schemas.openxmlformats.org/officeDocument/2006/relationships/hyperlink" Target="https://e.lanbook.com/book/200504" TargetMode="External"/><Relationship Id="rId7358" Type="http://schemas.openxmlformats.org/officeDocument/2006/relationships/hyperlink" Target="https://e.lanbook.com/book/187568" TargetMode="External"/><Relationship Id="rId7772" Type="http://schemas.openxmlformats.org/officeDocument/2006/relationships/hyperlink" Target="https://e.lanbook.com/book/211184" TargetMode="External"/><Relationship Id="rId8409" Type="http://schemas.openxmlformats.org/officeDocument/2006/relationships/hyperlink" Target="https://e.lanbook.com/book/324998" TargetMode="External"/><Relationship Id="rId3968" Type="http://schemas.openxmlformats.org/officeDocument/2006/relationships/hyperlink" Target="https://e.lanbook.com/book/329072" TargetMode="External"/><Relationship Id="rId6374" Type="http://schemas.openxmlformats.org/officeDocument/2006/relationships/hyperlink" Target="https://e.lanbook.com/book/442448" TargetMode="External"/><Relationship Id="rId7425" Type="http://schemas.openxmlformats.org/officeDocument/2006/relationships/hyperlink" Target="https://e.lanbook.com/book/212114" TargetMode="External"/><Relationship Id="rId5" Type="http://schemas.openxmlformats.org/officeDocument/2006/relationships/hyperlink" Target="https://e.lanbook.com/book/446165" TargetMode="External"/><Relationship Id="rId889" Type="http://schemas.openxmlformats.org/officeDocument/2006/relationships/hyperlink" Target="https://e.lanbook.com/book/206966" TargetMode="External"/><Relationship Id="rId5390" Type="http://schemas.openxmlformats.org/officeDocument/2006/relationships/hyperlink" Target="https://e.lanbook.com/book/383204" TargetMode="External"/><Relationship Id="rId6027" Type="http://schemas.openxmlformats.org/officeDocument/2006/relationships/hyperlink" Target="https://e.lanbook.com/book/414659" TargetMode="External"/><Relationship Id="rId6441" Type="http://schemas.openxmlformats.org/officeDocument/2006/relationships/hyperlink" Target="https://e.lanbook.com/book/427679" TargetMode="External"/><Relationship Id="rId1586" Type="http://schemas.openxmlformats.org/officeDocument/2006/relationships/hyperlink" Target="https://e.lanbook.com/book/360530" TargetMode="External"/><Relationship Id="rId2984" Type="http://schemas.openxmlformats.org/officeDocument/2006/relationships/hyperlink" Target="https://e.lanbook.com/book/180789" TargetMode="External"/><Relationship Id="rId5043" Type="http://schemas.openxmlformats.org/officeDocument/2006/relationships/hyperlink" Target="https://e.lanbook.com/book/307664" TargetMode="External"/><Relationship Id="rId8199" Type="http://schemas.openxmlformats.org/officeDocument/2006/relationships/hyperlink" Target="https://e.lanbook.com/book/206081" TargetMode="External"/><Relationship Id="rId609" Type="http://schemas.openxmlformats.org/officeDocument/2006/relationships/hyperlink" Target="https://e.lanbook.com/book/292907" TargetMode="External"/><Relationship Id="rId956" Type="http://schemas.openxmlformats.org/officeDocument/2006/relationships/hyperlink" Target="https://e.lanbook.com/book/178990" TargetMode="External"/><Relationship Id="rId1239" Type="http://schemas.openxmlformats.org/officeDocument/2006/relationships/hyperlink" Target="https://e.lanbook.com/book/211130" TargetMode="External"/><Relationship Id="rId2637" Type="http://schemas.openxmlformats.org/officeDocument/2006/relationships/hyperlink" Target="https://e.lanbook.com/book/147393" TargetMode="External"/><Relationship Id="rId5110" Type="http://schemas.openxmlformats.org/officeDocument/2006/relationships/hyperlink" Target="https://e.lanbook.com/book/385973" TargetMode="External"/><Relationship Id="rId8266" Type="http://schemas.openxmlformats.org/officeDocument/2006/relationships/hyperlink" Target="https://e.lanbook.com/book/428123" TargetMode="External"/><Relationship Id="rId1653" Type="http://schemas.openxmlformats.org/officeDocument/2006/relationships/hyperlink" Target="https://e.lanbook.com/book/342782" TargetMode="External"/><Relationship Id="rId2704" Type="http://schemas.openxmlformats.org/officeDocument/2006/relationships/hyperlink" Target="https://e.lanbook.com/book/370940" TargetMode="External"/><Relationship Id="rId1306" Type="http://schemas.openxmlformats.org/officeDocument/2006/relationships/hyperlink" Target="https://e.lanbook.com/book/440048" TargetMode="External"/><Relationship Id="rId1720" Type="http://schemas.openxmlformats.org/officeDocument/2006/relationships/hyperlink" Target="https://e.lanbook.com/book/401153" TargetMode="External"/><Relationship Id="rId4876" Type="http://schemas.openxmlformats.org/officeDocument/2006/relationships/hyperlink" Target="https://e.lanbook.com/book/362339" TargetMode="External"/><Relationship Id="rId5927" Type="http://schemas.openxmlformats.org/officeDocument/2006/relationships/hyperlink" Target="https://e.lanbook.com/book/366110" TargetMode="External"/><Relationship Id="rId7282" Type="http://schemas.openxmlformats.org/officeDocument/2006/relationships/hyperlink" Target="https://e.lanbook.com/book/385907" TargetMode="External"/><Relationship Id="rId8333" Type="http://schemas.openxmlformats.org/officeDocument/2006/relationships/hyperlink" Target="https://e.lanbook.com/book/379349" TargetMode="External"/><Relationship Id="rId12" Type="http://schemas.openxmlformats.org/officeDocument/2006/relationships/hyperlink" Target="https://e.lanbook.com/book/324968" TargetMode="External"/><Relationship Id="rId3478" Type="http://schemas.openxmlformats.org/officeDocument/2006/relationships/hyperlink" Target="https://e.lanbook.com/book/405431" TargetMode="External"/><Relationship Id="rId3892" Type="http://schemas.openxmlformats.org/officeDocument/2006/relationships/hyperlink" Target="https://e.lanbook.com/book/370229" TargetMode="External"/><Relationship Id="rId4529" Type="http://schemas.openxmlformats.org/officeDocument/2006/relationships/hyperlink" Target="https://e.lanbook.com/book/212912" TargetMode="External"/><Relationship Id="rId4943" Type="http://schemas.openxmlformats.org/officeDocument/2006/relationships/hyperlink" Target="https://e.lanbook.com/book/440087" TargetMode="External"/><Relationship Id="rId8400" Type="http://schemas.openxmlformats.org/officeDocument/2006/relationships/hyperlink" Target="https://e.lanbook.com/book/460685" TargetMode="External"/><Relationship Id="rId399" Type="http://schemas.openxmlformats.org/officeDocument/2006/relationships/hyperlink" Target="https://e.lanbook.com/book/385967" TargetMode="External"/><Relationship Id="rId2494" Type="http://schemas.openxmlformats.org/officeDocument/2006/relationships/hyperlink" Target="https://e.lanbook.com/book/424598" TargetMode="External"/><Relationship Id="rId3545" Type="http://schemas.openxmlformats.org/officeDocument/2006/relationships/hyperlink" Target="https://e.lanbook.com/book/200315" TargetMode="External"/><Relationship Id="rId7002" Type="http://schemas.openxmlformats.org/officeDocument/2006/relationships/hyperlink" Target="https://e.lanbook.com/book/212771" TargetMode="External"/><Relationship Id="rId466" Type="http://schemas.openxmlformats.org/officeDocument/2006/relationships/hyperlink" Target="https://e.lanbook.com/book/206897" TargetMode="External"/><Relationship Id="rId880" Type="http://schemas.openxmlformats.org/officeDocument/2006/relationships/hyperlink" Target="https://e.lanbook.com/book/284168" TargetMode="External"/><Relationship Id="rId1096" Type="http://schemas.openxmlformats.org/officeDocument/2006/relationships/hyperlink" Target="https://e.lanbook.com/book/366665" TargetMode="External"/><Relationship Id="rId2147" Type="http://schemas.openxmlformats.org/officeDocument/2006/relationships/hyperlink" Target="https://e.lanbook.com/book/327206" TargetMode="External"/><Relationship Id="rId2561" Type="http://schemas.openxmlformats.org/officeDocument/2006/relationships/hyperlink" Target="https://e.lanbook.com/book/212399" TargetMode="External"/><Relationship Id="rId119" Type="http://schemas.openxmlformats.org/officeDocument/2006/relationships/hyperlink" Target="https://e.lanbook.com/book/352181" TargetMode="External"/><Relationship Id="rId533" Type="http://schemas.openxmlformats.org/officeDocument/2006/relationships/hyperlink" Target="https://e.lanbook.com/book/209141" TargetMode="External"/><Relationship Id="rId1163" Type="http://schemas.openxmlformats.org/officeDocument/2006/relationships/hyperlink" Target="https://e.lanbook.com/book/425069" TargetMode="External"/><Relationship Id="rId2214" Type="http://schemas.openxmlformats.org/officeDocument/2006/relationships/hyperlink" Target="https://e.lanbook.com/book/212915" TargetMode="External"/><Relationship Id="rId3612" Type="http://schemas.openxmlformats.org/officeDocument/2006/relationships/hyperlink" Target="https://e.lanbook.com/book/382340" TargetMode="External"/><Relationship Id="rId6768" Type="http://schemas.openxmlformats.org/officeDocument/2006/relationships/hyperlink" Target="https://e.lanbook.com/book/316208" TargetMode="External"/><Relationship Id="rId7819" Type="http://schemas.openxmlformats.org/officeDocument/2006/relationships/hyperlink" Target="https://e.lanbook.com/book/339683" TargetMode="External"/><Relationship Id="rId8190" Type="http://schemas.openxmlformats.org/officeDocument/2006/relationships/hyperlink" Target="https://e.lanbook.com/book/298505" TargetMode="External"/><Relationship Id="rId5784" Type="http://schemas.openxmlformats.org/officeDocument/2006/relationships/hyperlink" Target="https://e.lanbook.com/book/341087" TargetMode="External"/><Relationship Id="rId6835" Type="http://schemas.openxmlformats.org/officeDocument/2006/relationships/hyperlink" Target="https://e.lanbook.com/book/424430" TargetMode="External"/><Relationship Id="rId600" Type="http://schemas.openxmlformats.org/officeDocument/2006/relationships/hyperlink" Target="https://e.lanbook.com/book/385964" TargetMode="External"/><Relationship Id="rId1230" Type="http://schemas.openxmlformats.org/officeDocument/2006/relationships/hyperlink" Target="https://e.lanbook.com/book/212852" TargetMode="External"/><Relationship Id="rId4386" Type="http://schemas.openxmlformats.org/officeDocument/2006/relationships/hyperlink" Target="https://e.lanbook.com/book/310169" TargetMode="External"/><Relationship Id="rId5437" Type="http://schemas.openxmlformats.org/officeDocument/2006/relationships/hyperlink" Target="https://e.lanbook.com/book/242927" TargetMode="External"/><Relationship Id="rId5851" Type="http://schemas.openxmlformats.org/officeDocument/2006/relationships/hyperlink" Target="https://e.lanbook.com/book/151834" TargetMode="External"/><Relationship Id="rId6902" Type="http://schemas.openxmlformats.org/officeDocument/2006/relationships/hyperlink" Target="https://e.lanbook.com/book/443306" TargetMode="External"/><Relationship Id="rId4039" Type="http://schemas.openxmlformats.org/officeDocument/2006/relationships/hyperlink" Target="https://e.lanbook.com/book/356156" TargetMode="External"/><Relationship Id="rId4453" Type="http://schemas.openxmlformats.org/officeDocument/2006/relationships/hyperlink" Target="https://e.lanbook.com/book/455696" TargetMode="External"/><Relationship Id="rId5504" Type="http://schemas.openxmlformats.org/officeDocument/2006/relationships/hyperlink" Target="https://e.lanbook.com/book/65057" TargetMode="External"/><Relationship Id="rId3055" Type="http://schemas.openxmlformats.org/officeDocument/2006/relationships/hyperlink" Target="https://e.lanbook.com/book/139250" TargetMode="External"/><Relationship Id="rId4106" Type="http://schemas.openxmlformats.org/officeDocument/2006/relationships/hyperlink" Target="https://e.lanbook.com/book/220487" TargetMode="External"/><Relationship Id="rId4520" Type="http://schemas.openxmlformats.org/officeDocument/2006/relationships/hyperlink" Target="https://e.lanbook.com/book/440075" TargetMode="External"/><Relationship Id="rId7676" Type="http://schemas.openxmlformats.org/officeDocument/2006/relationships/hyperlink" Target="https://e.lanbook.com/book/352289" TargetMode="External"/><Relationship Id="rId390" Type="http://schemas.openxmlformats.org/officeDocument/2006/relationships/hyperlink" Target="https://e.lanbook.com/book/454274" TargetMode="External"/><Relationship Id="rId2071" Type="http://schemas.openxmlformats.org/officeDocument/2006/relationships/hyperlink" Target="https://e.lanbook.com/book/176866" TargetMode="External"/><Relationship Id="rId3122" Type="http://schemas.openxmlformats.org/officeDocument/2006/relationships/hyperlink" Target="https://e.lanbook.com/book/155686" TargetMode="External"/><Relationship Id="rId6278" Type="http://schemas.openxmlformats.org/officeDocument/2006/relationships/hyperlink" Target="https://e.lanbook.com/book/342869" TargetMode="External"/><Relationship Id="rId6692" Type="http://schemas.openxmlformats.org/officeDocument/2006/relationships/hyperlink" Target="https://e.lanbook.com/book/307502" TargetMode="External"/><Relationship Id="rId7329" Type="http://schemas.openxmlformats.org/officeDocument/2006/relationships/hyperlink" Target="https://e.lanbook.com/book/336800" TargetMode="External"/><Relationship Id="rId5294" Type="http://schemas.openxmlformats.org/officeDocument/2006/relationships/hyperlink" Target="https://e.lanbook.com/book/171958" TargetMode="External"/><Relationship Id="rId6345" Type="http://schemas.openxmlformats.org/officeDocument/2006/relationships/hyperlink" Target="https://e.lanbook.com/book/223463" TargetMode="External"/><Relationship Id="rId7743" Type="http://schemas.openxmlformats.org/officeDocument/2006/relationships/hyperlink" Target="https://e.lanbook.com/book/210533" TargetMode="External"/><Relationship Id="rId110" Type="http://schemas.openxmlformats.org/officeDocument/2006/relationships/hyperlink" Target="https://e.lanbook.com/book/152461" TargetMode="External"/><Relationship Id="rId2888" Type="http://schemas.openxmlformats.org/officeDocument/2006/relationships/hyperlink" Target="https://e.lanbook.com/book/245588" TargetMode="External"/><Relationship Id="rId3939" Type="http://schemas.openxmlformats.org/officeDocument/2006/relationships/hyperlink" Target="https://e.lanbook.com/book/455633" TargetMode="External"/><Relationship Id="rId7810" Type="http://schemas.openxmlformats.org/officeDocument/2006/relationships/hyperlink" Target="https://e.lanbook.com/book/206150" TargetMode="External"/><Relationship Id="rId2955" Type="http://schemas.openxmlformats.org/officeDocument/2006/relationships/hyperlink" Target="https://e.lanbook.com/book/238805" TargetMode="External"/><Relationship Id="rId5361" Type="http://schemas.openxmlformats.org/officeDocument/2006/relationships/hyperlink" Target="https://e.lanbook.com/book/450692" TargetMode="External"/><Relationship Id="rId6412" Type="http://schemas.openxmlformats.org/officeDocument/2006/relationships/hyperlink" Target="https://e.lanbook.com/book/247652" TargetMode="External"/><Relationship Id="rId927" Type="http://schemas.openxmlformats.org/officeDocument/2006/relationships/hyperlink" Target="https://e.lanbook.com/book/419120" TargetMode="External"/><Relationship Id="rId1557" Type="http://schemas.openxmlformats.org/officeDocument/2006/relationships/hyperlink" Target="https://e.lanbook.com/book/449942" TargetMode="External"/><Relationship Id="rId1971" Type="http://schemas.openxmlformats.org/officeDocument/2006/relationships/hyperlink" Target="https://e.lanbook.com/book/380747" TargetMode="External"/><Relationship Id="rId2608" Type="http://schemas.openxmlformats.org/officeDocument/2006/relationships/hyperlink" Target="https://e.lanbook.com/book/211727" TargetMode="External"/><Relationship Id="rId5014" Type="http://schemas.openxmlformats.org/officeDocument/2006/relationships/hyperlink" Target="https://e.lanbook.com/book/415124" TargetMode="External"/><Relationship Id="rId1624" Type="http://schemas.openxmlformats.org/officeDocument/2006/relationships/hyperlink" Target="https://e.lanbook.com/book/211487" TargetMode="External"/><Relationship Id="rId4030" Type="http://schemas.openxmlformats.org/officeDocument/2006/relationships/hyperlink" Target="https://e.lanbook.com/book/308753" TargetMode="External"/><Relationship Id="rId7186" Type="http://schemas.openxmlformats.org/officeDocument/2006/relationships/hyperlink" Target="https://e.lanbook.com/book/210500" TargetMode="External"/><Relationship Id="rId8237" Type="http://schemas.openxmlformats.org/officeDocument/2006/relationships/hyperlink" Target="https://e.lanbook.com/book/462269" TargetMode="External"/><Relationship Id="rId3796" Type="http://schemas.openxmlformats.org/officeDocument/2006/relationships/hyperlink" Target="https://e.lanbook.com/book/213155" TargetMode="External"/><Relationship Id="rId7253" Type="http://schemas.openxmlformats.org/officeDocument/2006/relationships/hyperlink" Target="https://e.lanbook.com/book/302708" TargetMode="External"/><Relationship Id="rId8304" Type="http://schemas.openxmlformats.org/officeDocument/2006/relationships/hyperlink" Target="https://e.lanbook.com/book/353933" TargetMode="External"/><Relationship Id="rId2398" Type="http://schemas.openxmlformats.org/officeDocument/2006/relationships/hyperlink" Target="https://e.lanbook.com/book/198563" TargetMode="External"/><Relationship Id="rId3449" Type="http://schemas.openxmlformats.org/officeDocument/2006/relationships/hyperlink" Target="https://e.lanbook.com/book/282518" TargetMode="External"/><Relationship Id="rId4847" Type="http://schemas.openxmlformats.org/officeDocument/2006/relationships/hyperlink" Target="https://e.lanbook.com/book/447167" TargetMode="External"/><Relationship Id="rId7320" Type="http://schemas.openxmlformats.org/officeDocument/2006/relationships/hyperlink" Target="https://e.lanbook.com/book/362846" TargetMode="External"/><Relationship Id="rId3863" Type="http://schemas.openxmlformats.org/officeDocument/2006/relationships/hyperlink" Target="https://e.lanbook.com/book/284036" TargetMode="External"/><Relationship Id="rId4914" Type="http://schemas.openxmlformats.org/officeDocument/2006/relationships/hyperlink" Target="https://e.lanbook.com/book/422522" TargetMode="External"/><Relationship Id="rId784" Type="http://schemas.openxmlformats.org/officeDocument/2006/relationships/hyperlink" Target="https://e.lanbook.com/book/206168" TargetMode="External"/><Relationship Id="rId1067" Type="http://schemas.openxmlformats.org/officeDocument/2006/relationships/hyperlink" Target="https://e.lanbook.com/book/341156" TargetMode="External"/><Relationship Id="rId2465" Type="http://schemas.openxmlformats.org/officeDocument/2006/relationships/hyperlink" Target="https://e.lanbook.com/book/365888" TargetMode="External"/><Relationship Id="rId3516" Type="http://schemas.openxmlformats.org/officeDocument/2006/relationships/hyperlink" Target="https://e.lanbook.com/book/210683" TargetMode="External"/><Relationship Id="rId3930" Type="http://schemas.openxmlformats.org/officeDocument/2006/relationships/hyperlink" Target="https://e.lanbook.com/book/333272" TargetMode="External"/><Relationship Id="rId8094" Type="http://schemas.openxmlformats.org/officeDocument/2006/relationships/hyperlink" Target="https://e.lanbook.com/book/321017" TargetMode="External"/><Relationship Id="rId437" Type="http://schemas.openxmlformats.org/officeDocument/2006/relationships/hyperlink" Target="https://e.lanbook.com/book/403853" TargetMode="External"/><Relationship Id="rId851" Type="http://schemas.openxmlformats.org/officeDocument/2006/relationships/hyperlink" Target="https://e.lanbook.com/book/460676" TargetMode="External"/><Relationship Id="rId1481" Type="http://schemas.openxmlformats.org/officeDocument/2006/relationships/hyperlink" Target="https://e.lanbook.com/book/209891" TargetMode="External"/><Relationship Id="rId2118" Type="http://schemas.openxmlformats.org/officeDocument/2006/relationships/hyperlink" Target="https://e.lanbook.com/book/362786" TargetMode="External"/><Relationship Id="rId2532" Type="http://schemas.openxmlformats.org/officeDocument/2006/relationships/hyperlink" Target="https://e.lanbook.com/book/382361" TargetMode="External"/><Relationship Id="rId5688" Type="http://schemas.openxmlformats.org/officeDocument/2006/relationships/hyperlink" Target="https://e.lanbook.com/book/125694" TargetMode="External"/><Relationship Id="rId6739" Type="http://schemas.openxmlformats.org/officeDocument/2006/relationships/hyperlink" Target="https://e.lanbook.com/book/434834" TargetMode="External"/><Relationship Id="rId504" Type="http://schemas.openxmlformats.org/officeDocument/2006/relationships/hyperlink" Target="https://e.lanbook.com/book/367415" TargetMode="External"/><Relationship Id="rId1134" Type="http://schemas.openxmlformats.org/officeDocument/2006/relationships/hyperlink" Target="https://e.lanbook.com/book/187692" TargetMode="External"/><Relationship Id="rId5755" Type="http://schemas.openxmlformats.org/officeDocument/2006/relationships/hyperlink" Target="https://e.lanbook.com/book/366170" TargetMode="External"/><Relationship Id="rId6806" Type="http://schemas.openxmlformats.org/officeDocument/2006/relationships/hyperlink" Target="https://e.lanbook.com/book/263141" TargetMode="External"/><Relationship Id="rId8161" Type="http://schemas.openxmlformats.org/officeDocument/2006/relationships/hyperlink" Target="https://e.lanbook.com/book/213023" TargetMode="External"/><Relationship Id="rId1201" Type="http://schemas.openxmlformats.org/officeDocument/2006/relationships/hyperlink" Target="https://e.lanbook.com/book/212540" TargetMode="External"/><Relationship Id="rId4357" Type="http://schemas.openxmlformats.org/officeDocument/2006/relationships/hyperlink" Target="https://e.lanbook.com/book/394679" TargetMode="External"/><Relationship Id="rId4771" Type="http://schemas.openxmlformats.org/officeDocument/2006/relationships/hyperlink" Target="https://e.lanbook.com/book/447158" TargetMode="External"/><Relationship Id="rId5408" Type="http://schemas.openxmlformats.org/officeDocument/2006/relationships/hyperlink" Target="https://e.lanbook.com/book/352142" TargetMode="External"/><Relationship Id="rId3373" Type="http://schemas.openxmlformats.org/officeDocument/2006/relationships/hyperlink" Target="https://e.lanbook.com/book/243335" TargetMode="External"/><Relationship Id="rId4424" Type="http://schemas.openxmlformats.org/officeDocument/2006/relationships/hyperlink" Target="https://e.lanbook.com/book/378482" TargetMode="External"/><Relationship Id="rId5822" Type="http://schemas.openxmlformats.org/officeDocument/2006/relationships/hyperlink" Target="https://e.lanbook.com/book/174321" TargetMode="External"/><Relationship Id="rId294" Type="http://schemas.openxmlformats.org/officeDocument/2006/relationships/hyperlink" Target="https://e.lanbook.com/book/394547" TargetMode="External"/><Relationship Id="rId3026" Type="http://schemas.openxmlformats.org/officeDocument/2006/relationships/hyperlink" Target="https://e.lanbook.com/book/212417" TargetMode="External"/><Relationship Id="rId7994" Type="http://schemas.openxmlformats.org/officeDocument/2006/relationships/hyperlink" Target="https://e.lanbook.com/book/211370" TargetMode="External"/><Relationship Id="rId361" Type="http://schemas.openxmlformats.org/officeDocument/2006/relationships/hyperlink" Target="https://e.lanbook.com/book/180821" TargetMode="External"/><Relationship Id="rId2042" Type="http://schemas.openxmlformats.org/officeDocument/2006/relationships/hyperlink" Target="https://e.lanbook.com/book/450761" TargetMode="External"/><Relationship Id="rId3440" Type="http://schemas.openxmlformats.org/officeDocument/2006/relationships/hyperlink" Target="https://e.lanbook.com/book/322568" TargetMode="External"/><Relationship Id="rId5198" Type="http://schemas.openxmlformats.org/officeDocument/2006/relationships/hyperlink" Target="https://e.lanbook.com/book/415088" TargetMode="External"/><Relationship Id="rId6596" Type="http://schemas.openxmlformats.org/officeDocument/2006/relationships/hyperlink" Target="https://e.lanbook.com/book/434925" TargetMode="External"/><Relationship Id="rId7647" Type="http://schemas.openxmlformats.org/officeDocument/2006/relationships/hyperlink" Target="https://e.lanbook.com/book/211532" TargetMode="External"/><Relationship Id="rId6249" Type="http://schemas.openxmlformats.org/officeDocument/2006/relationships/hyperlink" Target="https://e.lanbook.com/book/414665" TargetMode="External"/><Relationship Id="rId6663" Type="http://schemas.openxmlformats.org/officeDocument/2006/relationships/hyperlink" Target="https://e.lanbook.com/book/13864" TargetMode="External"/><Relationship Id="rId7714" Type="http://schemas.openxmlformats.org/officeDocument/2006/relationships/hyperlink" Target="https://e.lanbook.com/book/362879" TargetMode="External"/><Relationship Id="rId2859" Type="http://schemas.openxmlformats.org/officeDocument/2006/relationships/hyperlink" Target="https://e.lanbook.com/book/311912" TargetMode="External"/><Relationship Id="rId5265" Type="http://schemas.openxmlformats.org/officeDocument/2006/relationships/hyperlink" Target="https://e.lanbook.com/book/215531" TargetMode="External"/><Relationship Id="rId6316" Type="http://schemas.openxmlformats.org/officeDocument/2006/relationships/hyperlink" Target="https://e.lanbook.com/book/4860" TargetMode="External"/><Relationship Id="rId6730" Type="http://schemas.openxmlformats.org/officeDocument/2006/relationships/hyperlink" Target="https://e.lanbook.com/book/401213" TargetMode="External"/><Relationship Id="rId1875" Type="http://schemas.openxmlformats.org/officeDocument/2006/relationships/hyperlink" Target="https://e.lanbook.com/book/148180" TargetMode="External"/><Relationship Id="rId4281" Type="http://schemas.openxmlformats.org/officeDocument/2006/relationships/hyperlink" Target="https://e.lanbook.com/book/177028" TargetMode="External"/><Relationship Id="rId5332" Type="http://schemas.openxmlformats.org/officeDocument/2006/relationships/hyperlink" Target="https://e.lanbook.com/book/456986" TargetMode="External"/><Relationship Id="rId1528" Type="http://schemas.openxmlformats.org/officeDocument/2006/relationships/hyperlink" Target="https://e.lanbook.com/book/362717" TargetMode="External"/><Relationship Id="rId2926" Type="http://schemas.openxmlformats.org/officeDocument/2006/relationships/hyperlink" Target="https://e.lanbook.com/book/165851" TargetMode="External"/><Relationship Id="rId1942" Type="http://schemas.openxmlformats.org/officeDocument/2006/relationships/hyperlink" Target="https://e.lanbook.com/book/464222" TargetMode="External"/><Relationship Id="rId4001" Type="http://schemas.openxmlformats.org/officeDocument/2006/relationships/hyperlink" Target="https://e.lanbook.com/book/447164" TargetMode="External"/><Relationship Id="rId7157" Type="http://schemas.openxmlformats.org/officeDocument/2006/relationships/hyperlink" Target="https://e.lanbook.com/book/380711" TargetMode="External"/><Relationship Id="rId8208" Type="http://schemas.openxmlformats.org/officeDocument/2006/relationships/hyperlink" Target="https://e.lanbook.com/book/211763" TargetMode="External"/><Relationship Id="rId6173" Type="http://schemas.openxmlformats.org/officeDocument/2006/relationships/hyperlink" Target="https://e.lanbook.com/book/383168" TargetMode="External"/><Relationship Id="rId7571" Type="http://schemas.openxmlformats.org/officeDocument/2006/relationships/hyperlink" Target="https://e.lanbook.com/book/386039" TargetMode="External"/><Relationship Id="rId3767" Type="http://schemas.openxmlformats.org/officeDocument/2006/relationships/hyperlink" Target="https://e.lanbook.com/book/364778" TargetMode="External"/><Relationship Id="rId4818" Type="http://schemas.openxmlformats.org/officeDocument/2006/relationships/hyperlink" Target="https://e.lanbook.com/book/443294" TargetMode="External"/><Relationship Id="rId7224" Type="http://schemas.openxmlformats.org/officeDocument/2006/relationships/hyperlink" Target="https://e.lanbook.com/book/460649" TargetMode="External"/><Relationship Id="rId688" Type="http://schemas.openxmlformats.org/officeDocument/2006/relationships/hyperlink" Target="https://e.lanbook.com/book/356129" TargetMode="External"/><Relationship Id="rId2369" Type="http://schemas.openxmlformats.org/officeDocument/2006/relationships/hyperlink" Target="https://e.lanbook.com/book/238847" TargetMode="External"/><Relationship Id="rId2783" Type="http://schemas.openxmlformats.org/officeDocument/2006/relationships/hyperlink" Target="https://e.lanbook.com/book/403388" TargetMode="External"/><Relationship Id="rId3834" Type="http://schemas.openxmlformats.org/officeDocument/2006/relationships/hyperlink" Target="https://e.lanbook.com/book/385859" TargetMode="External"/><Relationship Id="rId6240" Type="http://schemas.openxmlformats.org/officeDocument/2006/relationships/hyperlink" Target="https://e.lanbook.com/book/265268" TargetMode="External"/><Relationship Id="rId755" Type="http://schemas.openxmlformats.org/officeDocument/2006/relationships/hyperlink" Target="https://e.lanbook.com/book/450872" TargetMode="External"/><Relationship Id="rId1385" Type="http://schemas.openxmlformats.org/officeDocument/2006/relationships/hyperlink" Target="https://e.lanbook.com/book/209900" TargetMode="External"/><Relationship Id="rId2436" Type="http://schemas.openxmlformats.org/officeDocument/2006/relationships/hyperlink" Target="https://e.lanbook.com/book/210941" TargetMode="External"/><Relationship Id="rId2850" Type="http://schemas.openxmlformats.org/officeDocument/2006/relationships/hyperlink" Target="https://e.lanbook.com/book/305966" TargetMode="External"/><Relationship Id="rId91" Type="http://schemas.openxmlformats.org/officeDocument/2006/relationships/hyperlink" Target="https://e.lanbook.com/book/385919" TargetMode="External"/><Relationship Id="rId408" Type="http://schemas.openxmlformats.org/officeDocument/2006/relationships/hyperlink" Target="https://e.lanbook.com/book/414977" TargetMode="External"/><Relationship Id="rId822" Type="http://schemas.openxmlformats.org/officeDocument/2006/relationships/hyperlink" Target="https://e.lanbook.com/book/379352" TargetMode="External"/><Relationship Id="rId1038" Type="http://schemas.openxmlformats.org/officeDocument/2006/relationships/hyperlink" Target="https://e.lanbook.com/book/180871" TargetMode="External"/><Relationship Id="rId1452" Type="http://schemas.openxmlformats.org/officeDocument/2006/relationships/hyperlink" Target="https://e.lanbook.com/book/200237" TargetMode="External"/><Relationship Id="rId2503" Type="http://schemas.openxmlformats.org/officeDocument/2006/relationships/hyperlink" Target="https://e.lanbook.com/book/230420" TargetMode="External"/><Relationship Id="rId3901" Type="http://schemas.openxmlformats.org/officeDocument/2006/relationships/hyperlink" Target="https://e.lanbook.com/book/305204" TargetMode="External"/><Relationship Id="rId5659" Type="http://schemas.openxmlformats.org/officeDocument/2006/relationships/hyperlink" Target="https://e.lanbook.com/book/333098" TargetMode="External"/><Relationship Id="rId8065" Type="http://schemas.openxmlformats.org/officeDocument/2006/relationships/hyperlink" Target="https://e.lanbook.com/book/436286" TargetMode="External"/><Relationship Id="rId1105" Type="http://schemas.openxmlformats.org/officeDocument/2006/relationships/hyperlink" Target="https://e.lanbook.com/book/393458" TargetMode="External"/><Relationship Id="rId7081" Type="http://schemas.openxmlformats.org/officeDocument/2006/relationships/hyperlink" Target="https://e.lanbook.com/book/195426" TargetMode="External"/><Relationship Id="rId8132" Type="http://schemas.openxmlformats.org/officeDocument/2006/relationships/hyperlink" Target="https://e.lanbook.com/book/409487" TargetMode="External"/><Relationship Id="rId3277" Type="http://schemas.openxmlformats.org/officeDocument/2006/relationships/hyperlink" Target="https://e.lanbook.com/book/394451" TargetMode="External"/><Relationship Id="rId4675" Type="http://schemas.openxmlformats.org/officeDocument/2006/relationships/hyperlink" Target="https://e.lanbook.com/book/386009" TargetMode="External"/><Relationship Id="rId5726" Type="http://schemas.openxmlformats.org/officeDocument/2006/relationships/hyperlink" Target="https://e.lanbook.com/book/442442" TargetMode="External"/><Relationship Id="rId198" Type="http://schemas.openxmlformats.org/officeDocument/2006/relationships/hyperlink" Target="https://e.lanbook.com/book/322520" TargetMode="External"/><Relationship Id="rId3691" Type="http://schemas.openxmlformats.org/officeDocument/2006/relationships/hyperlink" Target="https://e.lanbook.com/book/211802" TargetMode="External"/><Relationship Id="rId4328" Type="http://schemas.openxmlformats.org/officeDocument/2006/relationships/hyperlink" Target="https://e.lanbook.com/book/339659" TargetMode="External"/><Relationship Id="rId4742" Type="http://schemas.openxmlformats.org/officeDocument/2006/relationships/hyperlink" Target="https://e.lanbook.com/book/383846" TargetMode="External"/><Relationship Id="rId7898" Type="http://schemas.openxmlformats.org/officeDocument/2006/relationships/hyperlink" Target="https://e.lanbook.com/book/211751" TargetMode="External"/><Relationship Id="rId2293" Type="http://schemas.openxmlformats.org/officeDocument/2006/relationships/hyperlink" Target="https://e.lanbook.com/book/385847" TargetMode="External"/><Relationship Id="rId3344" Type="http://schemas.openxmlformats.org/officeDocument/2006/relationships/hyperlink" Target="https://e.lanbook.com/book/230471" TargetMode="External"/><Relationship Id="rId7965" Type="http://schemas.openxmlformats.org/officeDocument/2006/relationships/hyperlink" Target="https://e.lanbook.com/book/206903" TargetMode="External"/><Relationship Id="rId265" Type="http://schemas.openxmlformats.org/officeDocument/2006/relationships/hyperlink" Target="https://e.lanbook.com/book/394556" TargetMode="External"/><Relationship Id="rId2360" Type="http://schemas.openxmlformats.org/officeDocument/2006/relationships/hyperlink" Target="https://e.lanbook.com/book/417629" TargetMode="External"/><Relationship Id="rId3411" Type="http://schemas.openxmlformats.org/officeDocument/2006/relationships/hyperlink" Target="https://e.lanbook.com/book/441683" TargetMode="External"/><Relationship Id="rId6567" Type="http://schemas.openxmlformats.org/officeDocument/2006/relationships/hyperlink" Target="https://e.lanbook.com/book/458417" TargetMode="External"/><Relationship Id="rId6981" Type="http://schemas.openxmlformats.org/officeDocument/2006/relationships/hyperlink" Target="https://e.lanbook.com/book/151659" TargetMode="External"/><Relationship Id="rId7618" Type="http://schemas.openxmlformats.org/officeDocument/2006/relationships/hyperlink" Target="https://e.lanbook.com/book/210629" TargetMode="External"/><Relationship Id="rId332" Type="http://schemas.openxmlformats.org/officeDocument/2006/relationships/hyperlink" Target="https://e.lanbook.com/book/412199" TargetMode="External"/><Relationship Id="rId2013" Type="http://schemas.openxmlformats.org/officeDocument/2006/relationships/hyperlink" Target="https://e.lanbook.com/book/279836" TargetMode="External"/><Relationship Id="rId5169" Type="http://schemas.openxmlformats.org/officeDocument/2006/relationships/hyperlink" Target="https://e.lanbook.com/book/149649" TargetMode="External"/><Relationship Id="rId5583" Type="http://schemas.openxmlformats.org/officeDocument/2006/relationships/hyperlink" Target="https://e.lanbook.com/book/370814" TargetMode="External"/><Relationship Id="rId6634" Type="http://schemas.openxmlformats.org/officeDocument/2006/relationships/hyperlink" Target="https://e.lanbook.com/book/364886" TargetMode="External"/><Relationship Id="rId4185" Type="http://schemas.openxmlformats.org/officeDocument/2006/relationships/hyperlink" Target="https://e.lanbook.com/book/412073" TargetMode="External"/><Relationship Id="rId5236" Type="http://schemas.openxmlformats.org/officeDocument/2006/relationships/hyperlink" Target="https://e.lanbook.com/book/426464" TargetMode="External"/><Relationship Id="rId1779" Type="http://schemas.openxmlformats.org/officeDocument/2006/relationships/hyperlink" Target="https://e.lanbook.com/book/385805" TargetMode="External"/><Relationship Id="rId4252" Type="http://schemas.openxmlformats.org/officeDocument/2006/relationships/hyperlink" Target="https://e.lanbook.com/book/384731" TargetMode="External"/><Relationship Id="rId5650" Type="http://schemas.openxmlformats.org/officeDocument/2006/relationships/hyperlink" Target="https://e.lanbook.com/book/322442" TargetMode="External"/><Relationship Id="rId6701" Type="http://schemas.openxmlformats.org/officeDocument/2006/relationships/hyperlink" Target="https://e.lanbook.com/book/456980" TargetMode="External"/><Relationship Id="rId1846" Type="http://schemas.openxmlformats.org/officeDocument/2006/relationships/hyperlink" Target="https://e.lanbook.com/book/450701" TargetMode="External"/><Relationship Id="rId5303" Type="http://schemas.openxmlformats.org/officeDocument/2006/relationships/hyperlink" Target="https://e.lanbook.com/book/352118" TargetMode="External"/><Relationship Id="rId1913" Type="http://schemas.openxmlformats.org/officeDocument/2006/relationships/hyperlink" Target="https://e.lanbook.com/book/402002" TargetMode="External"/><Relationship Id="rId7475" Type="http://schemas.openxmlformats.org/officeDocument/2006/relationships/hyperlink" Target="https://e.lanbook.com/book/176840" TargetMode="External"/><Relationship Id="rId6077" Type="http://schemas.openxmlformats.org/officeDocument/2006/relationships/hyperlink" Target="https://e.lanbook.com/book/245480" TargetMode="External"/><Relationship Id="rId6491" Type="http://schemas.openxmlformats.org/officeDocument/2006/relationships/hyperlink" Target="https://e.lanbook.com/book/278798" TargetMode="External"/><Relationship Id="rId7128" Type="http://schemas.openxmlformats.org/officeDocument/2006/relationships/hyperlink" Target="https://e.lanbook.com/book/210641" TargetMode="External"/><Relationship Id="rId7542" Type="http://schemas.openxmlformats.org/officeDocument/2006/relationships/hyperlink" Target="https://e.lanbook.com/book/211460" TargetMode="External"/><Relationship Id="rId2687" Type="http://schemas.openxmlformats.org/officeDocument/2006/relationships/hyperlink" Target="https://e.lanbook.com/book/417545" TargetMode="External"/><Relationship Id="rId3738" Type="http://schemas.openxmlformats.org/officeDocument/2006/relationships/hyperlink" Target="https://e.lanbook.com/book/233231" TargetMode="External"/><Relationship Id="rId5093" Type="http://schemas.openxmlformats.org/officeDocument/2006/relationships/hyperlink" Target="https://e.lanbook.com/book/193599" TargetMode="External"/><Relationship Id="rId6144" Type="http://schemas.openxmlformats.org/officeDocument/2006/relationships/hyperlink" Target="https://e.lanbook.com/book/345320" TargetMode="External"/><Relationship Id="rId659" Type="http://schemas.openxmlformats.org/officeDocument/2006/relationships/hyperlink" Target="https://e.lanbook.com/book/183204" TargetMode="External"/><Relationship Id="rId1289" Type="http://schemas.openxmlformats.org/officeDocument/2006/relationships/hyperlink" Target="https://e.lanbook.com/book/387308" TargetMode="External"/><Relationship Id="rId5160" Type="http://schemas.openxmlformats.org/officeDocument/2006/relationships/hyperlink" Target="https://e.lanbook.com/book/195709" TargetMode="External"/><Relationship Id="rId6211" Type="http://schemas.openxmlformats.org/officeDocument/2006/relationships/hyperlink" Target="https://e.lanbook.com/book/426461" TargetMode="External"/><Relationship Id="rId1356" Type="http://schemas.openxmlformats.org/officeDocument/2006/relationships/hyperlink" Target="https://e.lanbook.com/book/460640" TargetMode="External"/><Relationship Id="rId2754" Type="http://schemas.openxmlformats.org/officeDocument/2006/relationships/hyperlink" Target="https://e.lanbook.com/book/212111" TargetMode="External"/><Relationship Id="rId3805" Type="http://schemas.openxmlformats.org/officeDocument/2006/relationships/hyperlink" Target="https://e.lanbook.com/book/440090" TargetMode="External"/><Relationship Id="rId8383" Type="http://schemas.openxmlformats.org/officeDocument/2006/relationships/hyperlink" Target="https://e.lanbook.com/book/440081" TargetMode="External"/><Relationship Id="rId726" Type="http://schemas.openxmlformats.org/officeDocument/2006/relationships/hyperlink" Target="https://e.lanbook.com/book/311849" TargetMode="External"/><Relationship Id="rId1009" Type="http://schemas.openxmlformats.org/officeDocument/2006/relationships/hyperlink" Target="https://e.lanbook.com/book/183737" TargetMode="External"/><Relationship Id="rId1770" Type="http://schemas.openxmlformats.org/officeDocument/2006/relationships/hyperlink" Target="https://e.lanbook.com/book/316976" TargetMode="External"/><Relationship Id="rId2407" Type="http://schemas.openxmlformats.org/officeDocument/2006/relationships/hyperlink" Target="https://e.lanbook.com/book/201596" TargetMode="External"/><Relationship Id="rId2821" Type="http://schemas.openxmlformats.org/officeDocument/2006/relationships/hyperlink" Target="https://e.lanbook.com/book/417581" TargetMode="External"/><Relationship Id="rId5977" Type="http://schemas.openxmlformats.org/officeDocument/2006/relationships/hyperlink" Target="https://e.lanbook.com/book/307499" TargetMode="External"/><Relationship Id="rId8036" Type="http://schemas.openxmlformats.org/officeDocument/2006/relationships/hyperlink" Target="https://e.lanbook.com/book/207026" TargetMode="External"/><Relationship Id="rId62" Type="http://schemas.openxmlformats.org/officeDocument/2006/relationships/hyperlink" Target="https://e.lanbook.com/book/454484" TargetMode="External"/><Relationship Id="rId1423" Type="http://schemas.openxmlformats.org/officeDocument/2006/relationships/hyperlink" Target="https://e.lanbook.com/book/310268" TargetMode="External"/><Relationship Id="rId4579" Type="http://schemas.openxmlformats.org/officeDocument/2006/relationships/hyperlink" Target="https://e.lanbook.com/book/455627" TargetMode="External"/><Relationship Id="rId4993" Type="http://schemas.openxmlformats.org/officeDocument/2006/relationships/hyperlink" Target="https://e.lanbook.com/book/438629" TargetMode="External"/><Relationship Id="rId3595" Type="http://schemas.openxmlformats.org/officeDocument/2006/relationships/hyperlink" Target="https://e.lanbook.com/book/210485" TargetMode="External"/><Relationship Id="rId4646" Type="http://schemas.openxmlformats.org/officeDocument/2006/relationships/hyperlink" Target="https://e.lanbook.com/book/405566" TargetMode="External"/><Relationship Id="rId7052" Type="http://schemas.openxmlformats.org/officeDocument/2006/relationships/hyperlink" Target="https://e.lanbook.com/book/210419" TargetMode="External"/><Relationship Id="rId8103" Type="http://schemas.openxmlformats.org/officeDocument/2006/relationships/hyperlink" Target="https://e.lanbook.com/book/333122" TargetMode="External"/><Relationship Id="rId2197" Type="http://schemas.openxmlformats.org/officeDocument/2006/relationships/hyperlink" Target="https://e.lanbook.com/book/179008" TargetMode="External"/><Relationship Id="rId3248" Type="http://schemas.openxmlformats.org/officeDocument/2006/relationships/hyperlink" Target="https://e.lanbook.com/book/367046" TargetMode="External"/><Relationship Id="rId3662" Type="http://schemas.openxmlformats.org/officeDocument/2006/relationships/hyperlink" Target="https://e.lanbook.com/book/302426" TargetMode="External"/><Relationship Id="rId4713" Type="http://schemas.openxmlformats.org/officeDocument/2006/relationships/hyperlink" Target="https://e.lanbook.com/book/292049" TargetMode="External"/><Relationship Id="rId7869" Type="http://schemas.openxmlformats.org/officeDocument/2006/relationships/hyperlink" Target="https://e.lanbook.com/book/130151" TargetMode="External"/><Relationship Id="rId169" Type="http://schemas.openxmlformats.org/officeDocument/2006/relationships/hyperlink" Target="https://e.lanbook.com/book/206819" TargetMode="External"/><Relationship Id="rId583" Type="http://schemas.openxmlformats.org/officeDocument/2006/relationships/hyperlink" Target="https://e.lanbook.com/book/148238" TargetMode="External"/><Relationship Id="rId2264" Type="http://schemas.openxmlformats.org/officeDocument/2006/relationships/hyperlink" Target="https://e.lanbook.com/book/263069" TargetMode="External"/><Relationship Id="rId3315" Type="http://schemas.openxmlformats.org/officeDocument/2006/relationships/hyperlink" Target="https://e.lanbook.com/book/210560" TargetMode="External"/><Relationship Id="rId236" Type="http://schemas.openxmlformats.org/officeDocument/2006/relationships/hyperlink" Target="https://e.lanbook.com/book/356147" TargetMode="External"/><Relationship Id="rId650" Type="http://schemas.openxmlformats.org/officeDocument/2006/relationships/hyperlink" Target="https://e.lanbook.com/book/447215" TargetMode="External"/><Relationship Id="rId1280" Type="http://schemas.openxmlformats.org/officeDocument/2006/relationships/hyperlink" Target="https://e.lanbook.com/book/238841" TargetMode="External"/><Relationship Id="rId2331" Type="http://schemas.openxmlformats.org/officeDocument/2006/relationships/hyperlink" Target="https://e.lanbook.com/book/211703" TargetMode="External"/><Relationship Id="rId5487" Type="http://schemas.openxmlformats.org/officeDocument/2006/relationships/hyperlink" Target="https://e.lanbook.com/book/385892" TargetMode="External"/><Relationship Id="rId6885" Type="http://schemas.openxmlformats.org/officeDocument/2006/relationships/hyperlink" Target="https://e.lanbook.com/book/402980" TargetMode="External"/><Relationship Id="rId7936" Type="http://schemas.openxmlformats.org/officeDocument/2006/relationships/hyperlink" Target="https://e.lanbook.com/book/292058" TargetMode="External"/><Relationship Id="rId303" Type="http://schemas.openxmlformats.org/officeDocument/2006/relationships/hyperlink" Target="https://e.lanbook.com/book/450845" TargetMode="External"/><Relationship Id="rId4089" Type="http://schemas.openxmlformats.org/officeDocument/2006/relationships/hyperlink" Target="https://e.lanbook.com/book/221300" TargetMode="External"/><Relationship Id="rId6538" Type="http://schemas.openxmlformats.org/officeDocument/2006/relationships/hyperlink" Target="https://e.lanbook.com/book/405029" TargetMode="External"/><Relationship Id="rId6952" Type="http://schemas.openxmlformats.org/officeDocument/2006/relationships/hyperlink" Target="https://e.lanbook.com/book/163380" TargetMode="External"/><Relationship Id="rId5554" Type="http://schemas.openxmlformats.org/officeDocument/2006/relationships/hyperlink" Target="https://e.lanbook.com/book/458420" TargetMode="External"/><Relationship Id="rId6605" Type="http://schemas.openxmlformats.org/officeDocument/2006/relationships/hyperlink" Target="https://e.lanbook.com/book/134279" TargetMode="External"/><Relationship Id="rId1000" Type="http://schemas.openxmlformats.org/officeDocument/2006/relationships/hyperlink" Target="https://e.lanbook.com/book/413579" TargetMode="External"/><Relationship Id="rId4156" Type="http://schemas.openxmlformats.org/officeDocument/2006/relationships/hyperlink" Target="https://e.lanbook.com/book/242996" TargetMode="External"/><Relationship Id="rId4570" Type="http://schemas.openxmlformats.org/officeDocument/2006/relationships/hyperlink" Target="https://e.lanbook.com/book/380714" TargetMode="External"/><Relationship Id="rId5207" Type="http://schemas.openxmlformats.org/officeDocument/2006/relationships/hyperlink" Target="https://e.lanbook.com/book/171364" TargetMode="External"/><Relationship Id="rId5621" Type="http://schemas.openxmlformats.org/officeDocument/2006/relationships/hyperlink" Target="https://e.lanbook.com/book/127058" TargetMode="External"/><Relationship Id="rId1817" Type="http://schemas.openxmlformats.org/officeDocument/2006/relationships/hyperlink" Target="https://e.lanbook.com/book/412193" TargetMode="External"/><Relationship Id="rId3172" Type="http://schemas.openxmlformats.org/officeDocument/2006/relationships/hyperlink" Target="https://e.lanbook.com/book/439934" TargetMode="External"/><Relationship Id="rId4223" Type="http://schemas.openxmlformats.org/officeDocument/2006/relationships/hyperlink" Target="https://e.lanbook.com/book/382040" TargetMode="External"/><Relationship Id="rId7379" Type="http://schemas.openxmlformats.org/officeDocument/2006/relationships/hyperlink" Target="https://e.lanbook.com/book/405515" TargetMode="External"/><Relationship Id="rId7793" Type="http://schemas.openxmlformats.org/officeDocument/2006/relationships/hyperlink" Target="https://e.lanbook.com/book/183603" TargetMode="External"/><Relationship Id="rId6395" Type="http://schemas.openxmlformats.org/officeDocument/2006/relationships/hyperlink" Target="https://e.lanbook.com/book/307634" TargetMode="External"/><Relationship Id="rId7446" Type="http://schemas.openxmlformats.org/officeDocument/2006/relationships/hyperlink" Target="https://e.lanbook.com/book/210647" TargetMode="External"/><Relationship Id="rId160" Type="http://schemas.openxmlformats.org/officeDocument/2006/relationships/hyperlink" Target="https://e.lanbook.com/book/324956" TargetMode="External"/><Relationship Id="rId3989" Type="http://schemas.openxmlformats.org/officeDocument/2006/relationships/hyperlink" Target="https://e.lanbook.com/book/449930" TargetMode="External"/><Relationship Id="rId6048" Type="http://schemas.openxmlformats.org/officeDocument/2006/relationships/hyperlink" Target="https://e.lanbook.com/book/434744" TargetMode="External"/><Relationship Id="rId6462" Type="http://schemas.openxmlformats.org/officeDocument/2006/relationships/hyperlink" Target="https://e.lanbook.com/book/1953" TargetMode="External"/><Relationship Id="rId7860" Type="http://schemas.openxmlformats.org/officeDocument/2006/relationships/hyperlink" Target="https://e.lanbook.com/book/211490" TargetMode="External"/><Relationship Id="rId5064" Type="http://schemas.openxmlformats.org/officeDocument/2006/relationships/hyperlink" Target="https://e.lanbook.com/book/182101" TargetMode="External"/><Relationship Id="rId6115" Type="http://schemas.openxmlformats.org/officeDocument/2006/relationships/hyperlink" Target="https://e.lanbook.com/book/218108" TargetMode="External"/><Relationship Id="rId7513" Type="http://schemas.openxmlformats.org/officeDocument/2006/relationships/hyperlink" Target="https://e.lanbook.com/book/426242" TargetMode="External"/><Relationship Id="rId977" Type="http://schemas.openxmlformats.org/officeDocument/2006/relationships/hyperlink" Target="https://e.lanbook.com/book/209768" TargetMode="External"/><Relationship Id="rId2658" Type="http://schemas.openxmlformats.org/officeDocument/2006/relationships/hyperlink" Target="https://e.lanbook.com/book/209780" TargetMode="External"/><Relationship Id="rId3709" Type="http://schemas.openxmlformats.org/officeDocument/2006/relationships/hyperlink" Target="https://e.lanbook.com/book/349979" TargetMode="External"/><Relationship Id="rId4080" Type="http://schemas.openxmlformats.org/officeDocument/2006/relationships/hyperlink" Target="https://e.lanbook.com/book/421886" TargetMode="External"/><Relationship Id="rId1674" Type="http://schemas.openxmlformats.org/officeDocument/2006/relationships/hyperlink" Target="https://e.lanbook.com/book/426275" TargetMode="External"/><Relationship Id="rId2725" Type="http://schemas.openxmlformats.org/officeDocument/2006/relationships/hyperlink" Target="https://e.lanbook.com/book/187550" TargetMode="External"/><Relationship Id="rId5131" Type="http://schemas.openxmlformats.org/officeDocument/2006/relationships/hyperlink" Target="https://e.lanbook.com/book/157405" TargetMode="External"/><Relationship Id="rId8287" Type="http://schemas.openxmlformats.org/officeDocument/2006/relationships/hyperlink" Target="https://e.lanbook.com/book/169807" TargetMode="External"/><Relationship Id="rId1327" Type="http://schemas.openxmlformats.org/officeDocument/2006/relationships/hyperlink" Target="https://e.lanbook.com/book/362861" TargetMode="External"/><Relationship Id="rId1741" Type="http://schemas.openxmlformats.org/officeDocument/2006/relationships/hyperlink" Target="https://e.lanbook.com/book/440117" TargetMode="External"/><Relationship Id="rId4897" Type="http://schemas.openxmlformats.org/officeDocument/2006/relationships/hyperlink" Target="https://e.lanbook.com/book/447137" TargetMode="External"/><Relationship Id="rId5948" Type="http://schemas.openxmlformats.org/officeDocument/2006/relationships/hyperlink" Target="https://e.lanbook.com/book/179715" TargetMode="External"/><Relationship Id="rId8354" Type="http://schemas.openxmlformats.org/officeDocument/2006/relationships/hyperlink" Target="https://e.lanbook.com/book/453182" TargetMode="External"/><Relationship Id="rId33" Type="http://schemas.openxmlformats.org/officeDocument/2006/relationships/hyperlink" Target="https://e.lanbook.com/book/211064" TargetMode="External"/><Relationship Id="rId3499" Type="http://schemas.openxmlformats.org/officeDocument/2006/relationships/hyperlink" Target="https://e.lanbook.com/book/430550" TargetMode="External"/><Relationship Id="rId7370" Type="http://schemas.openxmlformats.org/officeDocument/2006/relationships/hyperlink" Target="https://e.lanbook.com/book/211733" TargetMode="External"/><Relationship Id="rId8007" Type="http://schemas.openxmlformats.org/officeDocument/2006/relationships/hyperlink" Target="https://e.lanbook.com/book/176872" TargetMode="External"/><Relationship Id="rId8421" Type="http://schemas.openxmlformats.org/officeDocument/2006/relationships/hyperlink" Target="https://e.lanbook.com/book/324947" TargetMode="External"/><Relationship Id="rId3566" Type="http://schemas.openxmlformats.org/officeDocument/2006/relationships/hyperlink" Target="https://e.lanbook.com/book/352331" TargetMode="External"/><Relationship Id="rId4964" Type="http://schemas.openxmlformats.org/officeDocument/2006/relationships/hyperlink" Target="https://e.lanbook.com/book/362762" TargetMode="External"/><Relationship Id="rId7023" Type="http://schemas.openxmlformats.org/officeDocument/2006/relationships/hyperlink" Target="https://e.lanbook.com/book/330530" TargetMode="External"/><Relationship Id="rId487" Type="http://schemas.openxmlformats.org/officeDocument/2006/relationships/hyperlink" Target="https://e.lanbook.com/book/302690" TargetMode="External"/><Relationship Id="rId2168" Type="http://schemas.openxmlformats.org/officeDocument/2006/relationships/hyperlink" Target="https://e.lanbook.com/book/370916" TargetMode="External"/><Relationship Id="rId3219" Type="http://schemas.openxmlformats.org/officeDocument/2006/relationships/hyperlink" Target="https://e.lanbook.com/book/213137" TargetMode="External"/><Relationship Id="rId3980" Type="http://schemas.openxmlformats.org/officeDocument/2006/relationships/hyperlink" Target="https://e.lanbook.com/book/422252" TargetMode="External"/><Relationship Id="rId4617" Type="http://schemas.openxmlformats.org/officeDocument/2006/relationships/hyperlink" Target="https://e.lanbook.com/book/206183" TargetMode="External"/><Relationship Id="rId1184" Type="http://schemas.openxmlformats.org/officeDocument/2006/relationships/hyperlink" Target="https://e.lanbook.com/book/267365" TargetMode="External"/><Relationship Id="rId2582" Type="http://schemas.openxmlformats.org/officeDocument/2006/relationships/hyperlink" Target="https://e.lanbook.com/book/450926" TargetMode="External"/><Relationship Id="rId3633" Type="http://schemas.openxmlformats.org/officeDocument/2006/relationships/hyperlink" Target="https://e.lanbook.com/book/183158" TargetMode="External"/><Relationship Id="rId6789" Type="http://schemas.openxmlformats.org/officeDocument/2006/relationships/hyperlink" Target="https://e.lanbook.com/book/121594" TargetMode="External"/><Relationship Id="rId554" Type="http://schemas.openxmlformats.org/officeDocument/2006/relationships/hyperlink" Target="https://e.lanbook.com/book/206375" TargetMode="External"/><Relationship Id="rId2235" Type="http://schemas.openxmlformats.org/officeDocument/2006/relationships/hyperlink" Target="https://e.lanbook.com/book/314669" TargetMode="External"/><Relationship Id="rId3700" Type="http://schemas.openxmlformats.org/officeDocument/2006/relationships/hyperlink" Target="https://e.lanbook.com/book/211121" TargetMode="External"/><Relationship Id="rId6856" Type="http://schemas.openxmlformats.org/officeDocument/2006/relationships/hyperlink" Target="https://e.lanbook.com/book/396572" TargetMode="External"/><Relationship Id="rId7907" Type="http://schemas.openxmlformats.org/officeDocument/2006/relationships/hyperlink" Target="https://e.lanbook.com/book/453224" TargetMode="External"/><Relationship Id="rId207" Type="http://schemas.openxmlformats.org/officeDocument/2006/relationships/hyperlink" Target="https://e.lanbook.com/book/438938" TargetMode="External"/><Relationship Id="rId621" Type="http://schemas.openxmlformats.org/officeDocument/2006/relationships/hyperlink" Target="https://e.lanbook.com/book/183216" TargetMode="External"/><Relationship Id="rId1251" Type="http://schemas.openxmlformats.org/officeDocument/2006/relationships/hyperlink" Target="https://e.lanbook.com/book/324377" TargetMode="External"/><Relationship Id="rId2302" Type="http://schemas.openxmlformats.org/officeDocument/2006/relationships/hyperlink" Target="https://e.lanbook.com/book/364502" TargetMode="External"/><Relationship Id="rId5458" Type="http://schemas.openxmlformats.org/officeDocument/2006/relationships/hyperlink" Target="https://e.lanbook.com/book/434911" TargetMode="External"/><Relationship Id="rId5872" Type="http://schemas.openxmlformats.org/officeDocument/2006/relationships/hyperlink" Target="https://e.lanbook.com/book/242918" TargetMode="External"/><Relationship Id="rId6509" Type="http://schemas.openxmlformats.org/officeDocument/2006/relationships/hyperlink" Target="https://e.lanbook.com/book/393128" TargetMode="External"/><Relationship Id="rId6923" Type="http://schemas.openxmlformats.org/officeDocument/2006/relationships/hyperlink" Target="https://e.lanbook.com/book/326099" TargetMode="External"/><Relationship Id="rId4474" Type="http://schemas.openxmlformats.org/officeDocument/2006/relationships/hyperlink" Target="https://e.lanbook.com/book/212015" TargetMode="External"/><Relationship Id="rId5525" Type="http://schemas.openxmlformats.org/officeDocument/2006/relationships/hyperlink" Target="https://e.lanbook.com/book/341201" TargetMode="External"/><Relationship Id="rId3076" Type="http://schemas.openxmlformats.org/officeDocument/2006/relationships/hyperlink" Target="https://e.lanbook.com/book/427955" TargetMode="External"/><Relationship Id="rId3490" Type="http://schemas.openxmlformats.org/officeDocument/2006/relationships/hyperlink" Target="https://e.lanbook.com/book/380642" TargetMode="External"/><Relationship Id="rId4127" Type="http://schemas.openxmlformats.org/officeDocument/2006/relationships/hyperlink" Target="https://e.lanbook.com/book/189288" TargetMode="External"/><Relationship Id="rId4541" Type="http://schemas.openxmlformats.org/officeDocument/2006/relationships/hyperlink" Target="https://e.lanbook.com/book/256058" TargetMode="External"/><Relationship Id="rId7697" Type="http://schemas.openxmlformats.org/officeDocument/2006/relationships/hyperlink" Target="https://e.lanbook.com/book/450824" TargetMode="External"/><Relationship Id="rId2092" Type="http://schemas.openxmlformats.org/officeDocument/2006/relationships/hyperlink" Target="https://e.lanbook.com/book/183640" TargetMode="External"/><Relationship Id="rId3143" Type="http://schemas.openxmlformats.org/officeDocument/2006/relationships/hyperlink" Target="https://e.lanbook.com/book/390611" TargetMode="External"/><Relationship Id="rId6299" Type="http://schemas.openxmlformats.org/officeDocument/2006/relationships/hyperlink" Target="https://e.lanbook.com/book/366221" TargetMode="External"/><Relationship Id="rId7764" Type="http://schemas.openxmlformats.org/officeDocument/2006/relationships/hyperlink" Target="https://e.lanbook.com/book/269918" TargetMode="External"/><Relationship Id="rId131" Type="http://schemas.openxmlformats.org/officeDocument/2006/relationships/hyperlink" Target="https://e.lanbook.com/book/439895" TargetMode="External"/><Relationship Id="rId3210" Type="http://schemas.openxmlformats.org/officeDocument/2006/relationships/hyperlink" Target="https://e.lanbook.com/book/206981" TargetMode="External"/><Relationship Id="rId6366" Type="http://schemas.openxmlformats.org/officeDocument/2006/relationships/hyperlink" Target="https://e.lanbook.com/book/288707" TargetMode="External"/><Relationship Id="rId6780" Type="http://schemas.openxmlformats.org/officeDocument/2006/relationships/hyperlink" Target="https://e.lanbook.com/book/265382" TargetMode="External"/><Relationship Id="rId7417" Type="http://schemas.openxmlformats.org/officeDocument/2006/relationships/hyperlink" Target="https://e.lanbook.com/book/209762" TargetMode="External"/><Relationship Id="rId7831" Type="http://schemas.openxmlformats.org/officeDocument/2006/relationships/hyperlink" Target="https://e.lanbook.com/book/455579" TargetMode="External"/><Relationship Id="rId2976" Type="http://schemas.openxmlformats.org/officeDocument/2006/relationships/hyperlink" Target="https://e.lanbook.com/book/166360" TargetMode="External"/><Relationship Id="rId5382" Type="http://schemas.openxmlformats.org/officeDocument/2006/relationships/hyperlink" Target="https://e.lanbook.com/book/338792" TargetMode="External"/><Relationship Id="rId6019" Type="http://schemas.openxmlformats.org/officeDocument/2006/relationships/hyperlink" Target="https://e.lanbook.com/book/390803" TargetMode="External"/><Relationship Id="rId6433" Type="http://schemas.openxmlformats.org/officeDocument/2006/relationships/hyperlink" Target="https://e.lanbook.com/book/404969" TargetMode="External"/><Relationship Id="rId948" Type="http://schemas.openxmlformats.org/officeDocument/2006/relationships/hyperlink" Target="https://e.lanbook.com/book/209945" TargetMode="External"/><Relationship Id="rId1578" Type="http://schemas.openxmlformats.org/officeDocument/2006/relationships/hyperlink" Target="https://e.lanbook.com/book/242870" TargetMode="External"/><Relationship Id="rId1992" Type="http://schemas.openxmlformats.org/officeDocument/2006/relationships/hyperlink" Target="https://e.lanbook.com/book/419111" TargetMode="External"/><Relationship Id="rId2629" Type="http://schemas.openxmlformats.org/officeDocument/2006/relationships/hyperlink" Target="https://e.lanbook.com/book/210836" TargetMode="External"/><Relationship Id="rId5035" Type="http://schemas.openxmlformats.org/officeDocument/2006/relationships/hyperlink" Target="https://e.lanbook.com/book/411350" TargetMode="External"/><Relationship Id="rId6500" Type="http://schemas.openxmlformats.org/officeDocument/2006/relationships/hyperlink" Target="https://e.lanbook.com/book/404990" TargetMode="External"/><Relationship Id="rId1645" Type="http://schemas.openxmlformats.org/officeDocument/2006/relationships/hyperlink" Target="https://e.lanbook.com/book/415376" TargetMode="External"/><Relationship Id="rId4051" Type="http://schemas.openxmlformats.org/officeDocument/2006/relationships/hyperlink" Target="https://e.lanbook.com/book/412088" TargetMode="External"/><Relationship Id="rId5102" Type="http://schemas.openxmlformats.org/officeDocument/2006/relationships/hyperlink" Target="https://e.lanbook.com/book/1992" TargetMode="External"/><Relationship Id="rId8258" Type="http://schemas.openxmlformats.org/officeDocument/2006/relationships/hyperlink" Target="https://e.lanbook.com/book/317249" TargetMode="External"/><Relationship Id="rId7274" Type="http://schemas.openxmlformats.org/officeDocument/2006/relationships/hyperlink" Target="https://e.lanbook.com/book/447227" TargetMode="External"/><Relationship Id="rId8325" Type="http://schemas.openxmlformats.org/officeDocument/2006/relationships/hyperlink" Target="https://e.lanbook.com/book/460694" TargetMode="External"/><Relationship Id="rId1712" Type="http://schemas.openxmlformats.org/officeDocument/2006/relationships/hyperlink" Target="https://e.lanbook.com/book/402923" TargetMode="External"/><Relationship Id="rId4868" Type="http://schemas.openxmlformats.org/officeDocument/2006/relationships/hyperlink" Target="https://e.lanbook.com/book/302900" TargetMode="External"/><Relationship Id="rId5919" Type="http://schemas.openxmlformats.org/officeDocument/2006/relationships/hyperlink" Target="https://e.lanbook.com/book/397214" TargetMode="External"/><Relationship Id="rId6290" Type="http://schemas.openxmlformats.org/officeDocument/2006/relationships/hyperlink" Target="https://e.lanbook.com/book/438566" TargetMode="External"/><Relationship Id="rId3884" Type="http://schemas.openxmlformats.org/officeDocument/2006/relationships/hyperlink" Target="https://e.lanbook.com/book/176838" TargetMode="External"/><Relationship Id="rId4935" Type="http://schemas.openxmlformats.org/officeDocument/2006/relationships/hyperlink" Target="https://e.lanbook.com/book/206984" TargetMode="External"/><Relationship Id="rId7341" Type="http://schemas.openxmlformats.org/officeDocument/2006/relationships/hyperlink" Target="https://e.lanbook.com/book/352286" TargetMode="External"/><Relationship Id="rId2486" Type="http://schemas.openxmlformats.org/officeDocument/2006/relationships/hyperlink" Target="https://e.lanbook.com/book/385850" TargetMode="External"/><Relationship Id="rId3537" Type="http://schemas.openxmlformats.org/officeDocument/2006/relationships/hyperlink" Target="https://e.lanbook.com/book/412211" TargetMode="External"/><Relationship Id="rId3951" Type="http://schemas.openxmlformats.org/officeDocument/2006/relationships/hyperlink" Target="https://e.lanbook.com/book/230318" TargetMode="External"/><Relationship Id="rId458" Type="http://schemas.openxmlformats.org/officeDocument/2006/relationships/hyperlink" Target="https://e.lanbook.com/book/447239" TargetMode="External"/><Relationship Id="rId872" Type="http://schemas.openxmlformats.org/officeDocument/2006/relationships/hyperlink" Target="https://e.lanbook.com/book/338018" TargetMode="External"/><Relationship Id="rId1088" Type="http://schemas.openxmlformats.org/officeDocument/2006/relationships/hyperlink" Target="https://e.lanbook.com/book/293003" TargetMode="External"/><Relationship Id="rId2139" Type="http://schemas.openxmlformats.org/officeDocument/2006/relationships/hyperlink" Target="https://e.lanbook.com/book/237326" TargetMode="External"/><Relationship Id="rId2553" Type="http://schemas.openxmlformats.org/officeDocument/2006/relationships/hyperlink" Target="https://e.lanbook.com/book/213239" TargetMode="External"/><Relationship Id="rId3604" Type="http://schemas.openxmlformats.org/officeDocument/2006/relationships/hyperlink" Target="https://e.lanbook.com/book/397604" TargetMode="External"/><Relationship Id="rId6010" Type="http://schemas.openxmlformats.org/officeDocument/2006/relationships/hyperlink" Target="https://e.lanbook.com/book/424556" TargetMode="External"/><Relationship Id="rId525" Type="http://schemas.openxmlformats.org/officeDocument/2006/relationships/hyperlink" Target="https://e.lanbook.com/book/206681" TargetMode="External"/><Relationship Id="rId1155" Type="http://schemas.openxmlformats.org/officeDocument/2006/relationships/hyperlink" Target="https://e.lanbook.com/book/206648" TargetMode="External"/><Relationship Id="rId2206" Type="http://schemas.openxmlformats.org/officeDocument/2006/relationships/hyperlink" Target="https://e.lanbook.com/book/447116" TargetMode="External"/><Relationship Id="rId2620" Type="http://schemas.openxmlformats.org/officeDocument/2006/relationships/hyperlink" Target="https://e.lanbook.com/book/413483" TargetMode="External"/><Relationship Id="rId5776" Type="http://schemas.openxmlformats.org/officeDocument/2006/relationships/hyperlink" Target="https://e.lanbook.com/book/175487" TargetMode="External"/><Relationship Id="rId8182" Type="http://schemas.openxmlformats.org/officeDocument/2006/relationships/hyperlink" Target="https://e.lanbook.com/book/186045" TargetMode="External"/><Relationship Id="rId1222" Type="http://schemas.openxmlformats.org/officeDocument/2006/relationships/hyperlink" Target="https://e.lanbook.com/book/260648" TargetMode="External"/><Relationship Id="rId4378" Type="http://schemas.openxmlformats.org/officeDocument/2006/relationships/hyperlink" Target="https://e.lanbook.com/book/195527" TargetMode="External"/><Relationship Id="rId5429" Type="http://schemas.openxmlformats.org/officeDocument/2006/relationships/hyperlink" Target="https://e.lanbook.com/book/326063" TargetMode="External"/><Relationship Id="rId6827" Type="http://schemas.openxmlformats.org/officeDocument/2006/relationships/hyperlink" Target="https://e.lanbook.com/book/256379" TargetMode="External"/><Relationship Id="rId3394" Type="http://schemas.openxmlformats.org/officeDocument/2006/relationships/hyperlink" Target="https://e.lanbook.com/book/308729" TargetMode="External"/><Relationship Id="rId4792" Type="http://schemas.openxmlformats.org/officeDocument/2006/relationships/hyperlink" Target="https://e.lanbook.com/book/428006" TargetMode="External"/><Relationship Id="rId5843" Type="http://schemas.openxmlformats.org/officeDocument/2006/relationships/hyperlink" Target="https://e.lanbook.com/book/316205" TargetMode="External"/><Relationship Id="rId3047" Type="http://schemas.openxmlformats.org/officeDocument/2006/relationships/hyperlink" Target="https://e.lanbook.com/book/411320" TargetMode="External"/><Relationship Id="rId4445" Type="http://schemas.openxmlformats.org/officeDocument/2006/relationships/hyperlink" Target="https://e.lanbook.com/book/126943" TargetMode="External"/><Relationship Id="rId5910" Type="http://schemas.openxmlformats.org/officeDocument/2006/relationships/hyperlink" Target="https://e.lanbook.com/book/58838" TargetMode="External"/><Relationship Id="rId3461" Type="http://schemas.openxmlformats.org/officeDocument/2006/relationships/hyperlink" Target="https://e.lanbook.com/book/380753" TargetMode="External"/><Relationship Id="rId4512" Type="http://schemas.openxmlformats.org/officeDocument/2006/relationships/hyperlink" Target="https://e.lanbook.com/book/386465" TargetMode="External"/><Relationship Id="rId7668" Type="http://schemas.openxmlformats.org/officeDocument/2006/relationships/hyperlink" Target="https://e.lanbook.com/book/210323" TargetMode="External"/><Relationship Id="rId382" Type="http://schemas.openxmlformats.org/officeDocument/2006/relationships/hyperlink" Target="https://e.lanbook.com/book/306827" TargetMode="External"/><Relationship Id="rId2063" Type="http://schemas.openxmlformats.org/officeDocument/2006/relationships/hyperlink" Target="https://e.lanbook.com/book/337997" TargetMode="External"/><Relationship Id="rId3114" Type="http://schemas.openxmlformats.org/officeDocument/2006/relationships/hyperlink" Target="https://e.lanbook.com/book/153915" TargetMode="External"/><Relationship Id="rId6684" Type="http://schemas.openxmlformats.org/officeDocument/2006/relationships/hyperlink" Target="https://e.lanbook.com/book/331490" TargetMode="External"/><Relationship Id="rId7735" Type="http://schemas.openxmlformats.org/officeDocument/2006/relationships/hyperlink" Target="https://e.lanbook.com/book/448628" TargetMode="External"/><Relationship Id="rId2130" Type="http://schemas.openxmlformats.org/officeDocument/2006/relationships/hyperlink" Target="https://e.lanbook.com/book/455555" TargetMode="External"/><Relationship Id="rId5286" Type="http://schemas.openxmlformats.org/officeDocument/2006/relationships/hyperlink" Target="https://e.lanbook.com/book/450644" TargetMode="External"/><Relationship Id="rId6337" Type="http://schemas.openxmlformats.org/officeDocument/2006/relationships/hyperlink" Target="https://e.lanbook.com/book/397211" TargetMode="External"/><Relationship Id="rId6751" Type="http://schemas.openxmlformats.org/officeDocument/2006/relationships/hyperlink" Target="https://e.lanbook.com/book/329132" TargetMode="External"/><Relationship Id="rId102" Type="http://schemas.openxmlformats.org/officeDocument/2006/relationships/hyperlink" Target="https://e.lanbook.com/book/455648" TargetMode="External"/><Relationship Id="rId5353" Type="http://schemas.openxmlformats.org/officeDocument/2006/relationships/hyperlink" Target="https://e.lanbook.com/book/358628" TargetMode="External"/><Relationship Id="rId6404" Type="http://schemas.openxmlformats.org/officeDocument/2006/relationships/hyperlink" Target="https://e.lanbook.com/book/434852" TargetMode="External"/><Relationship Id="rId7802" Type="http://schemas.openxmlformats.org/officeDocument/2006/relationships/hyperlink" Target="https://e.lanbook.com/book/212507" TargetMode="External"/><Relationship Id="rId1896" Type="http://schemas.openxmlformats.org/officeDocument/2006/relationships/hyperlink" Target="https://e.lanbook.com/book/448322" TargetMode="External"/><Relationship Id="rId2947" Type="http://schemas.openxmlformats.org/officeDocument/2006/relationships/hyperlink" Target="https://e.lanbook.com/book/211409" TargetMode="External"/><Relationship Id="rId5006" Type="http://schemas.openxmlformats.org/officeDocument/2006/relationships/hyperlink" Target="https://e.lanbook.com/book/441833" TargetMode="External"/><Relationship Id="rId919" Type="http://schemas.openxmlformats.org/officeDocument/2006/relationships/hyperlink" Target="https://e.lanbook.com/book/276554" TargetMode="External"/><Relationship Id="rId1549" Type="http://schemas.openxmlformats.org/officeDocument/2006/relationships/hyperlink" Target="https://e.lanbook.com/book/330518" TargetMode="External"/><Relationship Id="rId1963" Type="http://schemas.openxmlformats.org/officeDocument/2006/relationships/hyperlink" Target="https://e.lanbook.com/book/461144" TargetMode="External"/><Relationship Id="rId4022" Type="http://schemas.openxmlformats.org/officeDocument/2006/relationships/hyperlink" Target="https://e.lanbook.com/book/397325" TargetMode="External"/><Relationship Id="rId5420" Type="http://schemas.openxmlformats.org/officeDocument/2006/relationships/hyperlink" Target="https://e.lanbook.com/book/307586" TargetMode="External"/><Relationship Id="rId7178" Type="http://schemas.openxmlformats.org/officeDocument/2006/relationships/hyperlink" Target="https://e.lanbook.com/book/211088" TargetMode="External"/><Relationship Id="rId1616" Type="http://schemas.openxmlformats.org/officeDocument/2006/relationships/hyperlink" Target="https://e.lanbook.com/book/153683" TargetMode="External"/><Relationship Id="rId7592" Type="http://schemas.openxmlformats.org/officeDocument/2006/relationships/hyperlink" Target="https://e.lanbook.com/book/212690" TargetMode="External"/><Relationship Id="rId8229" Type="http://schemas.openxmlformats.org/officeDocument/2006/relationships/hyperlink" Target="https://e.lanbook.com/book/133902" TargetMode="External"/><Relationship Id="rId3788" Type="http://schemas.openxmlformats.org/officeDocument/2006/relationships/hyperlink" Target="https://e.lanbook.com/book/424379" TargetMode="External"/><Relationship Id="rId4839" Type="http://schemas.openxmlformats.org/officeDocument/2006/relationships/hyperlink" Target="https://e.lanbook.com/book/207077" TargetMode="External"/><Relationship Id="rId6194" Type="http://schemas.openxmlformats.org/officeDocument/2006/relationships/hyperlink" Target="https://e.lanbook.com/book/163318" TargetMode="External"/><Relationship Id="rId7245" Type="http://schemas.openxmlformats.org/officeDocument/2006/relationships/hyperlink" Target="https://e.lanbook.com/book/212204" TargetMode="External"/><Relationship Id="rId3855" Type="http://schemas.openxmlformats.org/officeDocument/2006/relationships/hyperlink" Target="https://e.lanbook.com/book/433223" TargetMode="External"/><Relationship Id="rId6261" Type="http://schemas.openxmlformats.org/officeDocument/2006/relationships/hyperlink" Target="https://e.lanbook.com/book/133849" TargetMode="External"/><Relationship Id="rId7312" Type="http://schemas.openxmlformats.org/officeDocument/2006/relationships/hyperlink" Target="https://e.lanbook.com/book/353684" TargetMode="External"/><Relationship Id="rId776" Type="http://schemas.openxmlformats.org/officeDocument/2006/relationships/hyperlink" Target="https://e.lanbook.com/book/401105" TargetMode="External"/><Relationship Id="rId2457" Type="http://schemas.openxmlformats.org/officeDocument/2006/relationships/hyperlink" Target="https://e.lanbook.com/book/407783" TargetMode="External"/><Relationship Id="rId3508" Type="http://schemas.openxmlformats.org/officeDocument/2006/relationships/hyperlink" Target="https://e.lanbook.com/book/226460" TargetMode="External"/><Relationship Id="rId4906" Type="http://schemas.openxmlformats.org/officeDocument/2006/relationships/hyperlink" Target="https://e.lanbook.com/book/434039" TargetMode="External"/><Relationship Id="rId429" Type="http://schemas.openxmlformats.org/officeDocument/2006/relationships/hyperlink" Target="https://e.lanbook.com/book/206993" TargetMode="External"/><Relationship Id="rId1059" Type="http://schemas.openxmlformats.org/officeDocument/2006/relationships/hyperlink" Target="https://e.lanbook.com/book/407531" TargetMode="External"/><Relationship Id="rId1473" Type="http://schemas.openxmlformats.org/officeDocument/2006/relationships/hyperlink" Target="https://e.lanbook.com/book/366659" TargetMode="External"/><Relationship Id="rId2871" Type="http://schemas.openxmlformats.org/officeDocument/2006/relationships/hyperlink" Target="https://e.lanbook.com/book/327218" TargetMode="External"/><Relationship Id="rId3922" Type="http://schemas.openxmlformats.org/officeDocument/2006/relationships/hyperlink" Target="https://e.lanbook.com/book/206477" TargetMode="External"/><Relationship Id="rId8086" Type="http://schemas.openxmlformats.org/officeDocument/2006/relationships/hyperlink" Target="https://e.lanbook.com/book/173121" TargetMode="External"/><Relationship Id="rId843" Type="http://schemas.openxmlformats.org/officeDocument/2006/relationships/hyperlink" Target="https://e.lanbook.com/book/349967" TargetMode="External"/><Relationship Id="rId1126" Type="http://schemas.openxmlformats.org/officeDocument/2006/relationships/hyperlink" Target="https://e.lanbook.com/book/323621" TargetMode="External"/><Relationship Id="rId2524" Type="http://schemas.openxmlformats.org/officeDocument/2006/relationships/hyperlink" Target="https://e.lanbook.com/book/260687" TargetMode="External"/><Relationship Id="rId8153" Type="http://schemas.openxmlformats.org/officeDocument/2006/relationships/hyperlink" Target="https://e.lanbook.com/book/177026" TargetMode="External"/><Relationship Id="rId910" Type="http://schemas.openxmlformats.org/officeDocument/2006/relationships/hyperlink" Target="https://e.lanbook.com/book/180818" TargetMode="External"/><Relationship Id="rId1540" Type="http://schemas.openxmlformats.org/officeDocument/2006/relationships/hyperlink" Target="https://e.lanbook.com/book/314756" TargetMode="External"/><Relationship Id="rId4696" Type="http://schemas.openxmlformats.org/officeDocument/2006/relationships/hyperlink" Target="https://e.lanbook.com/book/352652" TargetMode="External"/><Relationship Id="rId5747" Type="http://schemas.openxmlformats.org/officeDocument/2006/relationships/hyperlink" Target="https://e.lanbook.com/book/133816" TargetMode="External"/><Relationship Id="rId3298" Type="http://schemas.openxmlformats.org/officeDocument/2006/relationships/hyperlink" Target="https://e.lanbook.com/book/260666" TargetMode="External"/><Relationship Id="rId4349" Type="http://schemas.openxmlformats.org/officeDocument/2006/relationships/hyperlink" Target="https://e.lanbook.com/book/424859" TargetMode="External"/><Relationship Id="rId4763" Type="http://schemas.openxmlformats.org/officeDocument/2006/relationships/hyperlink" Target="https://e.lanbook.com/book/298520" TargetMode="External"/><Relationship Id="rId5814" Type="http://schemas.openxmlformats.org/officeDocument/2006/relationships/hyperlink" Target="https://e.lanbook.com/book/409229" TargetMode="External"/><Relationship Id="rId8220" Type="http://schemas.openxmlformats.org/officeDocument/2006/relationships/hyperlink" Target="https://e.lanbook.com/book/263060" TargetMode="External"/><Relationship Id="rId3365" Type="http://schemas.openxmlformats.org/officeDocument/2006/relationships/hyperlink" Target="https://e.lanbook.com/book/230309" TargetMode="External"/><Relationship Id="rId4416" Type="http://schemas.openxmlformats.org/officeDocument/2006/relationships/hyperlink" Target="https://e.lanbook.com/book/205937" TargetMode="External"/><Relationship Id="rId4830" Type="http://schemas.openxmlformats.org/officeDocument/2006/relationships/hyperlink" Target="https://e.lanbook.com/book/447170" TargetMode="External"/><Relationship Id="rId7986" Type="http://schemas.openxmlformats.org/officeDocument/2006/relationships/hyperlink" Target="https://e.lanbook.com/book/409460" TargetMode="External"/><Relationship Id="rId286" Type="http://schemas.openxmlformats.org/officeDocument/2006/relationships/hyperlink" Target="https://e.lanbook.com/book/407483" TargetMode="External"/><Relationship Id="rId2381" Type="http://schemas.openxmlformats.org/officeDocument/2006/relationships/hyperlink" Target="https://e.lanbook.com/book/317222" TargetMode="External"/><Relationship Id="rId3018" Type="http://schemas.openxmlformats.org/officeDocument/2006/relationships/hyperlink" Target="https://e.lanbook.com/book/212618" TargetMode="External"/><Relationship Id="rId3432" Type="http://schemas.openxmlformats.org/officeDocument/2006/relationships/hyperlink" Target="https://e.lanbook.com/book/198524" TargetMode="External"/><Relationship Id="rId6588" Type="http://schemas.openxmlformats.org/officeDocument/2006/relationships/hyperlink" Target="https://e.lanbook.com/book/316100" TargetMode="External"/><Relationship Id="rId7639" Type="http://schemas.openxmlformats.org/officeDocument/2006/relationships/hyperlink" Target="https://e.lanbook.com/book/210920" TargetMode="External"/><Relationship Id="rId353" Type="http://schemas.openxmlformats.org/officeDocument/2006/relationships/hyperlink" Target="https://e.lanbook.com/book/148223" TargetMode="External"/><Relationship Id="rId2034" Type="http://schemas.openxmlformats.org/officeDocument/2006/relationships/hyperlink" Target="https://e.lanbook.com/book/405440" TargetMode="External"/><Relationship Id="rId420" Type="http://schemas.openxmlformats.org/officeDocument/2006/relationships/hyperlink" Target="https://e.lanbook.com/book/176675" TargetMode="External"/><Relationship Id="rId1050" Type="http://schemas.openxmlformats.org/officeDocument/2006/relationships/hyperlink" Target="https://e.lanbook.com/book/460757" TargetMode="External"/><Relationship Id="rId2101" Type="http://schemas.openxmlformats.org/officeDocument/2006/relationships/hyperlink" Target="https://e.lanbook.com/book/403352" TargetMode="External"/><Relationship Id="rId5257" Type="http://schemas.openxmlformats.org/officeDocument/2006/relationships/hyperlink" Target="https://e.lanbook.com/book/387371" TargetMode="External"/><Relationship Id="rId6655" Type="http://schemas.openxmlformats.org/officeDocument/2006/relationships/hyperlink" Target="https://e.lanbook.com/book/362651" TargetMode="External"/><Relationship Id="rId7706" Type="http://schemas.openxmlformats.org/officeDocument/2006/relationships/hyperlink" Target="https://e.lanbook.com/book/367433" TargetMode="External"/><Relationship Id="rId5671" Type="http://schemas.openxmlformats.org/officeDocument/2006/relationships/hyperlink" Target="https://e.lanbook.com/book/345647" TargetMode="External"/><Relationship Id="rId6308" Type="http://schemas.openxmlformats.org/officeDocument/2006/relationships/hyperlink" Target="https://e.lanbook.com/book/415127" TargetMode="External"/><Relationship Id="rId6722" Type="http://schemas.openxmlformats.org/officeDocument/2006/relationships/hyperlink" Target="https://e.lanbook.com/book/434901" TargetMode="External"/><Relationship Id="rId1867" Type="http://schemas.openxmlformats.org/officeDocument/2006/relationships/hyperlink" Target="https://e.lanbook.com/book/385064" TargetMode="External"/><Relationship Id="rId2918" Type="http://schemas.openxmlformats.org/officeDocument/2006/relationships/hyperlink" Target="https://e.lanbook.com/book/433973" TargetMode="External"/><Relationship Id="rId4273" Type="http://schemas.openxmlformats.org/officeDocument/2006/relationships/hyperlink" Target="https://e.lanbook.com/book/447146" TargetMode="External"/><Relationship Id="rId5324" Type="http://schemas.openxmlformats.org/officeDocument/2006/relationships/hyperlink" Target="https://e.lanbook.com/book/265367" TargetMode="External"/><Relationship Id="rId1934" Type="http://schemas.openxmlformats.org/officeDocument/2006/relationships/hyperlink" Target="https://e.lanbook.com/book/264500" TargetMode="External"/><Relationship Id="rId4340" Type="http://schemas.openxmlformats.org/officeDocument/2006/relationships/hyperlink" Target="https://e.lanbook.com/book/360524" TargetMode="External"/><Relationship Id="rId7496" Type="http://schemas.openxmlformats.org/officeDocument/2006/relationships/hyperlink" Target="https://e.lanbook.com/book/206492" TargetMode="External"/><Relationship Id="rId6098" Type="http://schemas.openxmlformats.org/officeDocument/2006/relationships/hyperlink" Target="https://e.lanbook.com/book/434840" TargetMode="External"/><Relationship Id="rId7149" Type="http://schemas.openxmlformats.org/officeDocument/2006/relationships/hyperlink" Target="https://e.lanbook.com/book/212519" TargetMode="External"/><Relationship Id="rId7563" Type="http://schemas.openxmlformats.org/officeDocument/2006/relationships/hyperlink" Target="https://e.lanbook.com/book/206123" TargetMode="External"/><Relationship Id="rId6165" Type="http://schemas.openxmlformats.org/officeDocument/2006/relationships/hyperlink" Target="https://e.lanbook.com/book/390374" TargetMode="External"/><Relationship Id="rId7216" Type="http://schemas.openxmlformats.org/officeDocument/2006/relationships/hyperlink" Target="https://e.lanbook.com/book/401138" TargetMode="External"/><Relationship Id="rId3759" Type="http://schemas.openxmlformats.org/officeDocument/2006/relationships/hyperlink" Target="https://e.lanbook.com/book/218849" TargetMode="External"/><Relationship Id="rId5181" Type="http://schemas.openxmlformats.org/officeDocument/2006/relationships/hyperlink" Target="https://e.lanbook.com/book/190378" TargetMode="External"/><Relationship Id="rId6232" Type="http://schemas.openxmlformats.org/officeDocument/2006/relationships/hyperlink" Target="https://e.lanbook.com/book/462089" TargetMode="External"/><Relationship Id="rId7630" Type="http://schemas.openxmlformats.org/officeDocument/2006/relationships/hyperlink" Target="https://e.lanbook.com/book/211709" TargetMode="External"/><Relationship Id="rId2775" Type="http://schemas.openxmlformats.org/officeDocument/2006/relationships/hyperlink" Target="https://e.lanbook.com/book/211187" TargetMode="External"/><Relationship Id="rId3826" Type="http://schemas.openxmlformats.org/officeDocument/2006/relationships/hyperlink" Target="https://e.lanbook.com/book/456863" TargetMode="External"/><Relationship Id="rId747" Type="http://schemas.openxmlformats.org/officeDocument/2006/relationships/hyperlink" Target="https://e.lanbook.com/book/422591" TargetMode="External"/><Relationship Id="rId1377" Type="http://schemas.openxmlformats.org/officeDocument/2006/relationships/hyperlink" Target="https://e.lanbook.com/book/349976" TargetMode="External"/><Relationship Id="rId1791" Type="http://schemas.openxmlformats.org/officeDocument/2006/relationships/hyperlink" Target="https://e.lanbook.com/book/446180" TargetMode="External"/><Relationship Id="rId2428" Type="http://schemas.openxmlformats.org/officeDocument/2006/relationships/hyperlink" Target="https://e.lanbook.com/book/265181" TargetMode="External"/><Relationship Id="rId2842" Type="http://schemas.openxmlformats.org/officeDocument/2006/relationships/hyperlink" Target="https://e.lanbook.com/book/210623" TargetMode="External"/><Relationship Id="rId5998" Type="http://schemas.openxmlformats.org/officeDocument/2006/relationships/hyperlink" Target="https://e.lanbook.com/book/422084" TargetMode="External"/><Relationship Id="rId83" Type="http://schemas.openxmlformats.org/officeDocument/2006/relationships/hyperlink" Target="https://e.lanbook.com/book/360470" TargetMode="External"/><Relationship Id="rId814" Type="http://schemas.openxmlformats.org/officeDocument/2006/relationships/hyperlink" Target="https://e.lanbook.com/book/223430" TargetMode="External"/><Relationship Id="rId1444" Type="http://schemas.openxmlformats.org/officeDocument/2006/relationships/hyperlink" Target="https://e.lanbook.com/book/414791" TargetMode="External"/><Relationship Id="rId8057" Type="http://schemas.openxmlformats.org/officeDocument/2006/relationships/hyperlink" Target="https://e.lanbook.com/book/324959" TargetMode="External"/><Relationship Id="rId1511" Type="http://schemas.openxmlformats.org/officeDocument/2006/relationships/hyperlink" Target="https://e.lanbook.com/book/212117" TargetMode="External"/><Relationship Id="rId4667" Type="http://schemas.openxmlformats.org/officeDocument/2006/relationships/hyperlink" Target="https://e.lanbook.com/book/401198" TargetMode="External"/><Relationship Id="rId5718" Type="http://schemas.openxmlformats.org/officeDocument/2006/relationships/hyperlink" Target="https://e.lanbook.com/book/411296" TargetMode="External"/><Relationship Id="rId7073" Type="http://schemas.openxmlformats.org/officeDocument/2006/relationships/hyperlink" Target="https://e.lanbook.com/book/221237" TargetMode="External"/><Relationship Id="rId8124" Type="http://schemas.openxmlformats.org/officeDocument/2006/relationships/hyperlink" Target="https://e.lanbook.com/book/187500" TargetMode="External"/><Relationship Id="rId3269" Type="http://schemas.openxmlformats.org/officeDocument/2006/relationships/hyperlink" Target="https://e.lanbook.com/book/402950" TargetMode="External"/><Relationship Id="rId3683" Type="http://schemas.openxmlformats.org/officeDocument/2006/relationships/hyperlink" Target="https://e.lanbook.com/book/132259" TargetMode="External"/><Relationship Id="rId7140" Type="http://schemas.openxmlformats.org/officeDocument/2006/relationships/hyperlink" Target="https://e.lanbook.com/book/436271" TargetMode="External"/><Relationship Id="rId2285" Type="http://schemas.openxmlformats.org/officeDocument/2006/relationships/hyperlink" Target="https://e.lanbook.com/book/284057" TargetMode="External"/><Relationship Id="rId3336" Type="http://schemas.openxmlformats.org/officeDocument/2006/relationships/hyperlink" Target="https://e.lanbook.com/book/356078" TargetMode="External"/><Relationship Id="rId4734" Type="http://schemas.openxmlformats.org/officeDocument/2006/relationships/hyperlink" Target="https://e.lanbook.com/book/175494" TargetMode="External"/><Relationship Id="rId257" Type="http://schemas.openxmlformats.org/officeDocument/2006/relationships/hyperlink" Target="https://e.lanbook.com/book/385958" TargetMode="External"/><Relationship Id="rId3750" Type="http://schemas.openxmlformats.org/officeDocument/2006/relationships/hyperlink" Target="https://e.lanbook.com/book/424880" TargetMode="External"/><Relationship Id="rId4801" Type="http://schemas.openxmlformats.org/officeDocument/2006/relationships/hyperlink" Target="https://e.lanbook.com/book/221303" TargetMode="External"/><Relationship Id="rId7957" Type="http://schemas.openxmlformats.org/officeDocument/2006/relationships/hyperlink" Target="https://e.lanbook.com/book/401054" TargetMode="External"/><Relationship Id="rId671" Type="http://schemas.openxmlformats.org/officeDocument/2006/relationships/hyperlink" Target="https://e.lanbook.com/book/367400" TargetMode="External"/><Relationship Id="rId2352" Type="http://schemas.openxmlformats.org/officeDocument/2006/relationships/hyperlink" Target="https://e.lanbook.com/book/396464" TargetMode="External"/><Relationship Id="rId3403" Type="http://schemas.openxmlformats.org/officeDocument/2006/relationships/hyperlink" Target="https://e.lanbook.com/book/133908" TargetMode="External"/><Relationship Id="rId6559" Type="http://schemas.openxmlformats.org/officeDocument/2006/relationships/hyperlink" Target="https://e.lanbook.com/book/1958" TargetMode="External"/><Relationship Id="rId6973" Type="http://schemas.openxmlformats.org/officeDocument/2006/relationships/hyperlink" Target="https://e.lanbook.com/book/366791" TargetMode="External"/><Relationship Id="rId324" Type="http://schemas.openxmlformats.org/officeDocument/2006/relationships/hyperlink" Target="https://e.lanbook.com/book/417884" TargetMode="External"/><Relationship Id="rId2005" Type="http://schemas.openxmlformats.org/officeDocument/2006/relationships/hyperlink" Target="https://e.lanbook.com/book/326162" TargetMode="External"/><Relationship Id="rId5575" Type="http://schemas.openxmlformats.org/officeDocument/2006/relationships/hyperlink" Target="https://e.lanbook.com/book/67485" TargetMode="External"/><Relationship Id="rId6626" Type="http://schemas.openxmlformats.org/officeDocument/2006/relationships/hyperlink" Target="https://e.lanbook.com/book/163354" TargetMode="External"/><Relationship Id="rId1021" Type="http://schemas.openxmlformats.org/officeDocument/2006/relationships/hyperlink" Target="https://e.lanbook.com/book/269846" TargetMode="External"/><Relationship Id="rId4177" Type="http://schemas.openxmlformats.org/officeDocument/2006/relationships/hyperlink" Target="https://e.lanbook.com/book/308762" TargetMode="External"/><Relationship Id="rId4591" Type="http://schemas.openxmlformats.org/officeDocument/2006/relationships/hyperlink" Target="https://e.lanbook.com/book/455621" TargetMode="External"/><Relationship Id="rId5228" Type="http://schemas.openxmlformats.org/officeDocument/2006/relationships/hyperlink" Target="https://e.lanbook.com/book/342899" TargetMode="External"/><Relationship Id="rId5642" Type="http://schemas.openxmlformats.org/officeDocument/2006/relationships/hyperlink" Target="https://e.lanbook.com/book/265349" TargetMode="External"/><Relationship Id="rId3193" Type="http://schemas.openxmlformats.org/officeDocument/2006/relationships/hyperlink" Target="https://e.lanbook.com/book/211913" TargetMode="External"/><Relationship Id="rId4244" Type="http://schemas.openxmlformats.org/officeDocument/2006/relationships/hyperlink" Target="https://e.lanbook.com/book/380678" TargetMode="External"/><Relationship Id="rId1838" Type="http://schemas.openxmlformats.org/officeDocument/2006/relationships/hyperlink" Target="https://e.lanbook.com/book/364514" TargetMode="External"/><Relationship Id="rId3260" Type="http://schemas.openxmlformats.org/officeDocument/2006/relationships/hyperlink" Target="https://e.lanbook.com/book/146903" TargetMode="External"/><Relationship Id="rId4311" Type="http://schemas.openxmlformats.org/officeDocument/2006/relationships/hyperlink" Target="https://e.lanbook.com/book/460730" TargetMode="External"/><Relationship Id="rId7467" Type="http://schemas.openxmlformats.org/officeDocument/2006/relationships/hyperlink" Target="https://e.lanbook.com/book/147138" TargetMode="External"/><Relationship Id="rId181" Type="http://schemas.openxmlformats.org/officeDocument/2006/relationships/hyperlink" Target="https://e.lanbook.com/book/212450" TargetMode="External"/><Relationship Id="rId1905" Type="http://schemas.openxmlformats.org/officeDocument/2006/relationships/hyperlink" Target="https://e.lanbook.com/book/456926" TargetMode="External"/><Relationship Id="rId6069" Type="http://schemas.openxmlformats.org/officeDocument/2006/relationships/hyperlink" Target="https://e.lanbook.com/book/364871" TargetMode="External"/><Relationship Id="rId7881" Type="http://schemas.openxmlformats.org/officeDocument/2006/relationships/hyperlink" Target="https://e.lanbook.com/book/195498" TargetMode="External"/><Relationship Id="rId5085" Type="http://schemas.openxmlformats.org/officeDocument/2006/relationships/hyperlink" Target="https://e.lanbook.com/book/442409" TargetMode="External"/><Relationship Id="rId6483" Type="http://schemas.openxmlformats.org/officeDocument/2006/relationships/hyperlink" Target="https://e.lanbook.com/book/364835" TargetMode="External"/><Relationship Id="rId7534" Type="http://schemas.openxmlformats.org/officeDocument/2006/relationships/hyperlink" Target="https://e.lanbook.com/book/422636" TargetMode="External"/><Relationship Id="rId998" Type="http://schemas.openxmlformats.org/officeDocument/2006/relationships/hyperlink" Target="https://e.lanbook.com/book/413729" TargetMode="External"/><Relationship Id="rId2679" Type="http://schemas.openxmlformats.org/officeDocument/2006/relationships/hyperlink" Target="https://e.lanbook.com/book/211340" TargetMode="External"/><Relationship Id="rId6136" Type="http://schemas.openxmlformats.org/officeDocument/2006/relationships/hyperlink" Target="https://e.lanbook.com/book/182106" TargetMode="External"/><Relationship Id="rId6550" Type="http://schemas.openxmlformats.org/officeDocument/2006/relationships/hyperlink" Target="https://e.lanbook.com/book/160246" TargetMode="External"/><Relationship Id="rId7601" Type="http://schemas.openxmlformats.org/officeDocument/2006/relationships/hyperlink" Target="https://e.lanbook.com/book/210515" TargetMode="External"/><Relationship Id="rId1695" Type="http://schemas.openxmlformats.org/officeDocument/2006/relationships/hyperlink" Target="https://e.lanbook.com/book/211607" TargetMode="External"/><Relationship Id="rId2746" Type="http://schemas.openxmlformats.org/officeDocument/2006/relationships/hyperlink" Target="https://e.lanbook.com/book/305246" TargetMode="External"/><Relationship Id="rId5152" Type="http://schemas.openxmlformats.org/officeDocument/2006/relationships/hyperlink" Target="https://e.lanbook.com/book/157426" TargetMode="External"/><Relationship Id="rId6203" Type="http://schemas.openxmlformats.org/officeDocument/2006/relationships/hyperlink" Target="https://e.lanbook.com/book/370265" TargetMode="External"/><Relationship Id="rId718" Type="http://schemas.openxmlformats.org/officeDocument/2006/relationships/hyperlink" Target="https://e.lanbook.com/book/302252" TargetMode="External"/><Relationship Id="rId1348" Type="http://schemas.openxmlformats.org/officeDocument/2006/relationships/hyperlink" Target="https://e.lanbook.com/book/152443" TargetMode="External"/><Relationship Id="rId1762" Type="http://schemas.openxmlformats.org/officeDocument/2006/relationships/hyperlink" Target="https://e.lanbook.com/book/293039" TargetMode="External"/><Relationship Id="rId8375" Type="http://schemas.openxmlformats.org/officeDocument/2006/relationships/hyperlink" Target="https://e.lanbook.com/book/213221" TargetMode="External"/><Relationship Id="rId1415" Type="http://schemas.openxmlformats.org/officeDocument/2006/relationships/hyperlink" Target="https://e.lanbook.com/book/207527" TargetMode="External"/><Relationship Id="rId2813" Type="http://schemas.openxmlformats.org/officeDocument/2006/relationships/hyperlink" Target="https://e.lanbook.com/book/305228" TargetMode="External"/><Relationship Id="rId5969" Type="http://schemas.openxmlformats.org/officeDocument/2006/relationships/hyperlink" Target="https://e.lanbook.com/book/296636" TargetMode="External"/><Relationship Id="rId7391" Type="http://schemas.openxmlformats.org/officeDocument/2006/relationships/hyperlink" Target="https://e.lanbook.com/book/417818" TargetMode="External"/><Relationship Id="rId8028" Type="http://schemas.openxmlformats.org/officeDocument/2006/relationships/hyperlink" Target="https://e.lanbook.com/book/208970" TargetMode="External"/><Relationship Id="rId54" Type="http://schemas.openxmlformats.org/officeDocument/2006/relationships/hyperlink" Target="https://e.lanbook.com/book/267368" TargetMode="External"/><Relationship Id="rId4985" Type="http://schemas.openxmlformats.org/officeDocument/2006/relationships/hyperlink" Target="https://e.lanbook.com/book/362585" TargetMode="External"/><Relationship Id="rId7044" Type="http://schemas.openxmlformats.org/officeDocument/2006/relationships/hyperlink" Target="https://e.lanbook.com/book/210368" TargetMode="External"/><Relationship Id="rId2189" Type="http://schemas.openxmlformats.org/officeDocument/2006/relationships/hyperlink" Target="https://e.lanbook.com/book/447131" TargetMode="External"/><Relationship Id="rId3587" Type="http://schemas.openxmlformats.org/officeDocument/2006/relationships/hyperlink" Target="https://e.lanbook.com/book/397607" TargetMode="External"/><Relationship Id="rId4638" Type="http://schemas.openxmlformats.org/officeDocument/2006/relationships/hyperlink" Target="https://e.lanbook.com/book/401183" TargetMode="External"/><Relationship Id="rId6060" Type="http://schemas.openxmlformats.org/officeDocument/2006/relationships/hyperlink" Target="https://e.lanbook.com/book/404954" TargetMode="External"/><Relationship Id="rId3654" Type="http://schemas.openxmlformats.org/officeDocument/2006/relationships/hyperlink" Target="https://e.lanbook.com/book/447293" TargetMode="External"/><Relationship Id="rId4705" Type="http://schemas.openxmlformats.org/officeDocument/2006/relationships/hyperlink" Target="https://e.lanbook.com/book/284135" TargetMode="External"/><Relationship Id="rId7111" Type="http://schemas.openxmlformats.org/officeDocument/2006/relationships/hyperlink" Target="https://e.lanbook.com/book/448622" TargetMode="External"/><Relationship Id="rId575" Type="http://schemas.openxmlformats.org/officeDocument/2006/relationships/hyperlink" Target="https://e.lanbook.com/book/362903" TargetMode="External"/><Relationship Id="rId2256" Type="http://schemas.openxmlformats.org/officeDocument/2006/relationships/hyperlink" Target="https://e.lanbook.com/book/456968" TargetMode="External"/><Relationship Id="rId2670" Type="http://schemas.openxmlformats.org/officeDocument/2006/relationships/hyperlink" Target="https://e.lanbook.com/book/292061" TargetMode="External"/><Relationship Id="rId3307" Type="http://schemas.openxmlformats.org/officeDocument/2006/relationships/hyperlink" Target="https://e.lanbook.com/book/319328" TargetMode="External"/><Relationship Id="rId3721" Type="http://schemas.openxmlformats.org/officeDocument/2006/relationships/hyperlink" Target="https://e.lanbook.com/book/205976" TargetMode="External"/><Relationship Id="rId6877" Type="http://schemas.openxmlformats.org/officeDocument/2006/relationships/hyperlink" Target="https://e.lanbook.com/book/414653" TargetMode="External"/><Relationship Id="rId7928" Type="http://schemas.openxmlformats.org/officeDocument/2006/relationships/hyperlink" Target="https://e.lanbook.com/book/450773" TargetMode="External"/><Relationship Id="rId228" Type="http://schemas.openxmlformats.org/officeDocument/2006/relationships/hyperlink" Target="https://e.lanbook.com/book/405491" TargetMode="External"/><Relationship Id="rId642" Type="http://schemas.openxmlformats.org/officeDocument/2006/relationships/hyperlink" Target="https://e.lanbook.com/book/445256" TargetMode="External"/><Relationship Id="rId1272" Type="http://schemas.openxmlformats.org/officeDocument/2006/relationships/hyperlink" Target="https://e.lanbook.com/book/370898" TargetMode="External"/><Relationship Id="rId2323" Type="http://schemas.openxmlformats.org/officeDocument/2006/relationships/hyperlink" Target="https://e.lanbook.com/book/397313" TargetMode="External"/><Relationship Id="rId5479" Type="http://schemas.openxmlformats.org/officeDocument/2006/relationships/hyperlink" Target="https://e.lanbook.com/book/316223" TargetMode="External"/><Relationship Id="rId5893" Type="http://schemas.openxmlformats.org/officeDocument/2006/relationships/hyperlink" Target="https://e.lanbook.com/book/316046" TargetMode="External"/><Relationship Id="rId4495" Type="http://schemas.openxmlformats.org/officeDocument/2006/relationships/hyperlink" Target="https://e.lanbook.com/book/404870" TargetMode="External"/><Relationship Id="rId5546" Type="http://schemas.openxmlformats.org/officeDocument/2006/relationships/hyperlink" Target="https://e.lanbook.com/book/450596" TargetMode="External"/><Relationship Id="rId6944" Type="http://schemas.openxmlformats.org/officeDocument/2006/relationships/hyperlink" Target="https://e.lanbook.com/book/405074" TargetMode="External"/><Relationship Id="rId3097" Type="http://schemas.openxmlformats.org/officeDocument/2006/relationships/hyperlink" Target="https://e.lanbook.com/book/208493" TargetMode="External"/><Relationship Id="rId4148" Type="http://schemas.openxmlformats.org/officeDocument/2006/relationships/hyperlink" Target="https://e.lanbook.com/book/414779" TargetMode="External"/><Relationship Id="rId5960" Type="http://schemas.openxmlformats.org/officeDocument/2006/relationships/hyperlink" Target="https://e.lanbook.com/book/307610" TargetMode="External"/><Relationship Id="rId3164" Type="http://schemas.openxmlformats.org/officeDocument/2006/relationships/hyperlink" Target="https://e.lanbook.com/book/237308" TargetMode="External"/><Relationship Id="rId4562" Type="http://schemas.openxmlformats.org/officeDocument/2006/relationships/hyperlink" Target="https://e.lanbook.com/book/422270" TargetMode="External"/><Relationship Id="rId5613" Type="http://schemas.openxmlformats.org/officeDocument/2006/relationships/hyperlink" Target="https://e.lanbook.com/book/411326" TargetMode="External"/><Relationship Id="rId1809" Type="http://schemas.openxmlformats.org/officeDocument/2006/relationships/hyperlink" Target="https://e.lanbook.com/book/302396" TargetMode="External"/><Relationship Id="rId4215" Type="http://schemas.openxmlformats.org/officeDocument/2006/relationships/hyperlink" Target="https://e.lanbook.com/book/440201" TargetMode="External"/><Relationship Id="rId7785" Type="http://schemas.openxmlformats.org/officeDocument/2006/relationships/hyperlink" Target="https://e.lanbook.com/book/212945" TargetMode="External"/><Relationship Id="rId2180" Type="http://schemas.openxmlformats.org/officeDocument/2006/relationships/hyperlink" Target="https://e.lanbook.com/book/283979" TargetMode="External"/><Relationship Id="rId3231" Type="http://schemas.openxmlformats.org/officeDocument/2006/relationships/hyperlink" Target="https://e.lanbook.com/book/370922" TargetMode="External"/><Relationship Id="rId6387" Type="http://schemas.openxmlformats.org/officeDocument/2006/relationships/hyperlink" Target="https://e.lanbook.com/book/396548" TargetMode="External"/><Relationship Id="rId7438" Type="http://schemas.openxmlformats.org/officeDocument/2006/relationships/hyperlink" Target="https://e.lanbook.com/book/206216" TargetMode="External"/><Relationship Id="rId7852" Type="http://schemas.openxmlformats.org/officeDocument/2006/relationships/hyperlink" Target="https://e.lanbook.com/book/366677" TargetMode="External"/><Relationship Id="rId152" Type="http://schemas.openxmlformats.org/officeDocument/2006/relationships/hyperlink" Target="https://e.lanbook.com/book/427796" TargetMode="External"/><Relationship Id="rId2997" Type="http://schemas.openxmlformats.org/officeDocument/2006/relationships/hyperlink" Target="https://e.lanbook.com/book/210755" TargetMode="External"/><Relationship Id="rId6454" Type="http://schemas.openxmlformats.org/officeDocument/2006/relationships/hyperlink" Target="https://e.lanbook.com/book/438458" TargetMode="External"/><Relationship Id="rId7505" Type="http://schemas.openxmlformats.org/officeDocument/2006/relationships/hyperlink" Target="https://e.lanbook.com/book/392375" TargetMode="External"/><Relationship Id="rId969" Type="http://schemas.openxmlformats.org/officeDocument/2006/relationships/hyperlink" Target="https://e.lanbook.com/book/187479" TargetMode="External"/><Relationship Id="rId1599" Type="http://schemas.openxmlformats.org/officeDocument/2006/relationships/hyperlink" Target="https://e.lanbook.com/book/184170" TargetMode="External"/><Relationship Id="rId5056" Type="http://schemas.openxmlformats.org/officeDocument/2006/relationships/hyperlink" Target="https://e.lanbook.com/book/448619" TargetMode="External"/><Relationship Id="rId5470" Type="http://schemas.openxmlformats.org/officeDocument/2006/relationships/hyperlink" Target="https://e.lanbook.com/book/434792" TargetMode="External"/><Relationship Id="rId6107" Type="http://schemas.openxmlformats.org/officeDocument/2006/relationships/hyperlink" Target="https://e.lanbook.com/book/413717" TargetMode="External"/><Relationship Id="rId6521" Type="http://schemas.openxmlformats.org/officeDocument/2006/relationships/hyperlink" Target="https://e.lanbook.com/book/383042" TargetMode="External"/><Relationship Id="rId4072" Type="http://schemas.openxmlformats.org/officeDocument/2006/relationships/hyperlink" Target="https://e.lanbook.com/book/197561" TargetMode="External"/><Relationship Id="rId5123" Type="http://schemas.openxmlformats.org/officeDocument/2006/relationships/hyperlink" Target="https://e.lanbook.com/book/249683" TargetMode="External"/><Relationship Id="rId8279" Type="http://schemas.openxmlformats.org/officeDocument/2006/relationships/hyperlink" Target="https://e.lanbook.com/book/393014" TargetMode="External"/><Relationship Id="rId1666" Type="http://schemas.openxmlformats.org/officeDocument/2006/relationships/hyperlink" Target="https://e.lanbook.com/book/405608" TargetMode="External"/><Relationship Id="rId2717" Type="http://schemas.openxmlformats.org/officeDocument/2006/relationships/hyperlink" Target="https://e.lanbook.com/book/462734" TargetMode="External"/><Relationship Id="rId7295" Type="http://schemas.openxmlformats.org/officeDocument/2006/relationships/hyperlink" Target="https://e.lanbook.com/book/448724" TargetMode="External"/><Relationship Id="rId1319" Type="http://schemas.openxmlformats.org/officeDocument/2006/relationships/hyperlink" Target="https://e.lanbook.com/book/226481" TargetMode="External"/><Relationship Id="rId1733" Type="http://schemas.openxmlformats.org/officeDocument/2006/relationships/hyperlink" Target="https://e.lanbook.com/book/362321" TargetMode="External"/><Relationship Id="rId4889" Type="http://schemas.openxmlformats.org/officeDocument/2006/relationships/hyperlink" Target="https://e.lanbook.com/book/458357" TargetMode="External"/><Relationship Id="rId8346" Type="http://schemas.openxmlformats.org/officeDocument/2006/relationships/hyperlink" Target="https://e.lanbook.com/book/209672" TargetMode="External"/><Relationship Id="rId25" Type="http://schemas.openxmlformats.org/officeDocument/2006/relationships/hyperlink" Target="https://e.lanbook.com/book/447287" TargetMode="External"/><Relationship Id="rId1800" Type="http://schemas.openxmlformats.org/officeDocument/2006/relationships/hyperlink" Target="https://e.lanbook.com/book/284090" TargetMode="External"/><Relationship Id="rId4956" Type="http://schemas.openxmlformats.org/officeDocument/2006/relationships/hyperlink" Target="https://e.lanbook.com/book/440072" TargetMode="External"/><Relationship Id="rId7362" Type="http://schemas.openxmlformats.org/officeDocument/2006/relationships/hyperlink" Target="https://e.lanbook.com/book/463427" TargetMode="External"/><Relationship Id="rId8413" Type="http://schemas.openxmlformats.org/officeDocument/2006/relationships/hyperlink" Target="https://e.lanbook.com/book/310274" TargetMode="External"/><Relationship Id="rId3558" Type="http://schemas.openxmlformats.org/officeDocument/2006/relationships/hyperlink" Target="https://e.lanbook.com/book/131033" TargetMode="External"/><Relationship Id="rId3972" Type="http://schemas.openxmlformats.org/officeDocument/2006/relationships/hyperlink" Target="https://e.lanbook.com/book/385055" TargetMode="External"/><Relationship Id="rId4609" Type="http://schemas.openxmlformats.org/officeDocument/2006/relationships/hyperlink" Target="https://e.lanbook.com/book/310295" TargetMode="External"/><Relationship Id="rId7015" Type="http://schemas.openxmlformats.org/officeDocument/2006/relationships/hyperlink" Target="https://e.lanbook.com/book/311906" TargetMode="External"/><Relationship Id="rId479" Type="http://schemas.openxmlformats.org/officeDocument/2006/relationships/hyperlink" Target="https://e.lanbook.com/book/414938" TargetMode="External"/><Relationship Id="rId893" Type="http://schemas.openxmlformats.org/officeDocument/2006/relationships/hyperlink" Target="https://e.lanbook.com/book/302363" TargetMode="External"/><Relationship Id="rId2574" Type="http://schemas.openxmlformats.org/officeDocument/2006/relationships/hyperlink" Target="https://e.lanbook.com/book/193397" TargetMode="External"/><Relationship Id="rId3625" Type="http://schemas.openxmlformats.org/officeDocument/2006/relationships/hyperlink" Target="https://e.lanbook.com/book/464291" TargetMode="External"/><Relationship Id="rId6031" Type="http://schemas.openxmlformats.org/officeDocument/2006/relationships/hyperlink" Target="https://e.lanbook.com/book/154656" TargetMode="External"/><Relationship Id="rId546" Type="http://schemas.openxmlformats.org/officeDocument/2006/relationships/hyperlink" Target="https://e.lanbook.com/book/424637" TargetMode="External"/><Relationship Id="rId1176" Type="http://schemas.openxmlformats.org/officeDocument/2006/relationships/hyperlink" Target="https://e.lanbook.com/book/210047" TargetMode="External"/><Relationship Id="rId2227" Type="http://schemas.openxmlformats.org/officeDocument/2006/relationships/hyperlink" Target="https://e.lanbook.com/book/146887" TargetMode="External"/><Relationship Id="rId960" Type="http://schemas.openxmlformats.org/officeDocument/2006/relationships/hyperlink" Target="https://e.lanbook.com/book/205958" TargetMode="External"/><Relationship Id="rId1243" Type="http://schemas.openxmlformats.org/officeDocument/2006/relationships/hyperlink" Target="https://e.lanbook.com/book/152451" TargetMode="External"/><Relationship Id="rId1590" Type="http://schemas.openxmlformats.org/officeDocument/2006/relationships/hyperlink" Target="https://e.lanbook.com/book/403862" TargetMode="External"/><Relationship Id="rId2641" Type="http://schemas.openxmlformats.org/officeDocument/2006/relationships/hyperlink" Target="https://e.lanbook.com/book/187492" TargetMode="External"/><Relationship Id="rId4399" Type="http://schemas.openxmlformats.org/officeDocument/2006/relationships/hyperlink" Target="https://e.lanbook.com/book/430124" TargetMode="External"/><Relationship Id="rId5797" Type="http://schemas.openxmlformats.org/officeDocument/2006/relationships/hyperlink" Target="https://e.lanbook.com/book/326081" TargetMode="External"/><Relationship Id="rId6848" Type="http://schemas.openxmlformats.org/officeDocument/2006/relationships/hyperlink" Target="https://e.lanbook.com/book/401234" TargetMode="External"/><Relationship Id="rId8270" Type="http://schemas.openxmlformats.org/officeDocument/2006/relationships/hyperlink" Target="https://e.lanbook.com/book/378461" TargetMode="External"/><Relationship Id="rId613" Type="http://schemas.openxmlformats.org/officeDocument/2006/relationships/hyperlink" Target="https://e.lanbook.com/book/454241" TargetMode="External"/><Relationship Id="rId5864" Type="http://schemas.openxmlformats.org/officeDocument/2006/relationships/hyperlink" Target="https://e.lanbook.com/book/297323" TargetMode="External"/><Relationship Id="rId6915" Type="http://schemas.openxmlformats.org/officeDocument/2006/relationships/hyperlink" Target="https://e.lanbook.com/book/405071" TargetMode="External"/><Relationship Id="rId1310" Type="http://schemas.openxmlformats.org/officeDocument/2006/relationships/hyperlink" Target="https://e.lanbook.com/book/390629" TargetMode="External"/><Relationship Id="rId4466" Type="http://schemas.openxmlformats.org/officeDocument/2006/relationships/hyperlink" Target="https://e.lanbook.com/book/362891" TargetMode="External"/><Relationship Id="rId4880" Type="http://schemas.openxmlformats.org/officeDocument/2006/relationships/hyperlink" Target="https://e.lanbook.com/book/208559" TargetMode="External"/><Relationship Id="rId5517" Type="http://schemas.openxmlformats.org/officeDocument/2006/relationships/hyperlink" Target="https://e.lanbook.com/book/370691" TargetMode="External"/><Relationship Id="rId5931" Type="http://schemas.openxmlformats.org/officeDocument/2006/relationships/hyperlink" Target="https://e.lanbook.com/book/247655" TargetMode="External"/><Relationship Id="rId3068" Type="http://schemas.openxmlformats.org/officeDocument/2006/relationships/hyperlink" Target="https://e.lanbook.com/book/215747" TargetMode="External"/><Relationship Id="rId3482" Type="http://schemas.openxmlformats.org/officeDocument/2006/relationships/hyperlink" Target="https://e.lanbook.com/book/366794" TargetMode="External"/><Relationship Id="rId4119" Type="http://schemas.openxmlformats.org/officeDocument/2006/relationships/hyperlink" Target="https://e.lanbook.com/book/222665" TargetMode="External"/><Relationship Id="rId4533" Type="http://schemas.openxmlformats.org/officeDocument/2006/relationships/hyperlink" Target="https://e.lanbook.com/book/360521" TargetMode="External"/><Relationship Id="rId7689" Type="http://schemas.openxmlformats.org/officeDocument/2006/relationships/hyperlink" Target="https://e.lanbook.com/book/210446" TargetMode="External"/><Relationship Id="rId2084" Type="http://schemas.openxmlformats.org/officeDocument/2006/relationships/hyperlink" Target="https://e.lanbook.com/book/401057" TargetMode="External"/><Relationship Id="rId3135" Type="http://schemas.openxmlformats.org/officeDocument/2006/relationships/hyperlink" Target="https://e.lanbook.com/book/386435" TargetMode="External"/><Relationship Id="rId4600" Type="http://schemas.openxmlformats.org/officeDocument/2006/relationships/hyperlink" Target="https://e.lanbook.com/book/422543" TargetMode="External"/><Relationship Id="rId7756" Type="http://schemas.openxmlformats.org/officeDocument/2006/relationships/hyperlink" Target="https://e.lanbook.com/book/454250" TargetMode="External"/><Relationship Id="rId470" Type="http://schemas.openxmlformats.org/officeDocument/2006/relationships/hyperlink" Target="https://e.lanbook.com/book/365882" TargetMode="External"/><Relationship Id="rId2151" Type="http://schemas.openxmlformats.org/officeDocument/2006/relationships/hyperlink" Target="https://e.lanbook.com/book/341240" TargetMode="External"/><Relationship Id="rId3202" Type="http://schemas.openxmlformats.org/officeDocument/2006/relationships/hyperlink" Target="https://e.lanbook.com/book/197473" TargetMode="External"/><Relationship Id="rId6358" Type="http://schemas.openxmlformats.org/officeDocument/2006/relationships/hyperlink" Target="https://e.lanbook.com/book/370490" TargetMode="External"/><Relationship Id="rId7409" Type="http://schemas.openxmlformats.org/officeDocument/2006/relationships/hyperlink" Target="https://e.lanbook.com/book/302663" TargetMode="External"/><Relationship Id="rId123" Type="http://schemas.openxmlformats.org/officeDocument/2006/relationships/hyperlink" Target="https://e.lanbook.com/book/412079" TargetMode="External"/><Relationship Id="rId5374" Type="http://schemas.openxmlformats.org/officeDocument/2006/relationships/hyperlink" Target="https://e.lanbook.com/book/411629" TargetMode="External"/><Relationship Id="rId6772" Type="http://schemas.openxmlformats.org/officeDocument/2006/relationships/hyperlink" Target="https://e.lanbook.com/book/405044" TargetMode="External"/><Relationship Id="rId7823" Type="http://schemas.openxmlformats.org/officeDocument/2006/relationships/hyperlink" Target="https://e.lanbook.com/book/362297" TargetMode="External"/><Relationship Id="rId2968" Type="http://schemas.openxmlformats.org/officeDocument/2006/relationships/hyperlink" Target="https://e.lanbook.com/book/243314" TargetMode="External"/><Relationship Id="rId5027" Type="http://schemas.openxmlformats.org/officeDocument/2006/relationships/hyperlink" Target="https://e.lanbook.com/book/218081" TargetMode="External"/><Relationship Id="rId6425" Type="http://schemas.openxmlformats.org/officeDocument/2006/relationships/hyperlink" Target="https://e.lanbook.com/book/163368" TargetMode="External"/><Relationship Id="rId1984" Type="http://schemas.openxmlformats.org/officeDocument/2006/relationships/hyperlink" Target="https://e.lanbook.com/book/212765" TargetMode="External"/><Relationship Id="rId4390" Type="http://schemas.openxmlformats.org/officeDocument/2006/relationships/hyperlink" Target="https://e.lanbook.com/book/221255" TargetMode="External"/><Relationship Id="rId5441" Type="http://schemas.openxmlformats.org/officeDocument/2006/relationships/hyperlink" Target="https://e.lanbook.com/book/441863" TargetMode="External"/><Relationship Id="rId1637" Type="http://schemas.openxmlformats.org/officeDocument/2006/relationships/hyperlink" Target="https://e.lanbook.com/book/455528" TargetMode="External"/><Relationship Id="rId4043" Type="http://schemas.openxmlformats.org/officeDocument/2006/relationships/hyperlink" Target="https://e.lanbook.com/book/365870" TargetMode="External"/><Relationship Id="rId7199" Type="http://schemas.openxmlformats.org/officeDocument/2006/relationships/hyperlink" Target="https://e.lanbook.com/book/356150" TargetMode="External"/><Relationship Id="rId1704" Type="http://schemas.openxmlformats.org/officeDocument/2006/relationships/hyperlink" Target="https://e.lanbook.com/book/305258" TargetMode="External"/><Relationship Id="rId4110" Type="http://schemas.openxmlformats.org/officeDocument/2006/relationships/hyperlink" Target="https://e.lanbook.com/book/173137" TargetMode="External"/><Relationship Id="rId7266" Type="http://schemas.openxmlformats.org/officeDocument/2006/relationships/hyperlink" Target="https://e.lanbook.com/book/291173" TargetMode="External"/><Relationship Id="rId7680" Type="http://schemas.openxmlformats.org/officeDocument/2006/relationships/hyperlink" Target="https://e.lanbook.com/book/271259" TargetMode="External"/><Relationship Id="rId8317" Type="http://schemas.openxmlformats.org/officeDocument/2006/relationships/hyperlink" Target="https://e.lanbook.com/book/339656" TargetMode="External"/><Relationship Id="rId6282" Type="http://schemas.openxmlformats.org/officeDocument/2006/relationships/hyperlink" Target="https://e.lanbook.com/book/263186" TargetMode="External"/><Relationship Id="rId7333" Type="http://schemas.openxmlformats.org/officeDocument/2006/relationships/hyperlink" Target="https://e.lanbook.com/book/187583" TargetMode="External"/><Relationship Id="rId797" Type="http://schemas.openxmlformats.org/officeDocument/2006/relationships/hyperlink" Target="https://e.lanbook.com/book/417788" TargetMode="External"/><Relationship Id="rId2478" Type="http://schemas.openxmlformats.org/officeDocument/2006/relationships/hyperlink" Target="https://e.lanbook.com/book/221267" TargetMode="External"/><Relationship Id="rId3876" Type="http://schemas.openxmlformats.org/officeDocument/2006/relationships/hyperlink" Target="https://e.lanbook.com/book/211661" TargetMode="External"/><Relationship Id="rId4927" Type="http://schemas.openxmlformats.org/officeDocument/2006/relationships/hyperlink" Target="https://e.lanbook.com/book/450791" TargetMode="External"/><Relationship Id="rId2892" Type="http://schemas.openxmlformats.org/officeDocument/2006/relationships/hyperlink" Target="https://e.lanbook.com/book/367016" TargetMode="External"/><Relationship Id="rId3529" Type="http://schemas.openxmlformats.org/officeDocument/2006/relationships/hyperlink" Target="https://e.lanbook.com/book/382313" TargetMode="External"/><Relationship Id="rId3943" Type="http://schemas.openxmlformats.org/officeDocument/2006/relationships/hyperlink" Target="https://e.lanbook.com/book/447143" TargetMode="External"/><Relationship Id="rId6002" Type="http://schemas.openxmlformats.org/officeDocument/2006/relationships/hyperlink" Target="https://e.lanbook.com/book/177072" TargetMode="External"/><Relationship Id="rId7400" Type="http://schemas.openxmlformats.org/officeDocument/2006/relationships/hyperlink" Target="https://e.lanbook.com/book/210944" TargetMode="External"/><Relationship Id="rId864" Type="http://schemas.openxmlformats.org/officeDocument/2006/relationships/hyperlink" Target="https://e.lanbook.com/book/460664" TargetMode="External"/><Relationship Id="rId1494" Type="http://schemas.openxmlformats.org/officeDocument/2006/relationships/hyperlink" Target="https://e.lanbook.com/book/352172" TargetMode="External"/><Relationship Id="rId2545" Type="http://schemas.openxmlformats.org/officeDocument/2006/relationships/hyperlink" Target="https://e.lanbook.com/book/200846" TargetMode="External"/><Relationship Id="rId517" Type="http://schemas.openxmlformats.org/officeDocument/2006/relationships/hyperlink" Target="https://e.lanbook.com/book/370967" TargetMode="External"/><Relationship Id="rId931" Type="http://schemas.openxmlformats.org/officeDocument/2006/relationships/hyperlink" Target="https://e.lanbook.com/book/212216" TargetMode="External"/><Relationship Id="rId1147" Type="http://schemas.openxmlformats.org/officeDocument/2006/relationships/hyperlink" Target="https://e.lanbook.com/book/201611" TargetMode="External"/><Relationship Id="rId1561" Type="http://schemas.openxmlformats.org/officeDocument/2006/relationships/hyperlink" Target="https://e.lanbook.com/book/451073" TargetMode="External"/><Relationship Id="rId2612" Type="http://schemas.openxmlformats.org/officeDocument/2006/relationships/hyperlink" Target="https://e.lanbook.com/book/201197" TargetMode="External"/><Relationship Id="rId5768" Type="http://schemas.openxmlformats.org/officeDocument/2006/relationships/hyperlink" Target="https://e.lanbook.com/book/122194" TargetMode="External"/><Relationship Id="rId6819" Type="http://schemas.openxmlformats.org/officeDocument/2006/relationships/hyperlink" Target="https://e.lanbook.com/book/218060" TargetMode="External"/><Relationship Id="rId8174" Type="http://schemas.openxmlformats.org/officeDocument/2006/relationships/hyperlink" Target="https://e.lanbook.com/book/404864" TargetMode="External"/><Relationship Id="rId1214" Type="http://schemas.openxmlformats.org/officeDocument/2006/relationships/hyperlink" Target="https://e.lanbook.com/book/398492" TargetMode="External"/><Relationship Id="rId4784" Type="http://schemas.openxmlformats.org/officeDocument/2006/relationships/hyperlink" Target="https://e.lanbook.com/book/364955" TargetMode="External"/><Relationship Id="rId5835" Type="http://schemas.openxmlformats.org/officeDocument/2006/relationships/hyperlink" Target="https://e.lanbook.com/book/265352" TargetMode="External"/><Relationship Id="rId7190" Type="http://schemas.openxmlformats.org/officeDocument/2006/relationships/hyperlink" Target="https://e.lanbook.com/book/210206" TargetMode="External"/><Relationship Id="rId8241" Type="http://schemas.openxmlformats.org/officeDocument/2006/relationships/hyperlink" Target="https://e.lanbook.com/book/390647" TargetMode="External"/><Relationship Id="rId3386" Type="http://schemas.openxmlformats.org/officeDocument/2006/relationships/hyperlink" Target="https://e.lanbook.com/book/436304" TargetMode="External"/><Relationship Id="rId4437" Type="http://schemas.openxmlformats.org/officeDocument/2006/relationships/hyperlink" Target="https://e.lanbook.com/book/440303" TargetMode="External"/><Relationship Id="rId3039" Type="http://schemas.openxmlformats.org/officeDocument/2006/relationships/hyperlink" Target="https://e.lanbook.com/book/351935" TargetMode="External"/><Relationship Id="rId3453" Type="http://schemas.openxmlformats.org/officeDocument/2006/relationships/hyperlink" Target="https://e.lanbook.com/book/385073" TargetMode="External"/><Relationship Id="rId4851" Type="http://schemas.openxmlformats.org/officeDocument/2006/relationships/hyperlink" Target="https://e.lanbook.com/book/447188" TargetMode="External"/><Relationship Id="rId5902" Type="http://schemas.openxmlformats.org/officeDocument/2006/relationships/hyperlink" Target="https://e.lanbook.com/book/297359" TargetMode="External"/><Relationship Id="rId374" Type="http://schemas.openxmlformats.org/officeDocument/2006/relationships/hyperlink" Target="https://e.lanbook.com/book/213143" TargetMode="External"/><Relationship Id="rId2055" Type="http://schemas.openxmlformats.org/officeDocument/2006/relationships/hyperlink" Target="https://e.lanbook.com/book/352340" TargetMode="External"/><Relationship Id="rId3106" Type="http://schemas.openxmlformats.org/officeDocument/2006/relationships/hyperlink" Target="https://e.lanbook.com/book/370955" TargetMode="External"/><Relationship Id="rId4504" Type="http://schemas.openxmlformats.org/officeDocument/2006/relationships/hyperlink" Target="https://e.lanbook.com/book/379979" TargetMode="External"/><Relationship Id="rId3520" Type="http://schemas.openxmlformats.org/officeDocument/2006/relationships/hyperlink" Target="https://e.lanbook.com/book/352514" TargetMode="External"/><Relationship Id="rId6676" Type="http://schemas.openxmlformats.org/officeDocument/2006/relationships/hyperlink" Target="https://e.lanbook.com/book/195693" TargetMode="External"/><Relationship Id="rId7727" Type="http://schemas.openxmlformats.org/officeDocument/2006/relationships/hyperlink" Target="https://e.lanbook.com/book/131007" TargetMode="External"/><Relationship Id="rId441" Type="http://schemas.openxmlformats.org/officeDocument/2006/relationships/hyperlink" Target="https://e.lanbook.com/book/206285" TargetMode="External"/><Relationship Id="rId1071" Type="http://schemas.openxmlformats.org/officeDocument/2006/relationships/hyperlink" Target="https://e.lanbook.com/book/401099" TargetMode="External"/><Relationship Id="rId2122" Type="http://schemas.openxmlformats.org/officeDocument/2006/relationships/hyperlink" Target="https://e.lanbook.com/book/362771" TargetMode="External"/><Relationship Id="rId5278" Type="http://schemas.openxmlformats.org/officeDocument/2006/relationships/hyperlink" Target="https://e.lanbook.com/book/316181" TargetMode="External"/><Relationship Id="rId5692" Type="http://schemas.openxmlformats.org/officeDocument/2006/relationships/hyperlink" Target="https://e.lanbook.com/book/265373" TargetMode="External"/><Relationship Id="rId6329" Type="http://schemas.openxmlformats.org/officeDocument/2006/relationships/hyperlink" Target="https://e.lanbook.com/book/323162" TargetMode="External"/><Relationship Id="rId6743" Type="http://schemas.openxmlformats.org/officeDocument/2006/relationships/hyperlink" Target="https://e.lanbook.com/book/265421" TargetMode="External"/><Relationship Id="rId1888" Type="http://schemas.openxmlformats.org/officeDocument/2006/relationships/hyperlink" Target="https://e.lanbook.com/book/422480" TargetMode="External"/><Relationship Id="rId2939" Type="http://schemas.openxmlformats.org/officeDocument/2006/relationships/hyperlink" Target="https://e.lanbook.com/book/276590" TargetMode="External"/><Relationship Id="rId4294" Type="http://schemas.openxmlformats.org/officeDocument/2006/relationships/hyperlink" Target="https://e.lanbook.com/book/169819" TargetMode="External"/><Relationship Id="rId5345" Type="http://schemas.openxmlformats.org/officeDocument/2006/relationships/hyperlink" Target="https://e.lanbook.com/book/383198" TargetMode="External"/><Relationship Id="rId6810" Type="http://schemas.openxmlformats.org/officeDocument/2006/relationships/hyperlink" Target="https://e.lanbook.com/book/424433" TargetMode="External"/><Relationship Id="rId4361" Type="http://schemas.openxmlformats.org/officeDocument/2006/relationships/hyperlink" Target="https://e.lanbook.com/book/213089" TargetMode="External"/><Relationship Id="rId5412" Type="http://schemas.openxmlformats.org/officeDocument/2006/relationships/hyperlink" Target="https://e.lanbook.com/book/397529" TargetMode="External"/><Relationship Id="rId1955" Type="http://schemas.openxmlformats.org/officeDocument/2006/relationships/hyperlink" Target="https://e.lanbook.com/book/132260" TargetMode="External"/><Relationship Id="rId4014" Type="http://schemas.openxmlformats.org/officeDocument/2006/relationships/hyperlink" Target="https://e.lanbook.com/book/282446" TargetMode="External"/><Relationship Id="rId7584" Type="http://schemas.openxmlformats.org/officeDocument/2006/relationships/hyperlink" Target="https://e.lanbook.com/book/148485" TargetMode="External"/><Relationship Id="rId1608" Type="http://schemas.openxmlformats.org/officeDocument/2006/relationships/hyperlink" Target="https://e.lanbook.com/book/206828" TargetMode="External"/><Relationship Id="rId3030" Type="http://schemas.openxmlformats.org/officeDocument/2006/relationships/hyperlink" Target="https://e.lanbook.com/book/210452" TargetMode="External"/><Relationship Id="rId6186" Type="http://schemas.openxmlformats.org/officeDocument/2006/relationships/hyperlink" Target="https://e.lanbook.com/book/441746" TargetMode="External"/><Relationship Id="rId7237" Type="http://schemas.openxmlformats.org/officeDocument/2006/relationships/hyperlink" Target="https://e.lanbook.com/book/212210" TargetMode="External"/><Relationship Id="rId7651" Type="http://schemas.openxmlformats.org/officeDocument/2006/relationships/hyperlink" Target="https://e.lanbook.com/book/205973" TargetMode="External"/><Relationship Id="rId2796" Type="http://schemas.openxmlformats.org/officeDocument/2006/relationships/hyperlink" Target="https://e.lanbook.com/book/211403" TargetMode="External"/><Relationship Id="rId3847" Type="http://schemas.openxmlformats.org/officeDocument/2006/relationships/hyperlink" Target="https://e.lanbook.com/book/140727" TargetMode="External"/><Relationship Id="rId6253" Type="http://schemas.openxmlformats.org/officeDocument/2006/relationships/hyperlink" Target="https://e.lanbook.com/book/460451" TargetMode="External"/><Relationship Id="rId7304" Type="http://schemas.openxmlformats.org/officeDocument/2006/relationships/hyperlink" Target="https://e.lanbook.com/book/461105" TargetMode="External"/><Relationship Id="rId768" Type="http://schemas.openxmlformats.org/officeDocument/2006/relationships/hyperlink" Target="https://e.lanbook.com/book/302753" TargetMode="External"/><Relationship Id="rId1398" Type="http://schemas.openxmlformats.org/officeDocument/2006/relationships/hyperlink" Target="https://e.lanbook.com/book/422588" TargetMode="External"/><Relationship Id="rId2449" Type="http://schemas.openxmlformats.org/officeDocument/2006/relationships/hyperlink" Target="https://e.lanbook.com/book/447404" TargetMode="External"/><Relationship Id="rId2863" Type="http://schemas.openxmlformats.org/officeDocument/2006/relationships/hyperlink" Target="https://e.lanbook.com/book/327650" TargetMode="External"/><Relationship Id="rId3914" Type="http://schemas.openxmlformats.org/officeDocument/2006/relationships/hyperlink" Target="https://e.lanbook.com/book/362744" TargetMode="External"/><Relationship Id="rId6320" Type="http://schemas.openxmlformats.org/officeDocument/2006/relationships/hyperlink" Target="https://e.lanbook.com/book/371438" TargetMode="External"/><Relationship Id="rId835" Type="http://schemas.openxmlformats.org/officeDocument/2006/relationships/hyperlink" Target="https://e.lanbook.com/book/318461" TargetMode="External"/><Relationship Id="rId1465" Type="http://schemas.openxmlformats.org/officeDocument/2006/relationships/hyperlink" Target="https://e.lanbook.com/book/209078" TargetMode="External"/><Relationship Id="rId2516" Type="http://schemas.openxmlformats.org/officeDocument/2006/relationships/hyperlink" Target="https://e.lanbook.com/book/269921" TargetMode="External"/><Relationship Id="rId8078" Type="http://schemas.openxmlformats.org/officeDocument/2006/relationships/hyperlink" Target="https://e.lanbook.com/book/438974" TargetMode="External"/><Relationship Id="rId1118" Type="http://schemas.openxmlformats.org/officeDocument/2006/relationships/hyperlink" Target="https://e.lanbook.com/book/292886" TargetMode="External"/><Relationship Id="rId1532" Type="http://schemas.openxmlformats.org/officeDocument/2006/relationships/hyperlink" Target="https://e.lanbook.com/book/323099" TargetMode="External"/><Relationship Id="rId2930" Type="http://schemas.openxmlformats.org/officeDocument/2006/relationships/hyperlink" Target="https://e.lanbook.com/book/282581" TargetMode="External"/><Relationship Id="rId4688" Type="http://schemas.openxmlformats.org/officeDocument/2006/relationships/hyperlink" Target="https://e.lanbook.com/book/351890" TargetMode="External"/><Relationship Id="rId7094" Type="http://schemas.openxmlformats.org/officeDocument/2006/relationships/hyperlink" Target="https://e.lanbook.com/book/220463" TargetMode="External"/><Relationship Id="rId8145" Type="http://schemas.openxmlformats.org/officeDocument/2006/relationships/hyperlink" Target="https://e.lanbook.com/book/206345" TargetMode="External"/><Relationship Id="rId902" Type="http://schemas.openxmlformats.org/officeDocument/2006/relationships/hyperlink" Target="https://e.lanbook.com/book/254642" TargetMode="External"/><Relationship Id="rId5739" Type="http://schemas.openxmlformats.org/officeDocument/2006/relationships/hyperlink" Target="https://e.lanbook.com/book/329807" TargetMode="External"/><Relationship Id="rId7161" Type="http://schemas.openxmlformats.org/officeDocument/2006/relationships/hyperlink" Target="https://e.lanbook.com/book/212201" TargetMode="External"/><Relationship Id="rId8212" Type="http://schemas.openxmlformats.org/officeDocument/2006/relationships/hyperlink" Target="https://e.lanbook.com/book/342770" TargetMode="External"/><Relationship Id="rId4755" Type="http://schemas.openxmlformats.org/officeDocument/2006/relationships/hyperlink" Target="https://e.lanbook.com/book/385883" TargetMode="External"/><Relationship Id="rId5806" Type="http://schemas.openxmlformats.org/officeDocument/2006/relationships/hyperlink" Target="https://e.lanbook.com/book/316196" TargetMode="External"/><Relationship Id="rId278" Type="http://schemas.openxmlformats.org/officeDocument/2006/relationships/hyperlink" Target="https://e.lanbook.com/book/401123" TargetMode="External"/><Relationship Id="rId3357" Type="http://schemas.openxmlformats.org/officeDocument/2006/relationships/hyperlink" Target="https://e.lanbook.com/book/211067" TargetMode="External"/><Relationship Id="rId3771" Type="http://schemas.openxmlformats.org/officeDocument/2006/relationships/hyperlink" Target="https://e.lanbook.com/book/302516" TargetMode="External"/><Relationship Id="rId4408" Type="http://schemas.openxmlformats.org/officeDocument/2006/relationships/hyperlink" Target="https://e.lanbook.com/book/303623" TargetMode="External"/><Relationship Id="rId4822" Type="http://schemas.openxmlformats.org/officeDocument/2006/relationships/hyperlink" Target="https://e.lanbook.com/book/302561" TargetMode="External"/><Relationship Id="rId7978" Type="http://schemas.openxmlformats.org/officeDocument/2006/relationships/hyperlink" Target="https://e.lanbook.com/book/205982" TargetMode="External"/><Relationship Id="rId692" Type="http://schemas.openxmlformats.org/officeDocument/2006/relationships/hyperlink" Target="https://e.lanbook.com/book/238670" TargetMode="External"/><Relationship Id="rId2373" Type="http://schemas.openxmlformats.org/officeDocument/2006/relationships/hyperlink" Target="https://e.lanbook.com/book/212075" TargetMode="External"/><Relationship Id="rId3424" Type="http://schemas.openxmlformats.org/officeDocument/2006/relationships/hyperlink" Target="https://e.lanbook.com/book/447308" TargetMode="External"/><Relationship Id="rId6994" Type="http://schemas.openxmlformats.org/officeDocument/2006/relationships/hyperlink" Target="https://e.lanbook.com/book/457241" TargetMode="External"/><Relationship Id="rId345" Type="http://schemas.openxmlformats.org/officeDocument/2006/relationships/hyperlink" Target="https://e.lanbook.com/book/319406" TargetMode="External"/><Relationship Id="rId2026" Type="http://schemas.openxmlformats.org/officeDocument/2006/relationships/hyperlink" Target="https://e.lanbook.com/book/143684" TargetMode="External"/><Relationship Id="rId2440" Type="http://schemas.openxmlformats.org/officeDocument/2006/relationships/hyperlink" Target="https://e.lanbook.com/book/352046" TargetMode="External"/><Relationship Id="rId5596" Type="http://schemas.openxmlformats.org/officeDocument/2006/relationships/hyperlink" Target="https://e.lanbook.com/book/242897" TargetMode="External"/><Relationship Id="rId6647" Type="http://schemas.openxmlformats.org/officeDocument/2006/relationships/hyperlink" Target="https://e.lanbook.com/book/133465" TargetMode="External"/><Relationship Id="rId412" Type="http://schemas.openxmlformats.org/officeDocument/2006/relationships/hyperlink" Target="https://e.lanbook.com/book/362873" TargetMode="External"/><Relationship Id="rId1042" Type="http://schemas.openxmlformats.org/officeDocument/2006/relationships/hyperlink" Target="https://e.lanbook.com/book/414983" TargetMode="External"/><Relationship Id="rId4198" Type="http://schemas.openxmlformats.org/officeDocument/2006/relationships/hyperlink" Target="https://e.lanbook.com/book/460736" TargetMode="External"/><Relationship Id="rId5249" Type="http://schemas.openxmlformats.org/officeDocument/2006/relationships/hyperlink" Target="https://e.lanbook.com/book/335171" TargetMode="External"/><Relationship Id="rId5663" Type="http://schemas.openxmlformats.org/officeDocument/2006/relationships/hyperlink" Target="https://e.lanbook.com/book/370736" TargetMode="External"/><Relationship Id="rId4265" Type="http://schemas.openxmlformats.org/officeDocument/2006/relationships/hyperlink" Target="https://e.lanbook.com/book/440174" TargetMode="External"/><Relationship Id="rId5316" Type="http://schemas.openxmlformats.org/officeDocument/2006/relationships/hyperlink" Target="https://e.lanbook.com/book/413708" TargetMode="External"/><Relationship Id="rId6714" Type="http://schemas.openxmlformats.org/officeDocument/2006/relationships/hyperlink" Target="https://e.lanbook.com/book/316073" TargetMode="External"/><Relationship Id="rId1859" Type="http://schemas.openxmlformats.org/officeDocument/2006/relationships/hyperlink" Target="https://e.lanbook.com/book/390644" TargetMode="External"/><Relationship Id="rId5730" Type="http://schemas.openxmlformats.org/officeDocument/2006/relationships/hyperlink" Target="https://e.lanbook.com/book/44214" TargetMode="External"/><Relationship Id="rId1926" Type="http://schemas.openxmlformats.org/officeDocument/2006/relationships/hyperlink" Target="https://e.lanbook.com/book/206423" TargetMode="External"/><Relationship Id="rId3281" Type="http://schemas.openxmlformats.org/officeDocument/2006/relationships/hyperlink" Target="https://e.lanbook.com/book/230303" TargetMode="External"/><Relationship Id="rId4332" Type="http://schemas.openxmlformats.org/officeDocument/2006/relationships/hyperlink" Target="https://e.lanbook.com/book/195413" TargetMode="External"/><Relationship Id="rId7488" Type="http://schemas.openxmlformats.org/officeDocument/2006/relationships/hyperlink" Target="https://e.lanbook.com/book/200372" TargetMode="External"/><Relationship Id="rId7555" Type="http://schemas.openxmlformats.org/officeDocument/2006/relationships/hyperlink" Target="https://e.lanbook.com/book/211247" TargetMode="External"/><Relationship Id="rId3001" Type="http://schemas.openxmlformats.org/officeDocument/2006/relationships/hyperlink" Target="https://e.lanbook.com/book/212456" TargetMode="External"/><Relationship Id="rId6157" Type="http://schemas.openxmlformats.org/officeDocument/2006/relationships/hyperlink" Target="https://e.lanbook.com/book/390845" TargetMode="External"/><Relationship Id="rId6571" Type="http://schemas.openxmlformats.org/officeDocument/2006/relationships/hyperlink" Target="https://e.lanbook.com/book/341096" TargetMode="External"/><Relationship Id="rId7208" Type="http://schemas.openxmlformats.org/officeDocument/2006/relationships/hyperlink" Target="https://e.lanbook.com/book/211889" TargetMode="External"/><Relationship Id="rId7622" Type="http://schemas.openxmlformats.org/officeDocument/2006/relationships/hyperlink" Target="https://e.lanbook.com/book/224645" TargetMode="External"/><Relationship Id="rId2767" Type="http://schemas.openxmlformats.org/officeDocument/2006/relationships/hyperlink" Target="https://e.lanbook.com/book/173800" TargetMode="External"/><Relationship Id="rId5173" Type="http://schemas.openxmlformats.org/officeDocument/2006/relationships/hyperlink" Target="https://e.lanbook.com/book/396536" TargetMode="External"/><Relationship Id="rId6224" Type="http://schemas.openxmlformats.org/officeDocument/2006/relationships/hyperlink" Target="https://e.lanbook.com/book/388226" TargetMode="External"/><Relationship Id="rId739" Type="http://schemas.openxmlformats.org/officeDocument/2006/relationships/hyperlink" Target="https://e.lanbook.com/book/385931" TargetMode="External"/><Relationship Id="rId1369" Type="http://schemas.openxmlformats.org/officeDocument/2006/relationships/hyperlink" Target="https://e.lanbook.com/book/426278" TargetMode="External"/><Relationship Id="rId3818" Type="http://schemas.openxmlformats.org/officeDocument/2006/relationships/hyperlink" Target="https://e.lanbook.com/book/153696" TargetMode="External"/><Relationship Id="rId5240" Type="http://schemas.openxmlformats.org/officeDocument/2006/relationships/hyperlink" Target="https://e.lanbook.com/book/151826" TargetMode="External"/><Relationship Id="rId8396" Type="http://schemas.openxmlformats.org/officeDocument/2006/relationships/hyperlink" Target="https://e.lanbook.com/book/409475" TargetMode="External"/><Relationship Id="rId1783" Type="http://schemas.openxmlformats.org/officeDocument/2006/relationships/hyperlink" Target="https://e.lanbook.com/book/250892" TargetMode="External"/><Relationship Id="rId2834" Type="http://schemas.openxmlformats.org/officeDocument/2006/relationships/hyperlink" Target="https://e.lanbook.com/book/352199" TargetMode="External"/><Relationship Id="rId8049" Type="http://schemas.openxmlformats.org/officeDocument/2006/relationships/hyperlink" Target="https://e.lanbook.com/book/193274" TargetMode="External"/><Relationship Id="rId75" Type="http://schemas.openxmlformats.org/officeDocument/2006/relationships/hyperlink" Target="https://e.lanbook.com/book/436295" TargetMode="External"/><Relationship Id="rId806" Type="http://schemas.openxmlformats.org/officeDocument/2006/relationships/hyperlink" Target="https://e.lanbook.com/book/449948" TargetMode="External"/><Relationship Id="rId1436" Type="http://schemas.openxmlformats.org/officeDocument/2006/relationships/hyperlink" Target="https://e.lanbook.com/book/238487" TargetMode="External"/><Relationship Id="rId1850" Type="http://schemas.openxmlformats.org/officeDocument/2006/relationships/hyperlink" Target="https://e.lanbook.com/book/298508" TargetMode="External"/><Relationship Id="rId2901" Type="http://schemas.openxmlformats.org/officeDocument/2006/relationships/hyperlink" Target="https://e.lanbook.com/book/211373" TargetMode="External"/><Relationship Id="rId7065" Type="http://schemas.openxmlformats.org/officeDocument/2006/relationships/hyperlink" Target="https://e.lanbook.com/book/382370" TargetMode="External"/><Relationship Id="rId1503" Type="http://schemas.openxmlformats.org/officeDocument/2006/relationships/hyperlink" Target="https://e.lanbook.com/book/448733" TargetMode="External"/><Relationship Id="rId4659" Type="http://schemas.openxmlformats.org/officeDocument/2006/relationships/hyperlink" Target="https://e.lanbook.com/book/422606" TargetMode="External"/><Relationship Id="rId8116" Type="http://schemas.openxmlformats.org/officeDocument/2006/relationships/hyperlink" Target="https://e.lanbook.com/book/198470" TargetMode="External"/><Relationship Id="rId3675" Type="http://schemas.openxmlformats.org/officeDocument/2006/relationships/hyperlink" Target="https://e.lanbook.com/book/450770" TargetMode="External"/><Relationship Id="rId4726" Type="http://schemas.openxmlformats.org/officeDocument/2006/relationships/hyperlink" Target="https://e.lanbook.com/book/414863" TargetMode="External"/><Relationship Id="rId6081" Type="http://schemas.openxmlformats.org/officeDocument/2006/relationships/hyperlink" Target="https://e.lanbook.com/book/326120" TargetMode="External"/><Relationship Id="rId7132" Type="http://schemas.openxmlformats.org/officeDocument/2006/relationships/hyperlink" Target="https://e.lanbook.com/book/211382" TargetMode="External"/><Relationship Id="rId596" Type="http://schemas.openxmlformats.org/officeDocument/2006/relationships/hyperlink" Target="https://e.lanbook.com/book/362825" TargetMode="External"/><Relationship Id="rId2277" Type="http://schemas.openxmlformats.org/officeDocument/2006/relationships/hyperlink" Target="https://e.lanbook.com/book/284009" TargetMode="External"/><Relationship Id="rId2691" Type="http://schemas.openxmlformats.org/officeDocument/2006/relationships/hyperlink" Target="https://e.lanbook.com/book/462272" TargetMode="External"/><Relationship Id="rId3328" Type="http://schemas.openxmlformats.org/officeDocument/2006/relationships/hyperlink" Target="https://e.lanbook.com/book/445310" TargetMode="External"/><Relationship Id="rId3742" Type="http://schemas.openxmlformats.org/officeDocument/2006/relationships/hyperlink" Target="https://e.lanbook.com/book/179624" TargetMode="External"/><Relationship Id="rId6898" Type="http://schemas.openxmlformats.org/officeDocument/2006/relationships/hyperlink" Target="https://e.lanbook.com/book/154663" TargetMode="External"/><Relationship Id="rId249" Type="http://schemas.openxmlformats.org/officeDocument/2006/relationships/hyperlink" Target="https://e.lanbook.com/book/436274" TargetMode="External"/><Relationship Id="rId663" Type="http://schemas.openxmlformats.org/officeDocument/2006/relationships/hyperlink" Target="https://e.lanbook.com/book/261161" TargetMode="External"/><Relationship Id="rId1293" Type="http://schemas.openxmlformats.org/officeDocument/2006/relationships/hyperlink" Target="https://e.lanbook.com/book/209930" TargetMode="External"/><Relationship Id="rId2344" Type="http://schemas.openxmlformats.org/officeDocument/2006/relationships/hyperlink" Target="https://e.lanbook.com/book/212249" TargetMode="External"/><Relationship Id="rId7949" Type="http://schemas.openxmlformats.org/officeDocument/2006/relationships/hyperlink" Target="https://e.lanbook.com/book/212864" TargetMode="External"/><Relationship Id="rId316" Type="http://schemas.openxmlformats.org/officeDocument/2006/relationships/hyperlink" Target="https://e.lanbook.com/book/176658" TargetMode="External"/><Relationship Id="rId6965" Type="http://schemas.openxmlformats.org/officeDocument/2006/relationships/hyperlink" Target="https://e.lanbook.com/book/196713" TargetMode="External"/><Relationship Id="rId730" Type="http://schemas.openxmlformats.org/officeDocument/2006/relationships/hyperlink" Target="https://e.lanbook.com/book/180810" TargetMode="External"/><Relationship Id="rId1013" Type="http://schemas.openxmlformats.org/officeDocument/2006/relationships/hyperlink" Target="https://e.lanbook.com/book/419801" TargetMode="External"/><Relationship Id="rId1360" Type="http://schemas.openxmlformats.org/officeDocument/2006/relationships/hyperlink" Target="https://e.lanbook.com/book/211712" TargetMode="External"/><Relationship Id="rId2411" Type="http://schemas.openxmlformats.org/officeDocument/2006/relationships/hyperlink" Target="https://e.lanbook.com/book/211304" TargetMode="External"/><Relationship Id="rId4169" Type="http://schemas.openxmlformats.org/officeDocument/2006/relationships/hyperlink" Target="https://e.lanbook.com/book/339716" TargetMode="External"/><Relationship Id="rId5567" Type="http://schemas.openxmlformats.org/officeDocument/2006/relationships/hyperlink" Target="https://e.lanbook.com/book/393167" TargetMode="External"/><Relationship Id="rId5981" Type="http://schemas.openxmlformats.org/officeDocument/2006/relationships/hyperlink" Target="https://e.lanbook.com/book/450587" TargetMode="External"/><Relationship Id="rId6618" Type="http://schemas.openxmlformats.org/officeDocument/2006/relationships/hyperlink" Target="https://e.lanbook.com/book/160207" TargetMode="External"/><Relationship Id="rId8040" Type="http://schemas.openxmlformats.org/officeDocument/2006/relationships/hyperlink" Target="https://e.lanbook.com/book/130153" TargetMode="External"/><Relationship Id="rId4583" Type="http://schemas.openxmlformats.org/officeDocument/2006/relationships/hyperlink" Target="https://e.lanbook.com/book/450800" TargetMode="External"/><Relationship Id="rId5634" Type="http://schemas.openxmlformats.org/officeDocument/2006/relationships/hyperlink" Target="https://e.lanbook.com/book/411638" TargetMode="External"/><Relationship Id="rId3185" Type="http://schemas.openxmlformats.org/officeDocument/2006/relationships/hyperlink" Target="https://e.lanbook.com/book/341186" TargetMode="External"/><Relationship Id="rId4236" Type="http://schemas.openxmlformats.org/officeDocument/2006/relationships/hyperlink" Target="https://e.lanbook.com/book/440135" TargetMode="External"/><Relationship Id="rId4650" Type="http://schemas.openxmlformats.org/officeDocument/2006/relationships/hyperlink" Target="https://e.lanbook.com/book/238766" TargetMode="External"/><Relationship Id="rId5701" Type="http://schemas.openxmlformats.org/officeDocument/2006/relationships/hyperlink" Target="https://e.lanbook.com/book/438620" TargetMode="External"/><Relationship Id="rId3252" Type="http://schemas.openxmlformats.org/officeDocument/2006/relationships/hyperlink" Target="https://e.lanbook.com/book/336203" TargetMode="External"/><Relationship Id="rId4303" Type="http://schemas.openxmlformats.org/officeDocument/2006/relationships/hyperlink" Target="https://e.lanbook.com/book/333236" TargetMode="External"/><Relationship Id="rId7459" Type="http://schemas.openxmlformats.org/officeDocument/2006/relationships/hyperlink" Target="https://e.lanbook.com/book/362867" TargetMode="External"/><Relationship Id="rId7873" Type="http://schemas.openxmlformats.org/officeDocument/2006/relationships/hyperlink" Target="https://e.lanbook.com/book/417674" TargetMode="External"/><Relationship Id="rId173" Type="http://schemas.openxmlformats.org/officeDocument/2006/relationships/hyperlink" Target="https://e.lanbook.com/book/386426" TargetMode="External"/><Relationship Id="rId6475" Type="http://schemas.openxmlformats.org/officeDocument/2006/relationships/hyperlink" Target="https://e.lanbook.com/book/353681" TargetMode="External"/><Relationship Id="rId7526" Type="http://schemas.openxmlformats.org/officeDocument/2006/relationships/hyperlink" Target="https://e.lanbook.com/book/212513" TargetMode="External"/><Relationship Id="rId240" Type="http://schemas.openxmlformats.org/officeDocument/2006/relationships/hyperlink" Target="https://e.lanbook.com/book/297017" TargetMode="External"/><Relationship Id="rId5077" Type="http://schemas.openxmlformats.org/officeDocument/2006/relationships/hyperlink" Target="https://e.lanbook.com/book/442403" TargetMode="External"/><Relationship Id="rId6128" Type="http://schemas.openxmlformats.org/officeDocument/2006/relationships/hyperlink" Target="https://e.lanbook.com/book/370502" TargetMode="External"/><Relationship Id="rId7940" Type="http://schemas.openxmlformats.org/officeDocument/2006/relationships/hyperlink" Target="https://e.lanbook.com/book/209105" TargetMode="External"/><Relationship Id="rId4093" Type="http://schemas.openxmlformats.org/officeDocument/2006/relationships/hyperlink" Target="https://e.lanbook.com/book/200420" TargetMode="External"/><Relationship Id="rId5144" Type="http://schemas.openxmlformats.org/officeDocument/2006/relationships/hyperlink" Target="https://e.lanbook.com/book/128814" TargetMode="External"/><Relationship Id="rId5491" Type="http://schemas.openxmlformats.org/officeDocument/2006/relationships/hyperlink" Target="https://e.lanbook.com/book/404936" TargetMode="External"/><Relationship Id="rId6542" Type="http://schemas.openxmlformats.org/officeDocument/2006/relationships/hyperlink" Target="https://e.lanbook.com/book/161268" TargetMode="External"/><Relationship Id="rId1687" Type="http://schemas.openxmlformats.org/officeDocument/2006/relationships/hyperlink" Target="https://e.lanbook.com/book/210899" TargetMode="External"/><Relationship Id="rId2738" Type="http://schemas.openxmlformats.org/officeDocument/2006/relationships/hyperlink" Target="https://e.lanbook.com/book/165816" TargetMode="External"/><Relationship Id="rId1754" Type="http://schemas.openxmlformats.org/officeDocument/2006/relationships/hyperlink" Target="https://e.lanbook.com/book/255101" TargetMode="External"/><Relationship Id="rId2805" Type="http://schemas.openxmlformats.org/officeDocument/2006/relationships/hyperlink" Target="https://e.lanbook.com/book/206159" TargetMode="External"/><Relationship Id="rId4160" Type="http://schemas.openxmlformats.org/officeDocument/2006/relationships/hyperlink" Target="https://e.lanbook.com/book/156364" TargetMode="External"/><Relationship Id="rId5211" Type="http://schemas.openxmlformats.org/officeDocument/2006/relationships/hyperlink" Target="https://e.lanbook.com/book/177075" TargetMode="External"/><Relationship Id="rId8367" Type="http://schemas.openxmlformats.org/officeDocument/2006/relationships/hyperlink" Target="https://e.lanbook.com/book/402947" TargetMode="External"/><Relationship Id="rId46" Type="http://schemas.openxmlformats.org/officeDocument/2006/relationships/hyperlink" Target="https://e.lanbook.com/book/356036" TargetMode="External"/><Relationship Id="rId1407" Type="http://schemas.openxmlformats.org/officeDocument/2006/relationships/hyperlink" Target="https://e.lanbook.com/book/238742" TargetMode="External"/><Relationship Id="rId1821" Type="http://schemas.openxmlformats.org/officeDocument/2006/relationships/hyperlink" Target="https://e.lanbook.com/book/424613" TargetMode="External"/><Relationship Id="rId4977" Type="http://schemas.openxmlformats.org/officeDocument/2006/relationships/hyperlink" Target="https://e.lanbook.com/book/387389" TargetMode="External"/><Relationship Id="rId7383" Type="http://schemas.openxmlformats.org/officeDocument/2006/relationships/hyperlink" Target="https://e.lanbook.com/book/211448" TargetMode="External"/><Relationship Id="rId8434" Type="http://schemas.openxmlformats.org/officeDocument/2006/relationships/hyperlink" Target="https://e.lanbook.com/book/445073" TargetMode="External"/><Relationship Id="rId3579" Type="http://schemas.openxmlformats.org/officeDocument/2006/relationships/hyperlink" Target="https://e.lanbook.com/book/210839" TargetMode="External"/><Relationship Id="rId7036" Type="http://schemas.openxmlformats.org/officeDocument/2006/relationships/hyperlink" Target="https://e.lanbook.com/book/211070" TargetMode="External"/><Relationship Id="rId7450" Type="http://schemas.openxmlformats.org/officeDocument/2006/relationships/hyperlink" Target="https://e.lanbook.com/book/394550" TargetMode="External"/><Relationship Id="rId2595" Type="http://schemas.openxmlformats.org/officeDocument/2006/relationships/hyperlink" Target="https://e.lanbook.com/book/211223" TargetMode="External"/><Relationship Id="rId3993" Type="http://schemas.openxmlformats.org/officeDocument/2006/relationships/hyperlink" Target="https://e.lanbook.com/book/378494" TargetMode="External"/><Relationship Id="rId6052" Type="http://schemas.openxmlformats.org/officeDocument/2006/relationships/hyperlink" Target="https://e.lanbook.com/book/441749" TargetMode="External"/><Relationship Id="rId7103" Type="http://schemas.openxmlformats.org/officeDocument/2006/relationships/hyperlink" Target="https://e.lanbook.com/book/189518" TargetMode="External"/><Relationship Id="rId567" Type="http://schemas.openxmlformats.org/officeDocument/2006/relationships/hyperlink" Target="https://e.lanbook.com/book/200510" TargetMode="External"/><Relationship Id="rId1197" Type="http://schemas.openxmlformats.org/officeDocument/2006/relationships/hyperlink" Target="https://e.lanbook.com/book/212009" TargetMode="External"/><Relationship Id="rId2248" Type="http://schemas.openxmlformats.org/officeDocument/2006/relationships/hyperlink" Target="https://e.lanbook.com/book/351944" TargetMode="External"/><Relationship Id="rId3646" Type="http://schemas.openxmlformats.org/officeDocument/2006/relationships/hyperlink" Target="https://e.lanbook.com/book/211016" TargetMode="External"/><Relationship Id="rId981" Type="http://schemas.openxmlformats.org/officeDocument/2006/relationships/hyperlink" Target="https://e.lanbook.com/book/171857" TargetMode="External"/><Relationship Id="rId2662" Type="http://schemas.openxmlformats.org/officeDocument/2006/relationships/hyperlink" Target="https://e.lanbook.com/book/319334" TargetMode="External"/><Relationship Id="rId3713" Type="http://schemas.openxmlformats.org/officeDocument/2006/relationships/hyperlink" Target="https://e.lanbook.com/book/370910" TargetMode="External"/><Relationship Id="rId6869" Type="http://schemas.openxmlformats.org/officeDocument/2006/relationships/hyperlink" Target="https://e.lanbook.com/book/366284" TargetMode="External"/><Relationship Id="rId634" Type="http://schemas.openxmlformats.org/officeDocument/2006/relationships/hyperlink" Target="https://e.lanbook.com/book/387299" TargetMode="External"/><Relationship Id="rId1264" Type="http://schemas.openxmlformats.org/officeDocument/2006/relationships/hyperlink" Target="https://e.lanbook.com/book/346049" TargetMode="External"/><Relationship Id="rId2315" Type="http://schemas.openxmlformats.org/officeDocument/2006/relationships/hyperlink" Target="https://e.lanbook.com/book/370937" TargetMode="External"/><Relationship Id="rId5885" Type="http://schemas.openxmlformats.org/officeDocument/2006/relationships/hyperlink" Target="https://e.lanbook.com/book/341108" TargetMode="External"/><Relationship Id="rId6936" Type="http://schemas.openxmlformats.org/officeDocument/2006/relationships/hyperlink" Target="https://e.lanbook.com/book/121154" TargetMode="External"/><Relationship Id="rId8291" Type="http://schemas.openxmlformats.org/officeDocument/2006/relationships/hyperlink" Target="https://e.lanbook.com/book/434138" TargetMode="External"/><Relationship Id="rId701" Type="http://schemas.openxmlformats.org/officeDocument/2006/relationships/hyperlink" Target="https://e.lanbook.com/book/333245" TargetMode="External"/><Relationship Id="rId1331" Type="http://schemas.openxmlformats.org/officeDocument/2006/relationships/hyperlink" Target="https://e.lanbook.com/book/211214" TargetMode="External"/><Relationship Id="rId4487" Type="http://schemas.openxmlformats.org/officeDocument/2006/relationships/hyperlink" Target="https://e.lanbook.com/book/322649" TargetMode="External"/><Relationship Id="rId5538" Type="http://schemas.openxmlformats.org/officeDocument/2006/relationships/hyperlink" Target="https://e.lanbook.com/book/312176" TargetMode="External"/><Relationship Id="rId5952" Type="http://schemas.openxmlformats.org/officeDocument/2006/relationships/hyperlink" Target="https://e.lanbook.com/book/441743" TargetMode="External"/><Relationship Id="rId3089" Type="http://schemas.openxmlformats.org/officeDocument/2006/relationships/hyperlink" Target="https://e.lanbook.com/book/211601" TargetMode="External"/><Relationship Id="rId4554" Type="http://schemas.openxmlformats.org/officeDocument/2006/relationships/hyperlink" Target="https://e.lanbook.com/book/214736" TargetMode="External"/><Relationship Id="rId5605" Type="http://schemas.openxmlformats.org/officeDocument/2006/relationships/hyperlink" Target="https://e.lanbook.com/book/169821" TargetMode="External"/><Relationship Id="rId8011" Type="http://schemas.openxmlformats.org/officeDocument/2006/relationships/hyperlink" Target="https://e.lanbook.com/book/237320" TargetMode="External"/><Relationship Id="rId3156" Type="http://schemas.openxmlformats.org/officeDocument/2006/relationships/hyperlink" Target="https://e.lanbook.com/book/379958" TargetMode="External"/><Relationship Id="rId4207" Type="http://schemas.openxmlformats.org/officeDocument/2006/relationships/hyperlink" Target="https://e.lanbook.com/book/428015" TargetMode="External"/><Relationship Id="rId491" Type="http://schemas.openxmlformats.org/officeDocument/2006/relationships/hyperlink" Target="https://e.lanbook.com/book/266768" TargetMode="External"/><Relationship Id="rId2172" Type="http://schemas.openxmlformats.org/officeDocument/2006/relationships/hyperlink" Target="https://e.lanbook.com/book/336803" TargetMode="External"/><Relationship Id="rId3223" Type="http://schemas.openxmlformats.org/officeDocument/2006/relationships/hyperlink" Target="https://e.lanbook.com/book/425177" TargetMode="External"/><Relationship Id="rId3570" Type="http://schemas.openxmlformats.org/officeDocument/2006/relationships/hyperlink" Target="https://e.lanbook.com/book/142243" TargetMode="External"/><Relationship Id="rId4621" Type="http://schemas.openxmlformats.org/officeDocument/2006/relationships/hyperlink" Target="https://e.lanbook.com/book/256073" TargetMode="External"/><Relationship Id="rId6379" Type="http://schemas.openxmlformats.org/officeDocument/2006/relationships/hyperlink" Target="https://e.lanbook.com/book/405080" TargetMode="External"/><Relationship Id="rId7777" Type="http://schemas.openxmlformats.org/officeDocument/2006/relationships/hyperlink" Target="https://e.lanbook.com/book/209726" TargetMode="External"/><Relationship Id="rId144" Type="http://schemas.openxmlformats.org/officeDocument/2006/relationships/hyperlink" Target="https://e.lanbook.com/book/153661" TargetMode="External"/><Relationship Id="rId6793" Type="http://schemas.openxmlformats.org/officeDocument/2006/relationships/hyperlink" Target="https://e.lanbook.com/book/91836" TargetMode="External"/><Relationship Id="rId7844" Type="http://schemas.openxmlformats.org/officeDocument/2006/relationships/hyperlink" Target="https://e.lanbook.com/book/213269" TargetMode="External"/><Relationship Id="rId2989" Type="http://schemas.openxmlformats.org/officeDocument/2006/relationships/hyperlink" Target="https://e.lanbook.com/book/462263" TargetMode="External"/><Relationship Id="rId5395" Type="http://schemas.openxmlformats.org/officeDocument/2006/relationships/hyperlink" Target="https://e.lanbook.com/book/434872" TargetMode="External"/><Relationship Id="rId6446" Type="http://schemas.openxmlformats.org/officeDocument/2006/relationships/hyperlink" Target="https://e.lanbook.com/book/219263" TargetMode="External"/><Relationship Id="rId6860" Type="http://schemas.openxmlformats.org/officeDocument/2006/relationships/hyperlink" Target="https://e.lanbook.com/book/233477" TargetMode="External"/><Relationship Id="rId7911" Type="http://schemas.openxmlformats.org/officeDocument/2006/relationships/hyperlink" Target="https://e.lanbook.com/book/362939" TargetMode="External"/><Relationship Id="rId211" Type="http://schemas.openxmlformats.org/officeDocument/2006/relationships/hyperlink" Target="https://e.lanbook.com/book/447302" TargetMode="External"/><Relationship Id="rId5048" Type="http://schemas.openxmlformats.org/officeDocument/2006/relationships/hyperlink" Target="https://e.lanbook.com/book/370523" TargetMode="External"/><Relationship Id="rId5462" Type="http://schemas.openxmlformats.org/officeDocument/2006/relationships/hyperlink" Target="https://e.lanbook.com/book/460406" TargetMode="External"/><Relationship Id="rId6513" Type="http://schemas.openxmlformats.org/officeDocument/2006/relationships/hyperlink" Target="https://e.lanbook.com/book/338741" TargetMode="External"/><Relationship Id="rId1658" Type="http://schemas.openxmlformats.org/officeDocument/2006/relationships/hyperlink" Target="https://e.lanbook.com/book/404012" TargetMode="External"/><Relationship Id="rId2709" Type="http://schemas.openxmlformats.org/officeDocument/2006/relationships/hyperlink" Target="https://e.lanbook.com/book/262511" TargetMode="External"/><Relationship Id="rId4064" Type="http://schemas.openxmlformats.org/officeDocument/2006/relationships/hyperlink" Target="https://e.lanbook.com/book/146800" TargetMode="External"/><Relationship Id="rId5115" Type="http://schemas.openxmlformats.org/officeDocument/2006/relationships/hyperlink" Target="https://e.lanbook.com/book/405017" TargetMode="External"/><Relationship Id="rId3080" Type="http://schemas.openxmlformats.org/officeDocument/2006/relationships/hyperlink" Target="https://e.lanbook.com/book/329582" TargetMode="External"/><Relationship Id="rId4131" Type="http://schemas.openxmlformats.org/officeDocument/2006/relationships/hyperlink" Target="https://e.lanbook.com/book/339725" TargetMode="External"/><Relationship Id="rId7287" Type="http://schemas.openxmlformats.org/officeDocument/2006/relationships/hyperlink" Target="https://e.lanbook.com/book/210299" TargetMode="External"/><Relationship Id="rId8338" Type="http://schemas.openxmlformats.org/officeDocument/2006/relationships/hyperlink" Target="https://e.lanbook.com/book/230375" TargetMode="External"/><Relationship Id="rId1725" Type="http://schemas.openxmlformats.org/officeDocument/2006/relationships/hyperlink" Target="https://e.lanbook.com/book/210650" TargetMode="External"/><Relationship Id="rId7354" Type="http://schemas.openxmlformats.org/officeDocument/2006/relationships/hyperlink" Target="https://e.lanbook.com/book/211952" TargetMode="External"/><Relationship Id="rId17" Type="http://schemas.openxmlformats.org/officeDocument/2006/relationships/hyperlink" Target="https://e.lanbook.com/book/442061" TargetMode="External"/><Relationship Id="rId3897" Type="http://schemas.openxmlformats.org/officeDocument/2006/relationships/hyperlink" Target="https://e.lanbook.com/book/351800" TargetMode="External"/><Relationship Id="rId4948" Type="http://schemas.openxmlformats.org/officeDocument/2006/relationships/hyperlink" Target="https://e.lanbook.com/book/380723" TargetMode="External"/><Relationship Id="rId7007" Type="http://schemas.openxmlformats.org/officeDocument/2006/relationships/hyperlink" Target="https://e.lanbook.com/book/394511" TargetMode="External"/><Relationship Id="rId8405" Type="http://schemas.openxmlformats.org/officeDocument/2006/relationships/hyperlink" Target="https://e.lanbook.com/book/455753" TargetMode="External"/><Relationship Id="rId2499" Type="http://schemas.openxmlformats.org/officeDocument/2006/relationships/hyperlink" Target="https://e.lanbook.com/book/211343" TargetMode="External"/><Relationship Id="rId3964" Type="http://schemas.openxmlformats.org/officeDocument/2006/relationships/hyperlink" Target="https://e.lanbook.com/book/321203" TargetMode="External"/><Relationship Id="rId6370" Type="http://schemas.openxmlformats.org/officeDocument/2006/relationships/hyperlink" Target="https://e.lanbook.com/book/434726" TargetMode="External"/><Relationship Id="rId7421" Type="http://schemas.openxmlformats.org/officeDocument/2006/relationships/hyperlink" Target="https://e.lanbook.com/book/426269" TargetMode="External"/><Relationship Id="rId1" Type="http://schemas.openxmlformats.org/officeDocument/2006/relationships/hyperlink" Target="https://e.lanbook.com/book/393068" TargetMode="External"/><Relationship Id="rId885" Type="http://schemas.openxmlformats.org/officeDocument/2006/relationships/hyperlink" Target="https://e.lanbook.com/book/212222" TargetMode="External"/><Relationship Id="rId2566" Type="http://schemas.openxmlformats.org/officeDocument/2006/relationships/hyperlink" Target="https://e.lanbook.com/book/460511" TargetMode="External"/><Relationship Id="rId2980" Type="http://schemas.openxmlformats.org/officeDocument/2006/relationships/hyperlink" Target="https://e.lanbook.com/book/327629" TargetMode="External"/><Relationship Id="rId3617" Type="http://schemas.openxmlformats.org/officeDocument/2006/relationships/hyperlink" Target="https://e.lanbook.com/book/351785" TargetMode="External"/><Relationship Id="rId6023" Type="http://schemas.openxmlformats.org/officeDocument/2006/relationships/hyperlink" Target="https://e.lanbook.com/book/364898" TargetMode="External"/><Relationship Id="rId538" Type="http://schemas.openxmlformats.org/officeDocument/2006/relationships/hyperlink" Target="https://e.lanbook.com/book/367460" TargetMode="External"/><Relationship Id="rId952" Type="http://schemas.openxmlformats.org/officeDocument/2006/relationships/hyperlink" Target="https://e.lanbook.com/book/187481" TargetMode="External"/><Relationship Id="rId1168" Type="http://schemas.openxmlformats.org/officeDocument/2006/relationships/hyperlink" Target="https://e.lanbook.com/book/126151" TargetMode="External"/><Relationship Id="rId1582" Type="http://schemas.openxmlformats.org/officeDocument/2006/relationships/hyperlink" Target="https://e.lanbook.com/book/213185" TargetMode="External"/><Relationship Id="rId2219" Type="http://schemas.openxmlformats.org/officeDocument/2006/relationships/hyperlink" Target="https://e.lanbook.com/book/296015" TargetMode="External"/><Relationship Id="rId2633" Type="http://schemas.openxmlformats.org/officeDocument/2006/relationships/hyperlink" Target="https://e.lanbook.com/book/462719" TargetMode="External"/><Relationship Id="rId5789" Type="http://schemas.openxmlformats.org/officeDocument/2006/relationships/hyperlink" Target="https://e.lanbook.com/book/151815" TargetMode="External"/><Relationship Id="rId8195" Type="http://schemas.openxmlformats.org/officeDocument/2006/relationships/hyperlink" Target="https://e.lanbook.com/book/211934" TargetMode="External"/><Relationship Id="rId605" Type="http://schemas.openxmlformats.org/officeDocument/2006/relationships/hyperlink" Target="https://e.lanbook.com/book/311843" TargetMode="External"/><Relationship Id="rId1235" Type="http://schemas.openxmlformats.org/officeDocument/2006/relationships/hyperlink" Target="https://e.lanbook.com/book/362714" TargetMode="External"/><Relationship Id="rId8262" Type="http://schemas.openxmlformats.org/officeDocument/2006/relationships/hyperlink" Target="https://e.lanbook.com/book/211301" TargetMode="External"/><Relationship Id="rId1302" Type="http://schemas.openxmlformats.org/officeDocument/2006/relationships/hyperlink" Target="https://e.lanbook.com/book/211367" TargetMode="External"/><Relationship Id="rId2700" Type="http://schemas.openxmlformats.org/officeDocument/2006/relationships/hyperlink" Target="https://e.lanbook.com/book/462740" TargetMode="External"/><Relationship Id="rId4458" Type="http://schemas.openxmlformats.org/officeDocument/2006/relationships/hyperlink" Target="https://e.lanbook.com/book/136186" TargetMode="External"/><Relationship Id="rId5856" Type="http://schemas.openxmlformats.org/officeDocument/2006/relationships/hyperlink" Target="https://e.lanbook.com/book/51726" TargetMode="External"/><Relationship Id="rId6907" Type="http://schemas.openxmlformats.org/officeDocument/2006/relationships/hyperlink" Target="https://e.lanbook.com/book/263132" TargetMode="External"/><Relationship Id="rId4872" Type="http://schemas.openxmlformats.org/officeDocument/2006/relationships/hyperlink" Target="https://e.lanbook.com/book/447155" TargetMode="External"/><Relationship Id="rId5509" Type="http://schemas.openxmlformats.org/officeDocument/2006/relationships/hyperlink" Target="https://e.lanbook.com/book/457589" TargetMode="External"/><Relationship Id="rId5923" Type="http://schemas.openxmlformats.org/officeDocument/2006/relationships/hyperlink" Target="https://e.lanbook.com/book/179679" TargetMode="External"/><Relationship Id="rId395" Type="http://schemas.openxmlformats.org/officeDocument/2006/relationships/hyperlink" Target="https://e.lanbook.com/book/367394" TargetMode="External"/><Relationship Id="rId2076" Type="http://schemas.openxmlformats.org/officeDocument/2006/relationships/hyperlink" Target="https://e.lanbook.com/book/405419" TargetMode="External"/><Relationship Id="rId3474" Type="http://schemas.openxmlformats.org/officeDocument/2006/relationships/hyperlink" Target="https://e.lanbook.com/book/385841" TargetMode="External"/><Relationship Id="rId4525" Type="http://schemas.openxmlformats.org/officeDocument/2006/relationships/hyperlink" Target="https://e.lanbook.com/book/322481" TargetMode="External"/><Relationship Id="rId2490" Type="http://schemas.openxmlformats.org/officeDocument/2006/relationships/hyperlink" Target="https://e.lanbook.com/book/209798" TargetMode="External"/><Relationship Id="rId3127" Type="http://schemas.openxmlformats.org/officeDocument/2006/relationships/hyperlink" Target="https://e.lanbook.com/book/173132" TargetMode="External"/><Relationship Id="rId3541" Type="http://schemas.openxmlformats.org/officeDocument/2006/relationships/hyperlink" Target="https://e.lanbook.com/book/419114" TargetMode="External"/><Relationship Id="rId6697" Type="http://schemas.openxmlformats.org/officeDocument/2006/relationships/hyperlink" Target="https://e.lanbook.com/book/397523" TargetMode="External"/><Relationship Id="rId7748" Type="http://schemas.openxmlformats.org/officeDocument/2006/relationships/hyperlink" Target="https://e.lanbook.com/book/210089" TargetMode="External"/><Relationship Id="rId462" Type="http://schemas.openxmlformats.org/officeDocument/2006/relationships/hyperlink" Target="https://e.lanbook.com/book/206690" TargetMode="External"/><Relationship Id="rId1092" Type="http://schemas.openxmlformats.org/officeDocument/2006/relationships/hyperlink" Target="https://e.lanbook.com/book/211646" TargetMode="External"/><Relationship Id="rId2143" Type="http://schemas.openxmlformats.org/officeDocument/2006/relationships/hyperlink" Target="https://e.lanbook.com/book/323660" TargetMode="External"/><Relationship Id="rId5299" Type="http://schemas.openxmlformats.org/officeDocument/2006/relationships/hyperlink" Target="https://e.lanbook.com/book/358634" TargetMode="External"/><Relationship Id="rId6764" Type="http://schemas.openxmlformats.org/officeDocument/2006/relationships/hyperlink" Target="https://e.lanbook.com/book/457526" TargetMode="External"/><Relationship Id="rId7815" Type="http://schemas.openxmlformats.org/officeDocument/2006/relationships/hyperlink" Target="https://e.lanbook.com/book/206435" TargetMode="External"/><Relationship Id="rId115" Type="http://schemas.openxmlformats.org/officeDocument/2006/relationships/hyperlink" Target="https://e.lanbook.com/book/462995" TargetMode="External"/><Relationship Id="rId2210" Type="http://schemas.openxmlformats.org/officeDocument/2006/relationships/hyperlink" Target="https://e.lanbook.com/book/206024" TargetMode="External"/><Relationship Id="rId5366" Type="http://schemas.openxmlformats.org/officeDocument/2006/relationships/hyperlink" Target="https://e.lanbook.com/book/364904" TargetMode="External"/><Relationship Id="rId6417" Type="http://schemas.openxmlformats.org/officeDocument/2006/relationships/hyperlink" Target="https://e.lanbook.com/book/462062" TargetMode="External"/><Relationship Id="rId4382" Type="http://schemas.openxmlformats.org/officeDocument/2006/relationships/hyperlink" Target="https://e.lanbook.com/book/370958" TargetMode="External"/><Relationship Id="rId5019" Type="http://schemas.openxmlformats.org/officeDocument/2006/relationships/hyperlink" Target="https://e.lanbook.com/book/316163" TargetMode="External"/><Relationship Id="rId5433" Type="http://schemas.openxmlformats.org/officeDocument/2006/relationships/hyperlink" Target="https://e.lanbook.com/book/388613" TargetMode="External"/><Relationship Id="rId5780" Type="http://schemas.openxmlformats.org/officeDocument/2006/relationships/hyperlink" Target="https://e.lanbook.com/book/177080" TargetMode="External"/><Relationship Id="rId6831" Type="http://schemas.openxmlformats.org/officeDocument/2006/relationships/hyperlink" Target="https://e.lanbook.com/book/364811" TargetMode="External"/><Relationship Id="rId1976" Type="http://schemas.openxmlformats.org/officeDocument/2006/relationships/hyperlink" Target="https://e.lanbook.com/book/283988" TargetMode="External"/><Relationship Id="rId4035" Type="http://schemas.openxmlformats.org/officeDocument/2006/relationships/hyperlink" Target="https://e.lanbook.com/book/366752" TargetMode="External"/><Relationship Id="rId1629" Type="http://schemas.openxmlformats.org/officeDocument/2006/relationships/hyperlink" Target="https://e.lanbook.com/book/405578" TargetMode="External"/><Relationship Id="rId5500" Type="http://schemas.openxmlformats.org/officeDocument/2006/relationships/hyperlink" Target="https://e.lanbook.com/book/288680" TargetMode="External"/><Relationship Id="rId3051" Type="http://schemas.openxmlformats.org/officeDocument/2006/relationships/hyperlink" Target="https://e.lanbook.com/book/211664" TargetMode="External"/><Relationship Id="rId4102" Type="http://schemas.openxmlformats.org/officeDocument/2006/relationships/hyperlink" Target="https://e.lanbook.com/book/432725" TargetMode="External"/><Relationship Id="rId7258" Type="http://schemas.openxmlformats.org/officeDocument/2006/relationships/hyperlink" Target="https://e.lanbook.com/book/359828" TargetMode="External"/><Relationship Id="rId7672" Type="http://schemas.openxmlformats.org/officeDocument/2006/relationships/hyperlink" Target="https://e.lanbook.com/book/211586" TargetMode="External"/><Relationship Id="rId8309" Type="http://schemas.openxmlformats.org/officeDocument/2006/relationships/hyperlink" Target="https://e.lanbook.com/book/394598" TargetMode="External"/><Relationship Id="rId3868" Type="http://schemas.openxmlformats.org/officeDocument/2006/relationships/hyperlink" Target="https://e.lanbook.com/book/221258" TargetMode="External"/><Relationship Id="rId4919" Type="http://schemas.openxmlformats.org/officeDocument/2006/relationships/hyperlink" Target="https://e.lanbook.com/book/422534" TargetMode="External"/><Relationship Id="rId6274" Type="http://schemas.openxmlformats.org/officeDocument/2006/relationships/hyperlink" Target="https://e.lanbook.com/book/450656" TargetMode="External"/><Relationship Id="rId7325" Type="http://schemas.openxmlformats.org/officeDocument/2006/relationships/hyperlink" Target="https://e.lanbook.com/book/211595" TargetMode="External"/><Relationship Id="rId789" Type="http://schemas.openxmlformats.org/officeDocument/2006/relationships/hyperlink" Target="https://e.lanbook.com/book/212891" TargetMode="External"/><Relationship Id="rId2884" Type="http://schemas.openxmlformats.org/officeDocument/2006/relationships/hyperlink" Target="https://e.lanbook.com/book/146658" TargetMode="External"/><Relationship Id="rId5290" Type="http://schemas.openxmlformats.org/officeDocument/2006/relationships/hyperlink" Target="https://e.lanbook.com/book/307652" TargetMode="External"/><Relationship Id="rId6341" Type="http://schemas.openxmlformats.org/officeDocument/2006/relationships/hyperlink" Target="https://e.lanbook.com/book/415085" TargetMode="External"/><Relationship Id="rId856" Type="http://schemas.openxmlformats.org/officeDocument/2006/relationships/hyperlink" Target="https://e.lanbook.com/book/437192" TargetMode="External"/><Relationship Id="rId1486" Type="http://schemas.openxmlformats.org/officeDocument/2006/relationships/hyperlink" Target="https://e.lanbook.com/book/209837" TargetMode="External"/><Relationship Id="rId2537" Type="http://schemas.openxmlformats.org/officeDocument/2006/relationships/hyperlink" Target="https://e.lanbook.com/book/405428" TargetMode="External"/><Relationship Id="rId3935" Type="http://schemas.openxmlformats.org/officeDocument/2006/relationships/hyperlink" Target="https://e.lanbook.com/book/319436" TargetMode="External"/><Relationship Id="rId8099" Type="http://schemas.openxmlformats.org/officeDocument/2006/relationships/hyperlink" Target="https://e.lanbook.com/book/402929" TargetMode="External"/><Relationship Id="rId509" Type="http://schemas.openxmlformats.org/officeDocument/2006/relationships/hyperlink" Target="https://e.lanbook.com/book/450863" TargetMode="External"/><Relationship Id="rId1139" Type="http://schemas.openxmlformats.org/officeDocument/2006/relationships/hyperlink" Target="https://e.lanbook.com/book/263039" TargetMode="External"/><Relationship Id="rId2951" Type="http://schemas.openxmlformats.org/officeDocument/2006/relationships/hyperlink" Target="https://e.lanbook.com/book/238529" TargetMode="External"/><Relationship Id="rId5010" Type="http://schemas.openxmlformats.org/officeDocument/2006/relationships/hyperlink" Target="https://e.lanbook.com/book/338798" TargetMode="External"/><Relationship Id="rId8166" Type="http://schemas.openxmlformats.org/officeDocument/2006/relationships/hyperlink" Target="https://e.lanbook.com/book/197558" TargetMode="External"/><Relationship Id="rId923" Type="http://schemas.openxmlformats.org/officeDocument/2006/relationships/hyperlink" Target="https://e.lanbook.com/book/460499" TargetMode="External"/><Relationship Id="rId1553" Type="http://schemas.openxmlformats.org/officeDocument/2006/relationships/hyperlink" Target="https://e.lanbook.com/book/463442" TargetMode="External"/><Relationship Id="rId2604" Type="http://schemas.openxmlformats.org/officeDocument/2006/relationships/hyperlink" Target="https://e.lanbook.com/book/147322" TargetMode="External"/><Relationship Id="rId1206" Type="http://schemas.openxmlformats.org/officeDocument/2006/relationships/hyperlink" Target="https://e.lanbook.com/book/138176" TargetMode="External"/><Relationship Id="rId1620" Type="http://schemas.openxmlformats.org/officeDocument/2006/relationships/hyperlink" Target="https://e.lanbook.com/book/353699" TargetMode="External"/><Relationship Id="rId4776" Type="http://schemas.openxmlformats.org/officeDocument/2006/relationships/hyperlink" Target="https://e.lanbook.com/book/352259" TargetMode="External"/><Relationship Id="rId5827" Type="http://schemas.openxmlformats.org/officeDocument/2006/relationships/hyperlink" Target="https://e.lanbook.com/book/110877" TargetMode="External"/><Relationship Id="rId7182" Type="http://schemas.openxmlformats.org/officeDocument/2006/relationships/hyperlink" Target="https://e.lanbook.com/book/394517" TargetMode="External"/><Relationship Id="rId8233" Type="http://schemas.openxmlformats.org/officeDocument/2006/relationships/hyperlink" Target="https://e.lanbook.com/book/4178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8831"/>
  <sheetViews>
    <sheetView tabSelected="1" zoomScaleNormal="100" workbookViewId="0">
      <pane ySplit="7" topLeftCell="A8" activePane="bottomLeft" state="frozen"/>
      <selection pane="bottomLeft" activeCell="A8" sqref="A8"/>
    </sheetView>
  </sheetViews>
  <sheetFormatPr defaultColWidth="9.140625" defaultRowHeight="10.5" x14ac:dyDescent="0.15"/>
  <cols>
    <col min="1" max="1" width="5.85546875" style="9" customWidth="1"/>
    <col min="2" max="3" width="10.42578125" style="29" customWidth="1"/>
    <col min="4" max="4" width="47" style="3" customWidth="1"/>
    <col min="5" max="5" width="14.140625" style="4" customWidth="1"/>
    <col min="6" max="6" width="8.28515625" style="4" customWidth="1"/>
    <col min="7" max="7" width="6.85546875" style="5" customWidth="1"/>
    <col min="8" max="8" width="9.42578125" style="6" customWidth="1"/>
    <col min="9" max="9" width="11.140625" style="7" bestFit="1" customWidth="1"/>
    <col min="10" max="10" width="15.140625" style="7" customWidth="1"/>
    <col min="11" max="11" width="19.42578125" style="7" customWidth="1"/>
    <col min="12" max="12" width="23.5703125" style="7" customWidth="1"/>
    <col min="13" max="13" width="9" style="7" customWidth="1"/>
    <col min="14" max="14" width="13.140625" style="7" customWidth="1"/>
    <col min="15" max="15" width="50.85546875" style="4" customWidth="1"/>
    <col min="16" max="16" width="11.140625" style="8" customWidth="1"/>
    <col min="17" max="17" width="88.140625" style="8" customWidth="1"/>
    <col min="18" max="16384" width="9.140625" style="9"/>
  </cols>
  <sheetData>
    <row r="1" spans="1:17" ht="19.5" customHeight="1" x14ac:dyDescent="0.2">
      <c r="A1" s="1"/>
      <c r="B1" s="2"/>
      <c r="C1" s="2"/>
      <c r="D1" s="30" t="s">
        <v>11</v>
      </c>
    </row>
    <row r="2" spans="1:17" ht="20.25" customHeight="1" x14ac:dyDescent="0.2">
      <c r="A2" s="1"/>
      <c r="B2" s="2"/>
      <c r="C2" s="2"/>
      <c r="D2" s="30" t="s">
        <v>40428</v>
      </c>
      <c r="E2" s="10"/>
      <c r="F2" s="10"/>
      <c r="G2" s="11"/>
    </row>
    <row r="3" spans="1:17" ht="11.25" x14ac:dyDescent="0.2">
      <c r="A3" s="1"/>
      <c r="B3" s="2"/>
      <c r="C3" s="2"/>
      <c r="D3" s="3" t="s">
        <v>15</v>
      </c>
      <c r="E3" s="12"/>
      <c r="F3" s="12"/>
      <c r="G3" s="13"/>
    </row>
    <row r="4" spans="1:17" ht="15.75" customHeight="1" x14ac:dyDescent="0.2">
      <c r="A4" s="1"/>
      <c r="B4" s="2"/>
      <c r="C4" s="2"/>
      <c r="D4" s="31"/>
      <c r="E4" s="32"/>
      <c r="F4" s="10"/>
      <c r="G4" s="11"/>
    </row>
    <row r="5" spans="1:17" ht="18.75" customHeight="1" thickBot="1" x14ac:dyDescent="0.25">
      <c r="A5" s="1"/>
      <c r="B5" s="33" t="s">
        <v>12</v>
      </c>
      <c r="C5" s="33"/>
      <c r="D5" s="36" t="s">
        <v>18</v>
      </c>
      <c r="F5" s="14"/>
      <c r="G5" s="15"/>
      <c r="H5" s="16"/>
      <c r="I5" s="17"/>
      <c r="J5" s="17"/>
      <c r="K5" s="17"/>
      <c r="M5" s="17"/>
      <c r="N5" s="17"/>
    </row>
    <row r="6" spans="1:17" ht="12" thickBot="1" x14ac:dyDescent="0.25">
      <c r="A6" s="1"/>
      <c r="B6" s="18">
        <f>SUM(B8:B15006)</f>
        <v>0</v>
      </c>
      <c r="C6" s="35"/>
      <c r="D6" s="19"/>
      <c r="E6" s="20"/>
      <c r="F6" s="20"/>
      <c r="G6" s="21"/>
      <c r="H6" s="4"/>
      <c r="I6" s="3"/>
      <c r="J6" s="3"/>
      <c r="K6" s="3"/>
      <c r="L6" s="3"/>
      <c r="M6" s="3"/>
      <c r="N6" s="3"/>
    </row>
    <row r="7" spans="1:17" s="28" customFormat="1" ht="54.75" customHeight="1" x14ac:dyDescent="0.2">
      <c r="A7" s="22" t="s">
        <v>13</v>
      </c>
      <c r="B7" s="23" t="s">
        <v>10</v>
      </c>
      <c r="C7" s="24" t="s">
        <v>16</v>
      </c>
      <c r="D7" s="24" t="s">
        <v>2</v>
      </c>
      <c r="E7" s="25" t="s">
        <v>1</v>
      </c>
      <c r="F7" s="24" t="s">
        <v>6</v>
      </c>
      <c r="G7" s="24" t="s">
        <v>7</v>
      </c>
      <c r="H7" s="24" t="s">
        <v>8</v>
      </c>
      <c r="I7" s="26" t="s">
        <v>0</v>
      </c>
      <c r="J7" s="24" t="s">
        <v>17</v>
      </c>
      <c r="K7" s="24" t="s">
        <v>5</v>
      </c>
      <c r="L7" s="24" t="s">
        <v>14</v>
      </c>
      <c r="M7" s="27" t="s">
        <v>4</v>
      </c>
      <c r="N7" s="24" t="s">
        <v>3</v>
      </c>
      <c r="O7" s="24" t="s">
        <v>9</v>
      </c>
    </row>
    <row r="8" spans="1:17" ht="37.5" customHeight="1" x14ac:dyDescent="0.15">
      <c r="A8" s="37">
        <v>0</v>
      </c>
      <c r="B8" s="39">
        <f>A8*I8</f>
        <v>0</v>
      </c>
      <c r="C8" s="40" t="s">
        <v>19</v>
      </c>
      <c r="D8" s="42" t="s">
        <v>20</v>
      </c>
      <c r="E8" s="42" t="s">
        <v>21</v>
      </c>
      <c r="F8" s="44">
        <v>2024</v>
      </c>
      <c r="G8" s="40">
        <v>228</v>
      </c>
      <c r="H8" s="47" t="s">
        <v>22</v>
      </c>
      <c r="I8" s="50">
        <v>2015.68</v>
      </c>
      <c r="J8" s="51" t="s">
        <v>23</v>
      </c>
      <c r="K8" s="51" t="s">
        <v>24</v>
      </c>
      <c r="L8" s="54" t="s">
        <v>25</v>
      </c>
      <c r="M8" s="56" t="s">
        <v>26</v>
      </c>
      <c r="N8" s="57">
        <v>73382342</v>
      </c>
      <c r="O8" s="51" t="s">
        <v>27</v>
      </c>
      <c r="P8" s="9"/>
      <c r="Q8" s="9"/>
    </row>
    <row r="9" spans="1:17" ht="37.5" customHeight="1" x14ac:dyDescent="0.15">
      <c r="A9" s="38">
        <v>0</v>
      </c>
      <c r="B9" s="34">
        <f t="shared" ref="B9:B72" si="0">A9*I9</f>
        <v>0</v>
      </c>
      <c r="C9" s="38" t="s">
        <v>28</v>
      </c>
      <c r="D9" s="41" t="s">
        <v>29</v>
      </c>
      <c r="E9" s="41" t="s">
        <v>30</v>
      </c>
      <c r="F9" s="43">
        <v>2024</v>
      </c>
      <c r="G9" s="45">
        <v>320</v>
      </c>
      <c r="H9" s="46" t="s">
        <v>22</v>
      </c>
      <c r="I9" s="49">
        <v>1747.28</v>
      </c>
      <c r="J9" s="46" t="s">
        <v>23</v>
      </c>
      <c r="K9" s="46" t="s">
        <v>24</v>
      </c>
      <c r="L9" s="52" t="s">
        <v>31</v>
      </c>
      <c r="M9" s="55" t="s">
        <v>32</v>
      </c>
      <c r="N9" s="43">
        <v>73409071</v>
      </c>
      <c r="O9" s="48" t="s">
        <v>33</v>
      </c>
    </row>
    <row r="10" spans="1:17" ht="37.5" customHeight="1" x14ac:dyDescent="0.15">
      <c r="A10" s="38">
        <v>0</v>
      </c>
      <c r="B10" s="34">
        <f t="shared" si="0"/>
        <v>0</v>
      </c>
      <c r="C10" s="38" t="s">
        <v>34</v>
      </c>
      <c r="D10" s="41" t="s">
        <v>35</v>
      </c>
      <c r="E10" s="41" t="s">
        <v>30</v>
      </c>
      <c r="F10" s="43">
        <v>2024</v>
      </c>
      <c r="G10" s="45">
        <v>320</v>
      </c>
      <c r="H10" s="46" t="s">
        <v>22</v>
      </c>
      <c r="I10" s="49">
        <v>1278.93</v>
      </c>
      <c r="J10" s="46" t="s">
        <v>23</v>
      </c>
      <c r="K10" s="46" t="s">
        <v>24</v>
      </c>
      <c r="L10" s="52" t="s">
        <v>36</v>
      </c>
      <c r="M10" s="55" t="s">
        <v>37</v>
      </c>
      <c r="N10" s="43">
        <v>73375113</v>
      </c>
      <c r="O10" s="48" t="s">
        <v>38</v>
      </c>
    </row>
    <row r="11" spans="1:17" ht="37.5" customHeight="1" x14ac:dyDescent="0.15">
      <c r="A11" s="38">
        <v>0</v>
      </c>
      <c r="B11" s="34">
        <f t="shared" si="0"/>
        <v>0</v>
      </c>
      <c r="C11" s="38" t="s">
        <v>39</v>
      </c>
      <c r="D11" s="41" t="s">
        <v>40</v>
      </c>
      <c r="E11" s="41" t="s">
        <v>41</v>
      </c>
      <c r="F11" s="43">
        <v>2025</v>
      </c>
      <c r="G11" s="45">
        <v>132</v>
      </c>
      <c r="H11" s="46" t="s">
        <v>42</v>
      </c>
      <c r="I11" s="49">
        <v>1014.55</v>
      </c>
      <c r="J11" s="46" t="s">
        <v>23</v>
      </c>
      <c r="K11" s="46" t="s">
        <v>24</v>
      </c>
      <c r="L11" s="52" t="s">
        <v>43</v>
      </c>
      <c r="M11" s="55" t="s">
        <v>44</v>
      </c>
      <c r="N11" s="43">
        <v>73418592</v>
      </c>
      <c r="O11" s="48" t="s">
        <v>45</v>
      </c>
    </row>
    <row r="12" spans="1:17" ht="37.5" customHeight="1" x14ac:dyDescent="0.15">
      <c r="A12" s="38">
        <v>0</v>
      </c>
      <c r="B12" s="34">
        <f t="shared" si="0"/>
        <v>0</v>
      </c>
      <c r="C12" s="38" t="s">
        <v>39</v>
      </c>
      <c r="D12" s="41" t="s">
        <v>46</v>
      </c>
      <c r="E12" s="41" t="s">
        <v>41</v>
      </c>
      <c r="F12" s="43">
        <v>2025</v>
      </c>
      <c r="G12" s="45">
        <v>132</v>
      </c>
      <c r="H12" s="46" t="s">
        <v>42</v>
      </c>
      <c r="I12" s="49">
        <v>998.45</v>
      </c>
      <c r="J12" s="46" t="s">
        <v>23</v>
      </c>
      <c r="K12" s="46" t="s">
        <v>24</v>
      </c>
      <c r="L12" s="52" t="s">
        <v>47</v>
      </c>
      <c r="M12" s="55" t="s">
        <v>48</v>
      </c>
      <c r="N12" s="43">
        <v>73418593</v>
      </c>
      <c r="O12" s="48" t="s">
        <v>49</v>
      </c>
    </row>
    <row r="13" spans="1:17" ht="37.5" customHeight="1" x14ac:dyDescent="0.15">
      <c r="A13" s="38">
        <v>0</v>
      </c>
      <c r="B13" s="34">
        <f t="shared" si="0"/>
        <v>0</v>
      </c>
      <c r="C13" s="38" t="s">
        <v>50</v>
      </c>
      <c r="D13" s="41" t="s">
        <v>51</v>
      </c>
      <c r="E13" s="41" t="s">
        <v>41</v>
      </c>
      <c r="F13" s="43">
        <v>2025</v>
      </c>
      <c r="G13" s="45">
        <v>120</v>
      </c>
      <c r="H13" s="46" t="s">
        <v>42</v>
      </c>
      <c r="I13" s="49">
        <v>921.95</v>
      </c>
      <c r="J13" s="46" t="s">
        <v>23</v>
      </c>
      <c r="K13" s="46" t="s">
        <v>24</v>
      </c>
      <c r="L13" s="52" t="s">
        <v>52</v>
      </c>
      <c r="M13" s="55" t="s">
        <v>53</v>
      </c>
      <c r="N13" s="43">
        <v>73429543</v>
      </c>
      <c r="O13" s="48" t="s">
        <v>54</v>
      </c>
    </row>
    <row r="14" spans="1:17" ht="37.5" customHeight="1" x14ac:dyDescent="0.15">
      <c r="A14" s="38">
        <v>0</v>
      </c>
      <c r="B14" s="34">
        <f t="shared" si="0"/>
        <v>0</v>
      </c>
      <c r="C14" s="38" t="s">
        <v>50</v>
      </c>
      <c r="D14" s="41" t="s">
        <v>55</v>
      </c>
      <c r="E14" s="41" t="s">
        <v>41</v>
      </c>
      <c r="F14" s="43">
        <v>2025</v>
      </c>
      <c r="G14" s="45">
        <v>120</v>
      </c>
      <c r="H14" s="46" t="s">
        <v>42</v>
      </c>
      <c r="I14" s="49">
        <v>921.95</v>
      </c>
      <c r="J14" s="46" t="s">
        <v>23</v>
      </c>
      <c r="K14" s="46" t="s">
        <v>24</v>
      </c>
      <c r="L14" s="52" t="s">
        <v>56</v>
      </c>
      <c r="M14" s="55" t="s">
        <v>57</v>
      </c>
      <c r="N14" s="43">
        <v>73429544</v>
      </c>
      <c r="O14" s="48" t="s">
        <v>58</v>
      </c>
    </row>
    <row r="15" spans="1:17" ht="37.5" customHeight="1" x14ac:dyDescent="0.15">
      <c r="A15" s="38">
        <v>0</v>
      </c>
      <c r="B15" s="34">
        <f t="shared" si="0"/>
        <v>0</v>
      </c>
      <c r="C15" s="38" t="s">
        <v>28</v>
      </c>
      <c r="D15" s="41" t="s">
        <v>59</v>
      </c>
      <c r="E15" s="41" t="s">
        <v>60</v>
      </c>
      <c r="F15" s="43">
        <v>2024</v>
      </c>
      <c r="G15" s="45">
        <v>228</v>
      </c>
      <c r="H15" s="46" t="s">
        <v>22</v>
      </c>
      <c r="I15" s="49">
        <v>1752.65</v>
      </c>
      <c r="J15" s="46" t="s">
        <v>23</v>
      </c>
      <c r="K15" s="46" t="s">
        <v>24</v>
      </c>
      <c r="L15" s="52" t="s">
        <v>61</v>
      </c>
      <c r="M15" s="55" t="s">
        <v>62</v>
      </c>
      <c r="N15" s="43">
        <v>73409094</v>
      </c>
      <c r="O15" s="48" t="s">
        <v>63</v>
      </c>
    </row>
    <row r="16" spans="1:17" ht="37.5" customHeight="1" x14ac:dyDescent="0.15">
      <c r="A16" s="38">
        <v>0</v>
      </c>
      <c r="B16" s="34">
        <f t="shared" si="0"/>
        <v>0</v>
      </c>
      <c r="C16" s="38" t="s">
        <v>50</v>
      </c>
      <c r="D16" s="41" t="s">
        <v>64</v>
      </c>
      <c r="E16" s="41" t="s">
        <v>65</v>
      </c>
      <c r="F16" s="43">
        <v>2025</v>
      </c>
      <c r="G16" s="45">
        <v>352</v>
      </c>
      <c r="H16" s="46" t="s">
        <v>22</v>
      </c>
      <c r="I16" s="49">
        <v>2305.56</v>
      </c>
      <c r="J16" s="46" t="s">
        <v>23</v>
      </c>
      <c r="K16" s="46" t="s">
        <v>24</v>
      </c>
      <c r="L16" s="52" t="s">
        <v>66</v>
      </c>
      <c r="M16" s="55" t="s">
        <v>67</v>
      </c>
      <c r="N16" s="43">
        <v>73429413</v>
      </c>
      <c r="O16" s="48" t="s">
        <v>68</v>
      </c>
    </row>
    <row r="17" spans="1:15" ht="37.5" customHeight="1" x14ac:dyDescent="0.15">
      <c r="A17" s="38">
        <v>0</v>
      </c>
      <c r="B17" s="34">
        <f t="shared" si="0"/>
        <v>0</v>
      </c>
      <c r="C17" s="38" t="s">
        <v>69</v>
      </c>
      <c r="D17" s="41" t="s">
        <v>70</v>
      </c>
      <c r="E17" s="41" t="s">
        <v>71</v>
      </c>
      <c r="F17" s="43">
        <v>2024</v>
      </c>
      <c r="G17" s="45">
        <v>320</v>
      </c>
      <c r="H17" s="46" t="s">
        <v>22</v>
      </c>
      <c r="I17" s="49">
        <v>1578.19</v>
      </c>
      <c r="J17" s="46" t="s">
        <v>23</v>
      </c>
      <c r="K17" s="46" t="s">
        <v>24</v>
      </c>
      <c r="L17" s="52" t="s">
        <v>72</v>
      </c>
      <c r="M17" s="55" t="s">
        <v>73</v>
      </c>
      <c r="N17" s="43">
        <v>73399085</v>
      </c>
      <c r="O17" s="48" t="s">
        <v>74</v>
      </c>
    </row>
    <row r="18" spans="1:15" ht="37.5" customHeight="1" x14ac:dyDescent="0.15">
      <c r="A18" s="38">
        <v>0</v>
      </c>
      <c r="B18" s="34">
        <f t="shared" si="0"/>
        <v>0</v>
      </c>
      <c r="C18" s="38" t="s">
        <v>75</v>
      </c>
      <c r="D18" s="41" t="s">
        <v>76</v>
      </c>
      <c r="E18" s="41" t="s">
        <v>77</v>
      </c>
      <c r="F18" s="43">
        <v>2025</v>
      </c>
      <c r="G18" s="45">
        <v>280</v>
      </c>
      <c r="H18" s="46" t="s">
        <v>22</v>
      </c>
      <c r="I18" s="49">
        <v>1734.7</v>
      </c>
      <c r="J18" s="46" t="s">
        <v>23</v>
      </c>
      <c r="K18" s="46" t="s">
        <v>24</v>
      </c>
      <c r="L18" s="52" t="s">
        <v>78</v>
      </c>
      <c r="M18" s="55" t="s">
        <v>79</v>
      </c>
      <c r="N18" s="43">
        <v>73440491</v>
      </c>
      <c r="O18" s="48" t="s">
        <v>80</v>
      </c>
    </row>
    <row r="19" spans="1:15" ht="37.5" customHeight="1" x14ac:dyDescent="0.15">
      <c r="A19" s="38">
        <v>0</v>
      </c>
      <c r="B19" s="34">
        <f t="shared" si="0"/>
        <v>0</v>
      </c>
      <c r="C19" s="38" t="s">
        <v>75</v>
      </c>
      <c r="D19" s="41" t="s">
        <v>81</v>
      </c>
      <c r="E19" s="41" t="s">
        <v>82</v>
      </c>
      <c r="F19" s="43">
        <v>2025</v>
      </c>
      <c r="G19" s="45">
        <v>448</v>
      </c>
      <c r="H19" s="46" t="s">
        <v>22</v>
      </c>
      <c r="I19" s="49">
        <v>1898.6</v>
      </c>
      <c r="J19" s="46" t="s">
        <v>23</v>
      </c>
      <c r="K19" s="46" t="s">
        <v>24</v>
      </c>
      <c r="L19" s="52" t="s">
        <v>83</v>
      </c>
      <c r="M19" s="55" t="s">
        <v>84</v>
      </c>
      <c r="N19" s="43">
        <v>73440492</v>
      </c>
      <c r="O19" s="48" t="s">
        <v>85</v>
      </c>
    </row>
    <row r="20" spans="1:15" ht="37.5" customHeight="1" x14ac:dyDescent="0.15">
      <c r="A20" s="38">
        <v>0</v>
      </c>
      <c r="B20" s="34">
        <f t="shared" si="0"/>
        <v>0</v>
      </c>
      <c r="C20" s="38" t="s">
        <v>50</v>
      </c>
      <c r="D20" s="41" t="s">
        <v>86</v>
      </c>
      <c r="E20" s="41" t="s">
        <v>82</v>
      </c>
      <c r="F20" s="43">
        <v>2025</v>
      </c>
      <c r="G20" s="45">
        <v>448</v>
      </c>
      <c r="H20" s="46" t="s">
        <v>22</v>
      </c>
      <c r="I20" s="49">
        <v>1227.93</v>
      </c>
      <c r="J20" s="46" t="s">
        <v>23</v>
      </c>
      <c r="K20" s="46" t="s">
        <v>24</v>
      </c>
      <c r="L20" s="52" t="s">
        <v>87</v>
      </c>
      <c r="M20" s="55" t="s">
        <v>88</v>
      </c>
      <c r="N20" s="43">
        <v>73429342</v>
      </c>
      <c r="O20" s="48" t="s">
        <v>89</v>
      </c>
    </row>
    <row r="21" spans="1:15" ht="37.5" customHeight="1" x14ac:dyDescent="0.15">
      <c r="A21" s="38">
        <v>0</v>
      </c>
      <c r="B21" s="34">
        <f t="shared" si="0"/>
        <v>0</v>
      </c>
      <c r="C21" s="38" t="s">
        <v>75</v>
      </c>
      <c r="D21" s="41" t="s">
        <v>90</v>
      </c>
      <c r="E21" s="41" t="s">
        <v>91</v>
      </c>
      <c r="F21" s="43">
        <v>2025</v>
      </c>
      <c r="G21" s="45">
        <v>272</v>
      </c>
      <c r="H21" s="46" t="s">
        <v>22</v>
      </c>
      <c r="I21" s="49">
        <v>1952.5</v>
      </c>
      <c r="J21" s="46" t="s">
        <v>23</v>
      </c>
      <c r="K21" s="46" t="s">
        <v>24</v>
      </c>
      <c r="L21" s="52" t="s">
        <v>92</v>
      </c>
      <c r="M21" s="55" t="s">
        <v>93</v>
      </c>
      <c r="N21" s="43">
        <v>73440493</v>
      </c>
      <c r="O21" s="48" t="s">
        <v>94</v>
      </c>
    </row>
    <row r="22" spans="1:15" ht="37.5" customHeight="1" x14ac:dyDescent="0.15">
      <c r="A22" s="38">
        <v>0</v>
      </c>
      <c r="B22" s="34">
        <f t="shared" si="0"/>
        <v>0</v>
      </c>
      <c r="C22" s="38" t="s">
        <v>75</v>
      </c>
      <c r="D22" s="41" t="s">
        <v>95</v>
      </c>
      <c r="E22" s="41" t="s">
        <v>96</v>
      </c>
      <c r="F22" s="43">
        <v>2025</v>
      </c>
      <c r="G22" s="45">
        <v>404</v>
      </c>
      <c r="H22" s="46" t="s">
        <v>22</v>
      </c>
      <c r="I22" s="49">
        <v>4026</v>
      </c>
      <c r="J22" s="46" t="s">
        <v>23</v>
      </c>
      <c r="K22" s="46" t="s">
        <v>24</v>
      </c>
      <c r="L22" s="52" t="s">
        <v>97</v>
      </c>
      <c r="M22" s="55" t="s">
        <v>98</v>
      </c>
      <c r="N22" s="43">
        <v>73440495</v>
      </c>
      <c r="O22" s="48" t="s">
        <v>99</v>
      </c>
    </row>
    <row r="23" spans="1:15" ht="37.5" customHeight="1" x14ac:dyDescent="0.15">
      <c r="A23" s="38">
        <v>0</v>
      </c>
      <c r="B23" s="34">
        <f t="shared" si="0"/>
        <v>0</v>
      </c>
      <c r="C23" s="38" t="s">
        <v>75</v>
      </c>
      <c r="D23" s="41" t="s">
        <v>100</v>
      </c>
      <c r="E23" s="41" t="s">
        <v>91</v>
      </c>
      <c r="F23" s="43">
        <v>2025</v>
      </c>
      <c r="G23" s="45">
        <v>272</v>
      </c>
      <c r="H23" s="46" t="s">
        <v>22</v>
      </c>
      <c r="I23" s="49">
        <v>1239.7</v>
      </c>
      <c r="J23" s="46" t="s">
        <v>23</v>
      </c>
      <c r="K23" s="46" t="s">
        <v>24</v>
      </c>
      <c r="L23" s="52" t="s">
        <v>101</v>
      </c>
      <c r="M23" s="55" t="s">
        <v>102</v>
      </c>
      <c r="N23" s="43">
        <v>73440496</v>
      </c>
      <c r="O23" s="48" t="s">
        <v>103</v>
      </c>
    </row>
    <row r="24" spans="1:15" ht="37.5" customHeight="1" x14ac:dyDescent="0.15">
      <c r="A24" s="38">
        <v>0</v>
      </c>
      <c r="B24" s="34">
        <f t="shared" si="0"/>
        <v>0</v>
      </c>
      <c r="C24" s="38" t="s">
        <v>104</v>
      </c>
      <c r="D24" s="41" t="s">
        <v>105</v>
      </c>
      <c r="E24" s="41" t="s">
        <v>106</v>
      </c>
      <c r="F24" s="43">
        <v>2025</v>
      </c>
      <c r="G24" s="45">
        <v>124</v>
      </c>
      <c r="H24" s="46" t="s">
        <v>42</v>
      </c>
      <c r="I24" s="49">
        <v>746.15</v>
      </c>
      <c r="J24" s="46" t="s">
        <v>23</v>
      </c>
      <c r="K24" s="46" t="s">
        <v>24</v>
      </c>
      <c r="L24" s="52" t="s">
        <v>107</v>
      </c>
      <c r="M24" s="55" t="s">
        <v>108</v>
      </c>
      <c r="N24" s="43">
        <v>73414704</v>
      </c>
      <c r="O24" s="48" t="s">
        <v>109</v>
      </c>
    </row>
    <row r="25" spans="1:15" ht="37.5" customHeight="1" x14ac:dyDescent="0.15">
      <c r="A25" s="38">
        <v>0</v>
      </c>
      <c r="B25" s="34">
        <f t="shared" si="0"/>
        <v>0</v>
      </c>
      <c r="C25" s="38" t="s">
        <v>110</v>
      </c>
      <c r="D25" s="41" t="s">
        <v>111</v>
      </c>
      <c r="E25" s="41" t="s">
        <v>106</v>
      </c>
      <c r="F25" s="43">
        <v>2025</v>
      </c>
      <c r="G25" s="45">
        <v>160</v>
      </c>
      <c r="H25" s="46" t="s">
        <v>22</v>
      </c>
      <c r="I25" s="49">
        <v>944.77</v>
      </c>
      <c r="J25" s="46" t="s">
        <v>23</v>
      </c>
      <c r="K25" s="46" t="s">
        <v>24</v>
      </c>
      <c r="L25" s="52" t="s">
        <v>112</v>
      </c>
      <c r="M25" s="55" t="s">
        <v>113</v>
      </c>
      <c r="N25" s="43">
        <v>73419672</v>
      </c>
      <c r="O25" s="48" t="s">
        <v>114</v>
      </c>
    </row>
    <row r="26" spans="1:15" ht="37.5" customHeight="1" x14ac:dyDescent="0.15">
      <c r="A26" s="38">
        <v>0</v>
      </c>
      <c r="B26" s="34">
        <f t="shared" si="0"/>
        <v>0</v>
      </c>
      <c r="C26" s="38" t="s">
        <v>115</v>
      </c>
      <c r="D26" s="41" t="s">
        <v>116</v>
      </c>
      <c r="E26" s="41" t="s">
        <v>117</v>
      </c>
      <c r="F26" s="43">
        <v>2005</v>
      </c>
      <c r="G26" s="45">
        <v>384</v>
      </c>
      <c r="H26" s="46" t="s">
        <v>22</v>
      </c>
      <c r="I26" s="49">
        <v>194.59</v>
      </c>
      <c r="J26" s="46" t="s">
        <v>23</v>
      </c>
      <c r="K26" s="46" t="s">
        <v>24</v>
      </c>
      <c r="L26" s="53" t="s">
        <v>118</v>
      </c>
      <c r="M26" s="55" t="s">
        <v>119</v>
      </c>
      <c r="N26" s="43">
        <v>6640506</v>
      </c>
      <c r="O26" s="48" t="s">
        <v>120</v>
      </c>
    </row>
    <row r="27" spans="1:15" ht="37.5" customHeight="1" x14ac:dyDescent="0.15">
      <c r="A27" s="38">
        <v>0</v>
      </c>
      <c r="B27" s="34">
        <f t="shared" si="0"/>
        <v>0</v>
      </c>
      <c r="C27" s="38" t="s">
        <v>75</v>
      </c>
      <c r="D27" s="41" t="s">
        <v>121</v>
      </c>
      <c r="E27" s="41" t="s">
        <v>122</v>
      </c>
      <c r="F27" s="43">
        <v>2025</v>
      </c>
      <c r="G27" s="45">
        <v>384</v>
      </c>
      <c r="H27" s="46" t="s">
        <v>22</v>
      </c>
      <c r="I27" s="49">
        <v>2108.6999999999998</v>
      </c>
      <c r="J27" s="46" t="s">
        <v>23</v>
      </c>
      <c r="K27" s="46" t="s">
        <v>24</v>
      </c>
      <c r="L27" s="52" t="s">
        <v>123</v>
      </c>
      <c r="M27" s="55" t="s">
        <v>124</v>
      </c>
      <c r="N27" s="43">
        <v>73440494</v>
      </c>
      <c r="O27" s="48" t="s">
        <v>125</v>
      </c>
    </row>
    <row r="28" spans="1:15" ht="37.5" customHeight="1" x14ac:dyDescent="0.15">
      <c r="A28" s="38">
        <v>0</v>
      </c>
      <c r="B28" s="34">
        <f t="shared" si="0"/>
        <v>0</v>
      </c>
      <c r="C28" s="38" t="s">
        <v>75</v>
      </c>
      <c r="D28" s="41" t="s">
        <v>126</v>
      </c>
      <c r="E28" s="41" t="s">
        <v>127</v>
      </c>
      <c r="F28" s="43">
        <v>2025</v>
      </c>
      <c r="G28" s="45">
        <v>720</v>
      </c>
      <c r="H28" s="46" t="s">
        <v>22</v>
      </c>
      <c r="I28" s="49">
        <v>3865.4</v>
      </c>
      <c r="J28" s="46" t="s">
        <v>23</v>
      </c>
      <c r="K28" s="46" t="s">
        <v>24</v>
      </c>
      <c r="L28" s="52" t="s">
        <v>128</v>
      </c>
      <c r="M28" s="55" t="s">
        <v>129</v>
      </c>
      <c r="N28" s="43">
        <v>73440498</v>
      </c>
      <c r="O28" s="48" t="s">
        <v>130</v>
      </c>
    </row>
    <row r="29" spans="1:15" ht="37.5" customHeight="1" x14ac:dyDescent="0.15">
      <c r="A29" s="38">
        <v>0</v>
      </c>
      <c r="B29" s="34">
        <f t="shared" si="0"/>
        <v>0</v>
      </c>
      <c r="C29" s="38" t="s">
        <v>131</v>
      </c>
      <c r="D29" s="41" t="s">
        <v>132</v>
      </c>
      <c r="E29" s="41" t="s">
        <v>133</v>
      </c>
      <c r="F29" s="43">
        <v>2025</v>
      </c>
      <c r="G29" s="45">
        <v>720</v>
      </c>
      <c r="H29" s="46" t="s">
        <v>22</v>
      </c>
      <c r="I29" s="49">
        <v>2267.98</v>
      </c>
      <c r="J29" s="46" t="s">
        <v>23</v>
      </c>
      <c r="K29" s="46" t="s">
        <v>24</v>
      </c>
      <c r="L29" s="52" t="s">
        <v>134</v>
      </c>
      <c r="M29" s="55" t="s">
        <v>135</v>
      </c>
      <c r="N29" s="43">
        <v>73418978</v>
      </c>
      <c r="O29" s="48" t="s">
        <v>136</v>
      </c>
    </row>
    <row r="30" spans="1:15" ht="37.5" customHeight="1" x14ac:dyDescent="0.15">
      <c r="A30" s="38">
        <v>0</v>
      </c>
      <c r="B30" s="34">
        <f t="shared" si="0"/>
        <v>0</v>
      </c>
      <c r="C30" s="38" t="s">
        <v>75</v>
      </c>
      <c r="D30" s="41" t="s">
        <v>137</v>
      </c>
      <c r="E30" s="41" t="s">
        <v>138</v>
      </c>
      <c r="F30" s="43">
        <v>2025</v>
      </c>
      <c r="G30" s="45">
        <v>732</v>
      </c>
      <c r="H30" s="46" t="s">
        <v>22</v>
      </c>
      <c r="I30" s="49">
        <v>2718.1</v>
      </c>
      <c r="J30" s="46" t="s">
        <v>23</v>
      </c>
      <c r="K30" s="46" t="s">
        <v>24</v>
      </c>
      <c r="L30" s="52" t="s">
        <v>139</v>
      </c>
      <c r="M30" s="55" t="s">
        <v>140</v>
      </c>
      <c r="N30" s="43">
        <v>73440499</v>
      </c>
      <c r="O30" s="48" t="s">
        <v>141</v>
      </c>
    </row>
    <row r="31" spans="1:15" ht="37.5" customHeight="1" x14ac:dyDescent="0.15">
      <c r="A31" s="38">
        <v>0</v>
      </c>
      <c r="B31" s="34">
        <f t="shared" si="0"/>
        <v>0</v>
      </c>
      <c r="C31" s="38" t="s">
        <v>142</v>
      </c>
      <c r="D31" s="41" t="s">
        <v>143</v>
      </c>
      <c r="E31" s="41" t="s">
        <v>144</v>
      </c>
      <c r="F31" s="43">
        <v>2025</v>
      </c>
      <c r="G31" s="45">
        <v>492</v>
      </c>
      <c r="H31" s="46" t="s">
        <v>22</v>
      </c>
      <c r="I31" s="49">
        <v>2971.19</v>
      </c>
      <c r="J31" s="46" t="s">
        <v>23</v>
      </c>
      <c r="K31" s="46" t="s">
        <v>24</v>
      </c>
      <c r="L31" s="52" t="s">
        <v>145</v>
      </c>
      <c r="M31" s="55" t="s">
        <v>146</v>
      </c>
      <c r="N31" s="43">
        <v>73414672</v>
      </c>
      <c r="O31" s="48" t="s">
        <v>147</v>
      </c>
    </row>
    <row r="32" spans="1:15" ht="37.5" customHeight="1" x14ac:dyDescent="0.15">
      <c r="A32" s="38">
        <v>0</v>
      </c>
      <c r="B32" s="34">
        <f t="shared" si="0"/>
        <v>0</v>
      </c>
      <c r="C32" s="38" t="s">
        <v>148</v>
      </c>
      <c r="D32" s="41" t="s">
        <v>149</v>
      </c>
      <c r="E32" s="41" t="s">
        <v>150</v>
      </c>
      <c r="F32" s="43">
        <v>2024</v>
      </c>
      <c r="G32" s="45">
        <v>188</v>
      </c>
      <c r="H32" s="46" t="s">
        <v>22</v>
      </c>
      <c r="I32" s="49">
        <v>1501.7</v>
      </c>
      <c r="J32" s="46" t="s">
        <v>23</v>
      </c>
      <c r="K32" s="46" t="s">
        <v>24</v>
      </c>
      <c r="L32" s="52" t="s">
        <v>151</v>
      </c>
      <c r="M32" s="55" t="s">
        <v>152</v>
      </c>
      <c r="N32" s="43">
        <v>73363305</v>
      </c>
      <c r="O32" s="48" t="s">
        <v>153</v>
      </c>
    </row>
    <row r="33" spans="1:15" ht="37.5" customHeight="1" x14ac:dyDescent="0.15">
      <c r="A33" s="38">
        <v>0</v>
      </c>
      <c r="B33" s="34">
        <f t="shared" si="0"/>
        <v>0</v>
      </c>
      <c r="C33" s="38" t="s">
        <v>154</v>
      </c>
      <c r="D33" s="41" t="s">
        <v>155</v>
      </c>
      <c r="E33" s="41" t="s">
        <v>156</v>
      </c>
      <c r="F33" s="43">
        <v>2025</v>
      </c>
      <c r="G33" s="45">
        <v>228</v>
      </c>
      <c r="H33" s="46" t="s">
        <v>22</v>
      </c>
      <c r="I33" s="49">
        <v>1752.65</v>
      </c>
      <c r="J33" s="46" t="s">
        <v>23</v>
      </c>
      <c r="K33" s="46" t="s">
        <v>24</v>
      </c>
      <c r="L33" s="52" t="s">
        <v>157</v>
      </c>
      <c r="M33" s="55" t="s">
        <v>158</v>
      </c>
      <c r="N33" s="43">
        <v>73418676</v>
      </c>
      <c r="O33" s="48" t="s">
        <v>159</v>
      </c>
    </row>
    <row r="34" spans="1:15" ht="37.5" customHeight="1" x14ac:dyDescent="0.15">
      <c r="A34" s="38">
        <v>0</v>
      </c>
      <c r="B34" s="34">
        <f t="shared" si="0"/>
        <v>0</v>
      </c>
      <c r="C34" s="38" t="s">
        <v>160</v>
      </c>
      <c r="D34" s="41" t="s">
        <v>161</v>
      </c>
      <c r="E34" s="41" t="s">
        <v>162</v>
      </c>
      <c r="F34" s="43">
        <v>2025</v>
      </c>
      <c r="G34" s="45">
        <v>208</v>
      </c>
      <c r="H34" s="46" t="s">
        <v>22</v>
      </c>
      <c r="I34" s="49">
        <v>1493.65</v>
      </c>
      <c r="J34" s="46" t="s">
        <v>23</v>
      </c>
      <c r="K34" s="46" t="s">
        <v>24</v>
      </c>
      <c r="L34" s="52" t="s">
        <v>163</v>
      </c>
      <c r="M34" s="55" t="s">
        <v>164</v>
      </c>
      <c r="N34" s="43">
        <v>73429345</v>
      </c>
      <c r="O34" s="48" t="s">
        <v>165</v>
      </c>
    </row>
    <row r="35" spans="1:15" ht="37.5" customHeight="1" x14ac:dyDescent="0.15">
      <c r="A35" s="38">
        <v>0</v>
      </c>
      <c r="B35" s="34">
        <f t="shared" si="0"/>
        <v>0</v>
      </c>
      <c r="C35" s="38" t="s">
        <v>75</v>
      </c>
      <c r="D35" s="41" t="s">
        <v>166</v>
      </c>
      <c r="E35" s="41" t="s">
        <v>167</v>
      </c>
      <c r="F35" s="43">
        <v>2025</v>
      </c>
      <c r="G35" s="45">
        <v>292</v>
      </c>
      <c r="H35" s="46" t="s">
        <v>22</v>
      </c>
      <c r="I35" s="49">
        <v>2207.6999999999998</v>
      </c>
      <c r="J35" s="46" t="s">
        <v>23</v>
      </c>
      <c r="K35" s="46" t="s">
        <v>24</v>
      </c>
      <c r="L35" s="52" t="s">
        <v>168</v>
      </c>
      <c r="M35" s="55" t="s">
        <v>169</v>
      </c>
      <c r="N35" s="43">
        <v>73440502</v>
      </c>
      <c r="O35" s="48" t="s">
        <v>170</v>
      </c>
    </row>
    <row r="36" spans="1:15" ht="37.5" customHeight="1" x14ac:dyDescent="0.15">
      <c r="A36" s="38">
        <v>0</v>
      </c>
      <c r="B36" s="34">
        <f t="shared" si="0"/>
        <v>0</v>
      </c>
      <c r="C36" s="38" t="s">
        <v>75</v>
      </c>
      <c r="D36" s="41" t="s">
        <v>171</v>
      </c>
      <c r="E36" s="41" t="s">
        <v>172</v>
      </c>
      <c r="F36" s="43">
        <v>2025</v>
      </c>
      <c r="G36" s="45">
        <v>184</v>
      </c>
      <c r="H36" s="46" t="s">
        <v>22</v>
      </c>
      <c r="I36" s="49">
        <v>1414.6</v>
      </c>
      <c r="J36" s="46" t="s">
        <v>23</v>
      </c>
      <c r="K36" s="46" t="s">
        <v>24</v>
      </c>
      <c r="L36" s="52" t="s">
        <v>173</v>
      </c>
      <c r="M36" s="55" t="s">
        <v>174</v>
      </c>
      <c r="N36" s="43">
        <v>73440503</v>
      </c>
      <c r="O36" s="48" t="s">
        <v>175</v>
      </c>
    </row>
    <row r="37" spans="1:15" ht="37.5" customHeight="1" x14ac:dyDescent="0.15">
      <c r="A37" s="38">
        <v>0</v>
      </c>
      <c r="B37" s="34">
        <f t="shared" si="0"/>
        <v>0</v>
      </c>
      <c r="C37" s="38" t="s">
        <v>75</v>
      </c>
      <c r="D37" s="41" t="s">
        <v>176</v>
      </c>
      <c r="E37" s="41" t="s">
        <v>172</v>
      </c>
      <c r="F37" s="43">
        <v>2025</v>
      </c>
      <c r="G37" s="45">
        <v>100</v>
      </c>
      <c r="H37" s="46" t="s">
        <v>42</v>
      </c>
      <c r="I37" s="49">
        <v>768.9</v>
      </c>
      <c r="J37" s="46" t="s">
        <v>23</v>
      </c>
      <c r="K37" s="46" t="s">
        <v>24</v>
      </c>
      <c r="L37" s="52" t="s">
        <v>177</v>
      </c>
      <c r="M37" s="55" t="s">
        <v>178</v>
      </c>
      <c r="N37" s="43">
        <v>73440506</v>
      </c>
      <c r="O37" s="48" t="s">
        <v>179</v>
      </c>
    </row>
    <row r="38" spans="1:15" ht="37.5" customHeight="1" x14ac:dyDescent="0.15">
      <c r="A38" s="38">
        <v>0</v>
      </c>
      <c r="B38" s="34">
        <f t="shared" si="0"/>
        <v>0</v>
      </c>
      <c r="C38" s="38" t="s">
        <v>75</v>
      </c>
      <c r="D38" s="41" t="s">
        <v>180</v>
      </c>
      <c r="E38" s="41" t="s">
        <v>181</v>
      </c>
      <c r="F38" s="43">
        <v>2025</v>
      </c>
      <c r="G38" s="45">
        <v>140</v>
      </c>
      <c r="H38" s="46" t="s">
        <v>22</v>
      </c>
      <c r="I38" s="49">
        <v>1406.9</v>
      </c>
      <c r="J38" s="46" t="s">
        <v>23</v>
      </c>
      <c r="K38" s="46" t="s">
        <v>24</v>
      </c>
      <c r="L38" s="52" t="s">
        <v>182</v>
      </c>
      <c r="M38" s="55" t="s">
        <v>183</v>
      </c>
      <c r="N38" s="43">
        <v>73440507</v>
      </c>
      <c r="O38" s="48" t="s">
        <v>184</v>
      </c>
    </row>
    <row r="39" spans="1:15" ht="37.5" customHeight="1" x14ac:dyDescent="0.15">
      <c r="A39" s="38">
        <v>0</v>
      </c>
      <c r="B39" s="34">
        <f t="shared" si="0"/>
        <v>0</v>
      </c>
      <c r="C39" s="38" t="s">
        <v>75</v>
      </c>
      <c r="D39" s="41" t="s">
        <v>185</v>
      </c>
      <c r="E39" s="41" t="s">
        <v>77</v>
      </c>
      <c r="F39" s="43">
        <v>2025</v>
      </c>
      <c r="G39" s="45">
        <v>208</v>
      </c>
      <c r="H39" s="46" t="s">
        <v>22</v>
      </c>
      <c r="I39" s="49">
        <v>1672</v>
      </c>
      <c r="J39" s="46" t="s">
        <v>23</v>
      </c>
      <c r="K39" s="46" t="s">
        <v>24</v>
      </c>
      <c r="L39" s="52" t="s">
        <v>186</v>
      </c>
      <c r="M39" s="55" t="s">
        <v>187</v>
      </c>
      <c r="N39" s="43">
        <v>73440504</v>
      </c>
      <c r="O39" s="48" t="s">
        <v>188</v>
      </c>
    </row>
    <row r="40" spans="1:15" ht="37.5" customHeight="1" x14ac:dyDescent="0.15">
      <c r="A40" s="38">
        <v>0</v>
      </c>
      <c r="B40" s="34">
        <f t="shared" si="0"/>
        <v>0</v>
      </c>
      <c r="C40" s="38" t="s">
        <v>75</v>
      </c>
      <c r="D40" s="41" t="s">
        <v>189</v>
      </c>
      <c r="E40" s="41" t="s">
        <v>190</v>
      </c>
      <c r="F40" s="43">
        <v>2025</v>
      </c>
      <c r="G40" s="45">
        <v>240</v>
      </c>
      <c r="H40" s="46" t="s">
        <v>22</v>
      </c>
      <c r="I40" s="49">
        <v>1317.8</v>
      </c>
      <c r="J40" s="46" t="s">
        <v>23</v>
      </c>
      <c r="K40" s="46" t="s">
        <v>24</v>
      </c>
      <c r="L40" s="52" t="s">
        <v>191</v>
      </c>
      <c r="M40" s="55" t="s">
        <v>192</v>
      </c>
      <c r="N40" s="43">
        <v>73440510</v>
      </c>
      <c r="O40" s="48" t="s">
        <v>193</v>
      </c>
    </row>
    <row r="41" spans="1:15" ht="37.5" customHeight="1" x14ac:dyDescent="0.15">
      <c r="A41" s="38">
        <v>0</v>
      </c>
      <c r="B41" s="34">
        <f t="shared" si="0"/>
        <v>0</v>
      </c>
      <c r="C41" s="38" t="s">
        <v>75</v>
      </c>
      <c r="D41" s="41" t="s">
        <v>194</v>
      </c>
      <c r="E41" s="41" t="s">
        <v>122</v>
      </c>
      <c r="F41" s="43">
        <v>2025</v>
      </c>
      <c r="G41" s="45">
        <v>608</v>
      </c>
      <c r="H41" s="46" t="s">
        <v>22</v>
      </c>
      <c r="I41" s="49">
        <v>4153.6000000000004</v>
      </c>
      <c r="J41" s="46" t="s">
        <v>23</v>
      </c>
      <c r="K41" s="46" t="s">
        <v>24</v>
      </c>
      <c r="L41" s="52" t="s">
        <v>195</v>
      </c>
      <c r="M41" s="55" t="s">
        <v>196</v>
      </c>
      <c r="N41" s="43">
        <v>73440511</v>
      </c>
      <c r="O41" s="48" t="s">
        <v>197</v>
      </c>
    </row>
    <row r="42" spans="1:15" ht="37.5" customHeight="1" x14ac:dyDescent="0.15">
      <c r="A42" s="38">
        <v>0</v>
      </c>
      <c r="B42" s="34">
        <f t="shared" si="0"/>
        <v>0</v>
      </c>
      <c r="C42" s="38" t="s">
        <v>198</v>
      </c>
      <c r="D42" s="41" t="s">
        <v>199</v>
      </c>
      <c r="E42" s="41" t="s">
        <v>200</v>
      </c>
      <c r="F42" s="43">
        <v>2005</v>
      </c>
      <c r="G42" s="45">
        <v>480</v>
      </c>
      <c r="H42" s="46" t="s">
        <v>22</v>
      </c>
      <c r="I42" s="49">
        <v>1057.5</v>
      </c>
      <c r="J42" s="46" t="s">
        <v>23</v>
      </c>
      <c r="K42" s="46" t="s">
        <v>24</v>
      </c>
      <c r="L42" s="53" t="s">
        <v>118</v>
      </c>
      <c r="M42" s="55" t="s">
        <v>201</v>
      </c>
      <c r="N42" s="43">
        <v>5220106</v>
      </c>
      <c r="O42" s="48" t="s">
        <v>202</v>
      </c>
    </row>
    <row r="43" spans="1:15" ht="37.5" customHeight="1" x14ac:dyDescent="0.15">
      <c r="A43" s="38">
        <v>0</v>
      </c>
      <c r="B43" s="34">
        <f t="shared" si="0"/>
        <v>0</v>
      </c>
      <c r="C43" s="38" t="s">
        <v>75</v>
      </c>
      <c r="D43" s="41" t="s">
        <v>203</v>
      </c>
      <c r="E43" s="41" t="s">
        <v>204</v>
      </c>
      <c r="F43" s="43">
        <v>2025</v>
      </c>
      <c r="G43" s="45">
        <v>560</v>
      </c>
      <c r="H43" s="46" t="s">
        <v>22</v>
      </c>
      <c r="I43" s="49">
        <v>3006.3</v>
      </c>
      <c r="J43" s="46" t="s">
        <v>23</v>
      </c>
      <c r="K43" s="46" t="s">
        <v>24</v>
      </c>
      <c r="L43" s="52" t="s">
        <v>205</v>
      </c>
      <c r="M43" s="55" t="s">
        <v>206</v>
      </c>
      <c r="N43" s="43">
        <v>73440505</v>
      </c>
      <c r="O43" s="48" t="s">
        <v>207</v>
      </c>
    </row>
    <row r="44" spans="1:15" ht="37.5" customHeight="1" x14ac:dyDescent="0.15">
      <c r="A44" s="38">
        <v>0</v>
      </c>
      <c r="B44" s="34">
        <f t="shared" si="0"/>
        <v>0</v>
      </c>
      <c r="C44" s="38" t="s">
        <v>75</v>
      </c>
      <c r="D44" s="41" t="s">
        <v>208</v>
      </c>
      <c r="E44" s="41" t="s">
        <v>209</v>
      </c>
      <c r="F44" s="43">
        <v>2025</v>
      </c>
      <c r="G44" s="45">
        <v>208</v>
      </c>
      <c r="H44" s="46" t="s">
        <v>22</v>
      </c>
      <c r="I44" s="49">
        <v>861.3</v>
      </c>
      <c r="J44" s="46" t="s">
        <v>23</v>
      </c>
      <c r="K44" s="46" t="s">
        <v>24</v>
      </c>
      <c r="L44" s="52" t="s">
        <v>210</v>
      </c>
      <c r="M44" s="55" t="s">
        <v>211</v>
      </c>
      <c r="N44" s="43">
        <v>73440501</v>
      </c>
      <c r="O44" s="48" t="s">
        <v>212</v>
      </c>
    </row>
    <row r="45" spans="1:15" ht="37.5" customHeight="1" x14ac:dyDescent="0.15">
      <c r="A45" s="38">
        <v>0</v>
      </c>
      <c r="B45" s="34">
        <f t="shared" si="0"/>
        <v>0</v>
      </c>
      <c r="C45" s="38" t="s">
        <v>75</v>
      </c>
      <c r="D45" s="41" t="s">
        <v>213</v>
      </c>
      <c r="E45" s="41" t="s">
        <v>214</v>
      </c>
      <c r="F45" s="43">
        <v>2025</v>
      </c>
      <c r="G45" s="45">
        <v>416</v>
      </c>
      <c r="H45" s="46" t="s">
        <v>22</v>
      </c>
      <c r="I45" s="49">
        <v>2283.6</v>
      </c>
      <c r="J45" s="46" t="s">
        <v>23</v>
      </c>
      <c r="K45" s="46" t="s">
        <v>24</v>
      </c>
      <c r="L45" s="52" t="s">
        <v>215</v>
      </c>
      <c r="M45" s="55" t="s">
        <v>216</v>
      </c>
      <c r="N45" s="43">
        <v>73440514</v>
      </c>
      <c r="O45" s="48" t="s">
        <v>217</v>
      </c>
    </row>
    <row r="46" spans="1:15" ht="37.5" customHeight="1" x14ac:dyDescent="0.15">
      <c r="A46" s="38">
        <v>0</v>
      </c>
      <c r="B46" s="34">
        <f t="shared" si="0"/>
        <v>0</v>
      </c>
      <c r="C46" s="38" t="s">
        <v>34</v>
      </c>
      <c r="D46" s="41" t="s">
        <v>218</v>
      </c>
      <c r="E46" s="41" t="s">
        <v>219</v>
      </c>
      <c r="F46" s="43">
        <v>2024</v>
      </c>
      <c r="G46" s="45">
        <v>416</v>
      </c>
      <c r="H46" s="46" t="s">
        <v>22</v>
      </c>
      <c r="I46" s="49">
        <v>2246.5100000000002</v>
      </c>
      <c r="J46" s="46" t="s">
        <v>23</v>
      </c>
      <c r="K46" s="46" t="s">
        <v>24</v>
      </c>
      <c r="L46" s="52" t="s">
        <v>220</v>
      </c>
      <c r="M46" s="55" t="s">
        <v>221</v>
      </c>
      <c r="N46" s="43">
        <v>73375099</v>
      </c>
      <c r="O46" s="48" t="s">
        <v>222</v>
      </c>
    </row>
    <row r="47" spans="1:15" ht="37.5" customHeight="1" x14ac:dyDescent="0.15">
      <c r="A47" s="38">
        <v>0</v>
      </c>
      <c r="B47" s="34">
        <f t="shared" si="0"/>
        <v>0</v>
      </c>
      <c r="C47" s="38" t="s">
        <v>223</v>
      </c>
      <c r="D47" s="41" t="s">
        <v>224</v>
      </c>
      <c r="E47" s="41" t="s">
        <v>225</v>
      </c>
      <c r="F47" s="43">
        <v>2024</v>
      </c>
      <c r="G47" s="45">
        <v>400</v>
      </c>
      <c r="H47" s="46" t="s">
        <v>22</v>
      </c>
      <c r="I47" s="49">
        <v>2195.5100000000002</v>
      </c>
      <c r="J47" s="46" t="s">
        <v>23</v>
      </c>
      <c r="K47" s="46" t="s">
        <v>24</v>
      </c>
      <c r="L47" s="52" t="s">
        <v>226</v>
      </c>
      <c r="M47" s="55" t="s">
        <v>227</v>
      </c>
      <c r="N47" s="43">
        <v>73367519</v>
      </c>
      <c r="O47" s="48" t="s">
        <v>228</v>
      </c>
    </row>
    <row r="48" spans="1:15" ht="37.5" customHeight="1" x14ac:dyDescent="0.15">
      <c r="A48" s="38">
        <v>0</v>
      </c>
      <c r="B48" s="34">
        <f t="shared" si="0"/>
        <v>0</v>
      </c>
      <c r="C48" s="38" t="s">
        <v>75</v>
      </c>
      <c r="D48" s="41" t="s">
        <v>229</v>
      </c>
      <c r="E48" s="41" t="s">
        <v>230</v>
      </c>
      <c r="F48" s="43">
        <v>2025</v>
      </c>
      <c r="G48" s="45">
        <v>316</v>
      </c>
      <c r="H48" s="46" t="s">
        <v>22</v>
      </c>
      <c r="I48" s="49">
        <v>1811.7</v>
      </c>
      <c r="J48" s="46" t="s">
        <v>23</v>
      </c>
      <c r="K48" s="46" t="s">
        <v>24</v>
      </c>
      <c r="L48" s="52" t="s">
        <v>231</v>
      </c>
      <c r="M48" s="55" t="s">
        <v>232</v>
      </c>
      <c r="N48" s="43">
        <v>73440515</v>
      </c>
      <c r="O48" s="48" t="s">
        <v>233</v>
      </c>
    </row>
    <row r="49" spans="1:15" ht="37.5" customHeight="1" x14ac:dyDescent="0.15">
      <c r="A49" s="38">
        <v>0</v>
      </c>
      <c r="B49" s="34">
        <f t="shared" si="0"/>
        <v>0</v>
      </c>
      <c r="C49" s="38" t="s">
        <v>234</v>
      </c>
      <c r="D49" s="41" t="s">
        <v>235</v>
      </c>
      <c r="E49" s="41" t="s">
        <v>236</v>
      </c>
      <c r="F49" s="43">
        <v>2025</v>
      </c>
      <c r="G49" s="45">
        <v>76</v>
      </c>
      <c r="H49" s="46" t="s">
        <v>42</v>
      </c>
      <c r="I49" s="49">
        <v>908.53</v>
      </c>
      <c r="J49" s="46" t="s">
        <v>23</v>
      </c>
      <c r="K49" s="46" t="s">
        <v>24</v>
      </c>
      <c r="L49" s="52" t="s">
        <v>237</v>
      </c>
      <c r="M49" s="55" t="s">
        <v>238</v>
      </c>
      <c r="N49" s="43">
        <v>73418595</v>
      </c>
      <c r="O49" s="48" t="s">
        <v>239</v>
      </c>
    </row>
    <row r="50" spans="1:15" ht="37.5" customHeight="1" x14ac:dyDescent="0.15">
      <c r="A50" s="38">
        <v>0</v>
      </c>
      <c r="B50" s="34">
        <f t="shared" si="0"/>
        <v>0</v>
      </c>
      <c r="C50" s="38" t="s">
        <v>240</v>
      </c>
      <c r="D50" s="41" t="s">
        <v>241</v>
      </c>
      <c r="E50" s="41" t="s">
        <v>242</v>
      </c>
      <c r="F50" s="43">
        <v>2024</v>
      </c>
      <c r="G50" s="45">
        <v>48</v>
      </c>
      <c r="H50" s="46" t="s">
        <v>42</v>
      </c>
      <c r="I50" s="49">
        <v>849.49</v>
      </c>
      <c r="J50" s="46" t="s">
        <v>23</v>
      </c>
      <c r="K50" s="46" t="s">
        <v>24</v>
      </c>
      <c r="L50" s="52" t="s">
        <v>243</v>
      </c>
      <c r="M50" s="55" t="s">
        <v>244</v>
      </c>
      <c r="N50" s="43">
        <v>73409152</v>
      </c>
      <c r="O50" s="48" t="s">
        <v>245</v>
      </c>
    </row>
    <row r="51" spans="1:15" ht="37.5" customHeight="1" x14ac:dyDescent="0.15">
      <c r="A51" s="38">
        <v>0</v>
      </c>
      <c r="B51" s="34">
        <f t="shared" si="0"/>
        <v>0</v>
      </c>
      <c r="C51" s="38" t="s">
        <v>246</v>
      </c>
      <c r="D51" s="41" t="s">
        <v>247</v>
      </c>
      <c r="E51" s="41" t="s">
        <v>248</v>
      </c>
      <c r="F51" s="43">
        <v>2024</v>
      </c>
      <c r="G51" s="45">
        <v>228</v>
      </c>
      <c r="H51" s="46" t="s">
        <v>22</v>
      </c>
      <c r="I51" s="49">
        <v>1376.89</v>
      </c>
      <c r="J51" s="46" t="s">
        <v>23</v>
      </c>
      <c r="K51" s="46" t="s">
        <v>24</v>
      </c>
      <c r="L51" s="52" t="s">
        <v>249</v>
      </c>
      <c r="M51" s="55" t="s">
        <v>250</v>
      </c>
      <c r="N51" s="43">
        <v>73403391</v>
      </c>
      <c r="O51" s="48" t="s">
        <v>251</v>
      </c>
    </row>
    <row r="52" spans="1:15" ht="37.5" customHeight="1" x14ac:dyDescent="0.15">
      <c r="A52" s="38">
        <v>0</v>
      </c>
      <c r="B52" s="34">
        <f t="shared" si="0"/>
        <v>0</v>
      </c>
      <c r="C52" s="38" t="s">
        <v>75</v>
      </c>
      <c r="D52" s="41" t="s">
        <v>252</v>
      </c>
      <c r="E52" s="41" t="s">
        <v>253</v>
      </c>
      <c r="F52" s="43">
        <v>2025</v>
      </c>
      <c r="G52" s="45">
        <v>420</v>
      </c>
      <c r="H52" s="46" t="s">
        <v>22</v>
      </c>
      <c r="I52" s="49">
        <v>2509.1</v>
      </c>
      <c r="J52" s="46" t="s">
        <v>23</v>
      </c>
      <c r="K52" s="46" t="s">
        <v>24</v>
      </c>
      <c r="L52" s="52" t="s">
        <v>254</v>
      </c>
      <c r="M52" s="55" t="s">
        <v>255</v>
      </c>
      <c r="N52" s="43">
        <v>73440516</v>
      </c>
      <c r="O52" s="48" t="s">
        <v>256</v>
      </c>
    </row>
    <row r="53" spans="1:15" ht="37.5" customHeight="1" x14ac:dyDescent="0.15">
      <c r="A53" s="38">
        <v>0</v>
      </c>
      <c r="B53" s="34">
        <f t="shared" si="0"/>
        <v>0</v>
      </c>
      <c r="C53" s="38" t="s">
        <v>257</v>
      </c>
      <c r="D53" s="41" t="s">
        <v>258</v>
      </c>
      <c r="E53" s="41" t="s">
        <v>259</v>
      </c>
      <c r="F53" s="43">
        <v>2024</v>
      </c>
      <c r="G53" s="45">
        <v>180</v>
      </c>
      <c r="H53" s="46" t="s">
        <v>22</v>
      </c>
      <c r="I53" s="49">
        <v>1383.6</v>
      </c>
      <c r="J53" s="46" t="s">
        <v>23</v>
      </c>
      <c r="K53" s="46" t="s">
        <v>24</v>
      </c>
      <c r="L53" s="52" t="s">
        <v>260</v>
      </c>
      <c r="M53" s="55" t="s">
        <v>261</v>
      </c>
      <c r="N53" s="43">
        <v>73390048</v>
      </c>
      <c r="O53" s="48" t="s">
        <v>262</v>
      </c>
    </row>
    <row r="54" spans="1:15" ht="37.5" customHeight="1" x14ac:dyDescent="0.15">
      <c r="A54" s="38">
        <v>0</v>
      </c>
      <c r="B54" s="34">
        <f t="shared" si="0"/>
        <v>0</v>
      </c>
      <c r="C54" s="38" t="s">
        <v>75</v>
      </c>
      <c r="D54" s="41" t="s">
        <v>263</v>
      </c>
      <c r="E54" s="41" t="s">
        <v>264</v>
      </c>
      <c r="F54" s="43">
        <v>2025</v>
      </c>
      <c r="G54" s="45">
        <v>112</v>
      </c>
      <c r="H54" s="46" t="s">
        <v>42</v>
      </c>
      <c r="I54" s="49">
        <v>658.9</v>
      </c>
      <c r="J54" s="46" t="s">
        <v>23</v>
      </c>
      <c r="K54" s="46" t="s">
        <v>24</v>
      </c>
      <c r="L54" s="52" t="s">
        <v>265</v>
      </c>
      <c r="M54" s="55" t="s">
        <v>266</v>
      </c>
      <c r="N54" s="43">
        <v>73440517</v>
      </c>
      <c r="O54" s="48" t="s">
        <v>267</v>
      </c>
    </row>
    <row r="55" spans="1:15" ht="37.5" customHeight="1" x14ac:dyDescent="0.15">
      <c r="A55" s="38">
        <v>0</v>
      </c>
      <c r="B55" s="34">
        <f t="shared" si="0"/>
        <v>0</v>
      </c>
      <c r="C55" s="38" t="s">
        <v>75</v>
      </c>
      <c r="D55" s="41" t="s">
        <v>268</v>
      </c>
      <c r="E55" s="41" t="s">
        <v>269</v>
      </c>
      <c r="F55" s="43">
        <v>2025</v>
      </c>
      <c r="G55" s="45">
        <v>196</v>
      </c>
      <c r="H55" s="46" t="s">
        <v>22</v>
      </c>
      <c r="I55" s="49">
        <v>1075.8</v>
      </c>
      <c r="J55" s="46" t="s">
        <v>23</v>
      </c>
      <c r="K55" s="46" t="s">
        <v>24</v>
      </c>
      <c r="L55" s="52" t="s">
        <v>270</v>
      </c>
      <c r="M55" s="55" t="s">
        <v>271</v>
      </c>
      <c r="N55" s="43">
        <v>73440518</v>
      </c>
      <c r="O55" s="48" t="s">
        <v>272</v>
      </c>
    </row>
    <row r="56" spans="1:15" ht="37.5" customHeight="1" x14ac:dyDescent="0.15">
      <c r="A56" s="38">
        <v>0</v>
      </c>
      <c r="B56" s="34">
        <f t="shared" si="0"/>
        <v>0</v>
      </c>
      <c r="C56" s="38" t="s">
        <v>75</v>
      </c>
      <c r="D56" s="41" t="s">
        <v>273</v>
      </c>
      <c r="E56" s="41" t="s">
        <v>274</v>
      </c>
      <c r="F56" s="43">
        <v>2025</v>
      </c>
      <c r="G56" s="45">
        <v>352</v>
      </c>
      <c r="H56" s="46" t="s">
        <v>22</v>
      </c>
      <c r="I56" s="49">
        <v>1932.7</v>
      </c>
      <c r="J56" s="46" t="s">
        <v>23</v>
      </c>
      <c r="K56" s="46" t="s">
        <v>24</v>
      </c>
      <c r="L56" s="52" t="s">
        <v>275</v>
      </c>
      <c r="M56" s="55" t="s">
        <v>276</v>
      </c>
      <c r="N56" s="43">
        <v>73440519</v>
      </c>
      <c r="O56" s="48" t="s">
        <v>277</v>
      </c>
    </row>
    <row r="57" spans="1:15" ht="37.5" customHeight="1" x14ac:dyDescent="0.15">
      <c r="A57" s="38">
        <v>0</v>
      </c>
      <c r="B57" s="34">
        <f t="shared" si="0"/>
        <v>0</v>
      </c>
      <c r="C57" s="38" t="s">
        <v>75</v>
      </c>
      <c r="D57" s="41" t="s">
        <v>278</v>
      </c>
      <c r="E57" s="41" t="s">
        <v>279</v>
      </c>
      <c r="F57" s="43">
        <v>2025</v>
      </c>
      <c r="G57" s="45">
        <v>132</v>
      </c>
      <c r="H57" s="46" t="s">
        <v>42</v>
      </c>
      <c r="I57" s="49">
        <v>712.8</v>
      </c>
      <c r="J57" s="46" t="s">
        <v>23</v>
      </c>
      <c r="K57" s="46" t="s">
        <v>24</v>
      </c>
      <c r="L57" s="52" t="s">
        <v>280</v>
      </c>
      <c r="M57" s="55" t="s">
        <v>281</v>
      </c>
      <c r="N57" s="43">
        <v>73440521</v>
      </c>
      <c r="O57" s="48" t="s">
        <v>282</v>
      </c>
    </row>
    <row r="58" spans="1:15" ht="37.5" customHeight="1" x14ac:dyDescent="0.15">
      <c r="A58" s="38">
        <v>0</v>
      </c>
      <c r="B58" s="34">
        <f t="shared" si="0"/>
        <v>0</v>
      </c>
      <c r="C58" s="38" t="s">
        <v>75</v>
      </c>
      <c r="D58" s="41" t="s">
        <v>283</v>
      </c>
      <c r="E58" s="41" t="s">
        <v>284</v>
      </c>
      <c r="F58" s="43">
        <v>2025</v>
      </c>
      <c r="G58" s="45">
        <v>468</v>
      </c>
      <c r="H58" s="46" t="s">
        <v>22</v>
      </c>
      <c r="I58" s="49">
        <v>2086.6999999999998</v>
      </c>
      <c r="J58" s="46" t="s">
        <v>23</v>
      </c>
      <c r="K58" s="46" t="s">
        <v>24</v>
      </c>
      <c r="L58" s="52" t="s">
        <v>285</v>
      </c>
      <c r="M58" s="55" t="s">
        <v>286</v>
      </c>
      <c r="N58" s="43">
        <v>73440522</v>
      </c>
      <c r="O58" s="48" t="s">
        <v>287</v>
      </c>
    </row>
    <row r="59" spans="1:15" ht="37.5" customHeight="1" x14ac:dyDescent="0.15">
      <c r="A59" s="38">
        <v>0</v>
      </c>
      <c r="B59" s="34">
        <f t="shared" si="0"/>
        <v>0</v>
      </c>
      <c r="C59" s="38" t="s">
        <v>50</v>
      </c>
      <c r="D59" s="41" t="s">
        <v>288</v>
      </c>
      <c r="E59" s="41" t="s">
        <v>284</v>
      </c>
      <c r="F59" s="43">
        <v>2025</v>
      </c>
      <c r="G59" s="45">
        <v>468</v>
      </c>
      <c r="H59" s="46" t="s">
        <v>22</v>
      </c>
      <c r="I59" s="49">
        <v>1629.19</v>
      </c>
      <c r="J59" s="46" t="s">
        <v>23</v>
      </c>
      <c r="K59" s="46" t="s">
        <v>24</v>
      </c>
      <c r="L59" s="52" t="s">
        <v>289</v>
      </c>
      <c r="M59" s="55" t="s">
        <v>290</v>
      </c>
      <c r="N59" s="43">
        <v>73429402</v>
      </c>
      <c r="O59" s="48" t="s">
        <v>291</v>
      </c>
    </row>
    <row r="60" spans="1:15" ht="37.5" customHeight="1" x14ac:dyDescent="0.15">
      <c r="A60" s="38">
        <v>0</v>
      </c>
      <c r="B60" s="34">
        <f t="shared" si="0"/>
        <v>0</v>
      </c>
      <c r="C60" s="38" t="s">
        <v>50</v>
      </c>
      <c r="D60" s="41" t="s">
        <v>292</v>
      </c>
      <c r="E60" s="41" t="s">
        <v>284</v>
      </c>
      <c r="F60" s="43">
        <v>2025</v>
      </c>
      <c r="G60" s="45">
        <v>336</v>
      </c>
      <c r="H60" s="46" t="s">
        <v>22</v>
      </c>
      <c r="I60" s="49">
        <v>1168.8800000000001</v>
      </c>
      <c r="J60" s="46" t="s">
        <v>23</v>
      </c>
      <c r="K60" s="46" t="s">
        <v>24</v>
      </c>
      <c r="L60" s="52" t="s">
        <v>293</v>
      </c>
      <c r="M60" s="55" t="s">
        <v>294</v>
      </c>
      <c r="N60" s="43">
        <v>73429403</v>
      </c>
      <c r="O60" s="48" t="s">
        <v>295</v>
      </c>
    </row>
    <row r="61" spans="1:15" ht="37.5" customHeight="1" x14ac:dyDescent="0.15">
      <c r="A61" s="38">
        <v>0</v>
      </c>
      <c r="B61" s="34">
        <f t="shared" si="0"/>
        <v>0</v>
      </c>
      <c r="C61" s="38" t="s">
        <v>257</v>
      </c>
      <c r="D61" s="41" t="s">
        <v>296</v>
      </c>
      <c r="E61" s="41" t="s">
        <v>297</v>
      </c>
      <c r="F61" s="43">
        <v>2024</v>
      </c>
      <c r="G61" s="45">
        <v>352</v>
      </c>
      <c r="H61" s="46" t="s">
        <v>22</v>
      </c>
      <c r="I61" s="49">
        <v>1803.65</v>
      </c>
      <c r="J61" s="46" t="s">
        <v>23</v>
      </c>
      <c r="K61" s="46" t="s">
        <v>24</v>
      </c>
      <c r="L61" s="52" t="s">
        <v>298</v>
      </c>
      <c r="M61" s="55" t="s">
        <v>299</v>
      </c>
      <c r="N61" s="43">
        <v>73389828</v>
      </c>
      <c r="O61" s="48" t="s">
        <v>300</v>
      </c>
    </row>
    <row r="62" spans="1:15" ht="37.5" customHeight="1" x14ac:dyDescent="0.15">
      <c r="A62" s="38">
        <v>0</v>
      </c>
      <c r="B62" s="34">
        <f t="shared" si="0"/>
        <v>0</v>
      </c>
      <c r="C62" s="38" t="s">
        <v>301</v>
      </c>
      <c r="D62" s="41" t="s">
        <v>302</v>
      </c>
      <c r="E62" s="41" t="s">
        <v>303</v>
      </c>
      <c r="F62" s="43">
        <v>2024</v>
      </c>
      <c r="G62" s="45">
        <v>364</v>
      </c>
      <c r="H62" s="46" t="s">
        <v>22</v>
      </c>
      <c r="I62" s="49">
        <v>1953.95</v>
      </c>
      <c r="J62" s="46" t="s">
        <v>23</v>
      </c>
      <c r="K62" s="46" t="s">
        <v>24</v>
      </c>
      <c r="L62" s="52" t="s">
        <v>304</v>
      </c>
      <c r="M62" s="55" t="s">
        <v>305</v>
      </c>
      <c r="N62" s="43">
        <v>73361543</v>
      </c>
      <c r="O62" s="48" t="s">
        <v>306</v>
      </c>
    </row>
    <row r="63" spans="1:15" ht="37.5" customHeight="1" x14ac:dyDescent="0.15">
      <c r="A63" s="38">
        <v>0</v>
      </c>
      <c r="B63" s="34">
        <f t="shared" si="0"/>
        <v>0</v>
      </c>
      <c r="C63" s="38" t="s">
        <v>75</v>
      </c>
      <c r="D63" s="41" t="s">
        <v>307</v>
      </c>
      <c r="E63" s="41" t="s">
        <v>308</v>
      </c>
      <c r="F63" s="43">
        <v>2025</v>
      </c>
      <c r="G63" s="45">
        <v>88</v>
      </c>
      <c r="H63" s="46" t="s">
        <v>42</v>
      </c>
      <c r="I63" s="49">
        <v>980.1</v>
      </c>
      <c r="J63" s="46" t="s">
        <v>23</v>
      </c>
      <c r="K63" s="46" t="s">
        <v>24</v>
      </c>
      <c r="L63" s="52" t="s">
        <v>309</v>
      </c>
      <c r="M63" s="55" t="s">
        <v>310</v>
      </c>
      <c r="N63" s="43">
        <v>73440524</v>
      </c>
      <c r="O63" s="48" t="s">
        <v>311</v>
      </c>
    </row>
    <row r="64" spans="1:15" ht="37.5" customHeight="1" x14ac:dyDescent="0.15">
      <c r="A64" s="38">
        <v>0</v>
      </c>
      <c r="B64" s="34">
        <f t="shared" si="0"/>
        <v>0</v>
      </c>
      <c r="C64" s="38" t="s">
        <v>75</v>
      </c>
      <c r="D64" s="41" t="s">
        <v>312</v>
      </c>
      <c r="E64" s="41" t="s">
        <v>313</v>
      </c>
      <c r="F64" s="43">
        <v>2025</v>
      </c>
      <c r="G64" s="45">
        <v>172</v>
      </c>
      <c r="H64" s="46" t="s">
        <v>22</v>
      </c>
      <c r="I64" s="49">
        <v>1432.2</v>
      </c>
      <c r="J64" s="46" t="s">
        <v>23</v>
      </c>
      <c r="K64" s="46" t="s">
        <v>24</v>
      </c>
      <c r="L64" s="52" t="s">
        <v>314</v>
      </c>
      <c r="M64" s="55" t="s">
        <v>315</v>
      </c>
      <c r="N64" s="43">
        <v>73440525</v>
      </c>
      <c r="O64" s="48" t="s">
        <v>316</v>
      </c>
    </row>
    <row r="65" spans="1:15" ht="37.5" customHeight="1" x14ac:dyDescent="0.15">
      <c r="A65" s="38">
        <v>0</v>
      </c>
      <c r="B65" s="34">
        <f t="shared" si="0"/>
        <v>0</v>
      </c>
      <c r="C65" s="38" t="s">
        <v>75</v>
      </c>
      <c r="D65" s="41" t="s">
        <v>317</v>
      </c>
      <c r="E65" s="41" t="s">
        <v>318</v>
      </c>
      <c r="F65" s="43">
        <v>2025</v>
      </c>
      <c r="G65" s="45">
        <v>132</v>
      </c>
      <c r="H65" s="46" t="s">
        <v>42</v>
      </c>
      <c r="I65" s="49">
        <v>790.9</v>
      </c>
      <c r="J65" s="46" t="s">
        <v>23</v>
      </c>
      <c r="K65" s="46" t="s">
        <v>24</v>
      </c>
      <c r="L65" s="52" t="s">
        <v>319</v>
      </c>
      <c r="M65" s="55" t="s">
        <v>320</v>
      </c>
      <c r="N65" s="43">
        <v>73440526</v>
      </c>
      <c r="O65" s="48" t="s">
        <v>321</v>
      </c>
    </row>
    <row r="66" spans="1:15" ht="37.5" customHeight="1" x14ac:dyDescent="0.15">
      <c r="A66" s="38">
        <v>0</v>
      </c>
      <c r="B66" s="34">
        <f t="shared" si="0"/>
        <v>0</v>
      </c>
      <c r="C66" s="38" t="s">
        <v>75</v>
      </c>
      <c r="D66" s="41" t="s">
        <v>322</v>
      </c>
      <c r="E66" s="41" t="s">
        <v>323</v>
      </c>
      <c r="F66" s="43">
        <v>2025</v>
      </c>
      <c r="G66" s="45">
        <v>252</v>
      </c>
      <c r="H66" s="46" t="s">
        <v>22</v>
      </c>
      <c r="I66" s="49">
        <v>1383.8</v>
      </c>
      <c r="J66" s="46" t="s">
        <v>23</v>
      </c>
      <c r="K66" s="46" t="s">
        <v>24</v>
      </c>
      <c r="L66" s="52" t="s">
        <v>324</v>
      </c>
      <c r="M66" s="55" t="s">
        <v>325</v>
      </c>
      <c r="N66" s="43">
        <v>73440528</v>
      </c>
      <c r="O66" s="48" t="s">
        <v>326</v>
      </c>
    </row>
    <row r="67" spans="1:15" ht="37.5" customHeight="1" x14ac:dyDescent="0.15">
      <c r="A67" s="38">
        <v>0</v>
      </c>
      <c r="B67" s="34">
        <f t="shared" si="0"/>
        <v>0</v>
      </c>
      <c r="C67" s="38" t="s">
        <v>39</v>
      </c>
      <c r="D67" s="41" t="s">
        <v>327</v>
      </c>
      <c r="E67" s="41" t="s">
        <v>328</v>
      </c>
      <c r="F67" s="43">
        <v>2025</v>
      </c>
      <c r="G67" s="45">
        <v>92</v>
      </c>
      <c r="H67" s="46" t="s">
        <v>42</v>
      </c>
      <c r="I67" s="49">
        <v>785.07</v>
      </c>
      <c r="J67" s="46" t="s">
        <v>23</v>
      </c>
      <c r="K67" s="46" t="s">
        <v>24</v>
      </c>
      <c r="L67" s="52" t="s">
        <v>329</v>
      </c>
      <c r="M67" s="55" t="s">
        <v>330</v>
      </c>
      <c r="N67" s="43">
        <v>73418644</v>
      </c>
      <c r="O67" s="48" t="s">
        <v>331</v>
      </c>
    </row>
    <row r="68" spans="1:15" ht="37.5" customHeight="1" x14ac:dyDescent="0.15">
      <c r="A68" s="38">
        <v>0</v>
      </c>
      <c r="B68" s="34">
        <f t="shared" si="0"/>
        <v>0</v>
      </c>
      <c r="C68" s="38" t="s">
        <v>332</v>
      </c>
      <c r="D68" s="41" t="s">
        <v>333</v>
      </c>
      <c r="E68" s="41" t="s">
        <v>334</v>
      </c>
      <c r="F68" s="43">
        <v>2025</v>
      </c>
      <c r="G68" s="45">
        <v>208</v>
      </c>
      <c r="H68" s="46" t="s">
        <v>22</v>
      </c>
      <c r="I68" s="49">
        <v>1295.03</v>
      </c>
      <c r="J68" s="46" t="s">
        <v>23</v>
      </c>
      <c r="K68" s="46" t="s">
        <v>24</v>
      </c>
      <c r="L68" s="52" t="s">
        <v>335</v>
      </c>
      <c r="M68" s="55" t="s">
        <v>336</v>
      </c>
      <c r="N68" s="43">
        <v>73429907</v>
      </c>
      <c r="O68" s="48" t="s">
        <v>337</v>
      </c>
    </row>
    <row r="69" spans="1:15" ht="37.5" customHeight="1" x14ac:dyDescent="0.15">
      <c r="A69" s="38">
        <v>0</v>
      </c>
      <c r="B69" s="34">
        <f t="shared" si="0"/>
        <v>0</v>
      </c>
      <c r="C69" s="38" t="s">
        <v>75</v>
      </c>
      <c r="D69" s="41" t="s">
        <v>338</v>
      </c>
      <c r="E69" s="41" t="s">
        <v>339</v>
      </c>
      <c r="F69" s="43">
        <v>2025</v>
      </c>
      <c r="G69" s="45">
        <v>452</v>
      </c>
      <c r="H69" s="46" t="s">
        <v>22</v>
      </c>
      <c r="I69" s="49">
        <v>3474.9</v>
      </c>
      <c r="J69" s="46" t="s">
        <v>23</v>
      </c>
      <c r="K69" s="46" t="s">
        <v>24</v>
      </c>
      <c r="L69" s="52" t="s">
        <v>340</v>
      </c>
      <c r="M69" s="55" t="s">
        <v>341</v>
      </c>
      <c r="N69" s="43">
        <v>73440529</v>
      </c>
      <c r="O69" s="48" t="s">
        <v>342</v>
      </c>
    </row>
    <row r="70" spans="1:15" ht="37.5" customHeight="1" x14ac:dyDescent="0.15">
      <c r="A70" s="38">
        <v>0</v>
      </c>
      <c r="B70" s="34">
        <f t="shared" si="0"/>
        <v>0</v>
      </c>
      <c r="C70" s="38" t="s">
        <v>75</v>
      </c>
      <c r="D70" s="41" t="s">
        <v>343</v>
      </c>
      <c r="E70" s="41" t="s">
        <v>344</v>
      </c>
      <c r="F70" s="43">
        <v>2025</v>
      </c>
      <c r="G70" s="45">
        <v>244</v>
      </c>
      <c r="H70" s="46" t="s">
        <v>22</v>
      </c>
      <c r="I70" s="49">
        <v>1830.4</v>
      </c>
      <c r="J70" s="46" t="s">
        <v>23</v>
      </c>
      <c r="K70" s="46" t="s">
        <v>24</v>
      </c>
      <c r="L70" s="52" t="s">
        <v>345</v>
      </c>
      <c r="M70" s="55" t="s">
        <v>346</v>
      </c>
      <c r="N70" s="43">
        <v>73440531</v>
      </c>
      <c r="O70" s="48" t="s">
        <v>347</v>
      </c>
    </row>
    <row r="71" spans="1:15" ht="37.5" customHeight="1" x14ac:dyDescent="0.15">
      <c r="A71" s="38">
        <v>0</v>
      </c>
      <c r="B71" s="34">
        <f t="shared" si="0"/>
        <v>0</v>
      </c>
      <c r="C71" s="38" t="s">
        <v>348</v>
      </c>
      <c r="D71" s="41" t="s">
        <v>349</v>
      </c>
      <c r="E71" s="41" t="s">
        <v>350</v>
      </c>
      <c r="F71" s="43">
        <v>2025</v>
      </c>
      <c r="G71" s="45">
        <v>336</v>
      </c>
      <c r="H71" s="46" t="s">
        <v>22</v>
      </c>
      <c r="I71" s="49">
        <v>3050.37</v>
      </c>
      <c r="J71" s="46" t="s">
        <v>23</v>
      </c>
      <c r="K71" s="46" t="s">
        <v>24</v>
      </c>
      <c r="L71" s="52" t="s">
        <v>351</v>
      </c>
      <c r="M71" s="55" t="s">
        <v>352</v>
      </c>
      <c r="N71" s="43">
        <v>73429480</v>
      </c>
      <c r="O71" s="48" t="s">
        <v>353</v>
      </c>
    </row>
    <row r="72" spans="1:15" ht="37.5" customHeight="1" x14ac:dyDescent="0.15">
      <c r="A72" s="38">
        <v>0</v>
      </c>
      <c r="B72" s="34">
        <f t="shared" si="0"/>
        <v>0</v>
      </c>
      <c r="C72" s="38" t="s">
        <v>75</v>
      </c>
      <c r="D72" s="41" t="s">
        <v>354</v>
      </c>
      <c r="E72" s="41" t="s">
        <v>355</v>
      </c>
      <c r="F72" s="43">
        <v>2025</v>
      </c>
      <c r="G72" s="45">
        <v>100</v>
      </c>
      <c r="H72" s="46" t="s">
        <v>42</v>
      </c>
      <c r="I72" s="49">
        <v>610.5</v>
      </c>
      <c r="J72" s="46" t="s">
        <v>23</v>
      </c>
      <c r="K72" s="46" t="s">
        <v>24</v>
      </c>
      <c r="L72" s="52" t="s">
        <v>356</v>
      </c>
      <c r="M72" s="55" t="s">
        <v>357</v>
      </c>
      <c r="N72" s="43">
        <v>73440508</v>
      </c>
      <c r="O72" s="48" t="s">
        <v>358</v>
      </c>
    </row>
    <row r="73" spans="1:15" ht="37.5" customHeight="1" x14ac:dyDescent="0.15">
      <c r="A73" s="38">
        <v>0</v>
      </c>
      <c r="B73" s="34">
        <f t="shared" ref="B73:B136" si="1">A73*I73</f>
        <v>0</v>
      </c>
      <c r="C73" s="38" t="s">
        <v>75</v>
      </c>
      <c r="D73" s="41" t="s">
        <v>359</v>
      </c>
      <c r="E73" s="41" t="s">
        <v>360</v>
      </c>
      <c r="F73" s="43">
        <v>2025</v>
      </c>
      <c r="G73" s="45">
        <v>180</v>
      </c>
      <c r="H73" s="46" t="s">
        <v>22</v>
      </c>
      <c r="I73" s="49">
        <v>1708.3</v>
      </c>
      <c r="J73" s="46" t="s">
        <v>23</v>
      </c>
      <c r="K73" s="46" t="s">
        <v>24</v>
      </c>
      <c r="L73" s="52" t="s">
        <v>361</v>
      </c>
      <c r="M73" s="55" t="s">
        <v>362</v>
      </c>
      <c r="N73" s="43">
        <v>73440509</v>
      </c>
      <c r="O73" s="48" t="s">
        <v>363</v>
      </c>
    </row>
    <row r="74" spans="1:15" ht="37.5" customHeight="1" x14ac:dyDescent="0.15">
      <c r="A74" s="38">
        <v>0</v>
      </c>
      <c r="B74" s="34">
        <f t="shared" si="1"/>
        <v>0</v>
      </c>
      <c r="C74" s="38" t="s">
        <v>75</v>
      </c>
      <c r="D74" s="41" t="s">
        <v>364</v>
      </c>
      <c r="E74" s="41" t="s">
        <v>360</v>
      </c>
      <c r="F74" s="43">
        <v>2025</v>
      </c>
      <c r="G74" s="45">
        <v>180</v>
      </c>
      <c r="H74" s="46" t="s">
        <v>22</v>
      </c>
      <c r="I74" s="49">
        <v>1543.3</v>
      </c>
      <c r="J74" s="46" t="s">
        <v>23</v>
      </c>
      <c r="K74" s="46" t="s">
        <v>24</v>
      </c>
      <c r="L74" s="52" t="s">
        <v>365</v>
      </c>
      <c r="M74" s="55" t="s">
        <v>366</v>
      </c>
      <c r="N74" s="43">
        <v>73440532</v>
      </c>
      <c r="O74" s="48" t="s">
        <v>367</v>
      </c>
    </row>
    <row r="75" spans="1:15" ht="37.5" customHeight="1" x14ac:dyDescent="0.15">
      <c r="A75" s="38">
        <v>0</v>
      </c>
      <c r="B75" s="34">
        <f t="shared" si="1"/>
        <v>0</v>
      </c>
      <c r="C75" s="38" t="s">
        <v>34</v>
      </c>
      <c r="D75" s="41" t="s">
        <v>368</v>
      </c>
      <c r="E75" s="41" t="s">
        <v>369</v>
      </c>
      <c r="F75" s="43">
        <v>2024</v>
      </c>
      <c r="G75" s="45">
        <v>148</v>
      </c>
      <c r="H75" s="46" t="s">
        <v>22</v>
      </c>
      <c r="I75" s="49">
        <v>1422.52</v>
      </c>
      <c r="J75" s="46" t="s">
        <v>23</v>
      </c>
      <c r="K75" s="46" t="s">
        <v>24</v>
      </c>
      <c r="L75" s="52" t="s">
        <v>370</v>
      </c>
      <c r="M75" s="55" t="s">
        <v>371</v>
      </c>
      <c r="N75" s="43">
        <v>73375109</v>
      </c>
      <c r="O75" s="48" t="s">
        <v>372</v>
      </c>
    </row>
    <row r="76" spans="1:15" ht="37.5" customHeight="1" x14ac:dyDescent="0.15">
      <c r="A76" s="38">
        <v>0</v>
      </c>
      <c r="B76" s="34">
        <f t="shared" si="1"/>
        <v>0</v>
      </c>
      <c r="C76" s="38" t="s">
        <v>373</v>
      </c>
      <c r="D76" s="41" t="s">
        <v>374</v>
      </c>
      <c r="E76" s="41" t="s">
        <v>369</v>
      </c>
      <c r="F76" s="43">
        <v>2025</v>
      </c>
      <c r="G76" s="45">
        <v>148</v>
      </c>
      <c r="H76" s="46" t="s">
        <v>22</v>
      </c>
      <c r="I76" s="49">
        <v>1607.72</v>
      </c>
      <c r="J76" s="46" t="s">
        <v>23</v>
      </c>
      <c r="K76" s="46" t="s">
        <v>24</v>
      </c>
      <c r="L76" s="52" t="s">
        <v>375</v>
      </c>
      <c r="M76" s="55" t="s">
        <v>376</v>
      </c>
      <c r="N76" s="43">
        <v>73410101</v>
      </c>
      <c r="O76" s="48" t="s">
        <v>377</v>
      </c>
    </row>
    <row r="77" spans="1:15" ht="37.5" customHeight="1" x14ac:dyDescent="0.15">
      <c r="A77" s="38">
        <v>0</v>
      </c>
      <c r="B77" s="34">
        <f t="shared" si="1"/>
        <v>0</v>
      </c>
      <c r="C77" s="38" t="s">
        <v>240</v>
      </c>
      <c r="D77" s="41" t="s">
        <v>378</v>
      </c>
      <c r="E77" s="41" t="s">
        <v>379</v>
      </c>
      <c r="F77" s="43">
        <v>2024</v>
      </c>
      <c r="G77" s="45">
        <v>136</v>
      </c>
      <c r="H77" s="46" t="s">
        <v>42</v>
      </c>
      <c r="I77" s="49">
        <v>1045.42</v>
      </c>
      <c r="J77" s="46" t="s">
        <v>23</v>
      </c>
      <c r="K77" s="46" t="s">
        <v>24</v>
      </c>
      <c r="L77" s="52" t="s">
        <v>380</v>
      </c>
      <c r="M77" s="55" t="s">
        <v>381</v>
      </c>
      <c r="N77" s="43">
        <v>73409095</v>
      </c>
      <c r="O77" s="48" t="s">
        <v>382</v>
      </c>
    </row>
    <row r="78" spans="1:15" ht="37.5" customHeight="1" x14ac:dyDescent="0.15">
      <c r="A78" s="38">
        <v>0</v>
      </c>
      <c r="B78" s="34">
        <f t="shared" si="1"/>
        <v>0</v>
      </c>
      <c r="C78" s="38" t="s">
        <v>75</v>
      </c>
      <c r="D78" s="41" t="s">
        <v>383</v>
      </c>
      <c r="E78" s="41" t="s">
        <v>384</v>
      </c>
      <c r="F78" s="43">
        <v>2025</v>
      </c>
      <c r="G78" s="45">
        <v>852</v>
      </c>
      <c r="H78" s="46" t="s">
        <v>22</v>
      </c>
      <c r="I78" s="49">
        <v>3491.4</v>
      </c>
      <c r="J78" s="46" t="s">
        <v>23</v>
      </c>
      <c r="K78" s="46" t="s">
        <v>24</v>
      </c>
      <c r="L78" s="52" t="s">
        <v>385</v>
      </c>
      <c r="M78" s="55" t="s">
        <v>386</v>
      </c>
      <c r="N78" s="43">
        <v>73440512</v>
      </c>
      <c r="O78" s="48" t="s">
        <v>387</v>
      </c>
    </row>
    <row r="79" spans="1:15" ht="37.5" customHeight="1" x14ac:dyDescent="0.15">
      <c r="A79" s="38">
        <v>0</v>
      </c>
      <c r="B79" s="34">
        <f t="shared" si="1"/>
        <v>0</v>
      </c>
      <c r="C79" s="38" t="s">
        <v>75</v>
      </c>
      <c r="D79" s="41" t="s">
        <v>388</v>
      </c>
      <c r="E79" s="41" t="s">
        <v>389</v>
      </c>
      <c r="F79" s="43">
        <v>2025</v>
      </c>
      <c r="G79" s="45">
        <v>588</v>
      </c>
      <c r="H79" s="46" t="s">
        <v>22</v>
      </c>
      <c r="I79" s="49">
        <v>2791.8</v>
      </c>
      <c r="J79" s="46" t="s">
        <v>23</v>
      </c>
      <c r="K79" s="46" t="s">
        <v>24</v>
      </c>
      <c r="L79" s="52" t="s">
        <v>390</v>
      </c>
      <c r="M79" s="55" t="s">
        <v>391</v>
      </c>
      <c r="N79" s="43">
        <v>73440513</v>
      </c>
      <c r="O79" s="48" t="s">
        <v>392</v>
      </c>
    </row>
    <row r="80" spans="1:15" ht="37.5" customHeight="1" x14ac:dyDescent="0.15">
      <c r="A80" s="38">
        <v>0</v>
      </c>
      <c r="B80" s="34">
        <f t="shared" si="1"/>
        <v>0</v>
      </c>
      <c r="C80" s="38" t="s">
        <v>75</v>
      </c>
      <c r="D80" s="41" t="s">
        <v>393</v>
      </c>
      <c r="E80" s="41" t="s">
        <v>394</v>
      </c>
      <c r="F80" s="43">
        <v>2025</v>
      </c>
      <c r="G80" s="45">
        <v>592</v>
      </c>
      <c r="H80" s="46" t="s">
        <v>22</v>
      </c>
      <c r="I80" s="49">
        <v>4044.7</v>
      </c>
      <c r="J80" s="46" t="s">
        <v>23</v>
      </c>
      <c r="K80" s="46" t="s">
        <v>24</v>
      </c>
      <c r="L80" s="52" t="s">
        <v>395</v>
      </c>
      <c r="M80" s="55" t="s">
        <v>396</v>
      </c>
      <c r="N80" s="43">
        <v>73440520</v>
      </c>
      <c r="O80" s="48" t="s">
        <v>397</v>
      </c>
    </row>
    <row r="81" spans="1:15" ht="37.5" customHeight="1" x14ac:dyDescent="0.15">
      <c r="A81" s="38">
        <v>0</v>
      </c>
      <c r="B81" s="34">
        <f t="shared" si="1"/>
        <v>0</v>
      </c>
      <c r="C81" s="38" t="s">
        <v>75</v>
      </c>
      <c r="D81" s="41" t="s">
        <v>398</v>
      </c>
      <c r="E81" s="41" t="s">
        <v>399</v>
      </c>
      <c r="F81" s="43">
        <v>2025</v>
      </c>
      <c r="G81" s="45">
        <v>384</v>
      </c>
      <c r="H81" s="46" t="s">
        <v>22</v>
      </c>
      <c r="I81" s="49">
        <v>2108.6999999999998</v>
      </c>
      <c r="J81" s="46" t="s">
        <v>23</v>
      </c>
      <c r="K81" s="46" t="s">
        <v>24</v>
      </c>
      <c r="L81" s="52" t="s">
        <v>400</v>
      </c>
      <c r="M81" s="55" t="s">
        <v>401</v>
      </c>
      <c r="N81" s="43">
        <v>73440523</v>
      </c>
      <c r="O81" s="48" t="s">
        <v>402</v>
      </c>
    </row>
    <row r="82" spans="1:15" ht="37.5" customHeight="1" x14ac:dyDescent="0.15">
      <c r="A82" s="38">
        <v>0</v>
      </c>
      <c r="B82" s="34">
        <f t="shared" si="1"/>
        <v>0</v>
      </c>
      <c r="C82" s="38" t="s">
        <v>75</v>
      </c>
      <c r="D82" s="41" t="s">
        <v>403</v>
      </c>
      <c r="E82" s="41" t="s">
        <v>404</v>
      </c>
      <c r="F82" s="43">
        <v>2025</v>
      </c>
      <c r="G82" s="45">
        <v>192</v>
      </c>
      <c r="H82" s="46" t="s">
        <v>22</v>
      </c>
      <c r="I82" s="49">
        <v>1053.8</v>
      </c>
      <c r="J82" s="46" t="s">
        <v>23</v>
      </c>
      <c r="K82" s="46" t="s">
        <v>24</v>
      </c>
      <c r="L82" s="52" t="s">
        <v>405</v>
      </c>
      <c r="M82" s="55" t="s">
        <v>406</v>
      </c>
      <c r="N82" s="43">
        <v>73440534</v>
      </c>
      <c r="O82" s="48" t="s">
        <v>407</v>
      </c>
    </row>
    <row r="83" spans="1:15" ht="37.5" customHeight="1" x14ac:dyDescent="0.15">
      <c r="A83" s="38">
        <v>0</v>
      </c>
      <c r="B83" s="34">
        <f t="shared" si="1"/>
        <v>0</v>
      </c>
      <c r="C83" s="38" t="s">
        <v>75</v>
      </c>
      <c r="D83" s="41" t="s">
        <v>408</v>
      </c>
      <c r="E83" s="41" t="s">
        <v>399</v>
      </c>
      <c r="F83" s="43">
        <v>2025</v>
      </c>
      <c r="G83" s="45">
        <v>224</v>
      </c>
      <c r="H83" s="46" t="s">
        <v>22</v>
      </c>
      <c r="I83" s="49">
        <v>1229.8</v>
      </c>
      <c r="J83" s="46" t="s">
        <v>23</v>
      </c>
      <c r="K83" s="46" t="s">
        <v>24</v>
      </c>
      <c r="L83" s="52" t="s">
        <v>409</v>
      </c>
      <c r="M83" s="55" t="s">
        <v>410</v>
      </c>
      <c r="N83" s="43">
        <v>73440538</v>
      </c>
      <c r="O83" s="48" t="s">
        <v>411</v>
      </c>
    </row>
    <row r="84" spans="1:15" ht="37.5" customHeight="1" x14ac:dyDescent="0.15">
      <c r="A84" s="38">
        <v>0</v>
      </c>
      <c r="B84" s="34">
        <f t="shared" si="1"/>
        <v>0</v>
      </c>
      <c r="C84" s="38" t="s">
        <v>28</v>
      </c>
      <c r="D84" s="41" t="s">
        <v>412</v>
      </c>
      <c r="E84" s="41" t="s">
        <v>413</v>
      </c>
      <c r="F84" s="43">
        <v>2025</v>
      </c>
      <c r="G84" s="45">
        <v>432</v>
      </c>
      <c r="H84" s="46" t="s">
        <v>22</v>
      </c>
      <c r="I84" s="49">
        <v>2037.16</v>
      </c>
      <c r="J84" s="46" t="s">
        <v>23</v>
      </c>
      <c r="K84" s="46" t="s">
        <v>24</v>
      </c>
      <c r="L84" s="52" t="s">
        <v>414</v>
      </c>
      <c r="M84" s="55" t="s">
        <v>415</v>
      </c>
      <c r="N84" s="43">
        <v>73409290</v>
      </c>
      <c r="O84" s="48" t="s">
        <v>416</v>
      </c>
    </row>
    <row r="85" spans="1:15" ht="37.5" customHeight="1" x14ac:dyDescent="0.15">
      <c r="A85" s="38">
        <v>0</v>
      </c>
      <c r="B85" s="34">
        <f t="shared" si="1"/>
        <v>0</v>
      </c>
      <c r="C85" s="38" t="s">
        <v>417</v>
      </c>
      <c r="D85" s="41" t="s">
        <v>418</v>
      </c>
      <c r="E85" s="41" t="s">
        <v>419</v>
      </c>
      <c r="F85" s="43">
        <v>2025</v>
      </c>
      <c r="G85" s="45">
        <v>368</v>
      </c>
      <c r="H85" s="46" t="s">
        <v>22</v>
      </c>
      <c r="I85" s="49">
        <v>2019.71</v>
      </c>
      <c r="J85" s="46" t="s">
        <v>23</v>
      </c>
      <c r="K85" s="46" t="s">
        <v>24</v>
      </c>
      <c r="L85" s="52" t="s">
        <v>420</v>
      </c>
      <c r="M85" s="55" t="s">
        <v>421</v>
      </c>
      <c r="N85" s="43">
        <v>73445178</v>
      </c>
      <c r="O85" s="48" t="s">
        <v>422</v>
      </c>
    </row>
    <row r="86" spans="1:15" ht="37.5" customHeight="1" x14ac:dyDescent="0.15">
      <c r="A86" s="38">
        <v>0</v>
      </c>
      <c r="B86" s="34">
        <f t="shared" si="1"/>
        <v>0</v>
      </c>
      <c r="C86" s="38" t="s">
        <v>50</v>
      </c>
      <c r="D86" s="41" t="s">
        <v>423</v>
      </c>
      <c r="E86" s="41" t="s">
        <v>419</v>
      </c>
      <c r="F86" s="43">
        <v>2025</v>
      </c>
      <c r="G86" s="45">
        <v>368</v>
      </c>
      <c r="H86" s="46" t="s">
        <v>22</v>
      </c>
      <c r="I86" s="49">
        <v>1187.67</v>
      </c>
      <c r="J86" s="46" t="s">
        <v>23</v>
      </c>
      <c r="K86" s="46" t="s">
        <v>24</v>
      </c>
      <c r="L86" s="52" t="s">
        <v>424</v>
      </c>
      <c r="M86" s="55" t="s">
        <v>425</v>
      </c>
      <c r="N86" s="43">
        <v>73429411</v>
      </c>
      <c r="O86" s="48" t="s">
        <v>426</v>
      </c>
    </row>
    <row r="87" spans="1:15" ht="37.5" customHeight="1" x14ac:dyDescent="0.15">
      <c r="A87" s="38">
        <v>0</v>
      </c>
      <c r="B87" s="34">
        <f t="shared" si="1"/>
        <v>0</v>
      </c>
      <c r="C87" s="38" t="s">
        <v>427</v>
      </c>
      <c r="D87" s="41" t="s">
        <v>428</v>
      </c>
      <c r="E87" s="41" t="s">
        <v>429</v>
      </c>
      <c r="F87" s="43">
        <v>2024</v>
      </c>
      <c r="G87" s="45">
        <v>268</v>
      </c>
      <c r="H87" s="46" t="s">
        <v>22</v>
      </c>
      <c r="I87" s="49">
        <v>2025.08</v>
      </c>
      <c r="J87" s="46" t="s">
        <v>23</v>
      </c>
      <c r="K87" s="46" t="s">
        <v>24</v>
      </c>
      <c r="L87" s="52" t="s">
        <v>430</v>
      </c>
      <c r="M87" s="55" t="s">
        <v>431</v>
      </c>
      <c r="N87" s="43">
        <v>73389593</v>
      </c>
      <c r="O87" s="48" t="s">
        <v>432</v>
      </c>
    </row>
    <row r="88" spans="1:15" ht="37.5" customHeight="1" x14ac:dyDescent="0.15">
      <c r="A88" s="38">
        <v>0</v>
      </c>
      <c r="B88" s="34">
        <f t="shared" si="1"/>
        <v>0</v>
      </c>
      <c r="C88" s="38" t="s">
        <v>75</v>
      </c>
      <c r="D88" s="41" t="s">
        <v>433</v>
      </c>
      <c r="E88" s="41" t="s">
        <v>434</v>
      </c>
      <c r="F88" s="43">
        <v>2025</v>
      </c>
      <c r="G88" s="45">
        <v>304</v>
      </c>
      <c r="H88" s="46" t="s">
        <v>22</v>
      </c>
      <c r="I88" s="49">
        <v>1702.8</v>
      </c>
      <c r="J88" s="46" t="s">
        <v>23</v>
      </c>
      <c r="K88" s="46" t="s">
        <v>24</v>
      </c>
      <c r="L88" s="52" t="s">
        <v>435</v>
      </c>
      <c r="M88" s="55" t="s">
        <v>436</v>
      </c>
      <c r="N88" s="43">
        <v>73440550</v>
      </c>
      <c r="O88" s="48" t="s">
        <v>437</v>
      </c>
    </row>
    <row r="89" spans="1:15" ht="37.5" customHeight="1" x14ac:dyDescent="0.15">
      <c r="A89" s="38">
        <v>0</v>
      </c>
      <c r="B89" s="34">
        <f t="shared" si="1"/>
        <v>0</v>
      </c>
      <c r="C89" s="38" t="s">
        <v>75</v>
      </c>
      <c r="D89" s="41" t="s">
        <v>438</v>
      </c>
      <c r="E89" s="41" t="s">
        <v>439</v>
      </c>
      <c r="F89" s="43">
        <v>2025</v>
      </c>
      <c r="G89" s="45">
        <v>556</v>
      </c>
      <c r="H89" s="46" t="s">
        <v>22</v>
      </c>
      <c r="I89" s="49">
        <v>2713.7</v>
      </c>
      <c r="J89" s="46" t="s">
        <v>23</v>
      </c>
      <c r="K89" s="46" t="s">
        <v>24</v>
      </c>
      <c r="L89" s="52" t="s">
        <v>440</v>
      </c>
      <c r="M89" s="55" t="s">
        <v>441</v>
      </c>
      <c r="N89" s="43">
        <v>73440554</v>
      </c>
      <c r="O89" s="48" t="s">
        <v>442</v>
      </c>
    </row>
    <row r="90" spans="1:15" ht="37.5" customHeight="1" x14ac:dyDescent="0.15">
      <c r="A90" s="38">
        <v>0</v>
      </c>
      <c r="B90" s="34">
        <f t="shared" si="1"/>
        <v>0</v>
      </c>
      <c r="C90" s="38" t="s">
        <v>75</v>
      </c>
      <c r="D90" s="41" t="s">
        <v>443</v>
      </c>
      <c r="E90" s="41" t="s">
        <v>444</v>
      </c>
      <c r="F90" s="43">
        <v>2025</v>
      </c>
      <c r="G90" s="45">
        <v>320</v>
      </c>
      <c r="H90" s="46" t="s">
        <v>22</v>
      </c>
      <c r="I90" s="49">
        <v>1932.7</v>
      </c>
      <c r="J90" s="46" t="s">
        <v>23</v>
      </c>
      <c r="K90" s="46" t="s">
        <v>24</v>
      </c>
      <c r="L90" s="52" t="s">
        <v>445</v>
      </c>
      <c r="M90" s="55" t="s">
        <v>446</v>
      </c>
      <c r="N90" s="43">
        <v>73440555</v>
      </c>
      <c r="O90" s="48" t="s">
        <v>447</v>
      </c>
    </row>
    <row r="91" spans="1:15" ht="37.5" customHeight="1" x14ac:dyDescent="0.15">
      <c r="A91" s="38">
        <v>0</v>
      </c>
      <c r="B91" s="34">
        <f t="shared" si="1"/>
        <v>0</v>
      </c>
      <c r="C91" s="38" t="s">
        <v>75</v>
      </c>
      <c r="D91" s="41" t="s">
        <v>448</v>
      </c>
      <c r="E91" s="41" t="s">
        <v>449</v>
      </c>
      <c r="F91" s="43">
        <v>2025</v>
      </c>
      <c r="G91" s="45">
        <v>176</v>
      </c>
      <c r="H91" s="46" t="s">
        <v>42</v>
      </c>
      <c r="I91" s="49">
        <v>1353</v>
      </c>
      <c r="J91" s="46" t="s">
        <v>23</v>
      </c>
      <c r="K91" s="46" t="s">
        <v>24</v>
      </c>
      <c r="L91" s="52" t="s">
        <v>450</v>
      </c>
      <c r="M91" s="55" t="s">
        <v>451</v>
      </c>
      <c r="N91" s="43">
        <v>73440556</v>
      </c>
      <c r="O91" s="48" t="s">
        <v>452</v>
      </c>
    </row>
    <row r="92" spans="1:15" ht="37.5" customHeight="1" x14ac:dyDescent="0.15">
      <c r="A92" s="38">
        <v>0</v>
      </c>
      <c r="B92" s="34">
        <f t="shared" si="1"/>
        <v>0</v>
      </c>
      <c r="C92" s="38" t="s">
        <v>453</v>
      </c>
      <c r="D92" s="41" t="s">
        <v>454</v>
      </c>
      <c r="E92" s="41" t="s">
        <v>455</v>
      </c>
      <c r="F92" s="43">
        <v>2024</v>
      </c>
      <c r="G92" s="45">
        <v>212</v>
      </c>
      <c r="H92" s="46" t="s">
        <v>22</v>
      </c>
      <c r="I92" s="49">
        <v>1280.27</v>
      </c>
      <c r="J92" s="46" t="s">
        <v>23</v>
      </c>
      <c r="K92" s="46" t="s">
        <v>24</v>
      </c>
      <c r="L92" s="52" t="s">
        <v>456</v>
      </c>
      <c r="M92" s="55" t="s">
        <v>457</v>
      </c>
      <c r="N92" s="43">
        <v>73357320</v>
      </c>
      <c r="O92" s="48" t="s">
        <v>458</v>
      </c>
    </row>
    <row r="93" spans="1:15" ht="37.5" customHeight="1" x14ac:dyDescent="0.15">
      <c r="A93" s="38">
        <v>0</v>
      </c>
      <c r="B93" s="34">
        <f t="shared" si="1"/>
        <v>0</v>
      </c>
      <c r="C93" s="38" t="s">
        <v>75</v>
      </c>
      <c r="D93" s="41" t="s">
        <v>459</v>
      </c>
      <c r="E93" s="41" t="s">
        <v>460</v>
      </c>
      <c r="F93" s="43">
        <v>2025</v>
      </c>
      <c r="G93" s="45">
        <v>512</v>
      </c>
      <c r="H93" s="46" t="s">
        <v>22</v>
      </c>
      <c r="I93" s="49">
        <v>2499.1999999999998</v>
      </c>
      <c r="J93" s="46" t="s">
        <v>23</v>
      </c>
      <c r="K93" s="46" t="s">
        <v>24</v>
      </c>
      <c r="L93" s="52" t="s">
        <v>461</v>
      </c>
      <c r="M93" s="55" t="s">
        <v>462</v>
      </c>
      <c r="N93" s="43">
        <v>73440557</v>
      </c>
      <c r="O93" s="48" t="s">
        <v>463</v>
      </c>
    </row>
    <row r="94" spans="1:15" ht="37.5" customHeight="1" x14ac:dyDescent="0.15">
      <c r="A94" s="38">
        <v>0</v>
      </c>
      <c r="B94" s="34">
        <f t="shared" si="1"/>
        <v>0</v>
      </c>
      <c r="C94" s="38" t="s">
        <v>464</v>
      </c>
      <c r="D94" s="41" t="s">
        <v>465</v>
      </c>
      <c r="E94" s="41" t="s">
        <v>466</v>
      </c>
      <c r="F94" s="43">
        <v>2024</v>
      </c>
      <c r="G94" s="45">
        <v>512</v>
      </c>
      <c r="H94" s="46" t="s">
        <v>22</v>
      </c>
      <c r="I94" s="49">
        <v>2457.1999999999998</v>
      </c>
      <c r="J94" s="46" t="s">
        <v>23</v>
      </c>
      <c r="K94" s="46" t="s">
        <v>24</v>
      </c>
      <c r="L94" s="52" t="s">
        <v>467</v>
      </c>
      <c r="M94" s="55" t="s">
        <v>468</v>
      </c>
      <c r="N94" s="43">
        <v>73402215</v>
      </c>
      <c r="O94" s="48" t="s">
        <v>469</v>
      </c>
    </row>
    <row r="95" spans="1:15" ht="37.5" customHeight="1" x14ac:dyDescent="0.15">
      <c r="A95" s="38">
        <v>0</v>
      </c>
      <c r="B95" s="34">
        <f t="shared" si="1"/>
        <v>0</v>
      </c>
      <c r="C95" s="38" t="s">
        <v>75</v>
      </c>
      <c r="D95" s="41" t="s">
        <v>470</v>
      </c>
      <c r="E95" s="41" t="s">
        <v>455</v>
      </c>
      <c r="F95" s="43">
        <v>2025</v>
      </c>
      <c r="G95" s="45">
        <v>212</v>
      </c>
      <c r="H95" s="46" t="s">
        <v>22</v>
      </c>
      <c r="I95" s="49">
        <v>1258.4000000000001</v>
      </c>
      <c r="J95" s="46" t="s">
        <v>23</v>
      </c>
      <c r="K95" s="46" t="s">
        <v>24</v>
      </c>
      <c r="L95" s="52" t="s">
        <v>471</v>
      </c>
      <c r="M95" s="55" t="s">
        <v>472</v>
      </c>
      <c r="N95" s="43">
        <v>73440558</v>
      </c>
      <c r="O95" s="48" t="s">
        <v>473</v>
      </c>
    </row>
    <row r="96" spans="1:15" ht="37.5" customHeight="1" x14ac:dyDescent="0.15">
      <c r="A96" s="38">
        <v>0</v>
      </c>
      <c r="B96" s="34">
        <f t="shared" si="1"/>
        <v>0</v>
      </c>
      <c r="C96" s="38" t="s">
        <v>75</v>
      </c>
      <c r="D96" s="41" t="s">
        <v>474</v>
      </c>
      <c r="E96" s="41" t="s">
        <v>475</v>
      </c>
      <c r="F96" s="43">
        <v>2025</v>
      </c>
      <c r="G96" s="45">
        <v>44</v>
      </c>
      <c r="H96" s="46" t="s">
        <v>42</v>
      </c>
      <c r="I96" s="49">
        <v>388.3</v>
      </c>
      <c r="J96" s="46" t="s">
        <v>23</v>
      </c>
      <c r="K96" s="46" t="s">
        <v>24</v>
      </c>
      <c r="L96" s="52" t="s">
        <v>476</v>
      </c>
      <c r="M96" s="55" t="s">
        <v>477</v>
      </c>
      <c r="N96" s="43">
        <v>73440559</v>
      </c>
      <c r="O96" s="48" t="s">
        <v>478</v>
      </c>
    </row>
    <row r="97" spans="1:15" ht="37.5" customHeight="1" x14ac:dyDescent="0.15">
      <c r="A97" s="38">
        <v>0</v>
      </c>
      <c r="B97" s="34">
        <f t="shared" si="1"/>
        <v>0</v>
      </c>
      <c r="C97" s="38" t="s">
        <v>75</v>
      </c>
      <c r="D97" s="41" t="s">
        <v>479</v>
      </c>
      <c r="E97" s="41" t="s">
        <v>480</v>
      </c>
      <c r="F97" s="43">
        <v>2025</v>
      </c>
      <c r="G97" s="45">
        <v>576</v>
      </c>
      <c r="H97" s="46" t="s">
        <v>22</v>
      </c>
      <c r="I97" s="49">
        <v>2811.6</v>
      </c>
      <c r="J97" s="46" t="s">
        <v>23</v>
      </c>
      <c r="K97" s="46" t="s">
        <v>24</v>
      </c>
      <c r="L97" s="52" t="s">
        <v>481</v>
      </c>
      <c r="M97" s="55" t="s">
        <v>482</v>
      </c>
      <c r="N97" s="43">
        <v>73440560</v>
      </c>
      <c r="O97" s="48" t="s">
        <v>483</v>
      </c>
    </row>
    <row r="98" spans="1:15" ht="37.5" customHeight="1" x14ac:dyDescent="0.15">
      <c r="A98" s="38">
        <v>0</v>
      </c>
      <c r="B98" s="34">
        <f t="shared" si="1"/>
        <v>0</v>
      </c>
      <c r="C98" s="38" t="s">
        <v>34</v>
      </c>
      <c r="D98" s="41" t="s">
        <v>484</v>
      </c>
      <c r="E98" s="41" t="s">
        <v>485</v>
      </c>
      <c r="F98" s="43">
        <v>2024</v>
      </c>
      <c r="G98" s="45">
        <v>312</v>
      </c>
      <c r="H98" s="46" t="s">
        <v>22</v>
      </c>
      <c r="I98" s="49">
        <v>2398.15</v>
      </c>
      <c r="J98" s="46" t="s">
        <v>23</v>
      </c>
      <c r="K98" s="46" t="s">
        <v>24</v>
      </c>
      <c r="L98" s="52" t="s">
        <v>486</v>
      </c>
      <c r="M98" s="55" t="s">
        <v>487</v>
      </c>
      <c r="N98" s="43">
        <v>73375030</v>
      </c>
      <c r="O98" s="48" t="s">
        <v>488</v>
      </c>
    </row>
    <row r="99" spans="1:15" ht="37.5" customHeight="1" x14ac:dyDescent="0.15">
      <c r="A99" s="38">
        <v>0</v>
      </c>
      <c r="B99" s="34">
        <f t="shared" si="1"/>
        <v>0</v>
      </c>
      <c r="C99" s="38" t="s">
        <v>75</v>
      </c>
      <c r="D99" s="41" t="s">
        <v>489</v>
      </c>
      <c r="E99" s="41" t="s">
        <v>490</v>
      </c>
      <c r="F99" s="43">
        <v>2025</v>
      </c>
      <c r="G99" s="45">
        <v>228</v>
      </c>
      <c r="H99" s="46" t="s">
        <v>22</v>
      </c>
      <c r="I99" s="49">
        <v>1251.8</v>
      </c>
      <c r="J99" s="46" t="s">
        <v>23</v>
      </c>
      <c r="K99" s="46" t="s">
        <v>24</v>
      </c>
      <c r="L99" s="52" t="s">
        <v>491</v>
      </c>
      <c r="M99" s="55" t="s">
        <v>492</v>
      </c>
      <c r="N99" s="43">
        <v>73440561</v>
      </c>
      <c r="O99" s="48" t="s">
        <v>493</v>
      </c>
    </row>
    <row r="100" spans="1:15" ht="37.5" customHeight="1" x14ac:dyDescent="0.15">
      <c r="A100" s="38">
        <v>0</v>
      </c>
      <c r="B100" s="34">
        <f t="shared" si="1"/>
        <v>0</v>
      </c>
      <c r="C100" s="38" t="s">
        <v>34</v>
      </c>
      <c r="D100" s="41" t="s">
        <v>494</v>
      </c>
      <c r="E100" s="41" t="s">
        <v>485</v>
      </c>
      <c r="F100" s="43">
        <v>2024</v>
      </c>
      <c r="G100" s="45">
        <v>312</v>
      </c>
      <c r="H100" s="46" t="s">
        <v>22</v>
      </c>
      <c r="I100" s="49">
        <v>2357.89</v>
      </c>
      <c r="J100" s="46" t="s">
        <v>23</v>
      </c>
      <c r="K100" s="46" t="s">
        <v>24</v>
      </c>
      <c r="L100" s="52" t="s">
        <v>495</v>
      </c>
      <c r="M100" s="55" t="s">
        <v>496</v>
      </c>
      <c r="N100" s="43">
        <v>73375031</v>
      </c>
      <c r="O100" s="48" t="s">
        <v>497</v>
      </c>
    </row>
    <row r="101" spans="1:15" ht="37.5" customHeight="1" x14ac:dyDescent="0.15">
      <c r="A101" s="38">
        <v>0</v>
      </c>
      <c r="B101" s="34">
        <f t="shared" si="1"/>
        <v>0</v>
      </c>
      <c r="C101" s="38" t="s">
        <v>75</v>
      </c>
      <c r="D101" s="41" t="s">
        <v>494</v>
      </c>
      <c r="E101" s="41" t="s">
        <v>498</v>
      </c>
      <c r="F101" s="43">
        <v>2025</v>
      </c>
      <c r="G101" s="45">
        <v>320</v>
      </c>
      <c r="H101" s="46" t="s">
        <v>22</v>
      </c>
      <c r="I101" s="49">
        <v>1592.8</v>
      </c>
      <c r="J101" s="46" t="s">
        <v>23</v>
      </c>
      <c r="K101" s="46" t="s">
        <v>24</v>
      </c>
      <c r="L101" s="52" t="s">
        <v>499</v>
      </c>
      <c r="M101" s="55" t="s">
        <v>500</v>
      </c>
      <c r="N101" s="43">
        <v>73440562</v>
      </c>
      <c r="O101" s="48" t="s">
        <v>501</v>
      </c>
    </row>
    <row r="102" spans="1:15" ht="37.5" customHeight="1" x14ac:dyDescent="0.15">
      <c r="A102" s="38">
        <v>0</v>
      </c>
      <c r="B102" s="34">
        <f t="shared" si="1"/>
        <v>0</v>
      </c>
      <c r="C102" s="38" t="s">
        <v>75</v>
      </c>
      <c r="D102" s="41" t="s">
        <v>502</v>
      </c>
      <c r="E102" s="41" t="s">
        <v>490</v>
      </c>
      <c r="F102" s="43">
        <v>2025</v>
      </c>
      <c r="G102" s="45">
        <v>228</v>
      </c>
      <c r="H102" s="46" t="s">
        <v>22</v>
      </c>
      <c r="I102" s="49">
        <v>1229.8</v>
      </c>
      <c r="J102" s="46" t="s">
        <v>23</v>
      </c>
      <c r="K102" s="46" t="s">
        <v>24</v>
      </c>
      <c r="L102" s="52" t="s">
        <v>503</v>
      </c>
      <c r="M102" s="55" t="s">
        <v>504</v>
      </c>
      <c r="N102" s="43">
        <v>73440563</v>
      </c>
      <c r="O102" s="48" t="s">
        <v>505</v>
      </c>
    </row>
    <row r="103" spans="1:15" ht="37.5" customHeight="1" x14ac:dyDescent="0.15">
      <c r="A103" s="38">
        <v>0</v>
      </c>
      <c r="B103" s="34">
        <f t="shared" si="1"/>
        <v>0</v>
      </c>
      <c r="C103" s="38" t="s">
        <v>464</v>
      </c>
      <c r="D103" s="41" t="s">
        <v>506</v>
      </c>
      <c r="E103" s="41" t="s">
        <v>507</v>
      </c>
      <c r="F103" s="43">
        <v>2024</v>
      </c>
      <c r="G103" s="45">
        <v>272</v>
      </c>
      <c r="H103" s="46" t="s">
        <v>22</v>
      </c>
      <c r="I103" s="49">
        <v>1614.43</v>
      </c>
      <c r="J103" s="46" t="s">
        <v>23</v>
      </c>
      <c r="K103" s="46" t="s">
        <v>24</v>
      </c>
      <c r="L103" s="52" t="s">
        <v>508</v>
      </c>
      <c r="M103" s="55" t="s">
        <v>509</v>
      </c>
      <c r="N103" s="43">
        <v>73402213</v>
      </c>
      <c r="O103" s="48" t="s">
        <v>510</v>
      </c>
    </row>
    <row r="104" spans="1:15" ht="37.5" customHeight="1" x14ac:dyDescent="0.15">
      <c r="A104" s="38">
        <v>0</v>
      </c>
      <c r="B104" s="34">
        <f t="shared" si="1"/>
        <v>0</v>
      </c>
      <c r="C104" s="38" t="s">
        <v>511</v>
      </c>
      <c r="D104" s="41" t="s">
        <v>512</v>
      </c>
      <c r="E104" s="41" t="s">
        <v>513</v>
      </c>
      <c r="F104" s="43">
        <v>2021</v>
      </c>
      <c r="G104" s="45">
        <v>256</v>
      </c>
      <c r="H104" s="46" t="s">
        <v>22</v>
      </c>
      <c r="I104" s="49">
        <v>1248.06</v>
      </c>
      <c r="J104" s="46" t="s">
        <v>23</v>
      </c>
      <c r="K104" s="46" t="s">
        <v>24</v>
      </c>
      <c r="L104" s="52" t="s">
        <v>514</v>
      </c>
      <c r="M104" s="55" t="s">
        <v>515</v>
      </c>
      <c r="N104" s="43">
        <v>73161545</v>
      </c>
      <c r="O104" s="48" t="s">
        <v>516</v>
      </c>
    </row>
    <row r="105" spans="1:15" ht="37.5" customHeight="1" x14ac:dyDescent="0.15">
      <c r="A105" s="38">
        <v>0</v>
      </c>
      <c r="B105" s="34">
        <f t="shared" si="1"/>
        <v>0</v>
      </c>
      <c r="C105" s="38" t="s">
        <v>28</v>
      </c>
      <c r="D105" s="41" t="s">
        <v>517</v>
      </c>
      <c r="E105" s="41" t="s">
        <v>518</v>
      </c>
      <c r="F105" s="43">
        <v>2025</v>
      </c>
      <c r="G105" s="45">
        <v>352</v>
      </c>
      <c r="H105" s="46" t="s">
        <v>22</v>
      </c>
      <c r="I105" s="49">
        <v>3907.9</v>
      </c>
      <c r="J105" s="46" t="s">
        <v>23</v>
      </c>
      <c r="K105" s="46" t="s">
        <v>24</v>
      </c>
      <c r="L105" s="52" t="s">
        <v>519</v>
      </c>
      <c r="M105" s="55" t="s">
        <v>520</v>
      </c>
      <c r="N105" s="43">
        <v>73409295</v>
      </c>
      <c r="O105" s="48" t="s">
        <v>521</v>
      </c>
    </row>
    <row r="106" spans="1:15" ht="37.5" customHeight="1" x14ac:dyDescent="0.15">
      <c r="A106" s="38">
        <v>0</v>
      </c>
      <c r="B106" s="34">
        <f t="shared" si="1"/>
        <v>0</v>
      </c>
      <c r="C106" s="38" t="s">
        <v>522</v>
      </c>
      <c r="D106" s="41" t="s">
        <v>523</v>
      </c>
      <c r="E106" s="41" t="s">
        <v>518</v>
      </c>
      <c r="F106" s="43">
        <v>2024</v>
      </c>
      <c r="G106" s="45">
        <v>352</v>
      </c>
      <c r="H106" s="46" t="s">
        <v>22</v>
      </c>
      <c r="I106" s="49">
        <v>4416.5200000000004</v>
      </c>
      <c r="J106" s="46" t="s">
        <v>23</v>
      </c>
      <c r="K106" s="46" t="s">
        <v>24</v>
      </c>
      <c r="L106" s="52" t="s">
        <v>524</v>
      </c>
      <c r="M106" s="55" t="s">
        <v>525</v>
      </c>
      <c r="N106" s="43">
        <v>73405859</v>
      </c>
      <c r="O106" s="48" t="s">
        <v>526</v>
      </c>
    </row>
    <row r="107" spans="1:15" ht="37.5" customHeight="1" x14ac:dyDescent="0.15">
      <c r="A107" s="38">
        <v>0</v>
      </c>
      <c r="B107" s="34">
        <f t="shared" si="1"/>
        <v>0</v>
      </c>
      <c r="C107" s="38" t="s">
        <v>75</v>
      </c>
      <c r="D107" s="41" t="s">
        <v>527</v>
      </c>
      <c r="E107" s="41" t="s">
        <v>528</v>
      </c>
      <c r="F107" s="43">
        <v>2025</v>
      </c>
      <c r="G107" s="45">
        <v>156</v>
      </c>
      <c r="H107" s="46" t="s">
        <v>22</v>
      </c>
      <c r="I107" s="49">
        <v>1197.9000000000001</v>
      </c>
      <c r="J107" s="46" t="s">
        <v>23</v>
      </c>
      <c r="K107" s="46" t="s">
        <v>24</v>
      </c>
      <c r="L107" s="52" t="s">
        <v>529</v>
      </c>
      <c r="M107" s="55" t="s">
        <v>530</v>
      </c>
      <c r="N107" s="43">
        <v>73440565</v>
      </c>
      <c r="O107" s="48" t="s">
        <v>531</v>
      </c>
    </row>
    <row r="108" spans="1:15" ht="37.5" customHeight="1" x14ac:dyDescent="0.15">
      <c r="A108" s="38">
        <v>0</v>
      </c>
      <c r="B108" s="34">
        <f t="shared" si="1"/>
        <v>0</v>
      </c>
      <c r="C108" s="38" t="s">
        <v>104</v>
      </c>
      <c r="D108" s="41" t="s">
        <v>532</v>
      </c>
      <c r="E108" s="41" t="s">
        <v>533</v>
      </c>
      <c r="F108" s="43">
        <v>2025</v>
      </c>
      <c r="G108" s="45">
        <v>420</v>
      </c>
      <c r="H108" s="46" t="s">
        <v>22</v>
      </c>
      <c r="I108" s="49">
        <v>3215.43</v>
      </c>
      <c r="J108" s="46" t="s">
        <v>23</v>
      </c>
      <c r="K108" s="46" t="s">
        <v>24</v>
      </c>
      <c r="L108" s="52" t="s">
        <v>534</v>
      </c>
      <c r="M108" s="55" t="s">
        <v>535</v>
      </c>
      <c r="N108" s="43">
        <v>73414556</v>
      </c>
      <c r="O108" s="48" t="s">
        <v>536</v>
      </c>
    </row>
    <row r="109" spans="1:15" ht="37.5" customHeight="1" x14ac:dyDescent="0.15">
      <c r="A109" s="38">
        <v>0</v>
      </c>
      <c r="B109" s="34">
        <f t="shared" si="1"/>
        <v>0</v>
      </c>
      <c r="C109" s="38" t="s">
        <v>75</v>
      </c>
      <c r="D109" s="41" t="s">
        <v>537</v>
      </c>
      <c r="E109" s="41" t="s">
        <v>538</v>
      </c>
      <c r="F109" s="43">
        <v>2025</v>
      </c>
      <c r="G109" s="45">
        <v>672</v>
      </c>
      <c r="H109" s="46" t="s">
        <v>22</v>
      </c>
      <c r="I109" s="49">
        <v>2909.5</v>
      </c>
      <c r="J109" s="46" t="s">
        <v>23</v>
      </c>
      <c r="K109" s="46" t="s">
        <v>24</v>
      </c>
      <c r="L109" s="52" t="s">
        <v>539</v>
      </c>
      <c r="M109" s="55" t="s">
        <v>540</v>
      </c>
      <c r="N109" s="43">
        <v>73440568</v>
      </c>
      <c r="O109" s="48" t="s">
        <v>541</v>
      </c>
    </row>
    <row r="110" spans="1:15" ht="37.5" customHeight="1" x14ac:dyDescent="0.15">
      <c r="A110" s="38">
        <v>0</v>
      </c>
      <c r="B110" s="34">
        <f t="shared" si="1"/>
        <v>0</v>
      </c>
      <c r="C110" s="38" t="s">
        <v>542</v>
      </c>
      <c r="D110" s="41" t="s">
        <v>543</v>
      </c>
      <c r="E110" s="41" t="s">
        <v>538</v>
      </c>
      <c r="F110" s="43">
        <v>2025</v>
      </c>
      <c r="G110" s="45">
        <v>640</v>
      </c>
      <c r="H110" s="46" t="s">
        <v>22</v>
      </c>
      <c r="I110" s="49">
        <v>2756.47</v>
      </c>
      <c r="J110" s="46" t="s">
        <v>23</v>
      </c>
      <c r="K110" s="46" t="s">
        <v>24</v>
      </c>
      <c r="L110" s="52" t="s">
        <v>544</v>
      </c>
      <c r="M110" s="55" t="s">
        <v>545</v>
      </c>
      <c r="N110" s="43">
        <v>73410096</v>
      </c>
      <c r="O110" s="48" t="s">
        <v>546</v>
      </c>
    </row>
    <row r="111" spans="1:15" ht="37.5" customHeight="1" x14ac:dyDescent="0.15">
      <c r="A111" s="38">
        <v>0</v>
      </c>
      <c r="B111" s="34">
        <f t="shared" si="1"/>
        <v>0</v>
      </c>
      <c r="C111" s="38" t="s">
        <v>50</v>
      </c>
      <c r="D111" s="41" t="s">
        <v>547</v>
      </c>
      <c r="E111" s="41" t="s">
        <v>538</v>
      </c>
      <c r="F111" s="43">
        <v>2025</v>
      </c>
      <c r="G111" s="45">
        <v>488</v>
      </c>
      <c r="H111" s="46" t="s">
        <v>22</v>
      </c>
      <c r="I111" s="49">
        <v>2947.03</v>
      </c>
      <c r="J111" s="46" t="s">
        <v>23</v>
      </c>
      <c r="K111" s="46" t="s">
        <v>24</v>
      </c>
      <c r="L111" s="52" t="s">
        <v>548</v>
      </c>
      <c r="M111" s="55" t="s">
        <v>549</v>
      </c>
      <c r="N111" s="43">
        <v>73429578</v>
      </c>
      <c r="O111" s="48" t="s">
        <v>550</v>
      </c>
    </row>
    <row r="112" spans="1:15" ht="37.5" customHeight="1" x14ac:dyDescent="0.15">
      <c r="A112" s="38">
        <v>0</v>
      </c>
      <c r="B112" s="34">
        <f t="shared" si="1"/>
        <v>0</v>
      </c>
      <c r="C112" s="38" t="s">
        <v>75</v>
      </c>
      <c r="D112" s="41" t="s">
        <v>551</v>
      </c>
      <c r="E112" s="41" t="s">
        <v>552</v>
      </c>
      <c r="F112" s="43">
        <v>2025</v>
      </c>
      <c r="G112" s="45">
        <v>304</v>
      </c>
      <c r="H112" s="46" t="s">
        <v>22</v>
      </c>
      <c r="I112" s="49">
        <v>2341.9</v>
      </c>
      <c r="J112" s="46" t="s">
        <v>23</v>
      </c>
      <c r="K112" s="46" t="s">
        <v>24</v>
      </c>
      <c r="L112" s="52" t="s">
        <v>553</v>
      </c>
      <c r="M112" s="55" t="s">
        <v>554</v>
      </c>
      <c r="N112" s="43">
        <v>73440571</v>
      </c>
      <c r="O112" s="48" t="s">
        <v>555</v>
      </c>
    </row>
    <row r="113" spans="1:15" ht="37.5" customHeight="1" x14ac:dyDescent="0.15">
      <c r="A113" s="38">
        <v>0</v>
      </c>
      <c r="B113" s="34">
        <f t="shared" si="1"/>
        <v>0</v>
      </c>
      <c r="C113" s="38" t="s">
        <v>556</v>
      </c>
      <c r="D113" s="41" t="s">
        <v>557</v>
      </c>
      <c r="E113" s="41" t="s">
        <v>552</v>
      </c>
      <c r="F113" s="43">
        <v>2024</v>
      </c>
      <c r="G113" s="45">
        <v>304</v>
      </c>
      <c r="H113" s="46" t="s">
        <v>22</v>
      </c>
      <c r="I113" s="49">
        <v>2337.7600000000002</v>
      </c>
      <c r="J113" s="46" t="s">
        <v>23</v>
      </c>
      <c r="K113" s="46" t="s">
        <v>24</v>
      </c>
      <c r="L113" s="52" t="s">
        <v>558</v>
      </c>
      <c r="M113" s="55" t="s">
        <v>559</v>
      </c>
      <c r="N113" s="43">
        <v>73404056</v>
      </c>
      <c r="O113" s="48" t="s">
        <v>560</v>
      </c>
    </row>
    <row r="114" spans="1:15" ht="37.5" customHeight="1" x14ac:dyDescent="0.15">
      <c r="A114" s="38">
        <v>0</v>
      </c>
      <c r="B114" s="34">
        <f t="shared" si="1"/>
        <v>0</v>
      </c>
      <c r="C114" s="38" t="s">
        <v>75</v>
      </c>
      <c r="D114" s="41" t="s">
        <v>561</v>
      </c>
      <c r="E114" s="41" t="s">
        <v>562</v>
      </c>
      <c r="F114" s="43">
        <v>2025</v>
      </c>
      <c r="G114" s="45">
        <v>144</v>
      </c>
      <c r="H114" s="46" t="s">
        <v>42</v>
      </c>
      <c r="I114" s="49">
        <v>1107.7</v>
      </c>
      <c r="J114" s="46" t="s">
        <v>23</v>
      </c>
      <c r="K114" s="46" t="s">
        <v>24</v>
      </c>
      <c r="L114" s="52" t="s">
        <v>563</v>
      </c>
      <c r="M114" s="55" t="s">
        <v>564</v>
      </c>
      <c r="N114" s="43">
        <v>73440572</v>
      </c>
      <c r="O114" s="48" t="s">
        <v>565</v>
      </c>
    </row>
    <row r="115" spans="1:15" ht="37.5" customHeight="1" x14ac:dyDescent="0.15">
      <c r="A115" s="38">
        <v>0</v>
      </c>
      <c r="B115" s="34">
        <f t="shared" si="1"/>
        <v>0</v>
      </c>
      <c r="C115" s="38" t="s">
        <v>75</v>
      </c>
      <c r="D115" s="41" t="s">
        <v>566</v>
      </c>
      <c r="E115" s="41" t="s">
        <v>209</v>
      </c>
      <c r="F115" s="43">
        <v>2025</v>
      </c>
      <c r="G115" s="45">
        <v>188</v>
      </c>
      <c r="H115" s="46" t="s">
        <v>22</v>
      </c>
      <c r="I115" s="49">
        <v>1169.3</v>
      </c>
      <c r="J115" s="46" t="s">
        <v>23</v>
      </c>
      <c r="K115" s="46" t="s">
        <v>24</v>
      </c>
      <c r="L115" s="52" t="s">
        <v>567</v>
      </c>
      <c r="M115" s="55" t="s">
        <v>568</v>
      </c>
      <c r="N115" s="43">
        <v>73440564</v>
      </c>
      <c r="O115" s="48" t="s">
        <v>569</v>
      </c>
    </row>
    <row r="116" spans="1:15" ht="37.5" customHeight="1" x14ac:dyDescent="0.15">
      <c r="A116" s="38">
        <v>0</v>
      </c>
      <c r="B116" s="34">
        <f t="shared" si="1"/>
        <v>0</v>
      </c>
      <c r="C116" s="38" t="s">
        <v>75</v>
      </c>
      <c r="D116" s="41" t="s">
        <v>570</v>
      </c>
      <c r="E116" s="41" t="s">
        <v>571</v>
      </c>
      <c r="F116" s="43">
        <v>2025</v>
      </c>
      <c r="G116" s="45">
        <v>368</v>
      </c>
      <c r="H116" s="46" t="s">
        <v>22</v>
      </c>
      <c r="I116" s="49">
        <v>2019.6</v>
      </c>
      <c r="J116" s="46" t="s">
        <v>23</v>
      </c>
      <c r="K116" s="46" t="s">
        <v>24</v>
      </c>
      <c r="L116" s="52" t="s">
        <v>572</v>
      </c>
      <c r="M116" s="55" t="s">
        <v>573</v>
      </c>
      <c r="N116" s="43">
        <v>73440575</v>
      </c>
      <c r="O116" s="48" t="s">
        <v>574</v>
      </c>
    </row>
    <row r="117" spans="1:15" ht="37.5" customHeight="1" x14ac:dyDescent="0.15">
      <c r="A117" s="38">
        <v>0</v>
      </c>
      <c r="B117" s="34">
        <f t="shared" si="1"/>
        <v>0</v>
      </c>
      <c r="C117" s="38" t="s">
        <v>246</v>
      </c>
      <c r="D117" s="41" t="s">
        <v>575</v>
      </c>
      <c r="E117" s="41" t="s">
        <v>562</v>
      </c>
      <c r="F117" s="43">
        <v>2024</v>
      </c>
      <c r="G117" s="45">
        <v>348</v>
      </c>
      <c r="H117" s="46" t="s">
        <v>22</v>
      </c>
      <c r="I117" s="49">
        <v>1784.86</v>
      </c>
      <c r="J117" s="46" t="s">
        <v>23</v>
      </c>
      <c r="K117" s="46" t="s">
        <v>24</v>
      </c>
      <c r="L117" s="52" t="s">
        <v>576</v>
      </c>
      <c r="M117" s="55" t="s">
        <v>577</v>
      </c>
      <c r="N117" s="43">
        <v>73403442</v>
      </c>
      <c r="O117" s="48" t="s">
        <v>578</v>
      </c>
    </row>
    <row r="118" spans="1:15" ht="37.5" customHeight="1" x14ac:dyDescent="0.15">
      <c r="A118" s="38">
        <v>0</v>
      </c>
      <c r="B118" s="34">
        <f t="shared" si="1"/>
        <v>0</v>
      </c>
      <c r="C118" s="38" t="s">
        <v>75</v>
      </c>
      <c r="D118" s="41" t="s">
        <v>579</v>
      </c>
      <c r="E118" s="41" t="s">
        <v>485</v>
      </c>
      <c r="F118" s="43">
        <v>2025</v>
      </c>
      <c r="G118" s="45">
        <v>244</v>
      </c>
      <c r="H118" s="46" t="s">
        <v>22</v>
      </c>
      <c r="I118" s="49">
        <v>1874.4</v>
      </c>
      <c r="J118" s="46" t="s">
        <v>23</v>
      </c>
      <c r="K118" s="46" t="s">
        <v>24</v>
      </c>
      <c r="L118" s="52" t="s">
        <v>580</v>
      </c>
      <c r="M118" s="55" t="s">
        <v>581</v>
      </c>
      <c r="N118" s="43">
        <v>73440576</v>
      </c>
      <c r="O118" s="48" t="s">
        <v>582</v>
      </c>
    </row>
    <row r="119" spans="1:15" ht="37.5" customHeight="1" x14ac:dyDescent="0.15">
      <c r="A119" s="38">
        <v>0</v>
      </c>
      <c r="B119" s="34">
        <f t="shared" si="1"/>
        <v>0</v>
      </c>
      <c r="C119" s="38" t="s">
        <v>75</v>
      </c>
      <c r="D119" s="41" t="s">
        <v>583</v>
      </c>
      <c r="E119" s="41" t="s">
        <v>584</v>
      </c>
      <c r="F119" s="43">
        <v>2025</v>
      </c>
      <c r="G119" s="45">
        <v>480</v>
      </c>
      <c r="H119" s="46" t="s">
        <v>22</v>
      </c>
      <c r="I119" s="49">
        <v>2411.1999999999998</v>
      </c>
      <c r="J119" s="46" t="s">
        <v>23</v>
      </c>
      <c r="K119" s="46" t="s">
        <v>24</v>
      </c>
      <c r="L119" s="52" t="s">
        <v>585</v>
      </c>
      <c r="M119" s="55" t="s">
        <v>586</v>
      </c>
      <c r="N119" s="43">
        <v>73440570</v>
      </c>
      <c r="O119" s="48" t="s">
        <v>587</v>
      </c>
    </row>
    <row r="120" spans="1:15" ht="37.5" customHeight="1" x14ac:dyDescent="0.15">
      <c r="A120" s="38">
        <v>0</v>
      </c>
      <c r="B120" s="34">
        <f t="shared" si="1"/>
        <v>0</v>
      </c>
      <c r="C120" s="38" t="s">
        <v>75</v>
      </c>
      <c r="D120" s="41" t="s">
        <v>583</v>
      </c>
      <c r="E120" s="41" t="s">
        <v>485</v>
      </c>
      <c r="F120" s="43">
        <v>2025</v>
      </c>
      <c r="G120" s="45">
        <v>244</v>
      </c>
      <c r="H120" s="46" t="s">
        <v>22</v>
      </c>
      <c r="I120" s="49">
        <v>1843.6</v>
      </c>
      <c r="J120" s="46" t="s">
        <v>23</v>
      </c>
      <c r="K120" s="46" t="s">
        <v>24</v>
      </c>
      <c r="L120" s="52" t="s">
        <v>588</v>
      </c>
      <c r="M120" s="55" t="s">
        <v>589</v>
      </c>
      <c r="N120" s="43">
        <v>73440579</v>
      </c>
      <c r="O120" s="48" t="s">
        <v>590</v>
      </c>
    </row>
    <row r="121" spans="1:15" ht="37.5" customHeight="1" x14ac:dyDescent="0.15">
      <c r="A121" s="38">
        <v>0</v>
      </c>
      <c r="B121" s="34">
        <f t="shared" si="1"/>
        <v>0</v>
      </c>
      <c r="C121" s="38" t="s">
        <v>75</v>
      </c>
      <c r="D121" s="41" t="s">
        <v>591</v>
      </c>
      <c r="E121" s="41" t="s">
        <v>592</v>
      </c>
      <c r="F121" s="43">
        <v>2025</v>
      </c>
      <c r="G121" s="45">
        <v>216</v>
      </c>
      <c r="H121" s="46" t="s">
        <v>22</v>
      </c>
      <c r="I121" s="49">
        <v>1445.4</v>
      </c>
      <c r="J121" s="46" t="s">
        <v>23</v>
      </c>
      <c r="K121" s="46" t="s">
        <v>24</v>
      </c>
      <c r="L121" s="52" t="s">
        <v>593</v>
      </c>
      <c r="M121" s="55" t="s">
        <v>594</v>
      </c>
      <c r="N121" s="43">
        <v>73440580</v>
      </c>
      <c r="O121" s="48" t="s">
        <v>595</v>
      </c>
    </row>
    <row r="122" spans="1:15" ht="37.5" customHeight="1" x14ac:dyDescent="0.15">
      <c r="A122" s="38">
        <v>0</v>
      </c>
      <c r="B122" s="34">
        <f t="shared" si="1"/>
        <v>0</v>
      </c>
      <c r="C122" s="38" t="s">
        <v>75</v>
      </c>
      <c r="D122" s="41" t="s">
        <v>596</v>
      </c>
      <c r="E122" s="41" t="s">
        <v>597</v>
      </c>
      <c r="F122" s="43">
        <v>2025</v>
      </c>
      <c r="G122" s="45">
        <v>504</v>
      </c>
      <c r="H122" s="46" t="s">
        <v>22</v>
      </c>
      <c r="I122" s="49">
        <v>2459.6</v>
      </c>
      <c r="J122" s="46" t="s">
        <v>23</v>
      </c>
      <c r="K122" s="46" t="s">
        <v>24</v>
      </c>
      <c r="L122" s="52" t="s">
        <v>598</v>
      </c>
      <c r="M122" s="55" t="s">
        <v>599</v>
      </c>
      <c r="N122" s="43">
        <v>73440533</v>
      </c>
      <c r="O122" s="48" t="s">
        <v>600</v>
      </c>
    </row>
    <row r="123" spans="1:15" ht="37.5" customHeight="1" x14ac:dyDescent="0.15">
      <c r="A123" s="38">
        <v>0</v>
      </c>
      <c r="B123" s="34">
        <f t="shared" si="1"/>
        <v>0</v>
      </c>
      <c r="C123" s="38" t="s">
        <v>75</v>
      </c>
      <c r="D123" s="41" t="s">
        <v>601</v>
      </c>
      <c r="E123" s="41" t="s">
        <v>602</v>
      </c>
      <c r="F123" s="43">
        <v>2025</v>
      </c>
      <c r="G123" s="45">
        <v>320</v>
      </c>
      <c r="H123" s="46" t="s">
        <v>22</v>
      </c>
      <c r="I123" s="49">
        <v>1756.7</v>
      </c>
      <c r="J123" s="46" t="s">
        <v>23</v>
      </c>
      <c r="K123" s="46" t="s">
        <v>24</v>
      </c>
      <c r="L123" s="52" t="s">
        <v>603</v>
      </c>
      <c r="M123" s="55" t="s">
        <v>604</v>
      </c>
      <c r="N123" s="43">
        <v>73440582</v>
      </c>
      <c r="O123" s="48" t="s">
        <v>605</v>
      </c>
    </row>
    <row r="124" spans="1:15" ht="37.5" customHeight="1" x14ac:dyDescent="0.15">
      <c r="A124" s="38">
        <v>0</v>
      </c>
      <c r="B124" s="34">
        <f t="shared" si="1"/>
        <v>0</v>
      </c>
      <c r="C124" s="38" t="s">
        <v>606</v>
      </c>
      <c r="D124" s="41" t="s">
        <v>607</v>
      </c>
      <c r="E124" s="41" t="s">
        <v>608</v>
      </c>
      <c r="F124" s="43">
        <v>2025</v>
      </c>
      <c r="G124" s="45">
        <v>544</v>
      </c>
      <c r="H124" s="46" t="s">
        <v>22</v>
      </c>
      <c r="I124" s="49">
        <v>1707.02</v>
      </c>
      <c r="J124" s="46" t="s">
        <v>23</v>
      </c>
      <c r="K124" s="46" t="s">
        <v>24</v>
      </c>
      <c r="L124" s="52" t="s">
        <v>609</v>
      </c>
      <c r="M124" s="55" t="s">
        <v>610</v>
      </c>
      <c r="N124" s="43">
        <v>73446972</v>
      </c>
      <c r="O124" s="48" t="s">
        <v>611</v>
      </c>
    </row>
    <row r="125" spans="1:15" ht="37.5" customHeight="1" x14ac:dyDescent="0.15">
      <c r="A125" s="38">
        <v>0</v>
      </c>
      <c r="B125" s="34">
        <f t="shared" si="1"/>
        <v>0</v>
      </c>
      <c r="C125" s="38" t="s">
        <v>612</v>
      </c>
      <c r="D125" s="41" t="s">
        <v>613</v>
      </c>
      <c r="E125" s="41" t="s">
        <v>614</v>
      </c>
      <c r="F125" s="43">
        <v>2025</v>
      </c>
      <c r="G125" s="45">
        <v>580</v>
      </c>
      <c r="H125" s="46" t="s">
        <v>22</v>
      </c>
      <c r="I125" s="49">
        <v>3491.88</v>
      </c>
      <c r="J125" s="46" t="s">
        <v>23</v>
      </c>
      <c r="K125" s="46" t="s">
        <v>24</v>
      </c>
      <c r="L125" s="52" t="s">
        <v>615</v>
      </c>
      <c r="M125" s="55" t="s">
        <v>616</v>
      </c>
      <c r="N125" s="43">
        <v>73418975</v>
      </c>
      <c r="O125" s="48" t="s">
        <v>617</v>
      </c>
    </row>
    <row r="126" spans="1:15" ht="37.5" customHeight="1" x14ac:dyDescent="0.15">
      <c r="A126" s="38">
        <v>0</v>
      </c>
      <c r="B126" s="34">
        <f t="shared" si="1"/>
        <v>0</v>
      </c>
      <c r="C126" s="38" t="s">
        <v>75</v>
      </c>
      <c r="D126" s="41" t="s">
        <v>618</v>
      </c>
      <c r="E126" s="41" t="s">
        <v>619</v>
      </c>
      <c r="F126" s="43">
        <v>2025</v>
      </c>
      <c r="G126" s="45">
        <v>532</v>
      </c>
      <c r="H126" s="46" t="s">
        <v>22</v>
      </c>
      <c r="I126" s="49">
        <v>3634.4</v>
      </c>
      <c r="J126" s="46" t="s">
        <v>23</v>
      </c>
      <c r="K126" s="46" t="s">
        <v>24</v>
      </c>
      <c r="L126" s="52" t="s">
        <v>620</v>
      </c>
      <c r="M126" s="55" t="s">
        <v>621</v>
      </c>
      <c r="N126" s="43">
        <v>73440584</v>
      </c>
      <c r="O126" s="48" t="s">
        <v>622</v>
      </c>
    </row>
    <row r="127" spans="1:15" ht="37.5" customHeight="1" x14ac:dyDescent="0.15">
      <c r="A127" s="38">
        <v>0</v>
      </c>
      <c r="B127" s="34">
        <f t="shared" si="1"/>
        <v>0</v>
      </c>
      <c r="C127" s="38" t="s">
        <v>623</v>
      </c>
      <c r="D127" s="41" t="s">
        <v>624</v>
      </c>
      <c r="E127" s="41" t="s">
        <v>625</v>
      </c>
      <c r="F127" s="43">
        <v>2024</v>
      </c>
      <c r="G127" s="45">
        <v>260</v>
      </c>
      <c r="H127" s="46" t="s">
        <v>22</v>
      </c>
      <c r="I127" s="49">
        <v>1427.89</v>
      </c>
      <c r="J127" s="46" t="s">
        <v>23</v>
      </c>
      <c r="K127" s="46" t="s">
        <v>24</v>
      </c>
      <c r="L127" s="52" t="s">
        <v>626</v>
      </c>
      <c r="M127" s="55" t="s">
        <v>627</v>
      </c>
      <c r="N127" s="43">
        <v>73382667</v>
      </c>
      <c r="O127" s="48" t="s">
        <v>628</v>
      </c>
    </row>
    <row r="128" spans="1:15" ht="37.5" customHeight="1" x14ac:dyDescent="0.15">
      <c r="A128" s="38">
        <v>0</v>
      </c>
      <c r="B128" s="34">
        <f t="shared" si="1"/>
        <v>0</v>
      </c>
      <c r="C128" s="38" t="s">
        <v>75</v>
      </c>
      <c r="D128" s="41" t="s">
        <v>629</v>
      </c>
      <c r="E128" s="41" t="s">
        <v>625</v>
      </c>
      <c r="F128" s="43">
        <v>2025</v>
      </c>
      <c r="G128" s="45">
        <v>260</v>
      </c>
      <c r="H128" s="46" t="s">
        <v>22</v>
      </c>
      <c r="I128" s="49">
        <v>1402.5</v>
      </c>
      <c r="J128" s="46" t="s">
        <v>23</v>
      </c>
      <c r="K128" s="46" t="s">
        <v>24</v>
      </c>
      <c r="L128" s="52" t="s">
        <v>630</v>
      </c>
      <c r="M128" s="55" t="s">
        <v>631</v>
      </c>
      <c r="N128" s="43">
        <v>73440585</v>
      </c>
      <c r="O128" s="48" t="s">
        <v>632</v>
      </c>
    </row>
    <row r="129" spans="1:15" ht="37.5" customHeight="1" x14ac:dyDescent="0.15">
      <c r="A129" s="38">
        <v>0</v>
      </c>
      <c r="B129" s="34">
        <f t="shared" si="1"/>
        <v>0</v>
      </c>
      <c r="C129" s="38" t="s">
        <v>75</v>
      </c>
      <c r="D129" s="41" t="s">
        <v>633</v>
      </c>
      <c r="E129" s="41" t="s">
        <v>634</v>
      </c>
      <c r="F129" s="43">
        <v>2025</v>
      </c>
      <c r="G129" s="45">
        <v>372</v>
      </c>
      <c r="H129" s="46" t="s">
        <v>22</v>
      </c>
      <c r="I129" s="49">
        <v>3782.9</v>
      </c>
      <c r="J129" s="46" t="s">
        <v>23</v>
      </c>
      <c r="K129" s="46" t="s">
        <v>24</v>
      </c>
      <c r="L129" s="52" t="s">
        <v>635</v>
      </c>
      <c r="M129" s="55" t="s">
        <v>636</v>
      </c>
      <c r="N129" s="43">
        <v>73440586</v>
      </c>
      <c r="O129" s="48" t="s">
        <v>637</v>
      </c>
    </row>
    <row r="130" spans="1:15" ht="37.5" customHeight="1" x14ac:dyDescent="0.15">
      <c r="A130" s="38">
        <v>0</v>
      </c>
      <c r="B130" s="34">
        <f t="shared" si="1"/>
        <v>0</v>
      </c>
      <c r="C130" s="38" t="s">
        <v>75</v>
      </c>
      <c r="D130" s="41" t="s">
        <v>638</v>
      </c>
      <c r="E130" s="41" t="s">
        <v>639</v>
      </c>
      <c r="F130" s="43">
        <v>2025</v>
      </c>
      <c r="G130" s="45">
        <v>312</v>
      </c>
      <c r="H130" s="46" t="s">
        <v>22</v>
      </c>
      <c r="I130" s="49">
        <v>2684</v>
      </c>
      <c r="J130" s="46" t="s">
        <v>23</v>
      </c>
      <c r="K130" s="46" t="s">
        <v>24</v>
      </c>
      <c r="L130" s="52" t="s">
        <v>640</v>
      </c>
      <c r="M130" s="55" t="s">
        <v>641</v>
      </c>
      <c r="N130" s="43">
        <v>73440587</v>
      </c>
      <c r="O130" s="48" t="s">
        <v>642</v>
      </c>
    </row>
    <row r="131" spans="1:15" ht="37.5" customHeight="1" x14ac:dyDescent="0.15">
      <c r="A131" s="38">
        <v>0</v>
      </c>
      <c r="B131" s="34">
        <f t="shared" si="1"/>
        <v>0</v>
      </c>
      <c r="C131" s="38" t="s">
        <v>612</v>
      </c>
      <c r="D131" s="41" t="s">
        <v>643</v>
      </c>
      <c r="E131" s="41" t="s">
        <v>644</v>
      </c>
      <c r="F131" s="43">
        <v>2025</v>
      </c>
      <c r="G131" s="45">
        <v>236</v>
      </c>
      <c r="H131" s="46" t="s">
        <v>22</v>
      </c>
      <c r="I131" s="49">
        <v>1748.63</v>
      </c>
      <c r="J131" s="46" t="s">
        <v>23</v>
      </c>
      <c r="K131" s="46" t="s">
        <v>24</v>
      </c>
      <c r="L131" s="52" t="s">
        <v>645</v>
      </c>
      <c r="M131" s="55" t="s">
        <v>646</v>
      </c>
      <c r="N131" s="43">
        <v>73418814</v>
      </c>
      <c r="O131" s="48" t="s">
        <v>647</v>
      </c>
    </row>
    <row r="132" spans="1:15" ht="37.5" customHeight="1" x14ac:dyDescent="0.15">
      <c r="A132" s="38">
        <v>0</v>
      </c>
      <c r="B132" s="34">
        <f t="shared" si="1"/>
        <v>0</v>
      </c>
      <c r="C132" s="38" t="s">
        <v>648</v>
      </c>
      <c r="D132" s="41" t="s">
        <v>649</v>
      </c>
      <c r="E132" s="41" t="s">
        <v>650</v>
      </c>
      <c r="F132" s="43">
        <v>2024</v>
      </c>
      <c r="G132" s="45">
        <v>320</v>
      </c>
      <c r="H132" s="46" t="s">
        <v>22</v>
      </c>
      <c r="I132" s="49">
        <v>3070.5</v>
      </c>
      <c r="J132" s="46" t="s">
        <v>23</v>
      </c>
      <c r="K132" s="46" t="s">
        <v>24</v>
      </c>
      <c r="L132" s="52" t="s">
        <v>651</v>
      </c>
      <c r="M132" s="55" t="s">
        <v>652</v>
      </c>
      <c r="N132" s="43">
        <v>73400020</v>
      </c>
      <c r="O132" s="48" t="s">
        <v>653</v>
      </c>
    </row>
    <row r="133" spans="1:15" ht="37.5" customHeight="1" x14ac:dyDescent="0.15">
      <c r="A133" s="38">
        <v>0</v>
      </c>
      <c r="B133" s="34">
        <f t="shared" si="1"/>
        <v>0</v>
      </c>
      <c r="C133" s="38" t="s">
        <v>75</v>
      </c>
      <c r="D133" s="41" t="s">
        <v>654</v>
      </c>
      <c r="E133" s="41" t="s">
        <v>485</v>
      </c>
      <c r="F133" s="43">
        <v>2025</v>
      </c>
      <c r="G133" s="45">
        <v>476</v>
      </c>
      <c r="H133" s="46" t="s">
        <v>22</v>
      </c>
      <c r="I133" s="49">
        <v>3289</v>
      </c>
      <c r="J133" s="46" t="s">
        <v>23</v>
      </c>
      <c r="K133" s="46" t="s">
        <v>24</v>
      </c>
      <c r="L133" s="52" t="s">
        <v>655</v>
      </c>
      <c r="M133" s="55" t="s">
        <v>656</v>
      </c>
      <c r="N133" s="43">
        <v>73440589</v>
      </c>
      <c r="O133" s="48" t="s">
        <v>657</v>
      </c>
    </row>
    <row r="134" spans="1:15" ht="37.5" customHeight="1" x14ac:dyDescent="0.15">
      <c r="A134" s="38">
        <v>0</v>
      </c>
      <c r="B134" s="34">
        <f t="shared" si="1"/>
        <v>0</v>
      </c>
      <c r="C134" s="38" t="s">
        <v>75</v>
      </c>
      <c r="D134" s="41" t="s">
        <v>658</v>
      </c>
      <c r="E134" s="41" t="s">
        <v>659</v>
      </c>
      <c r="F134" s="43">
        <v>2025</v>
      </c>
      <c r="G134" s="45">
        <v>524</v>
      </c>
      <c r="H134" s="46" t="s">
        <v>22</v>
      </c>
      <c r="I134" s="49">
        <v>4497.8999999999996</v>
      </c>
      <c r="J134" s="46" t="s">
        <v>23</v>
      </c>
      <c r="K134" s="46" t="s">
        <v>24</v>
      </c>
      <c r="L134" s="52" t="s">
        <v>660</v>
      </c>
      <c r="M134" s="55" t="s">
        <v>661</v>
      </c>
      <c r="N134" s="43">
        <v>73440590</v>
      </c>
      <c r="O134" s="48" t="s">
        <v>662</v>
      </c>
    </row>
    <row r="135" spans="1:15" ht="37.5" customHeight="1" x14ac:dyDescent="0.15">
      <c r="A135" s="38">
        <v>0</v>
      </c>
      <c r="B135" s="34">
        <f t="shared" si="1"/>
        <v>0</v>
      </c>
      <c r="C135" s="38" t="s">
        <v>301</v>
      </c>
      <c r="D135" s="41" t="s">
        <v>663</v>
      </c>
      <c r="E135" s="41" t="s">
        <v>664</v>
      </c>
      <c r="F135" s="43">
        <v>2024</v>
      </c>
      <c r="G135" s="45">
        <v>428</v>
      </c>
      <c r="H135" s="46" t="s">
        <v>22</v>
      </c>
      <c r="I135" s="49">
        <v>3659.63</v>
      </c>
      <c r="J135" s="46" t="s">
        <v>23</v>
      </c>
      <c r="K135" s="46" t="s">
        <v>24</v>
      </c>
      <c r="L135" s="52" t="s">
        <v>665</v>
      </c>
      <c r="M135" s="55" t="s">
        <v>666</v>
      </c>
      <c r="N135" s="43">
        <v>73361382</v>
      </c>
      <c r="O135" s="48" t="s">
        <v>667</v>
      </c>
    </row>
    <row r="136" spans="1:15" ht="37.5" customHeight="1" x14ac:dyDescent="0.15">
      <c r="A136" s="38">
        <v>0</v>
      </c>
      <c r="B136" s="34">
        <f t="shared" si="1"/>
        <v>0</v>
      </c>
      <c r="C136" s="38" t="s">
        <v>75</v>
      </c>
      <c r="D136" s="41" t="s">
        <v>668</v>
      </c>
      <c r="E136" s="41" t="s">
        <v>664</v>
      </c>
      <c r="F136" s="43">
        <v>2025</v>
      </c>
      <c r="G136" s="45">
        <v>428</v>
      </c>
      <c r="H136" s="46" t="s">
        <v>22</v>
      </c>
      <c r="I136" s="49">
        <v>4136</v>
      </c>
      <c r="J136" s="46" t="s">
        <v>23</v>
      </c>
      <c r="K136" s="46" t="s">
        <v>24</v>
      </c>
      <c r="L136" s="52" t="s">
        <v>669</v>
      </c>
      <c r="M136" s="55" t="s">
        <v>670</v>
      </c>
      <c r="N136" s="43">
        <v>73440592</v>
      </c>
      <c r="O136" s="48" t="s">
        <v>671</v>
      </c>
    </row>
    <row r="137" spans="1:15" ht="37.5" customHeight="1" x14ac:dyDescent="0.15">
      <c r="A137" s="38">
        <v>0</v>
      </c>
      <c r="B137" s="34">
        <f t="shared" ref="B137:B200" si="2">A137*I137</f>
        <v>0</v>
      </c>
      <c r="C137" s="38" t="s">
        <v>672</v>
      </c>
      <c r="D137" s="41" t="s">
        <v>673</v>
      </c>
      <c r="E137" s="41" t="s">
        <v>674</v>
      </c>
      <c r="F137" s="43">
        <v>2025</v>
      </c>
      <c r="G137" s="45">
        <v>352</v>
      </c>
      <c r="H137" s="46" t="s">
        <v>22</v>
      </c>
      <c r="I137" s="49">
        <v>1570.14</v>
      </c>
      <c r="J137" s="46" t="s">
        <v>23</v>
      </c>
      <c r="K137" s="46" t="s">
        <v>24</v>
      </c>
      <c r="L137" s="52" t="s">
        <v>675</v>
      </c>
      <c r="M137" s="55" t="s">
        <v>676</v>
      </c>
      <c r="N137" s="43">
        <v>73418773</v>
      </c>
      <c r="O137" s="48" t="s">
        <v>677</v>
      </c>
    </row>
    <row r="138" spans="1:15" ht="37.5" customHeight="1" x14ac:dyDescent="0.15">
      <c r="A138" s="38">
        <v>0</v>
      </c>
      <c r="B138" s="34">
        <f t="shared" si="2"/>
        <v>0</v>
      </c>
      <c r="C138" s="38" t="s">
        <v>427</v>
      </c>
      <c r="D138" s="41" t="s">
        <v>678</v>
      </c>
      <c r="E138" s="41" t="s">
        <v>679</v>
      </c>
      <c r="F138" s="43">
        <v>2024</v>
      </c>
      <c r="G138" s="45">
        <v>300</v>
      </c>
      <c r="H138" s="46" t="s">
        <v>22</v>
      </c>
      <c r="I138" s="49">
        <v>2266.64</v>
      </c>
      <c r="J138" s="46" t="s">
        <v>23</v>
      </c>
      <c r="K138" s="46" t="s">
        <v>24</v>
      </c>
      <c r="L138" s="52" t="s">
        <v>680</v>
      </c>
      <c r="M138" s="55" t="s">
        <v>681</v>
      </c>
      <c r="N138" s="43">
        <v>73389609</v>
      </c>
      <c r="O138" s="48" t="s">
        <v>682</v>
      </c>
    </row>
    <row r="139" spans="1:15" ht="37.5" customHeight="1" x14ac:dyDescent="0.15">
      <c r="A139" s="38">
        <v>0</v>
      </c>
      <c r="B139" s="34">
        <f t="shared" si="2"/>
        <v>0</v>
      </c>
      <c r="C139" s="38" t="s">
        <v>683</v>
      </c>
      <c r="D139" s="41" t="s">
        <v>684</v>
      </c>
      <c r="E139" s="41" t="s">
        <v>685</v>
      </c>
      <c r="F139" s="43">
        <v>2024</v>
      </c>
      <c r="G139" s="45">
        <v>444</v>
      </c>
      <c r="H139" s="46" t="s">
        <v>22</v>
      </c>
      <c r="I139" s="49">
        <v>2437.0700000000002</v>
      </c>
      <c r="J139" s="46" t="s">
        <v>23</v>
      </c>
      <c r="K139" s="46" t="s">
        <v>24</v>
      </c>
      <c r="L139" s="52" t="s">
        <v>686</v>
      </c>
      <c r="M139" s="55" t="s">
        <v>687</v>
      </c>
      <c r="N139" s="43">
        <v>73393664</v>
      </c>
      <c r="O139" s="48" t="s">
        <v>688</v>
      </c>
    </row>
    <row r="140" spans="1:15" ht="37.5" customHeight="1" x14ac:dyDescent="0.15">
      <c r="A140" s="38">
        <v>0</v>
      </c>
      <c r="B140" s="34">
        <f t="shared" si="2"/>
        <v>0</v>
      </c>
      <c r="C140" s="38" t="s">
        <v>142</v>
      </c>
      <c r="D140" s="41" t="s">
        <v>689</v>
      </c>
      <c r="E140" s="41" t="s">
        <v>690</v>
      </c>
      <c r="F140" s="43">
        <v>2025</v>
      </c>
      <c r="G140" s="45">
        <v>156</v>
      </c>
      <c r="H140" s="46" t="s">
        <v>22</v>
      </c>
      <c r="I140" s="49">
        <v>1229.27</v>
      </c>
      <c r="J140" s="46" t="s">
        <v>23</v>
      </c>
      <c r="K140" s="46" t="s">
        <v>24</v>
      </c>
      <c r="L140" s="52" t="s">
        <v>691</v>
      </c>
      <c r="M140" s="55" t="s">
        <v>692</v>
      </c>
      <c r="N140" s="43">
        <v>73413096</v>
      </c>
      <c r="O140" s="48" t="s">
        <v>693</v>
      </c>
    </row>
    <row r="141" spans="1:15" ht="37.5" customHeight="1" x14ac:dyDescent="0.15">
      <c r="A141" s="38">
        <v>0</v>
      </c>
      <c r="B141" s="34">
        <f t="shared" si="2"/>
        <v>0</v>
      </c>
      <c r="C141" s="38" t="s">
        <v>694</v>
      </c>
      <c r="D141" s="41" t="s">
        <v>695</v>
      </c>
      <c r="E141" s="41" t="s">
        <v>696</v>
      </c>
      <c r="F141" s="43">
        <v>2024</v>
      </c>
      <c r="G141" s="45">
        <v>68</v>
      </c>
      <c r="H141" s="46" t="s">
        <v>42</v>
      </c>
      <c r="I141" s="49">
        <v>928.66</v>
      </c>
      <c r="J141" s="46" t="s">
        <v>23</v>
      </c>
      <c r="K141" s="46" t="s">
        <v>24</v>
      </c>
      <c r="L141" s="52" t="s">
        <v>697</v>
      </c>
      <c r="M141" s="55" t="s">
        <v>698</v>
      </c>
      <c r="N141" s="43">
        <v>73409093</v>
      </c>
      <c r="O141" s="48" t="s">
        <v>699</v>
      </c>
    </row>
    <row r="142" spans="1:15" ht="37.5" customHeight="1" x14ac:dyDescent="0.15">
      <c r="A142" s="38">
        <v>0</v>
      </c>
      <c r="B142" s="34">
        <f t="shared" si="2"/>
        <v>0</v>
      </c>
      <c r="C142" s="38" t="s">
        <v>700</v>
      </c>
      <c r="D142" s="41" t="s">
        <v>701</v>
      </c>
      <c r="E142" s="41" t="s">
        <v>702</v>
      </c>
      <c r="F142" s="43">
        <v>2024</v>
      </c>
      <c r="G142" s="45">
        <v>216</v>
      </c>
      <c r="H142" s="46" t="s">
        <v>22</v>
      </c>
      <c r="I142" s="49">
        <v>1660.05</v>
      </c>
      <c r="J142" s="46" t="s">
        <v>23</v>
      </c>
      <c r="K142" s="46" t="s">
        <v>24</v>
      </c>
      <c r="L142" s="52" t="s">
        <v>703</v>
      </c>
      <c r="M142" s="55" t="s">
        <v>704</v>
      </c>
      <c r="N142" s="43">
        <v>73405736</v>
      </c>
      <c r="O142" s="48" t="s">
        <v>705</v>
      </c>
    </row>
    <row r="143" spans="1:15" ht="37.5" customHeight="1" x14ac:dyDescent="0.15">
      <c r="A143" s="38">
        <v>0</v>
      </c>
      <c r="B143" s="34">
        <f t="shared" si="2"/>
        <v>0</v>
      </c>
      <c r="C143" s="38" t="s">
        <v>301</v>
      </c>
      <c r="D143" s="41" t="s">
        <v>706</v>
      </c>
      <c r="E143" s="41" t="s">
        <v>707</v>
      </c>
      <c r="F143" s="43">
        <v>2024</v>
      </c>
      <c r="G143" s="45">
        <v>172</v>
      </c>
      <c r="H143" s="46" t="s">
        <v>22</v>
      </c>
      <c r="I143" s="49">
        <v>1091.05</v>
      </c>
      <c r="J143" s="46" t="s">
        <v>708</v>
      </c>
      <c r="K143" s="46" t="s">
        <v>24</v>
      </c>
      <c r="L143" s="52" t="s">
        <v>709</v>
      </c>
      <c r="M143" s="55" t="s">
        <v>710</v>
      </c>
      <c r="N143" s="43">
        <v>73363291</v>
      </c>
      <c r="O143" s="48" t="s">
        <v>711</v>
      </c>
    </row>
    <row r="144" spans="1:15" ht="37.5" customHeight="1" x14ac:dyDescent="0.15">
      <c r="A144" s="38">
        <v>0</v>
      </c>
      <c r="B144" s="34">
        <f t="shared" si="2"/>
        <v>0</v>
      </c>
      <c r="C144" s="38" t="s">
        <v>712</v>
      </c>
      <c r="D144" s="41" t="s">
        <v>713</v>
      </c>
      <c r="E144" s="41" t="s">
        <v>714</v>
      </c>
      <c r="F144" s="43">
        <v>2024</v>
      </c>
      <c r="G144" s="45">
        <v>272</v>
      </c>
      <c r="H144" s="46" t="s">
        <v>22</v>
      </c>
      <c r="I144" s="49">
        <v>2054.6</v>
      </c>
      <c r="J144" s="46" t="s">
        <v>708</v>
      </c>
      <c r="K144" s="46" t="s">
        <v>24</v>
      </c>
      <c r="L144" s="52" t="s">
        <v>715</v>
      </c>
      <c r="M144" s="55" t="s">
        <v>716</v>
      </c>
      <c r="N144" s="43">
        <v>73400467</v>
      </c>
      <c r="O144" s="48" t="s">
        <v>717</v>
      </c>
    </row>
    <row r="145" spans="1:15" ht="37.5" customHeight="1" x14ac:dyDescent="0.15">
      <c r="A145" s="38">
        <v>0</v>
      </c>
      <c r="B145" s="34">
        <f t="shared" si="2"/>
        <v>0</v>
      </c>
      <c r="C145" s="38" t="s">
        <v>301</v>
      </c>
      <c r="D145" s="41" t="s">
        <v>718</v>
      </c>
      <c r="E145" s="41" t="s">
        <v>719</v>
      </c>
      <c r="F145" s="43">
        <v>2024</v>
      </c>
      <c r="G145" s="45">
        <v>192</v>
      </c>
      <c r="H145" s="46" t="s">
        <v>22</v>
      </c>
      <c r="I145" s="49">
        <v>1476.2</v>
      </c>
      <c r="J145" s="46" t="s">
        <v>708</v>
      </c>
      <c r="K145" s="46" t="s">
        <v>24</v>
      </c>
      <c r="L145" s="52" t="s">
        <v>720</v>
      </c>
      <c r="M145" s="55" t="s">
        <v>721</v>
      </c>
      <c r="N145" s="43">
        <v>73361458</v>
      </c>
      <c r="O145" s="48" t="s">
        <v>722</v>
      </c>
    </row>
    <row r="146" spans="1:15" ht="37.5" customHeight="1" x14ac:dyDescent="0.15">
      <c r="A146" s="38">
        <v>0</v>
      </c>
      <c r="B146" s="34">
        <f t="shared" si="2"/>
        <v>0</v>
      </c>
      <c r="C146" s="38" t="s">
        <v>301</v>
      </c>
      <c r="D146" s="41" t="s">
        <v>723</v>
      </c>
      <c r="E146" s="41" t="s">
        <v>719</v>
      </c>
      <c r="F146" s="43">
        <v>2024</v>
      </c>
      <c r="G146" s="45">
        <v>312</v>
      </c>
      <c r="H146" s="46" t="s">
        <v>22</v>
      </c>
      <c r="I146" s="49">
        <v>2398.15</v>
      </c>
      <c r="J146" s="46" t="s">
        <v>708</v>
      </c>
      <c r="K146" s="46" t="s">
        <v>24</v>
      </c>
      <c r="L146" s="52" t="s">
        <v>724</v>
      </c>
      <c r="M146" s="55" t="s">
        <v>725</v>
      </c>
      <c r="N146" s="43">
        <v>73361459</v>
      </c>
      <c r="O146" s="48" t="s">
        <v>722</v>
      </c>
    </row>
    <row r="147" spans="1:15" ht="37.5" customHeight="1" x14ac:dyDescent="0.15">
      <c r="A147" s="38">
        <v>0</v>
      </c>
      <c r="B147" s="34">
        <f t="shared" si="2"/>
        <v>0</v>
      </c>
      <c r="C147" s="38" t="s">
        <v>75</v>
      </c>
      <c r="D147" s="41" t="s">
        <v>726</v>
      </c>
      <c r="E147" s="41" t="s">
        <v>727</v>
      </c>
      <c r="F147" s="43">
        <v>2025</v>
      </c>
      <c r="G147" s="45">
        <v>208</v>
      </c>
      <c r="H147" s="46" t="s">
        <v>22</v>
      </c>
      <c r="I147" s="49">
        <v>1141.8</v>
      </c>
      <c r="J147" s="46" t="s">
        <v>708</v>
      </c>
      <c r="K147" s="46" t="s">
        <v>24</v>
      </c>
      <c r="L147" s="52" t="s">
        <v>728</v>
      </c>
      <c r="M147" s="55" t="s">
        <v>729</v>
      </c>
      <c r="N147" s="43">
        <v>73440593</v>
      </c>
      <c r="O147" s="48" t="s">
        <v>730</v>
      </c>
    </row>
    <row r="148" spans="1:15" ht="37.5" customHeight="1" x14ac:dyDescent="0.15">
      <c r="A148" s="38">
        <v>0</v>
      </c>
      <c r="B148" s="34">
        <f t="shared" si="2"/>
        <v>0</v>
      </c>
      <c r="C148" s="38" t="s">
        <v>731</v>
      </c>
      <c r="D148" s="41" t="s">
        <v>732</v>
      </c>
      <c r="E148" s="41" t="s">
        <v>733</v>
      </c>
      <c r="F148" s="43">
        <v>2022</v>
      </c>
      <c r="G148" s="45">
        <v>92</v>
      </c>
      <c r="H148" s="46" t="s">
        <v>42</v>
      </c>
      <c r="I148" s="49">
        <v>550.22</v>
      </c>
      <c r="J148" s="46" t="s">
        <v>708</v>
      </c>
      <c r="K148" s="46" t="s">
        <v>24</v>
      </c>
      <c r="L148" s="53" t="s">
        <v>118</v>
      </c>
      <c r="M148" s="55" t="s">
        <v>734</v>
      </c>
      <c r="N148" s="43">
        <v>73231377</v>
      </c>
      <c r="O148" s="48" t="s">
        <v>735</v>
      </c>
    </row>
    <row r="149" spans="1:15" ht="37.5" customHeight="1" x14ac:dyDescent="0.15">
      <c r="A149" s="38">
        <v>0</v>
      </c>
      <c r="B149" s="34">
        <f t="shared" si="2"/>
        <v>0</v>
      </c>
      <c r="C149" s="38" t="s">
        <v>736</v>
      </c>
      <c r="D149" s="41" t="s">
        <v>737</v>
      </c>
      <c r="E149" s="41" t="s">
        <v>733</v>
      </c>
      <c r="F149" s="43">
        <v>2021</v>
      </c>
      <c r="G149" s="45">
        <v>92</v>
      </c>
      <c r="H149" s="46" t="s">
        <v>42</v>
      </c>
      <c r="I149" s="49">
        <v>382.47</v>
      </c>
      <c r="J149" s="46" t="s">
        <v>708</v>
      </c>
      <c r="K149" s="46" t="s">
        <v>24</v>
      </c>
      <c r="L149" s="53" t="s">
        <v>118</v>
      </c>
      <c r="M149" s="55" t="s">
        <v>738</v>
      </c>
      <c r="N149" s="43">
        <v>73161557</v>
      </c>
      <c r="O149" s="48" t="s">
        <v>739</v>
      </c>
    </row>
    <row r="150" spans="1:15" ht="37.5" customHeight="1" x14ac:dyDescent="0.15">
      <c r="A150" s="38">
        <v>0</v>
      </c>
      <c r="B150" s="34">
        <f t="shared" si="2"/>
        <v>0</v>
      </c>
      <c r="C150" s="38" t="s">
        <v>75</v>
      </c>
      <c r="D150" s="41" t="s">
        <v>740</v>
      </c>
      <c r="E150" s="41" t="s">
        <v>741</v>
      </c>
      <c r="F150" s="43">
        <v>2025</v>
      </c>
      <c r="G150" s="45">
        <v>248</v>
      </c>
      <c r="H150" s="46" t="s">
        <v>22</v>
      </c>
      <c r="I150" s="49">
        <v>1361.8</v>
      </c>
      <c r="J150" s="46" t="s">
        <v>708</v>
      </c>
      <c r="K150" s="46" t="s">
        <v>24</v>
      </c>
      <c r="L150" s="52" t="s">
        <v>742</v>
      </c>
      <c r="M150" s="55" t="s">
        <v>743</v>
      </c>
      <c r="N150" s="43">
        <v>73440596</v>
      </c>
      <c r="O150" s="48" t="s">
        <v>744</v>
      </c>
    </row>
    <row r="151" spans="1:15" ht="37.5" customHeight="1" x14ac:dyDescent="0.15">
      <c r="A151" s="38">
        <v>0</v>
      </c>
      <c r="B151" s="34">
        <f t="shared" si="2"/>
        <v>0</v>
      </c>
      <c r="C151" s="38" t="s">
        <v>75</v>
      </c>
      <c r="D151" s="41" t="s">
        <v>745</v>
      </c>
      <c r="E151" s="41" t="s">
        <v>746</v>
      </c>
      <c r="F151" s="43">
        <v>2025</v>
      </c>
      <c r="G151" s="45">
        <v>148</v>
      </c>
      <c r="H151" s="46" t="s">
        <v>22</v>
      </c>
      <c r="I151" s="49">
        <v>1117.5999999999999</v>
      </c>
      <c r="J151" s="46" t="s">
        <v>708</v>
      </c>
      <c r="K151" s="46" t="s">
        <v>24</v>
      </c>
      <c r="L151" s="52" t="s">
        <v>747</v>
      </c>
      <c r="M151" s="55" t="s">
        <v>748</v>
      </c>
      <c r="N151" s="43">
        <v>73440588</v>
      </c>
      <c r="O151" s="48" t="s">
        <v>749</v>
      </c>
    </row>
    <row r="152" spans="1:15" ht="37.5" customHeight="1" x14ac:dyDescent="0.15">
      <c r="A152" s="38">
        <v>0</v>
      </c>
      <c r="B152" s="34">
        <f t="shared" si="2"/>
        <v>0</v>
      </c>
      <c r="C152" s="38" t="s">
        <v>50</v>
      </c>
      <c r="D152" s="41" t="s">
        <v>750</v>
      </c>
      <c r="E152" s="41" t="s">
        <v>751</v>
      </c>
      <c r="F152" s="43">
        <v>2025</v>
      </c>
      <c r="G152" s="45">
        <v>240</v>
      </c>
      <c r="H152" s="46" t="s">
        <v>22</v>
      </c>
      <c r="I152" s="49">
        <v>1705.68</v>
      </c>
      <c r="J152" s="46" t="s">
        <v>708</v>
      </c>
      <c r="K152" s="46" t="s">
        <v>24</v>
      </c>
      <c r="L152" s="52" t="s">
        <v>752</v>
      </c>
      <c r="M152" s="55" t="s">
        <v>753</v>
      </c>
      <c r="N152" s="43">
        <v>73429418</v>
      </c>
      <c r="O152" s="48" t="s">
        <v>754</v>
      </c>
    </row>
    <row r="153" spans="1:15" ht="37.5" customHeight="1" x14ac:dyDescent="0.15">
      <c r="A153" s="38">
        <v>0</v>
      </c>
      <c r="B153" s="34">
        <f t="shared" si="2"/>
        <v>0</v>
      </c>
      <c r="C153" s="38" t="s">
        <v>75</v>
      </c>
      <c r="D153" s="41" t="s">
        <v>755</v>
      </c>
      <c r="E153" s="41" t="s">
        <v>756</v>
      </c>
      <c r="F153" s="43">
        <v>2025</v>
      </c>
      <c r="G153" s="45">
        <v>40</v>
      </c>
      <c r="H153" s="46" t="s">
        <v>42</v>
      </c>
      <c r="I153" s="49">
        <v>244.2</v>
      </c>
      <c r="J153" s="46" t="s">
        <v>708</v>
      </c>
      <c r="K153" s="46" t="s">
        <v>24</v>
      </c>
      <c r="L153" s="52" t="s">
        <v>757</v>
      </c>
      <c r="M153" s="55" t="s">
        <v>758</v>
      </c>
      <c r="N153" s="43">
        <v>73440597</v>
      </c>
      <c r="O153" s="48" t="s">
        <v>759</v>
      </c>
    </row>
    <row r="154" spans="1:15" ht="37.5" customHeight="1" x14ac:dyDescent="0.15">
      <c r="A154" s="38">
        <v>0</v>
      </c>
      <c r="B154" s="34">
        <f t="shared" si="2"/>
        <v>0</v>
      </c>
      <c r="C154" s="38" t="s">
        <v>760</v>
      </c>
      <c r="D154" s="41" t="s">
        <v>761</v>
      </c>
      <c r="E154" s="41" t="s">
        <v>756</v>
      </c>
      <c r="F154" s="43">
        <v>2025</v>
      </c>
      <c r="G154" s="45">
        <v>40</v>
      </c>
      <c r="H154" s="46" t="s">
        <v>42</v>
      </c>
      <c r="I154" s="49">
        <v>240.22</v>
      </c>
      <c r="J154" s="46" t="s">
        <v>708</v>
      </c>
      <c r="K154" s="46" t="s">
        <v>24</v>
      </c>
      <c r="L154" s="52" t="s">
        <v>762</v>
      </c>
      <c r="M154" s="55" t="s">
        <v>763</v>
      </c>
      <c r="N154" s="43">
        <v>73429334</v>
      </c>
      <c r="O154" s="48" t="s">
        <v>764</v>
      </c>
    </row>
    <row r="155" spans="1:15" ht="37.5" customHeight="1" x14ac:dyDescent="0.15">
      <c r="A155" s="38">
        <v>0</v>
      </c>
      <c r="B155" s="34">
        <f t="shared" si="2"/>
        <v>0</v>
      </c>
      <c r="C155" s="38" t="s">
        <v>75</v>
      </c>
      <c r="D155" s="41" t="s">
        <v>765</v>
      </c>
      <c r="E155" s="41" t="s">
        <v>766</v>
      </c>
      <c r="F155" s="43">
        <v>2025</v>
      </c>
      <c r="G155" s="45">
        <v>180</v>
      </c>
      <c r="H155" s="46" t="s">
        <v>22</v>
      </c>
      <c r="I155" s="49">
        <v>1213.3</v>
      </c>
      <c r="J155" s="46" t="s">
        <v>708</v>
      </c>
      <c r="K155" s="46" t="s">
        <v>24</v>
      </c>
      <c r="L155" s="52" t="s">
        <v>767</v>
      </c>
      <c r="M155" s="55" t="s">
        <v>768</v>
      </c>
      <c r="N155" s="43">
        <v>73440600</v>
      </c>
      <c r="O155" s="48" t="s">
        <v>769</v>
      </c>
    </row>
    <row r="156" spans="1:15" ht="37.5" customHeight="1" x14ac:dyDescent="0.15">
      <c r="A156" s="38">
        <v>0</v>
      </c>
      <c r="B156" s="34">
        <f t="shared" si="2"/>
        <v>0</v>
      </c>
      <c r="C156" s="38" t="s">
        <v>75</v>
      </c>
      <c r="D156" s="41" t="s">
        <v>770</v>
      </c>
      <c r="E156" s="41" t="s">
        <v>771</v>
      </c>
      <c r="F156" s="43">
        <v>2025</v>
      </c>
      <c r="G156" s="45">
        <v>264</v>
      </c>
      <c r="H156" s="46" t="s">
        <v>22</v>
      </c>
      <c r="I156" s="49">
        <v>1652.2</v>
      </c>
      <c r="J156" s="46" t="s">
        <v>708</v>
      </c>
      <c r="K156" s="46" t="s">
        <v>24</v>
      </c>
      <c r="L156" s="52" t="s">
        <v>772</v>
      </c>
      <c r="M156" s="55" t="s">
        <v>773</v>
      </c>
      <c r="N156" s="43">
        <v>73440601</v>
      </c>
      <c r="O156" s="48" t="s">
        <v>774</v>
      </c>
    </row>
    <row r="157" spans="1:15" ht="37.5" customHeight="1" x14ac:dyDescent="0.15">
      <c r="A157" s="38">
        <v>0</v>
      </c>
      <c r="B157" s="34">
        <f t="shared" si="2"/>
        <v>0</v>
      </c>
      <c r="C157" s="38" t="s">
        <v>464</v>
      </c>
      <c r="D157" s="41" t="s">
        <v>775</v>
      </c>
      <c r="E157" s="41" t="s">
        <v>776</v>
      </c>
      <c r="F157" s="43">
        <v>2024</v>
      </c>
      <c r="G157" s="45">
        <v>140</v>
      </c>
      <c r="H157" s="46" t="s">
        <v>22</v>
      </c>
      <c r="I157" s="49">
        <v>732.73</v>
      </c>
      <c r="J157" s="46" t="s">
        <v>708</v>
      </c>
      <c r="K157" s="46" t="s">
        <v>24</v>
      </c>
      <c r="L157" s="52" t="s">
        <v>777</v>
      </c>
      <c r="M157" s="55" t="s">
        <v>778</v>
      </c>
      <c r="N157" s="43">
        <v>73402209</v>
      </c>
      <c r="O157" s="48" t="s">
        <v>779</v>
      </c>
    </row>
    <row r="158" spans="1:15" ht="37.5" customHeight="1" x14ac:dyDescent="0.15">
      <c r="A158" s="38">
        <v>0</v>
      </c>
      <c r="B158" s="34">
        <f t="shared" si="2"/>
        <v>0</v>
      </c>
      <c r="C158" s="38" t="s">
        <v>780</v>
      </c>
      <c r="D158" s="41" t="s">
        <v>781</v>
      </c>
      <c r="E158" s="41" t="s">
        <v>782</v>
      </c>
      <c r="F158" s="43">
        <v>2023</v>
      </c>
      <c r="G158" s="45">
        <v>500</v>
      </c>
      <c r="H158" s="46" t="s">
        <v>22</v>
      </c>
      <c r="I158" s="49">
        <v>2749.76</v>
      </c>
      <c r="J158" s="46" t="s">
        <v>708</v>
      </c>
      <c r="K158" s="46" t="s">
        <v>24</v>
      </c>
      <c r="L158" s="52" t="s">
        <v>783</v>
      </c>
      <c r="M158" s="55" t="s">
        <v>784</v>
      </c>
      <c r="N158" s="43">
        <v>73326907</v>
      </c>
      <c r="O158" s="48" t="s">
        <v>785</v>
      </c>
    </row>
    <row r="159" spans="1:15" ht="37.5" customHeight="1" x14ac:dyDescent="0.15">
      <c r="A159" s="38">
        <v>0</v>
      </c>
      <c r="B159" s="34">
        <f t="shared" si="2"/>
        <v>0</v>
      </c>
      <c r="C159" s="38" t="s">
        <v>786</v>
      </c>
      <c r="D159" s="41" t="s">
        <v>787</v>
      </c>
      <c r="E159" s="41" t="s">
        <v>788</v>
      </c>
      <c r="F159" s="43">
        <v>2025</v>
      </c>
      <c r="G159" s="45">
        <v>188</v>
      </c>
      <c r="H159" s="46" t="s">
        <v>22</v>
      </c>
      <c r="I159" s="49">
        <v>1182.3</v>
      </c>
      <c r="J159" s="46" t="s">
        <v>708</v>
      </c>
      <c r="K159" s="46" t="s">
        <v>24</v>
      </c>
      <c r="L159" s="52" t="s">
        <v>789</v>
      </c>
      <c r="M159" s="55" t="s">
        <v>790</v>
      </c>
      <c r="N159" s="43">
        <v>73419166</v>
      </c>
      <c r="O159" s="48" t="s">
        <v>791</v>
      </c>
    </row>
    <row r="160" spans="1:15" ht="37.5" customHeight="1" x14ac:dyDescent="0.15">
      <c r="A160" s="38">
        <v>0</v>
      </c>
      <c r="B160" s="34">
        <f t="shared" si="2"/>
        <v>0</v>
      </c>
      <c r="C160" s="38" t="s">
        <v>75</v>
      </c>
      <c r="D160" s="41" t="s">
        <v>792</v>
      </c>
      <c r="E160" s="41" t="s">
        <v>793</v>
      </c>
      <c r="F160" s="43">
        <v>2025</v>
      </c>
      <c r="G160" s="45">
        <v>196</v>
      </c>
      <c r="H160" s="46" t="s">
        <v>22</v>
      </c>
      <c r="I160" s="49">
        <v>1498.2</v>
      </c>
      <c r="J160" s="46" t="s">
        <v>708</v>
      </c>
      <c r="K160" s="46" t="s">
        <v>24</v>
      </c>
      <c r="L160" s="52" t="s">
        <v>794</v>
      </c>
      <c r="M160" s="55" t="s">
        <v>795</v>
      </c>
      <c r="N160" s="43">
        <v>73440535</v>
      </c>
      <c r="O160" s="48" t="s">
        <v>796</v>
      </c>
    </row>
    <row r="161" spans="1:15" ht="37.5" customHeight="1" x14ac:dyDescent="0.15">
      <c r="A161" s="38">
        <v>0</v>
      </c>
      <c r="B161" s="34">
        <f t="shared" si="2"/>
        <v>0</v>
      </c>
      <c r="C161" s="38" t="s">
        <v>606</v>
      </c>
      <c r="D161" s="41" t="s">
        <v>797</v>
      </c>
      <c r="E161" s="41" t="s">
        <v>798</v>
      </c>
      <c r="F161" s="43">
        <v>2025</v>
      </c>
      <c r="G161" s="45">
        <v>356</v>
      </c>
      <c r="H161" s="46" t="s">
        <v>22</v>
      </c>
      <c r="I161" s="49">
        <v>2987.29</v>
      </c>
      <c r="J161" s="46" t="s">
        <v>708</v>
      </c>
      <c r="K161" s="46" t="s">
        <v>24</v>
      </c>
      <c r="L161" s="52" t="s">
        <v>799</v>
      </c>
      <c r="M161" s="55" t="s">
        <v>800</v>
      </c>
      <c r="N161" s="43">
        <v>73446648</v>
      </c>
      <c r="O161" s="48" t="s">
        <v>801</v>
      </c>
    </row>
    <row r="162" spans="1:15" ht="37.5" customHeight="1" x14ac:dyDescent="0.15">
      <c r="A162" s="38">
        <v>0</v>
      </c>
      <c r="B162" s="34">
        <f t="shared" si="2"/>
        <v>0</v>
      </c>
      <c r="C162" s="38" t="s">
        <v>802</v>
      </c>
      <c r="D162" s="41" t="s">
        <v>803</v>
      </c>
      <c r="E162" s="41" t="s">
        <v>793</v>
      </c>
      <c r="F162" s="43">
        <v>2025</v>
      </c>
      <c r="G162" s="45">
        <v>198</v>
      </c>
      <c r="H162" s="46" t="s">
        <v>22</v>
      </c>
      <c r="I162" s="49">
        <v>1531.22</v>
      </c>
      <c r="J162" s="46" t="s">
        <v>708</v>
      </c>
      <c r="K162" s="46" t="s">
        <v>24</v>
      </c>
      <c r="L162" s="52" t="s">
        <v>804</v>
      </c>
      <c r="M162" s="55" t="s">
        <v>805</v>
      </c>
      <c r="N162" s="43">
        <v>73446988</v>
      </c>
      <c r="O162" s="48" t="s">
        <v>806</v>
      </c>
    </row>
    <row r="163" spans="1:15" ht="37.5" customHeight="1" x14ac:dyDescent="0.15">
      <c r="A163" s="38">
        <v>0</v>
      </c>
      <c r="B163" s="34">
        <f t="shared" si="2"/>
        <v>0</v>
      </c>
      <c r="C163" s="38" t="s">
        <v>522</v>
      </c>
      <c r="D163" s="41" t="s">
        <v>807</v>
      </c>
      <c r="E163" s="41" t="s">
        <v>808</v>
      </c>
      <c r="F163" s="43">
        <v>2024</v>
      </c>
      <c r="G163" s="45">
        <v>424</v>
      </c>
      <c r="H163" s="46" t="s">
        <v>22</v>
      </c>
      <c r="I163" s="49">
        <v>3258.38</v>
      </c>
      <c r="J163" s="46" t="s">
        <v>708</v>
      </c>
      <c r="K163" s="46" t="s">
        <v>24</v>
      </c>
      <c r="L163" s="52" t="s">
        <v>809</v>
      </c>
      <c r="M163" s="55" t="s">
        <v>810</v>
      </c>
      <c r="N163" s="43">
        <v>73405851</v>
      </c>
      <c r="O163" s="48" t="s">
        <v>811</v>
      </c>
    </row>
    <row r="164" spans="1:15" ht="37.5" customHeight="1" x14ac:dyDescent="0.15">
      <c r="A164" s="38">
        <v>0</v>
      </c>
      <c r="B164" s="34">
        <f t="shared" si="2"/>
        <v>0</v>
      </c>
      <c r="C164" s="38" t="s">
        <v>234</v>
      </c>
      <c r="D164" s="41" t="s">
        <v>812</v>
      </c>
      <c r="E164" s="41" t="s">
        <v>808</v>
      </c>
      <c r="F164" s="43">
        <v>2025</v>
      </c>
      <c r="G164" s="45">
        <v>376</v>
      </c>
      <c r="H164" s="46" t="s">
        <v>22</v>
      </c>
      <c r="I164" s="49">
        <v>2842.36</v>
      </c>
      <c r="J164" s="46" t="s">
        <v>708</v>
      </c>
      <c r="K164" s="46" t="s">
        <v>24</v>
      </c>
      <c r="L164" s="52" t="s">
        <v>813</v>
      </c>
      <c r="M164" s="55" t="s">
        <v>814</v>
      </c>
      <c r="N164" s="43">
        <v>73418591</v>
      </c>
      <c r="O164" s="48" t="s">
        <v>815</v>
      </c>
    </row>
    <row r="165" spans="1:15" ht="37.5" customHeight="1" x14ac:dyDescent="0.15">
      <c r="A165" s="38">
        <v>0</v>
      </c>
      <c r="B165" s="34">
        <f t="shared" si="2"/>
        <v>0</v>
      </c>
      <c r="C165" s="38" t="s">
        <v>816</v>
      </c>
      <c r="D165" s="41" t="s">
        <v>817</v>
      </c>
      <c r="E165" s="41" t="s">
        <v>818</v>
      </c>
      <c r="F165" s="43">
        <v>2024</v>
      </c>
      <c r="G165" s="45">
        <v>168</v>
      </c>
      <c r="H165" s="46" t="s">
        <v>22</v>
      </c>
      <c r="I165" s="49">
        <v>1291</v>
      </c>
      <c r="J165" s="46" t="s">
        <v>708</v>
      </c>
      <c r="K165" s="46" t="s">
        <v>24</v>
      </c>
      <c r="L165" s="52" t="s">
        <v>819</v>
      </c>
      <c r="M165" s="55" t="s">
        <v>820</v>
      </c>
      <c r="N165" s="43">
        <v>73391554</v>
      </c>
      <c r="O165" s="48" t="s">
        <v>821</v>
      </c>
    </row>
    <row r="166" spans="1:15" ht="37.5" customHeight="1" x14ac:dyDescent="0.15">
      <c r="A166" s="38">
        <v>0</v>
      </c>
      <c r="B166" s="34">
        <f t="shared" si="2"/>
        <v>0</v>
      </c>
      <c r="C166" s="38" t="s">
        <v>75</v>
      </c>
      <c r="D166" s="41" t="s">
        <v>822</v>
      </c>
      <c r="E166" s="41" t="s">
        <v>823</v>
      </c>
      <c r="F166" s="43">
        <v>2025</v>
      </c>
      <c r="G166" s="45">
        <v>220</v>
      </c>
      <c r="H166" s="46" t="s">
        <v>22</v>
      </c>
      <c r="I166" s="49">
        <v>1987.7</v>
      </c>
      <c r="J166" s="46" t="s">
        <v>708</v>
      </c>
      <c r="K166" s="46" t="s">
        <v>24</v>
      </c>
      <c r="L166" s="52" t="s">
        <v>824</v>
      </c>
      <c r="M166" s="55" t="s">
        <v>825</v>
      </c>
      <c r="N166" s="43">
        <v>73440536</v>
      </c>
      <c r="O166" s="48" t="s">
        <v>826</v>
      </c>
    </row>
    <row r="167" spans="1:15" ht="37.5" customHeight="1" x14ac:dyDescent="0.15">
      <c r="A167" s="38">
        <v>0</v>
      </c>
      <c r="B167" s="34">
        <f t="shared" si="2"/>
        <v>0</v>
      </c>
      <c r="C167" s="38" t="s">
        <v>75</v>
      </c>
      <c r="D167" s="41" t="s">
        <v>827</v>
      </c>
      <c r="E167" s="41" t="s">
        <v>823</v>
      </c>
      <c r="F167" s="43">
        <v>2025</v>
      </c>
      <c r="G167" s="45">
        <v>220</v>
      </c>
      <c r="H167" s="46" t="s">
        <v>22</v>
      </c>
      <c r="I167" s="49">
        <v>1281.5</v>
      </c>
      <c r="J167" s="46" t="s">
        <v>708</v>
      </c>
      <c r="K167" s="46" t="s">
        <v>24</v>
      </c>
      <c r="L167" s="52" t="s">
        <v>828</v>
      </c>
      <c r="M167" s="55" t="s">
        <v>829</v>
      </c>
      <c r="N167" s="43">
        <v>73440539</v>
      </c>
      <c r="O167" s="48" t="s">
        <v>830</v>
      </c>
    </row>
    <row r="168" spans="1:15" ht="37.5" customHeight="1" x14ac:dyDescent="0.15">
      <c r="A168" s="38">
        <v>0</v>
      </c>
      <c r="B168" s="34">
        <f t="shared" si="2"/>
        <v>0</v>
      </c>
      <c r="C168" s="38" t="s">
        <v>34</v>
      </c>
      <c r="D168" s="41" t="s">
        <v>831</v>
      </c>
      <c r="E168" s="41" t="s">
        <v>832</v>
      </c>
      <c r="F168" s="43">
        <v>2024</v>
      </c>
      <c r="G168" s="45">
        <v>208</v>
      </c>
      <c r="H168" s="46" t="s">
        <v>22</v>
      </c>
      <c r="I168" s="49">
        <v>1132.6500000000001</v>
      </c>
      <c r="J168" s="46" t="s">
        <v>708</v>
      </c>
      <c r="K168" s="46" t="s">
        <v>24</v>
      </c>
      <c r="L168" s="52" t="s">
        <v>833</v>
      </c>
      <c r="M168" s="55" t="s">
        <v>834</v>
      </c>
      <c r="N168" s="43">
        <v>73375101</v>
      </c>
      <c r="O168" s="48" t="s">
        <v>835</v>
      </c>
    </row>
    <row r="169" spans="1:15" ht="37.5" customHeight="1" x14ac:dyDescent="0.15">
      <c r="A169" s="38">
        <v>0</v>
      </c>
      <c r="B169" s="34">
        <f t="shared" si="2"/>
        <v>0</v>
      </c>
      <c r="C169" s="38" t="s">
        <v>75</v>
      </c>
      <c r="D169" s="41" t="s">
        <v>836</v>
      </c>
      <c r="E169" s="41" t="s">
        <v>837</v>
      </c>
      <c r="F169" s="43">
        <v>2025</v>
      </c>
      <c r="G169" s="45">
        <v>124</v>
      </c>
      <c r="H169" s="46" t="s">
        <v>42</v>
      </c>
      <c r="I169" s="49">
        <v>904.2</v>
      </c>
      <c r="J169" s="46" t="s">
        <v>708</v>
      </c>
      <c r="K169" s="46" t="s">
        <v>24</v>
      </c>
      <c r="L169" s="52" t="s">
        <v>838</v>
      </c>
      <c r="M169" s="55" t="s">
        <v>839</v>
      </c>
      <c r="N169" s="43">
        <v>73440602</v>
      </c>
      <c r="O169" s="48" t="s">
        <v>840</v>
      </c>
    </row>
    <row r="170" spans="1:15" ht="37.5" customHeight="1" x14ac:dyDescent="0.15">
      <c r="A170" s="38">
        <v>0</v>
      </c>
      <c r="B170" s="34">
        <f t="shared" si="2"/>
        <v>0</v>
      </c>
      <c r="C170" s="38" t="s">
        <v>142</v>
      </c>
      <c r="D170" s="41" t="s">
        <v>841</v>
      </c>
      <c r="E170" s="41" t="s">
        <v>842</v>
      </c>
      <c r="F170" s="43">
        <v>2024</v>
      </c>
      <c r="G170" s="45">
        <v>188</v>
      </c>
      <c r="H170" s="46" t="s">
        <v>22</v>
      </c>
      <c r="I170" s="49">
        <v>1445.33</v>
      </c>
      <c r="J170" s="46" t="s">
        <v>708</v>
      </c>
      <c r="K170" s="46" t="s">
        <v>24</v>
      </c>
      <c r="L170" s="52" t="s">
        <v>843</v>
      </c>
      <c r="M170" s="55" t="s">
        <v>844</v>
      </c>
      <c r="N170" s="43">
        <v>73413095</v>
      </c>
      <c r="O170" s="48" t="s">
        <v>845</v>
      </c>
    </row>
    <row r="171" spans="1:15" ht="37.5" customHeight="1" x14ac:dyDescent="0.15">
      <c r="A171" s="38">
        <v>0</v>
      </c>
      <c r="B171" s="34">
        <f t="shared" si="2"/>
        <v>0</v>
      </c>
      <c r="C171" s="38" t="s">
        <v>75</v>
      </c>
      <c r="D171" s="41" t="s">
        <v>846</v>
      </c>
      <c r="E171" s="41" t="s">
        <v>847</v>
      </c>
      <c r="F171" s="43">
        <v>2025</v>
      </c>
      <c r="G171" s="45">
        <v>432</v>
      </c>
      <c r="H171" s="46" t="s">
        <v>22</v>
      </c>
      <c r="I171" s="49">
        <v>2844.6</v>
      </c>
      <c r="J171" s="46" t="s">
        <v>708</v>
      </c>
      <c r="K171" s="46" t="s">
        <v>24</v>
      </c>
      <c r="L171" s="52" t="s">
        <v>848</v>
      </c>
      <c r="M171" s="55" t="s">
        <v>849</v>
      </c>
      <c r="N171" s="43">
        <v>73440540</v>
      </c>
      <c r="O171" s="48" t="s">
        <v>850</v>
      </c>
    </row>
    <row r="172" spans="1:15" ht="37.5" customHeight="1" x14ac:dyDescent="0.15">
      <c r="A172" s="38">
        <v>0</v>
      </c>
      <c r="B172" s="34">
        <f t="shared" si="2"/>
        <v>0</v>
      </c>
      <c r="C172" s="38" t="s">
        <v>851</v>
      </c>
      <c r="D172" s="41" t="s">
        <v>852</v>
      </c>
      <c r="E172" s="41" t="s">
        <v>853</v>
      </c>
      <c r="F172" s="43">
        <v>2024</v>
      </c>
      <c r="G172" s="45">
        <v>172</v>
      </c>
      <c r="H172" s="46" t="s">
        <v>22</v>
      </c>
      <c r="I172" s="49">
        <v>944.77</v>
      </c>
      <c r="J172" s="46" t="s">
        <v>708</v>
      </c>
      <c r="K172" s="46" t="s">
        <v>24</v>
      </c>
      <c r="L172" s="52" t="s">
        <v>854</v>
      </c>
      <c r="M172" s="55" t="s">
        <v>855</v>
      </c>
      <c r="N172" s="43">
        <v>73364693</v>
      </c>
      <c r="O172" s="48" t="s">
        <v>856</v>
      </c>
    </row>
    <row r="173" spans="1:15" ht="37.5" customHeight="1" x14ac:dyDescent="0.15">
      <c r="A173" s="38">
        <v>0</v>
      </c>
      <c r="B173" s="34">
        <f t="shared" si="2"/>
        <v>0</v>
      </c>
      <c r="C173" s="38" t="s">
        <v>75</v>
      </c>
      <c r="D173" s="41" t="s">
        <v>857</v>
      </c>
      <c r="E173" s="41" t="s">
        <v>858</v>
      </c>
      <c r="F173" s="43">
        <v>2025</v>
      </c>
      <c r="G173" s="45">
        <v>156</v>
      </c>
      <c r="H173" s="46" t="s">
        <v>22</v>
      </c>
      <c r="I173" s="49">
        <v>1097.8</v>
      </c>
      <c r="J173" s="46" t="s">
        <v>708</v>
      </c>
      <c r="K173" s="46" t="s">
        <v>24</v>
      </c>
      <c r="L173" s="52" t="s">
        <v>859</v>
      </c>
      <c r="M173" s="55" t="s">
        <v>860</v>
      </c>
      <c r="N173" s="43">
        <v>73440543</v>
      </c>
      <c r="O173" s="48" t="s">
        <v>861</v>
      </c>
    </row>
    <row r="174" spans="1:15" ht="37.5" customHeight="1" x14ac:dyDescent="0.15">
      <c r="A174" s="38">
        <v>0</v>
      </c>
      <c r="B174" s="34">
        <f t="shared" si="2"/>
        <v>0</v>
      </c>
      <c r="C174" s="38" t="s">
        <v>104</v>
      </c>
      <c r="D174" s="41" t="s">
        <v>862</v>
      </c>
      <c r="E174" s="41" t="s">
        <v>863</v>
      </c>
      <c r="F174" s="43">
        <v>2025</v>
      </c>
      <c r="G174" s="45">
        <v>124</v>
      </c>
      <c r="H174" s="46" t="s">
        <v>42</v>
      </c>
      <c r="I174" s="49">
        <v>924.64</v>
      </c>
      <c r="J174" s="46" t="s">
        <v>708</v>
      </c>
      <c r="K174" s="46" t="s">
        <v>24</v>
      </c>
      <c r="L174" s="52" t="s">
        <v>864</v>
      </c>
      <c r="M174" s="55" t="s">
        <v>865</v>
      </c>
      <c r="N174" s="43">
        <v>73417177</v>
      </c>
      <c r="O174" s="48" t="s">
        <v>866</v>
      </c>
    </row>
    <row r="175" spans="1:15" ht="37.5" customHeight="1" x14ac:dyDescent="0.15">
      <c r="A175" s="38">
        <v>0</v>
      </c>
      <c r="B175" s="34">
        <f t="shared" si="2"/>
        <v>0</v>
      </c>
      <c r="C175" s="38" t="s">
        <v>28</v>
      </c>
      <c r="D175" s="41" t="s">
        <v>867</v>
      </c>
      <c r="E175" s="41" t="s">
        <v>868</v>
      </c>
      <c r="F175" s="43">
        <v>2025</v>
      </c>
      <c r="G175" s="45">
        <v>316</v>
      </c>
      <c r="H175" s="46" t="s">
        <v>22</v>
      </c>
      <c r="I175" s="49">
        <v>1912.35</v>
      </c>
      <c r="J175" s="46" t="s">
        <v>708</v>
      </c>
      <c r="K175" s="46" t="s">
        <v>24</v>
      </c>
      <c r="L175" s="52" t="s">
        <v>869</v>
      </c>
      <c r="M175" s="55" t="s">
        <v>870</v>
      </c>
      <c r="N175" s="43">
        <v>73409256</v>
      </c>
      <c r="O175" s="48" t="s">
        <v>871</v>
      </c>
    </row>
    <row r="176" spans="1:15" ht="37.5" customHeight="1" x14ac:dyDescent="0.15">
      <c r="A176" s="38">
        <v>0</v>
      </c>
      <c r="B176" s="34">
        <f t="shared" si="2"/>
        <v>0</v>
      </c>
      <c r="C176" s="38" t="s">
        <v>50</v>
      </c>
      <c r="D176" s="41" t="s">
        <v>872</v>
      </c>
      <c r="E176" s="41" t="s">
        <v>868</v>
      </c>
      <c r="F176" s="43">
        <v>2025</v>
      </c>
      <c r="G176" s="45">
        <v>316</v>
      </c>
      <c r="H176" s="46" t="s">
        <v>22</v>
      </c>
      <c r="I176" s="49">
        <v>1618.45</v>
      </c>
      <c r="J176" s="46" t="s">
        <v>708</v>
      </c>
      <c r="K176" s="46" t="s">
        <v>24</v>
      </c>
      <c r="L176" s="52" t="s">
        <v>873</v>
      </c>
      <c r="M176" s="55" t="s">
        <v>874</v>
      </c>
      <c r="N176" s="43">
        <v>73429412</v>
      </c>
      <c r="O176" s="48" t="s">
        <v>875</v>
      </c>
    </row>
    <row r="177" spans="1:15" ht="37.5" customHeight="1" x14ac:dyDescent="0.15">
      <c r="A177" s="38">
        <v>0</v>
      </c>
      <c r="B177" s="34">
        <f t="shared" si="2"/>
        <v>0</v>
      </c>
      <c r="C177" s="38" t="s">
        <v>75</v>
      </c>
      <c r="D177" s="41" t="s">
        <v>876</v>
      </c>
      <c r="E177" s="41" t="s">
        <v>808</v>
      </c>
      <c r="F177" s="43">
        <v>2025</v>
      </c>
      <c r="G177" s="45">
        <v>236</v>
      </c>
      <c r="H177" s="46" t="s">
        <v>22</v>
      </c>
      <c r="I177" s="49">
        <v>2037.2</v>
      </c>
      <c r="J177" s="46" t="s">
        <v>708</v>
      </c>
      <c r="K177" s="46" t="s">
        <v>24</v>
      </c>
      <c r="L177" s="52" t="s">
        <v>877</v>
      </c>
      <c r="M177" s="55" t="s">
        <v>878</v>
      </c>
      <c r="N177" s="43">
        <v>73440547</v>
      </c>
      <c r="O177" s="48" t="s">
        <v>879</v>
      </c>
    </row>
    <row r="178" spans="1:15" ht="37.5" customHeight="1" x14ac:dyDescent="0.15">
      <c r="A178" s="38">
        <v>0</v>
      </c>
      <c r="B178" s="34">
        <f t="shared" si="2"/>
        <v>0</v>
      </c>
      <c r="C178" s="38" t="s">
        <v>880</v>
      </c>
      <c r="D178" s="41" t="s">
        <v>881</v>
      </c>
      <c r="E178" s="41" t="s">
        <v>882</v>
      </c>
      <c r="F178" s="43">
        <v>2025</v>
      </c>
      <c r="G178" s="45">
        <v>228</v>
      </c>
      <c r="H178" s="46" t="s">
        <v>22</v>
      </c>
      <c r="I178" s="49">
        <v>1252.0899999999999</v>
      </c>
      <c r="J178" s="46" t="s">
        <v>708</v>
      </c>
      <c r="K178" s="46" t="s">
        <v>24</v>
      </c>
      <c r="L178" s="52" t="s">
        <v>883</v>
      </c>
      <c r="M178" s="55" t="s">
        <v>884</v>
      </c>
      <c r="N178" s="43">
        <v>73450440</v>
      </c>
      <c r="O178" s="48" t="s">
        <v>885</v>
      </c>
    </row>
    <row r="179" spans="1:15" ht="37.5" customHeight="1" x14ac:dyDescent="0.15">
      <c r="A179" s="38">
        <v>0</v>
      </c>
      <c r="B179" s="34">
        <f t="shared" si="2"/>
        <v>0</v>
      </c>
      <c r="C179" s="38" t="s">
        <v>886</v>
      </c>
      <c r="D179" s="41" t="s">
        <v>887</v>
      </c>
      <c r="E179" s="41" t="s">
        <v>888</v>
      </c>
      <c r="F179" s="43">
        <v>2019</v>
      </c>
      <c r="G179" s="45">
        <v>152</v>
      </c>
      <c r="H179" s="46" t="s">
        <v>22</v>
      </c>
      <c r="I179" s="49">
        <v>1358.1</v>
      </c>
      <c r="J179" s="46" t="s">
        <v>708</v>
      </c>
      <c r="K179" s="46" t="s">
        <v>24</v>
      </c>
      <c r="L179" s="52" t="s">
        <v>889</v>
      </c>
      <c r="M179" s="55" t="s">
        <v>890</v>
      </c>
      <c r="N179" s="43">
        <v>73070912</v>
      </c>
      <c r="O179" s="48" t="s">
        <v>891</v>
      </c>
    </row>
    <row r="180" spans="1:15" ht="37.5" customHeight="1" x14ac:dyDescent="0.15">
      <c r="A180" s="38">
        <v>0</v>
      </c>
      <c r="B180" s="34">
        <f t="shared" si="2"/>
        <v>0</v>
      </c>
      <c r="C180" s="38" t="s">
        <v>75</v>
      </c>
      <c r="D180" s="41" t="s">
        <v>892</v>
      </c>
      <c r="E180" s="41" t="s">
        <v>893</v>
      </c>
      <c r="F180" s="43">
        <v>2025</v>
      </c>
      <c r="G180" s="45">
        <v>144</v>
      </c>
      <c r="H180" s="46" t="s">
        <v>22</v>
      </c>
      <c r="I180" s="49">
        <v>1107.7</v>
      </c>
      <c r="J180" s="46" t="s">
        <v>708</v>
      </c>
      <c r="K180" s="46" t="s">
        <v>24</v>
      </c>
      <c r="L180" s="52" t="s">
        <v>894</v>
      </c>
      <c r="M180" s="55" t="s">
        <v>895</v>
      </c>
      <c r="N180" s="43">
        <v>73440608</v>
      </c>
      <c r="O180" s="48" t="s">
        <v>896</v>
      </c>
    </row>
    <row r="181" spans="1:15" ht="37.5" customHeight="1" x14ac:dyDescent="0.15">
      <c r="A181" s="38">
        <v>0</v>
      </c>
      <c r="B181" s="34">
        <f t="shared" si="2"/>
        <v>0</v>
      </c>
      <c r="C181" s="38" t="s">
        <v>417</v>
      </c>
      <c r="D181" s="41" t="s">
        <v>897</v>
      </c>
      <c r="E181" s="41" t="s">
        <v>898</v>
      </c>
      <c r="F181" s="43">
        <v>2024</v>
      </c>
      <c r="G181" s="45">
        <v>152</v>
      </c>
      <c r="H181" s="46" t="s">
        <v>22</v>
      </c>
      <c r="I181" s="49">
        <v>1289.6600000000001</v>
      </c>
      <c r="J181" s="46" t="s">
        <v>708</v>
      </c>
      <c r="K181" s="46" t="s">
        <v>24</v>
      </c>
      <c r="L181" s="52" t="s">
        <v>899</v>
      </c>
      <c r="M181" s="55" t="s">
        <v>900</v>
      </c>
      <c r="N181" s="43">
        <v>73446475</v>
      </c>
      <c r="O181" s="48" t="s">
        <v>901</v>
      </c>
    </row>
    <row r="182" spans="1:15" ht="37.5" customHeight="1" x14ac:dyDescent="0.15">
      <c r="A182" s="38">
        <v>0</v>
      </c>
      <c r="B182" s="34">
        <f t="shared" si="2"/>
        <v>0</v>
      </c>
      <c r="C182" s="38" t="s">
        <v>75</v>
      </c>
      <c r="D182" s="41" t="s">
        <v>902</v>
      </c>
      <c r="E182" s="41" t="s">
        <v>858</v>
      </c>
      <c r="F182" s="43">
        <v>2025</v>
      </c>
      <c r="G182" s="45">
        <v>144</v>
      </c>
      <c r="H182" s="46" t="s">
        <v>22</v>
      </c>
      <c r="I182" s="49">
        <v>1652.2</v>
      </c>
      <c r="J182" s="46" t="s">
        <v>708</v>
      </c>
      <c r="K182" s="46" t="s">
        <v>24</v>
      </c>
      <c r="L182" s="52" t="s">
        <v>903</v>
      </c>
      <c r="M182" s="55" t="s">
        <v>904</v>
      </c>
      <c r="N182" s="43">
        <v>73440615</v>
      </c>
      <c r="O182" s="48" t="s">
        <v>905</v>
      </c>
    </row>
    <row r="183" spans="1:15" ht="37.5" customHeight="1" x14ac:dyDescent="0.15">
      <c r="A183" s="38">
        <v>0</v>
      </c>
      <c r="B183" s="34">
        <f t="shared" si="2"/>
        <v>0</v>
      </c>
      <c r="C183" s="38" t="s">
        <v>906</v>
      </c>
      <c r="D183" s="41" t="s">
        <v>907</v>
      </c>
      <c r="E183" s="41" t="s">
        <v>908</v>
      </c>
      <c r="F183" s="43">
        <v>2024</v>
      </c>
      <c r="G183" s="45">
        <v>192</v>
      </c>
      <c r="H183" s="46" t="s">
        <v>22</v>
      </c>
      <c r="I183" s="49">
        <v>1476.2</v>
      </c>
      <c r="J183" s="46" t="s">
        <v>708</v>
      </c>
      <c r="K183" s="46" t="s">
        <v>24</v>
      </c>
      <c r="L183" s="52" t="s">
        <v>909</v>
      </c>
      <c r="M183" s="55" t="s">
        <v>910</v>
      </c>
      <c r="N183" s="43">
        <v>73364728</v>
      </c>
      <c r="O183" s="48" t="s">
        <v>911</v>
      </c>
    </row>
    <row r="184" spans="1:15" ht="37.5" customHeight="1" x14ac:dyDescent="0.15">
      <c r="A184" s="38">
        <v>0</v>
      </c>
      <c r="B184" s="34">
        <f t="shared" si="2"/>
        <v>0</v>
      </c>
      <c r="C184" s="38" t="s">
        <v>75</v>
      </c>
      <c r="D184" s="41" t="s">
        <v>912</v>
      </c>
      <c r="E184" s="41" t="s">
        <v>913</v>
      </c>
      <c r="F184" s="43">
        <v>2025</v>
      </c>
      <c r="G184" s="45">
        <v>180</v>
      </c>
      <c r="H184" s="46" t="s">
        <v>22</v>
      </c>
      <c r="I184" s="49">
        <v>1383.8</v>
      </c>
      <c r="J184" s="46" t="s">
        <v>708</v>
      </c>
      <c r="K184" s="46" t="s">
        <v>24</v>
      </c>
      <c r="L184" s="52" t="s">
        <v>914</v>
      </c>
      <c r="M184" s="55" t="s">
        <v>915</v>
      </c>
      <c r="N184" s="43">
        <v>73440619</v>
      </c>
      <c r="O184" s="48" t="s">
        <v>916</v>
      </c>
    </row>
    <row r="185" spans="1:15" ht="37.5" customHeight="1" x14ac:dyDescent="0.15">
      <c r="A185" s="38">
        <v>0</v>
      </c>
      <c r="B185" s="34">
        <f t="shared" si="2"/>
        <v>0</v>
      </c>
      <c r="C185" s="38" t="s">
        <v>50</v>
      </c>
      <c r="D185" s="41" t="s">
        <v>917</v>
      </c>
      <c r="E185" s="41" t="s">
        <v>918</v>
      </c>
      <c r="F185" s="43">
        <v>2025</v>
      </c>
      <c r="G185" s="45">
        <v>292</v>
      </c>
      <c r="H185" s="46" t="s">
        <v>22</v>
      </c>
      <c r="I185" s="49">
        <v>3242.27</v>
      </c>
      <c r="J185" s="46" t="s">
        <v>919</v>
      </c>
      <c r="K185" s="46" t="s">
        <v>24</v>
      </c>
      <c r="L185" s="52" t="s">
        <v>920</v>
      </c>
      <c r="M185" s="55" t="s">
        <v>921</v>
      </c>
      <c r="N185" s="43">
        <v>73429589</v>
      </c>
      <c r="O185" s="48" t="s">
        <v>922</v>
      </c>
    </row>
    <row r="186" spans="1:15" ht="37.5" customHeight="1" x14ac:dyDescent="0.15">
      <c r="A186" s="38">
        <v>0</v>
      </c>
      <c r="B186" s="34">
        <f t="shared" si="2"/>
        <v>0</v>
      </c>
      <c r="C186" s="38" t="s">
        <v>75</v>
      </c>
      <c r="D186" s="41" t="s">
        <v>923</v>
      </c>
      <c r="E186" s="41" t="s">
        <v>924</v>
      </c>
      <c r="F186" s="43">
        <v>2025</v>
      </c>
      <c r="G186" s="45">
        <v>232</v>
      </c>
      <c r="H186" s="46" t="s">
        <v>22</v>
      </c>
      <c r="I186" s="49">
        <v>3067.9</v>
      </c>
      <c r="J186" s="46" t="s">
        <v>919</v>
      </c>
      <c r="K186" s="46" t="s">
        <v>24</v>
      </c>
      <c r="L186" s="52" t="s">
        <v>925</v>
      </c>
      <c r="M186" s="55" t="s">
        <v>926</v>
      </c>
      <c r="N186" s="43">
        <v>73440620</v>
      </c>
      <c r="O186" s="48" t="s">
        <v>927</v>
      </c>
    </row>
    <row r="187" spans="1:15" ht="37.5" customHeight="1" x14ac:dyDescent="0.15">
      <c r="A187" s="38">
        <v>0</v>
      </c>
      <c r="B187" s="34">
        <f t="shared" si="2"/>
        <v>0</v>
      </c>
      <c r="C187" s="38" t="s">
        <v>75</v>
      </c>
      <c r="D187" s="41" t="s">
        <v>928</v>
      </c>
      <c r="E187" s="41" t="s">
        <v>924</v>
      </c>
      <c r="F187" s="43">
        <v>2025</v>
      </c>
      <c r="G187" s="45">
        <v>232</v>
      </c>
      <c r="H187" s="46" t="s">
        <v>22</v>
      </c>
      <c r="I187" s="49">
        <v>2238.5</v>
      </c>
      <c r="J187" s="46" t="s">
        <v>919</v>
      </c>
      <c r="K187" s="46" t="s">
        <v>24</v>
      </c>
      <c r="L187" s="52" t="s">
        <v>929</v>
      </c>
      <c r="M187" s="55" t="s">
        <v>930</v>
      </c>
      <c r="N187" s="43">
        <v>73440622</v>
      </c>
      <c r="O187" s="48" t="s">
        <v>931</v>
      </c>
    </row>
    <row r="188" spans="1:15" ht="37.5" customHeight="1" x14ac:dyDescent="0.15">
      <c r="A188" s="38">
        <v>0</v>
      </c>
      <c r="B188" s="34">
        <f t="shared" si="2"/>
        <v>0</v>
      </c>
      <c r="C188" s="38" t="s">
        <v>75</v>
      </c>
      <c r="D188" s="41" t="s">
        <v>932</v>
      </c>
      <c r="E188" s="41" t="s">
        <v>924</v>
      </c>
      <c r="F188" s="43">
        <v>2025</v>
      </c>
      <c r="G188" s="45">
        <v>272</v>
      </c>
      <c r="H188" s="46" t="s">
        <v>22</v>
      </c>
      <c r="I188" s="49">
        <v>2013</v>
      </c>
      <c r="J188" s="46" t="s">
        <v>919</v>
      </c>
      <c r="K188" s="46" t="s">
        <v>24</v>
      </c>
      <c r="L188" s="52" t="s">
        <v>933</v>
      </c>
      <c r="M188" s="55" t="s">
        <v>934</v>
      </c>
      <c r="N188" s="43">
        <v>73440623</v>
      </c>
      <c r="O188" s="48" t="s">
        <v>935</v>
      </c>
    </row>
    <row r="189" spans="1:15" ht="37.5" customHeight="1" x14ac:dyDescent="0.15">
      <c r="A189" s="38">
        <v>0</v>
      </c>
      <c r="B189" s="34">
        <f t="shared" si="2"/>
        <v>0</v>
      </c>
      <c r="C189" s="38" t="s">
        <v>50</v>
      </c>
      <c r="D189" s="41" t="s">
        <v>936</v>
      </c>
      <c r="E189" s="41" t="s">
        <v>924</v>
      </c>
      <c r="F189" s="43">
        <v>2025</v>
      </c>
      <c r="G189" s="45">
        <v>272</v>
      </c>
      <c r="H189" s="46" t="s">
        <v>22</v>
      </c>
      <c r="I189" s="49">
        <v>2237.11</v>
      </c>
      <c r="J189" s="46" t="s">
        <v>919</v>
      </c>
      <c r="K189" s="46" t="s">
        <v>24</v>
      </c>
      <c r="L189" s="52" t="s">
        <v>937</v>
      </c>
      <c r="M189" s="55" t="s">
        <v>938</v>
      </c>
      <c r="N189" s="43">
        <v>73428723</v>
      </c>
      <c r="O189" s="48" t="s">
        <v>939</v>
      </c>
    </row>
    <row r="190" spans="1:15" ht="37.5" customHeight="1" x14ac:dyDescent="0.15">
      <c r="A190" s="38">
        <v>0</v>
      </c>
      <c r="B190" s="34">
        <f t="shared" si="2"/>
        <v>0</v>
      </c>
      <c r="C190" s="38" t="s">
        <v>75</v>
      </c>
      <c r="D190" s="41" t="s">
        <v>940</v>
      </c>
      <c r="E190" s="41" t="s">
        <v>924</v>
      </c>
      <c r="F190" s="43">
        <v>2025</v>
      </c>
      <c r="G190" s="45">
        <v>320</v>
      </c>
      <c r="H190" s="46" t="s">
        <v>22</v>
      </c>
      <c r="I190" s="49">
        <v>1977.8</v>
      </c>
      <c r="J190" s="46" t="s">
        <v>919</v>
      </c>
      <c r="K190" s="46" t="s">
        <v>24</v>
      </c>
      <c r="L190" s="52" t="s">
        <v>941</v>
      </c>
      <c r="M190" s="55" t="s">
        <v>942</v>
      </c>
      <c r="N190" s="43">
        <v>73440625</v>
      </c>
      <c r="O190" s="48" t="s">
        <v>943</v>
      </c>
    </row>
    <row r="191" spans="1:15" ht="37.5" customHeight="1" x14ac:dyDescent="0.15">
      <c r="A191" s="38">
        <v>0</v>
      </c>
      <c r="B191" s="34">
        <f t="shared" si="2"/>
        <v>0</v>
      </c>
      <c r="C191" s="38" t="s">
        <v>944</v>
      </c>
      <c r="D191" s="41" t="s">
        <v>945</v>
      </c>
      <c r="E191" s="41" t="s">
        <v>924</v>
      </c>
      <c r="F191" s="43">
        <v>2024</v>
      </c>
      <c r="G191" s="45">
        <v>320</v>
      </c>
      <c r="H191" s="46" t="s">
        <v>22</v>
      </c>
      <c r="I191" s="49">
        <v>1932.48</v>
      </c>
      <c r="J191" s="46" t="s">
        <v>919</v>
      </c>
      <c r="K191" s="46" t="s">
        <v>24</v>
      </c>
      <c r="L191" s="52" t="s">
        <v>946</v>
      </c>
      <c r="M191" s="55" t="s">
        <v>947</v>
      </c>
      <c r="N191" s="43">
        <v>73381408</v>
      </c>
      <c r="O191" s="48" t="s">
        <v>948</v>
      </c>
    </row>
    <row r="192" spans="1:15" ht="37.5" customHeight="1" x14ac:dyDescent="0.15">
      <c r="A192" s="38">
        <v>0</v>
      </c>
      <c r="B192" s="34">
        <f t="shared" si="2"/>
        <v>0</v>
      </c>
      <c r="C192" s="38" t="s">
        <v>75</v>
      </c>
      <c r="D192" s="41" t="s">
        <v>949</v>
      </c>
      <c r="E192" s="41" t="s">
        <v>950</v>
      </c>
      <c r="F192" s="43">
        <v>2025</v>
      </c>
      <c r="G192" s="45">
        <v>144</v>
      </c>
      <c r="H192" s="46" t="s">
        <v>22</v>
      </c>
      <c r="I192" s="49">
        <v>790.9</v>
      </c>
      <c r="J192" s="46" t="s">
        <v>919</v>
      </c>
      <c r="K192" s="46" t="s">
        <v>24</v>
      </c>
      <c r="L192" s="52" t="s">
        <v>951</v>
      </c>
      <c r="M192" s="55" t="s">
        <v>952</v>
      </c>
      <c r="N192" s="43">
        <v>73440628</v>
      </c>
      <c r="O192" s="48" t="s">
        <v>953</v>
      </c>
    </row>
    <row r="193" spans="1:15" ht="37.5" customHeight="1" x14ac:dyDescent="0.15">
      <c r="A193" s="38">
        <v>0</v>
      </c>
      <c r="B193" s="34">
        <f t="shared" si="2"/>
        <v>0</v>
      </c>
      <c r="C193" s="38" t="s">
        <v>954</v>
      </c>
      <c r="D193" s="41" t="s">
        <v>955</v>
      </c>
      <c r="E193" s="41" t="s">
        <v>956</v>
      </c>
      <c r="F193" s="43">
        <v>2024</v>
      </c>
      <c r="G193" s="45">
        <v>240</v>
      </c>
      <c r="H193" s="46" t="s">
        <v>22</v>
      </c>
      <c r="I193" s="49">
        <v>1317.84</v>
      </c>
      <c r="J193" s="46" t="s">
        <v>919</v>
      </c>
      <c r="K193" s="46" t="s">
        <v>24</v>
      </c>
      <c r="L193" s="52" t="s">
        <v>957</v>
      </c>
      <c r="M193" s="55" t="s">
        <v>958</v>
      </c>
      <c r="N193" s="43">
        <v>73391602</v>
      </c>
      <c r="O193" s="48" t="s">
        <v>959</v>
      </c>
    </row>
    <row r="194" spans="1:15" ht="37.5" customHeight="1" x14ac:dyDescent="0.15">
      <c r="A194" s="38">
        <v>0</v>
      </c>
      <c r="B194" s="34">
        <f t="shared" si="2"/>
        <v>0</v>
      </c>
      <c r="C194" s="38" t="s">
        <v>954</v>
      </c>
      <c r="D194" s="41" t="s">
        <v>960</v>
      </c>
      <c r="E194" s="41" t="s">
        <v>956</v>
      </c>
      <c r="F194" s="43">
        <v>2024</v>
      </c>
      <c r="G194" s="45">
        <v>68</v>
      </c>
      <c r="H194" s="46" t="s">
        <v>42</v>
      </c>
      <c r="I194" s="49">
        <v>407.97</v>
      </c>
      <c r="J194" s="46" t="s">
        <v>919</v>
      </c>
      <c r="K194" s="46" t="s">
        <v>24</v>
      </c>
      <c r="L194" s="52" t="s">
        <v>961</v>
      </c>
      <c r="M194" s="55" t="s">
        <v>962</v>
      </c>
      <c r="N194" s="43">
        <v>73391603</v>
      </c>
      <c r="O194" s="48" t="s">
        <v>963</v>
      </c>
    </row>
    <row r="195" spans="1:15" ht="37.5" customHeight="1" x14ac:dyDescent="0.15">
      <c r="A195" s="38">
        <v>0</v>
      </c>
      <c r="B195" s="34">
        <f t="shared" si="2"/>
        <v>0</v>
      </c>
      <c r="C195" s="38" t="s">
        <v>75</v>
      </c>
      <c r="D195" s="41" t="s">
        <v>964</v>
      </c>
      <c r="E195" s="41" t="s">
        <v>965</v>
      </c>
      <c r="F195" s="43">
        <v>2025</v>
      </c>
      <c r="G195" s="45">
        <v>304</v>
      </c>
      <c r="H195" s="46" t="s">
        <v>22</v>
      </c>
      <c r="I195" s="49">
        <v>2336.4</v>
      </c>
      <c r="J195" s="46" t="s">
        <v>919</v>
      </c>
      <c r="K195" s="46" t="s">
        <v>24</v>
      </c>
      <c r="L195" s="52" t="s">
        <v>966</v>
      </c>
      <c r="M195" s="55" t="s">
        <v>967</v>
      </c>
      <c r="N195" s="43">
        <v>73440629</v>
      </c>
      <c r="O195" s="48" t="s">
        <v>968</v>
      </c>
    </row>
    <row r="196" spans="1:15" ht="37.5" customHeight="1" x14ac:dyDescent="0.15">
      <c r="A196" s="38">
        <v>0</v>
      </c>
      <c r="B196" s="34">
        <f t="shared" si="2"/>
        <v>0</v>
      </c>
      <c r="C196" s="38" t="s">
        <v>969</v>
      </c>
      <c r="D196" s="41" t="s">
        <v>970</v>
      </c>
      <c r="E196" s="41" t="s">
        <v>956</v>
      </c>
      <c r="F196" s="43">
        <v>2024</v>
      </c>
      <c r="G196" s="45">
        <v>472</v>
      </c>
      <c r="H196" s="46" t="s">
        <v>22</v>
      </c>
      <c r="I196" s="49">
        <v>2591.4</v>
      </c>
      <c r="J196" s="46" t="s">
        <v>919</v>
      </c>
      <c r="K196" s="46" t="s">
        <v>24</v>
      </c>
      <c r="L196" s="52" t="s">
        <v>971</v>
      </c>
      <c r="M196" s="55" t="s">
        <v>972</v>
      </c>
      <c r="N196" s="43">
        <v>73406018</v>
      </c>
      <c r="O196" s="48" t="s">
        <v>973</v>
      </c>
    </row>
    <row r="197" spans="1:15" ht="37.5" customHeight="1" x14ac:dyDescent="0.15">
      <c r="A197" s="38">
        <v>0</v>
      </c>
      <c r="B197" s="34">
        <f t="shared" si="2"/>
        <v>0</v>
      </c>
      <c r="C197" s="38" t="s">
        <v>712</v>
      </c>
      <c r="D197" s="41" t="s">
        <v>974</v>
      </c>
      <c r="E197" s="41" t="s">
        <v>956</v>
      </c>
      <c r="F197" s="43">
        <v>2024</v>
      </c>
      <c r="G197" s="45">
        <v>280</v>
      </c>
      <c r="H197" s="46" t="s">
        <v>22</v>
      </c>
      <c r="I197" s="49">
        <v>1536.59</v>
      </c>
      <c r="J197" s="46" t="s">
        <v>919</v>
      </c>
      <c r="K197" s="46" t="s">
        <v>24</v>
      </c>
      <c r="L197" s="52" t="s">
        <v>975</v>
      </c>
      <c r="M197" s="55" t="s">
        <v>976</v>
      </c>
      <c r="N197" s="43">
        <v>73396929</v>
      </c>
      <c r="O197" s="48" t="s">
        <v>977</v>
      </c>
    </row>
    <row r="198" spans="1:15" ht="37.5" customHeight="1" x14ac:dyDescent="0.15">
      <c r="A198" s="38">
        <v>0</v>
      </c>
      <c r="B198" s="34">
        <f t="shared" si="2"/>
        <v>0</v>
      </c>
      <c r="C198" s="38" t="s">
        <v>69</v>
      </c>
      <c r="D198" s="41" t="s">
        <v>978</v>
      </c>
      <c r="E198" s="41" t="s">
        <v>956</v>
      </c>
      <c r="F198" s="43">
        <v>2024</v>
      </c>
      <c r="G198" s="45">
        <v>96</v>
      </c>
      <c r="H198" s="46" t="s">
        <v>42</v>
      </c>
      <c r="I198" s="49">
        <v>575.72</v>
      </c>
      <c r="J198" s="46" t="s">
        <v>919</v>
      </c>
      <c r="K198" s="46" t="s">
        <v>24</v>
      </c>
      <c r="L198" s="52" t="s">
        <v>979</v>
      </c>
      <c r="M198" s="55" t="s">
        <v>980</v>
      </c>
      <c r="N198" s="43">
        <v>73396930</v>
      </c>
      <c r="O198" s="48" t="s">
        <v>981</v>
      </c>
    </row>
    <row r="199" spans="1:15" ht="37.5" customHeight="1" x14ac:dyDescent="0.15">
      <c r="A199" s="38">
        <v>0</v>
      </c>
      <c r="B199" s="34">
        <f t="shared" si="2"/>
        <v>0</v>
      </c>
      <c r="C199" s="38" t="s">
        <v>969</v>
      </c>
      <c r="D199" s="41" t="s">
        <v>982</v>
      </c>
      <c r="E199" s="41" t="s">
        <v>956</v>
      </c>
      <c r="F199" s="43">
        <v>2024</v>
      </c>
      <c r="G199" s="45">
        <v>588</v>
      </c>
      <c r="H199" s="46" t="s">
        <v>22</v>
      </c>
      <c r="I199" s="49">
        <v>2869.2</v>
      </c>
      <c r="J199" s="46" t="s">
        <v>919</v>
      </c>
      <c r="K199" s="46" t="s">
        <v>24</v>
      </c>
      <c r="L199" s="52" t="s">
        <v>983</v>
      </c>
      <c r="M199" s="55" t="s">
        <v>984</v>
      </c>
      <c r="N199" s="43">
        <v>73406017</v>
      </c>
      <c r="O199" s="48" t="s">
        <v>985</v>
      </c>
    </row>
    <row r="200" spans="1:15" ht="37.5" customHeight="1" x14ac:dyDescent="0.15">
      <c r="A200" s="38">
        <v>0</v>
      </c>
      <c r="B200" s="34">
        <f t="shared" si="2"/>
        <v>0</v>
      </c>
      <c r="C200" s="38" t="s">
        <v>522</v>
      </c>
      <c r="D200" s="41" t="s">
        <v>986</v>
      </c>
      <c r="E200" s="41" t="s">
        <v>956</v>
      </c>
      <c r="F200" s="43">
        <v>2024</v>
      </c>
      <c r="G200" s="45">
        <v>216</v>
      </c>
      <c r="H200" s="46" t="s">
        <v>22</v>
      </c>
      <c r="I200" s="49">
        <v>1166.2</v>
      </c>
      <c r="J200" s="46" t="s">
        <v>919</v>
      </c>
      <c r="K200" s="46" t="s">
        <v>24</v>
      </c>
      <c r="L200" s="52" t="s">
        <v>987</v>
      </c>
      <c r="M200" s="55" t="s">
        <v>988</v>
      </c>
      <c r="N200" s="43">
        <v>73405904</v>
      </c>
      <c r="O200" s="48" t="s">
        <v>989</v>
      </c>
    </row>
    <row r="201" spans="1:15" ht="37.5" customHeight="1" x14ac:dyDescent="0.15">
      <c r="A201" s="38">
        <v>0</v>
      </c>
      <c r="B201" s="34">
        <f t="shared" ref="B201:B264" si="3">A201*I201</f>
        <v>0</v>
      </c>
      <c r="C201" s="38" t="s">
        <v>712</v>
      </c>
      <c r="D201" s="41" t="s">
        <v>990</v>
      </c>
      <c r="E201" s="41" t="s">
        <v>956</v>
      </c>
      <c r="F201" s="43">
        <v>2024</v>
      </c>
      <c r="G201" s="45">
        <v>244</v>
      </c>
      <c r="H201" s="46" t="s">
        <v>22</v>
      </c>
      <c r="I201" s="49">
        <v>1339.32</v>
      </c>
      <c r="J201" s="46" t="s">
        <v>919</v>
      </c>
      <c r="K201" s="46" t="s">
        <v>24</v>
      </c>
      <c r="L201" s="52" t="s">
        <v>991</v>
      </c>
      <c r="M201" s="55" t="s">
        <v>992</v>
      </c>
      <c r="N201" s="43">
        <v>73396935</v>
      </c>
      <c r="O201" s="48" t="s">
        <v>993</v>
      </c>
    </row>
    <row r="202" spans="1:15" ht="37.5" customHeight="1" x14ac:dyDescent="0.15">
      <c r="A202" s="38">
        <v>0</v>
      </c>
      <c r="B202" s="34">
        <f t="shared" si="3"/>
        <v>0</v>
      </c>
      <c r="C202" s="38" t="s">
        <v>69</v>
      </c>
      <c r="D202" s="41" t="s">
        <v>994</v>
      </c>
      <c r="E202" s="41" t="s">
        <v>956</v>
      </c>
      <c r="F202" s="43">
        <v>2024</v>
      </c>
      <c r="G202" s="45">
        <v>84</v>
      </c>
      <c r="H202" s="46" t="s">
        <v>42</v>
      </c>
      <c r="I202" s="49">
        <v>503.25</v>
      </c>
      <c r="J202" s="46" t="s">
        <v>919</v>
      </c>
      <c r="K202" s="46" t="s">
        <v>24</v>
      </c>
      <c r="L202" s="52" t="s">
        <v>995</v>
      </c>
      <c r="M202" s="55" t="s">
        <v>996</v>
      </c>
      <c r="N202" s="43">
        <v>73396936</v>
      </c>
      <c r="O202" s="48" t="s">
        <v>997</v>
      </c>
    </row>
    <row r="203" spans="1:15" ht="37.5" customHeight="1" x14ac:dyDescent="0.15">
      <c r="A203" s="38">
        <v>0</v>
      </c>
      <c r="B203" s="34">
        <f t="shared" si="3"/>
        <v>0</v>
      </c>
      <c r="C203" s="38" t="s">
        <v>75</v>
      </c>
      <c r="D203" s="41" t="s">
        <v>998</v>
      </c>
      <c r="E203" s="41" t="s">
        <v>999</v>
      </c>
      <c r="F203" s="43">
        <v>2025</v>
      </c>
      <c r="G203" s="45">
        <v>192</v>
      </c>
      <c r="H203" s="46" t="s">
        <v>22</v>
      </c>
      <c r="I203" s="49">
        <v>2068</v>
      </c>
      <c r="J203" s="46" t="s">
        <v>919</v>
      </c>
      <c r="K203" s="46" t="s">
        <v>24</v>
      </c>
      <c r="L203" s="52" t="s">
        <v>1000</v>
      </c>
      <c r="M203" s="55" t="s">
        <v>1001</v>
      </c>
      <c r="N203" s="43">
        <v>73440632</v>
      </c>
      <c r="O203" s="48" t="s">
        <v>1002</v>
      </c>
    </row>
    <row r="204" spans="1:15" ht="37.5" customHeight="1" x14ac:dyDescent="0.15">
      <c r="A204" s="38">
        <v>0</v>
      </c>
      <c r="B204" s="34">
        <f t="shared" si="3"/>
        <v>0</v>
      </c>
      <c r="C204" s="38" t="s">
        <v>75</v>
      </c>
      <c r="D204" s="41" t="s">
        <v>1003</v>
      </c>
      <c r="E204" s="41" t="s">
        <v>999</v>
      </c>
      <c r="F204" s="43">
        <v>2025</v>
      </c>
      <c r="G204" s="45">
        <v>192</v>
      </c>
      <c r="H204" s="46" t="s">
        <v>22</v>
      </c>
      <c r="I204" s="49">
        <v>1830.4</v>
      </c>
      <c r="J204" s="46" t="s">
        <v>919</v>
      </c>
      <c r="K204" s="46" t="s">
        <v>24</v>
      </c>
      <c r="L204" s="52" t="s">
        <v>1004</v>
      </c>
      <c r="M204" s="55" t="s">
        <v>1005</v>
      </c>
      <c r="N204" s="43">
        <v>73440635</v>
      </c>
      <c r="O204" s="48" t="s">
        <v>1006</v>
      </c>
    </row>
    <row r="205" spans="1:15" ht="37.5" customHeight="1" x14ac:dyDescent="0.15">
      <c r="A205" s="38">
        <v>0</v>
      </c>
      <c r="B205" s="34">
        <f t="shared" si="3"/>
        <v>0</v>
      </c>
      <c r="C205" s="38" t="s">
        <v>75</v>
      </c>
      <c r="D205" s="41" t="s">
        <v>1007</v>
      </c>
      <c r="E205" s="41" t="s">
        <v>999</v>
      </c>
      <c r="F205" s="43">
        <v>2025</v>
      </c>
      <c r="G205" s="45">
        <v>168</v>
      </c>
      <c r="H205" s="46" t="s">
        <v>22</v>
      </c>
      <c r="I205" s="49">
        <v>1551</v>
      </c>
      <c r="J205" s="46" t="s">
        <v>919</v>
      </c>
      <c r="K205" s="46" t="s">
        <v>24</v>
      </c>
      <c r="L205" s="52" t="s">
        <v>1008</v>
      </c>
      <c r="M205" s="55" t="s">
        <v>1009</v>
      </c>
      <c r="N205" s="43">
        <v>73440636</v>
      </c>
      <c r="O205" s="48" t="s">
        <v>1010</v>
      </c>
    </row>
    <row r="206" spans="1:15" ht="37.5" customHeight="1" x14ac:dyDescent="0.15">
      <c r="A206" s="38">
        <v>0</v>
      </c>
      <c r="B206" s="34">
        <f t="shared" si="3"/>
        <v>0</v>
      </c>
      <c r="C206" s="38" t="s">
        <v>75</v>
      </c>
      <c r="D206" s="41" t="s">
        <v>1011</v>
      </c>
      <c r="E206" s="41" t="s">
        <v>999</v>
      </c>
      <c r="F206" s="43">
        <v>2025</v>
      </c>
      <c r="G206" s="45">
        <v>168</v>
      </c>
      <c r="H206" s="46" t="s">
        <v>22</v>
      </c>
      <c r="I206" s="49">
        <v>1984.4</v>
      </c>
      <c r="J206" s="46" t="s">
        <v>919</v>
      </c>
      <c r="K206" s="46" t="s">
        <v>24</v>
      </c>
      <c r="L206" s="52" t="s">
        <v>1012</v>
      </c>
      <c r="M206" s="55" t="s">
        <v>1013</v>
      </c>
      <c r="N206" s="43">
        <v>73440637</v>
      </c>
      <c r="O206" s="48" t="s">
        <v>1014</v>
      </c>
    </row>
    <row r="207" spans="1:15" ht="37.5" customHeight="1" x14ac:dyDescent="0.15">
      <c r="A207" s="38">
        <v>0</v>
      </c>
      <c r="B207" s="34">
        <f t="shared" si="3"/>
        <v>0</v>
      </c>
      <c r="C207" s="38" t="s">
        <v>816</v>
      </c>
      <c r="D207" s="41" t="s">
        <v>1015</v>
      </c>
      <c r="E207" s="41" t="s">
        <v>999</v>
      </c>
      <c r="F207" s="43">
        <v>2024</v>
      </c>
      <c r="G207" s="45">
        <v>200</v>
      </c>
      <c r="H207" s="46" t="s">
        <v>22</v>
      </c>
      <c r="I207" s="49">
        <v>1163.51</v>
      </c>
      <c r="J207" s="46" t="s">
        <v>919</v>
      </c>
      <c r="K207" s="46" t="s">
        <v>24</v>
      </c>
      <c r="L207" s="52" t="s">
        <v>1016</v>
      </c>
      <c r="M207" s="55" t="s">
        <v>1017</v>
      </c>
      <c r="N207" s="43">
        <v>73391627</v>
      </c>
      <c r="O207" s="48" t="s">
        <v>1018</v>
      </c>
    </row>
    <row r="208" spans="1:15" ht="37.5" customHeight="1" x14ac:dyDescent="0.15">
      <c r="A208" s="38">
        <v>0</v>
      </c>
      <c r="B208" s="34">
        <f t="shared" si="3"/>
        <v>0</v>
      </c>
      <c r="C208" s="38" t="s">
        <v>75</v>
      </c>
      <c r="D208" s="41" t="s">
        <v>1019</v>
      </c>
      <c r="E208" s="41" t="s">
        <v>999</v>
      </c>
      <c r="F208" s="43">
        <v>2025</v>
      </c>
      <c r="G208" s="45">
        <v>200</v>
      </c>
      <c r="H208" s="46" t="s">
        <v>22</v>
      </c>
      <c r="I208" s="49">
        <v>1354.1</v>
      </c>
      <c r="J208" s="46" t="s">
        <v>919</v>
      </c>
      <c r="K208" s="46" t="s">
        <v>24</v>
      </c>
      <c r="L208" s="52" t="s">
        <v>1020</v>
      </c>
      <c r="M208" s="55" t="s">
        <v>1021</v>
      </c>
      <c r="N208" s="43">
        <v>73440638</v>
      </c>
      <c r="O208" s="48" t="s">
        <v>1022</v>
      </c>
    </row>
    <row r="209" spans="1:15" ht="37.5" customHeight="1" x14ac:dyDescent="0.15">
      <c r="A209" s="38">
        <v>0</v>
      </c>
      <c r="B209" s="34">
        <f t="shared" si="3"/>
        <v>0</v>
      </c>
      <c r="C209" s="38" t="s">
        <v>75</v>
      </c>
      <c r="D209" s="41" t="s">
        <v>1023</v>
      </c>
      <c r="E209" s="41" t="s">
        <v>999</v>
      </c>
      <c r="F209" s="43">
        <v>2025</v>
      </c>
      <c r="G209" s="45">
        <v>200</v>
      </c>
      <c r="H209" s="46" t="s">
        <v>22</v>
      </c>
      <c r="I209" s="49">
        <v>1681.9</v>
      </c>
      <c r="J209" s="46" t="s">
        <v>919</v>
      </c>
      <c r="K209" s="46" t="s">
        <v>24</v>
      </c>
      <c r="L209" s="52" t="s">
        <v>1024</v>
      </c>
      <c r="M209" s="55" t="s">
        <v>1025</v>
      </c>
      <c r="N209" s="43">
        <v>73440641</v>
      </c>
      <c r="O209" s="48" t="s">
        <v>1026</v>
      </c>
    </row>
    <row r="210" spans="1:15" ht="37.5" customHeight="1" x14ac:dyDescent="0.15">
      <c r="A210" s="38">
        <v>0</v>
      </c>
      <c r="B210" s="34">
        <f t="shared" si="3"/>
        <v>0</v>
      </c>
      <c r="C210" s="38" t="s">
        <v>75</v>
      </c>
      <c r="D210" s="41" t="s">
        <v>1027</v>
      </c>
      <c r="E210" s="41" t="s">
        <v>999</v>
      </c>
      <c r="F210" s="43">
        <v>2025</v>
      </c>
      <c r="G210" s="45">
        <v>200</v>
      </c>
      <c r="H210" s="46" t="s">
        <v>22</v>
      </c>
      <c r="I210" s="49">
        <v>1900.8</v>
      </c>
      <c r="J210" s="46" t="s">
        <v>919</v>
      </c>
      <c r="K210" s="46" t="s">
        <v>24</v>
      </c>
      <c r="L210" s="52" t="s">
        <v>1028</v>
      </c>
      <c r="M210" s="55" t="s">
        <v>1029</v>
      </c>
      <c r="N210" s="43">
        <v>73440642</v>
      </c>
      <c r="O210" s="48" t="s">
        <v>1030</v>
      </c>
    </row>
    <row r="211" spans="1:15" ht="37.5" customHeight="1" x14ac:dyDescent="0.15">
      <c r="A211" s="38">
        <v>0</v>
      </c>
      <c r="B211" s="34">
        <f t="shared" si="3"/>
        <v>0</v>
      </c>
      <c r="C211" s="38" t="s">
        <v>75</v>
      </c>
      <c r="D211" s="41" t="s">
        <v>1031</v>
      </c>
      <c r="E211" s="41" t="s">
        <v>1032</v>
      </c>
      <c r="F211" s="43">
        <v>2025</v>
      </c>
      <c r="G211" s="45">
        <v>252</v>
      </c>
      <c r="H211" s="46" t="s">
        <v>22</v>
      </c>
      <c r="I211" s="49">
        <v>2439.8000000000002</v>
      </c>
      <c r="J211" s="46" t="s">
        <v>919</v>
      </c>
      <c r="K211" s="46" t="s">
        <v>24</v>
      </c>
      <c r="L211" s="52" t="s">
        <v>1033</v>
      </c>
      <c r="M211" s="55" t="s">
        <v>1034</v>
      </c>
      <c r="N211" s="43">
        <v>73440645</v>
      </c>
      <c r="O211" s="48" t="s">
        <v>1035</v>
      </c>
    </row>
    <row r="212" spans="1:15" ht="37.5" customHeight="1" x14ac:dyDescent="0.15">
      <c r="A212" s="38">
        <v>0</v>
      </c>
      <c r="B212" s="34">
        <f t="shared" si="3"/>
        <v>0</v>
      </c>
      <c r="C212" s="38" t="s">
        <v>75</v>
      </c>
      <c r="D212" s="41" t="s">
        <v>1036</v>
      </c>
      <c r="E212" s="41" t="s">
        <v>999</v>
      </c>
      <c r="F212" s="43">
        <v>2025</v>
      </c>
      <c r="G212" s="45">
        <v>252</v>
      </c>
      <c r="H212" s="46" t="s">
        <v>22</v>
      </c>
      <c r="I212" s="49">
        <v>2756.6</v>
      </c>
      <c r="J212" s="46" t="s">
        <v>919</v>
      </c>
      <c r="K212" s="46" t="s">
        <v>24</v>
      </c>
      <c r="L212" s="52" t="s">
        <v>1037</v>
      </c>
      <c r="M212" s="55" t="s">
        <v>1038</v>
      </c>
      <c r="N212" s="43">
        <v>73440646</v>
      </c>
      <c r="O212" s="48" t="s">
        <v>1039</v>
      </c>
    </row>
    <row r="213" spans="1:15" ht="37.5" customHeight="1" x14ac:dyDescent="0.15">
      <c r="A213" s="38">
        <v>0</v>
      </c>
      <c r="B213" s="34">
        <f t="shared" si="3"/>
        <v>0</v>
      </c>
      <c r="C213" s="38" t="s">
        <v>1040</v>
      </c>
      <c r="D213" s="41" t="s">
        <v>1041</v>
      </c>
      <c r="E213" s="41" t="s">
        <v>999</v>
      </c>
      <c r="F213" s="43">
        <v>2024</v>
      </c>
      <c r="G213" s="45">
        <v>232</v>
      </c>
      <c r="H213" s="46" t="s">
        <v>22</v>
      </c>
      <c r="I213" s="49">
        <v>1783.52</v>
      </c>
      <c r="J213" s="46" t="s">
        <v>919</v>
      </c>
      <c r="K213" s="46" t="s">
        <v>24</v>
      </c>
      <c r="L213" s="52" t="s">
        <v>1042</v>
      </c>
      <c r="M213" s="55" t="s">
        <v>1043</v>
      </c>
      <c r="N213" s="43">
        <v>73374707</v>
      </c>
      <c r="O213" s="48" t="s">
        <v>1044</v>
      </c>
    </row>
    <row r="214" spans="1:15" ht="37.5" customHeight="1" x14ac:dyDescent="0.15">
      <c r="A214" s="38">
        <v>0</v>
      </c>
      <c r="B214" s="34">
        <f t="shared" si="3"/>
        <v>0</v>
      </c>
      <c r="C214" s="38" t="s">
        <v>240</v>
      </c>
      <c r="D214" s="41" t="s">
        <v>1045</v>
      </c>
      <c r="E214" s="41" t="s">
        <v>999</v>
      </c>
      <c r="F214" s="43">
        <v>2024</v>
      </c>
      <c r="G214" s="45">
        <v>232</v>
      </c>
      <c r="H214" s="46" t="s">
        <v>22</v>
      </c>
      <c r="I214" s="49">
        <v>1752.65</v>
      </c>
      <c r="J214" s="46" t="s">
        <v>919</v>
      </c>
      <c r="K214" s="46" t="s">
        <v>24</v>
      </c>
      <c r="L214" s="52" t="s">
        <v>1046</v>
      </c>
      <c r="M214" s="55" t="s">
        <v>1047</v>
      </c>
      <c r="N214" s="43">
        <v>73408288</v>
      </c>
      <c r="O214" s="48" t="s">
        <v>1048</v>
      </c>
    </row>
    <row r="215" spans="1:15" ht="37.5" customHeight="1" x14ac:dyDescent="0.15">
      <c r="A215" s="38">
        <v>0</v>
      </c>
      <c r="B215" s="34">
        <f t="shared" si="3"/>
        <v>0</v>
      </c>
      <c r="C215" s="38" t="s">
        <v>75</v>
      </c>
      <c r="D215" s="41" t="s">
        <v>1049</v>
      </c>
      <c r="E215" s="41" t="s">
        <v>999</v>
      </c>
      <c r="F215" s="43">
        <v>2025</v>
      </c>
      <c r="G215" s="45">
        <v>176</v>
      </c>
      <c r="H215" s="46" t="s">
        <v>22</v>
      </c>
      <c r="I215" s="49">
        <v>1551</v>
      </c>
      <c r="J215" s="46" t="s">
        <v>919</v>
      </c>
      <c r="K215" s="46" t="s">
        <v>24</v>
      </c>
      <c r="L215" s="52" t="s">
        <v>1050</v>
      </c>
      <c r="M215" s="55" t="s">
        <v>1051</v>
      </c>
      <c r="N215" s="43">
        <v>73440648</v>
      </c>
      <c r="O215" s="48" t="s">
        <v>1052</v>
      </c>
    </row>
    <row r="216" spans="1:15" ht="37.5" customHeight="1" x14ac:dyDescent="0.15">
      <c r="A216" s="38">
        <v>0</v>
      </c>
      <c r="B216" s="34">
        <f t="shared" si="3"/>
        <v>0</v>
      </c>
      <c r="C216" s="38" t="s">
        <v>75</v>
      </c>
      <c r="D216" s="41" t="s">
        <v>1053</v>
      </c>
      <c r="E216" s="41" t="s">
        <v>999</v>
      </c>
      <c r="F216" s="43">
        <v>2025</v>
      </c>
      <c r="G216" s="45">
        <v>176</v>
      </c>
      <c r="H216" s="46" t="s">
        <v>22</v>
      </c>
      <c r="I216" s="49">
        <v>1752.3</v>
      </c>
      <c r="J216" s="46" t="s">
        <v>919</v>
      </c>
      <c r="K216" s="46" t="s">
        <v>24</v>
      </c>
      <c r="L216" s="52" t="s">
        <v>1054</v>
      </c>
      <c r="M216" s="55" t="s">
        <v>1055</v>
      </c>
      <c r="N216" s="43">
        <v>73440652</v>
      </c>
      <c r="O216" s="48" t="s">
        <v>1056</v>
      </c>
    </row>
    <row r="217" spans="1:15" ht="37.5" customHeight="1" x14ac:dyDescent="0.15">
      <c r="A217" s="38">
        <v>0</v>
      </c>
      <c r="B217" s="34">
        <f t="shared" si="3"/>
        <v>0</v>
      </c>
      <c r="C217" s="38" t="s">
        <v>373</v>
      </c>
      <c r="D217" s="41" t="s">
        <v>1057</v>
      </c>
      <c r="E217" s="41" t="s">
        <v>999</v>
      </c>
      <c r="F217" s="43">
        <v>2025</v>
      </c>
      <c r="G217" s="45">
        <v>116</v>
      </c>
      <c r="H217" s="46" t="s">
        <v>42</v>
      </c>
      <c r="I217" s="49">
        <v>1472.17</v>
      </c>
      <c r="J217" s="46" t="s">
        <v>919</v>
      </c>
      <c r="K217" s="46" t="s">
        <v>24</v>
      </c>
      <c r="L217" s="52" t="s">
        <v>1058</v>
      </c>
      <c r="M217" s="55" t="s">
        <v>1059</v>
      </c>
      <c r="N217" s="43">
        <v>73413034</v>
      </c>
      <c r="O217" s="48" t="s">
        <v>1060</v>
      </c>
    </row>
    <row r="218" spans="1:15" ht="37.5" customHeight="1" x14ac:dyDescent="0.15">
      <c r="A218" s="38">
        <v>0</v>
      </c>
      <c r="B218" s="34">
        <f t="shared" si="3"/>
        <v>0</v>
      </c>
      <c r="C218" s="38" t="s">
        <v>373</v>
      </c>
      <c r="D218" s="41" t="s">
        <v>1061</v>
      </c>
      <c r="E218" s="41" t="s">
        <v>999</v>
      </c>
      <c r="F218" s="43">
        <v>2025</v>
      </c>
      <c r="G218" s="45">
        <v>116</v>
      </c>
      <c r="H218" s="46" t="s">
        <v>42</v>
      </c>
      <c r="I218" s="49">
        <v>1472.17</v>
      </c>
      <c r="J218" s="46" t="s">
        <v>919</v>
      </c>
      <c r="K218" s="46" t="s">
        <v>24</v>
      </c>
      <c r="L218" s="52" t="s">
        <v>1062</v>
      </c>
      <c r="M218" s="55" t="s">
        <v>1063</v>
      </c>
      <c r="N218" s="43">
        <v>73413033</v>
      </c>
      <c r="O218" s="48" t="s">
        <v>1064</v>
      </c>
    </row>
    <row r="219" spans="1:15" ht="37.5" customHeight="1" x14ac:dyDescent="0.15">
      <c r="A219" s="38">
        <v>0</v>
      </c>
      <c r="B219" s="34">
        <f t="shared" si="3"/>
        <v>0</v>
      </c>
      <c r="C219" s="38" t="s">
        <v>257</v>
      </c>
      <c r="D219" s="41" t="s">
        <v>1065</v>
      </c>
      <c r="E219" s="41" t="s">
        <v>999</v>
      </c>
      <c r="F219" s="43">
        <v>2024</v>
      </c>
      <c r="G219" s="45">
        <v>184</v>
      </c>
      <c r="H219" s="46" t="s">
        <v>22</v>
      </c>
      <c r="I219" s="49">
        <v>1414.47</v>
      </c>
      <c r="J219" s="46" t="s">
        <v>919</v>
      </c>
      <c r="K219" s="46" t="s">
        <v>24</v>
      </c>
      <c r="L219" s="52" t="s">
        <v>1066</v>
      </c>
      <c r="M219" s="55" t="s">
        <v>1067</v>
      </c>
      <c r="N219" s="43">
        <v>73382585</v>
      </c>
      <c r="O219" s="48" t="s">
        <v>1068</v>
      </c>
    </row>
    <row r="220" spans="1:15" ht="37.5" customHeight="1" x14ac:dyDescent="0.15">
      <c r="A220" s="38">
        <v>0</v>
      </c>
      <c r="B220" s="34">
        <f t="shared" si="3"/>
        <v>0</v>
      </c>
      <c r="C220" s="38" t="s">
        <v>257</v>
      </c>
      <c r="D220" s="41" t="s">
        <v>1069</v>
      </c>
      <c r="E220" s="41" t="s">
        <v>999</v>
      </c>
      <c r="F220" s="43">
        <v>2024</v>
      </c>
      <c r="G220" s="45">
        <v>184</v>
      </c>
      <c r="H220" s="46" t="s">
        <v>22</v>
      </c>
      <c r="I220" s="49">
        <v>1390.31</v>
      </c>
      <c r="J220" s="46" t="s">
        <v>919</v>
      </c>
      <c r="K220" s="46" t="s">
        <v>24</v>
      </c>
      <c r="L220" s="52" t="s">
        <v>1070</v>
      </c>
      <c r="M220" s="55" t="s">
        <v>1071</v>
      </c>
      <c r="N220" s="43">
        <v>73382587</v>
      </c>
      <c r="O220" s="48" t="s">
        <v>1072</v>
      </c>
    </row>
    <row r="221" spans="1:15" ht="37.5" customHeight="1" x14ac:dyDescent="0.15">
      <c r="A221" s="38">
        <v>0</v>
      </c>
      <c r="B221" s="34">
        <f t="shared" si="3"/>
        <v>0</v>
      </c>
      <c r="C221" s="38" t="s">
        <v>786</v>
      </c>
      <c r="D221" s="41" t="s">
        <v>1073</v>
      </c>
      <c r="E221" s="41" t="s">
        <v>1074</v>
      </c>
      <c r="F221" s="43">
        <v>2025</v>
      </c>
      <c r="G221" s="45">
        <v>100</v>
      </c>
      <c r="H221" s="46" t="s">
        <v>42</v>
      </c>
      <c r="I221" s="49">
        <v>1109.83</v>
      </c>
      <c r="J221" s="46" t="s">
        <v>919</v>
      </c>
      <c r="K221" s="46" t="s">
        <v>24</v>
      </c>
      <c r="L221" s="52" t="s">
        <v>1075</v>
      </c>
      <c r="M221" s="55" t="s">
        <v>1076</v>
      </c>
      <c r="N221" s="43">
        <v>73419720</v>
      </c>
      <c r="O221" s="48" t="s">
        <v>1077</v>
      </c>
    </row>
    <row r="222" spans="1:15" ht="37.5" customHeight="1" x14ac:dyDescent="0.15">
      <c r="A222" s="38">
        <v>0</v>
      </c>
      <c r="B222" s="34">
        <f t="shared" si="3"/>
        <v>0</v>
      </c>
      <c r="C222" s="38" t="s">
        <v>234</v>
      </c>
      <c r="D222" s="41" t="s">
        <v>1078</v>
      </c>
      <c r="E222" s="41" t="s">
        <v>1079</v>
      </c>
      <c r="F222" s="43">
        <v>2025</v>
      </c>
      <c r="G222" s="45">
        <v>472</v>
      </c>
      <c r="H222" s="46" t="s">
        <v>22</v>
      </c>
      <c r="I222" s="49">
        <v>5240.51</v>
      </c>
      <c r="J222" s="46" t="s">
        <v>919</v>
      </c>
      <c r="K222" s="46" t="s">
        <v>24</v>
      </c>
      <c r="L222" s="52" t="s">
        <v>1080</v>
      </c>
      <c r="M222" s="55" t="s">
        <v>1081</v>
      </c>
      <c r="N222" s="43">
        <v>73418681</v>
      </c>
      <c r="O222" s="48" t="s">
        <v>1082</v>
      </c>
    </row>
    <row r="223" spans="1:15" ht="37.5" customHeight="1" x14ac:dyDescent="0.15">
      <c r="A223" s="38">
        <v>0</v>
      </c>
      <c r="B223" s="34">
        <f t="shared" si="3"/>
        <v>0</v>
      </c>
      <c r="C223" s="38" t="s">
        <v>34</v>
      </c>
      <c r="D223" s="41" t="s">
        <v>1083</v>
      </c>
      <c r="E223" s="41" t="s">
        <v>1084</v>
      </c>
      <c r="F223" s="43">
        <v>2024</v>
      </c>
      <c r="G223" s="45">
        <v>168</v>
      </c>
      <c r="H223" s="46" t="s">
        <v>22</v>
      </c>
      <c r="I223" s="49">
        <v>1270.8699999999999</v>
      </c>
      <c r="J223" s="46" t="s">
        <v>919</v>
      </c>
      <c r="K223" s="46" t="s">
        <v>24</v>
      </c>
      <c r="L223" s="52" t="s">
        <v>1085</v>
      </c>
      <c r="M223" s="55" t="s">
        <v>1086</v>
      </c>
      <c r="N223" s="43">
        <v>73375581</v>
      </c>
      <c r="O223" s="48" t="s">
        <v>1087</v>
      </c>
    </row>
    <row r="224" spans="1:15" ht="37.5" customHeight="1" x14ac:dyDescent="0.15">
      <c r="A224" s="38">
        <v>0</v>
      </c>
      <c r="B224" s="34">
        <f t="shared" si="3"/>
        <v>0</v>
      </c>
      <c r="C224" s="38" t="s">
        <v>19</v>
      </c>
      <c r="D224" s="41" t="s">
        <v>1088</v>
      </c>
      <c r="E224" s="41" t="s">
        <v>999</v>
      </c>
      <c r="F224" s="43">
        <v>2024</v>
      </c>
      <c r="G224" s="45">
        <v>180</v>
      </c>
      <c r="H224" s="46" t="s">
        <v>22</v>
      </c>
      <c r="I224" s="49">
        <v>2073.39</v>
      </c>
      <c r="J224" s="46" t="s">
        <v>919</v>
      </c>
      <c r="K224" s="46" t="s">
        <v>24</v>
      </c>
      <c r="L224" s="52" t="s">
        <v>1089</v>
      </c>
      <c r="M224" s="55" t="s">
        <v>1090</v>
      </c>
      <c r="N224" s="43">
        <v>73382353</v>
      </c>
      <c r="O224" s="48" t="s">
        <v>1091</v>
      </c>
    </row>
    <row r="225" spans="1:15" ht="37.5" customHeight="1" x14ac:dyDescent="0.15">
      <c r="A225" s="38">
        <v>0</v>
      </c>
      <c r="B225" s="34">
        <f t="shared" si="3"/>
        <v>0</v>
      </c>
      <c r="C225" s="38" t="s">
        <v>75</v>
      </c>
      <c r="D225" s="41" t="s">
        <v>1092</v>
      </c>
      <c r="E225" s="41" t="s">
        <v>999</v>
      </c>
      <c r="F225" s="43">
        <v>2025</v>
      </c>
      <c r="G225" s="45">
        <v>180</v>
      </c>
      <c r="H225" s="46" t="s">
        <v>22</v>
      </c>
      <c r="I225" s="49">
        <v>2343</v>
      </c>
      <c r="J225" s="46" t="s">
        <v>919</v>
      </c>
      <c r="K225" s="46" t="s">
        <v>24</v>
      </c>
      <c r="L225" s="52" t="s">
        <v>1093</v>
      </c>
      <c r="M225" s="55" t="s">
        <v>1094</v>
      </c>
      <c r="N225" s="43">
        <v>73440657</v>
      </c>
      <c r="O225" s="48" t="s">
        <v>1095</v>
      </c>
    </row>
    <row r="226" spans="1:15" ht="37.5" customHeight="1" x14ac:dyDescent="0.15">
      <c r="A226" s="38">
        <v>0</v>
      </c>
      <c r="B226" s="34">
        <f t="shared" si="3"/>
        <v>0</v>
      </c>
      <c r="C226" s="38" t="s">
        <v>110</v>
      </c>
      <c r="D226" s="41" t="s">
        <v>1096</v>
      </c>
      <c r="E226" s="41" t="s">
        <v>1097</v>
      </c>
      <c r="F226" s="43">
        <v>2025</v>
      </c>
      <c r="G226" s="45">
        <v>164</v>
      </c>
      <c r="H226" s="46" t="s">
        <v>22</v>
      </c>
      <c r="I226" s="49">
        <v>900.48</v>
      </c>
      <c r="J226" s="46" t="s">
        <v>919</v>
      </c>
      <c r="K226" s="46" t="s">
        <v>24</v>
      </c>
      <c r="L226" s="52" t="s">
        <v>1098</v>
      </c>
      <c r="M226" s="55" t="s">
        <v>1099</v>
      </c>
      <c r="N226" s="43">
        <v>73419708</v>
      </c>
      <c r="O226" s="48" t="s">
        <v>1100</v>
      </c>
    </row>
    <row r="227" spans="1:15" ht="37.5" customHeight="1" x14ac:dyDescent="0.15">
      <c r="A227" s="38">
        <v>0</v>
      </c>
      <c r="B227" s="34">
        <f t="shared" si="3"/>
        <v>0</v>
      </c>
      <c r="C227" s="38" t="s">
        <v>110</v>
      </c>
      <c r="D227" s="41" t="s">
        <v>1101</v>
      </c>
      <c r="E227" s="41" t="s">
        <v>1097</v>
      </c>
      <c r="F227" s="43">
        <v>2025</v>
      </c>
      <c r="G227" s="45">
        <v>164</v>
      </c>
      <c r="H227" s="46" t="s">
        <v>22</v>
      </c>
      <c r="I227" s="49">
        <v>885.72</v>
      </c>
      <c r="J227" s="46" t="s">
        <v>919</v>
      </c>
      <c r="K227" s="46" t="s">
        <v>24</v>
      </c>
      <c r="L227" s="52" t="s">
        <v>1102</v>
      </c>
      <c r="M227" s="55" t="s">
        <v>1103</v>
      </c>
      <c r="N227" s="43">
        <v>73419709</v>
      </c>
      <c r="O227" s="48" t="s">
        <v>1104</v>
      </c>
    </row>
    <row r="228" spans="1:15" ht="37.5" customHeight="1" x14ac:dyDescent="0.15">
      <c r="A228" s="38">
        <v>0</v>
      </c>
      <c r="B228" s="34">
        <f t="shared" si="3"/>
        <v>0</v>
      </c>
      <c r="C228" s="38" t="s">
        <v>1105</v>
      </c>
      <c r="D228" s="41" t="s">
        <v>1106</v>
      </c>
      <c r="E228" s="41" t="s">
        <v>956</v>
      </c>
      <c r="F228" s="43">
        <v>2024</v>
      </c>
      <c r="G228" s="45">
        <v>392</v>
      </c>
      <c r="H228" s="46" t="s">
        <v>22</v>
      </c>
      <c r="I228" s="49">
        <v>2152.5700000000002</v>
      </c>
      <c r="J228" s="46" t="s">
        <v>919</v>
      </c>
      <c r="K228" s="46" t="s">
        <v>24</v>
      </c>
      <c r="L228" s="52" t="s">
        <v>1107</v>
      </c>
      <c r="M228" s="55" t="s">
        <v>1108</v>
      </c>
      <c r="N228" s="43">
        <v>73402187</v>
      </c>
      <c r="O228" s="48" t="s">
        <v>1109</v>
      </c>
    </row>
    <row r="229" spans="1:15" ht="37.5" customHeight="1" x14ac:dyDescent="0.15">
      <c r="A229" s="38">
        <v>0</v>
      </c>
      <c r="B229" s="34">
        <f t="shared" si="3"/>
        <v>0</v>
      </c>
      <c r="C229" s="38" t="s">
        <v>880</v>
      </c>
      <c r="D229" s="41" t="s">
        <v>1110</v>
      </c>
      <c r="E229" s="41" t="s">
        <v>956</v>
      </c>
      <c r="F229" s="43">
        <v>2025</v>
      </c>
      <c r="G229" s="45">
        <v>172</v>
      </c>
      <c r="H229" s="46" t="s">
        <v>22</v>
      </c>
      <c r="I229" s="49">
        <v>944.77</v>
      </c>
      <c r="J229" s="46" t="s">
        <v>919</v>
      </c>
      <c r="K229" s="46" t="s">
        <v>24</v>
      </c>
      <c r="L229" s="52" t="s">
        <v>1111</v>
      </c>
      <c r="M229" s="55" t="s">
        <v>1112</v>
      </c>
      <c r="N229" s="43">
        <v>73450437</v>
      </c>
      <c r="O229" s="48" t="s">
        <v>1113</v>
      </c>
    </row>
    <row r="230" spans="1:15" ht="37.5" customHeight="1" x14ac:dyDescent="0.15">
      <c r="A230" s="38">
        <v>0</v>
      </c>
      <c r="B230" s="34">
        <f t="shared" si="3"/>
        <v>0</v>
      </c>
      <c r="C230" s="38" t="s">
        <v>1114</v>
      </c>
      <c r="D230" s="41" t="s">
        <v>1115</v>
      </c>
      <c r="E230" s="41" t="s">
        <v>956</v>
      </c>
      <c r="F230" s="43">
        <v>2024</v>
      </c>
      <c r="G230" s="45">
        <v>48</v>
      </c>
      <c r="H230" s="46" t="s">
        <v>42</v>
      </c>
      <c r="I230" s="49">
        <v>288.52999999999997</v>
      </c>
      <c r="J230" s="46" t="s">
        <v>919</v>
      </c>
      <c r="K230" s="46" t="s">
        <v>24</v>
      </c>
      <c r="L230" s="52" t="s">
        <v>1116</v>
      </c>
      <c r="M230" s="55" t="s">
        <v>1117</v>
      </c>
      <c r="N230" s="43">
        <v>73382653</v>
      </c>
      <c r="O230" s="48" t="s">
        <v>1118</v>
      </c>
    </row>
    <row r="231" spans="1:15" ht="37.5" customHeight="1" x14ac:dyDescent="0.15">
      <c r="A231" s="38">
        <v>0</v>
      </c>
      <c r="B231" s="34">
        <f t="shared" si="3"/>
        <v>0</v>
      </c>
      <c r="C231" s="38" t="s">
        <v>75</v>
      </c>
      <c r="D231" s="41" t="s">
        <v>1119</v>
      </c>
      <c r="E231" s="41" t="s">
        <v>1120</v>
      </c>
      <c r="F231" s="43">
        <v>2025</v>
      </c>
      <c r="G231" s="45">
        <v>444</v>
      </c>
      <c r="H231" s="46" t="s">
        <v>22</v>
      </c>
      <c r="I231" s="49">
        <v>3476</v>
      </c>
      <c r="J231" s="46" t="s">
        <v>919</v>
      </c>
      <c r="K231" s="46" t="s">
        <v>24</v>
      </c>
      <c r="L231" s="52" t="s">
        <v>1121</v>
      </c>
      <c r="M231" s="55" t="s">
        <v>1122</v>
      </c>
      <c r="N231" s="43">
        <v>73440661</v>
      </c>
      <c r="O231" s="48" t="s">
        <v>1123</v>
      </c>
    </row>
    <row r="232" spans="1:15" ht="37.5" customHeight="1" x14ac:dyDescent="0.15">
      <c r="A232" s="38">
        <v>0</v>
      </c>
      <c r="B232" s="34">
        <f t="shared" si="3"/>
        <v>0</v>
      </c>
      <c r="C232" s="38" t="s">
        <v>75</v>
      </c>
      <c r="D232" s="41" t="s">
        <v>1124</v>
      </c>
      <c r="E232" s="41" t="s">
        <v>1125</v>
      </c>
      <c r="F232" s="43">
        <v>2025</v>
      </c>
      <c r="G232" s="45">
        <v>240</v>
      </c>
      <c r="H232" s="46" t="s">
        <v>22</v>
      </c>
      <c r="I232" s="49">
        <v>1449.8</v>
      </c>
      <c r="J232" s="46" t="s">
        <v>919</v>
      </c>
      <c r="K232" s="46" t="s">
        <v>24</v>
      </c>
      <c r="L232" s="52" t="s">
        <v>1126</v>
      </c>
      <c r="M232" s="55" t="s">
        <v>1127</v>
      </c>
      <c r="N232" s="43">
        <v>73440664</v>
      </c>
      <c r="O232" s="48" t="s">
        <v>1128</v>
      </c>
    </row>
    <row r="233" spans="1:15" ht="37.5" customHeight="1" x14ac:dyDescent="0.15">
      <c r="A233" s="38">
        <v>0</v>
      </c>
      <c r="B233" s="34">
        <f t="shared" si="3"/>
        <v>0</v>
      </c>
      <c r="C233" s="38" t="s">
        <v>1129</v>
      </c>
      <c r="D233" s="41" t="s">
        <v>1130</v>
      </c>
      <c r="E233" s="41" t="s">
        <v>1131</v>
      </c>
      <c r="F233" s="43">
        <v>2024</v>
      </c>
      <c r="G233" s="45">
        <v>240</v>
      </c>
      <c r="H233" s="46" t="s">
        <v>22</v>
      </c>
      <c r="I233" s="49">
        <v>1462.78</v>
      </c>
      <c r="J233" s="46" t="s">
        <v>919</v>
      </c>
      <c r="K233" s="46" t="s">
        <v>24</v>
      </c>
      <c r="L233" s="52" t="s">
        <v>1132</v>
      </c>
      <c r="M233" s="55" t="s">
        <v>1133</v>
      </c>
      <c r="N233" s="43">
        <v>73403477</v>
      </c>
      <c r="O233" s="48" t="s">
        <v>1134</v>
      </c>
    </row>
    <row r="234" spans="1:15" ht="37.5" customHeight="1" x14ac:dyDescent="0.15">
      <c r="A234" s="38">
        <v>0</v>
      </c>
      <c r="B234" s="34">
        <f t="shared" si="3"/>
        <v>0</v>
      </c>
      <c r="C234" s="38" t="s">
        <v>240</v>
      </c>
      <c r="D234" s="41" t="s">
        <v>1135</v>
      </c>
      <c r="E234" s="41" t="s">
        <v>1136</v>
      </c>
      <c r="F234" s="43">
        <v>2024</v>
      </c>
      <c r="G234" s="45">
        <v>72</v>
      </c>
      <c r="H234" s="46" t="s">
        <v>42</v>
      </c>
      <c r="I234" s="49">
        <v>438.83</v>
      </c>
      <c r="J234" s="46" t="s">
        <v>919</v>
      </c>
      <c r="K234" s="46" t="s">
        <v>24</v>
      </c>
      <c r="L234" s="52" t="s">
        <v>1137</v>
      </c>
      <c r="M234" s="55" t="s">
        <v>1138</v>
      </c>
      <c r="N234" s="43">
        <v>73409134</v>
      </c>
      <c r="O234" s="48" t="s">
        <v>1139</v>
      </c>
    </row>
    <row r="235" spans="1:15" ht="37.5" customHeight="1" x14ac:dyDescent="0.15">
      <c r="A235" s="38">
        <v>0</v>
      </c>
      <c r="B235" s="34">
        <f t="shared" si="3"/>
        <v>0</v>
      </c>
      <c r="C235" s="38" t="s">
        <v>240</v>
      </c>
      <c r="D235" s="41" t="s">
        <v>1140</v>
      </c>
      <c r="E235" s="41" t="s">
        <v>1136</v>
      </c>
      <c r="F235" s="43">
        <v>2024</v>
      </c>
      <c r="G235" s="45">
        <v>72</v>
      </c>
      <c r="H235" s="46" t="s">
        <v>42</v>
      </c>
      <c r="I235" s="49">
        <v>432.12</v>
      </c>
      <c r="J235" s="46" t="s">
        <v>919</v>
      </c>
      <c r="K235" s="46" t="s">
        <v>24</v>
      </c>
      <c r="L235" s="52" t="s">
        <v>1141</v>
      </c>
      <c r="M235" s="55" t="s">
        <v>1142</v>
      </c>
      <c r="N235" s="43">
        <v>73409135</v>
      </c>
      <c r="O235" s="48" t="s">
        <v>1143</v>
      </c>
    </row>
    <row r="236" spans="1:15" ht="37.5" customHeight="1" x14ac:dyDescent="0.15">
      <c r="A236" s="38">
        <v>0</v>
      </c>
      <c r="B236" s="34">
        <f t="shared" si="3"/>
        <v>0</v>
      </c>
      <c r="C236" s="38" t="s">
        <v>240</v>
      </c>
      <c r="D236" s="41" t="s">
        <v>1144</v>
      </c>
      <c r="E236" s="41" t="s">
        <v>1136</v>
      </c>
      <c r="F236" s="43">
        <v>2024</v>
      </c>
      <c r="G236" s="45">
        <v>68</v>
      </c>
      <c r="H236" s="46" t="s">
        <v>42</v>
      </c>
      <c r="I236" s="49">
        <v>414.68</v>
      </c>
      <c r="J236" s="46" t="s">
        <v>919</v>
      </c>
      <c r="K236" s="46" t="s">
        <v>24</v>
      </c>
      <c r="L236" s="52" t="s">
        <v>1145</v>
      </c>
      <c r="M236" s="55" t="s">
        <v>1146</v>
      </c>
      <c r="N236" s="43">
        <v>73409136</v>
      </c>
      <c r="O236" s="48" t="s">
        <v>1147</v>
      </c>
    </row>
    <row r="237" spans="1:15" ht="37.5" customHeight="1" x14ac:dyDescent="0.15">
      <c r="A237" s="38">
        <v>0</v>
      </c>
      <c r="B237" s="34">
        <f t="shared" si="3"/>
        <v>0</v>
      </c>
      <c r="C237" s="38" t="s">
        <v>694</v>
      </c>
      <c r="D237" s="41" t="s">
        <v>1148</v>
      </c>
      <c r="E237" s="41" t="s">
        <v>1136</v>
      </c>
      <c r="F237" s="43">
        <v>2024</v>
      </c>
      <c r="G237" s="45">
        <v>68</v>
      </c>
      <c r="H237" s="46" t="s">
        <v>42</v>
      </c>
      <c r="I237" s="49">
        <v>407.97</v>
      </c>
      <c r="J237" s="46" t="s">
        <v>919</v>
      </c>
      <c r="K237" s="46" t="s">
        <v>24</v>
      </c>
      <c r="L237" s="52" t="s">
        <v>1149</v>
      </c>
      <c r="M237" s="55" t="s">
        <v>1150</v>
      </c>
      <c r="N237" s="43">
        <v>73409137</v>
      </c>
      <c r="O237" s="48" t="s">
        <v>1151</v>
      </c>
    </row>
    <row r="238" spans="1:15" ht="37.5" customHeight="1" x14ac:dyDescent="0.15">
      <c r="A238" s="38">
        <v>0</v>
      </c>
      <c r="B238" s="34">
        <f t="shared" si="3"/>
        <v>0</v>
      </c>
      <c r="C238" s="38" t="s">
        <v>1152</v>
      </c>
      <c r="D238" s="41" t="s">
        <v>1153</v>
      </c>
      <c r="E238" s="41" t="s">
        <v>1154</v>
      </c>
      <c r="F238" s="43">
        <v>2023</v>
      </c>
      <c r="G238" s="45">
        <v>384</v>
      </c>
      <c r="H238" s="46" t="s">
        <v>22</v>
      </c>
      <c r="I238" s="49">
        <v>1813.04</v>
      </c>
      <c r="J238" s="46" t="s">
        <v>919</v>
      </c>
      <c r="K238" s="46" t="s">
        <v>24</v>
      </c>
      <c r="L238" s="53" t="s">
        <v>118</v>
      </c>
      <c r="M238" s="55" t="s">
        <v>1155</v>
      </c>
      <c r="N238" s="43">
        <v>73321980</v>
      </c>
      <c r="O238" s="48" t="s">
        <v>1156</v>
      </c>
    </row>
    <row r="239" spans="1:15" ht="37.5" customHeight="1" x14ac:dyDescent="0.15">
      <c r="A239" s="38">
        <v>0</v>
      </c>
      <c r="B239" s="34">
        <f t="shared" si="3"/>
        <v>0</v>
      </c>
      <c r="C239" s="38" t="s">
        <v>1157</v>
      </c>
      <c r="D239" s="41" t="s">
        <v>1158</v>
      </c>
      <c r="E239" s="41" t="s">
        <v>1154</v>
      </c>
      <c r="F239" s="43">
        <v>2024</v>
      </c>
      <c r="G239" s="45">
        <v>384</v>
      </c>
      <c r="H239" s="46" t="s">
        <v>22</v>
      </c>
      <c r="I239" s="49">
        <v>1536.59</v>
      </c>
      <c r="J239" s="46" t="s">
        <v>919</v>
      </c>
      <c r="K239" s="46" t="s">
        <v>24</v>
      </c>
      <c r="L239" s="53" t="s">
        <v>118</v>
      </c>
      <c r="M239" s="55" t="s">
        <v>1159</v>
      </c>
      <c r="N239" s="43">
        <v>73364822</v>
      </c>
      <c r="O239" s="48" t="s">
        <v>1160</v>
      </c>
    </row>
    <row r="240" spans="1:15" ht="37.5" customHeight="1" x14ac:dyDescent="0.15">
      <c r="A240" s="38">
        <v>0</v>
      </c>
      <c r="B240" s="34">
        <f t="shared" si="3"/>
        <v>0</v>
      </c>
      <c r="C240" s="38" t="s">
        <v>75</v>
      </c>
      <c r="D240" s="41" t="s">
        <v>1161</v>
      </c>
      <c r="E240" s="41" t="s">
        <v>1162</v>
      </c>
      <c r="F240" s="43">
        <v>2025</v>
      </c>
      <c r="G240" s="45">
        <v>172</v>
      </c>
      <c r="H240" s="46" t="s">
        <v>22</v>
      </c>
      <c r="I240" s="49">
        <v>1610.4</v>
      </c>
      <c r="J240" s="46" t="s">
        <v>919</v>
      </c>
      <c r="K240" s="46" t="s">
        <v>24</v>
      </c>
      <c r="L240" s="52" t="s">
        <v>1163</v>
      </c>
      <c r="M240" s="55" t="s">
        <v>1164</v>
      </c>
      <c r="N240" s="43">
        <v>73440665</v>
      </c>
      <c r="O240" s="48" t="s">
        <v>1165</v>
      </c>
    </row>
    <row r="241" spans="1:15" ht="37.5" customHeight="1" x14ac:dyDescent="0.15">
      <c r="A241" s="38">
        <v>0</v>
      </c>
      <c r="B241" s="34">
        <f t="shared" si="3"/>
        <v>0</v>
      </c>
      <c r="C241" s="38" t="s">
        <v>69</v>
      </c>
      <c r="D241" s="41" t="s">
        <v>1166</v>
      </c>
      <c r="E241" s="41" t="s">
        <v>956</v>
      </c>
      <c r="F241" s="43">
        <v>2024</v>
      </c>
      <c r="G241" s="45">
        <v>80</v>
      </c>
      <c r="H241" s="46" t="s">
        <v>42</v>
      </c>
      <c r="I241" s="49">
        <v>479.09</v>
      </c>
      <c r="J241" s="46" t="s">
        <v>919</v>
      </c>
      <c r="K241" s="46" t="s">
        <v>24</v>
      </c>
      <c r="L241" s="52" t="s">
        <v>1167</v>
      </c>
      <c r="M241" s="55" t="s">
        <v>1168</v>
      </c>
      <c r="N241" s="43">
        <v>73396939</v>
      </c>
      <c r="O241" s="48" t="s">
        <v>1169</v>
      </c>
    </row>
    <row r="242" spans="1:15" ht="37.5" customHeight="1" x14ac:dyDescent="0.15">
      <c r="A242" s="38">
        <v>0</v>
      </c>
      <c r="B242" s="34">
        <f t="shared" si="3"/>
        <v>0</v>
      </c>
      <c r="C242" s="38" t="s">
        <v>75</v>
      </c>
      <c r="D242" s="41" t="s">
        <v>1170</v>
      </c>
      <c r="E242" s="41" t="s">
        <v>1171</v>
      </c>
      <c r="F242" s="43">
        <v>2025</v>
      </c>
      <c r="G242" s="45">
        <v>248</v>
      </c>
      <c r="H242" s="46" t="s">
        <v>22</v>
      </c>
      <c r="I242" s="49">
        <v>1651.1</v>
      </c>
      <c r="J242" s="46" t="s">
        <v>919</v>
      </c>
      <c r="K242" s="46" t="s">
        <v>24</v>
      </c>
      <c r="L242" s="52" t="s">
        <v>1172</v>
      </c>
      <c r="M242" s="55" t="s">
        <v>1173</v>
      </c>
      <c r="N242" s="43">
        <v>73440666</v>
      </c>
      <c r="O242" s="48" t="s">
        <v>1174</v>
      </c>
    </row>
    <row r="243" spans="1:15" ht="37.5" customHeight="1" x14ac:dyDescent="0.15">
      <c r="A243" s="38">
        <v>0</v>
      </c>
      <c r="B243" s="34">
        <f t="shared" si="3"/>
        <v>0</v>
      </c>
      <c r="C243" s="38" t="s">
        <v>142</v>
      </c>
      <c r="D243" s="41" t="s">
        <v>1175</v>
      </c>
      <c r="E243" s="41" t="s">
        <v>1176</v>
      </c>
      <c r="F243" s="43">
        <v>2025</v>
      </c>
      <c r="G243" s="45">
        <v>204</v>
      </c>
      <c r="H243" s="46" t="s">
        <v>22</v>
      </c>
      <c r="I243" s="49">
        <v>1567.46</v>
      </c>
      <c r="J243" s="46" t="s">
        <v>919</v>
      </c>
      <c r="K243" s="46" t="s">
        <v>24</v>
      </c>
      <c r="L243" s="52" t="s">
        <v>1177</v>
      </c>
      <c r="M243" s="55" t="s">
        <v>1178</v>
      </c>
      <c r="N243" s="43">
        <v>73413300</v>
      </c>
      <c r="O243" s="48" t="s">
        <v>1179</v>
      </c>
    </row>
    <row r="244" spans="1:15" ht="37.5" customHeight="1" x14ac:dyDescent="0.15">
      <c r="A244" s="38">
        <v>0</v>
      </c>
      <c r="B244" s="34">
        <f t="shared" si="3"/>
        <v>0</v>
      </c>
      <c r="C244" s="38" t="s">
        <v>1105</v>
      </c>
      <c r="D244" s="41" t="s">
        <v>1180</v>
      </c>
      <c r="E244" s="41" t="s">
        <v>1181</v>
      </c>
      <c r="F244" s="43">
        <v>2024</v>
      </c>
      <c r="G244" s="45">
        <v>124</v>
      </c>
      <c r="H244" s="46" t="s">
        <v>42</v>
      </c>
      <c r="I244" s="49">
        <v>959.53</v>
      </c>
      <c r="J244" s="46" t="s">
        <v>919</v>
      </c>
      <c r="K244" s="46" t="s">
        <v>24</v>
      </c>
      <c r="L244" s="52" t="s">
        <v>1182</v>
      </c>
      <c r="M244" s="55" t="s">
        <v>1183</v>
      </c>
      <c r="N244" s="43">
        <v>73402196</v>
      </c>
      <c r="O244" s="48" t="s">
        <v>1184</v>
      </c>
    </row>
    <row r="245" spans="1:15" ht="37.5" customHeight="1" x14ac:dyDescent="0.15">
      <c r="A245" s="38">
        <v>0</v>
      </c>
      <c r="B245" s="34">
        <f t="shared" si="3"/>
        <v>0</v>
      </c>
      <c r="C245" s="38" t="s">
        <v>240</v>
      </c>
      <c r="D245" s="41" t="s">
        <v>1185</v>
      </c>
      <c r="E245" s="41" t="s">
        <v>1186</v>
      </c>
      <c r="F245" s="43">
        <v>2024</v>
      </c>
      <c r="G245" s="45">
        <v>96</v>
      </c>
      <c r="H245" s="46" t="s">
        <v>42</v>
      </c>
      <c r="I245" s="49">
        <v>819.96</v>
      </c>
      <c r="J245" s="46" t="s">
        <v>919</v>
      </c>
      <c r="K245" s="46" t="s">
        <v>24</v>
      </c>
      <c r="L245" s="52" t="s">
        <v>1187</v>
      </c>
      <c r="M245" s="55" t="s">
        <v>1188</v>
      </c>
      <c r="N245" s="43">
        <v>73409131</v>
      </c>
      <c r="O245" s="48" t="s">
        <v>1189</v>
      </c>
    </row>
    <row r="246" spans="1:15" ht="37.5" customHeight="1" x14ac:dyDescent="0.15">
      <c r="A246" s="38">
        <v>0</v>
      </c>
      <c r="B246" s="34">
        <f t="shared" si="3"/>
        <v>0</v>
      </c>
      <c r="C246" s="38" t="s">
        <v>240</v>
      </c>
      <c r="D246" s="41" t="s">
        <v>1190</v>
      </c>
      <c r="E246" s="41" t="s">
        <v>1186</v>
      </c>
      <c r="F246" s="43">
        <v>2024</v>
      </c>
      <c r="G246" s="45">
        <v>96</v>
      </c>
      <c r="H246" s="46" t="s">
        <v>42</v>
      </c>
      <c r="I246" s="49">
        <v>805.2</v>
      </c>
      <c r="J246" s="46" t="s">
        <v>919</v>
      </c>
      <c r="K246" s="46" t="s">
        <v>24</v>
      </c>
      <c r="L246" s="52" t="s">
        <v>1191</v>
      </c>
      <c r="M246" s="55" t="s">
        <v>1192</v>
      </c>
      <c r="N246" s="43">
        <v>73409132</v>
      </c>
      <c r="O246" s="48" t="s">
        <v>1193</v>
      </c>
    </row>
    <row r="247" spans="1:15" ht="37.5" customHeight="1" x14ac:dyDescent="0.15">
      <c r="A247" s="38">
        <v>0</v>
      </c>
      <c r="B247" s="34">
        <f t="shared" si="3"/>
        <v>0</v>
      </c>
      <c r="C247" s="38" t="s">
        <v>417</v>
      </c>
      <c r="D247" s="41" t="s">
        <v>1194</v>
      </c>
      <c r="E247" s="41" t="s">
        <v>1195</v>
      </c>
      <c r="F247" s="43">
        <v>2025</v>
      </c>
      <c r="G247" s="45">
        <v>168</v>
      </c>
      <c r="H247" s="46" t="s">
        <v>22</v>
      </c>
      <c r="I247" s="49">
        <v>1865.38</v>
      </c>
      <c r="J247" s="46" t="s">
        <v>919</v>
      </c>
      <c r="K247" s="46" t="s">
        <v>24</v>
      </c>
      <c r="L247" s="52" t="s">
        <v>1196</v>
      </c>
      <c r="M247" s="55" t="s">
        <v>1197</v>
      </c>
      <c r="N247" s="43">
        <v>73446707</v>
      </c>
      <c r="O247" s="48" t="s">
        <v>1198</v>
      </c>
    </row>
    <row r="248" spans="1:15" ht="37.5" customHeight="1" x14ac:dyDescent="0.15">
      <c r="A248" s="38">
        <v>0</v>
      </c>
      <c r="B248" s="34">
        <f t="shared" si="3"/>
        <v>0</v>
      </c>
      <c r="C248" s="38" t="s">
        <v>417</v>
      </c>
      <c r="D248" s="41" t="s">
        <v>1199</v>
      </c>
      <c r="E248" s="41" t="s">
        <v>1195</v>
      </c>
      <c r="F248" s="43">
        <v>2025</v>
      </c>
      <c r="G248" s="45">
        <v>168</v>
      </c>
      <c r="H248" s="46" t="s">
        <v>22</v>
      </c>
      <c r="I248" s="49">
        <v>1865.38</v>
      </c>
      <c r="J248" s="46" t="s">
        <v>919</v>
      </c>
      <c r="K248" s="46" t="s">
        <v>24</v>
      </c>
      <c r="L248" s="52" t="s">
        <v>1200</v>
      </c>
      <c r="M248" s="55" t="s">
        <v>1201</v>
      </c>
      <c r="N248" s="43">
        <v>73446708</v>
      </c>
      <c r="O248" s="48" t="s">
        <v>1202</v>
      </c>
    </row>
    <row r="249" spans="1:15" ht="37.5" customHeight="1" x14ac:dyDescent="0.15">
      <c r="A249" s="38">
        <v>0</v>
      </c>
      <c r="B249" s="34">
        <f t="shared" si="3"/>
        <v>0</v>
      </c>
      <c r="C249" s="38" t="s">
        <v>1203</v>
      </c>
      <c r="D249" s="41" t="s">
        <v>1204</v>
      </c>
      <c r="E249" s="41" t="s">
        <v>1205</v>
      </c>
      <c r="F249" s="43">
        <v>2024</v>
      </c>
      <c r="G249" s="45">
        <v>160</v>
      </c>
      <c r="H249" s="46" t="s">
        <v>22</v>
      </c>
      <c r="I249" s="49">
        <v>1209.1400000000001</v>
      </c>
      <c r="J249" s="46" t="s">
        <v>919</v>
      </c>
      <c r="K249" s="46" t="s">
        <v>24</v>
      </c>
      <c r="L249" s="52" t="s">
        <v>1206</v>
      </c>
      <c r="M249" s="55" t="s">
        <v>1207</v>
      </c>
      <c r="N249" s="43">
        <v>73353636</v>
      </c>
      <c r="O249" s="48" t="s">
        <v>1208</v>
      </c>
    </row>
    <row r="250" spans="1:15" ht="37.5" customHeight="1" x14ac:dyDescent="0.15">
      <c r="A250" s="38">
        <v>0</v>
      </c>
      <c r="B250" s="34">
        <f t="shared" si="3"/>
        <v>0</v>
      </c>
      <c r="C250" s="38" t="s">
        <v>234</v>
      </c>
      <c r="D250" s="41" t="s">
        <v>1209</v>
      </c>
      <c r="E250" s="41" t="s">
        <v>1210</v>
      </c>
      <c r="F250" s="43">
        <v>2025</v>
      </c>
      <c r="G250" s="45">
        <v>120</v>
      </c>
      <c r="H250" s="46" t="s">
        <v>42</v>
      </c>
      <c r="I250" s="49">
        <v>658.92</v>
      </c>
      <c r="J250" s="46" t="s">
        <v>919</v>
      </c>
      <c r="K250" s="46" t="s">
        <v>24</v>
      </c>
      <c r="L250" s="52" t="s">
        <v>1211</v>
      </c>
      <c r="M250" s="55" t="s">
        <v>1212</v>
      </c>
      <c r="N250" s="43">
        <v>73418658</v>
      </c>
      <c r="O250" s="48" t="s">
        <v>1213</v>
      </c>
    </row>
    <row r="251" spans="1:15" ht="37.5" customHeight="1" x14ac:dyDescent="0.15">
      <c r="A251" s="38">
        <v>0</v>
      </c>
      <c r="B251" s="34">
        <f t="shared" si="3"/>
        <v>0</v>
      </c>
      <c r="C251" s="38" t="s">
        <v>234</v>
      </c>
      <c r="D251" s="41" t="s">
        <v>1214</v>
      </c>
      <c r="E251" s="41" t="s">
        <v>1210</v>
      </c>
      <c r="F251" s="43">
        <v>2025</v>
      </c>
      <c r="G251" s="45">
        <v>120</v>
      </c>
      <c r="H251" s="46" t="s">
        <v>42</v>
      </c>
      <c r="I251" s="49">
        <v>648.19000000000005</v>
      </c>
      <c r="J251" s="46" t="s">
        <v>919</v>
      </c>
      <c r="K251" s="46" t="s">
        <v>24</v>
      </c>
      <c r="L251" s="52" t="s">
        <v>1215</v>
      </c>
      <c r="M251" s="55" t="s">
        <v>1216</v>
      </c>
      <c r="N251" s="43">
        <v>73418659</v>
      </c>
      <c r="O251" s="48" t="s">
        <v>1217</v>
      </c>
    </row>
    <row r="252" spans="1:15" ht="37.5" customHeight="1" x14ac:dyDescent="0.15">
      <c r="A252" s="38">
        <v>0</v>
      </c>
      <c r="B252" s="34">
        <f t="shared" si="3"/>
        <v>0</v>
      </c>
      <c r="C252" s="38" t="s">
        <v>19</v>
      </c>
      <c r="D252" s="41" t="s">
        <v>1218</v>
      </c>
      <c r="E252" s="41" t="s">
        <v>1219</v>
      </c>
      <c r="F252" s="43">
        <v>2024</v>
      </c>
      <c r="G252" s="45">
        <v>180</v>
      </c>
      <c r="H252" s="46" t="s">
        <v>22</v>
      </c>
      <c r="I252" s="49">
        <v>1116.54</v>
      </c>
      <c r="J252" s="46" t="s">
        <v>919</v>
      </c>
      <c r="K252" s="46" t="s">
        <v>24</v>
      </c>
      <c r="L252" s="52" t="s">
        <v>1220</v>
      </c>
      <c r="M252" s="55" t="s">
        <v>1221</v>
      </c>
      <c r="N252" s="43">
        <v>73382350</v>
      </c>
      <c r="O252" s="48" t="s">
        <v>1222</v>
      </c>
    </row>
    <row r="253" spans="1:15" ht="37.5" customHeight="1" x14ac:dyDescent="0.15">
      <c r="A253" s="38">
        <v>0</v>
      </c>
      <c r="B253" s="34">
        <f t="shared" si="3"/>
        <v>0</v>
      </c>
      <c r="C253" s="38" t="s">
        <v>75</v>
      </c>
      <c r="D253" s="41" t="s">
        <v>1223</v>
      </c>
      <c r="E253" s="41" t="s">
        <v>1219</v>
      </c>
      <c r="F253" s="43">
        <v>2025</v>
      </c>
      <c r="G253" s="45">
        <v>180</v>
      </c>
      <c r="H253" s="46" t="s">
        <v>22</v>
      </c>
      <c r="I253" s="49">
        <v>1342</v>
      </c>
      <c r="J253" s="46" t="s">
        <v>919</v>
      </c>
      <c r="K253" s="46" t="s">
        <v>24</v>
      </c>
      <c r="L253" s="52" t="s">
        <v>1224</v>
      </c>
      <c r="M253" s="55" t="s">
        <v>1225</v>
      </c>
      <c r="N253" s="43">
        <v>73440667</v>
      </c>
      <c r="O253" s="48" t="s">
        <v>1226</v>
      </c>
    </row>
    <row r="254" spans="1:15" ht="37.5" customHeight="1" x14ac:dyDescent="0.15">
      <c r="A254" s="38">
        <v>0</v>
      </c>
      <c r="B254" s="34">
        <f t="shared" si="3"/>
        <v>0</v>
      </c>
      <c r="C254" s="38" t="s">
        <v>75</v>
      </c>
      <c r="D254" s="41" t="s">
        <v>1227</v>
      </c>
      <c r="E254" s="41" t="s">
        <v>1228</v>
      </c>
      <c r="F254" s="43">
        <v>2025</v>
      </c>
      <c r="G254" s="45">
        <v>356</v>
      </c>
      <c r="H254" s="46" t="s">
        <v>22</v>
      </c>
      <c r="I254" s="49">
        <v>2884.2</v>
      </c>
      <c r="J254" s="46" t="s">
        <v>919</v>
      </c>
      <c r="K254" s="46" t="s">
        <v>24</v>
      </c>
      <c r="L254" s="52" t="s">
        <v>1229</v>
      </c>
      <c r="M254" s="55" t="s">
        <v>1230</v>
      </c>
      <c r="N254" s="43">
        <v>73440670</v>
      </c>
      <c r="O254" s="48" t="s">
        <v>1231</v>
      </c>
    </row>
    <row r="255" spans="1:15" ht="37.5" customHeight="1" x14ac:dyDescent="0.15">
      <c r="A255" s="38">
        <v>0</v>
      </c>
      <c r="B255" s="34">
        <f t="shared" si="3"/>
        <v>0</v>
      </c>
      <c r="C255" s="38" t="s">
        <v>75</v>
      </c>
      <c r="D255" s="41" t="s">
        <v>1232</v>
      </c>
      <c r="E255" s="41" t="s">
        <v>1233</v>
      </c>
      <c r="F255" s="43">
        <v>2025</v>
      </c>
      <c r="G255" s="45">
        <v>356</v>
      </c>
      <c r="H255" s="46" t="s">
        <v>22</v>
      </c>
      <c r="I255" s="49">
        <v>3404.5</v>
      </c>
      <c r="J255" s="46" t="s">
        <v>919</v>
      </c>
      <c r="K255" s="46" t="s">
        <v>24</v>
      </c>
      <c r="L255" s="52" t="s">
        <v>1234</v>
      </c>
      <c r="M255" s="55" t="s">
        <v>1235</v>
      </c>
      <c r="N255" s="43">
        <v>73440671</v>
      </c>
      <c r="O255" s="48" t="s">
        <v>1236</v>
      </c>
    </row>
    <row r="256" spans="1:15" ht="37.5" customHeight="1" x14ac:dyDescent="0.15">
      <c r="A256" s="38">
        <v>0</v>
      </c>
      <c r="B256" s="34">
        <f t="shared" si="3"/>
        <v>0</v>
      </c>
      <c r="C256" s="38" t="s">
        <v>75</v>
      </c>
      <c r="D256" s="41" t="s">
        <v>1237</v>
      </c>
      <c r="E256" s="41" t="s">
        <v>1238</v>
      </c>
      <c r="F256" s="43">
        <v>2025</v>
      </c>
      <c r="G256" s="45">
        <v>212</v>
      </c>
      <c r="H256" s="46" t="s">
        <v>22</v>
      </c>
      <c r="I256" s="49">
        <v>1629.1</v>
      </c>
      <c r="J256" s="46" t="s">
        <v>919</v>
      </c>
      <c r="K256" s="46" t="s">
        <v>24</v>
      </c>
      <c r="L256" s="52" t="s">
        <v>1239</v>
      </c>
      <c r="M256" s="55" t="s">
        <v>1240</v>
      </c>
      <c r="N256" s="43">
        <v>73440672</v>
      </c>
      <c r="O256" s="48" t="s">
        <v>1241</v>
      </c>
    </row>
    <row r="257" spans="1:15" ht="37.5" customHeight="1" x14ac:dyDescent="0.15">
      <c r="A257" s="38">
        <v>0</v>
      </c>
      <c r="B257" s="34">
        <f t="shared" si="3"/>
        <v>0</v>
      </c>
      <c r="C257" s="38" t="s">
        <v>75</v>
      </c>
      <c r="D257" s="41" t="s">
        <v>1242</v>
      </c>
      <c r="E257" s="41" t="s">
        <v>1243</v>
      </c>
      <c r="F257" s="43">
        <v>2025</v>
      </c>
      <c r="G257" s="45">
        <v>152</v>
      </c>
      <c r="H257" s="46" t="s">
        <v>22</v>
      </c>
      <c r="I257" s="49">
        <v>1687.4</v>
      </c>
      <c r="J257" s="46" t="s">
        <v>919</v>
      </c>
      <c r="K257" s="46" t="s">
        <v>24</v>
      </c>
      <c r="L257" s="52" t="s">
        <v>1244</v>
      </c>
      <c r="M257" s="55" t="s">
        <v>1245</v>
      </c>
      <c r="N257" s="43">
        <v>73440673</v>
      </c>
      <c r="O257" s="48" t="s">
        <v>1246</v>
      </c>
    </row>
    <row r="258" spans="1:15" ht="37.5" customHeight="1" x14ac:dyDescent="0.15">
      <c r="A258" s="38">
        <v>0</v>
      </c>
      <c r="B258" s="34">
        <f t="shared" si="3"/>
        <v>0</v>
      </c>
      <c r="C258" s="38" t="s">
        <v>75</v>
      </c>
      <c r="D258" s="41" t="s">
        <v>1247</v>
      </c>
      <c r="E258" s="41" t="s">
        <v>1243</v>
      </c>
      <c r="F258" s="43">
        <v>2025</v>
      </c>
      <c r="G258" s="45">
        <v>152</v>
      </c>
      <c r="H258" s="46" t="s">
        <v>22</v>
      </c>
      <c r="I258" s="49">
        <v>1905.2</v>
      </c>
      <c r="J258" s="46" t="s">
        <v>919</v>
      </c>
      <c r="K258" s="46" t="s">
        <v>24</v>
      </c>
      <c r="L258" s="52" t="s">
        <v>1248</v>
      </c>
      <c r="M258" s="55" t="s">
        <v>1249</v>
      </c>
      <c r="N258" s="43">
        <v>73440674</v>
      </c>
      <c r="O258" s="48" t="s">
        <v>1250</v>
      </c>
    </row>
    <row r="259" spans="1:15" ht="37.5" customHeight="1" x14ac:dyDescent="0.15">
      <c r="A259" s="38">
        <v>0</v>
      </c>
      <c r="B259" s="34">
        <f t="shared" si="3"/>
        <v>0</v>
      </c>
      <c r="C259" s="38" t="s">
        <v>75</v>
      </c>
      <c r="D259" s="41" t="s">
        <v>1251</v>
      </c>
      <c r="E259" s="41" t="s">
        <v>1252</v>
      </c>
      <c r="F259" s="43">
        <v>2025</v>
      </c>
      <c r="G259" s="45">
        <v>244</v>
      </c>
      <c r="H259" s="46" t="s">
        <v>22</v>
      </c>
      <c r="I259" s="49">
        <v>2015.2</v>
      </c>
      <c r="J259" s="46" t="s">
        <v>919</v>
      </c>
      <c r="K259" s="46" t="s">
        <v>24</v>
      </c>
      <c r="L259" s="52" t="s">
        <v>1253</v>
      </c>
      <c r="M259" s="55" t="s">
        <v>1254</v>
      </c>
      <c r="N259" s="43">
        <v>73440675</v>
      </c>
      <c r="O259" s="48" t="s">
        <v>1255</v>
      </c>
    </row>
    <row r="260" spans="1:15" ht="37.5" customHeight="1" x14ac:dyDescent="0.15">
      <c r="A260" s="38">
        <v>0</v>
      </c>
      <c r="B260" s="34">
        <f t="shared" si="3"/>
        <v>0</v>
      </c>
      <c r="C260" s="38" t="s">
        <v>223</v>
      </c>
      <c r="D260" s="41" t="s">
        <v>1256</v>
      </c>
      <c r="E260" s="41" t="s">
        <v>1252</v>
      </c>
      <c r="F260" s="43">
        <v>2024</v>
      </c>
      <c r="G260" s="45">
        <v>340</v>
      </c>
      <c r="H260" s="46" t="s">
        <v>22</v>
      </c>
      <c r="I260" s="49">
        <v>3047.68</v>
      </c>
      <c r="J260" s="46" t="s">
        <v>919</v>
      </c>
      <c r="K260" s="46" t="s">
        <v>24</v>
      </c>
      <c r="L260" s="52" t="s">
        <v>1257</v>
      </c>
      <c r="M260" s="55" t="s">
        <v>1258</v>
      </c>
      <c r="N260" s="43">
        <v>73369707</v>
      </c>
      <c r="O260" s="48" t="s">
        <v>1259</v>
      </c>
    </row>
    <row r="261" spans="1:15" ht="37.5" customHeight="1" x14ac:dyDescent="0.15">
      <c r="A261" s="38">
        <v>0</v>
      </c>
      <c r="B261" s="34">
        <f t="shared" si="3"/>
        <v>0</v>
      </c>
      <c r="C261" s="38" t="s">
        <v>28</v>
      </c>
      <c r="D261" s="41" t="s">
        <v>1260</v>
      </c>
      <c r="E261" s="41" t="s">
        <v>1261</v>
      </c>
      <c r="F261" s="43">
        <v>2024</v>
      </c>
      <c r="G261" s="45">
        <v>356</v>
      </c>
      <c r="H261" s="46" t="s">
        <v>22</v>
      </c>
      <c r="I261" s="49">
        <v>4466.18</v>
      </c>
      <c r="J261" s="46" t="s">
        <v>919</v>
      </c>
      <c r="K261" s="46" t="s">
        <v>24</v>
      </c>
      <c r="L261" s="52" t="s">
        <v>1262</v>
      </c>
      <c r="M261" s="55" t="s">
        <v>1263</v>
      </c>
      <c r="N261" s="43">
        <v>73409283</v>
      </c>
      <c r="O261" s="48" t="s">
        <v>1264</v>
      </c>
    </row>
    <row r="262" spans="1:15" ht="37.5" customHeight="1" x14ac:dyDescent="0.15">
      <c r="A262" s="38">
        <v>0</v>
      </c>
      <c r="B262" s="34">
        <f t="shared" si="3"/>
        <v>0</v>
      </c>
      <c r="C262" s="38" t="s">
        <v>28</v>
      </c>
      <c r="D262" s="41" t="s">
        <v>1265</v>
      </c>
      <c r="E262" s="41" t="s">
        <v>1261</v>
      </c>
      <c r="F262" s="43">
        <v>2024</v>
      </c>
      <c r="G262" s="45">
        <v>356</v>
      </c>
      <c r="H262" s="46" t="s">
        <v>22</v>
      </c>
      <c r="I262" s="49">
        <v>3952.19</v>
      </c>
      <c r="J262" s="46" t="s">
        <v>919</v>
      </c>
      <c r="K262" s="46" t="s">
        <v>24</v>
      </c>
      <c r="L262" s="52" t="s">
        <v>1266</v>
      </c>
      <c r="M262" s="55" t="s">
        <v>1267</v>
      </c>
      <c r="N262" s="43">
        <v>73409282</v>
      </c>
      <c r="O262" s="48" t="s">
        <v>1268</v>
      </c>
    </row>
    <row r="263" spans="1:15" ht="37.5" customHeight="1" x14ac:dyDescent="0.15">
      <c r="A263" s="38">
        <v>0</v>
      </c>
      <c r="B263" s="34">
        <f t="shared" si="3"/>
        <v>0</v>
      </c>
      <c r="C263" s="38" t="s">
        <v>944</v>
      </c>
      <c r="D263" s="41" t="s">
        <v>1269</v>
      </c>
      <c r="E263" s="41" t="s">
        <v>1270</v>
      </c>
      <c r="F263" s="43">
        <v>2024</v>
      </c>
      <c r="G263" s="45">
        <v>128</v>
      </c>
      <c r="H263" s="46" t="s">
        <v>42</v>
      </c>
      <c r="I263" s="49">
        <v>1163.51</v>
      </c>
      <c r="J263" s="46" t="s">
        <v>919</v>
      </c>
      <c r="K263" s="46" t="s">
        <v>24</v>
      </c>
      <c r="L263" s="52" t="s">
        <v>1271</v>
      </c>
      <c r="M263" s="55" t="s">
        <v>1272</v>
      </c>
      <c r="N263" s="43">
        <v>73381418</v>
      </c>
      <c r="O263" s="48" t="s">
        <v>1273</v>
      </c>
    </row>
    <row r="264" spans="1:15" ht="37.5" customHeight="1" x14ac:dyDescent="0.15">
      <c r="A264" s="38">
        <v>0</v>
      </c>
      <c r="B264" s="34">
        <f t="shared" si="3"/>
        <v>0</v>
      </c>
      <c r="C264" s="38" t="s">
        <v>75</v>
      </c>
      <c r="D264" s="41" t="s">
        <v>1274</v>
      </c>
      <c r="E264" s="41" t="s">
        <v>1270</v>
      </c>
      <c r="F264" s="43">
        <v>2025</v>
      </c>
      <c r="G264" s="45">
        <v>128</v>
      </c>
      <c r="H264" s="46" t="s">
        <v>42</v>
      </c>
      <c r="I264" s="49">
        <v>1315.6</v>
      </c>
      <c r="J264" s="46" t="s">
        <v>919</v>
      </c>
      <c r="K264" s="46" t="s">
        <v>24</v>
      </c>
      <c r="L264" s="52" t="s">
        <v>1275</v>
      </c>
      <c r="M264" s="55" t="s">
        <v>1276</v>
      </c>
      <c r="N264" s="43">
        <v>73440676</v>
      </c>
      <c r="O264" s="48" t="s">
        <v>1277</v>
      </c>
    </row>
    <row r="265" spans="1:15" ht="37.5" customHeight="1" x14ac:dyDescent="0.15">
      <c r="A265" s="38">
        <v>0</v>
      </c>
      <c r="B265" s="34">
        <f t="shared" ref="B265:B328" si="4">A265*I265</f>
        <v>0</v>
      </c>
      <c r="C265" s="38" t="s">
        <v>944</v>
      </c>
      <c r="D265" s="41" t="s">
        <v>1278</v>
      </c>
      <c r="E265" s="41" t="s">
        <v>1279</v>
      </c>
      <c r="F265" s="43">
        <v>2024</v>
      </c>
      <c r="G265" s="45">
        <v>224</v>
      </c>
      <c r="H265" s="46" t="s">
        <v>22</v>
      </c>
      <c r="I265" s="49">
        <v>1721.79</v>
      </c>
      <c r="J265" s="46" t="s">
        <v>919</v>
      </c>
      <c r="K265" s="46" t="s">
        <v>24</v>
      </c>
      <c r="L265" s="52" t="s">
        <v>1280</v>
      </c>
      <c r="M265" s="55" t="s">
        <v>1281</v>
      </c>
      <c r="N265" s="43">
        <v>73381417</v>
      </c>
      <c r="O265" s="48" t="s">
        <v>1282</v>
      </c>
    </row>
    <row r="266" spans="1:15" ht="37.5" customHeight="1" x14ac:dyDescent="0.15">
      <c r="A266" s="38">
        <v>0</v>
      </c>
      <c r="B266" s="34">
        <f t="shared" si="4"/>
        <v>0</v>
      </c>
      <c r="C266" s="38" t="s">
        <v>1157</v>
      </c>
      <c r="D266" s="41" t="s">
        <v>1283</v>
      </c>
      <c r="E266" s="41" t="s">
        <v>1284</v>
      </c>
      <c r="F266" s="43">
        <v>2024</v>
      </c>
      <c r="G266" s="45">
        <v>812</v>
      </c>
      <c r="H266" s="46" t="s">
        <v>22</v>
      </c>
      <c r="I266" s="49">
        <v>5547.83</v>
      </c>
      <c r="J266" s="46" t="s">
        <v>919</v>
      </c>
      <c r="K266" s="46" t="s">
        <v>24</v>
      </c>
      <c r="L266" s="52" t="s">
        <v>1285</v>
      </c>
      <c r="M266" s="55" t="s">
        <v>1286</v>
      </c>
      <c r="N266" s="43">
        <v>73364795</v>
      </c>
      <c r="O266" s="48" t="s">
        <v>1287</v>
      </c>
    </row>
    <row r="267" spans="1:15" ht="37.5" customHeight="1" x14ac:dyDescent="0.15">
      <c r="A267" s="38">
        <v>0</v>
      </c>
      <c r="B267" s="34">
        <f t="shared" si="4"/>
        <v>0</v>
      </c>
      <c r="C267" s="38" t="s">
        <v>28</v>
      </c>
      <c r="D267" s="41" t="s">
        <v>1288</v>
      </c>
      <c r="E267" s="41" t="s">
        <v>1289</v>
      </c>
      <c r="F267" s="43">
        <v>2024</v>
      </c>
      <c r="G267" s="45">
        <v>160</v>
      </c>
      <c r="H267" s="46" t="s">
        <v>22</v>
      </c>
      <c r="I267" s="49">
        <v>1229.27</v>
      </c>
      <c r="J267" s="46" t="s">
        <v>919</v>
      </c>
      <c r="K267" s="46" t="s">
        <v>24</v>
      </c>
      <c r="L267" s="53" t="s">
        <v>118</v>
      </c>
      <c r="M267" s="55" t="s">
        <v>1290</v>
      </c>
      <c r="N267" s="43">
        <v>73409066</v>
      </c>
      <c r="O267" s="48" t="s">
        <v>1291</v>
      </c>
    </row>
    <row r="268" spans="1:15" ht="37.5" customHeight="1" x14ac:dyDescent="0.15">
      <c r="A268" s="38">
        <v>0</v>
      </c>
      <c r="B268" s="34">
        <f t="shared" si="4"/>
        <v>0</v>
      </c>
      <c r="C268" s="38" t="s">
        <v>712</v>
      </c>
      <c r="D268" s="41" t="s">
        <v>1292</v>
      </c>
      <c r="E268" s="41" t="s">
        <v>956</v>
      </c>
      <c r="F268" s="43">
        <v>2024</v>
      </c>
      <c r="G268" s="45">
        <v>228</v>
      </c>
      <c r="H268" s="46" t="s">
        <v>22</v>
      </c>
      <c r="I268" s="49">
        <v>1252.0899999999999</v>
      </c>
      <c r="J268" s="46" t="s">
        <v>919</v>
      </c>
      <c r="K268" s="46" t="s">
        <v>24</v>
      </c>
      <c r="L268" s="52" t="s">
        <v>1293</v>
      </c>
      <c r="M268" s="55" t="s">
        <v>1294</v>
      </c>
      <c r="N268" s="43">
        <v>73396943</v>
      </c>
      <c r="O268" s="48" t="s">
        <v>1295</v>
      </c>
    </row>
    <row r="269" spans="1:15" ht="37.5" customHeight="1" x14ac:dyDescent="0.15">
      <c r="A269" s="38">
        <v>0</v>
      </c>
      <c r="B269" s="34">
        <f t="shared" si="4"/>
        <v>0</v>
      </c>
      <c r="C269" s="38" t="s">
        <v>69</v>
      </c>
      <c r="D269" s="41" t="s">
        <v>1296</v>
      </c>
      <c r="E269" s="41" t="s">
        <v>956</v>
      </c>
      <c r="F269" s="43">
        <v>2024</v>
      </c>
      <c r="G269" s="45">
        <v>84</v>
      </c>
      <c r="H269" s="46" t="s">
        <v>42</v>
      </c>
      <c r="I269" s="49">
        <v>503.25</v>
      </c>
      <c r="J269" s="46" t="s">
        <v>919</v>
      </c>
      <c r="K269" s="46" t="s">
        <v>24</v>
      </c>
      <c r="L269" s="52" t="s">
        <v>1297</v>
      </c>
      <c r="M269" s="55" t="s">
        <v>1298</v>
      </c>
      <c r="N269" s="43">
        <v>73396944</v>
      </c>
      <c r="O269" s="48" t="s">
        <v>1299</v>
      </c>
    </row>
    <row r="270" spans="1:15" ht="37.5" customHeight="1" x14ac:dyDescent="0.15">
      <c r="A270" s="38">
        <v>0</v>
      </c>
      <c r="B270" s="34">
        <f t="shared" si="4"/>
        <v>0</v>
      </c>
      <c r="C270" s="38" t="s">
        <v>1300</v>
      </c>
      <c r="D270" s="41" t="s">
        <v>1301</v>
      </c>
      <c r="E270" s="41" t="s">
        <v>1302</v>
      </c>
      <c r="F270" s="43">
        <v>2024</v>
      </c>
      <c r="G270" s="45">
        <v>112</v>
      </c>
      <c r="H270" s="46" t="s">
        <v>42</v>
      </c>
      <c r="I270" s="49">
        <v>860.22</v>
      </c>
      <c r="J270" s="46" t="s">
        <v>919</v>
      </c>
      <c r="K270" s="46" t="s">
        <v>24</v>
      </c>
      <c r="L270" s="52" t="s">
        <v>1303</v>
      </c>
      <c r="M270" s="55" t="s">
        <v>1304</v>
      </c>
      <c r="N270" s="43">
        <v>73375039</v>
      </c>
      <c r="O270" s="48" t="s">
        <v>1305</v>
      </c>
    </row>
    <row r="271" spans="1:15" ht="37.5" customHeight="1" x14ac:dyDescent="0.15">
      <c r="A271" s="38">
        <v>0</v>
      </c>
      <c r="B271" s="34">
        <f t="shared" si="4"/>
        <v>0</v>
      </c>
      <c r="C271" s="38" t="s">
        <v>1300</v>
      </c>
      <c r="D271" s="41" t="s">
        <v>1306</v>
      </c>
      <c r="E271" s="41" t="s">
        <v>1302</v>
      </c>
      <c r="F271" s="43">
        <v>2024</v>
      </c>
      <c r="G271" s="45">
        <v>112</v>
      </c>
      <c r="H271" s="46" t="s">
        <v>42</v>
      </c>
      <c r="I271" s="49">
        <v>846.8</v>
      </c>
      <c r="J271" s="46" t="s">
        <v>919</v>
      </c>
      <c r="K271" s="46" t="s">
        <v>24</v>
      </c>
      <c r="L271" s="52" t="s">
        <v>1307</v>
      </c>
      <c r="M271" s="55" t="s">
        <v>1308</v>
      </c>
      <c r="N271" s="43">
        <v>73375040</v>
      </c>
      <c r="O271" s="48" t="s">
        <v>1309</v>
      </c>
    </row>
    <row r="272" spans="1:15" ht="37.5" customHeight="1" x14ac:dyDescent="0.15">
      <c r="A272" s="38">
        <v>0</v>
      </c>
      <c r="B272" s="34">
        <f t="shared" si="4"/>
        <v>0</v>
      </c>
      <c r="C272" s="38" t="s">
        <v>1310</v>
      </c>
      <c r="D272" s="41" t="s">
        <v>1311</v>
      </c>
      <c r="E272" s="41" t="s">
        <v>956</v>
      </c>
      <c r="F272" s="43">
        <v>2024</v>
      </c>
      <c r="G272" s="45">
        <v>212</v>
      </c>
      <c r="H272" s="46" t="s">
        <v>22</v>
      </c>
      <c r="I272" s="49">
        <v>1163.51</v>
      </c>
      <c r="J272" s="46" t="s">
        <v>919</v>
      </c>
      <c r="K272" s="46" t="s">
        <v>24</v>
      </c>
      <c r="L272" s="52" t="s">
        <v>1312</v>
      </c>
      <c r="M272" s="55" t="s">
        <v>1313</v>
      </c>
      <c r="N272" s="43">
        <v>73400496</v>
      </c>
      <c r="O272" s="48" t="s">
        <v>1314</v>
      </c>
    </row>
    <row r="273" spans="1:15" ht="37.5" customHeight="1" x14ac:dyDescent="0.15">
      <c r="A273" s="38">
        <v>0</v>
      </c>
      <c r="B273" s="34">
        <f t="shared" si="4"/>
        <v>0</v>
      </c>
      <c r="C273" s="38" t="s">
        <v>1310</v>
      </c>
      <c r="D273" s="41" t="s">
        <v>1315</v>
      </c>
      <c r="E273" s="41" t="s">
        <v>956</v>
      </c>
      <c r="F273" s="43">
        <v>2024</v>
      </c>
      <c r="G273" s="45">
        <v>84</v>
      </c>
      <c r="H273" s="46" t="s">
        <v>42</v>
      </c>
      <c r="I273" s="49">
        <v>527.41</v>
      </c>
      <c r="J273" s="46" t="s">
        <v>919</v>
      </c>
      <c r="K273" s="46" t="s">
        <v>24</v>
      </c>
      <c r="L273" s="52" t="s">
        <v>1316</v>
      </c>
      <c r="M273" s="55" t="s">
        <v>1317</v>
      </c>
      <c r="N273" s="43">
        <v>73400495</v>
      </c>
      <c r="O273" s="48" t="s">
        <v>1318</v>
      </c>
    </row>
    <row r="274" spans="1:15" ht="37.5" customHeight="1" x14ac:dyDescent="0.15">
      <c r="A274" s="38">
        <v>0</v>
      </c>
      <c r="B274" s="34">
        <f t="shared" si="4"/>
        <v>0</v>
      </c>
      <c r="C274" s="38" t="s">
        <v>694</v>
      </c>
      <c r="D274" s="41" t="s">
        <v>1319</v>
      </c>
      <c r="E274" s="41" t="s">
        <v>1320</v>
      </c>
      <c r="F274" s="43">
        <v>2024</v>
      </c>
      <c r="G274" s="45">
        <v>92</v>
      </c>
      <c r="H274" s="46" t="s">
        <v>42</v>
      </c>
      <c r="I274" s="49">
        <v>1257.45</v>
      </c>
      <c r="J274" s="46" t="s">
        <v>919</v>
      </c>
      <c r="K274" s="46" t="s">
        <v>24</v>
      </c>
      <c r="L274" s="52" t="s">
        <v>1321</v>
      </c>
      <c r="M274" s="55" t="s">
        <v>1322</v>
      </c>
      <c r="N274" s="43">
        <v>73409121</v>
      </c>
      <c r="O274" s="48" t="s">
        <v>1323</v>
      </c>
    </row>
    <row r="275" spans="1:15" ht="37.5" customHeight="1" x14ac:dyDescent="0.15">
      <c r="A275" s="38">
        <v>0</v>
      </c>
      <c r="B275" s="34">
        <f t="shared" si="4"/>
        <v>0</v>
      </c>
      <c r="C275" s="38" t="s">
        <v>694</v>
      </c>
      <c r="D275" s="41" t="s">
        <v>1324</v>
      </c>
      <c r="E275" s="41" t="s">
        <v>1320</v>
      </c>
      <c r="F275" s="43">
        <v>2024</v>
      </c>
      <c r="G275" s="45">
        <v>92</v>
      </c>
      <c r="H275" s="46" t="s">
        <v>42</v>
      </c>
      <c r="I275" s="49">
        <v>1421.18</v>
      </c>
      <c r="J275" s="46" t="s">
        <v>919</v>
      </c>
      <c r="K275" s="46" t="s">
        <v>24</v>
      </c>
      <c r="L275" s="52" t="s">
        <v>1325</v>
      </c>
      <c r="M275" s="55" t="s">
        <v>1326</v>
      </c>
      <c r="N275" s="43">
        <v>73409122</v>
      </c>
      <c r="O275" s="48" t="s">
        <v>1327</v>
      </c>
    </row>
    <row r="276" spans="1:15" ht="37.5" customHeight="1" x14ac:dyDescent="0.15">
      <c r="A276" s="38">
        <v>0</v>
      </c>
      <c r="B276" s="34">
        <f t="shared" si="4"/>
        <v>0</v>
      </c>
      <c r="C276" s="38" t="s">
        <v>1328</v>
      </c>
      <c r="D276" s="41" t="s">
        <v>1329</v>
      </c>
      <c r="E276" s="41" t="s">
        <v>1330</v>
      </c>
      <c r="F276" s="43">
        <v>2024</v>
      </c>
      <c r="G276" s="45">
        <v>188</v>
      </c>
      <c r="H276" s="46" t="s">
        <v>22</v>
      </c>
      <c r="I276" s="49">
        <v>1347.37</v>
      </c>
      <c r="J276" s="46" t="s">
        <v>919</v>
      </c>
      <c r="K276" s="46" t="s">
        <v>24</v>
      </c>
      <c r="L276" s="52" t="s">
        <v>1331</v>
      </c>
      <c r="M276" s="55" t="s">
        <v>1332</v>
      </c>
      <c r="N276" s="43">
        <v>73361375</v>
      </c>
      <c r="O276" s="48" t="s">
        <v>1333</v>
      </c>
    </row>
    <row r="277" spans="1:15" ht="37.5" customHeight="1" x14ac:dyDescent="0.15">
      <c r="A277" s="38">
        <v>0</v>
      </c>
      <c r="B277" s="34">
        <f t="shared" si="4"/>
        <v>0</v>
      </c>
      <c r="C277" s="38" t="s">
        <v>75</v>
      </c>
      <c r="D277" s="41" t="s">
        <v>1334</v>
      </c>
      <c r="E277" s="41" t="s">
        <v>1330</v>
      </c>
      <c r="F277" s="43">
        <v>2025</v>
      </c>
      <c r="G277" s="45">
        <v>188</v>
      </c>
      <c r="H277" s="46" t="s">
        <v>22</v>
      </c>
      <c r="I277" s="49">
        <v>1523.5</v>
      </c>
      <c r="J277" s="46" t="s">
        <v>919</v>
      </c>
      <c r="K277" s="46" t="s">
        <v>24</v>
      </c>
      <c r="L277" s="52" t="s">
        <v>1335</v>
      </c>
      <c r="M277" s="55" t="s">
        <v>1336</v>
      </c>
      <c r="N277" s="43">
        <v>73440677</v>
      </c>
      <c r="O277" s="48" t="s">
        <v>1337</v>
      </c>
    </row>
    <row r="278" spans="1:15" ht="37.5" customHeight="1" x14ac:dyDescent="0.15">
      <c r="A278" s="38">
        <v>0</v>
      </c>
      <c r="B278" s="34">
        <f t="shared" si="4"/>
        <v>0</v>
      </c>
      <c r="C278" s="38" t="s">
        <v>142</v>
      </c>
      <c r="D278" s="41" t="s">
        <v>1338</v>
      </c>
      <c r="E278" s="41" t="s">
        <v>1339</v>
      </c>
      <c r="F278" s="43">
        <v>2025</v>
      </c>
      <c r="G278" s="45">
        <v>92</v>
      </c>
      <c r="H278" s="46" t="s">
        <v>42</v>
      </c>
      <c r="I278" s="49">
        <v>560.96</v>
      </c>
      <c r="J278" s="46" t="s">
        <v>919</v>
      </c>
      <c r="K278" s="46" t="s">
        <v>24</v>
      </c>
      <c r="L278" s="52" t="s">
        <v>1340</v>
      </c>
      <c r="M278" s="55" t="s">
        <v>1341</v>
      </c>
      <c r="N278" s="43">
        <v>73414562</v>
      </c>
      <c r="O278" s="48" t="s">
        <v>1342</v>
      </c>
    </row>
    <row r="279" spans="1:15" ht="37.5" customHeight="1" x14ac:dyDescent="0.15">
      <c r="A279" s="38">
        <v>0</v>
      </c>
      <c r="B279" s="34">
        <f t="shared" si="4"/>
        <v>0</v>
      </c>
      <c r="C279" s="38" t="s">
        <v>623</v>
      </c>
      <c r="D279" s="41" t="s">
        <v>1343</v>
      </c>
      <c r="E279" s="41" t="s">
        <v>956</v>
      </c>
      <c r="F279" s="43">
        <v>2024</v>
      </c>
      <c r="G279" s="45">
        <v>312</v>
      </c>
      <c r="H279" s="46" t="s">
        <v>22</v>
      </c>
      <c r="I279" s="49">
        <v>1712.39</v>
      </c>
      <c r="J279" s="46" t="s">
        <v>919</v>
      </c>
      <c r="K279" s="46" t="s">
        <v>24</v>
      </c>
      <c r="L279" s="52" t="s">
        <v>1344</v>
      </c>
      <c r="M279" s="55" t="s">
        <v>1345</v>
      </c>
      <c r="N279" s="43">
        <v>73382668</v>
      </c>
      <c r="O279" s="48" t="s">
        <v>1346</v>
      </c>
    </row>
    <row r="280" spans="1:15" ht="37.5" customHeight="1" x14ac:dyDescent="0.15">
      <c r="A280" s="38">
        <v>0</v>
      </c>
      <c r="B280" s="34">
        <f t="shared" si="4"/>
        <v>0</v>
      </c>
      <c r="C280" s="38" t="s">
        <v>623</v>
      </c>
      <c r="D280" s="41" t="s">
        <v>1347</v>
      </c>
      <c r="E280" s="41" t="s">
        <v>956</v>
      </c>
      <c r="F280" s="43">
        <v>2024</v>
      </c>
      <c r="G280" s="45">
        <v>68</v>
      </c>
      <c r="H280" s="46" t="s">
        <v>42</v>
      </c>
      <c r="I280" s="49">
        <v>407.97</v>
      </c>
      <c r="J280" s="46" t="s">
        <v>919</v>
      </c>
      <c r="K280" s="46" t="s">
        <v>24</v>
      </c>
      <c r="L280" s="52" t="s">
        <v>1348</v>
      </c>
      <c r="M280" s="55" t="s">
        <v>1349</v>
      </c>
      <c r="N280" s="43">
        <v>73382669</v>
      </c>
      <c r="O280" s="48" t="s">
        <v>1350</v>
      </c>
    </row>
    <row r="281" spans="1:15" ht="37.5" customHeight="1" x14ac:dyDescent="0.15">
      <c r="A281" s="38">
        <v>0</v>
      </c>
      <c r="B281" s="34">
        <f t="shared" si="4"/>
        <v>0</v>
      </c>
      <c r="C281" s="38" t="s">
        <v>1351</v>
      </c>
      <c r="D281" s="41" t="s">
        <v>1352</v>
      </c>
      <c r="E281" s="41" t="s">
        <v>1353</v>
      </c>
      <c r="F281" s="43">
        <v>2024</v>
      </c>
      <c r="G281" s="45">
        <v>144</v>
      </c>
      <c r="H281" s="46" t="s">
        <v>22</v>
      </c>
      <c r="I281" s="49">
        <v>1324.55</v>
      </c>
      <c r="J281" s="46" t="s">
        <v>919</v>
      </c>
      <c r="K281" s="46" t="s">
        <v>24</v>
      </c>
      <c r="L281" s="52" t="s">
        <v>1354</v>
      </c>
      <c r="M281" s="55" t="s">
        <v>1355</v>
      </c>
      <c r="N281" s="43">
        <v>73381372</v>
      </c>
      <c r="O281" s="48" t="s">
        <v>1356</v>
      </c>
    </row>
    <row r="282" spans="1:15" ht="37.5" customHeight="1" x14ac:dyDescent="0.15">
      <c r="A282" s="38">
        <v>0</v>
      </c>
      <c r="B282" s="34">
        <f t="shared" si="4"/>
        <v>0</v>
      </c>
      <c r="C282" s="38" t="s">
        <v>75</v>
      </c>
      <c r="D282" s="41" t="s">
        <v>1357</v>
      </c>
      <c r="E282" s="41" t="s">
        <v>1358</v>
      </c>
      <c r="F282" s="43">
        <v>2025</v>
      </c>
      <c r="G282" s="45">
        <v>256</v>
      </c>
      <c r="H282" s="46" t="s">
        <v>42</v>
      </c>
      <c r="I282" s="49">
        <v>4879.6000000000004</v>
      </c>
      <c r="J282" s="46" t="s">
        <v>919</v>
      </c>
      <c r="K282" s="46" t="s">
        <v>24</v>
      </c>
      <c r="L282" s="52" t="s">
        <v>1359</v>
      </c>
      <c r="M282" s="55" t="s">
        <v>1360</v>
      </c>
      <c r="N282" s="43">
        <v>73440669</v>
      </c>
      <c r="O282" s="48" t="s">
        <v>1361</v>
      </c>
    </row>
    <row r="283" spans="1:15" ht="37.5" customHeight="1" x14ac:dyDescent="0.15">
      <c r="A283" s="38">
        <v>0</v>
      </c>
      <c r="B283" s="34">
        <f t="shared" si="4"/>
        <v>0</v>
      </c>
      <c r="C283" s="38" t="s">
        <v>75</v>
      </c>
      <c r="D283" s="41" t="s">
        <v>1362</v>
      </c>
      <c r="E283" s="41" t="s">
        <v>1358</v>
      </c>
      <c r="F283" s="43">
        <v>2025</v>
      </c>
      <c r="G283" s="45">
        <v>256</v>
      </c>
      <c r="H283" s="46" t="s">
        <v>42</v>
      </c>
      <c r="I283" s="49">
        <v>5514.3</v>
      </c>
      <c r="J283" s="46" t="s">
        <v>919</v>
      </c>
      <c r="K283" s="46" t="s">
        <v>24</v>
      </c>
      <c r="L283" s="52" t="s">
        <v>1363</v>
      </c>
      <c r="M283" s="55" t="s">
        <v>1364</v>
      </c>
      <c r="N283" s="43">
        <v>73440647</v>
      </c>
      <c r="O283" s="48" t="s">
        <v>1365</v>
      </c>
    </row>
    <row r="284" spans="1:15" ht="37.5" customHeight="1" x14ac:dyDescent="0.15">
      <c r="A284" s="38">
        <v>0</v>
      </c>
      <c r="B284" s="34">
        <f t="shared" si="4"/>
        <v>0</v>
      </c>
      <c r="C284" s="38" t="s">
        <v>75</v>
      </c>
      <c r="D284" s="41" t="s">
        <v>1366</v>
      </c>
      <c r="E284" s="41" t="s">
        <v>1367</v>
      </c>
      <c r="F284" s="43">
        <v>2025</v>
      </c>
      <c r="G284" s="45">
        <v>160</v>
      </c>
      <c r="H284" s="46" t="s">
        <v>22</v>
      </c>
      <c r="I284" s="49">
        <v>2398</v>
      </c>
      <c r="J284" s="46" t="s">
        <v>919</v>
      </c>
      <c r="K284" s="46" t="s">
        <v>24</v>
      </c>
      <c r="L284" s="52" t="s">
        <v>1368</v>
      </c>
      <c r="M284" s="55" t="s">
        <v>1369</v>
      </c>
      <c r="N284" s="43">
        <v>73440678</v>
      </c>
      <c r="O284" s="48" t="s">
        <v>1370</v>
      </c>
    </row>
    <row r="285" spans="1:15" ht="37.5" customHeight="1" x14ac:dyDescent="0.15">
      <c r="A285" s="38">
        <v>0</v>
      </c>
      <c r="B285" s="34">
        <f t="shared" si="4"/>
        <v>0</v>
      </c>
      <c r="C285" s="38" t="s">
        <v>75</v>
      </c>
      <c r="D285" s="41" t="s">
        <v>1371</v>
      </c>
      <c r="E285" s="41" t="s">
        <v>1372</v>
      </c>
      <c r="F285" s="43">
        <v>2025</v>
      </c>
      <c r="G285" s="45">
        <v>160</v>
      </c>
      <c r="H285" s="46" t="s">
        <v>22</v>
      </c>
      <c r="I285" s="49">
        <v>1550.01</v>
      </c>
      <c r="J285" s="46" t="s">
        <v>919</v>
      </c>
      <c r="K285" s="46" t="s">
        <v>24</v>
      </c>
      <c r="L285" s="52" t="s">
        <v>1373</v>
      </c>
      <c r="M285" s="55" t="s">
        <v>1374</v>
      </c>
      <c r="N285" s="43">
        <v>73444620</v>
      </c>
      <c r="O285" s="48" t="s">
        <v>1375</v>
      </c>
    </row>
    <row r="286" spans="1:15" ht="37.5" customHeight="1" x14ac:dyDescent="0.15">
      <c r="A286" s="38">
        <v>0</v>
      </c>
      <c r="B286" s="34">
        <f t="shared" si="4"/>
        <v>0</v>
      </c>
      <c r="C286" s="38" t="s">
        <v>75</v>
      </c>
      <c r="D286" s="41" t="s">
        <v>1376</v>
      </c>
      <c r="E286" s="41" t="s">
        <v>1377</v>
      </c>
      <c r="F286" s="43">
        <v>2025</v>
      </c>
      <c r="G286" s="45">
        <v>56</v>
      </c>
      <c r="H286" s="46" t="s">
        <v>42</v>
      </c>
      <c r="I286" s="49">
        <v>731.5</v>
      </c>
      <c r="J286" s="46" t="s">
        <v>919</v>
      </c>
      <c r="K286" s="46" t="s">
        <v>24</v>
      </c>
      <c r="L286" s="52" t="s">
        <v>1378</v>
      </c>
      <c r="M286" s="55" t="s">
        <v>1379</v>
      </c>
      <c r="N286" s="43">
        <v>73440679</v>
      </c>
      <c r="O286" s="48" t="s">
        <v>1380</v>
      </c>
    </row>
    <row r="287" spans="1:15" ht="37.5" customHeight="1" x14ac:dyDescent="0.15">
      <c r="A287" s="38">
        <v>0</v>
      </c>
      <c r="B287" s="34">
        <f t="shared" si="4"/>
        <v>0</v>
      </c>
      <c r="C287" s="38" t="s">
        <v>851</v>
      </c>
      <c r="D287" s="41" t="s">
        <v>1381</v>
      </c>
      <c r="E287" s="41" t="s">
        <v>1382</v>
      </c>
      <c r="F287" s="43">
        <v>2024</v>
      </c>
      <c r="G287" s="45">
        <v>396</v>
      </c>
      <c r="H287" s="46" t="s">
        <v>22</v>
      </c>
      <c r="I287" s="49">
        <v>1865.38</v>
      </c>
      <c r="J287" s="46" t="s">
        <v>919</v>
      </c>
      <c r="K287" s="46" t="s">
        <v>24</v>
      </c>
      <c r="L287" s="52" t="s">
        <v>1383</v>
      </c>
      <c r="M287" s="55" t="s">
        <v>1384</v>
      </c>
      <c r="N287" s="43">
        <v>73364683</v>
      </c>
      <c r="O287" s="48" t="s">
        <v>1385</v>
      </c>
    </row>
    <row r="288" spans="1:15" ht="37.5" customHeight="1" x14ac:dyDescent="0.15">
      <c r="A288" s="38">
        <v>0</v>
      </c>
      <c r="B288" s="34">
        <f t="shared" si="4"/>
        <v>0</v>
      </c>
      <c r="C288" s="38" t="s">
        <v>75</v>
      </c>
      <c r="D288" s="41" t="s">
        <v>1386</v>
      </c>
      <c r="E288" s="41" t="s">
        <v>1387</v>
      </c>
      <c r="F288" s="43">
        <v>2025</v>
      </c>
      <c r="G288" s="45">
        <v>168</v>
      </c>
      <c r="H288" s="46" t="s">
        <v>22</v>
      </c>
      <c r="I288" s="49">
        <v>1342</v>
      </c>
      <c r="J288" s="46" t="s">
        <v>919</v>
      </c>
      <c r="K288" s="46" t="s">
        <v>24</v>
      </c>
      <c r="L288" s="52" t="s">
        <v>1388</v>
      </c>
      <c r="M288" s="55" t="s">
        <v>1389</v>
      </c>
      <c r="N288" s="43">
        <v>73440682</v>
      </c>
      <c r="O288" s="48" t="s">
        <v>1390</v>
      </c>
    </row>
    <row r="289" spans="1:15" ht="37.5" customHeight="1" x14ac:dyDescent="0.15">
      <c r="A289" s="38">
        <v>0</v>
      </c>
      <c r="B289" s="34">
        <f t="shared" si="4"/>
        <v>0</v>
      </c>
      <c r="C289" s="38" t="s">
        <v>75</v>
      </c>
      <c r="D289" s="41" t="s">
        <v>1391</v>
      </c>
      <c r="E289" s="41" t="s">
        <v>1392</v>
      </c>
      <c r="F289" s="43">
        <v>2025</v>
      </c>
      <c r="G289" s="45">
        <v>108</v>
      </c>
      <c r="H289" s="46" t="s">
        <v>42</v>
      </c>
      <c r="I289" s="49">
        <v>652.29999999999995</v>
      </c>
      <c r="J289" s="46" t="s">
        <v>919</v>
      </c>
      <c r="K289" s="46" t="s">
        <v>24</v>
      </c>
      <c r="L289" s="52" t="s">
        <v>1393</v>
      </c>
      <c r="M289" s="55" t="s">
        <v>1394</v>
      </c>
      <c r="N289" s="43">
        <v>73440683</v>
      </c>
      <c r="O289" s="48" t="s">
        <v>1395</v>
      </c>
    </row>
    <row r="290" spans="1:15" ht="37.5" customHeight="1" x14ac:dyDescent="0.15">
      <c r="A290" s="38">
        <v>0</v>
      </c>
      <c r="B290" s="34">
        <f t="shared" si="4"/>
        <v>0</v>
      </c>
      <c r="C290" s="38" t="s">
        <v>160</v>
      </c>
      <c r="D290" s="41" t="s">
        <v>1396</v>
      </c>
      <c r="E290" s="41" t="s">
        <v>1210</v>
      </c>
      <c r="F290" s="43">
        <v>2025</v>
      </c>
      <c r="G290" s="45">
        <v>116</v>
      </c>
      <c r="H290" s="46" t="s">
        <v>42</v>
      </c>
      <c r="I290" s="49">
        <v>637.45000000000005</v>
      </c>
      <c r="J290" s="46" t="s">
        <v>919</v>
      </c>
      <c r="K290" s="46" t="s">
        <v>24</v>
      </c>
      <c r="L290" s="52" t="s">
        <v>1397</v>
      </c>
      <c r="M290" s="55" t="s">
        <v>1398</v>
      </c>
      <c r="N290" s="43">
        <v>73429583</v>
      </c>
      <c r="O290" s="48" t="s">
        <v>1399</v>
      </c>
    </row>
    <row r="291" spans="1:15" ht="37.5" customHeight="1" x14ac:dyDescent="0.15">
      <c r="A291" s="38">
        <v>0</v>
      </c>
      <c r="B291" s="34">
        <f t="shared" si="4"/>
        <v>0</v>
      </c>
      <c r="C291" s="38" t="s">
        <v>160</v>
      </c>
      <c r="D291" s="41" t="s">
        <v>1400</v>
      </c>
      <c r="E291" s="41" t="s">
        <v>1210</v>
      </c>
      <c r="F291" s="43">
        <v>2025</v>
      </c>
      <c r="G291" s="45">
        <v>116</v>
      </c>
      <c r="H291" s="46" t="s">
        <v>42</v>
      </c>
      <c r="I291" s="49">
        <v>637.45000000000005</v>
      </c>
      <c r="J291" s="46" t="s">
        <v>919</v>
      </c>
      <c r="K291" s="46" t="s">
        <v>24</v>
      </c>
      <c r="L291" s="52" t="s">
        <v>1401</v>
      </c>
      <c r="M291" s="55" t="s">
        <v>1402</v>
      </c>
      <c r="N291" s="43">
        <v>73429584</v>
      </c>
      <c r="O291" s="48" t="s">
        <v>1403</v>
      </c>
    </row>
    <row r="292" spans="1:15" ht="37.5" customHeight="1" x14ac:dyDescent="0.15">
      <c r="A292" s="38">
        <v>0</v>
      </c>
      <c r="B292" s="34">
        <f t="shared" si="4"/>
        <v>0</v>
      </c>
      <c r="C292" s="38" t="s">
        <v>954</v>
      </c>
      <c r="D292" s="41" t="s">
        <v>1404</v>
      </c>
      <c r="E292" s="41" t="s">
        <v>956</v>
      </c>
      <c r="F292" s="43">
        <v>2024</v>
      </c>
      <c r="G292" s="45">
        <v>188</v>
      </c>
      <c r="H292" s="46" t="s">
        <v>22</v>
      </c>
      <c r="I292" s="49">
        <v>1032</v>
      </c>
      <c r="J292" s="46" t="s">
        <v>919</v>
      </c>
      <c r="K292" s="46" t="s">
        <v>24</v>
      </c>
      <c r="L292" s="52" t="s">
        <v>1405</v>
      </c>
      <c r="M292" s="55" t="s">
        <v>1406</v>
      </c>
      <c r="N292" s="43">
        <v>73391600</v>
      </c>
      <c r="O292" s="48" t="s">
        <v>1407</v>
      </c>
    </row>
    <row r="293" spans="1:15" ht="37.5" customHeight="1" x14ac:dyDescent="0.15">
      <c r="A293" s="38">
        <v>0</v>
      </c>
      <c r="B293" s="34">
        <f t="shared" si="4"/>
        <v>0</v>
      </c>
      <c r="C293" s="38" t="s">
        <v>683</v>
      </c>
      <c r="D293" s="41" t="s">
        <v>1408</v>
      </c>
      <c r="E293" s="41" t="s">
        <v>956</v>
      </c>
      <c r="F293" s="43">
        <v>2024</v>
      </c>
      <c r="G293" s="45">
        <v>68</v>
      </c>
      <c r="H293" s="46" t="s">
        <v>42</v>
      </c>
      <c r="I293" s="49">
        <v>407.97</v>
      </c>
      <c r="J293" s="46" t="s">
        <v>919</v>
      </c>
      <c r="K293" s="46" t="s">
        <v>24</v>
      </c>
      <c r="L293" s="52" t="s">
        <v>1409</v>
      </c>
      <c r="M293" s="55" t="s">
        <v>1410</v>
      </c>
      <c r="N293" s="43">
        <v>73391601</v>
      </c>
      <c r="O293" s="48" t="s">
        <v>1411</v>
      </c>
    </row>
    <row r="294" spans="1:15" ht="37.5" customHeight="1" x14ac:dyDescent="0.15">
      <c r="A294" s="38">
        <v>0</v>
      </c>
      <c r="B294" s="34">
        <f t="shared" si="4"/>
        <v>0</v>
      </c>
      <c r="C294" s="38" t="s">
        <v>75</v>
      </c>
      <c r="D294" s="41" t="s">
        <v>1412</v>
      </c>
      <c r="E294" s="41" t="s">
        <v>1413</v>
      </c>
      <c r="F294" s="43">
        <v>2025</v>
      </c>
      <c r="G294" s="45">
        <v>116</v>
      </c>
      <c r="H294" s="46" t="s">
        <v>42</v>
      </c>
      <c r="I294" s="49">
        <v>891</v>
      </c>
      <c r="J294" s="46" t="s">
        <v>919</v>
      </c>
      <c r="K294" s="46" t="s">
        <v>24</v>
      </c>
      <c r="L294" s="52" t="s">
        <v>1414</v>
      </c>
      <c r="M294" s="55" t="s">
        <v>1415</v>
      </c>
      <c r="N294" s="43">
        <v>73440684</v>
      </c>
      <c r="O294" s="48" t="s">
        <v>1416</v>
      </c>
    </row>
    <row r="295" spans="1:15" ht="37.5" customHeight="1" x14ac:dyDescent="0.15">
      <c r="A295" s="38">
        <v>0</v>
      </c>
      <c r="B295" s="34">
        <f t="shared" si="4"/>
        <v>0</v>
      </c>
      <c r="C295" s="38" t="s">
        <v>75</v>
      </c>
      <c r="D295" s="41" t="s">
        <v>1417</v>
      </c>
      <c r="E295" s="41" t="s">
        <v>1413</v>
      </c>
      <c r="F295" s="43">
        <v>2025</v>
      </c>
      <c r="G295" s="45">
        <v>116</v>
      </c>
      <c r="H295" s="46" t="s">
        <v>42</v>
      </c>
      <c r="I295" s="49">
        <v>876.7</v>
      </c>
      <c r="J295" s="46" t="s">
        <v>919</v>
      </c>
      <c r="K295" s="46" t="s">
        <v>24</v>
      </c>
      <c r="L295" s="52" t="s">
        <v>1418</v>
      </c>
      <c r="M295" s="55" t="s">
        <v>1419</v>
      </c>
      <c r="N295" s="43">
        <v>73440685</v>
      </c>
      <c r="O295" s="48" t="s">
        <v>1420</v>
      </c>
    </row>
    <row r="296" spans="1:15" ht="37.5" customHeight="1" x14ac:dyDescent="0.15">
      <c r="A296" s="38">
        <v>0</v>
      </c>
      <c r="B296" s="34">
        <f t="shared" si="4"/>
        <v>0</v>
      </c>
      <c r="C296" s="38" t="s">
        <v>75</v>
      </c>
      <c r="D296" s="41" t="s">
        <v>1421</v>
      </c>
      <c r="E296" s="41" t="s">
        <v>1422</v>
      </c>
      <c r="F296" s="43">
        <v>2025</v>
      </c>
      <c r="G296" s="45">
        <v>68</v>
      </c>
      <c r="H296" s="46" t="s">
        <v>42</v>
      </c>
      <c r="I296" s="49">
        <v>664.4</v>
      </c>
      <c r="J296" s="46" t="s">
        <v>919</v>
      </c>
      <c r="K296" s="46" t="s">
        <v>24</v>
      </c>
      <c r="L296" s="52" t="s">
        <v>1423</v>
      </c>
      <c r="M296" s="55" t="s">
        <v>1424</v>
      </c>
      <c r="N296" s="43">
        <v>73440680</v>
      </c>
      <c r="O296" s="48" t="s">
        <v>1425</v>
      </c>
    </row>
    <row r="297" spans="1:15" ht="37.5" customHeight="1" x14ac:dyDescent="0.15">
      <c r="A297" s="38">
        <v>0</v>
      </c>
      <c r="B297" s="34">
        <f t="shared" si="4"/>
        <v>0</v>
      </c>
      <c r="C297" s="38" t="s">
        <v>75</v>
      </c>
      <c r="D297" s="41" t="s">
        <v>1426</v>
      </c>
      <c r="E297" s="41" t="s">
        <v>1427</v>
      </c>
      <c r="F297" s="43">
        <v>2025</v>
      </c>
      <c r="G297" s="45">
        <v>268</v>
      </c>
      <c r="H297" s="46" t="s">
        <v>22</v>
      </c>
      <c r="I297" s="49">
        <v>2468.4</v>
      </c>
      <c r="J297" s="46" t="s">
        <v>919</v>
      </c>
      <c r="K297" s="46" t="s">
        <v>24</v>
      </c>
      <c r="L297" s="52" t="s">
        <v>1428</v>
      </c>
      <c r="M297" s="55" t="s">
        <v>1429</v>
      </c>
      <c r="N297" s="43">
        <v>73440687</v>
      </c>
      <c r="O297" s="48" t="s">
        <v>1430</v>
      </c>
    </row>
    <row r="298" spans="1:15" ht="37.5" customHeight="1" x14ac:dyDescent="0.15">
      <c r="A298" s="38">
        <v>0</v>
      </c>
      <c r="B298" s="34">
        <f t="shared" si="4"/>
        <v>0</v>
      </c>
      <c r="C298" s="38" t="s">
        <v>453</v>
      </c>
      <c r="D298" s="41" t="s">
        <v>1431</v>
      </c>
      <c r="E298" s="41" t="s">
        <v>1432</v>
      </c>
      <c r="F298" s="43">
        <v>2024</v>
      </c>
      <c r="G298" s="45">
        <v>336</v>
      </c>
      <c r="H298" s="46" t="s">
        <v>22</v>
      </c>
      <c r="I298" s="49">
        <v>2582.0100000000002</v>
      </c>
      <c r="J298" s="46" t="s">
        <v>919</v>
      </c>
      <c r="K298" s="46" t="s">
        <v>24</v>
      </c>
      <c r="L298" s="52" t="s">
        <v>1433</v>
      </c>
      <c r="M298" s="55" t="s">
        <v>1434</v>
      </c>
      <c r="N298" s="43">
        <v>73354223</v>
      </c>
      <c r="O298" s="48" t="s">
        <v>1435</v>
      </c>
    </row>
    <row r="299" spans="1:15" ht="37.5" customHeight="1" x14ac:dyDescent="0.15">
      <c r="A299" s="38">
        <v>0</v>
      </c>
      <c r="B299" s="34">
        <f t="shared" si="4"/>
        <v>0</v>
      </c>
      <c r="C299" s="38" t="s">
        <v>1436</v>
      </c>
      <c r="D299" s="41" t="s">
        <v>1437</v>
      </c>
      <c r="E299" s="41" t="s">
        <v>1432</v>
      </c>
      <c r="F299" s="43">
        <v>2024</v>
      </c>
      <c r="G299" s="45">
        <v>296</v>
      </c>
      <c r="H299" s="46" t="s">
        <v>22</v>
      </c>
      <c r="I299" s="49">
        <v>2485.38</v>
      </c>
      <c r="J299" s="46" t="s">
        <v>919</v>
      </c>
      <c r="K299" s="46" t="s">
        <v>24</v>
      </c>
      <c r="L299" s="52" t="s">
        <v>1438</v>
      </c>
      <c r="M299" s="55" t="s">
        <v>1439</v>
      </c>
      <c r="N299" s="43">
        <v>73401514</v>
      </c>
      <c r="O299" s="48" t="s">
        <v>1440</v>
      </c>
    </row>
    <row r="300" spans="1:15" ht="37.5" customHeight="1" x14ac:dyDescent="0.15">
      <c r="A300" s="38">
        <v>0</v>
      </c>
      <c r="B300" s="34">
        <f t="shared" si="4"/>
        <v>0</v>
      </c>
      <c r="C300" s="38" t="s">
        <v>1441</v>
      </c>
      <c r="D300" s="41" t="s">
        <v>1442</v>
      </c>
      <c r="E300" s="41" t="s">
        <v>1443</v>
      </c>
      <c r="F300" s="43">
        <v>2024</v>
      </c>
      <c r="G300" s="45">
        <v>68</v>
      </c>
      <c r="H300" s="46" t="s">
        <v>42</v>
      </c>
      <c r="I300" s="49">
        <v>1060.18</v>
      </c>
      <c r="J300" s="46" t="s">
        <v>919</v>
      </c>
      <c r="K300" s="46" t="s">
        <v>24</v>
      </c>
      <c r="L300" s="52" t="s">
        <v>1444</v>
      </c>
      <c r="M300" s="55" t="s">
        <v>1445</v>
      </c>
      <c r="N300" s="43">
        <v>73396967</v>
      </c>
      <c r="O300" s="48" t="s">
        <v>1446</v>
      </c>
    </row>
    <row r="301" spans="1:15" ht="37.5" customHeight="1" x14ac:dyDescent="0.15">
      <c r="A301" s="38">
        <v>0</v>
      </c>
      <c r="B301" s="34">
        <f t="shared" si="4"/>
        <v>0</v>
      </c>
      <c r="C301" s="38" t="s">
        <v>75</v>
      </c>
      <c r="D301" s="41" t="s">
        <v>1447</v>
      </c>
      <c r="E301" s="41" t="s">
        <v>1448</v>
      </c>
      <c r="F301" s="43">
        <v>2025</v>
      </c>
      <c r="G301" s="45">
        <v>252</v>
      </c>
      <c r="H301" s="46" t="s">
        <v>22</v>
      </c>
      <c r="I301" s="49">
        <v>2099.9</v>
      </c>
      <c r="J301" s="46" t="s">
        <v>919</v>
      </c>
      <c r="K301" s="46" t="s">
        <v>24</v>
      </c>
      <c r="L301" s="52" t="s">
        <v>1449</v>
      </c>
      <c r="M301" s="55" t="s">
        <v>1450</v>
      </c>
      <c r="N301" s="43">
        <v>73440686</v>
      </c>
      <c r="O301" s="48" t="s">
        <v>1451</v>
      </c>
    </row>
    <row r="302" spans="1:15" ht="37.5" customHeight="1" x14ac:dyDescent="0.15">
      <c r="A302" s="38">
        <v>0</v>
      </c>
      <c r="B302" s="34">
        <f t="shared" si="4"/>
        <v>0</v>
      </c>
      <c r="C302" s="38" t="s">
        <v>75</v>
      </c>
      <c r="D302" s="41" t="s">
        <v>1452</v>
      </c>
      <c r="E302" s="41" t="s">
        <v>1448</v>
      </c>
      <c r="F302" s="43">
        <v>2025</v>
      </c>
      <c r="G302" s="45">
        <v>252</v>
      </c>
      <c r="H302" s="46" t="s">
        <v>22</v>
      </c>
      <c r="I302" s="49">
        <v>2203.3000000000002</v>
      </c>
      <c r="J302" s="46" t="s">
        <v>919</v>
      </c>
      <c r="K302" s="46" t="s">
        <v>24</v>
      </c>
      <c r="L302" s="52" t="s">
        <v>1453</v>
      </c>
      <c r="M302" s="55" t="s">
        <v>1454</v>
      </c>
      <c r="N302" s="43">
        <v>73440689</v>
      </c>
      <c r="O302" s="48" t="s">
        <v>1455</v>
      </c>
    </row>
    <row r="303" spans="1:15" ht="37.5" customHeight="1" x14ac:dyDescent="0.15">
      <c r="A303" s="38">
        <v>0</v>
      </c>
      <c r="B303" s="34">
        <f t="shared" si="4"/>
        <v>0</v>
      </c>
      <c r="C303" s="38" t="s">
        <v>75</v>
      </c>
      <c r="D303" s="41" t="s">
        <v>1456</v>
      </c>
      <c r="E303" s="41" t="s">
        <v>1457</v>
      </c>
      <c r="F303" s="43">
        <v>2025</v>
      </c>
      <c r="G303" s="45">
        <v>236</v>
      </c>
      <c r="H303" s="46" t="s">
        <v>22</v>
      </c>
      <c r="I303" s="49">
        <v>1862.3</v>
      </c>
      <c r="J303" s="46" t="s">
        <v>919</v>
      </c>
      <c r="K303" s="46" t="s">
        <v>24</v>
      </c>
      <c r="L303" s="52" t="s">
        <v>1458</v>
      </c>
      <c r="M303" s="55" t="s">
        <v>1459</v>
      </c>
      <c r="N303" s="43">
        <v>73440690</v>
      </c>
      <c r="O303" s="48" t="s">
        <v>1460</v>
      </c>
    </row>
    <row r="304" spans="1:15" ht="37.5" customHeight="1" x14ac:dyDescent="0.15">
      <c r="A304" s="38">
        <v>0</v>
      </c>
      <c r="B304" s="34">
        <f t="shared" si="4"/>
        <v>0</v>
      </c>
      <c r="C304" s="38" t="s">
        <v>75</v>
      </c>
      <c r="D304" s="41" t="s">
        <v>1461</v>
      </c>
      <c r="E304" s="41" t="s">
        <v>1462</v>
      </c>
      <c r="F304" s="43">
        <v>2025</v>
      </c>
      <c r="G304" s="45">
        <v>88</v>
      </c>
      <c r="H304" s="46" t="s">
        <v>42</v>
      </c>
      <c r="I304" s="49">
        <v>751.3</v>
      </c>
      <c r="J304" s="46" t="s">
        <v>919</v>
      </c>
      <c r="K304" s="46" t="s">
        <v>24</v>
      </c>
      <c r="L304" s="52" t="s">
        <v>1463</v>
      </c>
      <c r="M304" s="55" t="s">
        <v>1464</v>
      </c>
      <c r="N304" s="43">
        <v>73440691</v>
      </c>
      <c r="O304" s="48" t="s">
        <v>1465</v>
      </c>
    </row>
    <row r="305" spans="1:15" ht="37.5" customHeight="1" x14ac:dyDescent="0.15">
      <c r="A305" s="38">
        <v>0</v>
      </c>
      <c r="B305" s="34">
        <f t="shared" si="4"/>
        <v>0</v>
      </c>
      <c r="C305" s="38" t="s">
        <v>802</v>
      </c>
      <c r="D305" s="41" t="s">
        <v>1466</v>
      </c>
      <c r="E305" s="41" t="s">
        <v>1467</v>
      </c>
      <c r="F305" s="43">
        <v>2025</v>
      </c>
      <c r="G305" s="45">
        <v>184</v>
      </c>
      <c r="H305" s="46" t="s">
        <v>22</v>
      </c>
      <c r="I305" s="49">
        <v>1414.47</v>
      </c>
      <c r="J305" s="46" t="s">
        <v>919</v>
      </c>
      <c r="K305" s="46" t="s">
        <v>24</v>
      </c>
      <c r="L305" s="52" t="s">
        <v>1468</v>
      </c>
      <c r="M305" s="55" t="s">
        <v>1469</v>
      </c>
      <c r="N305" s="43">
        <v>73446996</v>
      </c>
      <c r="O305" s="48" t="s">
        <v>1470</v>
      </c>
    </row>
    <row r="306" spans="1:15" ht="37.5" customHeight="1" x14ac:dyDescent="0.15">
      <c r="A306" s="38">
        <v>0</v>
      </c>
      <c r="B306" s="34">
        <f t="shared" si="4"/>
        <v>0</v>
      </c>
      <c r="C306" s="38" t="s">
        <v>1157</v>
      </c>
      <c r="D306" s="41" t="s">
        <v>1471</v>
      </c>
      <c r="E306" s="41" t="s">
        <v>1472</v>
      </c>
      <c r="F306" s="43">
        <v>2024</v>
      </c>
      <c r="G306" s="45">
        <v>264</v>
      </c>
      <c r="H306" s="46" t="s">
        <v>22</v>
      </c>
      <c r="I306" s="49">
        <v>1594.3</v>
      </c>
      <c r="J306" s="46" t="s">
        <v>919</v>
      </c>
      <c r="K306" s="46" t="s">
        <v>24</v>
      </c>
      <c r="L306" s="52" t="s">
        <v>1473</v>
      </c>
      <c r="M306" s="55" t="s">
        <v>1474</v>
      </c>
      <c r="N306" s="43">
        <v>73365105</v>
      </c>
      <c r="O306" s="48" t="s">
        <v>1475</v>
      </c>
    </row>
    <row r="307" spans="1:15" ht="37.5" customHeight="1" x14ac:dyDescent="0.15">
      <c r="A307" s="38">
        <v>0</v>
      </c>
      <c r="B307" s="34">
        <f t="shared" si="4"/>
        <v>0</v>
      </c>
      <c r="C307" s="38" t="s">
        <v>623</v>
      </c>
      <c r="D307" s="41" t="s">
        <v>1476</v>
      </c>
      <c r="E307" s="41" t="s">
        <v>956</v>
      </c>
      <c r="F307" s="43">
        <v>2024</v>
      </c>
      <c r="G307" s="45">
        <v>280</v>
      </c>
      <c r="H307" s="46" t="s">
        <v>22</v>
      </c>
      <c r="I307" s="49">
        <v>1536.59</v>
      </c>
      <c r="J307" s="46" t="s">
        <v>919</v>
      </c>
      <c r="K307" s="46" t="s">
        <v>24</v>
      </c>
      <c r="L307" s="52" t="s">
        <v>1477</v>
      </c>
      <c r="M307" s="55" t="s">
        <v>1478</v>
      </c>
      <c r="N307" s="43">
        <v>73382661</v>
      </c>
      <c r="O307" s="48" t="s">
        <v>1479</v>
      </c>
    </row>
    <row r="308" spans="1:15" ht="37.5" customHeight="1" x14ac:dyDescent="0.15">
      <c r="A308" s="38">
        <v>0</v>
      </c>
      <c r="B308" s="34">
        <f t="shared" si="4"/>
        <v>0</v>
      </c>
      <c r="C308" s="38" t="s">
        <v>623</v>
      </c>
      <c r="D308" s="41" t="s">
        <v>1480</v>
      </c>
      <c r="E308" s="41" t="s">
        <v>956</v>
      </c>
      <c r="F308" s="43">
        <v>2024</v>
      </c>
      <c r="G308" s="45">
        <v>84</v>
      </c>
      <c r="H308" s="46" t="s">
        <v>42</v>
      </c>
      <c r="I308" s="49">
        <v>503.25</v>
      </c>
      <c r="J308" s="46" t="s">
        <v>919</v>
      </c>
      <c r="K308" s="46" t="s">
        <v>24</v>
      </c>
      <c r="L308" s="52" t="s">
        <v>1481</v>
      </c>
      <c r="M308" s="55" t="s">
        <v>1482</v>
      </c>
      <c r="N308" s="43">
        <v>73382663</v>
      </c>
      <c r="O308" s="48" t="s">
        <v>1483</v>
      </c>
    </row>
    <row r="309" spans="1:15" ht="37.5" customHeight="1" x14ac:dyDescent="0.15">
      <c r="A309" s="38">
        <v>0</v>
      </c>
      <c r="B309" s="34">
        <f t="shared" si="4"/>
        <v>0</v>
      </c>
      <c r="C309" s="38" t="s">
        <v>75</v>
      </c>
      <c r="D309" s="41" t="s">
        <v>1484</v>
      </c>
      <c r="E309" s="41" t="s">
        <v>1485</v>
      </c>
      <c r="F309" s="43">
        <v>2025</v>
      </c>
      <c r="G309" s="45">
        <v>108</v>
      </c>
      <c r="H309" s="46" t="s">
        <v>42</v>
      </c>
      <c r="I309" s="49">
        <v>621.5</v>
      </c>
      <c r="J309" s="46" t="s">
        <v>919</v>
      </c>
      <c r="K309" s="46" t="s">
        <v>24</v>
      </c>
      <c r="L309" s="52" t="s">
        <v>1486</v>
      </c>
      <c r="M309" s="55" t="s">
        <v>1487</v>
      </c>
      <c r="N309" s="43">
        <v>73440527</v>
      </c>
      <c r="O309" s="48" t="s">
        <v>1488</v>
      </c>
    </row>
    <row r="310" spans="1:15" ht="37.5" customHeight="1" x14ac:dyDescent="0.15">
      <c r="A310" s="38">
        <v>0</v>
      </c>
      <c r="B310" s="34">
        <f t="shared" si="4"/>
        <v>0</v>
      </c>
      <c r="C310" s="38" t="s">
        <v>75</v>
      </c>
      <c r="D310" s="41" t="s">
        <v>1489</v>
      </c>
      <c r="E310" s="41" t="s">
        <v>1490</v>
      </c>
      <c r="F310" s="43">
        <v>2025</v>
      </c>
      <c r="G310" s="45">
        <v>112</v>
      </c>
      <c r="H310" s="46" t="s">
        <v>42</v>
      </c>
      <c r="I310" s="49">
        <v>860.2</v>
      </c>
      <c r="J310" s="46" t="s">
        <v>919</v>
      </c>
      <c r="K310" s="46" t="s">
        <v>24</v>
      </c>
      <c r="L310" s="52" t="s">
        <v>1491</v>
      </c>
      <c r="M310" s="55" t="s">
        <v>1492</v>
      </c>
      <c r="N310" s="43">
        <v>73440692</v>
      </c>
      <c r="O310" s="48" t="s">
        <v>1493</v>
      </c>
    </row>
    <row r="311" spans="1:15" ht="37.5" customHeight="1" x14ac:dyDescent="0.15">
      <c r="A311" s="38">
        <v>0</v>
      </c>
      <c r="B311" s="34">
        <f t="shared" si="4"/>
        <v>0</v>
      </c>
      <c r="C311" s="38" t="s">
        <v>1494</v>
      </c>
      <c r="D311" s="41" t="s">
        <v>1495</v>
      </c>
      <c r="E311" s="41" t="s">
        <v>1496</v>
      </c>
      <c r="F311" s="43">
        <v>2023</v>
      </c>
      <c r="G311" s="45">
        <v>208</v>
      </c>
      <c r="H311" s="46" t="s">
        <v>22</v>
      </c>
      <c r="I311" s="49">
        <v>2090.84</v>
      </c>
      <c r="J311" s="46" t="s">
        <v>919</v>
      </c>
      <c r="K311" s="46" t="s">
        <v>24</v>
      </c>
      <c r="L311" s="53" t="s">
        <v>118</v>
      </c>
      <c r="M311" s="55" t="s">
        <v>1497</v>
      </c>
      <c r="N311" s="43">
        <v>73336523</v>
      </c>
      <c r="O311" s="48" t="s">
        <v>1498</v>
      </c>
    </row>
    <row r="312" spans="1:15" ht="37.5" customHeight="1" x14ac:dyDescent="0.15">
      <c r="A312" s="38">
        <v>0</v>
      </c>
      <c r="B312" s="34">
        <f t="shared" si="4"/>
        <v>0</v>
      </c>
      <c r="C312" s="38" t="s">
        <v>75</v>
      </c>
      <c r="D312" s="41" t="s">
        <v>1499</v>
      </c>
      <c r="E312" s="41" t="s">
        <v>1500</v>
      </c>
      <c r="F312" s="43">
        <v>2025</v>
      </c>
      <c r="G312" s="45">
        <v>324</v>
      </c>
      <c r="H312" s="46" t="s">
        <v>22</v>
      </c>
      <c r="I312" s="49">
        <v>3259.3</v>
      </c>
      <c r="J312" s="46" t="s">
        <v>919</v>
      </c>
      <c r="K312" s="46" t="s">
        <v>24</v>
      </c>
      <c r="L312" s="52" t="s">
        <v>1501</v>
      </c>
      <c r="M312" s="55" t="s">
        <v>1502</v>
      </c>
      <c r="N312" s="43">
        <v>73440693</v>
      </c>
      <c r="O312" s="48" t="s">
        <v>1503</v>
      </c>
    </row>
    <row r="313" spans="1:15" ht="37.5" customHeight="1" x14ac:dyDescent="0.15">
      <c r="A313" s="38">
        <v>0</v>
      </c>
      <c r="B313" s="34">
        <f t="shared" si="4"/>
        <v>0</v>
      </c>
      <c r="C313" s="38" t="s">
        <v>223</v>
      </c>
      <c r="D313" s="41" t="s">
        <v>1504</v>
      </c>
      <c r="E313" s="41" t="s">
        <v>1505</v>
      </c>
      <c r="F313" s="43">
        <v>2024</v>
      </c>
      <c r="G313" s="45">
        <v>80</v>
      </c>
      <c r="H313" s="46" t="s">
        <v>42</v>
      </c>
      <c r="I313" s="49">
        <v>1093.73</v>
      </c>
      <c r="J313" s="46" t="s">
        <v>919</v>
      </c>
      <c r="K313" s="46" t="s">
        <v>24</v>
      </c>
      <c r="L313" s="52" t="s">
        <v>1506</v>
      </c>
      <c r="M313" s="55" t="s">
        <v>1507</v>
      </c>
      <c r="N313" s="43">
        <v>73367565</v>
      </c>
      <c r="O313" s="48" t="s">
        <v>1508</v>
      </c>
    </row>
    <row r="314" spans="1:15" ht="37.5" customHeight="1" x14ac:dyDescent="0.15">
      <c r="A314" s="38">
        <v>0</v>
      </c>
      <c r="B314" s="34">
        <f t="shared" si="4"/>
        <v>0</v>
      </c>
      <c r="C314" s="38" t="s">
        <v>223</v>
      </c>
      <c r="D314" s="41" t="s">
        <v>1509</v>
      </c>
      <c r="E314" s="41" t="s">
        <v>1505</v>
      </c>
      <c r="F314" s="43">
        <v>2024</v>
      </c>
      <c r="G314" s="45">
        <v>76</v>
      </c>
      <c r="H314" s="46" t="s">
        <v>42</v>
      </c>
      <c r="I314" s="49">
        <v>1174.25</v>
      </c>
      <c r="J314" s="46" t="s">
        <v>919</v>
      </c>
      <c r="K314" s="46" t="s">
        <v>24</v>
      </c>
      <c r="L314" s="52" t="s">
        <v>1510</v>
      </c>
      <c r="M314" s="55" t="s">
        <v>1511</v>
      </c>
      <c r="N314" s="43">
        <v>73367564</v>
      </c>
      <c r="O314" s="48" t="s">
        <v>1512</v>
      </c>
    </row>
    <row r="315" spans="1:15" ht="37.5" customHeight="1" x14ac:dyDescent="0.15">
      <c r="A315" s="38">
        <v>0</v>
      </c>
      <c r="B315" s="34">
        <f t="shared" si="4"/>
        <v>0</v>
      </c>
      <c r="C315" s="38" t="s">
        <v>75</v>
      </c>
      <c r="D315" s="41" t="s">
        <v>1513</v>
      </c>
      <c r="E315" s="41" t="s">
        <v>1514</v>
      </c>
      <c r="F315" s="43">
        <v>2025</v>
      </c>
      <c r="G315" s="45">
        <v>288</v>
      </c>
      <c r="H315" s="46" t="s">
        <v>42</v>
      </c>
      <c r="I315" s="49">
        <v>2326.5</v>
      </c>
      <c r="J315" s="46" t="s">
        <v>919</v>
      </c>
      <c r="K315" s="46" t="s">
        <v>24</v>
      </c>
      <c r="L315" s="52" t="s">
        <v>1515</v>
      </c>
      <c r="M315" s="55" t="s">
        <v>1516</v>
      </c>
      <c r="N315" s="43">
        <v>73440694</v>
      </c>
      <c r="O315" s="48" t="s">
        <v>1517</v>
      </c>
    </row>
    <row r="316" spans="1:15" ht="37.5" customHeight="1" x14ac:dyDescent="0.15">
      <c r="A316" s="38">
        <v>0</v>
      </c>
      <c r="B316" s="34">
        <f t="shared" si="4"/>
        <v>0</v>
      </c>
      <c r="C316" s="38" t="s">
        <v>75</v>
      </c>
      <c r="D316" s="41" t="s">
        <v>1518</v>
      </c>
      <c r="E316" s="41" t="s">
        <v>1519</v>
      </c>
      <c r="F316" s="43">
        <v>2025</v>
      </c>
      <c r="G316" s="45">
        <v>208</v>
      </c>
      <c r="H316" s="46" t="s">
        <v>22</v>
      </c>
      <c r="I316" s="49">
        <v>2398</v>
      </c>
      <c r="J316" s="46" t="s">
        <v>919</v>
      </c>
      <c r="K316" s="46" t="s">
        <v>24</v>
      </c>
      <c r="L316" s="52" t="s">
        <v>1520</v>
      </c>
      <c r="M316" s="55" t="s">
        <v>1521</v>
      </c>
      <c r="N316" s="43">
        <v>73440688</v>
      </c>
      <c r="O316" s="48" t="s">
        <v>1522</v>
      </c>
    </row>
    <row r="317" spans="1:15" ht="37.5" customHeight="1" x14ac:dyDescent="0.15">
      <c r="A317" s="38">
        <v>0</v>
      </c>
      <c r="B317" s="34">
        <f t="shared" si="4"/>
        <v>0</v>
      </c>
      <c r="C317" s="38" t="s">
        <v>786</v>
      </c>
      <c r="D317" s="41" t="s">
        <v>1523</v>
      </c>
      <c r="E317" s="41" t="s">
        <v>1210</v>
      </c>
      <c r="F317" s="43">
        <v>2025</v>
      </c>
      <c r="G317" s="45">
        <v>140</v>
      </c>
      <c r="H317" s="46" t="s">
        <v>22</v>
      </c>
      <c r="I317" s="49">
        <v>768.97</v>
      </c>
      <c r="J317" s="46" t="s">
        <v>919</v>
      </c>
      <c r="K317" s="46" t="s">
        <v>24</v>
      </c>
      <c r="L317" s="52" t="s">
        <v>1524</v>
      </c>
      <c r="M317" s="55" t="s">
        <v>1525</v>
      </c>
      <c r="N317" s="43">
        <v>73419721</v>
      </c>
      <c r="O317" s="48" t="s">
        <v>1526</v>
      </c>
    </row>
    <row r="318" spans="1:15" ht="37.5" customHeight="1" x14ac:dyDescent="0.15">
      <c r="A318" s="38">
        <v>0</v>
      </c>
      <c r="B318" s="34">
        <f t="shared" si="4"/>
        <v>0</v>
      </c>
      <c r="C318" s="38" t="s">
        <v>786</v>
      </c>
      <c r="D318" s="41" t="s">
        <v>1527</v>
      </c>
      <c r="E318" s="41" t="s">
        <v>1210</v>
      </c>
      <c r="F318" s="43">
        <v>2025</v>
      </c>
      <c r="G318" s="45">
        <v>140</v>
      </c>
      <c r="H318" s="46" t="s">
        <v>22</v>
      </c>
      <c r="I318" s="49">
        <v>755.55</v>
      </c>
      <c r="J318" s="46" t="s">
        <v>919</v>
      </c>
      <c r="K318" s="46" t="s">
        <v>24</v>
      </c>
      <c r="L318" s="52" t="s">
        <v>1528</v>
      </c>
      <c r="M318" s="55" t="s">
        <v>1529</v>
      </c>
      <c r="N318" s="43">
        <v>73419722</v>
      </c>
      <c r="O318" s="48" t="s">
        <v>1530</v>
      </c>
    </row>
    <row r="319" spans="1:15" ht="37.5" customHeight="1" x14ac:dyDescent="0.15">
      <c r="A319" s="38">
        <v>0</v>
      </c>
      <c r="B319" s="34">
        <f t="shared" si="4"/>
        <v>0</v>
      </c>
      <c r="C319" s="38" t="s">
        <v>75</v>
      </c>
      <c r="D319" s="41" t="s">
        <v>1531</v>
      </c>
      <c r="E319" s="41" t="s">
        <v>1532</v>
      </c>
      <c r="F319" s="43">
        <v>2025</v>
      </c>
      <c r="G319" s="45">
        <v>284</v>
      </c>
      <c r="H319" s="46" t="s">
        <v>22</v>
      </c>
      <c r="I319" s="49">
        <v>1840.3</v>
      </c>
      <c r="J319" s="46" t="s">
        <v>919</v>
      </c>
      <c r="K319" s="46" t="s">
        <v>24</v>
      </c>
      <c r="L319" s="52" t="s">
        <v>1533</v>
      </c>
      <c r="M319" s="55" t="s">
        <v>1534</v>
      </c>
      <c r="N319" s="43">
        <v>73440695</v>
      </c>
      <c r="O319" s="48" t="s">
        <v>1535</v>
      </c>
    </row>
    <row r="320" spans="1:15" ht="37.5" customHeight="1" x14ac:dyDescent="0.15">
      <c r="A320" s="38">
        <v>0</v>
      </c>
      <c r="B320" s="34">
        <f t="shared" si="4"/>
        <v>0</v>
      </c>
      <c r="C320" s="38" t="s">
        <v>417</v>
      </c>
      <c r="D320" s="41" t="s">
        <v>1536</v>
      </c>
      <c r="E320" s="41" t="s">
        <v>1537</v>
      </c>
      <c r="F320" s="43">
        <v>2025</v>
      </c>
      <c r="G320" s="45">
        <v>124</v>
      </c>
      <c r="H320" s="46" t="s">
        <v>42</v>
      </c>
      <c r="I320" s="49">
        <v>1572.82</v>
      </c>
      <c r="J320" s="46" t="s">
        <v>919</v>
      </c>
      <c r="K320" s="46" t="s">
        <v>24</v>
      </c>
      <c r="L320" s="52" t="s">
        <v>1538</v>
      </c>
      <c r="M320" s="55" t="s">
        <v>1539</v>
      </c>
      <c r="N320" s="43">
        <v>73446428</v>
      </c>
      <c r="O320" s="48" t="s">
        <v>1540</v>
      </c>
    </row>
    <row r="321" spans="1:15" ht="37.5" customHeight="1" x14ac:dyDescent="0.15">
      <c r="A321" s="38">
        <v>0</v>
      </c>
      <c r="B321" s="34">
        <f t="shared" si="4"/>
        <v>0</v>
      </c>
      <c r="C321" s="38" t="s">
        <v>75</v>
      </c>
      <c r="D321" s="41" t="s">
        <v>1541</v>
      </c>
      <c r="E321" s="41" t="s">
        <v>1542</v>
      </c>
      <c r="F321" s="43">
        <v>2025</v>
      </c>
      <c r="G321" s="45">
        <v>408</v>
      </c>
      <c r="H321" s="46" t="s">
        <v>22</v>
      </c>
      <c r="I321" s="49">
        <v>3136.1</v>
      </c>
      <c r="J321" s="46" t="s">
        <v>919</v>
      </c>
      <c r="K321" s="46" t="s">
        <v>24</v>
      </c>
      <c r="L321" s="52" t="s">
        <v>1543</v>
      </c>
      <c r="M321" s="55" t="s">
        <v>1544</v>
      </c>
      <c r="N321" s="43">
        <v>73440696</v>
      </c>
      <c r="O321" s="48" t="s">
        <v>1545</v>
      </c>
    </row>
    <row r="322" spans="1:15" ht="37.5" customHeight="1" x14ac:dyDescent="0.15">
      <c r="A322" s="38">
        <v>0</v>
      </c>
      <c r="B322" s="34">
        <f t="shared" si="4"/>
        <v>0</v>
      </c>
      <c r="C322" s="38" t="s">
        <v>75</v>
      </c>
      <c r="D322" s="41" t="s">
        <v>1546</v>
      </c>
      <c r="E322" s="41" t="s">
        <v>1547</v>
      </c>
      <c r="F322" s="43">
        <v>2025</v>
      </c>
      <c r="G322" s="45">
        <v>308</v>
      </c>
      <c r="H322" s="46" t="s">
        <v>22</v>
      </c>
      <c r="I322" s="49">
        <v>2125.1999999999998</v>
      </c>
      <c r="J322" s="46" t="s">
        <v>919</v>
      </c>
      <c r="K322" s="46" t="s">
        <v>24</v>
      </c>
      <c r="L322" s="52" t="s">
        <v>1548</v>
      </c>
      <c r="M322" s="55" t="s">
        <v>1549</v>
      </c>
      <c r="N322" s="43">
        <v>73440697</v>
      </c>
      <c r="O322" s="48" t="s">
        <v>1550</v>
      </c>
    </row>
    <row r="323" spans="1:15" ht="37.5" customHeight="1" x14ac:dyDescent="0.15">
      <c r="A323" s="38">
        <v>0</v>
      </c>
      <c r="B323" s="34">
        <f t="shared" si="4"/>
        <v>0</v>
      </c>
      <c r="C323" s="38" t="s">
        <v>19</v>
      </c>
      <c r="D323" s="41" t="s">
        <v>1551</v>
      </c>
      <c r="E323" s="41" t="s">
        <v>1552</v>
      </c>
      <c r="F323" s="43">
        <v>2024</v>
      </c>
      <c r="G323" s="45">
        <v>160</v>
      </c>
      <c r="H323" s="46" t="s">
        <v>22</v>
      </c>
      <c r="I323" s="49">
        <v>1229.27</v>
      </c>
      <c r="J323" s="46" t="s">
        <v>919</v>
      </c>
      <c r="K323" s="46" t="s">
        <v>24</v>
      </c>
      <c r="L323" s="52" t="s">
        <v>1553</v>
      </c>
      <c r="M323" s="55" t="s">
        <v>1554</v>
      </c>
      <c r="N323" s="43">
        <v>73382345</v>
      </c>
      <c r="O323" s="48" t="s">
        <v>1555</v>
      </c>
    </row>
    <row r="324" spans="1:15" ht="37.5" customHeight="1" x14ac:dyDescent="0.15">
      <c r="A324" s="38">
        <v>0</v>
      </c>
      <c r="B324" s="34">
        <f t="shared" si="4"/>
        <v>0</v>
      </c>
      <c r="C324" s="38" t="s">
        <v>373</v>
      </c>
      <c r="D324" s="41" t="s">
        <v>1556</v>
      </c>
      <c r="E324" s="41" t="s">
        <v>1557</v>
      </c>
      <c r="F324" s="43">
        <v>2025</v>
      </c>
      <c r="G324" s="45">
        <v>64</v>
      </c>
      <c r="H324" s="46" t="s">
        <v>42</v>
      </c>
      <c r="I324" s="49">
        <v>764.94</v>
      </c>
      <c r="J324" s="46" t="s">
        <v>919</v>
      </c>
      <c r="K324" s="46" t="s">
        <v>24</v>
      </c>
      <c r="L324" s="52" t="s">
        <v>1558</v>
      </c>
      <c r="M324" s="55" t="s">
        <v>1559</v>
      </c>
      <c r="N324" s="43">
        <v>73413155</v>
      </c>
      <c r="O324" s="48" t="s">
        <v>1560</v>
      </c>
    </row>
    <row r="325" spans="1:15" ht="37.5" customHeight="1" x14ac:dyDescent="0.15">
      <c r="A325" s="38">
        <v>0</v>
      </c>
      <c r="B325" s="34">
        <f t="shared" si="4"/>
        <v>0</v>
      </c>
      <c r="C325" s="38" t="s">
        <v>373</v>
      </c>
      <c r="D325" s="41" t="s">
        <v>1561</v>
      </c>
      <c r="E325" s="41" t="s">
        <v>1557</v>
      </c>
      <c r="F325" s="43">
        <v>2025</v>
      </c>
      <c r="G325" s="45">
        <v>64</v>
      </c>
      <c r="H325" s="46" t="s">
        <v>42</v>
      </c>
      <c r="I325" s="49">
        <v>864.25</v>
      </c>
      <c r="J325" s="46" t="s">
        <v>919</v>
      </c>
      <c r="K325" s="46" t="s">
        <v>24</v>
      </c>
      <c r="L325" s="52" t="s">
        <v>1562</v>
      </c>
      <c r="M325" s="55" t="s">
        <v>1563</v>
      </c>
      <c r="N325" s="43">
        <v>73413156</v>
      </c>
      <c r="O325" s="48" t="s">
        <v>1564</v>
      </c>
    </row>
    <row r="326" spans="1:15" ht="37.5" customHeight="1" x14ac:dyDescent="0.15">
      <c r="A326" s="38">
        <v>0</v>
      </c>
      <c r="B326" s="34">
        <f t="shared" si="4"/>
        <v>0</v>
      </c>
      <c r="C326" s="38" t="s">
        <v>75</v>
      </c>
      <c r="D326" s="41" t="s">
        <v>1565</v>
      </c>
      <c r="E326" s="41" t="s">
        <v>1566</v>
      </c>
      <c r="F326" s="43">
        <v>2025</v>
      </c>
      <c r="G326" s="45">
        <v>244</v>
      </c>
      <c r="H326" s="46" t="s">
        <v>22</v>
      </c>
      <c r="I326" s="49">
        <v>2865.5</v>
      </c>
      <c r="J326" s="46" t="s">
        <v>919</v>
      </c>
      <c r="K326" s="46" t="s">
        <v>24</v>
      </c>
      <c r="L326" s="52" t="s">
        <v>1567</v>
      </c>
      <c r="M326" s="55" t="s">
        <v>1568</v>
      </c>
      <c r="N326" s="43">
        <v>73440698</v>
      </c>
      <c r="O326" s="48" t="s">
        <v>1569</v>
      </c>
    </row>
    <row r="327" spans="1:15" ht="37.5" customHeight="1" x14ac:dyDescent="0.15">
      <c r="A327" s="38">
        <v>0</v>
      </c>
      <c r="B327" s="34">
        <f t="shared" si="4"/>
        <v>0</v>
      </c>
      <c r="C327" s="38" t="s">
        <v>464</v>
      </c>
      <c r="D327" s="41" t="s">
        <v>1570</v>
      </c>
      <c r="E327" s="41" t="s">
        <v>1571</v>
      </c>
      <c r="F327" s="43">
        <v>2024</v>
      </c>
      <c r="G327" s="45">
        <v>244</v>
      </c>
      <c r="H327" s="46" t="s">
        <v>22</v>
      </c>
      <c r="I327" s="49">
        <v>1649.32</v>
      </c>
      <c r="J327" s="46" t="s">
        <v>919</v>
      </c>
      <c r="K327" s="46" t="s">
        <v>24</v>
      </c>
      <c r="L327" s="52" t="s">
        <v>1572</v>
      </c>
      <c r="M327" s="55" t="s">
        <v>1573</v>
      </c>
      <c r="N327" s="43">
        <v>73402214</v>
      </c>
      <c r="O327" s="48" t="s">
        <v>1574</v>
      </c>
    </row>
    <row r="328" spans="1:15" ht="37.5" customHeight="1" x14ac:dyDescent="0.15">
      <c r="A328" s="38">
        <v>0</v>
      </c>
      <c r="B328" s="34">
        <f t="shared" si="4"/>
        <v>0</v>
      </c>
      <c r="C328" s="38" t="s">
        <v>1575</v>
      </c>
      <c r="D328" s="41" t="s">
        <v>1576</v>
      </c>
      <c r="E328" s="41" t="s">
        <v>1577</v>
      </c>
      <c r="F328" s="43">
        <v>2024</v>
      </c>
      <c r="G328" s="45">
        <v>192</v>
      </c>
      <c r="H328" s="46" t="s">
        <v>22</v>
      </c>
      <c r="I328" s="49">
        <v>1882.83</v>
      </c>
      <c r="J328" s="46" t="s">
        <v>919</v>
      </c>
      <c r="K328" s="46" t="s">
        <v>24</v>
      </c>
      <c r="L328" s="52" t="s">
        <v>1578</v>
      </c>
      <c r="M328" s="55" t="s">
        <v>1579</v>
      </c>
      <c r="N328" s="43">
        <v>73367456</v>
      </c>
      <c r="O328" s="48" t="s">
        <v>1580</v>
      </c>
    </row>
    <row r="329" spans="1:15" ht="37.5" customHeight="1" x14ac:dyDescent="0.15">
      <c r="A329" s="38">
        <v>0</v>
      </c>
      <c r="B329" s="34">
        <f t="shared" ref="B329:B392" si="5">A329*I329</f>
        <v>0</v>
      </c>
      <c r="C329" s="38" t="s">
        <v>648</v>
      </c>
      <c r="D329" s="41" t="s">
        <v>1581</v>
      </c>
      <c r="E329" s="41" t="s">
        <v>1582</v>
      </c>
      <c r="F329" s="43">
        <v>2024</v>
      </c>
      <c r="G329" s="45">
        <v>392</v>
      </c>
      <c r="H329" s="46" t="s">
        <v>22</v>
      </c>
      <c r="I329" s="49">
        <v>2497.46</v>
      </c>
      <c r="J329" s="46" t="s">
        <v>919</v>
      </c>
      <c r="K329" s="46" t="s">
        <v>24</v>
      </c>
      <c r="L329" s="52" t="s">
        <v>1583</v>
      </c>
      <c r="M329" s="55" t="s">
        <v>1584</v>
      </c>
      <c r="N329" s="43">
        <v>73400015</v>
      </c>
      <c r="O329" s="48" t="s">
        <v>1585</v>
      </c>
    </row>
    <row r="330" spans="1:15" ht="37.5" customHeight="1" x14ac:dyDescent="0.15">
      <c r="A330" s="38">
        <v>0</v>
      </c>
      <c r="B330" s="34">
        <f t="shared" si="5"/>
        <v>0</v>
      </c>
      <c r="C330" s="38" t="s">
        <v>75</v>
      </c>
      <c r="D330" s="41" t="s">
        <v>1586</v>
      </c>
      <c r="E330" s="41" t="s">
        <v>1582</v>
      </c>
      <c r="F330" s="43">
        <v>2025</v>
      </c>
      <c r="G330" s="45">
        <v>396</v>
      </c>
      <c r="H330" s="46" t="s">
        <v>22</v>
      </c>
      <c r="I330" s="49">
        <v>2301.1999999999998</v>
      </c>
      <c r="J330" s="46" t="s">
        <v>919</v>
      </c>
      <c r="K330" s="46" t="s">
        <v>24</v>
      </c>
      <c r="L330" s="52" t="s">
        <v>1587</v>
      </c>
      <c r="M330" s="55" t="s">
        <v>1588</v>
      </c>
      <c r="N330" s="43">
        <v>73440699</v>
      </c>
      <c r="O330" s="48" t="s">
        <v>1589</v>
      </c>
    </row>
    <row r="331" spans="1:15" ht="37.5" customHeight="1" x14ac:dyDescent="0.15">
      <c r="A331" s="38">
        <v>0</v>
      </c>
      <c r="B331" s="34">
        <f t="shared" si="5"/>
        <v>0</v>
      </c>
      <c r="C331" s="38" t="s">
        <v>75</v>
      </c>
      <c r="D331" s="41" t="s">
        <v>1590</v>
      </c>
      <c r="E331" s="41" t="s">
        <v>1582</v>
      </c>
      <c r="F331" s="43">
        <v>2025</v>
      </c>
      <c r="G331" s="45">
        <v>376</v>
      </c>
      <c r="H331" s="46" t="s">
        <v>22</v>
      </c>
      <c r="I331" s="49">
        <v>2422.1999999999998</v>
      </c>
      <c r="J331" s="46" t="s">
        <v>919</v>
      </c>
      <c r="K331" s="46" t="s">
        <v>24</v>
      </c>
      <c r="L331" s="52" t="s">
        <v>1591</v>
      </c>
      <c r="M331" s="55" t="s">
        <v>1592</v>
      </c>
      <c r="N331" s="43">
        <v>73440700</v>
      </c>
      <c r="O331" s="48" t="s">
        <v>1593</v>
      </c>
    </row>
    <row r="332" spans="1:15" ht="37.5" customHeight="1" x14ac:dyDescent="0.15">
      <c r="A332" s="38">
        <v>0</v>
      </c>
      <c r="B332" s="34">
        <f t="shared" si="5"/>
        <v>0</v>
      </c>
      <c r="C332" s="38" t="s">
        <v>1436</v>
      </c>
      <c r="D332" s="41" t="s">
        <v>1594</v>
      </c>
      <c r="E332" s="41" t="s">
        <v>1582</v>
      </c>
      <c r="F332" s="43">
        <v>2024</v>
      </c>
      <c r="G332" s="45">
        <v>376</v>
      </c>
      <c r="H332" s="46" t="s">
        <v>22</v>
      </c>
      <c r="I332" s="49">
        <v>2301.5300000000002</v>
      </c>
      <c r="J332" s="46" t="s">
        <v>919</v>
      </c>
      <c r="K332" s="46" t="s">
        <v>24</v>
      </c>
      <c r="L332" s="52" t="s">
        <v>1595</v>
      </c>
      <c r="M332" s="55" t="s">
        <v>1596</v>
      </c>
      <c r="N332" s="43">
        <v>73402137</v>
      </c>
      <c r="O332" s="48" t="s">
        <v>1597</v>
      </c>
    </row>
    <row r="333" spans="1:15" ht="37.5" customHeight="1" x14ac:dyDescent="0.15">
      <c r="A333" s="38">
        <v>0</v>
      </c>
      <c r="B333" s="34">
        <f t="shared" si="5"/>
        <v>0</v>
      </c>
      <c r="C333" s="38" t="s">
        <v>75</v>
      </c>
      <c r="D333" s="41" t="s">
        <v>1598</v>
      </c>
      <c r="E333" s="41" t="s">
        <v>1599</v>
      </c>
      <c r="F333" s="43">
        <v>2025</v>
      </c>
      <c r="G333" s="45">
        <v>220</v>
      </c>
      <c r="H333" s="46" t="s">
        <v>22</v>
      </c>
      <c r="I333" s="49">
        <v>1207.8</v>
      </c>
      <c r="J333" s="46" t="s">
        <v>919</v>
      </c>
      <c r="K333" s="46" t="s">
        <v>24</v>
      </c>
      <c r="L333" s="52" t="s">
        <v>1600</v>
      </c>
      <c r="M333" s="55" t="s">
        <v>1601</v>
      </c>
      <c r="N333" s="43">
        <v>73440701</v>
      </c>
      <c r="O333" s="48" t="s">
        <v>1602</v>
      </c>
    </row>
    <row r="334" spans="1:15" ht="37.5" customHeight="1" x14ac:dyDescent="0.15">
      <c r="A334" s="38">
        <v>0</v>
      </c>
      <c r="B334" s="34">
        <f t="shared" si="5"/>
        <v>0</v>
      </c>
      <c r="C334" s="38" t="s">
        <v>75</v>
      </c>
      <c r="D334" s="41" t="s">
        <v>1603</v>
      </c>
      <c r="E334" s="41" t="s">
        <v>1604</v>
      </c>
      <c r="F334" s="43">
        <v>2025</v>
      </c>
      <c r="G334" s="45">
        <v>224</v>
      </c>
      <c r="H334" s="46" t="s">
        <v>22</v>
      </c>
      <c r="I334" s="49">
        <v>1310.0999999999999</v>
      </c>
      <c r="J334" s="46" t="s">
        <v>919</v>
      </c>
      <c r="K334" s="46" t="s">
        <v>24</v>
      </c>
      <c r="L334" s="52" t="s">
        <v>1605</v>
      </c>
      <c r="M334" s="55" t="s">
        <v>1606</v>
      </c>
      <c r="N334" s="43">
        <v>73440702</v>
      </c>
      <c r="O334" s="48" t="s">
        <v>1607</v>
      </c>
    </row>
    <row r="335" spans="1:15" ht="37.5" customHeight="1" x14ac:dyDescent="0.15">
      <c r="A335" s="38">
        <v>0</v>
      </c>
      <c r="B335" s="34">
        <f t="shared" si="5"/>
        <v>0</v>
      </c>
      <c r="C335" s="38" t="s">
        <v>373</v>
      </c>
      <c r="D335" s="41" t="s">
        <v>1608</v>
      </c>
      <c r="E335" s="41" t="s">
        <v>1609</v>
      </c>
      <c r="F335" s="43">
        <v>2025</v>
      </c>
      <c r="G335" s="45">
        <v>168</v>
      </c>
      <c r="H335" s="46" t="s">
        <v>42</v>
      </c>
      <c r="I335" s="49">
        <v>2131.1</v>
      </c>
      <c r="J335" s="46" t="s">
        <v>919</v>
      </c>
      <c r="K335" s="46" t="s">
        <v>24</v>
      </c>
      <c r="L335" s="52" t="s">
        <v>1610</v>
      </c>
      <c r="M335" s="55" t="s">
        <v>1611</v>
      </c>
      <c r="N335" s="43">
        <v>73413168</v>
      </c>
      <c r="O335" s="48" t="s">
        <v>1612</v>
      </c>
    </row>
    <row r="336" spans="1:15" ht="37.5" customHeight="1" x14ac:dyDescent="0.15">
      <c r="A336" s="38">
        <v>0</v>
      </c>
      <c r="B336" s="34">
        <f t="shared" si="5"/>
        <v>0</v>
      </c>
      <c r="C336" s="38" t="s">
        <v>417</v>
      </c>
      <c r="D336" s="41" t="s">
        <v>1613</v>
      </c>
      <c r="E336" s="41" t="s">
        <v>1614</v>
      </c>
      <c r="F336" s="43">
        <v>2025</v>
      </c>
      <c r="G336" s="45">
        <v>172</v>
      </c>
      <c r="H336" s="46" t="s">
        <v>22</v>
      </c>
      <c r="I336" s="49">
        <v>2105.6</v>
      </c>
      <c r="J336" s="46" t="s">
        <v>919</v>
      </c>
      <c r="K336" s="46" t="s">
        <v>24</v>
      </c>
      <c r="L336" s="52" t="s">
        <v>1615</v>
      </c>
      <c r="M336" s="55" t="s">
        <v>1616</v>
      </c>
      <c r="N336" s="43">
        <v>73446478</v>
      </c>
      <c r="O336" s="48" t="s">
        <v>1617</v>
      </c>
    </row>
    <row r="337" spans="1:15" ht="37.5" customHeight="1" x14ac:dyDescent="0.15">
      <c r="A337" s="38">
        <v>0</v>
      </c>
      <c r="B337" s="34">
        <f t="shared" si="5"/>
        <v>0</v>
      </c>
      <c r="C337" s="38" t="s">
        <v>1618</v>
      </c>
      <c r="D337" s="41" t="s">
        <v>1619</v>
      </c>
      <c r="E337" s="41" t="s">
        <v>1620</v>
      </c>
      <c r="F337" s="43">
        <v>2025</v>
      </c>
      <c r="G337" s="45">
        <v>108</v>
      </c>
      <c r="H337" s="46" t="s">
        <v>42</v>
      </c>
      <c r="I337" s="49">
        <v>856.2</v>
      </c>
      <c r="J337" s="46" t="s">
        <v>919</v>
      </c>
      <c r="K337" s="46" t="s">
        <v>24</v>
      </c>
      <c r="L337" s="52" t="s">
        <v>1621</v>
      </c>
      <c r="M337" s="55" t="s">
        <v>1622</v>
      </c>
      <c r="N337" s="43">
        <v>73446481</v>
      </c>
      <c r="O337" s="48" t="s">
        <v>1623</v>
      </c>
    </row>
    <row r="338" spans="1:15" ht="37.5" customHeight="1" x14ac:dyDescent="0.15">
      <c r="A338" s="38">
        <v>0</v>
      </c>
      <c r="B338" s="34">
        <f t="shared" si="5"/>
        <v>0</v>
      </c>
      <c r="C338" s="38" t="s">
        <v>75</v>
      </c>
      <c r="D338" s="41" t="s">
        <v>1624</v>
      </c>
      <c r="E338" s="41" t="s">
        <v>1625</v>
      </c>
      <c r="F338" s="43">
        <v>2025</v>
      </c>
      <c r="G338" s="45">
        <v>72</v>
      </c>
      <c r="H338" s="46" t="s">
        <v>42</v>
      </c>
      <c r="I338" s="49">
        <v>432.3</v>
      </c>
      <c r="J338" s="46" t="s">
        <v>919</v>
      </c>
      <c r="K338" s="46" t="s">
        <v>24</v>
      </c>
      <c r="L338" s="52" t="s">
        <v>1626</v>
      </c>
      <c r="M338" s="55" t="s">
        <v>1627</v>
      </c>
      <c r="N338" s="43">
        <v>73440705</v>
      </c>
      <c r="O338" s="48" t="s">
        <v>1628</v>
      </c>
    </row>
    <row r="339" spans="1:15" ht="37.5" customHeight="1" x14ac:dyDescent="0.15">
      <c r="A339" s="38">
        <v>0</v>
      </c>
      <c r="B339" s="34">
        <f t="shared" si="5"/>
        <v>0</v>
      </c>
      <c r="C339" s="38" t="s">
        <v>464</v>
      </c>
      <c r="D339" s="41" t="s">
        <v>1629</v>
      </c>
      <c r="E339" s="41" t="s">
        <v>1630</v>
      </c>
      <c r="F339" s="43">
        <v>2024</v>
      </c>
      <c r="G339" s="45">
        <v>180</v>
      </c>
      <c r="H339" s="46" t="s">
        <v>22</v>
      </c>
      <c r="I339" s="49">
        <v>1132.6500000000001</v>
      </c>
      <c r="J339" s="46" t="s">
        <v>919</v>
      </c>
      <c r="K339" s="46" t="s">
        <v>24</v>
      </c>
      <c r="L339" s="52" t="s">
        <v>1631</v>
      </c>
      <c r="M339" s="55" t="s">
        <v>1632</v>
      </c>
      <c r="N339" s="43">
        <v>73402211</v>
      </c>
      <c r="O339" s="48" t="s">
        <v>1633</v>
      </c>
    </row>
    <row r="340" spans="1:15" ht="37.5" customHeight="1" x14ac:dyDescent="0.15">
      <c r="A340" s="38">
        <v>0</v>
      </c>
      <c r="B340" s="34">
        <f t="shared" si="5"/>
        <v>0</v>
      </c>
      <c r="C340" s="38" t="s">
        <v>234</v>
      </c>
      <c r="D340" s="41" t="s">
        <v>1634</v>
      </c>
      <c r="E340" s="41" t="s">
        <v>1635</v>
      </c>
      <c r="F340" s="43">
        <v>2025</v>
      </c>
      <c r="G340" s="45">
        <v>144</v>
      </c>
      <c r="H340" s="46" t="s">
        <v>22</v>
      </c>
      <c r="I340" s="49">
        <v>1598.32</v>
      </c>
      <c r="J340" s="46" t="s">
        <v>919</v>
      </c>
      <c r="K340" s="46" t="s">
        <v>24</v>
      </c>
      <c r="L340" s="52" t="s">
        <v>1636</v>
      </c>
      <c r="M340" s="55" t="s">
        <v>1637</v>
      </c>
      <c r="N340" s="43">
        <v>73418695</v>
      </c>
      <c r="O340" s="48" t="s">
        <v>1638</v>
      </c>
    </row>
    <row r="341" spans="1:15" ht="37.5" customHeight="1" x14ac:dyDescent="0.15">
      <c r="A341" s="38">
        <v>0</v>
      </c>
      <c r="B341" s="34">
        <f t="shared" si="5"/>
        <v>0</v>
      </c>
      <c r="C341" s="38" t="s">
        <v>234</v>
      </c>
      <c r="D341" s="41" t="s">
        <v>1639</v>
      </c>
      <c r="E341" s="41" t="s">
        <v>1635</v>
      </c>
      <c r="F341" s="43">
        <v>2025</v>
      </c>
      <c r="G341" s="45">
        <v>144</v>
      </c>
      <c r="H341" s="46" t="s">
        <v>22</v>
      </c>
      <c r="I341" s="49">
        <v>1806.33</v>
      </c>
      <c r="J341" s="46" t="s">
        <v>919</v>
      </c>
      <c r="K341" s="46" t="s">
        <v>24</v>
      </c>
      <c r="L341" s="52" t="s">
        <v>1640</v>
      </c>
      <c r="M341" s="55" t="s">
        <v>1641</v>
      </c>
      <c r="N341" s="43">
        <v>73418697</v>
      </c>
      <c r="O341" s="48" t="s">
        <v>1642</v>
      </c>
    </row>
    <row r="342" spans="1:15" ht="37.5" customHeight="1" x14ac:dyDescent="0.15">
      <c r="A342" s="38">
        <v>0</v>
      </c>
      <c r="B342" s="34">
        <f t="shared" si="5"/>
        <v>0</v>
      </c>
      <c r="C342" s="38" t="s">
        <v>75</v>
      </c>
      <c r="D342" s="41" t="s">
        <v>1643</v>
      </c>
      <c r="E342" s="41" t="s">
        <v>1644</v>
      </c>
      <c r="F342" s="43">
        <v>2025</v>
      </c>
      <c r="G342" s="45">
        <v>148</v>
      </c>
      <c r="H342" s="46" t="s">
        <v>22</v>
      </c>
      <c r="I342" s="49">
        <v>1269.4000000000001</v>
      </c>
      <c r="J342" s="46" t="s">
        <v>919</v>
      </c>
      <c r="K342" s="46" t="s">
        <v>24</v>
      </c>
      <c r="L342" s="52" t="s">
        <v>1645</v>
      </c>
      <c r="M342" s="55" t="s">
        <v>1646</v>
      </c>
      <c r="N342" s="43">
        <v>73440707</v>
      </c>
      <c r="O342" s="48" t="s">
        <v>1647</v>
      </c>
    </row>
    <row r="343" spans="1:15" ht="37.5" customHeight="1" x14ac:dyDescent="0.15">
      <c r="A343" s="38">
        <v>0</v>
      </c>
      <c r="B343" s="34">
        <f t="shared" si="5"/>
        <v>0</v>
      </c>
      <c r="C343" s="38" t="s">
        <v>75</v>
      </c>
      <c r="D343" s="41" t="s">
        <v>1648</v>
      </c>
      <c r="E343" s="41" t="s">
        <v>1649</v>
      </c>
      <c r="F343" s="43">
        <v>2025</v>
      </c>
      <c r="G343" s="45">
        <v>148</v>
      </c>
      <c r="H343" s="46" t="s">
        <v>22</v>
      </c>
      <c r="I343" s="49">
        <v>894.3</v>
      </c>
      <c r="J343" s="46" t="s">
        <v>919</v>
      </c>
      <c r="K343" s="46" t="s">
        <v>24</v>
      </c>
      <c r="L343" s="52" t="s">
        <v>1650</v>
      </c>
      <c r="M343" s="55" t="s">
        <v>1651</v>
      </c>
      <c r="N343" s="43">
        <v>73440708</v>
      </c>
      <c r="O343" s="48" t="s">
        <v>1652</v>
      </c>
    </row>
    <row r="344" spans="1:15" ht="37.5" customHeight="1" x14ac:dyDescent="0.15">
      <c r="A344" s="38">
        <v>0</v>
      </c>
      <c r="B344" s="34">
        <f t="shared" si="5"/>
        <v>0</v>
      </c>
      <c r="C344" s="38" t="s">
        <v>75</v>
      </c>
      <c r="D344" s="41" t="s">
        <v>1653</v>
      </c>
      <c r="E344" s="41" t="s">
        <v>1654</v>
      </c>
      <c r="F344" s="43">
        <v>2025</v>
      </c>
      <c r="G344" s="45">
        <v>124</v>
      </c>
      <c r="H344" s="46" t="s">
        <v>42</v>
      </c>
      <c r="I344" s="49">
        <v>952.6</v>
      </c>
      <c r="J344" s="46" t="s">
        <v>919</v>
      </c>
      <c r="K344" s="46" t="s">
        <v>24</v>
      </c>
      <c r="L344" s="52" t="s">
        <v>1655</v>
      </c>
      <c r="M344" s="55" t="s">
        <v>1656</v>
      </c>
      <c r="N344" s="43">
        <v>73440709</v>
      </c>
      <c r="O344" s="48" t="s">
        <v>1657</v>
      </c>
    </row>
    <row r="345" spans="1:15" ht="37.5" customHeight="1" x14ac:dyDescent="0.15">
      <c r="A345" s="38">
        <v>0</v>
      </c>
      <c r="B345" s="34">
        <f t="shared" si="5"/>
        <v>0</v>
      </c>
      <c r="C345" s="38" t="s">
        <v>39</v>
      </c>
      <c r="D345" s="41" t="s">
        <v>1658</v>
      </c>
      <c r="E345" s="41" t="s">
        <v>1654</v>
      </c>
      <c r="F345" s="43">
        <v>2025</v>
      </c>
      <c r="G345" s="45">
        <v>124</v>
      </c>
      <c r="H345" s="46" t="s">
        <v>42</v>
      </c>
      <c r="I345" s="49">
        <v>1076.28</v>
      </c>
      <c r="J345" s="46" t="s">
        <v>919</v>
      </c>
      <c r="K345" s="46" t="s">
        <v>24</v>
      </c>
      <c r="L345" s="52" t="s">
        <v>1659</v>
      </c>
      <c r="M345" s="55" t="s">
        <v>1660</v>
      </c>
      <c r="N345" s="43">
        <v>73418565</v>
      </c>
      <c r="O345" s="48" t="s">
        <v>1661</v>
      </c>
    </row>
    <row r="346" spans="1:15" ht="37.5" customHeight="1" x14ac:dyDescent="0.15">
      <c r="A346" s="38">
        <v>0</v>
      </c>
      <c r="B346" s="34">
        <f t="shared" si="5"/>
        <v>0</v>
      </c>
      <c r="C346" s="38" t="s">
        <v>75</v>
      </c>
      <c r="D346" s="41" t="s">
        <v>1662</v>
      </c>
      <c r="E346" s="41" t="s">
        <v>1654</v>
      </c>
      <c r="F346" s="43">
        <v>2025</v>
      </c>
      <c r="G346" s="45">
        <v>172</v>
      </c>
      <c r="H346" s="46" t="s">
        <v>22</v>
      </c>
      <c r="I346" s="49">
        <v>1551</v>
      </c>
      <c r="J346" s="46" t="s">
        <v>919</v>
      </c>
      <c r="K346" s="46" t="s">
        <v>24</v>
      </c>
      <c r="L346" s="52" t="s">
        <v>1663</v>
      </c>
      <c r="M346" s="55" t="s">
        <v>1664</v>
      </c>
      <c r="N346" s="43">
        <v>73440710</v>
      </c>
      <c r="O346" s="48" t="s">
        <v>1665</v>
      </c>
    </row>
    <row r="347" spans="1:15" ht="37.5" customHeight="1" x14ac:dyDescent="0.15">
      <c r="A347" s="38">
        <v>0</v>
      </c>
      <c r="B347" s="34">
        <f t="shared" si="5"/>
        <v>0</v>
      </c>
      <c r="C347" s="38" t="s">
        <v>69</v>
      </c>
      <c r="D347" s="41" t="s">
        <v>1666</v>
      </c>
      <c r="E347" s="41" t="s">
        <v>1654</v>
      </c>
      <c r="F347" s="43">
        <v>2024</v>
      </c>
      <c r="G347" s="45">
        <v>172</v>
      </c>
      <c r="H347" s="46" t="s">
        <v>22</v>
      </c>
      <c r="I347" s="49">
        <v>1752.65</v>
      </c>
      <c r="J347" s="46" t="s">
        <v>919</v>
      </c>
      <c r="K347" s="46" t="s">
        <v>24</v>
      </c>
      <c r="L347" s="52" t="s">
        <v>1667</v>
      </c>
      <c r="M347" s="55" t="s">
        <v>1668</v>
      </c>
      <c r="N347" s="43">
        <v>73400273</v>
      </c>
      <c r="O347" s="48" t="s">
        <v>1669</v>
      </c>
    </row>
    <row r="348" spans="1:15" ht="37.5" customHeight="1" x14ac:dyDescent="0.15">
      <c r="A348" s="38">
        <v>0</v>
      </c>
      <c r="B348" s="34">
        <f t="shared" si="5"/>
        <v>0</v>
      </c>
      <c r="C348" s="38" t="s">
        <v>75</v>
      </c>
      <c r="D348" s="41" t="s">
        <v>1670</v>
      </c>
      <c r="E348" s="41" t="s">
        <v>1671</v>
      </c>
      <c r="F348" s="43">
        <v>2025</v>
      </c>
      <c r="G348" s="45">
        <v>96</v>
      </c>
      <c r="H348" s="46" t="s">
        <v>42</v>
      </c>
      <c r="I348" s="49">
        <v>819.5</v>
      </c>
      <c r="J348" s="46" t="s">
        <v>919</v>
      </c>
      <c r="K348" s="46" t="s">
        <v>24</v>
      </c>
      <c r="L348" s="52" t="s">
        <v>1672</v>
      </c>
      <c r="M348" s="55" t="s">
        <v>1673</v>
      </c>
      <c r="N348" s="43">
        <v>73440711</v>
      </c>
      <c r="O348" s="48" t="s">
        <v>1674</v>
      </c>
    </row>
    <row r="349" spans="1:15" ht="37.5" customHeight="1" x14ac:dyDescent="0.15">
      <c r="A349" s="38">
        <v>0</v>
      </c>
      <c r="B349" s="34">
        <f t="shared" si="5"/>
        <v>0</v>
      </c>
      <c r="C349" s="38" t="s">
        <v>75</v>
      </c>
      <c r="D349" s="41" t="s">
        <v>1675</v>
      </c>
      <c r="E349" s="41" t="s">
        <v>1577</v>
      </c>
      <c r="F349" s="43">
        <v>2025</v>
      </c>
      <c r="G349" s="45">
        <v>124</v>
      </c>
      <c r="H349" s="46" t="s">
        <v>42</v>
      </c>
      <c r="I349" s="49">
        <v>1337.6</v>
      </c>
      <c r="J349" s="46" t="s">
        <v>919</v>
      </c>
      <c r="K349" s="46" t="s">
        <v>24</v>
      </c>
      <c r="L349" s="52" t="s">
        <v>1676</v>
      </c>
      <c r="M349" s="55" t="s">
        <v>1677</v>
      </c>
      <c r="N349" s="43">
        <v>73440712</v>
      </c>
      <c r="O349" s="48" t="s">
        <v>1678</v>
      </c>
    </row>
    <row r="350" spans="1:15" ht="37.5" customHeight="1" x14ac:dyDescent="0.15">
      <c r="A350" s="38">
        <v>0</v>
      </c>
      <c r="B350" s="34">
        <f t="shared" si="5"/>
        <v>0</v>
      </c>
      <c r="C350" s="38" t="s">
        <v>1203</v>
      </c>
      <c r="D350" s="41" t="s">
        <v>1679</v>
      </c>
      <c r="E350" s="41" t="s">
        <v>1680</v>
      </c>
      <c r="F350" s="43">
        <v>2024</v>
      </c>
      <c r="G350" s="45">
        <v>140</v>
      </c>
      <c r="H350" s="46" t="s">
        <v>22</v>
      </c>
      <c r="I350" s="49">
        <v>952.82</v>
      </c>
      <c r="J350" s="46" t="s">
        <v>919</v>
      </c>
      <c r="K350" s="46" t="s">
        <v>24</v>
      </c>
      <c r="L350" s="52" t="s">
        <v>1681</v>
      </c>
      <c r="M350" s="55" t="s">
        <v>1682</v>
      </c>
      <c r="N350" s="43">
        <v>73353667</v>
      </c>
      <c r="O350" s="48" t="s">
        <v>1683</v>
      </c>
    </row>
    <row r="351" spans="1:15" ht="37.5" customHeight="1" x14ac:dyDescent="0.15">
      <c r="A351" s="38">
        <v>0</v>
      </c>
      <c r="B351" s="34">
        <f t="shared" si="5"/>
        <v>0</v>
      </c>
      <c r="C351" s="38" t="s">
        <v>1575</v>
      </c>
      <c r="D351" s="41" t="s">
        <v>1684</v>
      </c>
      <c r="E351" s="41" t="s">
        <v>1181</v>
      </c>
      <c r="F351" s="43">
        <v>2024</v>
      </c>
      <c r="G351" s="45">
        <v>256</v>
      </c>
      <c r="H351" s="46" t="s">
        <v>22</v>
      </c>
      <c r="I351" s="49">
        <v>1896.25</v>
      </c>
      <c r="J351" s="46" t="s">
        <v>919</v>
      </c>
      <c r="K351" s="46" t="s">
        <v>24</v>
      </c>
      <c r="L351" s="52" t="s">
        <v>1685</v>
      </c>
      <c r="M351" s="55" t="s">
        <v>1686</v>
      </c>
      <c r="N351" s="43">
        <v>73367486</v>
      </c>
      <c r="O351" s="48" t="s">
        <v>1687</v>
      </c>
    </row>
    <row r="352" spans="1:15" ht="37.5" customHeight="1" x14ac:dyDescent="0.15">
      <c r="A352" s="38">
        <v>0</v>
      </c>
      <c r="B352" s="34">
        <f t="shared" si="5"/>
        <v>0</v>
      </c>
      <c r="C352" s="38" t="s">
        <v>75</v>
      </c>
      <c r="D352" s="41" t="s">
        <v>1688</v>
      </c>
      <c r="E352" s="41" t="s">
        <v>1457</v>
      </c>
      <c r="F352" s="43">
        <v>2025</v>
      </c>
      <c r="G352" s="45">
        <v>184</v>
      </c>
      <c r="H352" s="46" t="s">
        <v>22</v>
      </c>
      <c r="I352" s="49">
        <v>1900.8</v>
      </c>
      <c r="J352" s="46" t="s">
        <v>919</v>
      </c>
      <c r="K352" s="46" t="s">
        <v>24</v>
      </c>
      <c r="L352" s="52" t="s">
        <v>1689</v>
      </c>
      <c r="M352" s="55" t="s">
        <v>1690</v>
      </c>
      <c r="N352" s="43">
        <v>73440713</v>
      </c>
      <c r="O352" s="48" t="s">
        <v>1691</v>
      </c>
    </row>
    <row r="353" spans="1:15" ht="37.5" customHeight="1" x14ac:dyDescent="0.15">
      <c r="A353" s="38">
        <v>0</v>
      </c>
      <c r="B353" s="34">
        <f t="shared" si="5"/>
        <v>0</v>
      </c>
      <c r="C353" s="38" t="s">
        <v>1157</v>
      </c>
      <c r="D353" s="41" t="s">
        <v>1692</v>
      </c>
      <c r="E353" s="41" t="s">
        <v>1693</v>
      </c>
      <c r="F353" s="43">
        <v>2024</v>
      </c>
      <c r="G353" s="45">
        <v>72</v>
      </c>
      <c r="H353" s="46" t="s">
        <v>42</v>
      </c>
      <c r="I353" s="49">
        <v>432.12</v>
      </c>
      <c r="J353" s="46" t="s">
        <v>919</v>
      </c>
      <c r="K353" s="46" t="s">
        <v>24</v>
      </c>
      <c r="L353" s="52" t="s">
        <v>1694</v>
      </c>
      <c r="M353" s="55" t="s">
        <v>1695</v>
      </c>
      <c r="N353" s="43">
        <v>73364773</v>
      </c>
      <c r="O353" s="48" t="s">
        <v>1696</v>
      </c>
    </row>
    <row r="354" spans="1:15" ht="37.5" customHeight="1" x14ac:dyDescent="0.15">
      <c r="A354" s="38">
        <v>0</v>
      </c>
      <c r="B354" s="34">
        <f t="shared" si="5"/>
        <v>0</v>
      </c>
      <c r="C354" s="38" t="s">
        <v>142</v>
      </c>
      <c r="D354" s="41" t="s">
        <v>1697</v>
      </c>
      <c r="E354" s="41" t="s">
        <v>1698</v>
      </c>
      <c r="F354" s="43">
        <v>2025</v>
      </c>
      <c r="G354" s="45">
        <v>212</v>
      </c>
      <c r="H354" s="46" t="s">
        <v>22</v>
      </c>
      <c r="I354" s="49">
        <v>2481.36</v>
      </c>
      <c r="J354" s="46" t="s">
        <v>919</v>
      </c>
      <c r="K354" s="46" t="s">
        <v>24</v>
      </c>
      <c r="L354" s="52" t="s">
        <v>1699</v>
      </c>
      <c r="M354" s="55" t="s">
        <v>1700</v>
      </c>
      <c r="N354" s="43">
        <v>73412492</v>
      </c>
      <c r="O354" s="48" t="s">
        <v>1701</v>
      </c>
    </row>
    <row r="355" spans="1:15" ht="37.5" customHeight="1" x14ac:dyDescent="0.15">
      <c r="A355" s="38">
        <v>0</v>
      </c>
      <c r="B355" s="34">
        <f t="shared" si="5"/>
        <v>0</v>
      </c>
      <c r="C355" s="38" t="s">
        <v>104</v>
      </c>
      <c r="D355" s="41" t="s">
        <v>1702</v>
      </c>
      <c r="E355" s="41" t="s">
        <v>1703</v>
      </c>
      <c r="F355" s="43">
        <v>2025</v>
      </c>
      <c r="G355" s="45">
        <v>124</v>
      </c>
      <c r="H355" s="46" t="s">
        <v>42</v>
      </c>
      <c r="I355" s="49">
        <v>618.66</v>
      </c>
      <c r="J355" s="46" t="s">
        <v>919</v>
      </c>
      <c r="K355" s="46" t="s">
        <v>24</v>
      </c>
      <c r="L355" s="52" t="s">
        <v>1704</v>
      </c>
      <c r="M355" s="55" t="s">
        <v>1705</v>
      </c>
      <c r="N355" s="43">
        <v>73417206</v>
      </c>
      <c r="O355" s="48" t="s">
        <v>1706</v>
      </c>
    </row>
    <row r="356" spans="1:15" ht="37.5" customHeight="1" x14ac:dyDescent="0.15">
      <c r="A356" s="38">
        <v>0</v>
      </c>
      <c r="B356" s="34">
        <f t="shared" si="5"/>
        <v>0</v>
      </c>
      <c r="C356" s="38" t="s">
        <v>75</v>
      </c>
      <c r="D356" s="41" t="s">
        <v>1707</v>
      </c>
      <c r="E356" s="41" t="s">
        <v>1708</v>
      </c>
      <c r="F356" s="43">
        <v>2025</v>
      </c>
      <c r="G356" s="45">
        <v>44</v>
      </c>
      <c r="H356" s="46" t="s">
        <v>42</v>
      </c>
      <c r="I356" s="49">
        <v>436.7</v>
      </c>
      <c r="J356" s="46" t="s">
        <v>919</v>
      </c>
      <c r="K356" s="46" t="s">
        <v>24</v>
      </c>
      <c r="L356" s="52" t="s">
        <v>1709</v>
      </c>
      <c r="M356" s="55" t="s">
        <v>1710</v>
      </c>
      <c r="N356" s="43">
        <v>73440714</v>
      </c>
      <c r="O356" s="48" t="s">
        <v>1711</v>
      </c>
    </row>
    <row r="357" spans="1:15" ht="37.5" customHeight="1" x14ac:dyDescent="0.15">
      <c r="A357" s="38">
        <v>0</v>
      </c>
      <c r="B357" s="34">
        <f t="shared" si="5"/>
        <v>0</v>
      </c>
      <c r="C357" s="38" t="s">
        <v>75</v>
      </c>
      <c r="D357" s="41" t="s">
        <v>1712</v>
      </c>
      <c r="E357" s="41" t="s">
        <v>1713</v>
      </c>
      <c r="F357" s="43">
        <v>2025</v>
      </c>
      <c r="G357" s="45">
        <v>200</v>
      </c>
      <c r="H357" s="46" t="s">
        <v>22</v>
      </c>
      <c r="I357" s="49">
        <v>1536.7</v>
      </c>
      <c r="J357" s="46" t="s">
        <v>919</v>
      </c>
      <c r="K357" s="46" t="s">
        <v>24</v>
      </c>
      <c r="L357" s="52" t="s">
        <v>1714</v>
      </c>
      <c r="M357" s="55" t="s">
        <v>1715</v>
      </c>
      <c r="N357" s="43">
        <v>73440715</v>
      </c>
      <c r="O357" s="48" t="s">
        <v>1716</v>
      </c>
    </row>
    <row r="358" spans="1:15" ht="37.5" customHeight="1" x14ac:dyDescent="0.15">
      <c r="A358" s="38">
        <v>0</v>
      </c>
      <c r="B358" s="34">
        <f t="shared" si="5"/>
        <v>0</v>
      </c>
      <c r="C358" s="38" t="s">
        <v>75</v>
      </c>
      <c r="D358" s="41" t="s">
        <v>1717</v>
      </c>
      <c r="E358" s="41" t="s">
        <v>1718</v>
      </c>
      <c r="F358" s="43">
        <v>2025</v>
      </c>
      <c r="G358" s="45">
        <v>148</v>
      </c>
      <c r="H358" s="46" t="s">
        <v>22</v>
      </c>
      <c r="I358" s="49">
        <v>1138.5</v>
      </c>
      <c r="J358" s="46" t="s">
        <v>919</v>
      </c>
      <c r="K358" s="46" t="s">
        <v>24</v>
      </c>
      <c r="L358" s="52" t="s">
        <v>1719</v>
      </c>
      <c r="M358" s="55" t="s">
        <v>1720</v>
      </c>
      <c r="N358" s="43">
        <v>73440716</v>
      </c>
      <c r="O358" s="48" t="s">
        <v>1721</v>
      </c>
    </row>
    <row r="359" spans="1:15" ht="37.5" customHeight="1" x14ac:dyDescent="0.15">
      <c r="A359" s="38">
        <v>0</v>
      </c>
      <c r="B359" s="34">
        <f t="shared" si="5"/>
        <v>0</v>
      </c>
      <c r="C359" s="38" t="s">
        <v>75</v>
      </c>
      <c r="D359" s="41" t="s">
        <v>1722</v>
      </c>
      <c r="E359" s="41" t="s">
        <v>1723</v>
      </c>
      <c r="F359" s="43">
        <v>2025</v>
      </c>
      <c r="G359" s="45">
        <v>84</v>
      </c>
      <c r="H359" s="46" t="s">
        <v>42</v>
      </c>
      <c r="I359" s="49">
        <v>718.3</v>
      </c>
      <c r="J359" s="46" t="s">
        <v>919</v>
      </c>
      <c r="K359" s="46" t="s">
        <v>24</v>
      </c>
      <c r="L359" s="52" t="s">
        <v>1724</v>
      </c>
      <c r="M359" s="55" t="s">
        <v>1725</v>
      </c>
      <c r="N359" s="43">
        <v>73440717</v>
      </c>
      <c r="O359" s="48" t="s">
        <v>1726</v>
      </c>
    </row>
    <row r="360" spans="1:15" ht="37.5" customHeight="1" x14ac:dyDescent="0.15">
      <c r="A360" s="38">
        <v>0</v>
      </c>
      <c r="B360" s="34">
        <f t="shared" si="5"/>
        <v>0</v>
      </c>
      <c r="C360" s="38" t="s">
        <v>75</v>
      </c>
      <c r="D360" s="41" t="s">
        <v>1727</v>
      </c>
      <c r="E360" s="41" t="s">
        <v>1514</v>
      </c>
      <c r="F360" s="43">
        <v>2025</v>
      </c>
      <c r="G360" s="45">
        <v>212</v>
      </c>
      <c r="H360" s="46" t="s">
        <v>22</v>
      </c>
      <c r="I360" s="49">
        <v>2354</v>
      </c>
      <c r="J360" s="46" t="s">
        <v>919</v>
      </c>
      <c r="K360" s="46" t="s">
        <v>24</v>
      </c>
      <c r="L360" s="52" t="s">
        <v>1728</v>
      </c>
      <c r="M360" s="55" t="s">
        <v>1729</v>
      </c>
      <c r="N360" s="43">
        <v>73440718</v>
      </c>
      <c r="O360" s="48" t="s">
        <v>1730</v>
      </c>
    </row>
    <row r="361" spans="1:15" ht="37.5" customHeight="1" x14ac:dyDescent="0.15">
      <c r="A361" s="38">
        <v>0</v>
      </c>
      <c r="B361" s="34">
        <f t="shared" si="5"/>
        <v>0</v>
      </c>
      <c r="C361" s="38" t="s">
        <v>75</v>
      </c>
      <c r="D361" s="41" t="s">
        <v>1731</v>
      </c>
      <c r="E361" s="41" t="s">
        <v>1732</v>
      </c>
      <c r="F361" s="43">
        <v>2025</v>
      </c>
      <c r="G361" s="45">
        <v>296</v>
      </c>
      <c r="H361" s="46" t="s">
        <v>22</v>
      </c>
      <c r="I361" s="49">
        <v>2171.4</v>
      </c>
      <c r="J361" s="46" t="s">
        <v>919</v>
      </c>
      <c r="K361" s="46" t="s">
        <v>24</v>
      </c>
      <c r="L361" s="52" t="s">
        <v>1733</v>
      </c>
      <c r="M361" s="55" t="s">
        <v>1734</v>
      </c>
      <c r="N361" s="43">
        <v>73440719</v>
      </c>
      <c r="O361" s="48" t="s">
        <v>1735</v>
      </c>
    </row>
    <row r="362" spans="1:15" ht="37.5" customHeight="1" x14ac:dyDescent="0.15">
      <c r="A362" s="38">
        <v>0</v>
      </c>
      <c r="B362" s="34">
        <f t="shared" si="5"/>
        <v>0</v>
      </c>
      <c r="C362" s="38" t="s">
        <v>301</v>
      </c>
      <c r="D362" s="41" t="s">
        <v>1736</v>
      </c>
      <c r="E362" s="41" t="s">
        <v>1737</v>
      </c>
      <c r="F362" s="43">
        <v>2024</v>
      </c>
      <c r="G362" s="45">
        <v>136</v>
      </c>
      <c r="H362" s="46" t="s">
        <v>42</v>
      </c>
      <c r="I362" s="49">
        <v>1725.81</v>
      </c>
      <c r="J362" s="46" t="s">
        <v>919</v>
      </c>
      <c r="K362" s="46" t="s">
        <v>24</v>
      </c>
      <c r="L362" s="52" t="s">
        <v>1738</v>
      </c>
      <c r="M362" s="55" t="s">
        <v>1739</v>
      </c>
      <c r="N362" s="43">
        <v>73361500</v>
      </c>
      <c r="O362" s="48" t="s">
        <v>1740</v>
      </c>
    </row>
    <row r="363" spans="1:15" ht="37.5" customHeight="1" x14ac:dyDescent="0.15">
      <c r="A363" s="38">
        <v>0</v>
      </c>
      <c r="B363" s="34">
        <f t="shared" si="5"/>
        <v>0</v>
      </c>
      <c r="C363" s="38" t="s">
        <v>75</v>
      </c>
      <c r="D363" s="41" t="s">
        <v>1736</v>
      </c>
      <c r="E363" s="41" t="s">
        <v>1630</v>
      </c>
      <c r="F363" s="43">
        <v>2025</v>
      </c>
      <c r="G363" s="45">
        <v>212</v>
      </c>
      <c r="H363" s="46" t="s">
        <v>22</v>
      </c>
      <c r="I363" s="49">
        <v>2195.6</v>
      </c>
      <c r="J363" s="46" t="s">
        <v>919</v>
      </c>
      <c r="K363" s="46" t="s">
        <v>24</v>
      </c>
      <c r="L363" s="52" t="s">
        <v>1741</v>
      </c>
      <c r="M363" s="55" t="s">
        <v>1742</v>
      </c>
      <c r="N363" s="43">
        <v>73440720</v>
      </c>
      <c r="O363" s="48" t="s">
        <v>1743</v>
      </c>
    </row>
    <row r="364" spans="1:15" ht="37.5" customHeight="1" x14ac:dyDescent="0.15">
      <c r="A364" s="38">
        <v>0</v>
      </c>
      <c r="B364" s="34">
        <f t="shared" si="5"/>
        <v>0</v>
      </c>
      <c r="C364" s="38" t="s">
        <v>301</v>
      </c>
      <c r="D364" s="41" t="s">
        <v>1744</v>
      </c>
      <c r="E364" s="41" t="s">
        <v>1505</v>
      </c>
      <c r="F364" s="43">
        <v>2024</v>
      </c>
      <c r="G364" s="45">
        <v>136</v>
      </c>
      <c r="H364" s="46" t="s">
        <v>42</v>
      </c>
      <c r="I364" s="49">
        <v>1949.93</v>
      </c>
      <c r="J364" s="46" t="s">
        <v>919</v>
      </c>
      <c r="K364" s="46" t="s">
        <v>24</v>
      </c>
      <c r="L364" s="52" t="s">
        <v>1745</v>
      </c>
      <c r="M364" s="55" t="s">
        <v>1746</v>
      </c>
      <c r="N364" s="43">
        <v>73361499</v>
      </c>
      <c r="O364" s="48" t="s">
        <v>1747</v>
      </c>
    </row>
    <row r="365" spans="1:15" ht="37.5" customHeight="1" x14ac:dyDescent="0.15">
      <c r="A365" s="38">
        <v>0</v>
      </c>
      <c r="B365" s="34">
        <f t="shared" si="5"/>
        <v>0</v>
      </c>
      <c r="C365" s="38" t="s">
        <v>944</v>
      </c>
      <c r="D365" s="41" t="s">
        <v>1748</v>
      </c>
      <c r="E365" s="41" t="s">
        <v>1630</v>
      </c>
      <c r="F365" s="43">
        <v>2024</v>
      </c>
      <c r="G365" s="45">
        <v>212</v>
      </c>
      <c r="H365" s="46" t="s">
        <v>22</v>
      </c>
      <c r="I365" s="49">
        <v>2481.36</v>
      </c>
      <c r="J365" s="46" t="s">
        <v>919</v>
      </c>
      <c r="K365" s="46" t="s">
        <v>24</v>
      </c>
      <c r="L365" s="52" t="s">
        <v>1749</v>
      </c>
      <c r="M365" s="55" t="s">
        <v>1750</v>
      </c>
      <c r="N365" s="43">
        <v>73381419</v>
      </c>
      <c r="O365" s="48" t="s">
        <v>1751</v>
      </c>
    </row>
    <row r="366" spans="1:15" ht="37.5" customHeight="1" x14ac:dyDescent="0.15">
      <c r="A366" s="38">
        <v>0</v>
      </c>
      <c r="B366" s="34">
        <f t="shared" si="5"/>
        <v>0</v>
      </c>
      <c r="C366" s="38" t="s">
        <v>234</v>
      </c>
      <c r="D366" s="41" t="s">
        <v>1752</v>
      </c>
      <c r="E366" s="41" t="s">
        <v>1753</v>
      </c>
      <c r="F366" s="43">
        <v>2025</v>
      </c>
      <c r="G366" s="45">
        <v>196</v>
      </c>
      <c r="H366" s="46" t="s">
        <v>22</v>
      </c>
      <c r="I366" s="49">
        <v>1507.07</v>
      </c>
      <c r="J366" s="46" t="s">
        <v>919</v>
      </c>
      <c r="K366" s="46" t="s">
        <v>24</v>
      </c>
      <c r="L366" s="52" t="s">
        <v>1754</v>
      </c>
      <c r="M366" s="55" t="s">
        <v>1755</v>
      </c>
      <c r="N366" s="43">
        <v>73418660</v>
      </c>
      <c r="O366" s="48" t="s">
        <v>1756</v>
      </c>
    </row>
    <row r="367" spans="1:15" ht="37.5" customHeight="1" x14ac:dyDescent="0.15">
      <c r="A367" s="38">
        <v>0</v>
      </c>
      <c r="B367" s="34">
        <f t="shared" si="5"/>
        <v>0</v>
      </c>
      <c r="C367" s="38" t="s">
        <v>234</v>
      </c>
      <c r="D367" s="41" t="s">
        <v>1757</v>
      </c>
      <c r="E367" s="41" t="s">
        <v>1758</v>
      </c>
      <c r="F367" s="43">
        <v>2025</v>
      </c>
      <c r="G367" s="45">
        <v>196</v>
      </c>
      <c r="H367" s="46" t="s">
        <v>22</v>
      </c>
      <c r="I367" s="49">
        <v>1481.57</v>
      </c>
      <c r="J367" s="46" t="s">
        <v>919</v>
      </c>
      <c r="K367" s="46" t="s">
        <v>24</v>
      </c>
      <c r="L367" s="52" t="s">
        <v>1759</v>
      </c>
      <c r="M367" s="55" t="s">
        <v>1760</v>
      </c>
      <c r="N367" s="43">
        <v>73418661</v>
      </c>
      <c r="O367" s="48" t="s">
        <v>1761</v>
      </c>
    </row>
    <row r="368" spans="1:15" ht="37.5" customHeight="1" x14ac:dyDescent="0.15">
      <c r="A368" s="38">
        <v>0</v>
      </c>
      <c r="B368" s="34">
        <f t="shared" si="5"/>
        <v>0</v>
      </c>
      <c r="C368" s="38" t="s">
        <v>1762</v>
      </c>
      <c r="D368" s="41" t="s">
        <v>1763</v>
      </c>
      <c r="E368" s="41" t="s">
        <v>1764</v>
      </c>
      <c r="F368" s="43">
        <v>2020</v>
      </c>
      <c r="G368" s="45">
        <v>264</v>
      </c>
      <c r="H368" s="46" t="s">
        <v>22</v>
      </c>
      <c r="I368" s="49">
        <v>1461.44</v>
      </c>
      <c r="J368" s="46" t="s">
        <v>919</v>
      </c>
      <c r="K368" s="46" t="s">
        <v>24</v>
      </c>
      <c r="L368" s="52" t="s">
        <v>1765</v>
      </c>
      <c r="M368" s="55" t="s">
        <v>1766</v>
      </c>
      <c r="N368" s="43">
        <v>73100519</v>
      </c>
      <c r="O368" s="48" t="s">
        <v>1767</v>
      </c>
    </row>
    <row r="369" spans="1:15" ht="37.5" customHeight="1" x14ac:dyDescent="0.15">
      <c r="A369" s="38">
        <v>0</v>
      </c>
      <c r="B369" s="34">
        <f t="shared" si="5"/>
        <v>0</v>
      </c>
      <c r="C369" s="38" t="s">
        <v>1768</v>
      </c>
      <c r="D369" s="41" t="s">
        <v>1769</v>
      </c>
      <c r="E369" s="41" t="s">
        <v>1770</v>
      </c>
      <c r="F369" s="43">
        <v>2019</v>
      </c>
      <c r="G369" s="45">
        <v>76</v>
      </c>
      <c r="H369" s="46" t="s">
        <v>42</v>
      </c>
      <c r="I369" s="49">
        <v>828.01</v>
      </c>
      <c r="J369" s="46" t="s">
        <v>919</v>
      </c>
      <c r="K369" s="46" t="s">
        <v>24</v>
      </c>
      <c r="L369" s="52" t="s">
        <v>1771</v>
      </c>
      <c r="M369" s="55" t="s">
        <v>1772</v>
      </c>
      <c r="N369" s="43">
        <v>73038447</v>
      </c>
      <c r="O369" s="48" t="s">
        <v>1773</v>
      </c>
    </row>
    <row r="370" spans="1:15" ht="37.5" customHeight="1" x14ac:dyDescent="0.15">
      <c r="A370" s="38">
        <v>0</v>
      </c>
      <c r="B370" s="34">
        <f t="shared" si="5"/>
        <v>0</v>
      </c>
      <c r="C370" s="38" t="s">
        <v>1575</v>
      </c>
      <c r="D370" s="41" t="s">
        <v>1774</v>
      </c>
      <c r="E370" s="41" t="s">
        <v>1775</v>
      </c>
      <c r="F370" s="43">
        <v>2024</v>
      </c>
      <c r="G370" s="45">
        <v>412</v>
      </c>
      <c r="H370" s="46" t="s">
        <v>22</v>
      </c>
      <c r="I370" s="49">
        <v>3167.12</v>
      </c>
      <c r="J370" s="46" t="s">
        <v>919</v>
      </c>
      <c r="K370" s="46" t="s">
        <v>24</v>
      </c>
      <c r="L370" s="52" t="s">
        <v>1776</v>
      </c>
      <c r="M370" s="55" t="s">
        <v>1777</v>
      </c>
      <c r="N370" s="43">
        <v>73366229</v>
      </c>
      <c r="O370" s="48" t="s">
        <v>1778</v>
      </c>
    </row>
    <row r="371" spans="1:15" ht="37.5" customHeight="1" x14ac:dyDescent="0.15">
      <c r="A371" s="38">
        <v>0</v>
      </c>
      <c r="B371" s="34">
        <f t="shared" si="5"/>
        <v>0</v>
      </c>
      <c r="C371" s="38" t="s">
        <v>75</v>
      </c>
      <c r="D371" s="41" t="s">
        <v>1779</v>
      </c>
      <c r="E371" s="41" t="s">
        <v>1780</v>
      </c>
      <c r="F371" s="43">
        <v>2025</v>
      </c>
      <c r="G371" s="45">
        <v>208</v>
      </c>
      <c r="H371" s="46" t="s">
        <v>22</v>
      </c>
      <c r="I371" s="49">
        <v>1111</v>
      </c>
      <c r="J371" s="46" t="s">
        <v>919</v>
      </c>
      <c r="K371" s="46" t="s">
        <v>24</v>
      </c>
      <c r="L371" s="52" t="s">
        <v>1781</v>
      </c>
      <c r="M371" s="55" t="s">
        <v>1782</v>
      </c>
      <c r="N371" s="43">
        <v>73440722</v>
      </c>
      <c r="O371" s="48" t="s">
        <v>1783</v>
      </c>
    </row>
    <row r="372" spans="1:15" ht="37.5" customHeight="1" x14ac:dyDescent="0.15">
      <c r="A372" s="38">
        <v>0</v>
      </c>
      <c r="B372" s="34">
        <f t="shared" si="5"/>
        <v>0</v>
      </c>
      <c r="C372" s="38" t="s">
        <v>75</v>
      </c>
      <c r="D372" s="41" t="s">
        <v>1784</v>
      </c>
      <c r="E372" s="41" t="s">
        <v>1780</v>
      </c>
      <c r="F372" s="43">
        <v>2025</v>
      </c>
      <c r="G372" s="45">
        <v>208</v>
      </c>
      <c r="H372" s="46" t="s">
        <v>22</v>
      </c>
      <c r="I372" s="49">
        <v>949.3</v>
      </c>
      <c r="J372" s="46" t="s">
        <v>919</v>
      </c>
      <c r="K372" s="46" t="s">
        <v>24</v>
      </c>
      <c r="L372" s="52" t="s">
        <v>1785</v>
      </c>
      <c r="M372" s="55" t="s">
        <v>1786</v>
      </c>
      <c r="N372" s="43">
        <v>73440724</v>
      </c>
      <c r="O372" s="48" t="s">
        <v>1787</v>
      </c>
    </row>
    <row r="373" spans="1:15" ht="37.5" customHeight="1" x14ac:dyDescent="0.15">
      <c r="A373" s="38">
        <v>0</v>
      </c>
      <c r="B373" s="34">
        <f t="shared" si="5"/>
        <v>0</v>
      </c>
      <c r="C373" s="38" t="s">
        <v>75</v>
      </c>
      <c r="D373" s="41" t="s">
        <v>1788</v>
      </c>
      <c r="E373" s="41" t="s">
        <v>1789</v>
      </c>
      <c r="F373" s="43">
        <v>2025</v>
      </c>
      <c r="G373" s="45">
        <v>444</v>
      </c>
      <c r="H373" s="46" t="s">
        <v>22</v>
      </c>
      <c r="I373" s="49">
        <v>1320</v>
      </c>
      <c r="J373" s="46" t="s">
        <v>919</v>
      </c>
      <c r="K373" s="46" t="s">
        <v>24</v>
      </c>
      <c r="L373" s="52" t="s">
        <v>1790</v>
      </c>
      <c r="M373" s="55" t="s">
        <v>1791</v>
      </c>
      <c r="N373" s="43">
        <v>73440725</v>
      </c>
      <c r="O373" s="48" t="s">
        <v>1792</v>
      </c>
    </row>
    <row r="374" spans="1:15" ht="37.5" customHeight="1" x14ac:dyDescent="0.15">
      <c r="A374" s="38">
        <v>0</v>
      </c>
      <c r="B374" s="34">
        <f t="shared" si="5"/>
        <v>0</v>
      </c>
      <c r="C374" s="38" t="s">
        <v>75</v>
      </c>
      <c r="D374" s="41" t="s">
        <v>1793</v>
      </c>
      <c r="E374" s="41" t="s">
        <v>1789</v>
      </c>
      <c r="F374" s="43">
        <v>2025</v>
      </c>
      <c r="G374" s="45">
        <v>444</v>
      </c>
      <c r="H374" s="46" t="s">
        <v>22</v>
      </c>
      <c r="I374" s="49">
        <v>2047.1</v>
      </c>
      <c r="J374" s="46" t="s">
        <v>919</v>
      </c>
      <c r="K374" s="46" t="s">
        <v>24</v>
      </c>
      <c r="L374" s="52" t="s">
        <v>1794</v>
      </c>
      <c r="M374" s="55" t="s">
        <v>1795</v>
      </c>
      <c r="N374" s="43">
        <v>73440726</v>
      </c>
      <c r="O374" s="48" t="s">
        <v>1796</v>
      </c>
    </row>
    <row r="375" spans="1:15" ht="37.5" customHeight="1" x14ac:dyDescent="0.15">
      <c r="A375" s="38">
        <v>0</v>
      </c>
      <c r="B375" s="34">
        <f t="shared" si="5"/>
        <v>0</v>
      </c>
      <c r="C375" s="38" t="s">
        <v>75</v>
      </c>
      <c r="D375" s="41" t="s">
        <v>1797</v>
      </c>
      <c r="E375" s="41" t="s">
        <v>1798</v>
      </c>
      <c r="F375" s="43">
        <v>2025</v>
      </c>
      <c r="G375" s="45">
        <v>128</v>
      </c>
      <c r="H375" s="46" t="s">
        <v>42</v>
      </c>
      <c r="I375" s="49">
        <v>1556.5</v>
      </c>
      <c r="J375" s="46" t="s">
        <v>919</v>
      </c>
      <c r="K375" s="46" t="s">
        <v>24</v>
      </c>
      <c r="L375" s="52" t="s">
        <v>1799</v>
      </c>
      <c r="M375" s="55" t="s">
        <v>1800</v>
      </c>
      <c r="N375" s="43">
        <v>73440727</v>
      </c>
      <c r="O375" s="48" t="s">
        <v>1801</v>
      </c>
    </row>
    <row r="376" spans="1:15" ht="37.5" customHeight="1" x14ac:dyDescent="0.15">
      <c r="A376" s="38">
        <v>0</v>
      </c>
      <c r="B376" s="34">
        <f t="shared" si="5"/>
        <v>0</v>
      </c>
      <c r="C376" s="38" t="s">
        <v>75</v>
      </c>
      <c r="D376" s="41" t="s">
        <v>1802</v>
      </c>
      <c r="E376" s="41" t="s">
        <v>1803</v>
      </c>
      <c r="F376" s="43">
        <v>2025</v>
      </c>
      <c r="G376" s="45">
        <v>604</v>
      </c>
      <c r="H376" s="46" t="s">
        <v>22</v>
      </c>
      <c r="I376" s="49">
        <v>3691.6</v>
      </c>
      <c r="J376" s="46" t="s">
        <v>919</v>
      </c>
      <c r="K376" s="46" t="s">
        <v>24</v>
      </c>
      <c r="L376" s="52" t="s">
        <v>1804</v>
      </c>
      <c r="M376" s="55" t="s">
        <v>1805</v>
      </c>
      <c r="N376" s="43">
        <v>73440728</v>
      </c>
      <c r="O376" s="48" t="s">
        <v>1806</v>
      </c>
    </row>
    <row r="377" spans="1:15" ht="37.5" customHeight="1" x14ac:dyDescent="0.15">
      <c r="A377" s="38">
        <v>0</v>
      </c>
      <c r="B377" s="34">
        <f t="shared" si="5"/>
        <v>0</v>
      </c>
      <c r="C377" s="38" t="s">
        <v>75</v>
      </c>
      <c r="D377" s="41" t="s">
        <v>1807</v>
      </c>
      <c r="E377" s="41" t="s">
        <v>1808</v>
      </c>
      <c r="F377" s="43">
        <v>2025</v>
      </c>
      <c r="G377" s="45">
        <v>212</v>
      </c>
      <c r="H377" s="46" t="s">
        <v>22</v>
      </c>
      <c r="I377" s="49">
        <v>1670.9</v>
      </c>
      <c r="J377" s="46" t="s">
        <v>919</v>
      </c>
      <c r="K377" s="46" t="s">
        <v>24</v>
      </c>
      <c r="L377" s="52" t="s">
        <v>1809</v>
      </c>
      <c r="M377" s="55" t="s">
        <v>1810</v>
      </c>
      <c r="N377" s="43">
        <v>73440723</v>
      </c>
      <c r="O377" s="48" t="s">
        <v>1811</v>
      </c>
    </row>
    <row r="378" spans="1:15" ht="37.5" customHeight="1" x14ac:dyDescent="0.15">
      <c r="A378" s="38">
        <v>0</v>
      </c>
      <c r="B378" s="34">
        <f t="shared" si="5"/>
        <v>0</v>
      </c>
      <c r="C378" s="38" t="s">
        <v>1040</v>
      </c>
      <c r="D378" s="41" t="s">
        <v>1812</v>
      </c>
      <c r="E378" s="41" t="s">
        <v>1808</v>
      </c>
      <c r="F378" s="43">
        <v>2024</v>
      </c>
      <c r="G378" s="45">
        <v>212</v>
      </c>
      <c r="H378" s="46" t="s">
        <v>22</v>
      </c>
      <c r="I378" s="49">
        <v>1313.82</v>
      </c>
      <c r="J378" s="46" t="s">
        <v>919</v>
      </c>
      <c r="K378" s="46" t="s">
        <v>24</v>
      </c>
      <c r="L378" s="52" t="s">
        <v>1813</v>
      </c>
      <c r="M378" s="55" t="s">
        <v>1814</v>
      </c>
      <c r="N378" s="43">
        <v>73374784</v>
      </c>
      <c r="O378" s="48" t="s">
        <v>1815</v>
      </c>
    </row>
    <row r="379" spans="1:15" ht="37.5" customHeight="1" x14ac:dyDescent="0.15">
      <c r="A379" s="38">
        <v>0</v>
      </c>
      <c r="B379" s="34">
        <f t="shared" si="5"/>
        <v>0</v>
      </c>
      <c r="C379" s="38" t="s">
        <v>1816</v>
      </c>
      <c r="D379" s="41" t="s">
        <v>1817</v>
      </c>
      <c r="E379" s="41" t="s">
        <v>1818</v>
      </c>
      <c r="F379" s="43">
        <v>2024</v>
      </c>
      <c r="G379" s="45">
        <v>532</v>
      </c>
      <c r="H379" s="46" t="s">
        <v>22</v>
      </c>
      <c r="I379" s="49">
        <v>3415.39</v>
      </c>
      <c r="J379" s="46" t="s">
        <v>919</v>
      </c>
      <c r="K379" s="46" t="s">
        <v>24</v>
      </c>
      <c r="L379" s="52" t="s">
        <v>1819</v>
      </c>
      <c r="M379" s="55" t="s">
        <v>1820</v>
      </c>
      <c r="N379" s="43">
        <v>73381495</v>
      </c>
      <c r="O379" s="48" t="s">
        <v>1821</v>
      </c>
    </row>
    <row r="380" spans="1:15" ht="37.5" customHeight="1" x14ac:dyDescent="0.15">
      <c r="A380" s="38">
        <v>0</v>
      </c>
      <c r="B380" s="34">
        <f t="shared" si="5"/>
        <v>0</v>
      </c>
      <c r="C380" s="38" t="s">
        <v>34</v>
      </c>
      <c r="D380" s="41" t="s">
        <v>1822</v>
      </c>
      <c r="E380" s="41" t="s">
        <v>1823</v>
      </c>
      <c r="F380" s="43">
        <v>2024</v>
      </c>
      <c r="G380" s="45">
        <v>144</v>
      </c>
      <c r="H380" s="46" t="s">
        <v>22</v>
      </c>
      <c r="I380" s="49">
        <v>1019.92</v>
      </c>
      <c r="J380" s="46" t="s">
        <v>919</v>
      </c>
      <c r="K380" s="46" t="s">
        <v>24</v>
      </c>
      <c r="L380" s="52" t="s">
        <v>1824</v>
      </c>
      <c r="M380" s="55" t="s">
        <v>1825</v>
      </c>
      <c r="N380" s="43">
        <v>73375062</v>
      </c>
      <c r="O380" s="48" t="s">
        <v>1826</v>
      </c>
    </row>
    <row r="381" spans="1:15" ht="37.5" customHeight="1" x14ac:dyDescent="0.15">
      <c r="A381" s="38">
        <v>0</v>
      </c>
      <c r="B381" s="34">
        <f t="shared" si="5"/>
        <v>0</v>
      </c>
      <c r="C381" s="38" t="s">
        <v>694</v>
      </c>
      <c r="D381" s="41" t="s">
        <v>1827</v>
      </c>
      <c r="E381" s="41" t="s">
        <v>1195</v>
      </c>
      <c r="F381" s="43">
        <v>2024</v>
      </c>
      <c r="G381" s="45">
        <v>216</v>
      </c>
      <c r="H381" s="46" t="s">
        <v>22</v>
      </c>
      <c r="I381" s="49">
        <v>2398.15</v>
      </c>
      <c r="J381" s="46" t="s">
        <v>919</v>
      </c>
      <c r="K381" s="46" t="s">
        <v>24</v>
      </c>
      <c r="L381" s="52" t="s">
        <v>1828</v>
      </c>
      <c r="M381" s="55" t="s">
        <v>1829</v>
      </c>
      <c r="N381" s="43">
        <v>73409126</v>
      </c>
      <c r="O381" s="48" t="s">
        <v>1830</v>
      </c>
    </row>
    <row r="382" spans="1:15" ht="37.5" customHeight="1" x14ac:dyDescent="0.15">
      <c r="A382" s="38">
        <v>0</v>
      </c>
      <c r="B382" s="34">
        <f t="shared" si="5"/>
        <v>0</v>
      </c>
      <c r="C382" s="38" t="s">
        <v>694</v>
      </c>
      <c r="D382" s="41" t="s">
        <v>1831</v>
      </c>
      <c r="E382" s="41" t="s">
        <v>1195</v>
      </c>
      <c r="F382" s="43">
        <v>2024</v>
      </c>
      <c r="G382" s="45">
        <v>216</v>
      </c>
      <c r="H382" s="46" t="s">
        <v>22</v>
      </c>
      <c r="I382" s="49">
        <v>2709.5</v>
      </c>
      <c r="J382" s="46" t="s">
        <v>919</v>
      </c>
      <c r="K382" s="46" t="s">
        <v>24</v>
      </c>
      <c r="L382" s="52" t="s">
        <v>1832</v>
      </c>
      <c r="M382" s="55" t="s">
        <v>1833</v>
      </c>
      <c r="N382" s="43">
        <v>73409125</v>
      </c>
      <c r="O382" s="48" t="s">
        <v>1834</v>
      </c>
    </row>
    <row r="383" spans="1:15" ht="37.5" customHeight="1" x14ac:dyDescent="0.15">
      <c r="A383" s="38">
        <v>0</v>
      </c>
      <c r="B383" s="34">
        <f t="shared" si="5"/>
        <v>0</v>
      </c>
      <c r="C383" s="38" t="s">
        <v>612</v>
      </c>
      <c r="D383" s="41" t="s">
        <v>1835</v>
      </c>
      <c r="E383" s="41" t="s">
        <v>1836</v>
      </c>
      <c r="F383" s="43">
        <v>2025</v>
      </c>
      <c r="G383" s="45">
        <v>216</v>
      </c>
      <c r="H383" s="46" t="s">
        <v>22</v>
      </c>
      <c r="I383" s="49">
        <v>1592.95</v>
      </c>
      <c r="J383" s="46" t="s">
        <v>919</v>
      </c>
      <c r="K383" s="46" t="s">
        <v>24</v>
      </c>
      <c r="L383" s="52" t="s">
        <v>1837</v>
      </c>
      <c r="M383" s="55" t="s">
        <v>1838</v>
      </c>
      <c r="N383" s="43">
        <v>73418816</v>
      </c>
      <c r="O383" s="48" t="s">
        <v>1839</v>
      </c>
    </row>
    <row r="384" spans="1:15" ht="37.5" customHeight="1" x14ac:dyDescent="0.15">
      <c r="A384" s="38">
        <v>0</v>
      </c>
      <c r="B384" s="34">
        <f t="shared" si="5"/>
        <v>0</v>
      </c>
      <c r="C384" s="38" t="s">
        <v>786</v>
      </c>
      <c r="D384" s="41" t="s">
        <v>1840</v>
      </c>
      <c r="E384" s="41" t="s">
        <v>1841</v>
      </c>
      <c r="F384" s="43">
        <v>2025</v>
      </c>
      <c r="G384" s="45">
        <v>252</v>
      </c>
      <c r="H384" s="46" t="s">
        <v>22</v>
      </c>
      <c r="I384" s="49">
        <v>2798.07</v>
      </c>
      <c r="J384" s="46" t="s">
        <v>919</v>
      </c>
      <c r="K384" s="46" t="s">
        <v>24</v>
      </c>
      <c r="L384" s="52" t="s">
        <v>1842</v>
      </c>
      <c r="M384" s="55" t="s">
        <v>1843</v>
      </c>
      <c r="N384" s="43">
        <v>73419715</v>
      </c>
      <c r="O384" s="48" t="s">
        <v>1844</v>
      </c>
    </row>
    <row r="385" spans="1:15" ht="37.5" customHeight="1" x14ac:dyDescent="0.15">
      <c r="A385" s="38">
        <v>0</v>
      </c>
      <c r="B385" s="34">
        <f t="shared" si="5"/>
        <v>0</v>
      </c>
      <c r="C385" s="38" t="s">
        <v>786</v>
      </c>
      <c r="D385" s="41" t="s">
        <v>1845</v>
      </c>
      <c r="E385" s="41" t="s">
        <v>1841</v>
      </c>
      <c r="F385" s="43">
        <v>2025</v>
      </c>
      <c r="G385" s="45">
        <v>252</v>
      </c>
      <c r="H385" s="46" t="s">
        <v>22</v>
      </c>
      <c r="I385" s="49">
        <v>3161.75</v>
      </c>
      <c r="J385" s="46" t="s">
        <v>919</v>
      </c>
      <c r="K385" s="46" t="s">
        <v>24</v>
      </c>
      <c r="L385" s="52" t="s">
        <v>1846</v>
      </c>
      <c r="M385" s="55" t="s">
        <v>1847</v>
      </c>
      <c r="N385" s="43">
        <v>73419716</v>
      </c>
      <c r="O385" s="48" t="s">
        <v>1848</v>
      </c>
    </row>
    <row r="386" spans="1:15" ht="37.5" customHeight="1" x14ac:dyDescent="0.15">
      <c r="A386" s="38">
        <v>0</v>
      </c>
      <c r="B386" s="34">
        <f t="shared" si="5"/>
        <v>0</v>
      </c>
      <c r="C386" s="38" t="s">
        <v>110</v>
      </c>
      <c r="D386" s="41" t="s">
        <v>1849</v>
      </c>
      <c r="E386" s="41" t="s">
        <v>956</v>
      </c>
      <c r="F386" s="43">
        <v>2025</v>
      </c>
      <c r="G386" s="45">
        <v>312</v>
      </c>
      <c r="H386" s="46" t="s">
        <v>22</v>
      </c>
      <c r="I386" s="49">
        <v>1712.39</v>
      </c>
      <c r="J386" s="46" t="s">
        <v>919</v>
      </c>
      <c r="K386" s="46" t="s">
        <v>24</v>
      </c>
      <c r="L386" s="52" t="s">
        <v>1850</v>
      </c>
      <c r="M386" s="55" t="s">
        <v>1851</v>
      </c>
      <c r="N386" s="43">
        <v>73419150</v>
      </c>
      <c r="O386" s="48" t="s">
        <v>1852</v>
      </c>
    </row>
    <row r="387" spans="1:15" ht="37.5" customHeight="1" x14ac:dyDescent="0.15">
      <c r="A387" s="38">
        <v>0</v>
      </c>
      <c r="B387" s="34">
        <f t="shared" si="5"/>
        <v>0</v>
      </c>
      <c r="C387" s="38" t="s">
        <v>75</v>
      </c>
      <c r="D387" s="41" t="s">
        <v>1853</v>
      </c>
      <c r="E387" s="41" t="s">
        <v>1854</v>
      </c>
      <c r="F387" s="43">
        <v>2025</v>
      </c>
      <c r="G387" s="45">
        <v>164</v>
      </c>
      <c r="H387" s="46" t="s">
        <v>22</v>
      </c>
      <c r="I387" s="49">
        <v>1260.5999999999999</v>
      </c>
      <c r="J387" s="46" t="s">
        <v>919</v>
      </c>
      <c r="K387" s="46" t="s">
        <v>24</v>
      </c>
      <c r="L387" s="52" t="s">
        <v>1855</v>
      </c>
      <c r="M387" s="55" t="s">
        <v>1856</v>
      </c>
      <c r="N387" s="43">
        <v>73440729</v>
      </c>
      <c r="O387" s="48" t="s">
        <v>1857</v>
      </c>
    </row>
    <row r="388" spans="1:15" ht="37.5" customHeight="1" x14ac:dyDescent="0.15">
      <c r="A388" s="38">
        <v>0</v>
      </c>
      <c r="B388" s="34">
        <f t="shared" si="5"/>
        <v>0</v>
      </c>
      <c r="C388" s="38" t="s">
        <v>75</v>
      </c>
      <c r="D388" s="41" t="s">
        <v>1858</v>
      </c>
      <c r="E388" s="41" t="s">
        <v>1859</v>
      </c>
      <c r="F388" s="43">
        <v>2025</v>
      </c>
      <c r="G388" s="45">
        <v>292</v>
      </c>
      <c r="H388" s="46" t="s">
        <v>22</v>
      </c>
      <c r="I388" s="49">
        <v>2326.5</v>
      </c>
      <c r="J388" s="46" t="s">
        <v>919</v>
      </c>
      <c r="K388" s="46" t="s">
        <v>24</v>
      </c>
      <c r="L388" s="52" t="s">
        <v>1860</v>
      </c>
      <c r="M388" s="55" t="s">
        <v>1861</v>
      </c>
      <c r="N388" s="43">
        <v>73440730</v>
      </c>
      <c r="O388" s="48" t="s">
        <v>1862</v>
      </c>
    </row>
    <row r="389" spans="1:15" ht="37.5" customHeight="1" x14ac:dyDescent="0.15">
      <c r="A389" s="38">
        <v>0</v>
      </c>
      <c r="B389" s="34">
        <f t="shared" si="5"/>
        <v>0</v>
      </c>
      <c r="C389" s="38" t="s">
        <v>75</v>
      </c>
      <c r="D389" s="41" t="s">
        <v>1863</v>
      </c>
      <c r="E389" s="41" t="s">
        <v>1864</v>
      </c>
      <c r="F389" s="43">
        <v>2025</v>
      </c>
      <c r="G389" s="45">
        <v>564</v>
      </c>
      <c r="H389" s="46" t="s">
        <v>22</v>
      </c>
      <c r="I389" s="49">
        <v>2752.2</v>
      </c>
      <c r="J389" s="46" t="s">
        <v>919</v>
      </c>
      <c r="K389" s="46" t="s">
        <v>24</v>
      </c>
      <c r="L389" s="52" t="s">
        <v>1865</v>
      </c>
      <c r="M389" s="55" t="s">
        <v>1866</v>
      </c>
      <c r="N389" s="43">
        <v>73440731</v>
      </c>
      <c r="O389" s="48" t="s">
        <v>1867</v>
      </c>
    </row>
    <row r="390" spans="1:15" ht="37.5" customHeight="1" x14ac:dyDescent="0.15">
      <c r="A390" s="38">
        <v>0</v>
      </c>
      <c r="B390" s="34">
        <f t="shared" si="5"/>
        <v>0</v>
      </c>
      <c r="C390" s="38" t="s">
        <v>1868</v>
      </c>
      <c r="D390" s="41" t="s">
        <v>1869</v>
      </c>
      <c r="E390" s="41" t="s">
        <v>1870</v>
      </c>
      <c r="F390" s="43">
        <v>2024</v>
      </c>
      <c r="G390" s="45">
        <v>116</v>
      </c>
      <c r="H390" s="46" t="s">
        <v>42</v>
      </c>
      <c r="I390" s="49">
        <v>626.71</v>
      </c>
      <c r="J390" s="46" t="s">
        <v>919</v>
      </c>
      <c r="K390" s="46" t="s">
        <v>24</v>
      </c>
      <c r="L390" s="52" t="s">
        <v>1871</v>
      </c>
      <c r="M390" s="55" t="s">
        <v>1872</v>
      </c>
      <c r="N390" s="43">
        <v>73402341</v>
      </c>
      <c r="O390" s="48" t="s">
        <v>1873</v>
      </c>
    </row>
    <row r="391" spans="1:15" ht="37.5" customHeight="1" x14ac:dyDescent="0.15">
      <c r="A391" s="38">
        <v>0</v>
      </c>
      <c r="B391" s="34">
        <f t="shared" si="5"/>
        <v>0</v>
      </c>
      <c r="C391" s="38" t="s">
        <v>75</v>
      </c>
      <c r="D391" s="41" t="s">
        <v>1874</v>
      </c>
      <c r="E391" s="41" t="s">
        <v>1875</v>
      </c>
      <c r="F391" s="43">
        <v>2025</v>
      </c>
      <c r="G391" s="45">
        <v>292</v>
      </c>
      <c r="H391" s="46" t="s">
        <v>22</v>
      </c>
      <c r="I391" s="49">
        <v>1810.6</v>
      </c>
      <c r="J391" s="46" t="s">
        <v>919</v>
      </c>
      <c r="K391" s="46" t="s">
        <v>24</v>
      </c>
      <c r="L391" s="52" t="s">
        <v>1876</v>
      </c>
      <c r="M391" s="55" t="s">
        <v>1877</v>
      </c>
      <c r="N391" s="43">
        <v>73440732</v>
      </c>
      <c r="O391" s="48" t="s">
        <v>1878</v>
      </c>
    </row>
    <row r="392" spans="1:15" ht="37.5" customHeight="1" x14ac:dyDescent="0.15">
      <c r="A392" s="38">
        <v>0</v>
      </c>
      <c r="B392" s="34">
        <f t="shared" si="5"/>
        <v>0</v>
      </c>
      <c r="C392" s="38" t="s">
        <v>75</v>
      </c>
      <c r="D392" s="41" t="s">
        <v>1879</v>
      </c>
      <c r="E392" s="41" t="s">
        <v>1875</v>
      </c>
      <c r="F392" s="43">
        <v>2025</v>
      </c>
      <c r="G392" s="45">
        <v>380</v>
      </c>
      <c r="H392" s="46" t="s">
        <v>22</v>
      </c>
      <c r="I392" s="49">
        <v>2439.8000000000002</v>
      </c>
      <c r="J392" s="46" t="s">
        <v>919</v>
      </c>
      <c r="K392" s="46" t="s">
        <v>24</v>
      </c>
      <c r="L392" s="52" t="s">
        <v>1880</v>
      </c>
      <c r="M392" s="55" t="s">
        <v>1881</v>
      </c>
      <c r="N392" s="43">
        <v>73440733</v>
      </c>
      <c r="O392" s="48" t="s">
        <v>1882</v>
      </c>
    </row>
    <row r="393" spans="1:15" ht="37.5" customHeight="1" x14ac:dyDescent="0.15">
      <c r="A393" s="38">
        <v>0</v>
      </c>
      <c r="B393" s="34">
        <f t="shared" ref="B393:B456" si="6">A393*I393</f>
        <v>0</v>
      </c>
      <c r="C393" s="38" t="s">
        <v>75</v>
      </c>
      <c r="D393" s="41" t="s">
        <v>1883</v>
      </c>
      <c r="E393" s="41" t="s">
        <v>1884</v>
      </c>
      <c r="F393" s="43">
        <v>2025</v>
      </c>
      <c r="G393" s="45">
        <v>272</v>
      </c>
      <c r="H393" s="46" t="s">
        <v>22</v>
      </c>
      <c r="I393" s="49">
        <v>2022.9</v>
      </c>
      <c r="J393" s="46" t="s">
        <v>919</v>
      </c>
      <c r="K393" s="46" t="s">
        <v>24</v>
      </c>
      <c r="L393" s="52" t="s">
        <v>1885</v>
      </c>
      <c r="M393" s="55" t="s">
        <v>1886</v>
      </c>
      <c r="N393" s="43">
        <v>73440734</v>
      </c>
      <c r="O393" s="48" t="s">
        <v>1887</v>
      </c>
    </row>
    <row r="394" spans="1:15" ht="37.5" customHeight="1" x14ac:dyDescent="0.15">
      <c r="A394" s="38">
        <v>0</v>
      </c>
      <c r="B394" s="34">
        <f t="shared" si="6"/>
        <v>0</v>
      </c>
      <c r="C394" s="38" t="s">
        <v>75</v>
      </c>
      <c r="D394" s="41" t="s">
        <v>100</v>
      </c>
      <c r="E394" s="41" t="s">
        <v>1888</v>
      </c>
      <c r="F394" s="43">
        <v>2025</v>
      </c>
      <c r="G394" s="45">
        <v>272</v>
      </c>
      <c r="H394" s="46" t="s">
        <v>22</v>
      </c>
      <c r="I394" s="49">
        <v>1306.8</v>
      </c>
      <c r="J394" s="46" t="s">
        <v>919</v>
      </c>
      <c r="K394" s="46" t="s">
        <v>24</v>
      </c>
      <c r="L394" s="52" t="s">
        <v>1889</v>
      </c>
      <c r="M394" s="55" t="s">
        <v>1890</v>
      </c>
      <c r="N394" s="43">
        <v>73440735</v>
      </c>
      <c r="O394" s="48" t="s">
        <v>1891</v>
      </c>
    </row>
    <row r="395" spans="1:15" ht="37.5" customHeight="1" x14ac:dyDescent="0.15">
      <c r="A395" s="38">
        <v>0</v>
      </c>
      <c r="B395" s="34">
        <f t="shared" si="6"/>
        <v>0</v>
      </c>
      <c r="C395" s="38" t="s">
        <v>75</v>
      </c>
      <c r="D395" s="41" t="s">
        <v>1892</v>
      </c>
      <c r="E395" s="41" t="s">
        <v>1084</v>
      </c>
      <c r="F395" s="43">
        <v>2025</v>
      </c>
      <c r="G395" s="45">
        <v>188</v>
      </c>
      <c r="H395" s="46" t="s">
        <v>22</v>
      </c>
      <c r="I395" s="49">
        <v>1445.4</v>
      </c>
      <c r="J395" s="46" t="s">
        <v>919</v>
      </c>
      <c r="K395" s="46" t="s">
        <v>24</v>
      </c>
      <c r="L395" s="52" t="s">
        <v>1893</v>
      </c>
      <c r="M395" s="55" t="s">
        <v>1894</v>
      </c>
      <c r="N395" s="43">
        <v>73440736</v>
      </c>
      <c r="O395" s="48" t="s">
        <v>1895</v>
      </c>
    </row>
    <row r="396" spans="1:15" ht="37.5" customHeight="1" x14ac:dyDescent="0.15">
      <c r="A396" s="38">
        <v>0</v>
      </c>
      <c r="B396" s="34">
        <f t="shared" si="6"/>
        <v>0</v>
      </c>
      <c r="C396" s="38" t="s">
        <v>75</v>
      </c>
      <c r="D396" s="41" t="s">
        <v>1896</v>
      </c>
      <c r="E396" s="41" t="s">
        <v>1897</v>
      </c>
      <c r="F396" s="43">
        <v>2025</v>
      </c>
      <c r="G396" s="45">
        <v>124</v>
      </c>
      <c r="H396" s="46" t="s">
        <v>42</v>
      </c>
      <c r="I396" s="49">
        <v>952.6</v>
      </c>
      <c r="J396" s="46" t="s">
        <v>919</v>
      </c>
      <c r="K396" s="46" t="s">
        <v>24</v>
      </c>
      <c r="L396" s="52" t="s">
        <v>1898</v>
      </c>
      <c r="M396" s="55" t="s">
        <v>1899</v>
      </c>
      <c r="N396" s="43">
        <v>73440737</v>
      </c>
      <c r="O396" s="48" t="s">
        <v>1900</v>
      </c>
    </row>
    <row r="397" spans="1:15" ht="37.5" customHeight="1" x14ac:dyDescent="0.15">
      <c r="A397" s="38">
        <v>0</v>
      </c>
      <c r="B397" s="34">
        <f t="shared" si="6"/>
        <v>0</v>
      </c>
      <c r="C397" s="38" t="s">
        <v>75</v>
      </c>
      <c r="D397" s="41" t="s">
        <v>1901</v>
      </c>
      <c r="E397" s="41" t="s">
        <v>1902</v>
      </c>
      <c r="F397" s="43">
        <v>2025</v>
      </c>
      <c r="G397" s="45">
        <v>440</v>
      </c>
      <c r="H397" s="46" t="s">
        <v>22</v>
      </c>
      <c r="I397" s="49">
        <v>1873.3</v>
      </c>
      <c r="J397" s="46" t="s">
        <v>919</v>
      </c>
      <c r="K397" s="46" t="s">
        <v>24</v>
      </c>
      <c r="L397" s="52" t="s">
        <v>1903</v>
      </c>
      <c r="M397" s="55" t="s">
        <v>1904</v>
      </c>
      <c r="N397" s="43">
        <v>73440738</v>
      </c>
      <c r="O397" s="48" t="s">
        <v>1905</v>
      </c>
    </row>
    <row r="398" spans="1:15" ht="37.5" customHeight="1" x14ac:dyDescent="0.15">
      <c r="A398" s="38">
        <v>0</v>
      </c>
      <c r="B398" s="34">
        <f t="shared" si="6"/>
        <v>0</v>
      </c>
      <c r="C398" s="38" t="s">
        <v>75</v>
      </c>
      <c r="D398" s="41" t="s">
        <v>1906</v>
      </c>
      <c r="E398" s="41" t="s">
        <v>1907</v>
      </c>
      <c r="F398" s="43">
        <v>2025</v>
      </c>
      <c r="G398" s="45">
        <v>92</v>
      </c>
      <c r="H398" s="46" t="s">
        <v>42</v>
      </c>
      <c r="I398" s="49">
        <v>617.1</v>
      </c>
      <c r="J398" s="46" t="s">
        <v>919</v>
      </c>
      <c r="K398" s="46" t="s">
        <v>24</v>
      </c>
      <c r="L398" s="52" t="s">
        <v>1908</v>
      </c>
      <c r="M398" s="55" t="s">
        <v>1909</v>
      </c>
      <c r="N398" s="43">
        <v>73440739</v>
      </c>
      <c r="O398" s="48" t="s">
        <v>1910</v>
      </c>
    </row>
    <row r="399" spans="1:15" ht="37.5" customHeight="1" x14ac:dyDescent="0.15">
      <c r="A399" s="38">
        <v>0</v>
      </c>
      <c r="B399" s="34">
        <f t="shared" si="6"/>
        <v>0</v>
      </c>
      <c r="C399" s="38" t="s">
        <v>1441</v>
      </c>
      <c r="D399" s="41" t="s">
        <v>1911</v>
      </c>
      <c r="E399" s="41" t="s">
        <v>1912</v>
      </c>
      <c r="F399" s="43">
        <v>2024</v>
      </c>
      <c r="G399" s="45">
        <v>72</v>
      </c>
      <c r="H399" s="46" t="s">
        <v>42</v>
      </c>
      <c r="I399" s="49">
        <v>438.83</v>
      </c>
      <c r="J399" s="46" t="s">
        <v>919</v>
      </c>
      <c r="K399" s="46" t="s">
        <v>24</v>
      </c>
      <c r="L399" s="52" t="s">
        <v>1913</v>
      </c>
      <c r="M399" s="55" t="s">
        <v>1914</v>
      </c>
      <c r="N399" s="43">
        <v>73396927</v>
      </c>
      <c r="O399" s="48" t="s">
        <v>1915</v>
      </c>
    </row>
    <row r="400" spans="1:15" ht="37.5" customHeight="1" x14ac:dyDescent="0.15">
      <c r="A400" s="38">
        <v>0</v>
      </c>
      <c r="B400" s="34">
        <f t="shared" si="6"/>
        <v>0</v>
      </c>
      <c r="C400" s="38" t="s">
        <v>75</v>
      </c>
      <c r="D400" s="41" t="s">
        <v>1916</v>
      </c>
      <c r="E400" s="41" t="s">
        <v>1917</v>
      </c>
      <c r="F400" s="43">
        <v>2025</v>
      </c>
      <c r="G400" s="45">
        <v>324</v>
      </c>
      <c r="H400" s="46" t="s">
        <v>22</v>
      </c>
      <c r="I400" s="49">
        <v>2490.4</v>
      </c>
      <c r="J400" s="46" t="s">
        <v>919</v>
      </c>
      <c r="K400" s="46" t="s">
        <v>24</v>
      </c>
      <c r="L400" s="52" t="s">
        <v>1918</v>
      </c>
      <c r="M400" s="55" t="s">
        <v>1919</v>
      </c>
      <c r="N400" s="43">
        <v>73440740</v>
      </c>
      <c r="O400" s="48" t="s">
        <v>1920</v>
      </c>
    </row>
    <row r="401" spans="1:15" ht="37.5" customHeight="1" x14ac:dyDescent="0.15">
      <c r="A401" s="38">
        <v>0</v>
      </c>
      <c r="B401" s="34">
        <f t="shared" si="6"/>
        <v>0</v>
      </c>
      <c r="C401" s="38" t="s">
        <v>39</v>
      </c>
      <c r="D401" s="41" t="s">
        <v>1921</v>
      </c>
      <c r="E401" s="41" t="s">
        <v>1467</v>
      </c>
      <c r="F401" s="43">
        <v>2025</v>
      </c>
      <c r="G401" s="45">
        <v>344</v>
      </c>
      <c r="H401" s="46" t="s">
        <v>22</v>
      </c>
      <c r="I401" s="49">
        <v>2851.75</v>
      </c>
      <c r="J401" s="46" t="s">
        <v>919</v>
      </c>
      <c r="K401" s="46" t="s">
        <v>24</v>
      </c>
      <c r="L401" s="52" t="s">
        <v>1922</v>
      </c>
      <c r="M401" s="55" t="s">
        <v>1923</v>
      </c>
      <c r="N401" s="43">
        <v>73417207</v>
      </c>
      <c r="O401" s="48" t="s">
        <v>1924</v>
      </c>
    </row>
    <row r="402" spans="1:15" ht="37.5" customHeight="1" x14ac:dyDescent="0.15">
      <c r="A402" s="38">
        <v>0</v>
      </c>
      <c r="B402" s="34">
        <f t="shared" si="6"/>
        <v>0</v>
      </c>
      <c r="C402" s="38" t="s">
        <v>623</v>
      </c>
      <c r="D402" s="41" t="s">
        <v>1925</v>
      </c>
      <c r="E402" s="41" t="s">
        <v>956</v>
      </c>
      <c r="F402" s="43">
        <v>2024</v>
      </c>
      <c r="G402" s="45">
        <v>412</v>
      </c>
      <c r="H402" s="46" t="s">
        <v>22</v>
      </c>
      <c r="I402" s="49">
        <v>2261.27</v>
      </c>
      <c r="J402" s="46" t="s">
        <v>919</v>
      </c>
      <c r="K402" s="46" t="s">
        <v>24</v>
      </c>
      <c r="L402" s="52" t="s">
        <v>1926</v>
      </c>
      <c r="M402" s="55" t="s">
        <v>1927</v>
      </c>
      <c r="N402" s="43">
        <v>73382678</v>
      </c>
      <c r="O402" s="48" t="s">
        <v>1928</v>
      </c>
    </row>
    <row r="403" spans="1:15" ht="37.5" customHeight="1" x14ac:dyDescent="0.15">
      <c r="A403" s="38">
        <v>0</v>
      </c>
      <c r="B403" s="34">
        <f t="shared" si="6"/>
        <v>0</v>
      </c>
      <c r="C403" s="38" t="s">
        <v>623</v>
      </c>
      <c r="D403" s="41" t="s">
        <v>1929</v>
      </c>
      <c r="E403" s="41" t="s">
        <v>956</v>
      </c>
      <c r="F403" s="43">
        <v>2024</v>
      </c>
      <c r="G403" s="45">
        <v>64</v>
      </c>
      <c r="H403" s="46" t="s">
        <v>42</v>
      </c>
      <c r="I403" s="49">
        <v>383.81</v>
      </c>
      <c r="J403" s="46" t="s">
        <v>919</v>
      </c>
      <c r="K403" s="46" t="s">
        <v>24</v>
      </c>
      <c r="L403" s="52" t="s">
        <v>1930</v>
      </c>
      <c r="M403" s="55" t="s">
        <v>1931</v>
      </c>
      <c r="N403" s="43">
        <v>73382679</v>
      </c>
      <c r="O403" s="48" t="s">
        <v>1932</v>
      </c>
    </row>
    <row r="404" spans="1:15" ht="37.5" customHeight="1" x14ac:dyDescent="0.15">
      <c r="A404" s="38">
        <v>0</v>
      </c>
      <c r="B404" s="34">
        <f t="shared" si="6"/>
        <v>0</v>
      </c>
      <c r="C404" s="38" t="s">
        <v>75</v>
      </c>
      <c r="D404" s="41" t="s">
        <v>1933</v>
      </c>
      <c r="E404" s="41" t="s">
        <v>1934</v>
      </c>
      <c r="F404" s="43">
        <v>2025</v>
      </c>
      <c r="G404" s="45">
        <v>444</v>
      </c>
      <c r="H404" s="46" t="s">
        <v>22</v>
      </c>
      <c r="I404" s="49">
        <v>6099.5</v>
      </c>
      <c r="J404" s="46" t="s">
        <v>919</v>
      </c>
      <c r="K404" s="46" t="s">
        <v>24</v>
      </c>
      <c r="L404" s="52" t="s">
        <v>1935</v>
      </c>
      <c r="M404" s="55" t="s">
        <v>1936</v>
      </c>
      <c r="N404" s="43">
        <v>73440741</v>
      </c>
      <c r="O404" s="48" t="s">
        <v>1937</v>
      </c>
    </row>
    <row r="405" spans="1:15" ht="37.5" customHeight="1" x14ac:dyDescent="0.15">
      <c r="A405" s="38">
        <v>0</v>
      </c>
      <c r="B405" s="34">
        <f t="shared" si="6"/>
        <v>0</v>
      </c>
      <c r="C405" s="38" t="s">
        <v>50</v>
      </c>
      <c r="D405" s="41" t="s">
        <v>1938</v>
      </c>
      <c r="E405" s="41" t="s">
        <v>1934</v>
      </c>
      <c r="F405" s="43">
        <v>2025</v>
      </c>
      <c r="G405" s="45">
        <v>448</v>
      </c>
      <c r="H405" s="46" t="s">
        <v>22</v>
      </c>
      <c r="I405" s="49">
        <v>6892.51</v>
      </c>
      <c r="J405" s="46" t="s">
        <v>919</v>
      </c>
      <c r="K405" s="46" t="s">
        <v>24</v>
      </c>
      <c r="L405" s="52" t="s">
        <v>1939</v>
      </c>
      <c r="M405" s="55" t="s">
        <v>1940</v>
      </c>
      <c r="N405" s="43">
        <v>73429415</v>
      </c>
      <c r="O405" s="48" t="s">
        <v>1941</v>
      </c>
    </row>
    <row r="406" spans="1:15" ht="37.5" customHeight="1" x14ac:dyDescent="0.15">
      <c r="A406" s="38">
        <v>0</v>
      </c>
      <c r="B406" s="34">
        <f t="shared" si="6"/>
        <v>0</v>
      </c>
      <c r="C406" s="38" t="s">
        <v>75</v>
      </c>
      <c r="D406" s="41" t="s">
        <v>1942</v>
      </c>
      <c r="E406" s="41" t="s">
        <v>1943</v>
      </c>
      <c r="F406" s="43">
        <v>2025</v>
      </c>
      <c r="G406" s="45">
        <v>76</v>
      </c>
      <c r="H406" s="46" t="s">
        <v>42</v>
      </c>
      <c r="I406" s="49">
        <v>463.1</v>
      </c>
      <c r="J406" s="46" t="s">
        <v>919</v>
      </c>
      <c r="K406" s="46" t="s">
        <v>24</v>
      </c>
      <c r="L406" s="52" t="s">
        <v>1944</v>
      </c>
      <c r="M406" s="55" t="s">
        <v>1945</v>
      </c>
      <c r="N406" s="43">
        <v>73440742</v>
      </c>
      <c r="O406" s="48" t="s">
        <v>1946</v>
      </c>
    </row>
    <row r="407" spans="1:15" ht="37.5" customHeight="1" x14ac:dyDescent="0.15">
      <c r="A407" s="38">
        <v>0</v>
      </c>
      <c r="B407" s="34">
        <f t="shared" si="6"/>
        <v>0</v>
      </c>
      <c r="C407" s="38" t="s">
        <v>75</v>
      </c>
      <c r="D407" s="41" t="s">
        <v>1947</v>
      </c>
      <c r="E407" s="41" t="s">
        <v>1907</v>
      </c>
      <c r="F407" s="43">
        <v>2025</v>
      </c>
      <c r="G407" s="45">
        <v>76</v>
      </c>
      <c r="H407" s="46" t="s">
        <v>42</v>
      </c>
      <c r="I407" s="49">
        <v>456.5</v>
      </c>
      <c r="J407" s="46" t="s">
        <v>919</v>
      </c>
      <c r="K407" s="46" t="s">
        <v>24</v>
      </c>
      <c r="L407" s="52" t="s">
        <v>1948</v>
      </c>
      <c r="M407" s="55" t="s">
        <v>1949</v>
      </c>
      <c r="N407" s="43">
        <v>73440743</v>
      </c>
      <c r="O407" s="48" t="s">
        <v>1950</v>
      </c>
    </row>
    <row r="408" spans="1:15" ht="37.5" customHeight="1" x14ac:dyDescent="0.15">
      <c r="A408" s="38">
        <v>0</v>
      </c>
      <c r="B408" s="34">
        <f t="shared" si="6"/>
        <v>0</v>
      </c>
      <c r="C408" s="38" t="s">
        <v>75</v>
      </c>
      <c r="D408" s="41" t="s">
        <v>1951</v>
      </c>
      <c r="E408" s="41" t="s">
        <v>1952</v>
      </c>
      <c r="F408" s="43">
        <v>2025</v>
      </c>
      <c r="G408" s="45">
        <v>156</v>
      </c>
      <c r="H408" s="46" t="s">
        <v>22</v>
      </c>
      <c r="I408" s="49">
        <v>1197.9000000000001</v>
      </c>
      <c r="J408" s="46" t="s">
        <v>919</v>
      </c>
      <c r="K408" s="46" t="s">
        <v>24</v>
      </c>
      <c r="L408" s="52" t="s">
        <v>1953</v>
      </c>
      <c r="M408" s="55" t="s">
        <v>1954</v>
      </c>
      <c r="N408" s="43">
        <v>73440744</v>
      </c>
      <c r="O408" s="48" t="s">
        <v>1955</v>
      </c>
    </row>
    <row r="409" spans="1:15" ht="37.5" customHeight="1" x14ac:dyDescent="0.15">
      <c r="A409" s="38">
        <v>0</v>
      </c>
      <c r="B409" s="34">
        <f t="shared" si="6"/>
        <v>0</v>
      </c>
      <c r="C409" s="38" t="s">
        <v>50</v>
      </c>
      <c r="D409" s="41" t="s">
        <v>1956</v>
      </c>
      <c r="E409" s="41" t="s">
        <v>1952</v>
      </c>
      <c r="F409" s="43">
        <v>2025</v>
      </c>
      <c r="G409" s="45">
        <v>156</v>
      </c>
      <c r="H409" s="46" t="s">
        <v>22</v>
      </c>
      <c r="I409" s="49">
        <v>1178.28</v>
      </c>
      <c r="J409" s="46" t="s">
        <v>919</v>
      </c>
      <c r="K409" s="46" t="s">
        <v>24</v>
      </c>
      <c r="L409" s="52" t="s">
        <v>1957</v>
      </c>
      <c r="M409" s="55" t="s">
        <v>1958</v>
      </c>
      <c r="N409" s="43">
        <v>73429405</v>
      </c>
      <c r="O409" s="48" t="s">
        <v>1959</v>
      </c>
    </row>
    <row r="410" spans="1:15" ht="37.5" customHeight="1" x14ac:dyDescent="0.15">
      <c r="A410" s="38">
        <v>0</v>
      </c>
      <c r="B410" s="34">
        <f t="shared" si="6"/>
        <v>0</v>
      </c>
      <c r="C410" s="38" t="s">
        <v>906</v>
      </c>
      <c r="D410" s="41" t="s">
        <v>1960</v>
      </c>
      <c r="E410" s="41" t="s">
        <v>1505</v>
      </c>
      <c r="F410" s="43">
        <v>2024</v>
      </c>
      <c r="G410" s="45">
        <v>80</v>
      </c>
      <c r="H410" s="46" t="s">
        <v>42</v>
      </c>
      <c r="I410" s="49">
        <v>1093.73</v>
      </c>
      <c r="J410" s="46" t="s">
        <v>919</v>
      </c>
      <c r="K410" s="46" t="s">
        <v>24</v>
      </c>
      <c r="L410" s="52" t="s">
        <v>1961</v>
      </c>
      <c r="M410" s="55" t="s">
        <v>1962</v>
      </c>
      <c r="N410" s="43">
        <v>73364758</v>
      </c>
      <c r="O410" s="48" t="s">
        <v>1963</v>
      </c>
    </row>
    <row r="411" spans="1:15" ht="37.5" customHeight="1" x14ac:dyDescent="0.15">
      <c r="A411" s="38">
        <v>0</v>
      </c>
      <c r="B411" s="34">
        <f t="shared" si="6"/>
        <v>0</v>
      </c>
      <c r="C411" s="38" t="s">
        <v>906</v>
      </c>
      <c r="D411" s="41" t="s">
        <v>1964</v>
      </c>
      <c r="E411" s="41" t="s">
        <v>1505</v>
      </c>
      <c r="F411" s="43">
        <v>2024</v>
      </c>
      <c r="G411" s="45">
        <v>84</v>
      </c>
      <c r="H411" s="46" t="s">
        <v>42</v>
      </c>
      <c r="I411" s="49">
        <v>1296.3699999999999</v>
      </c>
      <c r="J411" s="46" t="s">
        <v>919</v>
      </c>
      <c r="K411" s="46" t="s">
        <v>24</v>
      </c>
      <c r="L411" s="52" t="s">
        <v>1965</v>
      </c>
      <c r="M411" s="55" t="s">
        <v>1966</v>
      </c>
      <c r="N411" s="43">
        <v>73364759</v>
      </c>
      <c r="O411" s="48" t="s">
        <v>1967</v>
      </c>
    </row>
    <row r="412" spans="1:15" ht="37.5" customHeight="1" x14ac:dyDescent="0.15">
      <c r="A412" s="38">
        <v>0</v>
      </c>
      <c r="B412" s="34">
        <f t="shared" si="6"/>
        <v>0</v>
      </c>
      <c r="C412" s="38" t="s">
        <v>427</v>
      </c>
      <c r="D412" s="41" t="s">
        <v>1968</v>
      </c>
      <c r="E412" s="41" t="s">
        <v>1934</v>
      </c>
      <c r="F412" s="43">
        <v>2024</v>
      </c>
      <c r="G412" s="45">
        <v>708</v>
      </c>
      <c r="H412" s="46" t="s">
        <v>22</v>
      </c>
      <c r="I412" s="49">
        <v>4836.57</v>
      </c>
      <c r="J412" s="46" t="s">
        <v>919</v>
      </c>
      <c r="K412" s="46" t="s">
        <v>24</v>
      </c>
      <c r="L412" s="52" t="s">
        <v>1969</v>
      </c>
      <c r="M412" s="55" t="s">
        <v>1970</v>
      </c>
      <c r="N412" s="43">
        <v>73389600</v>
      </c>
      <c r="O412" s="48" t="s">
        <v>1971</v>
      </c>
    </row>
    <row r="413" spans="1:15" ht="37.5" customHeight="1" x14ac:dyDescent="0.15">
      <c r="A413" s="38">
        <v>0</v>
      </c>
      <c r="B413" s="34">
        <f t="shared" si="6"/>
        <v>0</v>
      </c>
      <c r="C413" s="38" t="s">
        <v>75</v>
      </c>
      <c r="D413" s="41" t="s">
        <v>1972</v>
      </c>
      <c r="E413" s="41" t="s">
        <v>1934</v>
      </c>
      <c r="F413" s="43">
        <v>2025</v>
      </c>
      <c r="G413" s="45">
        <v>200</v>
      </c>
      <c r="H413" s="46" t="s">
        <v>22</v>
      </c>
      <c r="I413" s="49">
        <v>1536.7</v>
      </c>
      <c r="J413" s="46" t="s">
        <v>919</v>
      </c>
      <c r="K413" s="46" t="s">
        <v>24</v>
      </c>
      <c r="L413" s="52" t="s">
        <v>1973</v>
      </c>
      <c r="M413" s="55" t="s">
        <v>1974</v>
      </c>
      <c r="N413" s="43">
        <v>73440745</v>
      </c>
      <c r="O413" s="48" t="s">
        <v>1975</v>
      </c>
    </row>
    <row r="414" spans="1:15" ht="37.5" customHeight="1" x14ac:dyDescent="0.15">
      <c r="A414" s="38">
        <v>0</v>
      </c>
      <c r="B414" s="34">
        <f t="shared" si="6"/>
        <v>0</v>
      </c>
      <c r="C414" s="38" t="s">
        <v>34</v>
      </c>
      <c r="D414" s="41" t="s">
        <v>1976</v>
      </c>
      <c r="E414" s="41" t="s">
        <v>1977</v>
      </c>
      <c r="F414" s="43">
        <v>2024</v>
      </c>
      <c r="G414" s="45">
        <v>72</v>
      </c>
      <c r="H414" s="46" t="s">
        <v>42</v>
      </c>
      <c r="I414" s="49">
        <v>983.69</v>
      </c>
      <c r="J414" s="46" t="s">
        <v>919</v>
      </c>
      <c r="K414" s="46" t="s">
        <v>24</v>
      </c>
      <c r="L414" s="52" t="s">
        <v>1978</v>
      </c>
      <c r="M414" s="55" t="s">
        <v>1979</v>
      </c>
      <c r="N414" s="43">
        <v>73375044</v>
      </c>
      <c r="O414" s="48" t="s">
        <v>1980</v>
      </c>
    </row>
    <row r="415" spans="1:15" ht="37.5" customHeight="1" x14ac:dyDescent="0.15">
      <c r="A415" s="38">
        <v>0</v>
      </c>
      <c r="B415" s="34">
        <f t="shared" si="6"/>
        <v>0</v>
      </c>
      <c r="C415" s="38" t="s">
        <v>34</v>
      </c>
      <c r="D415" s="41" t="s">
        <v>1981</v>
      </c>
      <c r="E415" s="41" t="s">
        <v>1977</v>
      </c>
      <c r="F415" s="43">
        <v>2024</v>
      </c>
      <c r="G415" s="45">
        <v>72</v>
      </c>
      <c r="H415" s="46" t="s">
        <v>42</v>
      </c>
      <c r="I415" s="49">
        <v>1111.18</v>
      </c>
      <c r="J415" s="46" t="s">
        <v>919</v>
      </c>
      <c r="K415" s="46" t="s">
        <v>24</v>
      </c>
      <c r="L415" s="52" t="s">
        <v>1982</v>
      </c>
      <c r="M415" s="55" t="s">
        <v>1983</v>
      </c>
      <c r="N415" s="43">
        <v>73375045</v>
      </c>
      <c r="O415" s="48" t="s">
        <v>1984</v>
      </c>
    </row>
    <row r="416" spans="1:15" ht="37.5" customHeight="1" x14ac:dyDescent="0.15">
      <c r="A416" s="38">
        <v>0</v>
      </c>
      <c r="B416" s="34">
        <f t="shared" si="6"/>
        <v>0</v>
      </c>
      <c r="C416" s="38" t="s">
        <v>75</v>
      </c>
      <c r="D416" s="41" t="s">
        <v>1985</v>
      </c>
      <c r="E416" s="41" t="s">
        <v>1986</v>
      </c>
      <c r="F416" s="43">
        <v>2025</v>
      </c>
      <c r="G416" s="45">
        <v>100</v>
      </c>
      <c r="H416" s="46" t="s">
        <v>42</v>
      </c>
      <c r="I416" s="49">
        <v>1182.5</v>
      </c>
      <c r="J416" s="46" t="s">
        <v>919</v>
      </c>
      <c r="K416" s="46" t="s">
        <v>24</v>
      </c>
      <c r="L416" s="52" t="s">
        <v>1987</v>
      </c>
      <c r="M416" s="55" t="s">
        <v>1988</v>
      </c>
      <c r="N416" s="43">
        <v>73440746</v>
      </c>
      <c r="O416" s="48" t="s">
        <v>1989</v>
      </c>
    </row>
    <row r="417" spans="1:15" ht="37.5" customHeight="1" x14ac:dyDescent="0.15">
      <c r="A417" s="38">
        <v>0</v>
      </c>
      <c r="B417" s="34">
        <f t="shared" si="6"/>
        <v>0</v>
      </c>
      <c r="C417" s="38" t="s">
        <v>75</v>
      </c>
      <c r="D417" s="41" t="s">
        <v>1990</v>
      </c>
      <c r="E417" s="41" t="s">
        <v>1991</v>
      </c>
      <c r="F417" s="43">
        <v>2025</v>
      </c>
      <c r="G417" s="45">
        <v>152</v>
      </c>
      <c r="H417" s="46" t="s">
        <v>22</v>
      </c>
      <c r="I417" s="49">
        <v>1530.1</v>
      </c>
      <c r="J417" s="46" t="s">
        <v>919</v>
      </c>
      <c r="K417" s="46" t="s">
        <v>24</v>
      </c>
      <c r="L417" s="52" t="s">
        <v>1992</v>
      </c>
      <c r="M417" s="55" t="s">
        <v>1993</v>
      </c>
      <c r="N417" s="43">
        <v>73440747</v>
      </c>
      <c r="O417" s="48" t="s">
        <v>1994</v>
      </c>
    </row>
    <row r="418" spans="1:15" ht="37.5" customHeight="1" x14ac:dyDescent="0.15">
      <c r="A418" s="38">
        <v>0</v>
      </c>
      <c r="B418" s="34">
        <f t="shared" si="6"/>
        <v>0</v>
      </c>
      <c r="C418" s="38" t="s">
        <v>50</v>
      </c>
      <c r="D418" s="41" t="s">
        <v>1995</v>
      </c>
      <c r="E418" s="41" t="s">
        <v>1181</v>
      </c>
      <c r="F418" s="43">
        <v>2025</v>
      </c>
      <c r="G418" s="45">
        <v>160</v>
      </c>
      <c r="H418" s="46" t="s">
        <v>22</v>
      </c>
      <c r="I418" s="49">
        <v>1607.72</v>
      </c>
      <c r="J418" s="46" t="s">
        <v>919</v>
      </c>
      <c r="K418" s="46" t="s">
        <v>24</v>
      </c>
      <c r="L418" s="52" t="s">
        <v>1996</v>
      </c>
      <c r="M418" s="55" t="s">
        <v>1997</v>
      </c>
      <c r="N418" s="43">
        <v>73429462</v>
      </c>
      <c r="O418" s="48" t="s">
        <v>1998</v>
      </c>
    </row>
    <row r="419" spans="1:15" ht="37.5" customHeight="1" x14ac:dyDescent="0.15">
      <c r="A419" s="38">
        <v>0</v>
      </c>
      <c r="B419" s="34">
        <f t="shared" si="6"/>
        <v>0</v>
      </c>
      <c r="C419" s="38" t="s">
        <v>234</v>
      </c>
      <c r="D419" s="41" t="s">
        <v>1999</v>
      </c>
      <c r="E419" s="41" t="s">
        <v>2000</v>
      </c>
      <c r="F419" s="43">
        <v>2025</v>
      </c>
      <c r="G419" s="45">
        <v>44</v>
      </c>
      <c r="H419" s="46" t="s">
        <v>42</v>
      </c>
      <c r="I419" s="49">
        <v>526.05999999999995</v>
      </c>
      <c r="J419" s="46" t="s">
        <v>919</v>
      </c>
      <c r="K419" s="46" t="s">
        <v>24</v>
      </c>
      <c r="L419" s="52" t="s">
        <v>2001</v>
      </c>
      <c r="M419" s="55" t="s">
        <v>2002</v>
      </c>
      <c r="N419" s="43">
        <v>73418662</v>
      </c>
      <c r="O419" s="48" t="s">
        <v>2003</v>
      </c>
    </row>
    <row r="420" spans="1:15" ht="37.5" customHeight="1" x14ac:dyDescent="0.15">
      <c r="A420" s="38">
        <v>0</v>
      </c>
      <c r="B420" s="34">
        <f t="shared" si="6"/>
        <v>0</v>
      </c>
      <c r="C420" s="38" t="s">
        <v>234</v>
      </c>
      <c r="D420" s="41" t="s">
        <v>2004</v>
      </c>
      <c r="E420" s="41" t="s">
        <v>2000</v>
      </c>
      <c r="F420" s="43">
        <v>2025</v>
      </c>
      <c r="G420" s="45">
        <v>44</v>
      </c>
      <c r="H420" s="46" t="s">
        <v>42</v>
      </c>
      <c r="I420" s="49">
        <v>594.51</v>
      </c>
      <c r="J420" s="46" t="s">
        <v>919</v>
      </c>
      <c r="K420" s="46" t="s">
        <v>24</v>
      </c>
      <c r="L420" s="52" t="s">
        <v>2005</v>
      </c>
      <c r="M420" s="55" t="s">
        <v>2006</v>
      </c>
      <c r="N420" s="43">
        <v>73418663</v>
      </c>
      <c r="O420" s="48" t="s">
        <v>2007</v>
      </c>
    </row>
    <row r="421" spans="1:15" ht="37.5" customHeight="1" x14ac:dyDescent="0.15">
      <c r="A421" s="38">
        <v>0</v>
      </c>
      <c r="B421" s="34">
        <f t="shared" si="6"/>
        <v>0</v>
      </c>
      <c r="C421" s="38" t="s">
        <v>75</v>
      </c>
      <c r="D421" s="41" t="s">
        <v>2008</v>
      </c>
      <c r="E421" s="41" t="s">
        <v>2009</v>
      </c>
      <c r="F421" s="43">
        <v>2025</v>
      </c>
      <c r="G421" s="45">
        <v>408</v>
      </c>
      <c r="H421" s="46" t="s">
        <v>22</v>
      </c>
      <c r="I421" s="49">
        <v>2844.6</v>
      </c>
      <c r="J421" s="46" t="s">
        <v>919</v>
      </c>
      <c r="K421" s="46" t="s">
        <v>24</v>
      </c>
      <c r="L421" s="52" t="s">
        <v>2010</v>
      </c>
      <c r="M421" s="55" t="s">
        <v>2011</v>
      </c>
      <c r="N421" s="43">
        <v>73440748</v>
      </c>
      <c r="O421" s="48" t="s">
        <v>2012</v>
      </c>
    </row>
    <row r="422" spans="1:15" ht="37.5" customHeight="1" x14ac:dyDescent="0.15">
      <c r="A422" s="38">
        <v>0</v>
      </c>
      <c r="B422" s="34">
        <f t="shared" si="6"/>
        <v>0</v>
      </c>
      <c r="C422" s="38" t="s">
        <v>2013</v>
      </c>
      <c r="D422" s="41" t="s">
        <v>2014</v>
      </c>
      <c r="E422" s="41" t="s">
        <v>2015</v>
      </c>
      <c r="F422" s="43">
        <v>2024</v>
      </c>
      <c r="G422" s="45">
        <v>224</v>
      </c>
      <c r="H422" s="46" t="s">
        <v>22</v>
      </c>
      <c r="I422" s="49">
        <v>2486.73</v>
      </c>
      <c r="J422" s="46" t="s">
        <v>919</v>
      </c>
      <c r="K422" s="46" t="s">
        <v>24</v>
      </c>
      <c r="L422" s="52" t="s">
        <v>2016</v>
      </c>
      <c r="M422" s="55" t="s">
        <v>2017</v>
      </c>
      <c r="N422" s="43">
        <v>73396823</v>
      </c>
      <c r="O422" s="48" t="s">
        <v>2018</v>
      </c>
    </row>
    <row r="423" spans="1:15" ht="37.5" customHeight="1" x14ac:dyDescent="0.15">
      <c r="A423" s="38">
        <v>0</v>
      </c>
      <c r="B423" s="34">
        <f t="shared" si="6"/>
        <v>0</v>
      </c>
      <c r="C423" s="38" t="s">
        <v>712</v>
      </c>
      <c r="D423" s="41" t="s">
        <v>2019</v>
      </c>
      <c r="E423" s="41" t="s">
        <v>2020</v>
      </c>
      <c r="F423" s="43">
        <v>2024</v>
      </c>
      <c r="G423" s="45">
        <v>184</v>
      </c>
      <c r="H423" s="46" t="s">
        <v>42</v>
      </c>
      <c r="I423" s="49">
        <v>2335.08</v>
      </c>
      <c r="J423" s="46" t="s">
        <v>919</v>
      </c>
      <c r="K423" s="46" t="s">
        <v>24</v>
      </c>
      <c r="L423" s="52" t="s">
        <v>2021</v>
      </c>
      <c r="M423" s="55" t="s">
        <v>2022</v>
      </c>
      <c r="N423" s="43">
        <v>73400503</v>
      </c>
      <c r="O423" s="48" t="s">
        <v>2023</v>
      </c>
    </row>
    <row r="424" spans="1:15" ht="37.5" customHeight="1" x14ac:dyDescent="0.15">
      <c r="A424" s="38">
        <v>0</v>
      </c>
      <c r="B424" s="34">
        <f t="shared" si="6"/>
        <v>0</v>
      </c>
      <c r="C424" s="38" t="s">
        <v>75</v>
      </c>
      <c r="D424" s="41" t="s">
        <v>2024</v>
      </c>
      <c r="E424" s="41" t="s">
        <v>2025</v>
      </c>
      <c r="F424" s="43">
        <v>2025</v>
      </c>
      <c r="G424" s="45">
        <v>424</v>
      </c>
      <c r="H424" s="46" t="s">
        <v>22</v>
      </c>
      <c r="I424" s="49">
        <v>2560.8000000000002</v>
      </c>
      <c r="J424" s="46" t="s">
        <v>919</v>
      </c>
      <c r="K424" s="46" t="s">
        <v>24</v>
      </c>
      <c r="L424" s="52" t="s">
        <v>2026</v>
      </c>
      <c r="M424" s="55" t="s">
        <v>2027</v>
      </c>
      <c r="N424" s="43">
        <v>73440749</v>
      </c>
      <c r="O424" s="48" t="s">
        <v>2028</v>
      </c>
    </row>
    <row r="425" spans="1:15" ht="37.5" customHeight="1" x14ac:dyDescent="0.15">
      <c r="A425" s="38">
        <v>0</v>
      </c>
      <c r="B425" s="34">
        <f t="shared" si="6"/>
        <v>0</v>
      </c>
      <c r="C425" s="38" t="s">
        <v>75</v>
      </c>
      <c r="D425" s="41" t="s">
        <v>2029</v>
      </c>
      <c r="E425" s="41" t="s">
        <v>2030</v>
      </c>
      <c r="F425" s="43">
        <v>2025</v>
      </c>
      <c r="G425" s="45">
        <v>620</v>
      </c>
      <c r="H425" s="46" t="s">
        <v>22</v>
      </c>
      <c r="I425" s="49">
        <v>4200.8999999999996</v>
      </c>
      <c r="J425" s="46" t="s">
        <v>919</v>
      </c>
      <c r="K425" s="46" t="s">
        <v>24</v>
      </c>
      <c r="L425" s="52" t="s">
        <v>2031</v>
      </c>
      <c r="M425" s="55" t="s">
        <v>2032</v>
      </c>
      <c r="N425" s="43">
        <v>73440750</v>
      </c>
      <c r="O425" s="48" t="s">
        <v>2033</v>
      </c>
    </row>
    <row r="426" spans="1:15" ht="37.5" customHeight="1" x14ac:dyDescent="0.15">
      <c r="A426" s="38">
        <v>0</v>
      </c>
      <c r="B426" s="34">
        <f t="shared" si="6"/>
        <v>0</v>
      </c>
      <c r="C426" s="38" t="s">
        <v>301</v>
      </c>
      <c r="D426" s="41" t="s">
        <v>2034</v>
      </c>
      <c r="E426" s="41" t="s">
        <v>2035</v>
      </c>
      <c r="F426" s="43">
        <v>2024</v>
      </c>
      <c r="G426" s="45">
        <v>120</v>
      </c>
      <c r="H426" s="46" t="s">
        <v>42</v>
      </c>
      <c r="I426" s="49">
        <v>1332.61</v>
      </c>
      <c r="J426" s="46" t="s">
        <v>919</v>
      </c>
      <c r="K426" s="46" t="s">
        <v>24</v>
      </c>
      <c r="L426" s="52" t="s">
        <v>2036</v>
      </c>
      <c r="M426" s="55" t="s">
        <v>2037</v>
      </c>
      <c r="N426" s="43">
        <v>73361512</v>
      </c>
      <c r="O426" s="48" t="s">
        <v>2038</v>
      </c>
    </row>
    <row r="427" spans="1:15" ht="37.5" customHeight="1" x14ac:dyDescent="0.15">
      <c r="A427" s="38">
        <v>0</v>
      </c>
      <c r="B427" s="34">
        <f t="shared" si="6"/>
        <v>0</v>
      </c>
      <c r="C427" s="38" t="s">
        <v>301</v>
      </c>
      <c r="D427" s="41" t="s">
        <v>2039</v>
      </c>
      <c r="E427" s="41" t="s">
        <v>2035</v>
      </c>
      <c r="F427" s="43">
        <v>2024</v>
      </c>
      <c r="G427" s="45">
        <v>120</v>
      </c>
      <c r="H427" s="46" t="s">
        <v>42</v>
      </c>
      <c r="I427" s="49">
        <v>1505.72</v>
      </c>
      <c r="J427" s="46" t="s">
        <v>919</v>
      </c>
      <c r="K427" s="46" t="s">
        <v>24</v>
      </c>
      <c r="L427" s="52" t="s">
        <v>2040</v>
      </c>
      <c r="M427" s="55" t="s">
        <v>2041</v>
      </c>
      <c r="N427" s="43">
        <v>73361513</v>
      </c>
      <c r="O427" s="48" t="s">
        <v>2042</v>
      </c>
    </row>
    <row r="428" spans="1:15" ht="37.5" customHeight="1" x14ac:dyDescent="0.15">
      <c r="A428" s="38">
        <v>0</v>
      </c>
      <c r="B428" s="34">
        <f t="shared" si="6"/>
        <v>0</v>
      </c>
      <c r="C428" s="38" t="s">
        <v>417</v>
      </c>
      <c r="D428" s="41" t="s">
        <v>2043</v>
      </c>
      <c r="E428" s="41" t="s">
        <v>2044</v>
      </c>
      <c r="F428" s="43">
        <v>2025</v>
      </c>
      <c r="G428" s="45">
        <v>304</v>
      </c>
      <c r="H428" s="46" t="s">
        <v>22</v>
      </c>
      <c r="I428" s="49">
        <v>3375.13</v>
      </c>
      <c r="J428" s="46" t="s">
        <v>919</v>
      </c>
      <c r="K428" s="46" t="s">
        <v>24</v>
      </c>
      <c r="L428" s="52" t="s">
        <v>2045</v>
      </c>
      <c r="M428" s="55" t="s">
        <v>2046</v>
      </c>
      <c r="N428" s="43">
        <v>73446432</v>
      </c>
      <c r="O428" s="48" t="s">
        <v>2047</v>
      </c>
    </row>
    <row r="429" spans="1:15" ht="37.5" customHeight="1" x14ac:dyDescent="0.15">
      <c r="A429" s="38">
        <v>0</v>
      </c>
      <c r="B429" s="34">
        <f t="shared" si="6"/>
        <v>0</v>
      </c>
      <c r="C429" s="38" t="s">
        <v>417</v>
      </c>
      <c r="D429" s="41" t="s">
        <v>2048</v>
      </c>
      <c r="E429" s="41" t="s">
        <v>2044</v>
      </c>
      <c r="F429" s="43">
        <v>2025</v>
      </c>
      <c r="G429" s="45">
        <v>304</v>
      </c>
      <c r="H429" s="46" t="s">
        <v>22</v>
      </c>
      <c r="I429" s="49">
        <v>3375.13</v>
      </c>
      <c r="J429" s="46" t="s">
        <v>919</v>
      </c>
      <c r="K429" s="46" t="s">
        <v>24</v>
      </c>
      <c r="L429" s="52" t="s">
        <v>2049</v>
      </c>
      <c r="M429" s="55" t="s">
        <v>2050</v>
      </c>
      <c r="N429" s="43">
        <v>73446433</v>
      </c>
      <c r="O429" s="48" t="s">
        <v>2051</v>
      </c>
    </row>
    <row r="430" spans="1:15" ht="37.5" customHeight="1" x14ac:dyDescent="0.15">
      <c r="A430" s="38">
        <v>0</v>
      </c>
      <c r="B430" s="34">
        <f t="shared" si="6"/>
        <v>0</v>
      </c>
      <c r="C430" s="38" t="s">
        <v>69</v>
      </c>
      <c r="D430" s="41" t="s">
        <v>2052</v>
      </c>
      <c r="E430" s="41" t="s">
        <v>2053</v>
      </c>
      <c r="F430" s="43">
        <v>2024</v>
      </c>
      <c r="G430" s="45">
        <v>124</v>
      </c>
      <c r="H430" s="46" t="s">
        <v>42</v>
      </c>
      <c r="I430" s="49">
        <v>1376.89</v>
      </c>
      <c r="J430" s="46" t="s">
        <v>919</v>
      </c>
      <c r="K430" s="46" t="s">
        <v>24</v>
      </c>
      <c r="L430" s="52" t="s">
        <v>2054</v>
      </c>
      <c r="M430" s="55" t="s">
        <v>2055</v>
      </c>
      <c r="N430" s="43">
        <v>73396932</v>
      </c>
      <c r="O430" s="48" t="s">
        <v>2056</v>
      </c>
    </row>
    <row r="431" spans="1:15" ht="37.5" customHeight="1" x14ac:dyDescent="0.15">
      <c r="A431" s="38">
        <v>0</v>
      </c>
      <c r="B431" s="34">
        <f t="shared" si="6"/>
        <v>0</v>
      </c>
      <c r="C431" s="38" t="s">
        <v>69</v>
      </c>
      <c r="D431" s="41" t="s">
        <v>2057</v>
      </c>
      <c r="E431" s="41" t="s">
        <v>2053</v>
      </c>
      <c r="F431" s="43">
        <v>2024</v>
      </c>
      <c r="G431" s="45">
        <v>124</v>
      </c>
      <c r="H431" s="46" t="s">
        <v>42</v>
      </c>
      <c r="I431" s="49">
        <v>1555.38</v>
      </c>
      <c r="J431" s="46" t="s">
        <v>919</v>
      </c>
      <c r="K431" s="46" t="s">
        <v>24</v>
      </c>
      <c r="L431" s="52" t="s">
        <v>2058</v>
      </c>
      <c r="M431" s="55" t="s">
        <v>2059</v>
      </c>
      <c r="N431" s="43">
        <v>73396931</v>
      </c>
      <c r="O431" s="48" t="s">
        <v>2060</v>
      </c>
    </row>
    <row r="432" spans="1:15" ht="37.5" customHeight="1" x14ac:dyDescent="0.15">
      <c r="A432" s="38">
        <v>0</v>
      </c>
      <c r="B432" s="34">
        <f t="shared" si="6"/>
        <v>0</v>
      </c>
      <c r="C432" s="38" t="s">
        <v>75</v>
      </c>
      <c r="D432" s="41" t="s">
        <v>2061</v>
      </c>
      <c r="E432" s="41" t="s">
        <v>2062</v>
      </c>
      <c r="F432" s="43">
        <v>2025</v>
      </c>
      <c r="G432" s="45">
        <v>500</v>
      </c>
      <c r="H432" s="46" t="s">
        <v>22</v>
      </c>
      <c r="I432" s="49">
        <v>2744.5</v>
      </c>
      <c r="J432" s="46" t="s">
        <v>919</v>
      </c>
      <c r="K432" s="46" t="s">
        <v>24</v>
      </c>
      <c r="L432" s="52" t="s">
        <v>2063</v>
      </c>
      <c r="M432" s="55" t="s">
        <v>2064</v>
      </c>
      <c r="N432" s="43">
        <v>73440751</v>
      </c>
      <c r="O432" s="48" t="s">
        <v>2065</v>
      </c>
    </row>
    <row r="433" spans="1:15" ht="37.5" customHeight="1" x14ac:dyDescent="0.15">
      <c r="A433" s="38">
        <v>0</v>
      </c>
      <c r="B433" s="34">
        <f t="shared" si="6"/>
        <v>0</v>
      </c>
      <c r="C433" s="38" t="s">
        <v>301</v>
      </c>
      <c r="D433" s="41" t="s">
        <v>2066</v>
      </c>
      <c r="E433" s="41" t="s">
        <v>2067</v>
      </c>
      <c r="F433" s="43">
        <v>2024</v>
      </c>
      <c r="G433" s="45">
        <v>500</v>
      </c>
      <c r="H433" s="46" t="s">
        <v>22</v>
      </c>
      <c r="I433" s="49">
        <v>1803.65</v>
      </c>
      <c r="J433" s="46" t="s">
        <v>919</v>
      </c>
      <c r="K433" s="46" t="s">
        <v>24</v>
      </c>
      <c r="L433" s="52" t="s">
        <v>2068</v>
      </c>
      <c r="M433" s="55" t="s">
        <v>2069</v>
      </c>
      <c r="N433" s="43">
        <v>73361446</v>
      </c>
      <c r="O433" s="48" t="s">
        <v>2070</v>
      </c>
    </row>
    <row r="434" spans="1:15" ht="37.5" customHeight="1" x14ac:dyDescent="0.15">
      <c r="A434" s="38">
        <v>0</v>
      </c>
      <c r="B434" s="34">
        <f t="shared" si="6"/>
        <v>0</v>
      </c>
      <c r="C434" s="38" t="s">
        <v>75</v>
      </c>
      <c r="D434" s="41" t="s">
        <v>2071</v>
      </c>
      <c r="E434" s="41" t="s">
        <v>2072</v>
      </c>
      <c r="F434" s="43">
        <v>2025</v>
      </c>
      <c r="G434" s="45">
        <v>280</v>
      </c>
      <c r="H434" s="46" t="s">
        <v>22</v>
      </c>
      <c r="I434" s="49">
        <v>2115.3000000000002</v>
      </c>
      <c r="J434" s="46" t="s">
        <v>919</v>
      </c>
      <c r="K434" s="46" t="s">
        <v>24</v>
      </c>
      <c r="L434" s="52" t="s">
        <v>2073</v>
      </c>
      <c r="M434" s="55" t="s">
        <v>2074</v>
      </c>
      <c r="N434" s="43">
        <v>73440754</v>
      </c>
      <c r="O434" s="48" t="s">
        <v>2075</v>
      </c>
    </row>
    <row r="435" spans="1:15" ht="37.5" customHeight="1" x14ac:dyDescent="0.15">
      <c r="A435" s="38">
        <v>0</v>
      </c>
      <c r="B435" s="34">
        <f t="shared" si="6"/>
        <v>0</v>
      </c>
      <c r="C435" s="38" t="s">
        <v>75</v>
      </c>
      <c r="D435" s="41" t="s">
        <v>2076</v>
      </c>
      <c r="E435" s="41" t="s">
        <v>2072</v>
      </c>
      <c r="F435" s="43">
        <v>2025</v>
      </c>
      <c r="G435" s="45">
        <v>172</v>
      </c>
      <c r="H435" s="46" t="s">
        <v>22</v>
      </c>
      <c r="I435" s="49">
        <v>1610.4</v>
      </c>
      <c r="J435" s="46" t="s">
        <v>919</v>
      </c>
      <c r="K435" s="46" t="s">
        <v>24</v>
      </c>
      <c r="L435" s="52" t="s">
        <v>2077</v>
      </c>
      <c r="M435" s="55" t="s">
        <v>2078</v>
      </c>
      <c r="N435" s="43">
        <v>73440755</v>
      </c>
      <c r="O435" s="48" t="s">
        <v>2079</v>
      </c>
    </row>
    <row r="436" spans="1:15" ht="37.5" customHeight="1" x14ac:dyDescent="0.15">
      <c r="A436" s="38">
        <v>0</v>
      </c>
      <c r="B436" s="34">
        <f t="shared" si="6"/>
        <v>0</v>
      </c>
      <c r="C436" s="38" t="s">
        <v>75</v>
      </c>
      <c r="D436" s="41" t="s">
        <v>2080</v>
      </c>
      <c r="E436" s="41" t="s">
        <v>2081</v>
      </c>
      <c r="F436" s="43">
        <v>2025</v>
      </c>
      <c r="G436" s="45">
        <v>184</v>
      </c>
      <c r="H436" s="46" t="s">
        <v>22</v>
      </c>
      <c r="I436" s="49">
        <v>1008.7</v>
      </c>
      <c r="J436" s="46" t="s">
        <v>919</v>
      </c>
      <c r="K436" s="46" t="s">
        <v>24</v>
      </c>
      <c r="L436" s="52" t="s">
        <v>2082</v>
      </c>
      <c r="M436" s="55" t="s">
        <v>2083</v>
      </c>
      <c r="N436" s="43">
        <v>73440756</v>
      </c>
      <c r="O436" s="48" t="s">
        <v>2084</v>
      </c>
    </row>
    <row r="437" spans="1:15" ht="37.5" customHeight="1" x14ac:dyDescent="0.15">
      <c r="A437" s="38">
        <v>0</v>
      </c>
      <c r="B437" s="34">
        <f t="shared" si="6"/>
        <v>0</v>
      </c>
      <c r="C437" s="38" t="s">
        <v>75</v>
      </c>
      <c r="D437" s="41" t="s">
        <v>2085</v>
      </c>
      <c r="E437" s="41" t="s">
        <v>2086</v>
      </c>
      <c r="F437" s="43">
        <v>2025</v>
      </c>
      <c r="G437" s="45">
        <v>80</v>
      </c>
      <c r="H437" s="46" t="s">
        <v>42</v>
      </c>
      <c r="I437" s="49">
        <v>781</v>
      </c>
      <c r="J437" s="46" t="s">
        <v>919</v>
      </c>
      <c r="K437" s="46" t="s">
        <v>24</v>
      </c>
      <c r="L437" s="52" t="s">
        <v>2087</v>
      </c>
      <c r="M437" s="55" t="s">
        <v>2088</v>
      </c>
      <c r="N437" s="43">
        <v>73440757</v>
      </c>
      <c r="O437" s="48" t="s">
        <v>2089</v>
      </c>
    </row>
    <row r="438" spans="1:15" ht="37.5" customHeight="1" x14ac:dyDescent="0.15">
      <c r="A438" s="38">
        <v>0</v>
      </c>
      <c r="B438" s="34">
        <f t="shared" si="6"/>
        <v>0</v>
      </c>
      <c r="C438" s="38" t="s">
        <v>75</v>
      </c>
      <c r="D438" s="41" t="s">
        <v>2090</v>
      </c>
      <c r="E438" s="41" t="s">
        <v>2091</v>
      </c>
      <c r="F438" s="43">
        <v>2025</v>
      </c>
      <c r="G438" s="45">
        <v>544</v>
      </c>
      <c r="H438" s="46" t="s">
        <v>22</v>
      </c>
      <c r="I438" s="49">
        <v>3621.2</v>
      </c>
      <c r="J438" s="46" t="s">
        <v>919</v>
      </c>
      <c r="K438" s="46" t="s">
        <v>24</v>
      </c>
      <c r="L438" s="52" t="s">
        <v>2092</v>
      </c>
      <c r="M438" s="55" t="s">
        <v>2093</v>
      </c>
      <c r="N438" s="43">
        <v>73440758</v>
      </c>
      <c r="O438" s="48" t="s">
        <v>2094</v>
      </c>
    </row>
    <row r="439" spans="1:15" ht="37.5" customHeight="1" x14ac:dyDescent="0.15">
      <c r="A439" s="38">
        <v>0</v>
      </c>
      <c r="B439" s="34">
        <f t="shared" si="6"/>
        <v>0</v>
      </c>
      <c r="C439" s="38" t="s">
        <v>75</v>
      </c>
      <c r="D439" s="41" t="s">
        <v>2095</v>
      </c>
      <c r="E439" s="41" t="s">
        <v>2096</v>
      </c>
      <c r="F439" s="43">
        <v>2025</v>
      </c>
      <c r="G439" s="45">
        <v>172</v>
      </c>
      <c r="H439" s="46" t="s">
        <v>22</v>
      </c>
      <c r="I439" s="49">
        <v>944.9</v>
      </c>
      <c r="J439" s="46" t="s">
        <v>919</v>
      </c>
      <c r="K439" s="46" t="s">
        <v>24</v>
      </c>
      <c r="L439" s="52" t="s">
        <v>2097</v>
      </c>
      <c r="M439" s="55" t="s">
        <v>2098</v>
      </c>
      <c r="N439" s="43">
        <v>73440759</v>
      </c>
      <c r="O439" s="48" t="s">
        <v>2099</v>
      </c>
    </row>
    <row r="440" spans="1:15" ht="37.5" customHeight="1" x14ac:dyDescent="0.15">
      <c r="A440" s="38">
        <v>0</v>
      </c>
      <c r="B440" s="34">
        <f t="shared" si="6"/>
        <v>0</v>
      </c>
      <c r="C440" s="38" t="s">
        <v>160</v>
      </c>
      <c r="D440" s="41" t="s">
        <v>2100</v>
      </c>
      <c r="E440" s="41" t="s">
        <v>2101</v>
      </c>
      <c r="F440" s="43">
        <v>2025</v>
      </c>
      <c r="G440" s="45">
        <v>128</v>
      </c>
      <c r="H440" s="46" t="s">
        <v>42</v>
      </c>
      <c r="I440" s="49">
        <v>703.21</v>
      </c>
      <c r="J440" s="46" t="s">
        <v>919</v>
      </c>
      <c r="K440" s="46" t="s">
        <v>24</v>
      </c>
      <c r="L440" s="52" t="s">
        <v>2102</v>
      </c>
      <c r="M440" s="55" t="s">
        <v>2103</v>
      </c>
      <c r="N440" s="43">
        <v>73429582</v>
      </c>
      <c r="O440" s="48" t="s">
        <v>2104</v>
      </c>
    </row>
    <row r="441" spans="1:15" ht="37.5" customHeight="1" x14ac:dyDescent="0.15">
      <c r="A441" s="38">
        <v>0</v>
      </c>
      <c r="B441" s="34">
        <f t="shared" si="6"/>
        <v>0</v>
      </c>
      <c r="C441" s="38" t="s">
        <v>110</v>
      </c>
      <c r="D441" s="41" t="s">
        <v>2105</v>
      </c>
      <c r="E441" s="41" t="s">
        <v>2106</v>
      </c>
      <c r="F441" s="43">
        <v>2025</v>
      </c>
      <c r="G441" s="45">
        <v>196</v>
      </c>
      <c r="H441" s="46" t="s">
        <v>22</v>
      </c>
      <c r="I441" s="49">
        <v>1507.07</v>
      </c>
      <c r="J441" s="46" t="s">
        <v>919</v>
      </c>
      <c r="K441" s="46" t="s">
        <v>24</v>
      </c>
      <c r="L441" s="52" t="s">
        <v>2107</v>
      </c>
      <c r="M441" s="55" t="s">
        <v>2108</v>
      </c>
      <c r="N441" s="43">
        <v>73419726</v>
      </c>
      <c r="O441" s="48" t="s">
        <v>2109</v>
      </c>
    </row>
    <row r="442" spans="1:15" ht="37.5" customHeight="1" x14ac:dyDescent="0.15">
      <c r="A442" s="38">
        <v>0</v>
      </c>
      <c r="B442" s="34">
        <f t="shared" si="6"/>
        <v>0</v>
      </c>
      <c r="C442" s="38" t="s">
        <v>110</v>
      </c>
      <c r="D442" s="41" t="s">
        <v>2110</v>
      </c>
      <c r="E442" s="41" t="s">
        <v>2106</v>
      </c>
      <c r="F442" s="43">
        <v>2025</v>
      </c>
      <c r="G442" s="45">
        <v>196</v>
      </c>
      <c r="H442" s="46" t="s">
        <v>22</v>
      </c>
      <c r="I442" s="49">
        <v>1481.57</v>
      </c>
      <c r="J442" s="46" t="s">
        <v>919</v>
      </c>
      <c r="K442" s="46" t="s">
        <v>24</v>
      </c>
      <c r="L442" s="52" t="s">
        <v>2111</v>
      </c>
      <c r="M442" s="55" t="s">
        <v>2112</v>
      </c>
      <c r="N442" s="43">
        <v>73419725</v>
      </c>
      <c r="O442" s="48" t="s">
        <v>2113</v>
      </c>
    </row>
    <row r="443" spans="1:15" ht="37.5" customHeight="1" x14ac:dyDescent="0.15">
      <c r="A443" s="38">
        <v>0</v>
      </c>
      <c r="B443" s="34">
        <f t="shared" si="6"/>
        <v>0</v>
      </c>
      <c r="C443" s="38" t="s">
        <v>1310</v>
      </c>
      <c r="D443" s="41" t="s">
        <v>2114</v>
      </c>
      <c r="E443" s="41" t="s">
        <v>2115</v>
      </c>
      <c r="F443" s="43">
        <v>2024</v>
      </c>
      <c r="G443" s="45">
        <v>116</v>
      </c>
      <c r="H443" s="46" t="s">
        <v>42</v>
      </c>
      <c r="I443" s="49">
        <v>872.3</v>
      </c>
      <c r="J443" s="46" t="s">
        <v>919</v>
      </c>
      <c r="K443" s="46" t="s">
        <v>24</v>
      </c>
      <c r="L443" s="52" t="s">
        <v>2116</v>
      </c>
      <c r="M443" s="55" t="s">
        <v>2117</v>
      </c>
      <c r="N443" s="43">
        <v>73401447</v>
      </c>
      <c r="O443" s="48" t="s">
        <v>2118</v>
      </c>
    </row>
    <row r="444" spans="1:15" ht="37.5" customHeight="1" x14ac:dyDescent="0.15">
      <c r="A444" s="38">
        <v>0</v>
      </c>
      <c r="B444" s="34">
        <f t="shared" si="6"/>
        <v>0</v>
      </c>
      <c r="C444" s="38" t="s">
        <v>75</v>
      </c>
      <c r="D444" s="41" t="s">
        <v>2119</v>
      </c>
      <c r="E444" s="41" t="s">
        <v>2120</v>
      </c>
      <c r="F444" s="43">
        <v>2025</v>
      </c>
      <c r="G444" s="45">
        <v>608</v>
      </c>
      <c r="H444" s="46" t="s">
        <v>22</v>
      </c>
      <c r="I444" s="49">
        <v>3263.7</v>
      </c>
      <c r="J444" s="46" t="s">
        <v>919</v>
      </c>
      <c r="K444" s="46" t="s">
        <v>24</v>
      </c>
      <c r="L444" s="52" t="s">
        <v>2121</v>
      </c>
      <c r="M444" s="55" t="s">
        <v>2122</v>
      </c>
      <c r="N444" s="43">
        <v>73440760</v>
      </c>
      <c r="O444" s="48" t="s">
        <v>2123</v>
      </c>
    </row>
    <row r="445" spans="1:15" ht="37.5" customHeight="1" x14ac:dyDescent="0.15">
      <c r="A445" s="38">
        <v>0</v>
      </c>
      <c r="B445" s="34">
        <f t="shared" si="6"/>
        <v>0</v>
      </c>
      <c r="C445" s="38" t="s">
        <v>816</v>
      </c>
      <c r="D445" s="41" t="s">
        <v>2124</v>
      </c>
      <c r="E445" s="41" t="s">
        <v>2125</v>
      </c>
      <c r="F445" s="43">
        <v>2024</v>
      </c>
      <c r="G445" s="45">
        <v>104</v>
      </c>
      <c r="H445" s="46" t="s">
        <v>42</v>
      </c>
      <c r="I445" s="49">
        <v>822.65</v>
      </c>
      <c r="J445" s="46" t="s">
        <v>919</v>
      </c>
      <c r="K445" s="46" t="s">
        <v>24</v>
      </c>
      <c r="L445" s="52" t="s">
        <v>2126</v>
      </c>
      <c r="M445" s="55" t="s">
        <v>2127</v>
      </c>
      <c r="N445" s="43">
        <v>73391604</v>
      </c>
      <c r="O445" s="48" t="s">
        <v>2128</v>
      </c>
    </row>
    <row r="446" spans="1:15" ht="37.5" customHeight="1" x14ac:dyDescent="0.15">
      <c r="A446" s="38">
        <v>0</v>
      </c>
      <c r="B446" s="34">
        <f t="shared" si="6"/>
        <v>0</v>
      </c>
      <c r="C446" s="38" t="s">
        <v>75</v>
      </c>
      <c r="D446" s="41" t="s">
        <v>2129</v>
      </c>
      <c r="E446" s="41" t="s">
        <v>2130</v>
      </c>
      <c r="F446" s="43">
        <v>2025</v>
      </c>
      <c r="G446" s="45">
        <v>144</v>
      </c>
      <c r="H446" s="46" t="s">
        <v>22</v>
      </c>
      <c r="I446" s="49">
        <v>1107.7</v>
      </c>
      <c r="J446" s="46" t="s">
        <v>919</v>
      </c>
      <c r="K446" s="46" t="s">
        <v>24</v>
      </c>
      <c r="L446" s="52" t="s">
        <v>2131</v>
      </c>
      <c r="M446" s="55" t="s">
        <v>2132</v>
      </c>
      <c r="N446" s="43">
        <v>73440752</v>
      </c>
      <c r="O446" s="48" t="s">
        <v>2133</v>
      </c>
    </row>
    <row r="447" spans="1:15" ht="37.5" customHeight="1" x14ac:dyDescent="0.15">
      <c r="A447" s="38">
        <v>0</v>
      </c>
      <c r="B447" s="34">
        <f t="shared" si="6"/>
        <v>0</v>
      </c>
      <c r="C447" s="38" t="s">
        <v>75</v>
      </c>
      <c r="D447" s="41" t="s">
        <v>2134</v>
      </c>
      <c r="E447" s="41" t="s">
        <v>2130</v>
      </c>
      <c r="F447" s="43">
        <v>2025</v>
      </c>
      <c r="G447" s="45">
        <v>144</v>
      </c>
      <c r="H447" s="46" t="s">
        <v>22</v>
      </c>
      <c r="I447" s="49">
        <v>1087.9000000000001</v>
      </c>
      <c r="J447" s="46" t="s">
        <v>919</v>
      </c>
      <c r="K447" s="46" t="s">
        <v>24</v>
      </c>
      <c r="L447" s="52" t="s">
        <v>2135</v>
      </c>
      <c r="M447" s="55" t="s">
        <v>2136</v>
      </c>
      <c r="N447" s="43">
        <v>73440761</v>
      </c>
      <c r="O447" s="48" t="s">
        <v>2137</v>
      </c>
    </row>
    <row r="448" spans="1:15" ht="37.5" customHeight="1" x14ac:dyDescent="0.15">
      <c r="A448" s="38">
        <v>0</v>
      </c>
      <c r="B448" s="34">
        <f t="shared" si="6"/>
        <v>0</v>
      </c>
      <c r="C448" s="38" t="s">
        <v>2138</v>
      </c>
      <c r="D448" s="41" t="s">
        <v>2139</v>
      </c>
      <c r="E448" s="41" t="s">
        <v>956</v>
      </c>
      <c r="F448" s="43">
        <v>2024</v>
      </c>
      <c r="G448" s="45">
        <v>172</v>
      </c>
      <c r="H448" s="46" t="s">
        <v>22</v>
      </c>
      <c r="I448" s="49">
        <v>1321.87</v>
      </c>
      <c r="J448" s="46" t="s">
        <v>919</v>
      </c>
      <c r="K448" s="46" t="s">
        <v>24</v>
      </c>
      <c r="L448" s="52" t="s">
        <v>2140</v>
      </c>
      <c r="M448" s="55" t="s">
        <v>2141</v>
      </c>
      <c r="N448" s="43">
        <v>73400499</v>
      </c>
      <c r="O448" s="48" t="s">
        <v>2142</v>
      </c>
    </row>
    <row r="449" spans="1:15" ht="37.5" customHeight="1" x14ac:dyDescent="0.15">
      <c r="A449" s="38">
        <v>0</v>
      </c>
      <c r="B449" s="34">
        <f t="shared" si="6"/>
        <v>0</v>
      </c>
      <c r="C449" s="38" t="s">
        <v>2138</v>
      </c>
      <c r="D449" s="41" t="s">
        <v>2143</v>
      </c>
      <c r="E449" s="41" t="s">
        <v>956</v>
      </c>
      <c r="F449" s="43">
        <v>2024</v>
      </c>
      <c r="G449" s="45">
        <v>80</v>
      </c>
      <c r="H449" s="46" t="s">
        <v>42</v>
      </c>
      <c r="I449" s="49">
        <v>672.34</v>
      </c>
      <c r="J449" s="46" t="s">
        <v>919</v>
      </c>
      <c r="K449" s="46" t="s">
        <v>24</v>
      </c>
      <c r="L449" s="52" t="s">
        <v>2144</v>
      </c>
      <c r="M449" s="55" t="s">
        <v>2145</v>
      </c>
      <c r="N449" s="43">
        <v>73400500</v>
      </c>
      <c r="O449" s="48" t="s">
        <v>2146</v>
      </c>
    </row>
    <row r="450" spans="1:15" ht="37.5" customHeight="1" x14ac:dyDescent="0.15">
      <c r="A450" s="38">
        <v>0</v>
      </c>
      <c r="B450" s="34">
        <f t="shared" si="6"/>
        <v>0</v>
      </c>
      <c r="C450" s="38" t="s">
        <v>1618</v>
      </c>
      <c r="D450" s="41" t="s">
        <v>2147</v>
      </c>
      <c r="E450" s="41" t="s">
        <v>2148</v>
      </c>
      <c r="F450" s="43">
        <v>2025</v>
      </c>
      <c r="G450" s="45">
        <v>392</v>
      </c>
      <c r="H450" s="46" t="s">
        <v>22</v>
      </c>
      <c r="I450" s="49">
        <v>2152.5700000000002</v>
      </c>
      <c r="J450" s="46" t="s">
        <v>919</v>
      </c>
      <c r="K450" s="46" t="s">
        <v>24</v>
      </c>
      <c r="L450" s="52" t="s">
        <v>2149</v>
      </c>
      <c r="M450" s="55" t="s">
        <v>2150</v>
      </c>
      <c r="N450" s="43">
        <v>73444630</v>
      </c>
      <c r="O450" s="48" t="s">
        <v>2151</v>
      </c>
    </row>
    <row r="451" spans="1:15" ht="37.5" customHeight="1" x14ac:dyDescent="0.15">
      <c r="A451" s="38">
        <v>0</v>
      </c>
      <c r="B451" s="34">
        <f t="shared" si="6"/>
        <v>0</v>
      </c>
      <c r="C451" s="38" t="s">
        <v>75</v>
      </c>
      <c r="D451" s="41" t="s">
        <v>2152</v>
      </c>
      <c r="E451" s="41" t="s">
        <v>2153</v>
      </c>
      <c r="F451" s="43">
        <v>2025</v>
      </c>
      <c r="G451" s="45">
        <v>164</v>
      </c>
      <c r="H451" s="46" t="s">
        <v>22</v>
      </c>
      <c r="I451" s="49">
        <v>1260.5999999999999</v>
      </c>
      <c r="J451" s="46" t="s">
        <v>919</v>
      </c>
      <c r="K451" s="46" t="s">
        <v>24</v>
      </c>
      <c r="L451" s="52" t="s">
        <v>2154</v>
      </c>
      <c r="M451" s="55" t="s">
        <v>2155</v>
      </c>
      <c r="N451" s="43">
        <v>73440764</v>
      </c>
      <c r="O451" s="48" t="s">
        <v>2156</v>
      </c>
    </row>
    <row r="452" spans="1:15" ht="37.5" customHeight="1" x14ac:dyDescent="0.15">
      <c r="A452" s="38">
        <v>0</v>
      </c>
      <c r="B452" s="34">
        <f t="shared" si="6"/>
        <v>0</v>
      </c>
      <c r="C452" s="38" t="s">
        <v>683</v>
      </c>
      <c r="D452" s="41" t="s">
        <v>2157</v>
      </c>
      <c r="E452" s="41" t="s">
        <v>2158</v>
      </c>
      <c r="F452" s="43">
        <v>2024</v>
      </c>
      <c r="G452" s="45">
        <v>164</v>
      </c>
      <c r="H452" s="46" t="s">
        <v>22</v>
      </c>
      <c r="I452" s="49">
        <v>1096.4100000000001</v>
      </c>
      <c r="J452" s="46" t="s">
        <v>919</v>
      </c>
      <c r="K452" s="46" t="s">
        <v>24</v>
      </c>
      <c r="L452" s="52" t="s">
        <v>2159</v>
      </c>
      <c r="M452" s="55" t="s">
        <v>2160</v>
      </c>
      <c r="N452" s="43">
        <v>73393598</v>
      </c>
      <c r="O452" s="48" t="s">
        <v>2161</v>
      </c>
    </row>
    <row r="453" spans="1:15" ht="37.5" customHeight="1" x14ac:dyDescent="0.15">
      <c r="A453" s="38">
        <v>0</v>
      </c>
      <c r="B453" s="34">
        <f t="shared" si="6"/>
        <v>0</v>
      </c>
      <c r="C453" s="38" t="s">
        <v>75</v>
      </c>
      <c r="D453" s="41" t="s">
        <v>2162</v>
      </c>
      <c r="E453" s="41" t="s">
        <v>2163</v>
      </c>
      <c r="F453" s="43">
        <v>2025</v>
      </c>
      <c r="G453" s="45">
        <v>388</v>
      </c>
      <c r="H453" s="46" t="s">
        <v>22</v>
      </c>
      <c r="I453" s="49">
        <v>2007.5</v>
      </c>
      <c r="J453" s="46" t="s">
        <v>919</v>
      </c>
      <c r="K453" s="46" t="s">
        <v>24</v>
      </c>
      <c r="L453" s="52" t="s">
        <v>2164</v>
      </c>
      <c r="M453" s="55" t="s">
        <v>2165</v>
      </c>
      <c r="N453" s="43">
        <v>73440765</v>
      </c>
      <c r="O453" s="48" t="s">
        <v>2166</v>
      </c>
    </row>
    <row r="454" spans="1:15" ht="37.5" customHeight="1" x14ac:dyDescent="0.15">
      <c r="A454" s="38">
        <v>0</v>
      </c>
      <c r="B454" s="34">
        <f t="shared" si="6"/>
        <v>0</v>
      </c>
      <c r="C454" s="38" t="s">
        <v>75</v>
      </c>
      <c r="D454" s="41" t="s">
        <v>2167</v>
      </c>
      <c r="E454" s="41" t="s">
        <v>2168</v>
      </c>
      <c r="F454" s="43">
        <v>2025</v>
      </c>
      <c r="G454" s="45">
        <v>96</v>
      </c>
      <c r="H454" s="46" t="s">
        <v>42</v>
      </c>
      <c r="I454" s="49">
        <v>793.1</v>
      </c>
      <c r="J454" s="46" t="s">
        <v>919</v>
      </c>
      <c r="K454" s="46" t="s">
        <v>24</v>
      </c>
      <c r="L454" s="52" t="s">
        <v>2169</v>
      </c>
      <c r="M454" s="55" t="s">
        <v>2170</v>
      </c>
      <c r="N454" s="43">
        <v>73440753</v>
      </c>
      <c r="O454" s="48" t="s">
        <v>2171</v>
      </c>
    </row>
    <row r="455" spans="1:15" ht="37.5" customHeight="1" x14ac:dyDescent="0.15">
      <c r="A455" s="38">
        <v>0</v>
      </c>
      <c r="B455" s="34">
        <f t="shared" si="6"/>
        <v>0</v>
      </c>
      <c r="C455" s="38" t="s">
        <v>75</v>
      </c>
      <c r="D455" s="41" t="s">
        <v>2172</v>
      </c>
      <c r="E455" s="41" t="s">
        <v>2168</v>
      </c>
      <c r="F455" s="43">
        <v>2025</v>
      </c>
      <c r="G455" s="45">
        <v>96</v>
      </c>
      <c r="H455" s="46" t="s">
        <v>42</v>
      </c>
      <c r="I455" s="49">
        <v>526.9</v>
      </c>
      <c r="J455" s="46" t="s">
        <v>919</v>
      </c>
      <c r="K455" s="46" t="s">
        <v>24</v>
      </c>
      <c r="L455" s="52" t="s">
        <v>2173</v>
      </c>
      <c r="M455" s="55" t="s">
        <v>2174</v>
      </c>
      <c r="N455" s="43">
        <v>73440762</v>
      </c>
      <c r="O455" s="48" t="s">
        <v>2175</v>
      </c>
    </row>
    <row r="456" spans="1:15" ht="37.5" customHeight="1" x14ac:dyDescent="0.15">
      <c r="A456" s="38">
        <v>0</v>
      </c>
      <c r="B456" s="34">
        <f t="shared" si="6"/>
        <v>0</v>
      </c>
      <c r="C456" s="38" t="s">
        <v>75</v>
      </c>
      <c r="D456" s="41" t="s">
        <v>2176</v>
      </c>
      <c r="E456" s="41" t="s">
        <v>1462</v>
      </c>
      <c r="F456" s="43">
        <v>2025</v>
      </c>
      <c r="G456" s="45">
        <v>160</v>
      </c>
      <c r="H456" s="46" t="s">
        <v>22</v>
      </c>
      <c r="I456" s="49">
        <v>944.9</v>
      </c>
      <c r="J456" s="46" t="s">
        <v>919</v>
      </c>
      <c r="K456" s="46" t="s">
        <v>24</v>
      </c>
      <c r="L456" s="52" t="s">
        <v>2177</v>
      </c>
      <c r="M456" s="55" t="s">
        <v>2178</v>
      </c>
      <c r="N456" s="43">
        <v>73440530</v>
      </c>
      <c r="O456" s="48" t="s">
        <v>2179</v>
      </c>
    </row>
    <row r="457" spans="1:15" ht="37.5" customHeight="1" x14ac:dyDescent="0.15">
      <c r="A457" s="38">
        <v>0</v>
      </c>
      <c r="B457" s="34">
        <f t="shared" ref="B457:B520" si="7">A457*I457</f>
        <v>0</v>
      </c>
      <c r="C457" s="38" t="s">
        <v>75</v>
      </c>
      <c r="D457" s="41" t="s">
        <v>2180</v>
      </c>
      <c r="E457" s="41" t="s">
        <v>2168</v>
      </c>
      <c r="F457" s="43">
        <v>2025</v>
      </c>
      <c r="G457" s="45">
        <v>160</v>
      </c>
      <c r="H457" s="46" t="s">
        <v>22</v>
      </c>
      <c r="I457" s="49">
        <v>1287</v>
      </c>
      <c r="J457" s="46" t="s">
        <v>919</v>
      </c>
      <c r="K457" s="46" t="s">
        <v>24</v>
      </c>
      <c r="L457" s="52" t="s">
        <v>2181</v>
      </c>
      <c r="M457" s="55" t="s">
        <v>2182</v>
      </c>
      <c r="N457" s="43">
        <v>73440766</v>
      </c>
      <c r="O457" s="48" t="s">
        <v>2183</v>
      </c>
    </row>
    <row r="458" spans="1:15" ht="37.5" customHeight="1" x14ac:dyDescent="0.15">
      <c r="A458" s="38">
        <v>0</v>
      </c>
      <c r="B458" s="34">
        <f t="shared" si="7"/>
        <v>0</v>
      </c>
      <c r="C458" s="38" t="s">
        <v>760</v>
      </c>
      <c r="D458" s="41" t="s">
        <v>2184</v>
      </c>
      <c r="E458" s="41" t="s">
        <v>2185</v>
      </c>
      <c r="F458" s="43">
        <v>2025</v>
      </c>
      <c r="G458" s="45">
        <v>304</v>
      </c>
      <c r="H458" s="46" t="s">
        <v>22</v>
      </c>
      <c r="I458" s="49">
        <v>2336.42</v>
      </c>
      <c r="J458" s="46" t="s">
        <v>919</v>
      </c>
      <c r="K458" s="46" t="s">
        <v>24</v>
      </c>
      <c r="L458" s="52" t="s">
        <v>2186</v>
      </c>
      <c r="M458" s="55" t="s">
        <v>2187</v>
      </c>
      <c r="N458" s="43">
        <v>73419718</v>
      </c>
      <c r="O458" s="48" t="s">
        <v>2188</v>
      </c>
    </row>
    <row r="459" spans="1:15" ht="37.5" customHeight="1" x14ac:dyDescent="0.15">
      <c r="A459" s="38">
        <v>0</v>
      </c>
      <c r="B459" s="34">
        <f t="shared" si="7"/>
        <v>0</v>
      </c>
      <c r="C459" s="38" t="s">
        <v>75</v>
      </c>
      <c r="D459" s="41" t="s">
        <v>2189</v>
      </c>
      <c r="E459" s="41" t="s">
        <v>2190</v>
      </c>
      <c r="F459" s="43">
        <v>2025</v>
      </c>
      <c r="G459" s="45">
        <v>272</v>
      </c>
      <c r="H459" s="46" t="s">
        <v>22</v>
      </c>
      <c r="I459" s="49">
        <v>1493.8</v>
      </c>
      <c r="J459" s="46" t="s">
        <v>919</v>
      </c>
      <c r="K459" s="46" t="s">
        <v>24</v>
      </c>
      <c r="L459" s="52" t="s">
        <v>2191</v>
      </c>
      <c r="M459" s="55" t="s">
        <v>2192</v>
      </c>
      <c r="N459" s="43">
        <v>73440767</v>
      </c>
      <c r="O459" s="48" t="s">
        <v>2193</v>
      </c>
    </row>
    <row r="460" spans="1:15" ht="37.5" customHeight="1" x14ac:dyDescent="0.15">
      <c r="A460" s="38">
        <v>0</v>
      </c>
      <c r="B460" s="34">
        <f t="shared" si="7"/>
        <v>0</v>
      </c>
      <c r="C460" s="38" t="s">
        <v>556</v>
      </c>
      <c r="D460" s="41" t="s">
        <v>2194</v>
      </c>
      <c r="E460" s="41" t="s">
        <v>2195</v>
      </c>
      <c r="F460" s="43">
        <v>2024</v>
      </c>
      <c r="G460" s="45">
        <v>236</v>
      </c>
      <c r="H460" s="46" t="s">
        <v>22</v>
      </c>
      <c r="I460" s="49">
        <v>1814.38</v>
      </c>
      <c r="J460" s="46" t="s">
        <v>919</v>
      </c>
      <c r="K460" s="46" t="s">
        <v>24</v>
      </c>
      <c r="L460" s="52" t="s">
        <v>2196</v>
      </c>
      <c r="M460" s="55" t="s">
        <v>2197</v>
      </c>
      <c r="N460" s="43">
        <v>73405727</v>
      </c>
      <c r="O460" s="48" t="s">
        <v>2198</v>
      </c>
    </row>
    <row r="461" spans="1:15" ht="37.5" customHeight="1" x14ac:dyDescent="0.15">
      <c r="A461" s="38">
        <v>0</v>
      </c>
      <c r="B461" s="34">
        <f t="shared" si="7"/>
        <v>0</v>
      </c>
      <c r="C461" s="38" t="s">
        <v>332</v>
      </c>
      <c r="D461" s="41" t="s">
        <v>2199</v>
      </c>
      <c r="E461" s="41" t="s">
        <v>2200</v>
      </c>
      <c r="F461" s="43">
        <v>2025</v>
      </c>
      <c r="G461" s="45">
        <v>224</v>
      </c>
      <c r="H461" s="46" t="s">
        <v>22</v>
      </c>
      <c r="I461" s="49">
        <v>1721.79</v>
      </c>
      <c r="J461" s="46" t="s">
        <v>919</v>
      </c>
      <c r="K461" s="46" t="s">
        <v>24</v>
      </c>
      <c r="L461" s="52" t="s">
        <v>2201</v>
      </c>
      <c r="M461" s="55" t="s">
        <v>2202</v>
      </c>
      <c r="N461" s="43">
        <v>73440487</v>
      </c>
      <c r="O461" s="48" t="s">
        <v>2203</v>
      </c>
    </row>
    <row r="462" spans="1:15" ht="37.5" customHeight="1" x14ac:dyDescent="0.15">
      <c r="A462" s="38">
        <v>0</v>
      </c>
      <c r="B462" s="34">
        <f t="shared" si="7"/>
        <v>0</v>
      </c>
      <c r="C462" s="38" t="s">
        <v>34</v>
      </c>
      <c r="D462" s="41" t="s">
        <v>2204</v>
      </c>
      <c r="E462" s="41" t="s">
        <v>2205</v>
      </c>
      <c r="F462" s="43">
        <v>2024</v>
      </c>
      <c r="G462" s="45">
        <v>272</v>
      </c>
      <c r="H462" s="46" t="s">
        <v>22</v>
      </c>
      <c r="I462" s="49">
        <v>2090.84</v>
      </c>
      <c r="J462" s="46" t="s">
        <v>919</v>
      </c>
      <c r="K462" s="46" t="s">
        <v>24</v>
      </c>
      <c r="L462" s="52" t="s">
        <v>2206</v>
      </c>
      <c r="M462" s="55" t="s">
        <v>2207</v>
      </c>
      <c r="N462" s="43">
        <v>73375047</v>
      </c>
      <c r="O462" s="48" t="s">
        <v>2208</v>
      </c>
    </row>
    <row r="463" spans="1:15" ht="37.5" customHeight="1" x14ac:dyDescent="0.15">
      <c r="A463" s="38">
        <v>0</v>
      </c>
      <c r="B463" s="34">
        <f t="shared" si="7"/>
        <v>0</v>
      </c>
      <c r="C463" s="38" t="s">
        <v>75</v>
      </c>
      <c r="D463" s="41" t="s">
        <v>2209</v>
      </c>
      <c r="E463" s="41" t="s">
        <v>2210</v>
      </c>
      <c r="F463" s="43">
        <v>2025</v>
      </c>
      <c r="G463" s="45">
        <v>184</v>
      </c>
      <c r="H463" s="46" t="s">
        <v>22</v>
      </c>
      <c r="I463" s="49">
        <v>1010.9</v>
      </c>
      <c r="J463" s="46" t="s">
        <v>919</v>
      </c>
      <c r="K463" s="46" t="s">
        <v>24</v>
      </c>
      <c r="L463" s="52" t="s">
        <v>2211</v>
      </c>
      <c r="M463" s="55" t="s">
        <v>2212</v>
      </c>
      <c r="N463" s="43">
        <v>73440768</v>
      </c>
      <c r="O463" s="48" t="s">
        <v>2213</v>
      </c>
    </row>
    <row r="464" spans="1:15" ht="37.5" customHeight="1" x14ac:dyDescent="0.15">
      <c r="A464" s="38">
        <v>0</v>
      </c>
      <c r="B464" s="34">
        <f t="shared" si="7"/>
        <v>0</v>
      </c>
      <c r="C464" s="38" t="s">
        <v>75</v>
      </c>
      <c r="D464" s="41" t="s">
        <v>2214</v>
      </c>
      <c r="E464" s="41" t="s">
        <v>2215</v>
      </c>
      <c r="F464" s="43">
        <v>2025</v>
      </c>
      <c r="G464" s="45">
        <v>136</v>
      </c>
      <c r="H464" s="46" t="s">
        <v>42</v>
      </c>
      <c r="I464" s="49">
        <v>757.9</v>
      </c>
      <c r="J464" s="46" t="s">
        <v>919</v>
      </c>
      <c r="K464" s="46" t="s">
        <v>24</v>
      </c>
      <c r="L464" s="52" t="s">
        <v>2216</v>
      </c>
      <c r="M464" s="55" t="s">
        <v>2217</v>
      </c>
      <c r="N464" s="43">
        <v>73440770</v>
      </c>
      <c r="O464" s="48" t="s">
        <v>2218</v>
      </c>
    </row>
    <row r="465" spans="1:15" ht="37.5" customHeight="1" x14ac:dyDescent="0.15">
      <c r="A465" s="38">
        <v>0</v>
      </c>
      <c r="B465" s="34">
        <f t="shared" si="7"/>
        <v>0</v>
      </c>
      <c r="C465" s="38" t="s">
        <v>19</v>
      </c>
      <c r="D465" s="41" t="s">
        <v>2219</v>
      </c>
      <c r="E465" s="41" t="s">
        <v>2220</v>
      </c>
      <c r="F465" s="43">
        <v>2024</v>
      </c>
      <c r="G465" s="45">
        <v>196</v>
      </c>
      <c r="H465" s="46" t="s">
        <v>22</v>
      </c>
      <c r="I465" s="49">
        <v>1507.07</v>
      </c>
      <c r="J465" s="46" t="s">
        <v>919</v>
      </c>
      <c r="K465" s="46" t="s">
        <v>24</v>
      </c>
      <c r="L465" s="52" t="s">
        <v>2221</v>
      </c>
      <c r="M465" s="55" t="s">
        <v>2222</v>
      </c>
      <c r="N465" s="43">
        <v>73382676</v>
      </c>
      <c r="O465" s="48" t="s">
        <v>2223</v>
      </c>
    </row>
    <row r="466" spans="1:15" ht="37.5" customHeight="1" x14ac:dyDescent="0.15">
      <c r="A466" s="38">
        <v>0</v>
      </c>
      <c r="B466" s="34">
        <f t="shared" si="7"/>
        <v>0</v>
      </c>
      <c r="C466" s="38" t="s">
        <v>75</v>
      </c>
      <c r="D466" s="41" t="s">
        <v>2224</v>
      </c>
      <c r="E466" s="41" t="s">
        <v>2225</v>
      </c>
      <c r="F466" s="43">
        <v>2025</v>
      </c>
      <c r="G466" s="45">
        <v>80</v>
      </c>
      <c r="H466" s="46" t="s">
        <v>42</v>
      </c>
      <c r="I466" s="49">
        <v>683.1</v>
      </c>
      <c r="J466" s="46" t="s">
        <v>919</v>
      </c>
      <c r="K466" s="46" t="s">
        <v>24</v>
      </c>
      <c r="L466" s="53" t="s">
        <v>118</v>
      </c>
      <c r="M466" s="55" t="s">
        <v>2226</v>
      </c>
      <c r="N466" s="43">
        <v>73440771</v>
      </c>
      <c r="O466" s="48" t="s">
        <v>2227</v>
      </c>
    </row>
    <row r="467" spans="1:15" ht="37.5" customHeight="1" x14ac:dyDescent="0.15">
      <c r="A467" s="38">
        <v>0</v>
      </c>
      <c r="B467" s="34">
        <f t="shared" si="7"/>
        <v>0</v>
      </c>
      <c r="C467" s="38" t="s">
        <v>75</v>
      </c>
      <c r="D467" s="41" t="s">
        <v>2228</v>
      </c>
      <c r="E467" s="41" t="s">
        <v>2229</v>
      </c>
      <c r="F467" s="43">
        <v>2025</v>
      </c>
      <c r="G467" s="45">
        <v>120</v>
      </c>
      <c r="H467" s="46" t="s">
        <v>42</v>
      </c>
      <c r="I467" s="49">
        <v>921.8</v>
      </c>
      <c r="J467" s="46" t="s">
        <v>919</v>
      </c>
      <c r="K467" s="46" t="s">
        <v>24</v>
      </c>
      <c r="L467" s="52" t="s">
        <v>2230</v>
      </c>
      <c r="M467" s="55" t="s">
        <v>2231</v>
      </c>
      <c r="N467" s="43">
        <v>73440772</v>
      </c>
      <c r="O467" s="48" t="s">
        <v>2232</v>
      </c>
    </row>
    <row r="468" spans="1:15" ht="37.5" customHeight="1" x14ac:dyDescent="0.15">
      <c r="A468" s="38">
        <v>0</v>
      </c>
      <c r="B468" s="34">
        <f t="shared" si="7"/>
        <v>0</v>
      </c>
      <c r="C468" s="38" t="s">
        <v>75</v>
      </c>
      <c r="D468" s="41" t="s">
        <v>2233</v>
      </c>
      <c r="E468" s="41" t="s">
        <v>2234</v>
      </c>
      <c r="F468" s="43">
        <v>2025</v>
      </c>
      <c r="G468" s="45">
        <v>204</v>
      </c>
      <c r="H468" s="46" t="s">
        <v>22</v>
      </c>
      <c r="I468" s="49">
        <v>1567.5</v>
      </c>
      <c r="J468" s="46" t="s">
        <v>919</v>
      </c>
      <c r="K468" s="46" t="s">
        <v>24</v>
      </c>
      <c r="L468" s="52" t="s">
        <v>2235</v>
      </c>
      <c r="M468" s="55" t="s">
        <v>2236</v>
      </c>
      <c r="N468" s="43">
        <v>73440773</v>
      </c>
      <c r="O468" s="48" t="s">
        <v>2237</v>
      </c>
    </row>
    <row r="469" spans="1:15" ht="37.5" customHeight="1" x14ac:dyDescent="0.15">
      <c r="A469" s="38">
        <v>0</v>
      </c>
      <c r="B469" s="34">
        <f t="shared" si="7"/>
        <v>0</v>
      </c>
      <c r="C469" s="38" t="s">
        <v>75</v>
      </c>
      <c r="D469" s="41" t="s">
        <v>2238</v>
      </c>
      <c r="E469" s="41" t="s">
        <v>2239</v>
      </c>
      <c r="F469" s="43">
        <v>2025</v>
      </c>
      <c r="G469" s="45">
        <v>176</v>
      </c>
      <c r="H469" s="46" t="s">
        <v>22</v>
      </c>
      <c r="I469" s="49">
        <v>1353</v>
      </c>
      <c r="J469" s="46" t="s">
        <v>919</v>
      </c>
      <c r="K469" s="46" t="s">
        <v>24</v>
      </c>
      <c r="L469" s="52" t="s">
        <v>2240</v>
      </c>
      <c r="M469" s="55" t="s">
        <v>2241</v>
      </c>
      <c r="N469" s="43">
        <v>73440774</v>
      </c>
      <c r="O469" s="48" t="s">
        <v>2242</v>
      </c>
    </row>
    <row r="470" spans="1:15" ht="37.5" customHeight="1" x14ac:dyDescent="0.15">
      <c r="A470" s="38">
        <v>0</v>
      </c>
      <c r="B470" s="34">
        <f t="shared" si="7"/>
        <v>0</v>
      </c>
      <c r="C470" s="38" t="s">
        <v>75</v>
      </c>
      <c r="D470" s="41" t="s">
        <v>2243</v>
      </c>
      <c r="E470" s="41" t="s">
        <v>2244</v>
      </c>
      <c r="F470" s="43">
        <v>2025</v>
      </c>
      <c r="G470" s="45">
        <v>172</v>
      </c>
      <c r="H470" s="46" t="s">
        <v>42</v>
      </c>
      <c r="I470" s="49">
        <v>2501.4</v>
      </c>
      <c r="J470" s="46" t="s">
        <v>919</v>
      </c>
      <c r="K470" s="46" t="s">
        <v>24</v>
      </c>
      <c r="L470" s="52" t="s">
        <v>2245</v>
      </c>
      <c r="M470" s="55" t="s">
        <v>2246</v>
      </c>
      <c r="N470" s="43">
        <v>73440775</v>
      </c>
      <c r="O470" s="48" t="s">
        <v>2247</v>
      </c>
    </row>
    <row r="471" spans="1:15" ht="37.5" customHeight="1" x14ac:dyDescent="0.15">
      <c r="A471" s="38">
        <v>0</v>
      </c>
      <c r="B471" s="34">
        <f t="shared" si="7"/>
        <v>0</v>
      </c>
      <c r="C471" s="38" t="s">
        <v>75</v>
      </c>
      <c r="D471" s="41" t="s">
        <v>2248</v>
      </c>
      <c r="E471" s="41" t="s">
        <v>2249</v>
      </c>
      <c r="F471" s="43">
        <v>2025</v>
      </c>
      <c r="G471" s="45">
        <v>420</v>
      </c>
      <c r="H471" s="46" t="s">
        <v>22</v>
      </c>
      <c r="I471" s="49">
        <v>3227.4</v>
      </c>
      <c r="J471" s="46" t="s">
        <v>919</v>
      </c>
      <c r="K471" s="46" t="s">
        <v>24</v>
      </c>
      <c r="L471" s="52" t="s">
        <v>2250</v>
      </c>
      <c r="M471" s="55" t="s">
        <v>2251</v>
      </c>
      <c r="N471" s="43">
        <v>73440776</v>
      </c>
      <c r="O471" s="48" t="s">
        <v>2252</v>
      </c>
    </row>
    <row r="472" spans="1:15" ht="37.5" customHeight="1" x14ac:dyDescent="0.15">
      <c r="A472" s="38">
        <v>0</v>
      </c>
      <c r="B472" s="34">
        <f t="shared" si="7"/>
        <v>0</v>
      </c>
      <c r="C472" s="38" t="s">
        <v>75</v>
      </c>
      <c r="D472" s="41" t="s">
        <v>2253</v>
      </c>
      <c r="E472" s="41" t="s">
        <v>2254</v>
      </c>
      <c r="F472" s="43">
        <v>2025</v>
      </c>
      <c r="G472" s="45">
        <v>332</v>
      </c>
      <c r="H472" s="46" t="s">
        <v>22</v>
      </c>
      <c r="I472" s="49">
        <v>2550.9</v>
      </c>
      <c r="J472" s="46" t="s">
        <v>919</v>
      </c>
      <c r="K472" s="46" t="s">
        <v>24</v>
      </c>
      <c r="L472" s="52" t="s">
        <v>2255</v>
      </c>
      <c r="M472" s="55" t="s">
        <v>2256</v>
      </c>
      <c r="N472" s="43">
        <v>73440777</v>
      </c>
      <c r="O472" s="48" t="s">
        <v>2257</v>
      </c>
    </row>
    <row r="473" spans="1:15" ht="37.5" customHeight="1" x14ac:dyDescent="0.15">
      <c r="A473" s="38">
        <v>0</v>
      </c>
      <c r="B473" s="34">
        <f t="shared" si="7"/>
        <v>0</v>
      </c>
      <c r="C473" s="38" t="s">
        <v>234</v>
      </c>
      <c r="D473" s="41" t="s">
        <v>2258</v>
      </c>
      <c r="E473" s="41" t="s">
        <v>1195</v>
      </c>
      <c r="F473" s="43">
        <v>2025</v>
      </c>
      <c r="G473" s="45">
        <v>224</v>
      </c>
      <c r="H473" s="46" t="s">
        <v>22</v>
      </c>
      <c r="I473" s="49">
        <v>2486.73</v>
      </c>
      <c r="J473" s="46" t="s">
        <v>919</v>
      </c>
      <c r="K473" s="46" t="s">
        <v>24</v>
      </c>
      <c r="L473" s="52" t="s">
        <v>2259</v>
      </c>
      <c r="M473" s="55" t="s">
        <v>2260</v>
      </c>
      <c r="N473" s="43">
        <v>73418656</v>
      </c>
      <c r="O473" s="48" t="s">
        <v>2261</v>
      </c>
    </row>
    <row r="474" spans="1:15" ht="37.5" customHeight="1" x14ac:dyDescent="0.15">
      <c r="A474" s="38">
        <v>0</v>
      </c>
      <c r="B474" s="34">
        <f t="shared" si="7"/>
        <v>0</v>
      </c>
      <c r="C474" s="38" t="s">
        <v>234</v>
      </c>
      <c r="D474" s="41" t="s">
        <v>2262</v>
      </c>
      <c r="E474" s="41" t="s">
        <v>1195</v>
      </c>
      <c r="F474" s="43">
        <v>2025</v>
      </c>
      <c r="G474" s="45">
        <v>224</v>
      </c>
      <c r="H474" s="46" t="s">
        <v>22</v>
      </c>
      <c r="I474" s="49">
        <v>2810.15</v>
      </c>
      <c r="J474" s="46" t="s">
        <v>919</v>
      </c>
      <c r="K474" s="46" t="s">
        <v>24</v>
      </c>
      <c r="L474" s="52" t="s">
        <v>2263</v>
      </c>
      <c r="M474" s="55" t="s">
        <v>2264</v>
      </c>
      <c r="N474" s="43">
        <v>73418657</v>
      </c>
      <c r="O474" s="48" t="s">
        <v>2265</v>
      </c>
    </row>
    <row r="475" spans="1:15" ht="37.5" customHeight="1" x14ac:dyDescent="0.15">
      <c r="A475" s="38">
        <v>0</v>
      </c>
      <c r="B475" s="34">
        <f t="shared" si="7"/>
        <v>0</v>
      </c>
      <c r="C475" s="38" t="s">
        <v>75</v>
      </c>
      <c r="D475" s="41" t="s">
        <v>2266</v>
      </c>
      <c r="E475" s="41" t="s">
        <v>2267</v>
      </c>
      <c r="F475" s="43">
        <v>2025</v>
      </c>
      <c r="G475" s="45">
        <v>112</v>
      </c>
      <c r="H475" s="46" t="s">
        <v>42</v>
      </c>
      <c r="I475" s="49">
        <v>768.9</v>
      </c>
      <c r="J475" s="46" t="s">
        <v>919</v>
      </c>
      <c r="K475" s="46" t="s">
        <v>24</v>
      </c>
      <c r="L475" s="52" t="s">
        <v>2268</v>
      </c>
      <c r="M475" s="55" t="s">
        <v>2269</v>
      </c>
      <c r="N475" s="43">
        <v>73440778</v>
      </c>
      <c r="O475" s="48" t="s">
        <v>2270</v>
      </c>
    </row>
    <row r="476" spans="1:15" ht="37.5" customHeight="1" x14ac:dyDescent="0.15">
      <c r="A476" s="38">
        <v>0</v>
      </c>
      <c r="B476" s="34">
        <f t="shared" si="7"/>
        <v>0</v>
      </c>
      <c r="C476" s="38" t="s">
        <v>75</v>
      </c>
      <c r="D476" s="41" t="s">
        <v>2271</v>
      </c>
      <c r="E476" s="41" t="s">
        <v>2272</v>
      </c>
      <c r="F476" s="43">
        <v>2025</v>
      </c>
      <c r="G476" s="45">
        <v>144</v>
      </c>
      <c r="H476" s="46" t="s">
        <v>22</v>
      </c>
      <c r="I476" s="49">
        <v>1107.7</v>
      </c>
      <c r="J476" s="46" t="s">
        <v>919</v>
      </c>
      <c r="K476" s="46" t="s">
        <v>24</v>
      </c>
      <c r="L476" s="52" t="s">
        <v>2273</v>
      </c>
      <c r="M476" s="55" t="s">
        <v>2274</v>
      </c>
      <c r="N476" s="43">
        <v>73440769</v>
      </c>
      <c r="O476" s="48" t="s">
        <v>2275</v>
      </c>
    </row>
    <row r="477" spans="1:15" ht="37.5" customHeight="1" x14ac:dyDescent="0.15">
      <c r="A477" s="38">
        <v>0</v>
      </c>
      <c r="B477" s="34">
        <f t="shared" si="7"/>
        <v>0</v>
      </c>
      <c r="C477" s="38" t="s">
        <v>75</v>
      </c>
      <c r="D477" s="41" t="s">
        <v>2276</v>
      </c>
      <c r="E477" s="41" t="s">
        <v>2277</v>
      </c>
      <c r="F477" s="43">
        <v>2025</v>
      </c>
      <c r="G477" s="45">
        <v>144</v>
      </c>
      <c r="H477" s="46" t="s">
        <v>22</v>
      </c>
      <c r="I477" s="49">
        <v>1445.4</v>
      </c>
      <c r="J477" s="46" t="s">
        <v>919</v>
      </c>
      <c r="K477" s="46" t="s">
        <v>24</v>
      </c>
      <c r="L477" s="52" t="s">
        <v>2278</v>
      </c>
      <c r="M477" s="55" t="s">
        <v>2279</v>
      </c>
      <c r="N477" s="43">
        <v>73440779</v>
      </c>
      <c r="O477" s="48" t="s">
        <v>2280</v>
      </c>
    </row>
    <row r="478" spans="1:15" ht="37.5" customHeight="1" x14ac:dyDescent="0.15">
      <c r="A478" s="38">
        <v>0</v>
      </c>
      <c r="B478" s="34">
        <f t="shared" si="7"/>
        <v>0</v>
      </c>
      <c r="C478" s="38" t="s">
        <v>75</v>
      </c>
      <c r="D478" s="41" t="s">
        <v>2281</v>
      </c>
      <c r="E478" s="41" t="s">
        <v>2282</v>
      </c>
      <c r="F478" s="43">
        <v>2025</v>
      </c>
      <c r="G478" s="45">
        <v>200</v>
      </c>
      <c r="H478" s="46" t="s">
        <v>22</v>
      </c>
      <c r="I478" s="49">
        <v>1536.7</v>
      </c>
      <c r="J478" s="46" t="s">
        <v>919</v>
      </c>
      <c r="K478" s="46" t="s">
        <v>24</v>
      </c>
      <c r="L478" s="52" t="s">
        <v>2283</v>
      </c>
      <c r="M478" s="55" t="s">
        <v>2284</v>
      </c>
      <c r="N478" s="43">
        <v>73440780</v>
      </c>
      <c r="O478" s="48" t="s">
        <v>2285</v>
      </c>
    </row>
    <row r="479" spans="1:15" ht="37.5" customHeight="1" x14ac:dyDescent="0.15">
      <c r="A479" s="38">
        <v>0</v>
      </c>
      <c r="B479" s="34">
        <f t="shared" si="7"/>
        <v>0</v>
      </c>
      <c r="C479" s="38" t="s">
        <v>75</v>
      </c>
      <c r="D479" s="41" t="s">
        <v>2286</v>
      </c>
      <c r="E479" s="41" t="s">
        <v>2287</v>
      </c>
      <c r="F479" s="43">
        <v>2025</v>
      </c>
      <c r="G479" s="45">
        <v>140</v>
      </c>
      <c r="H479" s="46" t="s">
        <v>22</v>
      </c>
      <c r="I479" s="49">
        <v>1230.9000000000001</v>
      </c>
      <c r="J479" s="46" t="s">
        <v>919</v>
      </c>
      <c r="K479" s="46" t="s">
        <v>24</v>
      </c>
      <c r="L479" s="52" t="s">
        <v>2288</v>
      </c>
      <c r="M479" s="55" t="s">
        <v>2289</v>
      </c>
      <c r="N479" s="43">
        <v>73440781</v>
      </c>
      <c r="O479" s="48" t="s">
        <v>2290</v>
      </c>
    </row>
    <row r="480" spans="1:15" ht="37.5" customHeight="1" x14ac:dyDescent="0.15">
      <c r="A480" s="38">
        <v>0</v>
      </c>
      <c r="B480" s="34">
        <f t="shared" si="7"/>
        <v>0</v>
      </c>
      <c r="C480" s="38" t="s">
        <v>75</v>
      </c>
      <c r="D480" s="41" t="s">
        <v>2291</v>
      </c>
      <c r="E480" s="41" t="s">
        <v>2292</v>
      </c>
      <c r="F480" s="43">
        <v>2025</v>
      </c>
      <c r="G480" s="45">
        <v>288</v>
      </c>
      <c r="H480" s="46" t="s">
        <v>22</v>
      </c>
      <c r="I480" s="49">
        <v>1580.7</v>
      </c>
      <c r="J480" s="46" t="s">
        <v>919</v>
      </c>
      <c r="K480" s="46" t="s">
        <v>24</v>
      </c>
      <c r="L480" s="52" t="s">
        <v>2293</v>
      </c>
      <c r="M480" s="55" t="s">
        <v>2294</v>
      </c>
      <c r="N480" s="43">
        <v>73440783</v>
      </c>
      <c r="O480" s="48" t="s">
        <v>2295</v>
      </c>
    </row>
    <row r="481" spans="1:15" ht="37.5" customHeight="1" x14ac:dyDescent="0.15">
      <c r="A481" s="38">
        <v>0</v>
      </c>
      <c r="B481" s="34">
        <f t="shared" si="7"/>
        <v>0</v>
      </c>
      <c r="C481" s="38" t="s">
        <v>75</v>
      </c>
      <c r="D481" s="41" t="s">
        <v>2296</v>
      </c>
      <c r="E481" s="41" t="s">
        <v>2297</v>
      </c>
      <c r="F481" s="43">
        <v>2025</v>
      </c>
      <c r="G481" s="45">
        <v>228</v>
      </c>
      <c r="H481" s="46" t="s">
        <v>22</v>
      </c>
      <c r="I481" s="49">
        <v>1752.3</v>
      </c>
      <c r="J481" s="46" t="s">
        <v>919</v>
      </c>
      <c r="K481" s="46" t="s">
        <v>24</v>
      </c>
      <c r="L481" s="52" t="s">
        <v>2298</v>
      </c>
      <c r="M481" s="55" t="s">
        <v>2299</v>
      </c>
      <c r="N481" s="43">
        <v>73440784</v>
      </c>
      <c r="O481" s="48" t="s">
        <v>2300</v>
      </c>
    </row>
    <row r="482" spans="1:15" ht="37.5" customHeight="1" x14ac:dyDescent="0.15">
      <c r="A482" s="38">
        <v>0</v>
      </c>
      <c r="B482" s="34">
        <f t="shared" si="7"/>
        <v>0</v>
      </c>
      <c r="C482" s="38" t="s">
        <v>75</v>
      </c>
      <c r="D482" s="41" t="s">
        <v>2301</v>
      </c>
      <c r="E482" s="41" t="s">
        <v>2297</v>
      </c>
      <c r="F482" s="43">
        <v>2025</v>
      </c>
      <c r="G482" s="45">
        <v>284</v>
      </c>
      <c r="H482" s="46" t="s">
        <v>22</v>
      </c>
      <c r="I482" s="49">
        <v>2183.5</v>
      </c>
      <c r="J482" s="46" t="s">
        <v>919</v>
      </c>
      <c r="K482" s="46" t="s">
        <v>24</v>
      </c>
      <c r="L482" s="52" t="s">
        <v>2302</v>
      </c>
      <c r="M482" s="55" t="s">
        <v>2303</v>
      </c>
      <c r="N482" s="43">
        <v>73440785</v>
      </c>
      <c r="O482" s="48" t="s">
        <v>2304</v>
      </c>
    </row>
    <row r="483" spans="1:15" ht="37.5" customHeight="1" x14ac:dyDescent="0.15">
      <c r="A483" s="38">
        <v>0</v>
      </c>
      <c r="B483" s="34">
        <f t="shared" si="7"/>
        <v>0</v>
      </c>
      <c r="C483" s="38" t="s">
        <v>75</v>
      </c>
      <c r="D483" s="41" t="s">
        <v>2305</v>
      </c>
      <c r="E483" s="41" t="s">
        <v>2297</v>
      </c>
      <c r="F483" s="43">
        <v>2025</v>
      </c>
      <c r="G483" s="45">
        <v>212</v>
      </c>
      <c r="H483" s="46" t="s">
        <v>22</v>
      </c>
      <c r="I483" s="49">
        <v>2114.1999999999998</v>
      </c>
      <c r="J483" s="46" t="s">
        <v>919</v>
      </c>
      <c r="K483" s="46" t="s">
        <v>24</v>
      </c>
      <c r="L483" s="52" t="s">
        <v>2306</v>
      </c>
      <c r="M483" s="55" t="s">
        <v>2307</v>
      </c>
      <c r="N483" s="43">
        <v>73440782</v>
      </c>
      <c r="O483" s="48" t="s">
        <v>2308</v>
      </c>
    </row>
    <row r="484" spans="1:15" ht="37.5" customHeight="1" x14ac:dyDescent="0.15">
      <c r="A484" s="38">
        <v>0</v>
      </c>
      <c r="B484" s="34">
        <f t="shared" si="7"/>
        <v>0</v>
      </c>
      <c r="C484" s="38" t="s">
        <v>75</v>
      </c>
      <c r="D484" s="41" t="s">
        <v>2309</v>
      </c>
      <c r="E484" s="41" t="s">
        <v>2297</v>
      </c>
      <c r="F484" s="43">
        <v>2025</v>
      </c>
      <c r="G484" s="45">
        <v>232</v>
      </c>
      <c r="H484" s="46" t="s">
        <v>22</v>
      </c>
      <c r="I484" s="49">
        <v>1783.1</v>
      </c>
      <c r="J484" s="46" t="s">
        <v>919</v>
      </c>
      <c r="K484" s="46" t="s">
        <v>24</v>
      </c>
      <c r="L484" s="52" t="s">
        <v>2310</v>
      </c>
      <c r="M484" s="55" t="s">
        <v>2311</v>
      </c>
      <c r="N484" s="43">
        <v>73440786</v>
      </c>
      <c r="O484" s="48" t="s">
        <v>2312</v>
      </c>
    </row>
    <row r="485" spans="1:15" ht="37.5" customHeight="1" x14ac:dyDescent="0.15">
      <c r="A485" s="38">
        <v>0</v>
      </c>
      <c r="B485" s="34">
        <f t="shared" si="7"/>
        <v>0</v>
      </c>
      <c r="C485" s="38" t="s">
        <v>1328</v>
      </c>
      <c r="D485" s="41" t="s">
        <v>2313</v>
      </c>
      <c r="E485" s="41" t="s">
        <v>2314</v>
      </c>
      <c r="F485" s="43">
        <v>2024</v>
      </c>
      <c r="G485" s="45">
        <v>328</v>
      </c>
      <c r="H485" s="46" t="s">
        <v>22</v>
      </c>
      <c r="I485" s="49">
        <v>2925.56</v>
      </c>
      <c r="J485" s="46" t="s">
        <v>919</v>
      </c>
      <c r="K485" s="46" t="s">
        <v>24</v>
      </c>
      <c r="L485" s="52" t="s">
        <v>2315</v>
      </c>
      <c r="M485" s="55" t="s">
        <v>2316</v>
      </c>
      <c r="N485" s="43">
        <v>73361384</v>
      </c>
      <c r="O485" s="48" t="s">
        <v>2317</v>
      </c>
    </row>
    <row r="486" spans="1:15" ht="37.5" customHeight="1" x14ac:dyDescent="0.15">
      <c r="A486" s="38">
        <v>0</v>
      </c>
      <c r="B486" s="34">
        <f t="shared" si="7"/>
        <v>0</v>
      </c>
      <c r="C486" s="38" t="s">
        <v>148</v>
      </c>
      <c r="D486" s="41" t="s">
        <v>2318</v>
      </c>
      <c r="E486" s="41" t="s">
        <v>2319</v>
      </c>
      <c r="F486" s="43">
        <v>2024</v>
      </c>
      <c r="G486" s="45">
        <v>224</v>
      </c>
      <c r="H486" s="46" t="s">
        <v>22</v>
      </c>
      <c r="I486" s="49">
        <v>2073.39</v>
      </c>
      <c r="J486" s="46" t="s">
        <v>919</v>
      </c>
      <c r="K486" s="46" t="s">
        <v>24</v>
      </c>
      <c r="L486" s="52" t="s">
        <v>2320</v>
      </c>
      <c r="M486" s="55" t="s">
        <v>2321</v>
      </c>
      <c r="N486" s="43">
        <v>73363515</v>
      </c>
      <c r="O486" s="48" t="s">
        <v>2322</v>
      </c>
    </row>
    <row r="487" spans="1:15" ht="37.5" customHeight="1" x14ac:dyDescent="0.15">
      <c r="A487" s="38">
        <v>0</v>
      </c>
      <c r="B487" s="34">
        <f t="shared" si="7"/>
        <v>0</v>
      </c>
      <c r="C487" s="38" t="s">
        <v>75</v>
      </c>
      <c r="D487" s="41" t="s">
        <v>2323</v>
      </c>
      <c r="E487" s="41" t="s">
        <v>2324</v>
      </c>
      <c r="F487" s="43">
        <v>2025</v>
      </c>
      <c r="G487" s="45">
        <v>132</v>
      </c>
      <c r="H487" s="46" t="s">
        <v>42</v>
      </c>
      <c r="I487" s="49">
        <v>1014.2</v>
      </c>
      <c r="J487" s="46" t="s">
        <v>919</v>
      </c>
      <c r="K487" s="46" t="s">
        <v>24</v>
      </c>
      <c r="L487" s="52" t="s">
        <v>2325</v>
      </c>
      <c r="M487" s="55" t="s">
        <v>2326</v>
      </c>
      <c r="N487" s="43">
        <v>73440787</v>
      </c>
      <c r="O487" s="48" t="s">
        <v>2327</v>
      </c>
    </row>
    <row r="488" spans="1:15" ht="37.5" customHeight="1" x14ac:dyDescent="0.15">
      <c r="A488" s="38">
        <v>0</v>
      </c>
      <c r="B488" s="34">
        <f t="shared" si="7"/>
        <v>0</v>
      </c>
      <c r="C488" s="38" t="s">
        <v>2328</v>
      </c>
      <c r="D488" s="41" t="s">
        <v>2329</v>
      </c>
      <c r="E488" s="41" t="s">
        <v>2330</v>
      </c>
      <c r="F488" s="43">
        <v>2025</v>
      </c>
      <c r="G488" s="45">
        <v>196</v>
      </c>
      <c r="H488" s="46" t="s">
        <v>22</v>
      </c>
      <c r="I488" s="49">
        <v>2439.7600000000002</v>
      </c>
      <c r="J488" s="46" t="s">
        <v>919</v>
      </c>
      <c r="K488" s="46" t="s">
        <v>24</v>
      </c>
      <c r="L488" s="52" t="s">
        <v>2331</v>
      </c>
      <c r="M488" s="55" t="s">
        <v>2332</v>
      </c>
      <c r="N488" s="43">
        <v>73450395</v>
      </c>
      <c r="O488" s="48" t="s">
        <v>2333</v>
      </c>
    </row>
    <row r="489" spans="1:15" ht="37.5" customHeight="1" x14ac:dyDescent="0.15">
      <c r="A489" s="38">
        <v>0</v>
      </c>
      <c r="B489" s="34">
        <f t="shared" si="7"/>
        <v>0</v>
      </c>
      <c r="C489" s="38" t="s">
        <v>75</v>
      </c>
      <c r="D489" s="41" t="s">
        <v>2334</v>
      </c>
      <c r="E489" s="41" t="s">
        <v>2335</v>
      </c>
      <c r="F489" s="43">
        <v>2025</v>
      </c>
      <c r="G489" s="45">
        <v>176</v>
      </c>
      <c r="H489" s="46" t="s">
        <v>22</v>
      </c>
      <c r="I489" s="49">
        <v>965.8</v>
      </c>
      <c r="J489" s="46" t="s">
        <v>919</v>
      </c>
      <c r="K489" s="46" t="s">
        <v>24</v>
      </c>
      <c r="L489" s="52" t="s">
        <v>2336</v>
      </c>
      <c r="M489" s="55" t="s">
        <v>2337</v>
      </c>
      <c r="N489" s="43">
        <v>73440788</v>
      </c>
      <c r="O489" s="48" t="s">
        <v>2338</v>
      </c>
    </row>
    <row r="490" spans="1:15" ht="37.5" customHeight="1" x14ac:dyDescent="0.15">
      <c r="A490" s="38">
        <v>0</v>
      </c>
      <c r="B490" s="34">
        <f t="shared" si="7"/>
        <v>0</v>
      </c>
      <c r="C490" s="38" t="s">
        <v>556</v>
      </c>
      <c r="D490" s="41" t="s">
        <v>2339</v>
      </c>
      <c r="E490" s="41" t="s">
        <v>2340</v>
      </c>
      <c r="F490" s="43">
        <v>2024</v>
      </c>
      <c r="G490" s="45">
        <v>644</v>
      </c>
      <c r="H490" s="46" t="s">
        <v>22</v>
      </c>
      <c r="I490" s="49">
        <v>4026</v>
      </c>
      <c r="J490" s="46" t="s">
        <v>919</v>
      </c>
      <c r="K490" s="46" t="s">
        <v>24</v>
      </c>
      <c r="L490" s="52" t="s">
        <v>2341</v>
      </c>
      <c r="M490" s="55" t="s">
        <v>2342</v>
      </c>
      <c r="N490" s="43">
        <v>73403842</v>
      </c>
      <c r="O490" s="48" t="s">
        <v>2343</v>
      </c>
    </row>
    <row r="491" spans="1:15" ht="37.5" customHeight="1" x14ac:dyDescent="0.15">
      <c r="A491" s="38">
        <v>0</v>
      </c>
      <c r="B491" s="34">
        <f t="shared" si="7"/>
        <v>0</v>
      </c>
      <c r="C491" s="38" t="s">
        <v>75</v>
      </c>
      <c r="D491" s="41" t="s">
        <v>2344</v>
      </c>
      <c r="E491" s="41" t="s">
        <v>2345</v>
      </c>
      <c r="F491" s="43">
        <v>2025</v>
      </c>
      <c r="G491" s="45">
        <v>260</v>
      </c>
      <c r="H491" s="46" t="s">
        <v>22</v>
      </c>
      <c r="I491" s="49">
        <v>1569.7</v>
      </c>
      <c r="J491" s="46" t="s">
        <v>919</v>
      </c>
      <c r="K491" s="46" t="s">
        <v>24</v>
      </c>
      <c r="L491" s="52" t="s">
        <v>2346</v>
      </c>
      <c r="M491" s="55" t="s">
        <v>2347</v>
      </c>
      <c r="N491" s="43">
        <v>73440791</v>
      </c>
      <c r="O491" s="48" t="s">
        <v>2348</v>
      </c>
    </row>
    <row r="492" spans="1:15" ht="37.5" customHeight="1" x14ac:dyDescent="0.15">
      <c r="A492" s="38">
        <v>0</v>
      </c>
      <c r="B492" s="34">
        <f t="shared" si="7"/>
        <v>0</v>
      </c>
      <c r="C492" s="38" t="s">
        <v>75</v>
      </c>
      <c r="D492" s="41" t="s">
        <v>2349</v>
      </c>
      <c r="E492" s="41" t="s">
        <v>2350</v>
      </c>
      <c r="F492" s="43">
        <v>2025</v>
      </c>
      <c r="G492" s="45">
        <v>208</v>
      </c>
      <c r="H492" s="46" t="s">
        <v>22</v>
      </c>
      <c r="I492" s="49">
        <v>1799.6</v>
      </c>
      <c r="J492" s="46" t="s">
        <v>919</v>
      </c>
      <c r="K492" s="46" t="s">
        <v>24</v>
      </c>
      <c r="L492" s="52" t="s">
        <v>2351</v>
      </c>
      <c r="M492" s="55" t="s">
        <v>2352</v>
      </c>
      <c r="N492" s="43">
        <v>73440789</v>
      </c>
      <c r="O492" s="48" t="s">
        <v>2353</v>
      </c>
    </row>
    <row r="493" spans="1:15" ht="37.5" customHeight="1" x14ac:dyDescent="0.15">
      <c r="A493" s="38">
        <v>0</v>
      </c>
      <c r="B493" s="34">
        <f t="shared" si="7"/>
        <v>0</v>
      </c>
      <c r="C493" s="38" t="s">
        <v>75</v>
      </c>
      <c r="D493" s="41" t="s">
        <v>2354</v>
      </c>
      <c r="E493" s="41" t="s">
        <v>2355</v>
      </c>
      <c r="F493" s="43">
        <v>2025</v>
      </c>
      <c r="G493" s="45">
        <v>84</v>
      </c>
      <c r="H493" s="46" t="s">
        <v>42</v>
      </c>
      <c r="I493" s="49">
        <v>1159.4000000000001</v>
      </c>
      <c r="J493" s="46" t="s">
        <v>919</v>
      </c>
      <c r="K493" s="46" t="s">
        <v>24</v>
      </c>
      <c r="L493" s="52" t="s">
        <v>2356</v>
      </c>
      <c r="M493" s="55" t="s">
        <v>2357</v>
      </c>
      <c r="N493" s="43">
        <v>73440792</v>
      </c>
      <c r="O493" s="48" t="s">
        <v>2358</v>
      </c>
    </row>
    <row r="494" spans="1:15" ht="37.5" customHeight="1" x14ac:dyDescent="0.15">
      <c r="A494" s="38">
        <v>0</v>
      </c>
      <c r="B494" s="34">
        <f t="shared" si="7"/>
        <v>0</v>
      </c>
      <c r="C494" s="38" t="s">
        <v>257</v>
      </c>
      <c r="D494" s="41" t="s">
        <v>2359</v>
      </c>
      <c r="E494" s="41" t="s">
        <v>2355</v>
      </c>
      <c r="F494" s="43">
        <v>2024</v>
      </c>
      <c r="G494" s="45">
        <v>84</v>
      </c>
      <c r="H494" s="46" t="s">
        <v>42</v>
      </c>
      <c r="I494" s="49">
        <v>1309.79</v>
      </c>
      <c r="J494" s="46" t="s">
        <v>919</v>
      </c>
      <c r="K494" s="46" t="s">
        <v>24</v>
      </c>
      <c r="L494" s="52" t="s">
        <v>2360</v>
      </c>
      <c r="M494" s="55" t="s">
        <v>2361</v>
      </c>
      <c r="N494" s="43">
        <v>73390050</v>
      </c>
      <c r="O494" s="48" t="s">
        <v>2362</v>
      </c>
    </row>
    <row r="495" spans="1:15" ht="37.5" customHeight="1" x14ac:dyDescent="0.15">
      <c r="A495" s="38">
        <v>0</v>
      </c>
      <c r="B495" s="34">
        <f t="shared" si="7"/>
        <v>0</v>
      </c>
      <c r="C495" s="38" t="s">
        <v>2363</v>
      </c>
      <c r="D495" s="41" t="s">
        <v>2364</v>
      </c>
      <c r="E495" s="41" t="s">
        <v>956</v>
      </c>
      <c r="F495" s="43">
        <v>2024</v>
      </c>
      <c r="G495" s="45">
        <v>204</v>
      </c>
      <c r="H495" s="46" t="s">
        <v>22</v>
      </c>
      <c r="I495" s="49">
        <v>1120.57</v>
      </c>
      <c r="J495" s="46" t="s">
        <v>919</v>
      </c>
      <c r="K495" s="46" t="s">
        <v>24</v>
      </c>
      <c r="L495" s="52" t="s">
        <v>2365</v>
      </c>
      <c r="M495" s="55" t="s">
        <v>2366</v>
      </c>
      <c r="N495" s="43">
        <v>73400505</v>
      </c>
      <c r="O495" s="48" t="s">
        <v>2367</v>
      </c>
    </row>
    <row r="496" spans="1:15" ht="37.5" customHeight="1" x14ac:dyDescent="0.15">
      <c r="A496" s="38">
        <v>0</v>
      </c>
      <c r="B496" s="34">
        <f t="shared" si="7"/>
        <v>0</v>
      </c>
      <c r="C496" s="38" t="s">
        <v>2138</v>
      </c>
      <c r="D496" s="41" t="s">
        <v>2368</v>
      </c>
      <c r="E496" s="41" t="s">
        <v>956</v>
      </c>
      <c r="F496" s="43">
        <v>2024</v>
      </c>
      <c r="G496" s="45">
        <v>104</v>
      </c>
      <c r="H496" s="46" t="s">
        <v>42</v>
      </c>
      <c r="I496" s="49">
        <v>560.96</v>
      </c>
      <c r="J496" s="46" t="s">
        <v>919</v>
      </c>
      <c r="K496" s="46" t="s">
        <v>24</v>
      </c>
      <c r="L496" s="52" t="s">
        <v>2369</v>
      </c>
      <c r="M496" s="55" t="s">
        <v>2370</v>
      </c>
      <c r="N496" s="43">
        <v>73400504</v>
      </c>
      <c r="O496" s="48" t="s">
        <v>2371</v>
      </c>
    </row>
    <row r="497" spans="1:15" ht="37.5" customHeight="1" x14ac:dyDescent="0.15">
      <c r="A497" s="38">
        <v>0</v>
      </c>
      <c r="B497" s="34">
        <f t="shared" si="7"/>
        <v>0</v>
      </c>
      <c r="C497" s="38" t="s">
        <v>954</v>
      </c>
      <c r="D497" s="41" t="s">
        <v>2372</v>
      </c>
      <c r="E497" s="41" t="s">
        <v>2373</v>
      </c>
      <c r="F497" s="43">
        <v>2024</v>
      </c>
      <c r="G497" s="45">
        <v>104</v>
      </c>
      <c r="H497" s="46" t="s">
        <v>42</v>
      </c>
      <c r="I497" s="49">
        <v>799.83</v>
      </c>
      <c r="J497" s="46" t="s">
        <v>919</v>
      </c>
      <c r="K497" s="46" t="s">
        <v>24</v>
      </c>
      <c r="L497" s="52" t="s">
        <v>2374</v>
      </c>
      <c r="M497" s="55" t="s">
        <v>2375</v>
      </c>
      <c r="N497" s="43">
        <v>73392758</v>
      </c>
      <c r="O497" s="48" t="s">
        <v>2376</v>
      </c>
    </row>
    <row r="498" spans="1:15" ht="37.5" customHeight="1" x14ac:dyDescent="0.15">
      <c r="A498" s="38">
        <v>0</v>
      </c>
      <c r="B498" s="34">
        <f t="shared" si="7"/>
        <v>0</v>
      </c>
      <c r="C498" s="38" t="s">
        <v>75</v>
      </c>
      <c r="D498" s="41" t="s">
        <v>2377</v>
      </c>
      <c r="E498" s="41" t="s">
        <v>2378</v>
      </c>
      <c r="F498" s="43">
        <v>2025</v>
      </c>
      <c r="G498" s="45">
        <v>112</v>
      </c>
      <c r="H498" s="46" t="s">
        <v>42</v>
      </c>
      <c r="I498" s="49">
        <v>676.5</v>
      </c>
      <c r="J498" s="46" t="s">
        <v>919</v>
      </c>
      <c r="K498" s="46" t="s">
        <v>24</v>
      </c>
      <c r="L498" s="52" t="s">
        <v>2379</v>
      </c>
      <c r="M498" s="55" t="s">
        <v>2380</v>
      </c>
      <c r="N498" s="43">
        <v>73440794</v>
      </c>
      <c r="O498" s="48" t="s">
        <v>2381</v>
      </c>
    </row>
    <row r="499" spans="1:15" ht="37.5" customHeight="1" x14ac:dyDescent="0.15">
      <c r="A499" s="38">
        <v>0</v>
      </c>
      <c r="B499" s="34">
        <f t="shared" si="7"/>
        <v>0</v>
      </c>
      <c r="C499" s="38" t="s">
        <v>75</v>
      </c>
      <c r="D499" s="41" t="s">
        <v>2382</v>
      </c>
      <c r="E499" s="41" t="s">
        <v>2383</v>
      </c>
      <c r="F499" s="43">
        <v>2025</v>
      </c>
      <c r="G499" s="45">
        <v>156</v>
      </c>
      <c r="H499" s="46" t="s">
        <v>22</v>
      </c>
      <c r="I499" s="49">
        <v>1065.9000000000001</v>
      </c>
      <c r="J499" s="46" t="s">
        <v>919</v>
      </c>
      <c r="K499" s="46" t="s">
        <v>24</v>
      </c>
      <c r="L499" s="52" t="s">
        <v>2384</v>
      </c>
      <c r="M499" s="55" t="s">
        <v>2385</v>
      </c>
      <c r="N499" s="43">
        <v>73440795</v>
      </c>
      <c r="O499" s="48" t="s">
        <v>2386</v>
      </c>
    </row>
    <row r="500" spans="1:15" ht="37.5" customHeight="1" x14ac:dyDescent="0.15">
      <c r="A500" s="38">
        <v>0</v>
      </c>
      <c r="B500" s="34">
        <f t="shared" si="7"/>
        <v>0</v>
      </c>
      <c r="C500" s="38" t="s">
        <v>131</v>
      </c>
      <c r="D500" s="41" t="s">
        <v>2387</v>
      </c>
      <c r="E500" s="41" t="s">
        <v>2383</v>
      </c>
      <c r="F500" s="43">
        <v>2024</v>
      </c>
      <c r="G500" s="45">
        <v>156</v>
      </c>
      <c r="H500" s="46" t="s">
        <v>22</v>
      </c>
      <c r="I500" s="49">
        <v>903.17</v>
      </c>
      <c r="J500" s="46" t="s">
        <v>919</v>
      </c>
      <c r="K500" s="46" t="s">
        <v>24</v>
      </c>
      <c r="L500" s="52" t="s">
        <v>2388</v>
      </c>
      <c r="M500" s="55" t="s">
        <v>2389</v>
      </c>
      <c r="N500" s="43">
        <v>73413320</v>
      </c>
      <c r="O500" s="48" t="s">
        <v>2390</v>
      </c>
    </row>
    <row r="501" spans="1:15" ht="37.5" customHeight="1" x14ac:dyDescent="0.15">
      <c r="A501" s="38">
        <v>0</v>
      </c>
      <c r="B501" s="34">
        <f t="shared" si="7"/>
        <v>0</v>
      </c>
      <c r="C501" s="38" t="s">
        <v>75</v>
      </c>
      <c r="D501" s="41" t="s">
        <v>2391</v>
      </c>
      <c r="E501" s="41" t="s">
        <v>2392</v>
      </c>
      <c r="F501" s="43">
        <v>2025</v>
      </c>
      <c r="G501" s="45">
        <v>700</v>
      </c>
      <c r="H501" s="46" t="s">
        <v>22</v>
      </c>
      <c r="I501" s="49">
        <v>4782.8</v>
      </c>
      <c r="J501" s="46" t="s">
        <v>919</v>
      </c>
      <c r="K501" s="46" t="s">
        <v>24</v>
      </c>
      <c r="L501" s="52" t="s">
        <v>2393</v>
      </c>
      <c r="M501" s="55" t="s">
        <v>2394</v>
      </c>
      <c r="N501" s="43">
        <v>73440798</v>
      </c>
      <c r="O501" s="48" t="s">
        <v>2395</v>
      </c>
    </row>
    <row r="502" spans="1:15" ht="37.5" customHeight="1" x14ac:dyDescent="0.15">
      <c r="A502" s="38">
        <v>0</v>
      </c>
      <c r="B502" s="34">
        <f t="shared" si="7"/>
        <v>0</v>
      </c>
      <c r="C502" s="38" t="s">
        <v>104</v>
      </c>
      <c r="D502" s="41" t="s">
        <v>2396</v>
      </c>
      <c r="E502" s="41" t="s">
        <v>2397</v>
      </c>
      <c r="F502" s="43">
        <v>2025</v>
      </c>
      <c r="G502" s="45">
        <v>120</v>
      </c>
      <c r="H502" s="46" t="s">
        <v>42</v>
      </c>
      <c r="I502" s="49">
        <v>921.95</v>
      </c>
      <c r="J502" s="46" t="s">
        <v>919</v>
      </c>
      <c r="K502" s="46" t="s">
        <v>24</v>
      </c>
      <c r="L502" s="52" t="s">
        <v>2398</v>
      </c>
      <c r="M502" s="55" t="s">
        <v>2399</v>
      </c>
      <c r="N502" s="43">
        <v>73417178</v>
      </c>
      <c r="O502" s="48" t="s">
        <v>2400</v>
      </c>
    </row>
    <row r="503" spans="1:15" ht="37.5" customHeight="1" x14ac:dyDescent="0.15">
      <c r="A503" s="38">
        <v>0</v>
      </c>
      <c r="B503" s="34">
        <f t="shared" si="7"/>
        <v>0</v>
      </c>
      <c r="C503" s="38" t="s">
        <v>75</v>
      </c>
      <c r="D503" s="41" t="s">
        <v>2401</v>
      </c>
      <c r="E503" s="41" t="s">
        <v>2397</v>
      </c>
      <c r="F503" s="43">
        <v>2025</v>
      </c>
      <c r="G503" s="45">
        <v>120</v>
      </c>
      <c r="H503" s="46" t="s">
        <v>42</v>
      </c>
      <c r="I503" s="49">
        <v>907.5</v>
      </c>
      <c r="J503" s="46" t="s">
        <v>919</v>
      </c>
      <c r="K503" s="46" t="s">
        <v>24</v>
      </c>
      <c r="L503" s="52" t="s">
        <v>2402</v>
      </c>
      <c r="M503" s="55" t="s">
        <v>2403</v>
      </c>
      <c r="N503" s="43">
        <v>73440799</v>
      </c>
      <c r="O503" s="48" t="s">
        <v>2404</v>
      </c>
    </row>
    <row r="504" spans="1:15" ht="37.5" customHeight="1" x14ac:dyDescent="0.15">
      <c r="A504" s="38">
        <v>0</v>
      </c>
      <c r="B504" s="34">
        <f t="shared" si="7"/>
        <v>0</v>
      </c>
      <c r="C504" s="38" t="s">
        <v>75</v>
      </c>
      <c r="D504" s="41" t="s">
        <v>2405</v>
      </c>
      <c r="E504" s="41" t="s">
        <v>2406</v>
      </c>
      <c r="F504" s="43">
        <v>2025</v>
      </c>
      <c r="G504" s="45">
        <v>120</v>
      </c>
      <c r="H504" s="46" t="s">
        <v>42</v>
      </c>
      <c r="I504" s="49">
        <v>1762.2</v>
      </c>
      <c r="J504" s="46" t="s">
        <v>919</v>
      </c>
      <c r="K504" s="46" t="s">
        <v>24</v>
      </c>
      <c r="L504" s="52" t="s">
        <v>2407</v>
      </c>
      <c r="M504" s="55" t="s">
        <v>2408</v>
      </c>
      <c r="N504" s="43">
        <v>73440800</v>
      </c>
      <c r="O504" s="48" t="s">
        <v>2409</v>
      </c>
    </row>
    <row r="505" spans="1:15" ht="37.5" customHeight="1" x14ac:dyDescent="0.15">
      <c r="A505" s="38">
        <v>0</v>
      </c>
      <c r="B505" s="34">
        <f t="shared" si="7"/>
        <v>0</v>
      </c>
      <c r="C505" s="38" t="s">
        <v>954</v>
      </c>
      <c r="D505" s="41" t="s">
        <v>2410</v>
      </c>
      <c r="E505" s="41" t="s">
        <v>1532</v>
      </c>
      <c r="F505" s="43">
        <v>2024</v>
      </c>
      <c r="G505" s="45">
        <v>364</v>
      </c>
      <c r="H505" s="46" t="s">
        <v>22</v>
      </c>
      <c r="I505" s="49">
        <v>2806.12</v>
      </c>
      <c r="J505" s="46" t="s">
        <v>919</v>
      </c>
      <c r="K505" s="46" t="s">
        <v>24</v>
      </c>
      <c r="L505" s="52" t="s">
        <v>2411</v>
      </c>
      <c r="M505" s="55" t="s">
        <v>2412</v>
      </c>
      <c r="N505" s="43">
        <v>73392763</v>
      </c>
      <c r="O505" s="48" t="s">
        <v>2413</v>
      </c>
    </row>
    <row r="506" spans="1:15" ht="37.5" customHeight="1" x14ac:dyDescent="0.15">
      <c r="A506" s="38">
        <v>0</v>
      </c>
      <c r="B506" s="34">
        <f t="shared" si="7"/>
        <v>0</v>
      </c>
      <c r="C506" s="38" t="s">
        <v>75</v>
      </c>
      <c r="D506" s="41" t="s">
        <v>2414</v>
      </c>
      <c r="E506" s="41" t="s">
        <v>1532</v>
      </c>
      <c r="F506" s="43">
        <v>2025</v>
      </c>
      <c r="G506" s="45">
        <v>364</v>
      </c>
      <c r="H506" s="46" t="s">
        <v>22</v>
      </c>
      <c r="I506" s="49">
        <v>2756.6</v>
      </c>
      <c r="J506" s="46" t="s">
        <v>919</v>
      </c>
      <c r="K506" s="46" t="s">
        <v>24</v>
      </c>
      <c r="L506" s="52" t="s">
        <v>2415</v>
      </c>
      <c r="M506" s="55" t="s">
        <v>2416</v>
      </c>
      <c r="N506" s="43">
        <v>73440801</v>
      </c>
      <c r="O506" s="48" t="s">
        <v>2417</v>
      </c>
    </row>
    <row r="507" spans="1:15" ht="37.5" customHeight="1" x14ac:dyDescent="0.15">
      <c r="A507" s="38">
        <v>0</v>
      </c>
      <c r="B507" s="34">
        <f t="shared" si="7"/>
        <v>0</v>
      </c>
      <c r="C507" s="38" t="s">
        <v>75</v>
      </c>
      <c r="D507" s="41" t="s">
        <v>2418</v>
      </c>
      <c r="E507" s="41" t="s">
        <v>2419</v>
      </c>
      <c r="F507" s="43">
        <v>2025</v>
      </c>
      <c r="G507" s="45">
        <v>132</v>
      </c>
      <c r="H507" s="46" t="s">
        <v>42</v>
      </c>
      <c r="I507" s="49">
        <v>1342</v>
      </c>
      <c r="J507" s="46" t="s">
        <v>919</v>
      </c>
      <c r="K507" s="46" t="s">
        <v>24</v>
      </c>
      <c r="L507" s="52" t="s">
        <v>2420</v>
      </c>
      <c r="M507" s="55" t="s">
        <v>2421</v>
      </c>
      <c r="N507" s="43">
        <v>73440802</v>
      </c>
      <c r="O507" s="48" t="s">
        <v>2422</v>
      </c>
    </row>
    <row r="508" spans="1:15" ht="37.5" customHeight="1" x14ac:dyDescent="0.15">
      <c r="A508" s="38">
        <v>0</v>
      </c>
      <c r="B508" s="34">
        <f t="shared" si="7"/>
        <v>0</v>
      </c>
      <c r="C508" s="38" t="s">
        <v>75</v>
      </c>
      <c r="D508" s="41" t="s">
        <v>2423</v>
      </c>
      <c r="E508" s="41" t="s">
        <v>2419</v>
      </c>
      <c r="F508" s="43">
        <v>2025</v>
      </c>
      <c r="G508" s="45">
        <v>132</v>
      </c>
      <c r="H508" s="46" t="s">
        <v>42</v>
      </c>
      <c r="I508" s="49">
        <v>1516.9</v>
      </c>
      <c r="J508" s="46" t="s">
        <v>919</v>
      </c>
      <c r="K508" s="46" t="s">
        <v>24</v>
      </c>
      <c r="L508" s="52" t="s">
        <v>2424</v>
      </c>
      <c r="M508" s="55" t="s">
        <v>2425</v>
      </c>
      <c r="N508" s="43">
        <v>73440803</v>
      </c>
      <c r="O508" s="48" t="s">
        <v>2426</v>
      </c>
    </row>
    <row r="509" spans="1:15" ht="37.5" customHeight="1" x14ac:dyDescent="0.15">
      <c r="A509" s="38">
        <v>0</v>
      </c>
      <c r="B509" s="34">
        <f t="shared" si="7"/>
        <v>0</v>
      </c>
      <c r="C509" s="38" t="s">
        <v>75</v>
      </c>
      <c r="D509" s="41" t="s">
        <v>2427</v>
      </c>
      <c r="E509" s="41" t="s">
        <v>2428</v>
      </c>
      <c r="F509" s="43">
        <v>2025</v>
      </c>
      <c r="G509" s="45">
        <v>248</v>
      </c>
      <c r="H509" s="46" t="s">
        <v>22</v>
      </c>
      <c r="I509" s="49">
        <v>2039.4</v>
      </c>
      <c r="J509" s="46" t="s">
        <v>919</v>
      </c>
      <c r="K509" s="46" t="s">
        <v>24</v>
      </c>
      <c r="L509" s="52" t="s">
        <v>2429</v>
      </c>
      <c r="M509" s="55" t="s">
        <v>2430</v>
      </c>
      <c r="N509" s="43">
        <v>73440804</v>
      </c>
      <c r="O509" s="48" t="s">
        <v>2431</v>
      </c>
    </row>
    <row r="510" spans="1:15" ht="37.5" customHeight="1" x14ac:dyDescent="0.15">
      <c r="A510" s="38">
        <v>0</v>
      </c>
      <c r="B510" s="34">
        <f t="shared" si="7"/>
        <v>0</v>
      </c>
      <c r="C510" s="38" t="s">
        <v>75</v>
      </c>
      <c r="D510" s="41" t="s">
        <v>2432</v>
      </c>
      <c r="E510" s="41" t="s">
        <v>2433</v>
      </c>
      <c r="F510" s="43">
        <v>2025</v>
      </c>
      <c r="G510" s="45">
        <v>412</v>
      </c>
      <c r="H510" s="46" t="s">
        <v>22</v>
      </c>
      <c r="I510" s="49">
        <v>2789.6</v>
      </c>
      <c r="J510" s="46" t="s">
        <v>919</v>
      </c>
      <c r="K510" s="46" t="s">
        <v>24</v>
      </c>
      <c r="L510" s="52" t="s">
        <v>2434</v>
      </c>
      <c r="M510" s="55" t="s">
        <v>2435</v>
      </c>
      <c r="N510" s="43">
        <v>73440796</v>
      </c>
      <c r="O510" s="48" t="s">
        <v>2436</v>
      </c>
    </row>
    <row r="511" spans="1:15" ht="37.5" customHeight="1" x14ac:dyDescent="0.15">
      <c r="A511" s="38">
        <v>0</v>
      </c>
      <c r="B511" s="34">
        <f t="shared" si="7"/>
        <v>0</v>
      </c>
      <c r="C511" s="38" t="s">
        <v>75</v>
      </c>
      <c r="D511" s="41" t="s">
        <v>2437</v>
      </c>
      <c r="E511" s="41" t="s">
        <v>2438</v>
      </c>
      <c r="F511" s="43">
        <v>2025</v>
      </c>
      <c r="G511" s="45">
        <v>308</v>
      </c>
      <c r="H511" s="46" t="s">
        <v>22</v>
      </c>
      <c r="I511" s="49">
        <v>2367.1999999999998</v>
      </c>
      <c r="J511" s="46" t="s">
        <v>919</v>
      </c>
      <c r="K511" s="46" t="s">
        <v>24</v>
      </c>
      <c r="L511" s="52" t="s">
        <v>2439</v>
      </c>
      <c r="M511" s="55" t="s">
        <v>2440</v>
      </c>
      <c r="N511" s="43">
        <v>73440793</v>
      </c>
      <c r="O511" s="48" t="s">
        <v>2441</v>
      </c>
    </row>
    <row r="512" spans="1:15" ht="37.5" customHeight="1" x14ac:dyDescent="0.15">
      <c r="A512" s="38">
        <v>0</v>
      </c>
      <c r="B512" s="34">
        <f t="shared" si="7"/>
        <v>0</v>
      </c>
      <c r="C512" s="38" t="s">
        <v>75</v>
      </c>
      <c r="D512" s="41" t="s">
        <v>2442</v>
      </c>
      <c r="E512" s="41" t="s">
        <v>2443</v>
      </c>
      <c r="F512" s="43">
        <v>2025</v>
      </c>
      <c r="G512" s="45">
        <v>128</v>
      </c>
      <c r="H512" s="46" t="s">
        <v>42</v>
      </c>
      <c r="I512" s="49">
        <v>702.9</v>
      </c>
      <c r="J512" s="46" t="s">
        <v>919</v>
      </c>
      <c r="K512" s="46" t="s">
        <v>24</v>
      </c>
      <c r="L512" s="52" t="s">
        <v>2444</v>
      </c>
      <c r="M512" s="55" t="s">
        <v>2445</v>
      </c>
      <c r="N512" s="43">
        <v>73440805</v>
      </c>
      <c r="O512" s="48" t="s">
        <v>2446</v>
      </c>
    </row>
    <row r="513" spans="1:15" ht="37.5" customHeight="1" x14ac:dyDescent="0.15">
      <c r="A513" s="38">
        <v>0</v>
      </c>
      <c r="B513" s="34">
        <f t="shared" si="7"/>
        <v>0</v>
      </c>
      <c r="C513" s="38" t="s">
        <v>75</v>
      </c>
      <c r="D513" s="41" t="s">
        <v>2447</v>
      </c>
      <c r="E513" s="41" t="s">
        <v>2448</v>
      </c>
      <c r="F513" s="43">
        <v>2025</v>
      </c>
      <c r="G513" s="45">
        <v>192</v>
      </c>
      <c r="H513" s="46" t="s">
        <v>22</v>
      </c>
      <c r="I513" s="49">
        <v>1683</v>
      </c>
      <c r="J513" s="46" t="s">
        <v>919</v>
      </c>
      <c r="K513" s="46" t="s">
        <v>24</v>
      </c>
      <c r="L513" s="52" t="s">
        <v>2449</v>
      </c>
      <c r="M513" s="55" t="s">
        <v>2450</v>
      </c>
      <c r="N513" s="43">
        <v>73440806</v>
      </c>
      <c r="O513" s="48" t="s">
        <v>2451</v>
      </c>
    </row>
    <row r="514" spans="1:15" ht="37.5" customHeight="1" x14ac:dyDescent="0.15">
      <c r="A514" s="38">
        <v>0</v>
      </c>
      <c r="B514" s="34">
        <f t="shared" si="7"/>
        <v>0</v>
      </c>
      <c r="C514" s="38" t="s">
        <v>851</v>
      </c>
      <c r="D514" s="41" t="s">
        <v>2452</v>
      </c>
      <c r="E514" s="41" t="s">
        <v>2453</v>
      </c>
      <c r="F514" s="43">
        <v>2024</v>
      </c>
      <c r="G514" s="45">
        <v>132</v>
      </c>
      <c r="H514" s="46" t="s">
        <v>42</v>
      </c>
      <c r="I514" s="49">
        <v>1168.8800000000001</v>
      </c>
      <c r="J514" s="46" t="s">
        <v>919</v>
      </c>
      <c r="K514" s="46" t="s">
        <v>24</v>
      </c>
      <c r="L514" s="52" t="s">
        <v>2454</v>
      </c>
      <c r="M514" s="55" t="s">
        <v>2455</v>
      </c>
      <c r="N514" s="43">
        <v>73364689</v>
      </c>
      <c r="O514" s="48" t="s">
        <v>2456</v>
      </c>
    </row>
    <row r="515" spans="1:15" ht="37.5" customHeight="1" x14ac:dyDescent="0.15">
      <c r="A515" s="38">
        <v>0</v>
      </c>
      <c r="B515" s="34">
        <f t="shared" si="7"/>
        <v>0</v>
      </c>
      <c r="C515" s="38" t="s">
        <v>75</v>
      </c>
      <c r="D515" s="41" t="s">
        <v>2457</v>
      </c>
      <c r="E515" s="41" t="s">
        <v>2458</v>
      </c>
      <c r="F515" s="43">
        <v>2025</v>
      </c>
      <c r="G515" s="45">
        <v>220</v>
      </c>
      <c r="H515" s="46" t="s">
        <v>22</v>
      </c>
      <c r="I515" s="49">
        <v>1690.7</v>
      </c>
      <c r="J515" s="46" t="s">
        <v>919</v>
      </c>
      <c r="K515" s="46" t="s">
        <v>24</v>
      </c>
      <c r="L515" s="52" t="s">
        <v>2459</v>
      </c>
      <c r="M515" s="55" t="s">
        <v>2460</v>
      </c>
      <c r="N515" s="43">
        <v>73440807</v>
      </c>
      <c r="O515" s="48" t="s">
        <v>2461</v>
      </c>
    </row>
    <row r="516" spans="1:15" ht="37.5" customHeight="1" x14ac:dyDescent="0.15">
      <c r="A516" s="38">
        <v>0</v>
      </c>
      <c r="B516" s="34">
        <f t="shared" si="7"/>
        <v>0</v>
      </c>
      <c r="C516" s="38" t="s">
        <v>75</v>
      </c>
      <c r="D516" s="41" t="s">
        <v>2462</v>
      </c>
      <c r="E516" s="41" t="s">
        <v>1270</v>
      </c>
      <c r="F516" s="43">
        <v>2025</v>
      </c>
      <c r="G516" s="45">
        <v>220</v>
      </c>
      <c r="H516" s="46" t="s">
        <v>22</v>
      </c>
      <c r="I516" s="49">
        <v>1563.1</v>
      </c>
      <c r="J516" s="46" t="s">
        <v>919</v>
      </c>
      <c r="K516" s="46" t="s">
        <v>24</v>
      </c>
      <c r="L516" s="52" t="s">
        <v>2463</v>
      </c>
      <c r="M516" s="55" t="s">
        <v>2464</v>
      </c>
      <c r="N516" s="43">
        <v>73440808</v>
      </c>
      <c r="O516" s="48" t="s">
        <v>2465</v>
      </c>
    </row>
    <row r="517" spans="1:15" ht="37.5" customHeight="1" x14ac:dyDescent="0.15">
      <c r="A517" s="38">
        <v>0</v>
      </c>
      <c r="B517" s="34">
        <f t="shared" si="7"/>
        <v>0</v>
      </c>
      <c r="C517" s="38" t="s">
        <v>75</v>
      </c>
      <c r="D517" s="41" t="s">
        <v>2466</v>
      </c>
      <c r="E517" s="41" t="s">
        <v>1577</v>
      </c>
      <c r="F517" s="43">
        <v>2025</v>
      </c>
      <c r="G517" s="45">
        <v>144</v>
      </c>
      <c r="H517" s="46" t="s">
        <v>22</v>
      </c>
      <c r="I517" s="49">
        <v>1241.9000000000001</v>
      </c>
      <c r="J517" s="46" t="s">
        <v>919</v>
      </c>
      <c r="K517" s="46" t="s">
        <v>24</v>
      </c>
      <c r="L517" s="52" t="s">
        <v>2467</v>
      </c>
      <c r="M517" s="55" t="s">
        <v>2468</v>
      </c>
      <c r="N517" s="43">
        <v>73440810</v>
      </c>
      <c r="O517" s="48" t="s">
        <v>2469</v>
      </c>
    </row>
    <row r="518" spans="1:15" ht="37.5" customHeight="1" x14ac:dyDescent="0.15">
      <c r="A518" s="38">
        <v>0</v>
      </c>
      <c r="B518" s="34">
        <f t="shared" si="7"/>
        <v>0</v>
      </c>
      <c r="C518" s="38" t="s">
        <v>2470</v>
      </c>
      <c r="D518" s="41" t="s">
        <v>2471</v>
      </c>
      <c r="E518" s="41" t="s">
        <v>2472</v>
      </c>
      <c r="F518" s="43">
        <v>2020</v>
      </c>
      <c r="G518" s="45">
        <v>128</v>
      </c>
      <c r="H518" s="46" t="s">
        <v>42</v>
      </c>
      <c r="I518" s="49">
        <v>803.86</v>
      </c>
      <c r="J518" s="46" t="s">
        <v>919</v>
      </c>
      <c r="K518" s="46" t="s">
        <v>24</v>
      </c>
      <c r="L518" s="52" t="s">
        <v>2473</v>
      </c>
      <c r="M518" s="55" t="s">
        <v>2474</v>
      </c>
      <c r="N518" s="43">
        <v>73100526</v>
      </c>
      <c r="O518" s="48" t="s">
        <v>2475</v>
      </c>
    </row>
    <row r="519" spans="1:15" ht="37.5" customHeight="1" x14ac:dyDescent="0.15">
      <c r="A519" s="38">
        <v>0</v>
      </c>
      <c r="B519" s="34">
        <f t="shared" si="7"/>
        <v>0</v>
      </c>
      <c r="C519" s="38" t="s">
        <v>2476</v>
      </c>
      <c r="D519" s="41" t="s">
        <v>2477</v>
      </c>
      <c r="E519" s="41" t="s">
        <v>2478</v>
      </c>
      <c r="F519" s="43">
        <v>2022</v>
      </c>
      <c r="G519" s="45">
        <v>100</v>
      </c>
      <c r="H519" s="46" t="s">
        <v>42</v>
      </c>
      <c r="I519" s="49">
        <v>2756.47</v>
      </c>
      <c r="J519" s="46" t="s">
        <v>919</v>
      </c>
      <c r="K519" s="46" t="s">
        <v>24</v>
      </c>
      <c r="L519" s="53" t="s">
        <v>118</v>
      </c>
      <c r="M519" s="55" t="s">
        <v>2479</v>
      </c>
      <c r="N519" s="43">
        <v>73256676</v>
      </c>
      <c r="O519" s="48" t="s">
        <v>2480</v>
      </c>
    </row>
    <row r="520" spans="1:15" ht="37.5" customHeight="1" x14ac:dyDescent="0.15">
      <c r="A520" s="38">
        <v>0</v>
      </c>
      <c r="B520" s="34">
        <f t="shared" si="7"/>
        <v>0</v>
      </c>
      <c r="C520" s="38" t="s">
        <v>75</v>
      </c>
      <c r="D520" s="41" t="s">
        <v>2481</v>
      </c>
      <c r="E520" s="41" t="s">
        <v>2482</v>
      </c>
      <c r="F520" s="43">
        <v>2025</v>
      </c>
      <c r="G520" s="45">
        <v>52</v>
      </c>
      <c r="H520" s="46" t="s">
        <v>42</v>
      </c>
      <c r="I520" s="49">
        <v>507.1</v>
      </c>
      <c r="J520" s="46" t="s">
        <v>919</v>
      </c>
      <c r="K520" s="46" t="s">
        <v>24</v>
      </c>
      <c r="L520" s="52" t="s">
        <v>2483</v>
      </c>
      <c r="M520" s="55" t="s">
        <v>2484</v>
      </c>
      <c r="N520" s="43">
        <v>73440809</v>
      </c>
      <c r="O520" s="48" t="s">
        <v>2485</v>
      </c>
    </row>
    <row r="521" spans="1:15" ht="37.5" customHeight="1" x14ac:dyDescent="0.15">
      <c r="A521" s="38">
        <v>0</v>
      </c>
      <c r="B521" s="34">
        <f t="shared" ref="B521:B584" si="8">A521*I521</f>
        <v>0</v>
      </c>
      <c r="C521" s="38" t="s">
        <v>906</v>
      </c>
      <c r="D521" s="41" t="s">
        <v>2486</v>
      </c>
      <c r="E521" s="41" t="s">
        <v>2487</v>
      </c>
      <c r="F521" s="43">
        <v>2024</v>
      </c>
      <c r="G521" s="45">
        <v>108</v>
      </c>
      <c r="H521" s="46" t="s">
        <v>42</v>
      </c>
      <c r="I521" s="49">
        <v>652.21</v>
      </c>
      <c r="J521" s="46" t="s">
        <v>919</v>
      </c>
      <c r="K521" s="46" t="s">
        <v>24</v>
      </c>
      <c r="L521" s="52" t="s">
        <v>2488</v>
      </c>
      <c r="M521" s="55" t="s">
        <v>2489</v>
      </c>
      <c r="N521" s="43">
        <v>73364766</v>
      </c>
      <c r="O521" s="48" t="s">
        <v>2490</v>
      </c>
    </row>
    <row r="522" spans="1:15" ht="37.5" customHeight="1" x14ac:dyDescent="0.15">
      <c r="A522" s="38">
        <v>0</v>
      </c>
      <c r="B522" s="34">
        <f t="shared" si="8"/>
        <v>0</v>
      </c>
      <c r="C522" s="38" t="s">
        <v>1157</v>
      </c>
      <c r="D522" s="41" t="s">
        <v>2491</v>
      </c>
      <c r="E522" s="41" t="s">
        <v>2487</v>
      </c>
      <c r="F522" s="43">
        <v>2024</v>
      </c>
      <c r="G522" s="45">
        <v>108</v>
      </c>
      <c r="H522" s="46" t="s">
        <v>42</v>
      </c>
      <c r="I522" s="49">
        <v>641.48</v>
      </c>
      <c r="J522" s="46" t="s">
        <v>919</v>
      </c>
      <c r="K522" s="46" t="s">
        <v>24</v>
      </c>
      <c r="L522" s="52" t="s">
        <v>2492</v>
      </c>
      <c r="M522" s="55" t="s">
        <v>2493</v>
      </c>
      <c r="N522" s="43">
        <v>73364767</v>
      </c>
      <c r="O522" s="48" t="s">
        <v>2494</v>
      </c>
    </row>
    <row r="523" spans="1:15" ht="37.5" customHeight="1" x14ac:dyDescent="0.15">
      <c r="A523" s="38">
        <v>0</v>
      </c>
      <c r="B523" s="34">
        <f t="shared" si="8"/>
        <v>0</v>
      </c>
      <c r="C523" s="38" t="s">
        <v>75</v>
      </c>
      <c r="D523" s="41" t="s">
        <v>2495</v>
      </c>
      <c r="E523" s="41" t="s">
        <v>2496</v>
      </c>
      <c r="F523" s="43">
        <v>2025</v>
      </c>
      <c r="G523" s="45">
        <v>128</v>
      </c>
      <c r="H523" s="46" t="s">
        <v>42</v>
      </c>
      <c r="I523" s="49">
        <v>1100</v>
      </c>
      <c r="J523" s="46" t="s">
        <v>919</v>
      </c>
      <c r="K523" s="46" t="s">
        <v>24</v>
      </c>
      <c r="L523" s="52" t="s">
        <v>2497</v>
      </c>
      <c r="M523" s="55" t="s">
        <v>2498</v>
      </c>
      <c r="N523" s="43">
        <v>73440811</v>
      </c>
      <c r="O523" s="48" t="s">
        <v>2499</v>
      </c>
    </row>
    <row r="524" spans="1:15" ht="37.5" customHeight="1" x14ac:dyDescent="0.15">
      <c r="A524" s="38">
        <v>0</v>
      </c>
      <c r="B524" s="34">
        <f t="shared" si="8"/>
        <v>0</v>
      </c>
      <c r="C524" s="38" t="s">
        <v>240</v>
      </c>
      <c r="D524" s="41" t="s">
        <v>2500</v>
      </c>
      <c r="E524" s="41" t="s">
        <v>2501</v>
      </c>
      <c r="F524" s="43">
        <v>2024</v>
      </c>
      <c r="G524" s="45">
        <v>176</v>
      </c>
      <c r="H524" s="46" t="s">
        <v>42</v>
      </c>
      <c r="I524" s="49">
        <v>1545.98</v>
      </c>
      <c r="J524" s="46" t="s">
        <v>919</v>
      </c>
      <c r="K524" s="46" t="s">
        <v>24</v>
      </c>
      <c r="L524" s="52" t="s">
        <v>2502</v>
      </c>
      <c r="M524" s="55" t="s">
        <v>2503</v>
      </c>
      <c r="N524" s="43">
        <v>73409130</v>
      </c>
      <c r="O524" s="48" t="s">
        <v>2504</v>
      </c>
    </row>
    <row r="525" spans="1:15" ht="37.5" customHeight="1" x14ac:dyDescent="0.15">
      <c r="A525" s="38">
        <v>0</v>
      </c>
      <c r="B525" s="34">
        <f t="shared" si="8"/>
        <v>0</v>
      </c>
      <c r="C525" s="38" t="s">
        <v>240</v>
      </c>
      <c r="D525" s="41" t="s">
        <v>2505</v>
      </c>
      <c r="E525" s="41" t="s">
        <v>2501</v>
      </c>
      <c r="F525" s="43">
        <v>2024</v>
      </c>
      <c r="G525" s="45">
        <v>176</v>
      </c>
      <c r="H525" s="46" t="s">
        <v>42</v>
      </c>
      <c r="I525" s="49">
        <v>1519.14</v>
      </c>
      <c r="J525" s="46" t="s">
        <v>919</v>
      </c>
      <c r="K525" s="46" t="s">
        <v>24</v>
      </c>
      <c r="L525" s="52" t="s">
        <v>2506</v>
      </c>
      <c r="M525" s="55" t="s">
        <v>2507</v>
      </c>
      <c r="N525" s="43">
        <v>73409129</v>
      </c>
      <c r="O525" s="48" t="s">
        <v>2508</v>
      </c>
    </row>
    <row r="526" spans="1:15" ht="37.5" customHeight="1" x14ac:dyDescent="0.15">
      <c r="A526" s="38">
        <v>0</v>
      </c>
      <c r="B526" s="34">
        <f t="shared" si="8"/>
        <v>0</v>
      </c>
      <c r="C526" s="38" t="s">
        <v>786</v>
      </c>
      <c r="D526" s="41" t="s">
        <v>2509</v>
      </c>
      <c r="E526" s="41" t="s">
        <v>2510</v>
      </c>
      <c r="F526" s="43">
        <v>2025</v>
      </c>
      <c r="G526" s="45">
        <v>128</v>
      </c>
      <c r="H526" s="46" t="s">
        <v>42</v>
      </c>
      <c r="I526" s="49">
        <v>1421.18</v>
      </c>
      <c r="J526" s="46" t="s">
        <v>919</v>
      </c>
      <c r="K526" s="46" t="s">
        <v>24</v>
      </c>
      <c r="L526" s="52" t="s">
        <v>2511</v>
      </c>
      <c r="M526" s="55" t="s">
        <v>2512</v>
      </c>
      <c r="N526" s="43">
        <v>73419727</v>
      </c>
      <c r="O526" s="48" t="s">
        <v>2513</v>
      </c>
    </row>
    <row r="527" spans="1:15" ht="37.5" customHeight="1" x14ac:dyDescent="0.15">
      <c r="A527" s="38">
        <v>0</v>
      </c>
      <c r="B527" s="34">
        <f t="shared" si="8"/>
        <v>0</v>
      </c>
      <c r="C527" s="38" t="s">
        <v>542</v>
      </c>
      <c r="D527" s="41" t="s">
        <v>2514</v>
      </c>
      <c r="E527" s="41" t="s">
        <v>2515</v>
      </c>
      <c r="F527" s="43">
        <v>2025</v>
      </c>
      <c r="G527" s="45">
        <v>176</v>
      </c>
      <c r="H527" s="46" t="s">
        <v>22</v>
      </c>
      <c r="I527" s="49">
        <v>1535.25</v>
      </c>
      <c r="J527" s="46" t="s">
        <v>919</v>
      </c>
      <c r="K527" s="46" t="s">
        <v>24</v>
      </c>
      <c r="L527" s="52" t="s">
        <v>2516</v>
      </c>
      <c r="M527" s="55" t="s">
        <v>2517</v>
      </c>
      <c r="N527" s="43">
        <v>73413175</v>
      </c>
      <c r="O527" s="48" t="s">
        <v>2518</v>
      </c>
    </row>
    <row r="528" spans="1:15" ht="37.5" customHeight="1" x14ac:dyDescent="0.15">
      <c r="A528" s="38">
        <v>0</v>
      </c>
      <c r="B528" s="34">
        <f t="shared" si="8"/>
        <v>0</v>
      </c>
      <c r="C528" s="38" t="s">
        <v>75</v>
      </c>
      <c r="D528" s="41" t="s">
        <v>2519</v>
      </c>
      <c r="E528" s="41" t="s">
        <v>2520</v>
      </c>
      <c r="F528" s="43">
        <v>2025</v>
      </c>
      <c r="G528" s="45">
        <v>224</v>
      </c>
      <c r="H528" s="46" t="s">
        <v>22</v>
      </c>
      <c r="I528" s="49">
        <v>1721.5</v>
      </c>
      <c r="J528" s="46" t="s">
        <v>919</v>
      </c>
      <c r="K528" s="46" t="s">
        <v>24</v>
      </c>
      <c r="L528" s="52" t="s">
        <v>2521</v>
      </c>
      <c r="M528" s="55" t="s">
        <v>2522</v>
      </c>
      <c r="N528" s="43">
        <v>73440812</v>
      </c>
      <c r="O528" s="48" t="s">
        <v>2523</v>
      </c>
    </row>
    <row r="529" spans="1:15" ht="37.5" customHeight="1" x14ac:dyDescent="0.15">
      <c r="A529" s="38">
        <v>0</v>
      </c>
      <c r="B529" s="34">
        <f t="shared" si="8"/>
        <v>0</v>
      </c>
      <c r="C529" s="38" t="s">
        <v>464</v>
      </c>
      <c r="D529" s="41" t="s">
        <v>2524</v>
      </c>
      <c r="E529" s="41" t="s">
        <v>2525</v>
      </c>
      <c r="F529" s="43">
        <v>2024</v>
      </c>
      <c r="G529" s="45">
        <v>168</v>
      </c>
      <c r="H529" s="46" t="s">
        <v>22</v>
      </c>
      <c r="I529" s="49">
        <v>1014.55</v>
      </c>
      <c r="J529" s="46" t="s">
        <v>919</v>
      </c>
      <c r="K529" s="46" t="s">
        <v>24</v>
      </c>
      <c r="L529" s="52" t="s">
        <v>2526</v>
      </c>
      <c r="M529" s="55" t="s">
        <v>2527</v>
      </c>
      <c r="N529" s="43">
        <v>73402191</v>
      </c>
      <c r="O529" s="48" t="s">
        <v>2528</v>
      </c>
    </row>
    <row r="530" spans="1:15" ht="37.5" customHeight="1" x14ac:dyDescent="0.15">
      <c r="A530" s="38">
        <v>0</v>
      </c>
      <c r="B530" s="34">
        <f t="shared" si="8"/>
        <v>0</v>
      </c>
      <c r="C530" s="38" t="s">
        <v>464</v>
      </c>
      <c r="D530" s="41" t="s">
        <v>2529</v>
      </c>
      <c r="E530" s="41" t="s">
        <v>2525</v>
      </c>
      <c r="F530" s="43">
        <v>2024</v>
      </c>
      <c r="G530" s="45">
        <v>168</v>
      </c>
      <c r="H530" s="46" t="s">
        <v>22</v>
      </c>
      <c r="I530" s="49">
        <v>998.45</v>
      </c>
      <c r="J530" s="46" t="s">
        <v>919</v>
      </c>
      <c r="K530" s="46" t="s">
        <v>24</v>
      </c>
      <c r="L530" s="52" t="s">
        <v>2530</v>
      </c>
      <c r="M530" s="55" t="s">
        <v>2531</v>
      </c>
      <c r="N530" s="43">
        <v>73402192</v>
      </c>
      <c r="O530" s="48" t="s">
        <v>2532</v>
      </c>
    </row>
    <row r="531" spans="1:15" ht="37.5" customHeight="1" x14ac:dyDescent="0.15">
      <c r="A531" s="38">
        <v>0</v>
      </c>
      <c r="B531" s="34">
        <f t="shared" si="8"/>
        <v>0</v>
      </c>
      <c r="C531" s="38" t="s">
        <v>75</v>
      </c>
      <c r="D531" s="41" t="s">
        <v>2533</v>
      </c>
      <c r="E531" s="41" t="s">
        <v>2534</v>
      </c>
      <c r="F531" s="43">
        <v>2025</v>
      </c>
      <c r="G531" s="45">
        <v>188</v>
      </c>
      <c r="H531" s="46" t="s">
        <v>22</v>
      </c>
      <c r="I531" s="49">
        <v>1983.3</v>
      </c>
      <c r="J531" s="46" t="s">
        <v>919</v>
      </c>
      <c r="K531" s="46" t="s">
        <v>24</v>
      </c>
      <c r="L531" s="52" t="s">
        <v>2535</v>
      </c>
      <c r="M531" s="55" t="s">
        <v>2536</v>
      </c>
      <c r="N531" s="43">
        <v>73440813</v>
      </c>
      <c r="O531" s="48" t="s">
        <v>2537</v>
      </c>
    </row>
    <row r="532" spans="1:15" ht="37.5" customHeight="1" x14ac:dyDescent="0.15">
      <c r="A532" s="38">
        <v>0</v>
      </c>
      <c r="B532" s="34">
        <f t="shared" si="8"/>
        <v>0</v>
      </c>
      <c r="C532" s="38" t="s">
        <v>75</v>
      </c>
      <c r="D532" s="41" t="s">
        <v>2538</v>
      </c>
      <c r="E532" s="41" t="s">
        <v>2539</v>
      </c>
      <c r="F532" s="43">
        <v>2025</v>
      </c>
      <c r="G532" s="45">
        <v>40</v>
      </c>
      <c r="H532" s="46" t="s">
        <v>42</v>
      </c>
      <c r="I532" s="49">
        <v>244.2</v>
      </c>
      <c r="J532" s="46" t="s">
        <v>919</v>
      </c>
      <c r="K532" s="46" t="s">
        <v>24</v>
      </c>
      <c r="L532" s="52" t="s">
        <v>2540</v>
      </c>
      <c r="M532" s="55" t="s">
        <v>2541</v>
      </c>
      <c r="N532" s="43">
        <v>73440816</v>
      </c>
      <c r="O532" s="48" t="s">
        <v>2542</v>
      </c>
    </row>
    <row r="533" spans="1:15" ht="37.5" customHeight="1" x14ac:dyDescent="0.15">
      <c r="A533" s="38">
        <v>0</v>
      </c>
      <c r="B533" s="34">
        <f t="shared" si="8"/>
        <v>0</v>
      </c>
      <c r="C533" s="38" t="s">
        <v>246</v>
      </c>
      <c r="D533" s="41" t="s">
        <v>2543</v>
      </c>
      <c r="E533" s="41" t="s">
        <v>2035</v>
      </c>
      <c r="F533" s="43">
        <v>2024</v>
      </c>
      <c r="G533" s="45">
        <v>144</v>
      </c>
      <c r="H533" s="46" t="s">
        <v>22</v>
      </c>
      <c r="I533" s="49">
        <v>1088.3599999999999</v>
      </c>
      <c r="J533" s="46" t="s">
        <v>919</v>
      </c>
      <c r="K533" s="46" t="s">
        <v>24</v>
      </c>
      <c r="L533" s="52" t="s">
        <v>2544</v>
      </c>
      <c r="M533" s="55" t="s">
        <v>2545</v>
      </c>
      <c r="N533" s="43">
        <v>73403425</v>
      </c>
      <c r="O533" s="48" t="s">
        <v>2546</v>
      </c>
    </row>
    <row r="534" spans="1:15" ht="37.5" customHeight="1" x14ac:dyDescent="0.15">
      <c r="A534" s="38">
        <v>0</v>
      </c>
      <c r="B534" s="34">
        <f t="shared" si="8"/>
        <v>0</v>
      </c>
      <c r="C534" s="38" t="s">
        <v>1575</v>
      </c>
      <c r="D534" s="41" t="s">
        <v>2547</v>
      </c>
      <c r="E534" s="41" t="s">
        <v>1552</v>
      </c>
      <c r="F534" s="43">
        <v>2024</v>
      </c>
      <c r="G534" s="45">
        <v>324</v>
      </c>
      <c r="H534" s="46" t="s">
        <v>22</v>
      </c>
      <c r="I534" s="49">
        <v>1676.16</v>
      </c>
      <c r="J534" s="46" t="s">
        <v>919</v>
      </c>
      <c r="K534" s="46" t="s">
        <v>24</v>
      </c>
      <c r="L534" s="52" t="s">
        <v>2548</v>
      </c>
      <c r="M534" s="55" t="s">
        <v>2549</v>
      </c>
      <c r="N534" s="43">
        <v>73365138</v>
      </c>
      <c r="O534" s="48" t="s">
        <v>2550</v>
      </c>
    </row>
    <row r="535" spans="1:15" ht="37.5" customHeight="1" x14ac:dyDescent="0.15">
      <c r="A535" s="38">
        <v>0</v>
      </c>
      <c r="B535" s="34">
        <f t="shared" si="8"/>
        <v>0</v>
      </c>
      <c r="C535" s="38" t="s">
        <v>301</v>
      </c>
      <c r="D535" s="41" t="s">
        <v>2551</v>
      </c>
      <c r="E535" s="41" t="s">
        <v>1654</v>
      </c>
      <c r="F535" s="43">
        <v>2024</v>
      </c>
      <c r="G535" s="45">
        <v>364</v>
      </c>
      <c r="H535" s="46" t="s">
        <v>22</v>
      </c>
      <c r="I535" s="49">
        <v>3415.39</v>
      </c>
      <c r="J535" s="46" t="s">
        <v>919</v>
      </c>
      <c r="K535" s="46" t="s">
        <v>24</v>
      </c>
      <c r="L535" s="52" t="s">
        <v>2552</v>
      </c>
      <c r="M535" s="55" t="s">
        <v>2553</v>
      </c>
      <c r="N535" s="43">
        <v>73361535</v>
      </c>
      <c r="O535" s="48" t="s">
        <v>2554</v>
      </c>
    </row>
    <row r="536" spans="1:15" ht="37.5" customHeight="1" x14ac:dyDescent="0.15">
      <c r="A536" s="38">
        <v>0</v>
      </c>
      <c r="B536" s="34">
        <f t="shared" si="8"/>
        <v>0</v>
      </c>
      <c r="C536" s="38" t="s">
        <v>131</v>
      </c>
      <c r="D536" s="41" t="s">
        <v>2555</v>
      </c>
      <c r="E536" s="41" t="s">
        <v>1654</v>
      </c>
      <c r="F536" s="43">
        <v>2025</v>
      </c>
      <c r="G536" s="45">
        <v>364</v>
      </c>
      <c r="H536" s="46" t="s">
        <v>22</v>
      </c>
      <c r="I536" s="49">
        <v>3859.59</v>
      </c>
      <c r="J536" s="46" t="s">
        <v>919</v>
      </c>
      <c r="K536" s="46" t="s">
        <v>24</v>
      </c>
      <c r="L536" s="52" t="s">
        <v>2556</v>
      </c>
      <c r="M536" s="55" t="s">
        <v>2557</v>
      </c>
      <c r="N536" s="43">
        <v>73418938</v>
      </c>
      <c r="O536" s="48" t="s">
        <v>2558</v>
      </c>
    </row>
    <row r="537" spans="1:15" ht="37.5" customHeight="1" x14ac:dyDescent="0.15">
      <c r="A537" s="38">
        <v>0</v>
      </c>
      <c r="B537" s="34">
        <f t="shared" si="8"/>
        <v>0</v>
      </c>
      <c r="C537" s="38" t="s">
        <v>1157</v>
      </c>
      <c r="D537" s="41" t="s">
        <v>2559</v>
      </c>
      <c r="E537" s="41" t="s">
        <v>2560</v>
      </c>
      <c r="F537" s="43">
        <v>2024</v>
      </c>
      <c r="G537" s="45">
        <v>244</v>
      </c>
      <c r="H537" s="46" t="s">
        <v>42</v>
      </c>
      <c r="I537" s="49">
        <v>3659.63</v>
      </c>
      <c r="J537" s="46" t="s">
        <v>919</v>
      </c>
      <c r="K537" s="46" t="s">
        <v>24</v>
      </c>
      <c r="L537" s="52" t="s">
        <v>2561</v>
      </c>
      <c r="M537" s="55" t="s">
        <v>2562</v>
      </c>
      <c r="N537" s="43">
        <v>73364813</v>
      </c>
      <c r="O537" s="48" t="s">
        <v>2563</v>
      </c>
    </row>
    <row r="538" spans="1:15" ht="37.5" customHeight="1" x14ac:dyDescent="0.15">
      <c r="A538" s="38">
        <v>0</v>
      </c>
      <c r="B538" s="34">
        <f t="shared" si="8"/>
        <v>0</v>
      </c>
      <c r="C538" s="38" t="s">
        <v>75</v>
      </c>
      <c r="D538" s="41" t="s">
        <v>2564</v>
      </c>
      <c r="E538" s="41" t="s">
        <v>2067</v>
      </c>
      <c r="F538" s="43">
        <v>2025</v>
      </c>
      <c r="G538" s="45">
        <v>496</v>
      </c>
      <c r="H538" s="46" t="s">
        <v>22</v>
      </c>
      <c r="I538" s="49">
        <v>2252.8000000000002</v>
      </c>
      <c r="J538" s="46" t="s">
        <v>919</v>
      </c>
      <c r="K538" s="46" t="s">
        <v>24</v>
      </c>
      <c r="L538" s="52" t="s">
        <v>2565</v>
      </c>
      <c r="M538" s="55" t="s">
        <v>2566</v>
      </c>
      <c r="N538" s="43">
        <v>73440817</v>
      </c>
      <c r="O538" s="48" t="s">
        <v>2567</v>
      </c>
    </row>
    <row r="539" spans="1:15" ht="37.5" customHeight="1" x14ac:dyDescent="0.15">
      <c r="A539" s="38">
        <v>0</v>
      </c>
      <c r="B539" s="34">
        <f t="shared" si="8"/>
        <v>0</v>
      </c>
      <c r="C539" s="38" t="s">
        <v>75</v>
      </c>
      <c r="D539" s="41" t="s">
        <v>2568</v>
      </c>
      <c r="E539" s="41" t="s">
        <v>2062</v>
      </c>
      <c r="F539" s="43">
        <v>2025</v>
      </c>
      <c r="G539" s="45">
        <v>496</v>
      </c>
      <c r="H539" s="46" t="s">
        <v>22</v>
      </c>
      <c r="I539" s="49">
        <v>2722.5</v>
      </c>
      <c r="J539" s="46" t="s">
        <v>919</v>
      </c>
      <c r="K539" s="46" t="s">
        <v>24</v>
      </c>
      <c r="L539" s="52" t="s">
        <v>2569</v>
      </c>
      <c r="M539" s="55" t="s">
        <v>2570</v>
      </c>
      <c r="N539" s="43">
        <v>73440818</v>
      </c>
      <c r="O539" s="48" t="s">
        <v>2571</v>
      </c>
    </row>
    <row r="540" spans="1:15" ht="37.5" customHeight="1" x14ac:dyDescent="0.15">
      <c r="A540" s="38">
        <v>0</v>
      </c>
      <c r="B540" s="34">
        <f t="shared" si="8"/>
        <v>0</v>
      </c>
      <c r="C540" s="38" t="s">
        <v>75</v>
      </c>
      <c r="D540" s="41" t="s">
        <v>2572</v>
      </c>
      <c r="E540" s="41" t="s">
        <v>2573</v>
      </c>
      <c r="F540" s="43">
        <v>2025</v>
      </c>
      <c r="G540" s="45">
        <v>184</v>
      </c>
      <c r="H540" s="46" t="s">
        <v>22</v>
      </c>
      <c r="I540" s="49">
        <v>2315.5</v>
      </c>
      <c r="J540" s="46" t="s">
        <v>919</v>
      </c>
      <c r="K540" s="46" t="s">
        <v>24</v>
      </c>
      <c r="L540" s="52" t="s">
        <v>2574</v>
      </c>
      <c r="M540" s="55" t="s">
        <v>2575</v>
      </c>
      <c r="N540" s="43">
        <v>73440819</v>
      </c>
      <c r="O540" s="48" t="s">
        <v>2576</v>
      </c>
    </row>
    <row r="541" spans="1:15" ht="37.5" customHeight="1" x14ac:dyDescent="0.15">
      <c r="A541" s="38">
        <v>0</v>
      </c>
      <c r="B541" s="34">
        <f t="shared" si="8"/>
        <v>0</v>
      </c>
      <c r="C541" s="38" t="s">
        <v>160</v>
      </c>
      <c r="D541" s="41" t="s">
        <v>2577</v>
      </c>
      <c r="E541" s="41" t="s">
        <v>2573</v>
      </c>
      <c r="F541" s="43">
        <v>2025</v>
      </c>
      <c r="G541" s="45">
        <v>184</v>
      </c>
      <c r="H541" s="46" t="s">
        <v>22</v>
      </c>
      <c r="I541" s="49">
        <v>1733.86</v>
      </c>
      <c r="J541" s="46" t="s">
        <v>919</v>
      </c>
      <c r="K541" s="46" t="s">
        <v>24</v>
      </c>
      <c r="L541" s="52" t="s">
        <v>2578</v>
      </c>
      <c r="M541" s="55" t="s">
        <v>2579</v>
      </c>
      <c r="N541" s="43">
        <v>73428309</v>
      </c>
      <c r="O541" s="48" t="s">
        <v>2580</v>
      </c>
    </row>
    <row r="542" spans="1:15" ht="37.5" customHeight="1" x14ac:dyDescent="0.15">
      <c r="A542" s="38">
        <v>0</v>
      </c>
      <c r="B542" s="34">
        <f t="shared" si="8"/>
        <v>0</v>
      </c>
      <c r="C542" s="38" t="s">
        <v>75</v>
      </c>
      <c r="D542" s="41" t="s">
        <v>2581</v>
      </c>
      <c r="E542" s="41" t="s">
        <v>2582</v>
      </c>
      <c r="F542" s="43">
        <v>2025</v>
      </c>
      <c r="G542" s="45">
        <v>260</v>
      </c>
      <c r="H542" s="46" t="s">
        <v>22</v>
      </c>
      <c r="I542" s="49">
        <v>1998.7</v>
      </c>
      <c r="J542" s="46" t="s">
        <v>919</v>
      </c>
      <c r="K542" s="46" t="s">
        <v>24</v>
      </c>
      <c r="L542" s="52" t="s">
        <v>2583</v>
      </c>
      <c r="M542" s="55" t="s">
        <v>2584</v>
      </c>
      <c r="N542" s="43">
        <v>73440821</v>
      </c>
      <c r="O542" s="48" t="s">
        <v>2585</v>
      </c>
    </row>
    <row r="543" spans="1:15" ht="37.5" customHeight="1" x14ac:dyDescent="0.15">
      <c r="A543" s="38">
        <v>0</v>
      </c>
      <c r="B543" s="34">
        <f t="shared" si="8"/>
        <v>0</v>
      </c>
      <c r="C543" s="38" t="s">
        <v>556</v>
      </c>
      <c r="D543" s="41" t="s">
        <v>2586</v>
      </c>
      <c r="E543" s="41" t="s">
        <v>2587</v>
      </c>
      <c r="F543" s="43">
        <v>2024</v>
      </c>
      <c r="G543" s="45">
        <v>260</v>
      </c>
      <c r="H543" s="46" t="s">
        <v>22</v>
      </c>
      <c r="I543" s="49">
        <v>1760.7</v>
      </c>
      <c r="J543" s="46" t="s">
        <v>919</v>
      </c>
      <c r="K543" s="46" t="s">
        <v>24</v>
      </c>
      <c r="L543" s="52" t="s">
        <v>2588</v>
      </c>
      <c r="M543" s="55" t="s">
        <v>2589</v>
      </c>
      <c r="N543" s="43">
        <v>73404050</v>
      </c>
      <c r="O543" s="48" t="s">
        <v>2590</v>
      </c>
    </row>
    <row r="544" spans="1:15" ht="37.5" customHeight="1" x14ac:dyDescent="0.15">
      <c r="A544" s="38">
        <v>0</v>
      </c>
      <c r="B544" s="34">
        <f t="shared" si="8"/>
        <v>0</v>
      </c>
      <c r="C544" s="38" t="s">
        <v>1441</v>
      </c>
      <c r="D544" s="41" t="s">
        <v>2591</v>
      </c>
      <c r="E544" s="41" t="s">
        <v>2592</v>
      </c>
      <c r="F544" s="43">
        <v>2024</v>
      </c>
      <c r="G544" s="45">
        <v>120</v>
      </c>
      <c r="H544" s="46" t="s">
        <v>42</v>
      </c>
      <c r="I544" s="49">
        <v>921.95</v>
      </c>
      <c r="J544" s="46" t="s">
        <v>919</v>
      </c>
      <c r="K544" s="46" t="s">
        <v>24</v>
      </c>
      <c r="L544" s="52" t="s">
        <v>2593</v>
      </c>
      <c r="M544" s="55" t="s">
        <v>2594</v>
      </c>
      <c r="N544" s="43">
        <v>73396980</v>
      </c>
      <c r="O544" s="48" t="s">
        <v>2595</v>
      </c>
    </row>
    <row r="545" spans="1:15" ht="37.5" customHeight="1" x14ac:dyDescent="0.15">
      <c r="A545" s="38">
        <v>0</v>
      </c>
      <c r="B545" s="34">
        <f t="shared" si="8"/>
        <v>0</v>
      </c>
      <c r="C545" s="38" t="s">
        <v>1157</v>
      </c>
      <c r="D545" s="41" t="s">
        <v>2596</v>
      </c>
      <c r="E545" s="41" t="s">
        <v>2592</v>
      </c>
      <c r="F545" s="43">
        <v>2024</v>
      </c>
      <c r="G545" s="45">
        <v>120</v>
      </c>
      <c r="H545" s="46" t="s">
        <v>42</v>
      </c>
      <c r="I545" s="49">
        <v>981</v>
      </c>
      <c r="J545" s="46" t="s">
        <v>919</v>
      </c>
      <c r="K545" s="46" t="s">
        <v>24</v>
      </c>
      <c r="L545" s="52" t="s">
        <v>2597</v>
      </c>
      <c r="M545" s="55" t="s">
        <v>2598</v>
      </c>
      <c r="N545" s="43">
        <v>73364828</v>
      </c>
      <c r="O545" s="48" t="s">
        <v>2599</v>
      </c>
    </row>
    <row r="546" spans="1:15" ht="37.5" customHeight="1" x14ac:dyDescent="0.15">
      <c r="A546" s="38">
        <v>0</v>
      </c>
      <c r="B546" s="34">
        <f t="shared" si="8"/>
        <v>0</v>
      </c>
      <c r="C546" s="38" t="s">
        <v>75</v>
      </c>
      <c r="D546" s="41" t="s">
        <v>2600</v>
      </c>
      <c r="E546" s="41" t="s">
        <v>2601</v>
      </c>
      <c r="F546" s="43">
        <v>2025</v>
      </c>
      <c r="G546" s="45">
        <v>796</v>
      </c>
      <c r="H546" s="46" t="s">
        <v>22</v>
      </c>
      <c r="I546" s="49">
        <v>4618.8999999999996</v>
      </c>
      <c r="J546" s="46" t="s">
        <v>919</v>
      </c>
      <c r="K546" s="46" t="s">
        <v>24</v>
      </c>
      <c r="L546" s="52" t="s">
        <v>2602</v>
      </c>
      <c r="M546" s="55" t="s">
        <v>2603</v>
      </c>
      <c r="N546" s="43">
        <v>73440822</v>
      </c>
      <c r="O546" s="48" t="s">
        <v>2604</v>
      </c>
    </row>
    <row r="547" spans="1:15" ht="37.5" customHeight="1" x14ac:dyDescent="0.15">
      <c r="A547" s="38">
        <v>0</v>
      </c>
      <c r="B547" s="34">
        <f t="shared" si="8"/>
        <v>0</v>
      </c>
      <c r="C547" s="38" t="s">
        <v>75</v>
      </c>
      <c r="D547" s="41" t="s">
        <v>2605</v>
      </c>
      <c r="E547" s="41" t="s">
        <v>2606</v>
      </c>
      <c r="F547" s="43">
        <v>2025</v>
      </c>
      <c r="G547" s="45">
        <v>192</v>
      </c>
      <c r="H547" s="46" t="s">
        <v>22</v>
      </c>
      <c r="I547" s="49">
        <v>876.7</v>
      </c>
      <c r="J547" s="46" t="s">
        <v>919</v>
      </c>
      <c r="K547" s="46" t="s">
        <v>24</v>
      </c>
      <c r="L547" s="52" t="s">
        <v>2607</v>
      </c>
      <c r="M547" s="55" t="s">
        <v>2608</v>
      </c>
      <c r="N547" s="43">
        <v>73440823</v>
      </c>
      <c r="O547" s="48" t="s">
        <v>2609</v>
      </c>
    </row>
    <row r="548" spans="1:15" ht="37.5" customHeight="1" x14ac:dyDescent="0.15">
      <c r="A548" s="38">
        <v>0</v>
      </c>
      <c r="B548" s="34">
        <f t="shared" si="8"/>
        <v>0</v>
      </c>
      <c r="C548" s="38" t="s">
        <v>75</v>
      </c>
      <c r="D548" s="41" t="s">
        <v>2610</v>
      </c>
      <c r="E548" s="41" t="s">
        <v>2611</v>
      </c>
      <c r="F548" s="43">
        <v>2025</v>
      </c>
      <c r="G548" s="45">
        <v>192</v>
      </c>
      <c r="H548" s="46" t="s">
        <v>22</v>
      </c>
      <c r="I548" s="49">
        <v>1195.7</v>
      </c>
      <c r="J548" s="46" t="s">
        <v>919</v>
      </c>
      <c r="K548" s="46" t="s">
        <v>24</v>
      </c>
      <c r="L548" s="52" t="s">
        <v>2612</v>
      </c>
      <c r="M548" s="55" t="s">
        <v>2613</v>
      </c>
      <c r="N548" s="43">
        <v>73440814</v>
      </c>
      <c r="O548" s="48" t="s">
        <v>2614</v>
      </c>
    </row>
    <row r="549" spans="1:15" ht="37.5" customHeight="1" x14ac:dyDescent="0.15">
      <c r="A549" s="38">
        <v>0</v>
      </c>
      <c r="B549" s="34">
        <f t="shared" si="8"/>
        <v>0</v>
      </c>
      <c r="C549" s="38" t="s">
        <v>75</v>
      </c>
      <c r="D549" s="41" t="s">
        <v>2615</v>
      </c>
      <c r="E549" s="41" t="s">
        <v>2616</v>
      </c>
      <c r="F549" s="43">
        <v>2025</v>
      </c>
      <c r="G549" s="45">
        <v>176</v>
      </c>
      <c r="H549" s="46" t="s">
        <v>22</v>
      </c>
      <c r="I549" s="49">
        <v>1551</v>
      </c>
      <c r="J549" s="46" t="s">
        <v>919</v>
      </c>
      <c r="K549" s="46" t="s">
        <v>24</v>
      </c>
      <c r="L549" s="52" t="s">
        <v>2617</v>
      </c>
      <c r="M549" s="55" t="s">
        <v>2618</v>
      </c>
      <c r="N549" s="43">
        <v>73440824</v>
      </c>
      <c r="O549" s="48" t="s">
        <v>2619</v>
      </c>
    </row>
    <row r="550" spans="1:15" ht="37.5" customHeight="1" x14ac:dyDescent="0.15">
      <c r="A550" s="38">
        <v>0</v>
      </c>
      <c r="B550" s="34">
        <f t="shared" si="8"/>
        <v>0</v>
      </c>
      <c r="C550" s="38" t="s">
        <v>75</v>
      </c>
      <c r="D550" s="41" t="s">
        <v>2620</v>
      </c>
      <c r="E550" s="41" t="s">
        <v>2616</v>
      </c>
      <c r="F550" s="43">
        <v>2025</v>
      </c>
      <c r="G550" s="45">
        <v>176</v>
      </c>
      <c r="H550" s="46" t="s">
        <v>22</v>
      </c>
      <c r="I550" s="49">
        <v>1762.2</v>
      </c>
      <c r="J550" s="46" t="s">
        <v>919</v>
      </c>
      <c r="K550" s="46" t="s">
        <v>24</v>
      </c>
      <c r="L550" s="52" t="s">
        <v>2621</v>
      </c>
      <c r="M550" s="55" t="s">
        <v>2622</v>
      </c>
      <c r="N550" s="43">
        <v>73440825</v>
      </c>
      <c r="O550" s="48" t="s">
        <v>2623</v>
      </c>
    </row>
    <row r="551" spans="1:15" ht="37.5" customHeight="1" x14ac:dyDescent="0.15">
      <c r="A551" s="38">
        <v>0</v>
      </c>
      <c r="B551" s="34">
        <f t="shared" si="8"/>
        <v>0</v>
      </c>
      <c r="C551" s="38" t="s">
        <v>75</v>
      </c>
      <c r="D551" s="41" t="s">
        <v>2624</v>
      </c>
      <c r="E551" s="41" t="s">
        <v>2625</v>
      </c>
      <c r="F551" s="43">
        <v>2025</v>
      </c>
      <c r="G551" s="45">
        <v>228</v>
      </c>
      <c r="H551" s="46" t="s">
        <v>22</v>
      </c>
      <c r="I551" s="49">
        <v>1608.2</v>
      </c>
      <c r="J551" s="46" t="s">
        <v>919</v>
      </c>
      <c r="K551" s="46" t="s">
        <v>24</v>
      </c>
      <c r="L551" s="52" t="s">
        <v>2626</v>
      </c>
      <c r="M551" s="55" t="s">
        <v>2627</v>
      </c>
      <c r="N551" s="43">
        <v>73440826</v>
      </c>
      <c r="O551" s="48" t="s">
        <v>2628</v>
      </c>
    </row>
    <row r="552" spans="1:15" ht="37.5" customHeight="1" x14ac:dyDescent="0.15">
      <c r="A552" s="38">
        <v>0</v>
      </c>
      <c r="B552" s="34">
        <f t="shared" si="8"/>
        <v>0</v>
      </c>
      <c r="C552" s="38" t="s">
        <v>75</v>
      </c>
      <c r="D552" s="41" t="s">
        <v>2629</v>
      </c>
      <c r="E552" s="41" t="s">
        <v>2630</v>
      </c>
      <c r="F552" s="43">
        <v>2025</v>
      </c>
      <c r="G552" s="45">
        <v>72</v>
      </c>
      <c r="H552" s="46" t="s">
        <v>42</v>
      </c>
      <c r="I552" s="49">
        <v>605</v>
      </c>
      <c r="J552" s="46" t="s">
        <v>919</v>
      </c>
      <c r="K552" s="46" t="s">
        <v>24</v>
      </c>
      <c r="L552" s="52" t="s">
        <v>2631</v>
      </c>
      <c r="M552" s="55" t="s">
        <v>2632</v>
      </c>
      <c r="N552" s="43">
        <v>73440827</v>
      </c>
      <c r="O552" s="48" t="s">
        <v>2633</v>
      </c>
    </row>
    <row r="553" spans="1:15" ht="37.5" customHeight="1" x14ac:dyDescent="0.15">
      <c r="A553" s="38">
        <v>0</v>
      </c>
      <c r="B553" s="34">
        <f t="shared" si="8"/>
        <v>0</v>
      </c>
      <c r="C553" s="38" t="s">
        <v>34</v>
      </c>
      <c r="D553" s="41" t="s">
        <v>2634</v>
      </c>
      <c r="E553" s="41" t="s">
        <v>2635</v>
      </c>
      <c r="F553" s="43">
        <v>2024</v>
      </c>
      <c r="G553" s="45">
        <v>348</v>
      </c>
      <c r="H553" s="46" t="s">
        <v>22</v>
      </c>
      <c r="I553" s="49">
        <v>2674.61</v>
      </c>
      <c r="J553" s="46" t="s">
        <v>919</v>
      </c>
      <c r="K553" s="46" t="s">
        <v>24</v>
      </c>
      <c r="L553" s="52" t="s">
        <v>2636</v>
      </c>
      <c r="M553" s="55" t="s">
        <v>2637</v>
      </c>
      <c r="N553" s="43">
        <v>73375032</v>
      </c>
      <c r="O553" s="48" t="s">
        <v>2638</v>
      </c>
    </row>
    <row r="554" spans="1:15" ht="37.5" customHeight="1" x14ac:dyDescent="0.15">
      <c r="A554" s="38">
        <v>0</v>
      </c>
      <c r="B554" s="34">
        <f t="shared" si="8"/>
        <v>0</v>
      </c>
      <c r="C554" s="38" t="s">
        <v>34</v>
      </c>
      <c r="D554" s="41" t="s">
        <v>2639</v>
      </c>
      <c r="E554" s="41" t="s">
        <v>2635</v>
      </c>
      <c r="F554" s="43">
        <v>2024</v>
      </c>
      <c r="G554" s="45">
        <v>348</v>
      </c>
      <c r="H554" s="46" t="s">
        <v>22</v>
      </c>
      <c r="I554" s="49">
        <v>2628.98</v>
      </c>
      <c r="J554" s="46" t="s">
        <v>919</v>
      </c>
      <c r="K554" s="46" t="s">
        <v>24</v>
      </c>
      <c r="L554" s="52" t="s">
        <v>2640</v>
      </c>
      <c r="M554" s="55" t="s">
        <v>2641</v>
      </c>
      <c r="N554" s="43">
        <v>73375033</v>
      </c>
      <c r="O554" s="48" t="s">
        <v>2642</v>
      </c>
    </row>
    <row r="555" spans="1:15" ht="37.5" customHeight="1" x14ac:dyDescent="0.15">
      <c r="A555" s="38">
        <v>0</v>
      </c>
      <c r="B555" s="34">
        <f t="shared" si="8"/>
        <v>0</v>
      </c>
      <c r="C555" s="38" t="s">
        <v>1157</v>
      </c>
      <c r="D555" s="41" t="s">
        <v>2643</v>
      </c>
      <c r="E555" s="41" t="s">
        <v>2644</v>
      </c>
      <c r="F555" s="43">
        <v>2024</v>
      </c>
      <c r="G555" s="45">
        <v>112</v>
      </c>
      <c r="H555" s="46" t="s">
        <v>42</v>
      </c>
      <c r="I555" s="49">
        <v>846.8</v>
      </c>
      <c r="J555" s="46" t="s">
        <v>919</v>
      </c>
      <c r="K555" s="46" t="s">
        <v>24</v>
      </c>
      <c r="L555" s="52" t="s">
        <v>2645</v>
      </c>
      <c r="M555" s="55" t="s">
        <v>2646</v>
      </c>
      <c r="N555" s="43">
        <v>73364781</v>
      </c>
      <c r="O555" s="48" t="s">
        <v>2647</v>
      </c>
    </row>
    <row r="556" spans="1:15" ht="37.5" customHeight="1" x14ac:dyDescent="0.15">
      <c r="A556" s="38">
        <v>0</v>
      </c>
      <c r="B556" s="34">
        <f t="shared" si="8"/>
        <v>0</v>
      </c>
      <c r="C556" s="38" t="s">
        <v>417</v>
      </c>
      <c r="D556" s="41" t="s">
        <v>2648</v>
      </c>
      <c r="E556" s="41" t="s">
        <v>2644</v>
      </c>
      <c r="F556" s="43">
        <v>2025</v>
      </c>
      <c r="G556" s="45">
        <v>92</v>
      </c>
      <c r="H556" s="46" t="s">
        <v>42</v>
      </c>
      <c r="I556" s="49">
        <v>785.07</v>
      </c>
      <c r="J556" s="46" t="s">
        <v>919</v>
      </c>
      <c r="K556" s="46" t="s">
        <v>24</v>
      </c>
      <c r="L556" s="52" t="s">
        <v>2649</v>
      </c>
      <c r="M556" s="55" t="s">
        <v>2650</v>
      </c>
      <c r="N556" s="43">
        <v>73446450</v>
      </c>
      <c r="O556" s="48" t="s">
        <v>2651</v>
      </c>
    </row>
    <row r="557" spans="1:15" ht="37.5" customHeight="1" x14ac:dyDescent="0.15">
      <c r="A557" s="38">
        <v>0</v>
      </c>
      <c r="B557" s="34">
        <f t="shared" si="8"/>
        <v>0</v>
      </c>
      <c r="C557" s="38" t="s">
        <v>75</v>
      </c>
      <c r="D557" s="41" t="s">
        <v>2652</v>
      </c>
      <c r="E557" s="41" t="s">
        <v>2653</v>
      </c>
      <c r="F557" s="43">
        <v>2025</v>
      </c>
      <c r="G557" s="45">
        <v>292</v>
      </c>
      <c r="H557" s="46" t="s">
        <v>22</v>
      </c>
      <c r="I557" s="49">
        <v>1793</v>
      </c>
      <c r="J557" s="46" t="s">
        <v>919</v>
      </c>
      <c r="K557" s="46" t="s">
        <v>24</v>
      </c>
      <c r="L557" s="52" t="s">
        <v>2654</v>
      </c>
      <c r="M557" s="55" t="s">
        <v>2655</v>
      </c>
      <c r="N557" s="43">
        <v>73440828</v>
      </c>
      <c r="O557" s="48" t="s">
        <v>2656</v>
      </c>
    </row>
    <row r="558" spans="1:15" ht="37.5" customHeight="1" x14ac:dyDescent="0.15">
      <c r="A558" s="38">
        <v>0</v>
      </c>
      <c r="B558" s="34">
        <f t="shared" si="8"/>
        <v>0</v>
      </c>
      <c r="C558" s="38" t="s">
        <v>2657</v>
      </c>
      <c r="D558" s="41" t="s">
        <v>2658</v>
      </c>
      <c r="E558" s="41" t="s">
        <v>2659</v>
      </c>
      <c r="F558" s="43">
        <v>2024</v>
      </c>
      <c r="G558" s="45">
        <v>120</v>
      </c>
      <c r="H558" s="46" t="s">
        <v>42</v>
      </c>
      <c r="I558" s="49">
        <v>1332.61</v>
      </c>
      <c r="J558" s="46" t="s">
        <v>919</v>
      </c>
      <c r="K558" s="46" t="s">
        <v>24</v>
      </c>
      <c r="L558" s="52" t="s">
        <v>2660</v>
      </c>
      <c r="M558" s="55" t="s">
        <v>2661</v>
      </c>
      <c r="N558" s="43">
        <v>73404032</v>
      </c>
      <c r="O558" s="48" t="s">
        <v>2662</v>
      </c>
    </row>
    <row r="559" spans="1:15" ht="37.5" customHeight="1" x14ac:dyDescent="0.15">
      <c r="A559" s="38">
        <v>0</v>
      </c>
      <c r="B559" s="34">
        <f t="shared" si="8"/>
        <v>0</v>
      </c>
      <c r="C559" s="38" t="s">
        <v>2657</v>
      </c>
      <c r="D559" s="41" t="s">
        <v>2663</v>
      </c>
      <c r="E559" s="41" t="s">
        <v>2659</v>
      </c>
      <c r="F559" s="43">
        <v>2024</v>
      </c>
      <c r="G559" s="45">
        <v>120</v>
      </c>
      <c r="H559" s="46" t="s">
        <v>42</v>
      </c>
      <c r="I559" s="49">
        <v>1505.72</v>
      </c>
      <c r="J559" s="46" t="s">
        <v>919</v>
      </c>
      <c r="K559" s="46" t="s">
        <v>24</v>
      </c>
      <c r="L559" s="52" t="s">
        <v>2664</v>
      </c>
      <c r="M559" s="55" t="s">
        <v>2665</v>
      </c>
      <c r="N559" s="43">
        <v>73404031</v>
      </c>
      <c r="O559" s="48" t="s">
        <v>2666</v>
      </c>
    </row>
    <row r="560" spans="1:15" ht="37.5" customHeight="1" x14ac:dyDescent="0.15">
      <c r="A560" s="38">
        <v>0</v>
      </c>
      <c r="B560" s="34">
        <f t="shared" si="8"/>
        <v>0</v>
      </c>
      <c r="C560" s="38" t="s">
        <v>50</v>
      </c>
      <c r="D560" s="41" t="s">
        <v>2667</v>
      </c>
      <c r="E560" s="41" t="s">
        <v>156</v>
      </c>
      <c r="F560" s="43">
        <v>2025</v>
      </c>
      <c r="G560" s="45">
        <v>184</v>
      </c>
      <c r="H560" s="46" t="s">
        <v>22</v>
      </c>
      <c r="I560" s="49">
        <v>1327.24</v>
      </c>
      <c r="J560" s="46" t="s">
        <v>919</v>
      </c>
      <c r="K560" s="46" t="s">
        <v>24</v>
      </c>
      <c r="L560" s="52" t="s">
        <v>2668</v>
      </c>
      <c r="M560" s="55" t="s">
        <v>2669</v>
      </c>
      <c r="N560" s="43">
        <v>73429468</v>
      </c>
      <c r="O560" s="48" t="s">
        <v>2670</v>
      </c>
    </row>
    <row r="561" spans="1:15" ht="37.5" customHeight="1" x14ac:dyDescent="0.15">
      <c r="A561" s="38">
        <v>0</v>
      </c>
      <c r="B561" s="34">
        <f t="shared" si="8"/>
        <v>0</v>
      </c>
      <c r="C561" s="38" t="s">
        <v>75</v>
      </c>
      <c r="D561" s="41" t="s">
        <v>2671</v>
      </c>
      <c r="E561" s="41" t="s">
        <v>2672</v>
      </c>
      <c r="F561" s="43">
        <v>2025</v>
      </c>
      <c r="G561" s="45">
        <v>224</v>
      </c>
      <c r="H561" s="46" t="s">
        <v>42</v>
      </c>
      <c r="I561" s="49">
        <v>2708.2</v>
      </c>
      <c r="J561" s="46" t="s">
        <v>919</v>
      </c>
      <c r="K561" s="46" t="s">
        <v>24</v>
      </c>
      <c r="L561" s="52" t="s">
        <v>2673</v>
      </c>
      <c r="M561" s="55" t="s">
        <v>2674</v>
      </c>
      <c r="N561" s="43">
        <v>73440829</v>
      </c>
      <c r="O561" s="48" t="s">
        <v>2675</v>
      </c>
    </row>
    <row r="562" spans="1:15" ht="37.5" customHeight="1" x14ac:dyDescent="0.15">
      <c r="A562" s="38">
        <v>0</v>
      </c>
      <c r="B562" s="34">
        <f t="shared" si="8"/>
        <v>0</v>
      </c>
      <c r="C562" s="38" t="s">
        <v>75</v>
      </c>
      <c r="D562" s="41" t="s">
        <v>2676</v>
      </c>
      <c r="E562" s="41" t="s">
        <v>2677</v>
      </c>
      <c r="F562" s="43">
        <v>2025</v>
      </c>
      <c r="G562" s="45">
        <v>384</v>
      </c>
      <c r="H562" s="46" t="s">
        <v>22</v>
      </c>
      <c r="I562" s="49">
        <v>2036.1</v>
      </c>
      <c r="J562" s="46" t="s">
        <v>919</v>
      </c>
      <c r="K562" s="46" t="s">
        <v>24</v>
      </c>
      <c r="L562" s="52" t="s">
        <v>2678</v>
      </c>
      <c r="M562" s="55" t="s">
        <v>2679</v>
      </c>
      <c r="N562" s="43">
        <v>73440830</v>
      </c>
      <c r="O562" s="48" t="s">
        <v>2680</v>
      </c>
    </row>
    <row r="563" spans="1:15" ht="37.5" customHeight="1" x14ac:dyDescent="0.15">
      <c r="A563" s="38">
        <v>0</v>
      </c>
      <c r="B563" s="34">
        <f t="shared" si="8"/>
        <v>0</v>
      </c>
      <c r="C563" s="38" t="s">
        <v>556</v>
      </c>
      <c r="D563" s="41" t="s">
        <v>2681</v>
      </c>
      <c r="E563" s="41" t="s">
        <v>2677</v>
      </c>
      <c r="F563" s="43">
        <v>2024</v>
      </c>
      <c r="G563" s="45">
        <v>384</v>
      </c>
      <c r="H563" s="46" t="s">
        <v>22</v>
      </c>
      <c r="I563" s="49">
        <v>2192.83</v>
      </c>
      <c r="J563" s="46" t="s">
        <v>919</v>
      </c>
      <c r="K563" s="46" t="s">
        <v>24</v>
      </c>
      <c r="L563" s="52" t="s">
        <v>2682</v>
      </c>
      <c r="M563" s="55" t="s">
        <v>2683</v>
      </c>
      <c r="N563" s="43">
        <v>73404049</v>
      </c>
      <c r="O563" s="48" t="s">
        <v>2684</v>
      </c>
    </row>
    <row r="564" spans="1:15" ht="37.5" customHeight="1" x14ac:dyDescent="0.15">
      <c r="A564" s="38">
        <v>0</v>
      </c>
      <c r="B564" s="34">
        <f t="shared" si="8"/>
        <v>0</v>
      </c>
      <c r="C564" s="38" t="s">
        <v>75</v>
      </c>
      <c r="D564" s="41" t="s">
        <v>2685</v>
      </c>
      <c r="E564" s="41" t="s">
        <v>2686</v>
      </c>
      <c r="F564" s="43">
        <v>2025</v>
      </c>
      <c r="G564" s="45">
        <v>144</v>
      </c>
      <c r="H564" s="46" t="s">
        <v>22</v>
      </c>
      <c r="I564" s="49">
        <v>870.1</v>
      </c>
      <c r="J564" s="46" t="s">
        <v>919</v>
      </c>
      <c r="K564" s="46" t="s">
        <v>24</v>
      </c>
      <c r="L564" s="52" t="s">
        <v>2687</v>
      </c>
      <c r="M564" s="55" t="s">
        <v>2688</v>
      </c>
      <c r="N564" s="43">
        <v>73440831</v>
      </c>
      <c r="O564" s="48" t="s">
        <v>2689</v>
      </c>
    </row>
    <row r="565" spans="1:15" ht="37.5" customHeight="1" x14ac:dyDescent="0.15">
      <c r="A565" s="38">
        <v>0</v>
      </c>
      <c r="B565" s="34">
        <f t="shared" si="8"/>
        <v>0</v>
      </c>
      <c r="C565" s="38" t="s">
        <v>1816</v>
      </c>
      <c r="D565" s="41" t="s">
        <v>2690</v>
      </c>
      <c r="E565" s="41" t="s">
        <v>2691</v>
      </c>
      <c r="F565" s="43">
        <v>2024</v>
      </c>
      <c r="G565" s="45">
        <v>256</v>
      </c>
      <c r="H565" s="46" t="s">
        <v>22</v>
      </c>
      <c r="I565" s="49">
        <v>1405.07</v>
      </c>
      <c r="J565" s="46" t="s">
        <v>919</v>
      </c>
      <c r="K565" s="46" t="s">
        <v>24</v>
      </c>
      <c r="L565" s="52" t="s">
        <v>2692</v>
      </c>
      <c r="M565" s="55" t="s">
        <v>2693</v>
      </c>
      <c r="N565" s="43">
        <v>73381922</v>
      </c>
      <c r="O565" s="48" t="s">
        <v>2694</v>
      </c>
    </row>
    <row r="566" spans="1:15" ht="37.5" customHeight="1" x14ac:dyDescent="0.15">
      <c r="A566" s="38">
        <v>0</v>
      </c>
      <c r="B566" s="34">
        <f t="shared" si="8"/>
        <v>0</v>
      </c>
      <c r="C566" s="38" t="s">
        <v>75</v>
      </c>
      <c r="D566" s="41" t="s">
        <v>2695</v>
      </c>
      <c r="E566" s="41" t="s">
        <v>2691</v>
      </c>
      <c r="F566" s="43">
        <v>2025</v>
      </c>
      <c r="G566" s="45">
        <v>256</v>
      </c>
      <c r="H566" s="46" t="s">
        <v>22</v>
      </c>
      <c r="I566" s="49">
        <v>1531.2</v>
      </c>
      <c r="J566" s="46" t="s">
        <v>919</v>
      </c>
      <c r="K566" s="46" t="s">
        <v>24</v>
      </c>
      <c r="L566" s="52" t="s">
        <v>2696</v>
      </c>
      <c r="M566" s="55" t="s">
        <v>2697</v>
      </c>
      <c r="N566" s="43">
        <v>73440815</v>
      </c>
      <c r="O566" s="48" t="s">
        <v>2698</v>
      </c>
    </row>
    <row r="567" spans="1:15" ht="37.5" customHeight="1" x14ac:dyDescent="0.15">
      <c r="A567" s="38">
        <v>0</v>
      </c>
      <c r="B567" s="34">
        <f t="shared" si="8"/>
        <v>0</v>
      </c>
      <c r="C567" s="38" t="s">
        <v>75</v>
      </c>
      <c r="D567" s="41" t="s">
        <v>2699</v>
      </c>
      <c r="E567" s="41" t="s">
        <v>2700</v>
      </c>
      <c r="F567" s="43">
        <v>2025</v>
      </c>
      <c r="G567" s="45">
        <v>432</v>
      </c>
      <c r="H567" s="46" t="s">
        <v>22</v>
      </c>
      <c r="I567" s="49">
        <v>2371.6</v>
      </c>
      <c r="J567" s="46" t="s">
        <v>919</v>
      </c>
      <c r="K567" s="46" t="s">
        <v>24</v>
      </c>
      <c r="L567" s="52" t="s">
        <v>2701</v>
      </c>
      <c r="M567" s="55" t="s">
        <v>2702</v>
      </c>
      <c r="N567" s="43">
        <v>73440832</v>
      </c>
      <c r="O567" s="48" t="s">
        <v>2703</v>
      </c>
    </row>
    <row r="568" spans="1:15" ht="37.5" customHeight="1" x14ac:dyDescent="0.15">
      <c r="A568" s="38">
        <v>0</v>
      </c>
      <c r="B568" s="34">
        <f t="shared" si="8"/>
        <v>0</v>
      </c>
      <c r="C568" s="38" t="s">
        <v>75</v>
      </c>
      <c r="D568" s="41" t="s">
        <v>2704</v>
      </c>
      <c r="E568" s="41" t="s">
        <v>2705</v>
      </c>
      <c r="F568" s="43">
        <v>2025</v>
      </c>
      <c r="G568" s="45">
        <v>284</v>
      </c>
      <c r="H568" s="46" t="s">
        <v>42</v>
      </c>
      <c r="I568" s="49">
        <v>3415.5</v>
      </c>
      <c r="J568" s="46" t="s">
        <v>919</v>
      </c>
      <c r="K568" s="46" t="s">
        <v>24</v>
      </c>
      <c r="L568" s="52" t="s">
        <v>2706</v>
      </c>
      <c r="M568" s="55" t="s">
        <v>2707</v>
      </c>
      <c r="N568" s="43">
        <v>73440836</v>
      </c>
      <c r="O568" s="48" t="s">
        <v>2708</v>
      </c>
    </row>
    <row r="569" spans="1:15" ht="37.5" customHeight="1" x14ac:dyDescent="0.15">
      <c r="A569" s="38">
        <v>0</v>
      </c>
      <c r="B569" s="34">
        <f t="shared" si="8"/>
        <v>0</v>
      </c>
      <c r="C569" s="38" t="s">
        <v>75</v>
      </c>
      <c r="D569" s="41" t="s">
        <v>2709</v>
      </c>
      <c r="E569" s="41" t="s">
        <v>2345</v>
      </c>
      <c r="F569" s="43">
        <v>2025</v>
      </c>
      <c r="G569" s="45">
        <v>320</v>
      </c>
      <c r="H569" s="46" t="s">
        <v>22</v>
      </c>
      <c r="I569" s="49">
        <v>1932.7</v>
      </c>
      <c r="J569" s="46" t="s">
        <v>919</v>
      </c>
      <c r="K569" s="46" t="s">
        <v>24</v>
      </c>
      <c r="L569" s="52" t="s">
        <v>2710</v>
      </c>
      <c r="M569" s="55" t="s">
        <v>2711</v>
      </c>
      <c r="N569" s="43">
        <v>73440833</v>
      </c>
      <c r="O569" s="48" t="s">
        <v>2712</v>
      </c>
    </row>
    <row r="570" spans="1:15" ht="37.5" customHeight="1" x14ac:dyDescent="0.15">
      <c r="A570" s="38">
        <v>0</v>
      </c>
      <c r="B570" s="34">
        <f t="shared" si="8"/>
        <v>0</v>
      </c>
      <c r="C570" s="38" t="s">
        <v>75</v>
      </c>
      <c r="D570" s="41" t="s">
        <v>2713</v>
      </c>
      <c r="E570" s="41" t="s">
        <v>2714</v>
      </c>
      <c r="F570" s="43">
        <v>2025</v>
      </c>
      <c r="G570" s="45">
        <v>48</v>
      </c>
      <c r="H570" s="46" t="s">
        <v>42</v>
      </c>
      <c r="I570" s="49">
        <v>377.3</v>
      </c>
      <c r="J570" s="46" t="s">
        <v>919</v>
      </c>
      <c r="K570" s="46" t="s">
        <v>24</v>
      </c>
      <c r="L570" s="52" t="s">
        <v>2715</v>
      </c>
      <c r="M570" s="55" t="s">
        <v>2716</v>
      </c>
      <c r="N570" s="43">
        <v>73440839</v>
      </c>
      <c r="O570" s="48" t="s">
        <v>2717</v>
      </c>
    </row>
    <row r="571" spans="1:15" ht="37.5" customHeight="1" x14ac:dyDescent="0.15">
      <c r="A571" s="38">
        <v>0</v>
      </c>
      <c r="B571" s="34">
        <f t="shared" si="8"/>
        <v>0</v>
      </c>
      <c r="C571" s="38" t="s">
        <v>75</v>
      </c>
      <c r="D571" s="41" t="s">
        <v>2718</v>
      </c>
      <c r="E571" s="41" t="s">
        <v>2719</v>
      </c>
      <c r="F571" s="43">
        <v>2025</v>
      </c>
      <c r="G571" s="45">
        <v>152</v>
      </c>
      <c r="H571" s="46" t="s">
        <v>22</v>
      </c>
      <c r="I571" s="49">
        <v>1169.3</v>
      </c>
      <c r="J571" s="46" t="s">
        <v>919</v>
      </c>
      <c r="K571" s="46" t="s">
        <v>24</v>
      </c>
      <c r="L571" s="52" t="s">
        <v>2720</v>
      </c>
      <c r="M571" s="55" t="s">
        <v>2721</v>
      </c>
      <c r="N571" s="43">
        <v>73440834</v>
      </c>
      <c r="O571" s="48" t="s">
        <v>2722</v>
      </c>
    </row>
    <row r="572" spans="1:15" ht="37.5" customHeight="1" x14ac:dyDescent="0.15">
      <c r="A572" s="38">
        <v>0</v>
      </c>
      <c r="B572" s="34">
        <f t="shared" si="8"/>
        <v>0</v>
      </c>
      <c r="C572" s="38" t="s">
        <v>75</v>
      </c>
      <c r="D572" s="41" t="s">
        <v>2723</v>
      </c>
      <c r="E572" s="41" t="s">
        <v>2724</v>
      </c>
      <c r="F572" s="43">
        <v>2025</v>
      </c>
      <c r="G572" s="45">
        <v>344</v>
      </c>
      <c r="H572" s="46" t="s">
        <v>22</v>
      </c>
      <c r="I572" s="49">
        <v>2643.3</v>
      </c>
      <c r="J572" s="46" t="s">
        <v>919</v>
      </c>
      <c r="K572" s="46" t="s">
        <v>24</v>
      </c>
      <c r="L572" s="52" t="s">
        <v>2725</v>
      </c>
      <c r="M572" s="55" t="s">
        <v>2726</v>
      </c>
      <c r="N572" s="43">
        <v>73440840</v>
      </c>
      <c r="O572" s="48" t="s">
        <v>2727</v>
      </c>
    </row>
    <row r="573" spans="1:15" ht="37.5" customHeight="1" x14ac:dyDescent="0.15">
      <c r="A573" s="38">
        <v>0</v>
      </c>
      <c r="B573" s="34">
        <f t="shared" si="8"/>
        <v>0</v>
      </c>
      <c r="C573" s="38" t="s">
        <v>223</v>
      </c>
      <c r="D573" s="41" t="s">
        <v>2728</v>
      </c>
      <c r="E573" s="41" t="s">
        <v>2729</v>
      </c>
      <c r="F573" s="43">
        <v>2024</v>
      </c>
      <c r="G573" s="45">
        <v>192</v>
      </c>
      <c r="H573" s="46" t="s">
        <v>22</v>
      </c>
      <c r="I573" s="49">
        <v>1915.03</v>
      </c>
      <c r="J573" s="46" t="s">
        <v>919</v>
      </c>
      <c r="K573" s="46" t="s">
        <v>24</v>
      </c>
      <c r="L573" s="52" t="s">
        <v>2730</v>
      </c>
      <c r="M573" s="55" t="s">
        <v>2731</v>
      </c>
      <c r="N573" s="43">
        <v>73369719</v>
      </c>
      <c r="O573" s="48" t="s">
        <v>2732</v>
      </c>
    </row>
    <row r="574" spans="1:15" ht="37.5" customHeight="1" x14ac:dyDescent="0.15">
      <c r="A574" s="38">
        <v>0</v>
      </c>
      <c r="B574" s="34">
        <f t="shared" si="8"/>
        <v>0</v>
      </c>
      <c r="C574" s="38" t="s">
        <v>417</v>
      </c>
      <c r="D574" s="41" t="s">
        <v>2733</v>
      </c>
      <c r="E574" s="41" t="s">
        <v>2392</v>
      </c>
      <c r="F574" s="43">
        <v>2025</v>
      </c>
      <c r="G574" s="45">
        <v>344</v>
      </c>
      <c r="H574" s="46" t="s">
        <v>22</v>
      </c>
      <c r="I574" s="49">
        <v>2643.74</v>
      </c>
      <c r="J574" s="46" t="s">
        <v>919</v>
      </c>
      <c r="K574" s="46" t="s">
        <v>24</v>
      </c>
      <c r="L574" s="52" t="s">
        <v>2734</v>
      </c>
      <c r="M574" s="55" t="s">
        <v>2735</v>
      </c>
      <c r="N574" s="43">
        <v>73446448</v>
      </c>
      <c r="O574" s="48" t="s">
        <v>2736</v>
      </c>
    </row>
    <row r="575" spans="1:15" ht="37.5" customHeight="1" x14ac:dyDescent="0.15">
      <c r="A575" s="38">
        <v>0</v>
      </c>
      <c r="B575" s="34">
        <f t="shared" si="8"/>
        <v>0</v>
      </c>
      <c r="C575" s="38" t="s">
        <v>417</v>
      </c>
      <c r="D575" s="41" t="s">
        <v>2737</v>
      </c>
      <c r="E575" s="41" t="s">
        <v>2392</v>
      </c>
      <c r="F575" s="43">
        <v>2025</v>
      </c>
      <c r="G575" s="45">
        <v>344</v>
      </c>
      <c r="H575" s="46" t="s">
        <v>22</v>
      </c>
      <c r="I575" s="49">
        <v>2643.74</v>
      </c>
      <c r="J575" s="46" t="s">
        <v>919</v>
      </c>
      <c r="K575" s="46" t="s">
        <v>24</v>
      </c>
      <c r="L575" s="52" t="s">
        <v>2738</v>
      </c>
      <c r="M575" s="55" t="s">
        <v>2739</v>
      </c>
      <c r="N575" s="43">
        <v>73446449</v>
      </c>
      <c r="O575" s="48" t="s">
        <v>2740</v>
      </c>
    </row>
    <row r="576" spans="1:15" ht="37.5" customHeight="1" x14ac:dyDescent="0.15">
      <c r="A576" s="38">
        <v>0</v>
      </c>
      <c r="B576" s="34">
        <f t="shared" si="8"/>
        <v>0</v>
      </c>
      <c r="C576" s="38" t="s">
        <v>453</v>
      </c>
      <c r="D576" s="41" t="s">
        <v>2741</v>
      </c>
      <c r="E576" s="41" t="s">
        <v>2742</v>
      </c>
      <c r="F576" s="43">
        <v>2024</v>
      </c>
      <c r="G576" s="45">
        <v>132</v>
      </c>
      <c r="H576" s="46" t="s">
        <v>42</v>
      </c>
      <c r="I576" s="49">
        <v>853.51</v>
      </c>
      <c r="J576" s="46" t="s">
        <v>919</v>
      </c>
      <c r="K576" s="46" t="s">
        <v>24</v>
      </c>
      <c r="L576" s="52" t="s">
        <v>2743</v>
      </c>
      <c r="M576" s="55" t="s">
        <v>2744</v>
      </c>
      <c r="N576" s="43">
        <v>73354747</v>
      </c>
      <c r="O576" s="48" t="s">
        <v>2745</v>
      </c>
    </row>
    <row r="577" spans="1:15" ht="37.5" customHeight="1" x14ac:dyDescent="0.15">
      <c r="A577" s="38">
        <v>0</v>
      </c>
      <c r="B577" s="34">
        <f t="shared" si="8"/>
        <v>0</v>
      </c>
      <c r="C577" s="38" t="s">
        <v>1328</v>
      </c>
      <c r="D577" s="41" t="s">
        <v>2746</v>
      </c>
      <c r="E577" s="41" t="s">
        <v>2747</v>
      </c>
      <c r="F577" s="43">
        <v>2024</v>
      </c>
      <c r="G577" s="45">
        <v>136</v>
      </c>
      <c r="H577" s="46" t="s">
        <v>22</v>
      </c>
      <c r="I577" s="49">
        <v>1186.33</v>
      </c>
      <c r="J577" s="46" t="s">
        <v>919</v>
      </c>
      <c r="K577" s="46" t="s">
        <v>24</v>
      </c>
      <c r="L577" s="52" t="s">
        <v>2748</v>
      </c>
      <c r="M577" s="55" t="s">
        <v>2749</v>
      </c>
      <c r="N577" s="43">
        <v>73361356</v>
      </c>
      <c r="O577" s="48" t="s">
        <v>2750</v>
      </c>
    </row>
    <row r="578" spans="1:15" ht="37.5" customHeight="1" x14ac:dyDescent="0.15">
      <c r="A578" s="38">
        <v>0</v>
      </c>
      <c r="B578" s="34">
        <f t="shared" si="8"/>
        <v>0</v>
      </c>
      <c r="C578" s="38" t="s">
        <v>802</v>
      </c>
      <c r="D578" s="41" t="s">
        <v>2751</v>
      </c>
      <c r="E578" s="41" t="s">
        <v>2747</v>
      </c>
      <c r="F578" s="43">
        <v>2025</v>
      </c>
      <c r="G578" s="45">
        <v>136</v>
      </c>
      <c r="H578" s="46" t="s">
        <v>22</v>
      </c>
      <c r="I578" s="49">
        <v>1340.66</v>
      </c>
      <c r="J578" s="46" t="s">
        <v>919</v>
      </c>
      <c r="K578" s="46" t="s">
        <v>24</v>
      </c>
      <c r="L578" s="52" t="s">
        <v>2752</v>
      </c>
      <c r="M578" s="55" t="s">
        <v>2753</v>
      </c>
      <c r="N578" s="43">
        <v>73446973</v>
      </c>
      <c r="O578" s="48" t="s">
        <v>2754</v>
      </c>
    </row>
    <row r="579" spans="1:15" ht="37.5" customHeight="1" x14ac:dyDescent="0.15">
      <c r="A579" s="38">
        <v>0</v>
      </c>
      <c r="B579" s="34">
        <f t="shared" si="8"/>
        <v>0</v>
      </c>
      <c r="C579" s="38" t="s">
        <v>75</v>
      </c>
      <c r="D579" s="41" t="s">
        <v>2755</v>
      </c>
      <c r="E579" s="41" t="s">
        <v>2756</v>
      </c>
      <c r="F579" s="43">
        <v>2025</v>
      </c>
      <c r="G579" s="45">
        <v>232</v>
      </c>
      <c r="H579" s="46" t="s">
        <v>22</v>
      </c>
      <c r="I579" s="49">
        <v>1555.4</v>
      </c>
      <c r="J579" s="46" t="s">
        <v>919</v>
      </c>
      <c r="K579" s="46" t="s">
        <v>24</v>
      </c>
      <c r="L579" s="52" t="s">
        <v>2757</v>
      </c>
      <c r="M579" s="55" t="s">
        <v>2758</v>
      </c>
      <c r="N579" s="43">
        <v>73440537</v>
      </c>
      <c r="O579" s="48" t="s">
        <v>2759</v>
      </c>
    </row>
    <row r="580" spans="1:15" ht="37.5" customHeight="1" x14ac:dyDescent="0.15">
      <c r="A580" s="38">
        <v>0</v>
      </c>
      <c r="B580" s="34">
        <f t="shared" si="8"/>
        <v>0</v>
      </c>
      <c r="C580" s="38" t="s">
        <v>786</v>
      </c>
      <c r="D580" s="41" t="s">
        <v>2760</v>
      </c>
      <c r="E580" s="41" t="s">
        <v>2761</v>
      </c>
      <c r="F580" s="43">
        <v>2025</v>
      </c>
      <c r="G580" s="45">
        <v>96</v>
      </c>
      <c r="H580" s="46" t="s">
        <v>42</v>
      </c>
      <c r="I580" s="49">
        <v>1147.4100000000001</v>
      </c>
      <c r="J580" s="46" t="s">
        <v>919</v>
      </c>
      <c r="K580" s="46" t="s">
        <v>24</v>
      </c>
      <c r="L580" s="52" t="s">
        <v>2762</v>
      </c>
      <c r="M580" s="55" t="s">
        <v>2763</v>
      </c>
      <c r="N580" s="43">
        <v>73419554</v>
      </c>
      <c r="O580" s="48" t="s">
        <v>2764</v>
      </c>
    </row>
    <row r="581" spans="1:15" ht="37.5" customHeight="1" x14ac:dyDescent="0.15">
      <c r="A581" s="38">
        <v>0</v>
      </c>
      <c r="B581" s="34">
        <f t="shared" si="8"/>
        <v>0</v>
      </c>
      <c r="C581" s="38" t="s">
        <v>786</v>
      </c>
      <c r="D581" s="41" t="s">
        <v>2765</v>
      </c>
      <c r="E581" s="41" t="s">
        <v>2761</v>
      </c>
      <c r="F581" s="43">
        <v>2025</v>
      </c>
      <c r="G581" s="45">
        <v>96</v>
      </c>
      <c r="H581" s="46" t="s">
        <v>42</v>
      </c>
      <c r="I581" s="49">
        <v>1296.3699999999999</v>
      </c>
      <c r="J581" s="46" t="s">
        <v>919</v>
      </c>
      <c r="K581" s="46" t="s">
        <v>24</v>
      </c>
      <c r="L581" s="52" t="s">
        <v>2766</v>
      </c>
      <c r="M581" s="55" t="s">
        <v>2767</v>
      </c>
      <c r="N581" s="43">
        <v>73419556</v>
      </c>
      <c r="O581" s="48" t="s">
        <v>2768</v>
      </c>
    </row>
    <row r="582" spans="1:15" ht="37.5" customHeight="1" x14ac:dyDescent="0.15">
      <c r="A582" s="38">
        <v>0</v>
      </c>
      <c r="B582" s="34">
        <f t="shared" si="8"/>
        <v>0</v>
      </c>
      <c r="C582" s="38" t="s">
        <v>623</v>
      </c>
      <c r="D582" s="41" t="s">
        <v>2769</v>
      </c>
      <c r="E582" s="41" t="s">
        <v>956</v>
      </c>
      <c r="F582" s="43">
        <v>2024</v>
      </c>
      <c r="G582" s="45">
        <v>244</v>
      </c>
      <c r="H582" s="46" t="s">
        <v>22</v>
      </c>
      <c r="I582" s="49">
        <v>1339.32</v>
      </c>
      <c r="J582" s="46" t="s">
        <v>919</v>
      </c>
      <c r="K582" s="46" t="s">
        <v>24</v>
      </c>
      <c r="L582" s="52" t="s">
        <v>2770</v>
      </c>
      <c r="M582" s="55" t="s">
        <v>2771</v>
      </c>
      <c r="N582" s="43">
        <v>73382655</v>
      </c>
      <c r="O582" s="48" t="s">
        <v>2772</v>
      </c>
    </row>
    <row r="583" spans="1:15" ht="37.5" customHeight="1" x14ac:dyDescent="0.15">
      <c r="A583" s="38">
        <v>0</v>
      </c>
      <c r="B583" s="34">
        <f t="shared" si="8"/>
        <v>0</v>
      </c>
      <c r="C583" s="38" t="s">
        <v>623</v>
      </c>
      <c r="D583" s="41" t="s">
        <v>2773</v>
      </c>
      <c r="E583" s="41" t="s">
        <v>956</v>
      </c>
      <c r="F583" s="43">
        <v>2024</v>
      </c>
      <c r="G583" s="45">
        <v>80</v>
      </c>
      <c r="H583" s="46" t="s">
        <v>42</v>
      </c>
      <c r="I583" s="49">
        <v>479.09</v>
      </c>
      <c r="J583" s="46" t="s">
        <v>919</v>
      </c>
      <c r="K583" s="46" t="s">
        <v>24</v>
      </c>
      <c r="L583" s="52" t="s">
        <v>2774</v>
      </c>
      <c r="M583" s="55" t="s">
        <v>2775</v>
      </c>
      <c r="N583" s="43">
        <v>73382656</v>
      </c>
      <c r="O583" s="48" t="s">
        <v>2776</v>
      </c>
    </row>
    <row r="584" spans="1:15" ht="37.5" customHeight="1" x14ac:dyDescent="0.15">
      <c r="A584" s="38">
        <v>0</v>
      </c>
      <c r="B584" s="34">
        <f t="shared" si="8"/>
        <v>0</v>
      </c>
      <c r="C584" s="38" t="s">
        <v>75</v>
      </c>
      <c r="D584" s="41" t="s">
        <v>2777</v>
      </c>
      <c r="E584" s="41" t="s">
        <v>2592</v>
      </c>
      <c r="F584" s="43">
        <v>2025</v>
      </c>
      <c r="G584" s="45">
        <v>216</v>
      </c>
      <c r="H584" s="46" t="s">
        <v>22</v>
      </c>
      <c r="I584" s="49">
        <v>1799.6</v>
      </c>
      <c r="J584" s="46" t="s">
        <v>919</v>
      </c>
      <c r="K584" s="46" t="s">
        <v>24</v>
      </c>
      <c r="L584" s="52" t="s">
        <v>2778</v>
      </c>
      <c r="M584" s="55" t="s">
        <v>2779</v>
      </c>
      <c r="N584" s="43">
        <v>73440841</v>
      </c>
      <c r="O584" s="48" t="s">
        <v>2780</v>
      </c>
    </row>
    <row r="585" spans="1:15" ht="37.5" customHeight="1" x14ac:dyDescent="0.15">
      <c r="A585" s="38">
        <v>0</v>
      </c>
      <c r="B585" s="34">
        <f t="shared" ref="B585:B648" si="9">A585*I585</f>
        <v>0</v>
      </c>
      <c r="C585" s="38" t="s">
        <v>75</v>
      </c>
      <c r="D585" s="41" t="s">
        <v>2781</v>
      </c>
      <c r="E585" s="41" t="s">
        <v>2592</v>
      </c>
      <c r="F585" s="43">
        <v>2025</v>
      </c>
      <c r="G585" s="45">
        <v>216</v>
      </c>
      <c r="H585" s="46" t="s">
        <v>22</v>
      </c>
      <c r="I585" s="49">
        <v>1932.7</v>
      </c>
      <c r="J585" s="46" t="s">
        <v>919</v>
      </c>
      <c r="K585" s="46" t="s">
        <v>24</v>
      </c>
      <c r="L585" s="52" t="s">
        <v>2782</v>
      </c>
      <c r="M585" s="55" t="s">
        <v>2783</v>
      </c>
      <c r="N585" s="43">
        <v>73440842</v>
      </c>
      <c r="O585" s="48" t="s">
        <v>2784</v>
      </c>
    </row>
    <row r="586" spans="1:15" ht="37.5" customHeight="1" x14ac:dyDescent="0.15">
      <c r="A586" s="38">
        <v>0</v>
      </c>
      <c r="B586" s="34">
        <f t="shared" si="9"/>
        <v>0</v>
      </c>
      <c r="C586" s="38" t="s">
        <v>522</v>
      </c>
      <c r="D586" s="41" t="s">
        <v>2785</v>
      </c>
      <c r="E586" s="41" t="s">
        <v>2786</v>
      </c>
      <c r="F586" s="43">
        <v>2024</v>
      </c>
      <c r="G586" s="45">
        <v>140</v>
      </c>
      <c r="H586" s="46" t="s">
        <v>22</v>
      </c>
      <c r="I586" s="49">
        <v>768.97</v>
      </c>
      <c r="J586" s="46" t="s">
        <v>919</v>
      </c>
      <c r="K586" s="46" t="s">
        <v>24</v>
      </c>
      <c r="L586" s="52" t="s">
        <v>2787</v>
      </c>
      <c r="M586" s="55" t="s">
        <v>2788</v>
      </c>
      <c r="N586" s="43">
        <v>73405905</v>
      </c>
      <c r="O586" s="48" t="s">
        <v>2789</v>
      </c>
    </row>
    <row r="587" spans="1:15" ht="37.5" customHeight="1" x14ac:dyDescent="0.15">
      <c r="A587" s="38">
        <v>0</v>
      </c>
      <c r="B587" s="34">
        <f t="shared" si="9"/>
        <v>0</v>
      </c>
      <c r="C587" s="38" t="s">
        <v>623</v>
      </c>
      <c r="D587" s="41" t="s">
        <v>2790</v>
      </c>
      <c r="E587" s="41" t="s">
        <v>2791</v>
      </c>
      <c r="F587" s="43">
        <v>2024</v>
      </c>
      <c r="G587" s="45">
        <v>200</v>
      </c>
      <c r="H587" s="46" t="s">
        <v>22</v>
      </c>
      <c r="I587" s="49">
        <v>1524.51</v>
      </c>
      <c r="J587" s="46" t="s">
        <v>919</v>
      </c>
      <c r="K587" s="46" t="s">
        <v>24</v>
      </c>
      <c r="L587" s="52" t="s">
        <v>2792</v>
      </c>
      <c r="M587" s="55" t="s">
        <v>2793</v>
      </c>
      <c r="N587" s="43">
        <v>73382670</v>
      </c>
      <c r="O587" s="48" t="s">
        <v>2794</v>
      </c>
    </row>
    <row r="588" spans="1:15" ht="37.5" customHeight="1" x14ac:dyDescent="0.15">
      <c r="A588" s="38">
        <v>0</v>
      </c>
      <c r="B588" s="34">
        <f t="shared" si="9"/>
        <v>0</v>
      </c>
      <c r="C588" s="38" t="s">
        <v>2795</v>
      </c>
      <c r="D588" s="41" t="s">
        <v>2796</v>
      </c>
      <c r="E588" s="41" t="s">
        <v>2797</v>
      </c>
      <c r="F588" s="43">
        <v>2024</v>
      </c>
      <c r="G588" s="45">
        <v>248</v>
      </c>
      <c r="H588" s="46" t="s">
        <v>22</v>
      </c>
      <c r="I588" s="49">
        <v>1362.13</v>
      </c>
      <c r="J588" s="46" t="s">
        <v>919</v>
      </c>
      <c r="K588" s="46" t="s">
        <v>24</v>
      </c>
      <c r="L588" s="52" t="s">
        <v>2798</v>
      </c>
      <c r="M588" s="55" t="s">
        <v>2799</v>
      </c>
      <c r="N588" s="43">
        <v>73354208</v>
      </c>
      <c r="O588" s="48" t="s">
        <v>2800</v>
      </c>
    </row>
    <row r="589" spans="1:15" ht="37.5" customHeight="1" x14ac:dyDescent="0.15">
      <c r="A589" s="38">
        <v>0</v>
      </c>
      <c r="B589" s="34">
        <f t="shared" si="9"/>
        <v>0</v>
      </c>
      <c r="C589" s="38" t="s">
        <v>75</v>
      </c>
      <c r="D589" s="41" t="s">
        <v>2801</v>
      </c>
      <c r="E589" s="41" t="s">
        <v>2802</v>
      </c>
      <c r="F589" s="43">
        <v>2025</v>
      </c>
      <c r="G589" s="45">
        <v>352</v>
      </c>
      <c r="H589" s="46" t="s">
        <v>22</v>
      </c>
      <c r="I589" s="49">
        <v>1932.7</v>
      </c>
      <c r="J589" s="46" t="s">
        <v>919</v>
      </c>
      <c r="K589" s="46" t="s">
        <v>24</v>
      </c>
      <c r="L589" s="52" t="s">
        <v>2803</v>
      </c>
      <c r="M589" s="55" t="s">
        <v>2804</v>
      </c>
      <c r="N589" s="43">
        <v>73440843</v>
      </c>
      <c r="O589" s="48" t="s">
        <v>2805</v>
      </c>
    </row>
    <row r="590" spans="1:15" ht="37.5" customHeight="1" x14ac:dyDescent="0.15">
      <c r="A590" s="38">
        <v>0</v>
      </c>
      <c r="B590" s="34">
        <f t="shared" si="9"/>
        <v>0</v>
      </c>
      <c r="C590" s="38" t="s">
        <v>75</v>
      </c>
      <c r="D590" s="41" t="s">
        <v>2806</v>
      </c>
      <c r="E590" s="41" t="s">
        <v>2807</v>
      </c>
      <c r="F590" s="43">
        <v>2025</v>
      </c>
      <c r="G590" s="45">
        <v>352</v>
      </c>
      <c r="H590" s="46" t="s">
        <v>22</v>
      </c>
      <c r="I590" s="49">
        <v>1559.8</v>
      </c>
      <c r="J590" s="46" t="s">
        <v>919</v>
      </c>
      <c r="K590" s="46" t="s">
        <v>24</v>
      </c>
      <c r="L590" s="52" t="s">
        <v>2808</v>
      </c>
      <c r="M590" s="55" t="s">
        <v>2809</v>
      </c>
      <c r="N590" s="43">
        <v>73440844</v>
      </c>
      <c r="O590" s="48" t="s">
        <v>2810</v>
      </c>
    </row>
    <row r="591" spans="1:15" ht="37.5" customHeight="1" x14ac:dyDescent="0.15">
      <c r="A591" s="38">
        <v>0</v>
      </c>
      <c r="B591" s="34">
        <f t="shared" si="9"/>
        <v>0</v>
      </c>
      <c r="C591" s="38" t="s">
        <v>1351</v>
      </c>
      <c r="D591" s="41" t="s">
        <v>2811</v>
      </c>
      <c r="E591" s="41" t="s">
        <v>2812</v>
      </c>
      <c r="F591" s="43">
        <v>2024</v>
      </c>
      <c r="G591" s="45">
        <v>120</v>
      </c>
      <c r="H591" s="46" t="s">
        <v>42</v>
      </c>
      <c r="I591" s="49">
        <v>832.04</v>
      </c>
      <c r="J591" s="46" t="s">
        <v>919</v>
      </c>
      <c r="K591" s="46" t="s">
        <v>24</v>
      </c>
      <c r="L591" s="52" t="s">
        <v>2813</v>
      </c>
      <c r="M591" s="55" t="s">
        <v>2814</v>
      </c>
      <c r="N591" s="43">
        <v>73380813</v>
      </c>
      <c r="O591" s="48" t="s">
        <v>2815</v>
      </c>
    </row>
    <row r="592" spans="1:15" ht="37.5" customHeight="1" x14ac:dyDescent="0.15">
      <c r="A592" s="38">
        <v>0</v>
      </c>
      <c r="B592" s="34">
        <f t="shared" si="9"/>
        <v>0</v>
      </c>
      <c r="C592" s="38" t="s">
        <v>301</v>
      </c>
      <c r="D592" s="41" t="s">
        <v>2816</v>
      </c>
      <c r="E592" s="41" t="s">
        <v>2817</v>
      </c>
      <c r="F592" s="43">
        <v>2024</v>
      </c>
      <c r="G592" s="45">
        <v>116</v>
      </c>
      <c r="H592" s="46" t="s">
        <v>42</v>
      </c>
      <c r="I592" s="49">
        <v>1472.17</v>
      </c>
      <c r="J592" s="46" t="s">
        <v>919</v>
      </c>
      <c r="K592" s="46" t="s">
        <v>24</v>
      </c>
      <c r="L592" s="52" t="s">
        <v>2818</v>
      </c>
      <c r="M592" s="55" t="s">
        <v>2819</v>
      </c>
      <c r="N592" s="43">
        <v>73361522</v>
      </c>
      <c r="O592" s="48" t="s">
        <v>2820</v>
      </c>
    </row>
    <row r="593" spans="1:15" ht="37.5" customHeight="1" x14ac:dyDescent="0.15">
      <c r="A593" s="38">
        <v>0</v>
      </c>
      <c r="B593" s="34">
        <f t="shared" si="9"/>
        <v>0</v>
      </c>
      <c r="C593" s="38" t="s">
        <v>75</v>
      </c>
      <c r="D593" s="41" t="s">
        <v>2821</v>
      </c>
      <c r="E593" s="41" t="s">
        <v>2817</v>
      </c>
      <c r="F593" s="43">
        <v>2025</v>
      </c>
      <c r="G593" s="45">
        <v>116</v>
      </c>
      <c r="H593" s="46" t="s">
        <v>42</v>
      </c>
      <c r="I593" s="49">
        <v>1664.3</v>
      </c>
      <c r="J593" s="46" t="s">
        <v>919</v>
      </c>
      <c r="K593" s="46" t="s">
        <v>24</v>
      </c>
      <c r="L593" s="52" t="s">
        <v>2822</v>
      </c>
      <c r="M593" s="55" t="s">
        <v>2823</v>
      </c>
      <c r="N593" s="43">
        <v>73440845</v>
      </c>
      <c r="O593" s="48" t="s">
        <v>2824</v>
      </c>
    </row>
    <row r="594" spans="1:15" ht="37.5" customHeight="1" x14ac:dyDescent="0.15">
      <c r="A594" s="38">
        <v>0</v>
      </c>
      <c r="B594" s="34">
        <f t="shared" si="9"/>
        <v>0</v>
      </c>
      <c r="C594" s="38" t="s">
        <v>75</v>
      </c>
      <c r="D594" s="41" t="s">
        <v>2825</v>
      </c>
      <c r="E594" s="41" t="s">
        <v>2826</v>
      </c>
      <c r="F594" s="43">
        <v>2025</v>
      </c>
      <c r="G594" s="45">
        <v>140</v>
      </c>
      <c r="H594" s="46" t="s">
        <v>22</v>
      </c>
      <c r="I594" s="49">
        <v>768.9</v>
      </c>
      <c r="J594" s="46" t="s">
        <v>919</v>
      </c>
      <c r="K594" s="46" t="s">
        <v>24</v>
      </c>
      <c r="L594" s="52" t="s">
        <v>2827</v>
      </c>
      <c r="M594" s="55" t="s">
        <v>2828</v>
      </c>
      <c r="N594" s="43">
        <v>73440837</v>
      </c>
      <c r="O594" s="48" t="s">
        <v>2829</v>
      </c>
    </row>
    <row r="595" spans="1:15" ht="37.5" customHeight="1" x14ac:dyDescent="0.15">
      <c r="A595" s="38">
        <v>0</v>
      </c>
      <c r="B595" s="34">
        <f t="shared" si="9"/>
        <v>0</v>
      </c>
      <c r="C595" s="38" t="s">
        <v>75</v>
      </c>
      <c r="D595" s="41" t="s">
        <v>2830</v>
      </c>
      <c r="E595" s="41" t="s">
        <v>1635</v>
      </c>
      <c r="F595" s="43">
        <v>2025</v>
      </c>
      <c r="G595" s="45">
        <v>256</v>
      </c>
      <c r="H595" s="46" t="s">
        <v>22</v>
      </c>
      <c r="I595" s="49">
        <v>1967.9</v>
      </c>
      <c r="J595" s="46" t="s">
        <v>919</v>
      </c>
      <c r="K595" s="46" t="s">
        <v>24</v>
      </c>
      <c r="L595" s="52" t="s">
        <v>2831</v>
      </c>
      <c r="M595" s="55" t="s">
        <v>2832</v>
      </c>
      <c r="N595" s="43">
        <v>73440846</v>
      </c>
      <c r="O595" s="48" t="s">
        <v>2833</v>
      </c>
    </row>
    <row r="596" spans="1:15" ht="37.5" customHeight="1" x14ac:dyDescent="0.15">
      <c r="A596" s="38">
        <v>0</v>
      </c>
      <c r="B596" s="34">
        <f t="shared" si="9"/>
        <v>0</v>
      </c>
      <c r="C596" s="38" t="s">
        <v>110</v>
      </c>
      <c r="D596" s="41" t="s">
        <v>2834</v>
      </c>
      <c r="E596" s="41" t="s">
        <v>1635</v>
      </c>
      <c r="F596" s="43">
        <v>2025</v>
      </c>
      <c r="G596" s="45">
        <v>256</v>
      </c>
      <c r="H596" s="46" t="s">
        <v>22</v>
      </c>
      <c r="I596" s="49">
        <v>1935.16</v>
      </c>
      <c r="J596" s="46" t="s">
        <v>919</v>
      </c>
      <c r="K596" s="46" t="s">
        <v>24</v>
      </c>
      <c r="L596" s="52" t="s">
        <v>2835</v>
      </c>
      <c r="M596" s="55" t="s">
        <v>2836</v>
      </c>
      <c r="N596" s="43">
        <v>73419151</v>
      </c>
      <c r="O596" s="48" t="s">
        <v>2837</v>
      </c>
    </row>
    <row r="597" spans="1:15" ht="37.5" customHeight="1" x14ac:dyDescent="0.15">
      <c r="A597" s="38">
        <v>0</v>
      </c>
      <c r="B597" s="34">
        <f t="shared" si="9"/>
        <v>0</v>
      </c>
      <c r="C597" s="38" t="s">
        <v>75</v>
      </c>
      <c r="D597" s="41" t="s">
        <v>2838</v>
      </c>
      <c r="E597" s="41" t="s">
        <v>2839</v>
      </c>
      <c r="F597" s="43">
        <v>2025</v>
      </c>
      <c r="G597" s="45">
        <v>100</v>
      </c>
      <c r="H597" s="46" t="s">
        <v>42</v>
      </c>
      <c r="I597" s="49">
        <v>1644.5</v>
      </c>
      <c r="J597" s="46" t="s">
        <v>919</v>
      </c>
      <c r="K597" s="46" t="s">
        <v>24</v>
      </c>
      <c r="L597" s="52" t="s">
        <v>2840</v>
      </c>
      <c r="M597" s="55" t="s">
        <v>2841</v>
      </c>
      <c r="N597" s="43">
        <v>73440847</v>
      </c>
      <c r="O597" s="48" t="s">
        <v>2842</v>
      </c>
    </row>
    <row r="598" spans="1:15" ht="37.5" customHeight="1" x14ac:dyDescent="0.15">
      <c r="A598" s="38">
        <v>0</v>
      </c>
      <c r="B598" s="34">
        <f t="shared" si="9"/>
        <v>0</v>
      </c>
      <c r="C598" s="38" t="s">
        <v>75</v>
      </c>
      <c r="D598" s="41" t="s">
        <v>2843</v>
      </c>
      <c r="E598" s="41" t="s">
        <v>2844</v>
      </c>
      <c r="F598" s="43">
        <v>2025</v>
      </c>
      <c r="G598" s="45">
        <v>132</v>
      </c>
      <c r="H598" s="46" t="s">
        <v>42</v>
      </c>
      <c r="I598" s="49">
        <v>1014.2</v>
      </c>
      <c r="J598" s="46" t="s">
        <v>919</v>
      </c>
      <c r="K598" s="46" t="s">
        <v>24</v>
      </c>
      <c r="L598" s="52" t="s">
        <v>2845</v>
      </c>
      <c r="M598" s="55" t="s">
        <v>2846</v>
      </c>
      <c r="N598" s="43">
        <v>73440848</v>
      </c>
      <c r="O598" s="48" t="s">
        <v>2847</v>
      </c>
    </row>
    <row r="599" spans="1:15" ht="37.5" customHeight="1" x14ac:dyDescent="0.15">
      <c r="A599" s="38">
        <v>0</v>
      </c>
      <c r="B599" s="34">
        <f t="shared" si="9"/>
        <v>0</v>
      </c>
      <c r="C599" s="38" t="s">
        <v>75</v>
      </c>
      <c r="D599" s="41" t="s">
        <v>2848</v>
      </c>
      <c r="E599" s="41" t="s">
        <v>2849</v>
      </c>
      <c r="F599" s="43">
        <v>2025</v>
      </c>
      <c r="G599" s="45">
        <v>132</v>
      </c>
      <c r="H599" s="46" t="s">
        <v>42</v>
      </c>
      <c r="I599" s="49">
        <v>998.8</v>
      </c>
      <c r="J599" s="46" t="s">
        <v>919</v>
      </c>
      <c r="K599" s="46" t="s">
        <v>24</v>
      </c>
      <c r="L599" s="52" t="s">
        <v>2850</v>
      </c>
      <c r="M599" s="55" t="s">
        <v>2851</v>
      </c>
      <c r="N599" s="43">
        <v>73440849</v>
      </c>
      <c r="O599" s="48" t="s">
        <v>2852</v>
      </c>
    </row>
    <row r="600" spans="1:15" ht="37.5" customHeight="1" x14ac:dyDescent="0.15">
      <c r="A600" s="38">
        <v>0</v>
      </c>
      <c r="B600" s="34">
        <f t="shared" si="9"/>
        <v>0</v>
      </c>
      <c r="C600" s="38" t="s">
        <v>75</v>
      </c>
      <c r="D600" s="41" t="s">
        <v>2853</v>
      </c>
      <c r="E600" s="41" t="s">
        <v>2854</v>
      </c>
      <c r="F600" s="43">
        <v>2025</v>
      </c>
      <c r="G600" s="45">
        <v>48</v>
      </c>
      <c r="H600" s="46" t="s">
        <v>42</v>
      </c>
      <c r="I600" s="49">
        <v>462</v>
      </c>
      <c r="J600" s="46" t="s">
        <v>919</v>
      </c>
      <c r="K600" s="46" t="s">
        <v>24</v>
      </c>
      <c r="L600" s="52" t="s">
        <v>2855</v>
      </c>
      <c r="M600" s="55" t="s">
        <v>2856</v>
      </c>
      <c r="N600" s="43">
        <v>73440838</v>
      </c>
      <c r="O600" s="48" t="s">
        <v>2857</v>
      </c>
    </row>
    <row r="601" spans="1:15" ht="37.5" customHeight="1" x14ac:dyDescent="0.15">
      <c r="A601" s="38">
        <v>0</v>
      </c>
      <c r="B601" s="34">
        <f t="shared" si="9"/>
        <v>0</v>
      </c>
      <c r="C601" s="38" t="s">
        <v>75</v>
      </c>
      <c r="D601" s="41" t="s">
        <v>2858</v>
      </c>
      <c r="E601" s="41" t="s">
        <v>1392</v>
      </c>
      <c r="F601" s="43">
        <v>2025</v>
      </c>
      <c r="G601" s="45">
        <v>92</v>
      </c>
      <c r="H601" s="46" t="s">
        <v>42</v>
      </c>
      <c r="I601" s="49">
        <v>561</v>
      </c>
      <c r="J601" s="46" t="s">
        <v>919</v>
      </c>
      <c r="K601" s="46" t="s">
        <v>24</v>
      </c>
      <c r="L601" s="52" t="s">
        <v>2859</v>
      </c>
      <c r="M601" s="55" t="s">
        <v>2860</v>
      </c>
      <c r="N601" s="43">
        <v>73440850</v>
      </c>
      <c r="O601" s="48" t="s">
        <v>2861</v>
      </c>
    </row>
    <row r="602" spans="1:15" ht="37.5" customHeight="1" x14ac:dyDescent="0.15">
      <c r="A602" s="38">
        <v>0</v>
      </c>
      <c r="B602" s="34">
        <f t="shared" si="9"/>
        <v>0</v>
      </c>
      <c r="C602" s="38" t="s">
        <v>75</v>
      </c>
      <c r="D602" s="41" t="s">
        <v>2862</v>
      </c>
      <c r="E602" s="41" t="s">
        <v>2863</v>
      </c>
      <c r="F602" s="43">
        <v>2025</v>
      </c>
      <c r="G602" s="45">
        <v>324</v>
      </c>
      <c r="H602" s="46" t="s">
        <v>22</v>
      </c>
      <c r="I602" s="49">
        <v>2490.4</v>
      </c>
      <c r="J602" s="46" t="s">
        <v>919</v>
      </c>
      <c r="K602" s="46" t="s">
        <v>24</v>
      </c>
      <c r="L602" s="52" t="s">
        <v>2864</v>
      </c>
      <c r="M602" s="55" t="s">
        <v>2865</v>
      </c>
      <c r="N602" s="43">
        <v>73440851</v>
      </c>
      <c r="O602" s="48" t="s">
        <v>2866</v>
      </c>
    </row>
    <row r="603" spans="1:15" ht="37.5" customHeight="1" x14ac:dyDescent="0.15">
      <c r="A603" s="38">
        <v>0</v>
      </c>
      <c r="B603" s="34">
        <f t="shared" si="9"/>
        <v>0</v>
      </c>
      <c r="C603" s="38" t="s">
        <v>75</v>
      </c>
      <c r="D603" s="41" t="s">
        <v>2867</v>
      </c>
      <c r="E603" s="41" t="s">
        <v>2863</v>
      </c>
      <c r="F603" s="43">
        <v>2025</v>
      </c>
      <c r="G603" s="45">
        <v>312</v>
      </c>
      <c r="H603" s="46" t="s">
        <v>22</v>
      </c>
      <c r="I603" s="49">
        <v>2439.8000000000002</v>
      </c>
      <c r="J603" s="46" t="s">
        <v>919</v>
      </c>
      <c r="K603" s="46" t="s">
        <v>24</v>
      </c>
      <c r="L603" s="52" t="s">
        <v>2868</v>
      </c>
      <c r="M603" s="55" t="s">
        <v>2869</v>
      </c>
      <c r="N603" s="43">
        <v>73440852</v>
      </c>
      <c r="O603" s="48" t="s">
        <v>2870</v>
      </c>
    </row>
    <row r="604" spans="1:15" ht="37.5" customHeight="1" x14ac:dyDescent="0.15">
      <c r="A604" s="38">
        <v>0</v>
      </c>
      <c r="B604" s="34">
        <f t="shared" si="9"/>
        <v>0</v>
      </c>
      <c r="C604" s="38" t="s">
        <v>75</v>
      </c>
      <c r="D604" s="41" t="s">
        <v>2871</v>
      </c>
      <c r="E604" s="41" t="s">
        <v>1462</v>
      </c>
      <c r="F604" s="43">
        <v>2025</v>
      </c>
      <c r="G604" s="45">
        <v>128</v>
      </c>
      <c r="H604" s="46" t="s">
        <v>42</v>
      </c>
      <c r="I604" s="49">
        <v>847</v>
      </c>
      <c r="J604" s="46" t="s">
        <v>919</v>
      </c>
      <c r="K604" s="46" t="s">
        <v>24</v>
      </c>
      <c r="L604" s="52" t="s">
        <v>2872</v>
      </c>
      <c r="M604" s="55" t="s">
        <v>2873</v>
      </c>
      <c r="N604" s="43">
        <v>73440853</v>
      </c>
      <c r="O604" s="48" t="s">
        <v>2874</v>
      </c>
    </row>
    <row r="605" spans="1:15" ht="37.5" customHeight="1" x14ac:dyDescent="0.15">
      <c r="A605" s="38">
        <v>0</v>
      </c>
      <c r="B605" s="34">
        <f t="shared" si="9"/>
        <v>0</v>
      </c>
      <c r="C605" s="38" t="s">
        <v>75</v>
      </c>
      <c r="D605" s="41" t="s">
        <v>2875</v>
      </c>
      <c r="E605" s="41" t="s">
        <v>2168</v>
      </c>
      <c r="F605" s="43">
        <v>2025</v>
      </c>
      <c r="G605" s="45">
        <v>124</v>
      </c>
      <c r="H605" s="46" t="s">
        <v>42</v>
      </c>
      <c r="I605" s="49">
        <v>715</v>
      </c>
      <c r="J605" s="46" t="s">
        <v>919</v>
      </c>
      <c r="K605" s="46" t="s">
        <v>24</v>
      </c>
      <c r="L605" s="52" t="s">
        <v>2876</v>
      </c>
      <c r="M605" s="55" t="s">
        <v>2877</v>
      </c>
      <c r="N605" s="43">
        <v>73440854</v>
      </c>
      <c r="O605" s="48" t="s">
        <v>2878</v>
      </c>
    </row>
    <row r="606" spans="1:15" ht="37.5" customHeight="1" x14ac:dyDescent="0.15">
      <c r="A606" s="38">
        <v>0</v>
      </c>
      <c r="B606" s="34">
        <f t="shared" si="9"/>
        <v>0</v>
      </c>
      <c r="C606" s="38" t="s">
        <v>75</v>
      </c>
      <c r="D606" s="41" t="s">
        <v>2879</v>
      </c>
      <c r="E606" s="41" t="s">
        <v>2880</v>
      </c>
      <c r="F606" s="43">
        <v>2025</v>
      </c>
      <c r="G606" s="45">
        <v>284</v>
      </c>
      <c r="H606" s="46" t="s">
        <v>22</v>
      </c>
      <c r="I606" s="49">
        <v>2197.8000000000002</v>
      </c>
      <c r="J606" s="46" t="s">
        <v>919</v>
      </c>
      <c r="K606" s="46" t="s">
        <v>24</v>
      </c>
      <c r="L606" s="52" t="s">
        <v>2881</v>
      </c>
      <c r="M606" s="55" t="s">
        <v>2882</v>
      </c>
      <c r="N606" s="43">
        <v>73440855</v>
      </c>
      <c r="O606" s="48" t="s">
        <v>2883</v>
      </c>
    </row>
    <row r="607" spans="1:15" ht="37.5" customHeight="1" x14ac:dyDescent="0.15">
      <c r="A607" s="38">
        <v>0</v>
      </c>
      <c r="B607" s="34">
        <f t="shared" si="9"/>
        <v>0</v>
      </c>
      <c r="C607" s="38" t="s">
        <v>75</v>
      </c>
      <c r="D607" s="41" t="s">
        <v>2884</v>
      </c>
      <c r="E607" s="41" t="s">
        <v>2885</v>
      </c>
      <c r="F607" s="43">
        <v>2025</v>
      </c>
      <c r="G607" s="45">
        <v>100</v>
      </c>
      <c r="H607" s="46" t="s">
        <v>42</v>
      </c>
      <c r="I607" s="49">
        <v>768.9</v>
      </c>
      <c r="J607" s="46" t="s">
        <v>919</v>
      </c>
      <c r="K607" s="46" t="s">
        <v>24</v>
      </c>
      <c r="L607" s="52" t="s">
        <v>2886</v>
      </c>
      <c r="M607" s="55" t="s">
        <v>2887</v>
      </c>
      <c r="N607" s="43">
        <v>73440856</v>
      </c>
      <c r="O607" s="48" t="s">
        <v>2888</v>
      </c>
    </row>
    <row r="608" spans="1:15" ht="37.5" customHeight="1" x14ac:dyDescent="0.15">
      <c r="A608" s="38">
        <v>0</v>
      </c>
      <c r="B608" s="34">
        <f t="shared" si="9"/>
        <v>0</v>
      </c>
      <c r="C608" s="38" t="s">
        <v>75</v>
      </c>
      <c r="D608" s="41" t="s">
        <v>2889</v>
      </c>
      <c r="E608" s="41" t="s">
        <v>2890</v>
      </c>
      <c r="F608" s="43">
        <v>2025</v>
      </c>
      <c r="G608" s="45">
        <v>92</v>
      </c>
      <c r="H608" s="46" t="s">
        <v>42</v>
      </c>
      <c r="I608" s="49">
        <v>785.4</v>
      </c>
      <c r="J608" s="46" t="s">
        <v>919</v>
      </c>
      <c r="K608" s="46" t="s">
        <v>24</v>
      </c>
      <c r="L608" s="52" t="s">
        <v>2891</v>
      </c>
      <c r="M608" s="55" t="s">
        <v>2892</v>
      </c>
      <c r="N608" s="43">
        <v>73440857</v>
      </c>
      <c r="O608" s="48" t="s">
        <v>2893</v>
      </c>
    </row>
    <row r="609" spans="1:15" ht="37.5" customHeight="1" x14ac:dyDescent="0.15">
      <c r="A609" s="38">
        <v>0</v>
      </c>
      <c r="B609" s="34">
        <f t="shared" si="9"/>
        <v>0</v>
      </c>
      <c r="C609" s="38" t="s">
        <v>75</v>
      </c>
      <c r="D609" s="41" t="s">
        <v>2894</v>
      </c>
      <c r="E609" s="41" t="s">
        <v>2895</v>
      </c>
      <c r="F609" s="43">
        <v>2025</v>
      </c>
      <c r="G609" s="45">
        <v>116</v>
      </c>
      <c r="H609" s="46" t="s">
        <v>42</v>
      </c>
      <c r="I609" s="49">
        <v>3032.7</v>
      </c>
      <c r="J609" s="46" t="s">
        <v>919</v>
      </c>
      <c r="K609" s="46" t="s">
        <v>24</v>
      </c>
      <c r="L609" s="52" t="s">
        <v>2896</v>
      </c>
      <c r="M609" s="55" t="s">
        <v>2897</v>
      </c>
      <c r="N609" s="43">
        <v>73440858</v>
      </c>
      <c r="O609" s="48" t="s">
        <v>2898</v>
      </c>
    </row>
    <row r="610" spans="1:15" ht="37.5" customHeight="1" x14ac:dyDescent="0.15">
      <c r="A610" s="38">
        <v>0</v>
      </c>
      <c r="B610" s="34">
        <f t="shared" si="9"/>
        <v>0</v>
      </c>
      <c r="C610" s="38" t="s">
        <v>50</v>
      </c>
      <c r="D610" s="41" t="s">
        <v>2899</v>
      </c>
      <c r="E610" s="41" t="s">
        <v>2900</v>
      </c>
      <c r="F610" s="43">
        <v>2025</v>
      </c>
      <c r="G610" s="45">
        <v>84</v>
      </c>
      <c r="H610" s="46" t="s">
        <v>42</v>
      </c>
      <c r="I610" s="49">
        <v>1003.82</v>
      </c>
      <c r="J610" s="46" t="s">
        <v>919</v>
      </c>
      <c r="K610" s="46" t="s">
        <v>24</v>
      </c>
      <c r="L610" s="52" t="s">
        <v>2901</v>
      </c>
      <c r="M610" s="55" t="s">
        <v>2902</v>
      </c>
      <c r="N610" s="43">
        <v>73429514</v>
      </c>
      <c r="O610" s="48" t="s">
        <v>2903</v>
      </c>
    </row>
    <row r="611" spans="1:15" ht="37.5" customHeight="1" x14ac:dyDescent="0.15">
      <c r="A611" s="38">
        <v>0</v>
      </c>
      <c r="B611" s="34">
        <f t="shared" si="9"/>
        <v>0</v>
      </c>
      <c r="C611" s="38" t="s">
        <v>50</v>
      </c>
      <c r="D611" s="41" t="s">
        <v>2904</v>
      </c>
      <c r="E611" s="41" t="s">
        <v>2900</v>
      </c>
      <c r="F611" s="43">
        <v>2025</v>
      </c>
      <c r="G611" s="45">
        <v>84</v>
      </c>
      <c r="H611" s="46" t="s">
        <v>42</v>
      </c>
      <c r="I611" s="49">
        <v>1133.99</v>
      </c>
      <c r="J611" s="46" t="s">
        <v>919</v>
      </c>
      <c r="K611" s="46" t="s">
        <v>24</v>
      </c>
      <c r="L611" s="52" t="s">
        <v>2905</v>
      </c>
      <c r="M611" s="55" t="s">
        <v>2906</v>
      </c>
      <c r="N611" s="43">
        <v>73429516</v>
      </c>
      <c r="O611" s="48" t="s">
        <v>2907</v>
      </c>
    </row>
    <row r="612" spans="1:15" ht="37.5" customHeight="1" x14ac:dyDescent="0.15">
      <c r="A612" s="38">
        <v>0</v>
      </c>
      <c r="B612" s="34">
        <f t="shared" si="9"/>
        <v>0</v>
      </c>
      <c r="C612" s="38" t="s">
        <v>1575</v>
      </c>
      <c r="D612" s="41" t="s">
        <v>2908</v>
      </c>
      <c r="E612" s="41" t="s">
        <v>2909</v>
      </c>
      <c r="F612" s="43">
        <v>2024</v>
      </c>
      <c r="G612" s="45">
        <v>180</v>
      </c>
      <c r="H612" s="46" t="s">
        <v>22</v>
      </c>
      <c r="I612" s="49">
        <v>1347.37</v>
      </c>
      <c r="J612" s="46" t="s">
        <v>919</v>
      </c>
      <c r="K612" s="46" t="s">
        <v>24</v>
      </c>
      <c r="L612" s="52" t="s">
        <v>2910</v>
      </c>
      <c r="M612" s="55" t="s">
        <v>2911</v>
      </c>
      <c r="N612" s="43">
        <v>73367496</v>
      </c>
      <c r="O612" s="48" t="s">
        <v>2912</v>
      </c>
    </row>
    <row r="613" spans="1:15" ht="37.5" customHeight="1" x14ac:dyDescent="0.15">
      <c r="A613" s="38">
        <v>0</v>
      </c>
      <c r="B613" s="34">
        <f t="shared" si="9"/>
        <v>0</v>
      </c>
      <c r="C613" s="38" t="s">
        <v>301</v>
      </c>
      <c r="D613" s="41" t="s">
        <v>2913</v>
      </c>
      <c r="E613" s="41" t="s">
        <v>2914</v>
      </c>
      <c r="F613" s="43">
        <v>2024</v>
      </c>
      <c r="G613" s="45">
        <v>260</v>
      </c>
      <c r="H613" s="46" t="s">
        <v>22</v>
      </c>
      <c r="I613" s="49">
        <v>1998.24</v>
      </c>
      <c r="J613" s="46" t="s">
        <v>919</v>
      </c>
      <c r="K613" s="46" t="s">
        <v>24</v>
      </c>
      <c r="L613" s="52" t="s">
        <v>2915</v>
      </c>
      <c r="M613" s="55" t="s">
        <v>2916</v>
      </c>
      <c r="N613" s="43">
        <v>73361496</v>
      </c>
      <c r="O613" s="48" t="s">
        <v>2917</v>
      </c>
    </row>
    <row r="614" spans="1:15" ht="37.5" customHeight="1" x14ac:dyDescent="0.15">
      <c r="A614" s="38">
        <v>0</v>
      </c>
      <c r="B614" s="34">
        <f t="shared" si="9"/>
        <v>0</v>
      </c>
      <c r="C614" s="38" t="s">
        <v>75</v>
      </c>
      <c r="D614" s="41" t="s">
        <v>2918</v>
      </c>
      <c r="E614" s="41" t="s">
        <v>2919</v>
      </c>
      <c r="F614" s="43">
        <v>2025</v>
      </c>
      <c r="G614" s="45">
        <v>124</v>
      </c>
      <c r="H614" s="46" t="s">
        <v>42</v>
      </c>
      <c r="I614" s="49">
        <v>735.9</v>
      </c>
      <c r="J614" s="46" t="s">
        <v>919</v>
      </c>
      <c r="K614" s="46" t="s">
        <v>24</v>
      </c>
      <c r="L614" s="52" t="s">
        <v>2920</v>
      </c>
      <c r="M614" s="55" t="s">
        <v>2921</v>
      </c>
      <c r="N614" s="43">
        <v>73440859</v>
      </c>
      <c r="O614" s="48" t="s">
        <v>2922</v>
      </c>
    </row>
    <row r="615" spans="1:15" ht="37.5" customHeight="1" x14ac:dyDescent="0.15">
      <c r="A615" s="38">
        <v>0</v>
      </c>
      <c r="B615" s="34">
        <f t="shared" si="9"/>
        <v>0</v>
      </c>
      <c r="C615" s="38" t="s">
        <v>2923</v>
      </c>
      <c r="D615" s="41" t="s">
        <v>2924</v>
      </c>
      <c r="E615" s="41" t="s">
        <v>2925</v>
      </c>
      <c r="F615" s="43">
        <v>2024</v>
      </c>
      <c r="G615" s="45">
        <v>64</v>
      </c>
      <c r="H615" s="46" t="s">
        <v>42</v>
      </c>
      <c r="I615" s="49">
        <v>421.39</v>
      </c>
      <c r="J615" s="46" t="s">
        <v>919</v>
      </c>
      <c r="K615" s="46" t="s">
        <v>24</v>
      </c>
      <c r="L615" s="52" t="s">
        <v>2926</v>
      </c>
      <c r="M615" s="55" t="s">
        <v>2927</v>
      </c>
      <c r="N615" s="43">
        <v>73396975</v>
      </c>
      <c r="O615" s="48" t="s">
        <v>2928</v>
      </c>
    </row>
    <row r="616" spans="1:15" ht="37.5" customHeight="1" x14ac:dyDescent="0.15">
      <c r="A616" s="38">
        <v>0</v>
      </c>
      <c r="B616" s="34">
        <f t="shared" si="9"/>
        <v>0</v>
      </c>
      <c r="C616" s="38" t="s">
        <v>34</v>
      </c>
      <c r="D616" s="41" t="s">
        <v>2929</v>
      </c>
      <c r="E616" s="41" t="s">
        <v>2053</v>
      </c>
      <c r="F616" s="43">
        <v>2024</v>
      </c>
      <c r="G616" s="45">
        <v>172</v>
      </c>
      <c r="H616" s="46" t="s">
        <v>22</v>
      </c>
      <c r="I616" s="49">
        <v>1909.67</v>
      </c>
      <c r="J616" s="46" t="s">
        <v>919</v>
      </c>
      <c r="K616" s="46" t="s">
        <v>24</v>
      </c>
      <c r="L616" s="52" t="s">
        <v>2930</v>
      </c>
      <c r="M616" s="55" t="s">
        <v>2931</v>
      </c>
      <c r="N616" s="43">
        <v>73375041</v>
      </c>
      <c r="O616" s="48" t="s">
        <v>2932</v>
      </c>
    </row>
    <row r="617" spans="1:15" ht="37.5" customHeight="1" x14ac:dyDescent="0.15">
      <c r="A617" s="38">
        <v>0</v>
      </c>
      <c r="B617" s="34">
        <f t="shared" si="9"/>
        <v>0</v>
      </c>
      <c r="C617" s="38" t="s">
        <v>34</v>
      </c>
      <c r="D617" s="41" t="s">
        <v>2933</v>
      </c>
      <c r="E617" s="41" t="s">
        <v>2053</v>
      </c>
      <c r="F617" s="43">
        <v>2024</v>
      </c>
      <c r="G617" s="45">
        <v>172</v>
      </c>
      <c r="H617" s="46" t="s">
        <v>22</v>
      </c>
      <c r="I617" s="49">
        <v>2157.94</v>
      </c>
      <c r="J617" s="46" t="s">
        <v>919</v>
      </c>
      <c r="K617" s="46" t="s">
        <v>24</v>
      </c>
      <c r="L617" s="52" t="s">
        <v>2934</v>
      </c>
      <c r="M617" s="55" t="s">
        <v>2935</v>
      </c>
      <c r="N617" s="43">
        <v>73375042</v>
      </c>
      <c r="O617" s="48" t="s">
        <v>2936</v>
      </c>
    </row>
    <row r="618" spans="1:15" ht="37.5" customHeight="1" x14ac:dyDescent="0.15">
      <c r="A618" s="38">
        <v>0</v>
      </c>
      <c r="B618" s="34">
        <f t="shared" si="9"/>
        <v>0</v>
      </c>
      <c r="C618" s="38" t="s">
        <v>348</v>
      </c>
      <c r="D618" s="41" t="s">
        <v>2937</v>
      </c>
      <c r="E618" s="41" t="s">
        <v>1210</v>
      </c>
      <c r="F618" s="43">
        <v>2025</v>
      </c>
      <c r="G618" s="45">
        <v>148</v>
      </c>
      <c r="H618" s="46" t="s">
        <v>22</v>
      </c>
      <c r="I618" s="49">
        <v>811.91</v>
      </c>
      <c r="J618" s="46" t="s">
        <v>919</v>
      </c>
      <c r="K618" s="46" t="s">
        <v>24</v>
      </c>
      <c r="L618" s="52" t="s">
        <v>2938</v>
      </c>
      <c r="M618" s="55" t="s">
        <v>2939</v>
      </c>
      <c r="N618" s="43">
        <v>73429579</v>
      </c>
      <c r="O618" s="48" t="s">
        <v>2940</v>
      </c>
    </row>
    <row r="619" spans="1:15" ht="37.5" customHeight="1" x14ac:dyDescent="0.15">
      <c r="A619" s="38">
        <v>0</v>
      </c>
      <c r="B619" s="34">
        <f t="shared" si="9"/>
        <v>0</v>
      </c>
      <c r="C619" s="38" t="s">
        <v>348</v>
      </c>
      <c r="D619" s="41" t="s">
        <v>2941</v>
      </c>
      <c r="E619" s="41" t="s">
        <v>1210</v>
      </c>
      <c r="F619" s="43">
        <v>2025</v>
      </c>
      <c r="G619" s="45">
        <v>148</v>
      </c>
      <c r="H619" s="46" t="s">
        <v>22</v>
      </c>
      <c r="I619" s="49">
        <v>811.91</v>
      </c>
      <c r="J619" s="46" t="s">
        <v>919</v>
      </c>
      <c r="K619" s="46" t="s">
        <v>24</v>
      </c>
      <c r="L619" s="52" t="s">
        <v>2942</v>
      </c>
      <c r="M619" s="55" t="s">
        <v>2943</v>
      </c>
      <c r="N619" s="43">
        <v>73429580</v>
      </c>
      <c r="O619" s="48" t="s">
        <v>2944</v>
      </c>
    </row>
    <row r="620" spans="1:15" ht="37.5" customHeight="1" x14ac:dyDescent="0.15">
      <c r="A620" s="38">
        <v>0</v>
      </c>
      <c r="B620" s="34">
        <f t="shared" si="9"/>
        <v>0</v>
      </c>
      <c r="C620" s="38" t="s">
        <v>75</v>
      </c>
      <c r="D620" s="41" t="s">
        <v>2945</v>
      </c>
      <c r="E620" s="41" t="s">
        <v>2946</v>
      </c>
      <c r="F620" s="43">
        <v>2025</v>
      </c>
      <c r="G620" s="45">
        <v>64</v>
      </c>
      <c r="H620" s="46" t="s">
        <v>42</v>
      </c>
      <c r="I620" s="49">
        <v>390.5</v>
      </c>
      <c r="J620" s="46" t="s">
        <v>919</v>
      </c>
      <c r="K620" s="46" t="s">
        <v>24</v>
      </c>
      <c r="L620" s="52" t="s">
        <v>2947</v>
      </c>
      <c r="M620" s="55" t="s">
        <v>2948</v>
      </c>
      <c r="N620" s="43">
        <v>73440861</v>
      </c>
      <c r="O620" s="48" t="s">
        <v>2949</v>
      </c>
    </row>
    <row r="621" spans="1:15" ht="37.5" customHeight="1" x14ac:dyDescent="0.15">
      <c r="A621" s="38">
        <v>0</v>
      </c>
      <c r="B621" s="34">
        <f t="shared" si="9"/>
        <v>0</v>
      </c>
      <c r="C621" s="38" t="s">
        <v>75</v>
      </c>
      <c r="D621" s="41" t="s">
        <v>2950</v>
      </c>
      <c r="E621" s="41" t="s">
        <v>2946</v>
      </c>
      <c r="F621" s="43">
        <v>2025</v>
      </c>
      <c r="G621" s="45">
        <v>64</v>
      </c>
      <c r="H621" s="46" t="s">
        <v>42</v>
      </c>
      <c r="I621" s="49">
        <v>383.9</v>
      </c>
      <c r="J621" s="46" t="s">
        <v>919</v>
      </c>
      <c r="K621" s="46" t="s">
        <v>24</v>
      </c>
      <c r="L621" s="52" t="s">
        <v>2951</v>
      </c>
      <c r="M621" s="55" t="s">
        <v>2952</v>
      </c>
      <c r="N621" s="43">
        <v>73440862</v>
      </c>
      <c r="O621" s="48" t="s">
        <v>2953</v>
      </c>
    </row>
    <row r="622" spans="1:15" ht="37.5" customHeight="1" x14ac:dyDescent="0.15">
      <c r="A622" s="38">
        <v>0</v>
      </c>
      <c r="B622" s="34">
        <f t="shared" si="9"/>
        <v>0</v>
      </c>
      <c r="C622" s="38" t="s">
        <v>75</v>
      </c>
      <c r="D622" s="41" t="s">
        <v>2954</v>
      </c>
      <c r="E622" s="41" t="s">
        <v>2946</v>
      </c>
      <c r="F622" s="43">
        <v>2025</v>
      </c>
      <c r="G622" s="45">
        <v>124</v>
      </c>
      <c r="H622" s="46" t="s">
        <v>42</v>
      </c>
      <c r="I622" s="49">
        <v>1090.0999999999999</v>
      </c>
      <c r="J622" s="46" t="s">
        <v>919</v>
      </c>
      <c r="K622" s="46" t="s">
        <v>24</v>
      </c>
      <c r="L622" s="52" t="s">
        <v>2955</v>
      </c>
      <c r="M622" s="55" t="s">
        <v>2956</v>
      </c>
      <c r="N622" s="43">
        <v>73440863</v>
      </c>
      <c r="O622" s="48" t="s">
        <v>2957</v>
      </c>
    </row>
    <row r="623" spans="1:15" ht="37.5" customHeight="1" x14ac:dyDescent="0.15">
      <c r="A623" s="38">
        <v>0</v>
      </c>
      <c r="B623" s="34">
        <f t="shared" si="9"/>
        <v>0</v>
      </c>
      <c r="C623" s="38" t="s">
        <v>75</v>
      </c>
      <c r="D623" s="41" t="s">
        <v>2958</v>
      </c>
      <c r="E623" s="41" t="s">
        <v>2946</v>
      </c>
      <c r="F623" s="43">
        <v>2025</v>
      </c>
      <c r="G623" s="45">
        <v>124</v>
      </c>
      <c r="H623" s="46" t="s">
        <v>42</v>
      </c>
      <c r="I623" s="49">
        <v>1071.4000000000001</v>
      </c>
      <c r="J623" s="46" t="s">
        <v>919</v>
      </c>
      <c r="K623" s="46" t="s">
        <v>24</v>
      </c>
      <c r="L623" s="52" t="s">
        <v>2959</v>
      </c>
      <c r="M623" s="55" t="s">
        <v>2960</v>
      </c>
      <c r="N623" s="43">
        <v>73440864</v>
      </c>
      <c r="O623" s="48" t="s">
        <v>2961</v>
      </c>
    </row>
    <row r="624" spans="1:15" ht="37.5" customHeight="1" x14ac:dyDescent="0.15">
      <c r="A624" s="38">
        <v>0</v>
      </c>
      <c r="B624" s="34">
        <f t="shared" si="9"/>
        <v>0</v>
      </c>
      <c r="C624" s="38" t="s">
        <v>75</v>
      </c>
      <c r="D624" s="41" t="s">
        <v>2962</v>
      </c>
      <c r="E624" s="41" t="s">
        <v>2091</v>
      </c>
      <c r="F624" s="43">
        <v>2025</v>
      </c>
      <c r="G624" s="45">
        <v>332</v>
      </c>
      <c r="H624" s="46" t="s">
        <v>22</v>
      </c>
      <c r="I624" s="49">
        <v>2457.4</v>
      </c>
      <c r="J624" s="46" t="s">
        <v>919</v>
      </c>
      <c r="K624" s="46" t="s">
        <v>24</v>
      </c>
      <c r="L624" s="52" t="s">
        <v>2963</v>
      </c>
      <c r="M624" s="55" t="s">
        <v>2964</v>
      </c>
      <c r="N624" s="43">
        <v>73440865</v>
      </c>
      <c r="O624" s="48" t="s">
        <v>2965</v>
      </c>
    </row>
    <row r="625" spans="1:15" ht="37.5" customHeight="1" x14ac:dyDescent="0.15">
      <c r="A625" s="38">
        <v>0</v>
      </c>
      <c r="B625" s="34">
        <f t="shared" si="9"/>
        <v>0</v>
      </c>
      <c r="C625" s="38" t="s">
        <v>75</v>
      </c>
      <c r="D625" s="41" t="s">
        <v>2966</v>
      </c>
      <c r="E625" s="41" t="s">
        <v>2091</v>
      </c>
      <c r="F625" s="43">
        <v>2025</v>
      </c>
      <c r="G625" s="45">
        <v>332</v>
      </c>
      <c r="H625" s="46" t="s">
        <v>22</v>
      </c>
      <c r="I625" s="49">
        <v>2629</v>
      </c>
      <c r="J625" s="46" t="s">
        <v>919</v>
      </c>
      <c r="K625" s="46" t="s">
        <v>24</v>
      </c>
      <c r="L625" s="52" t="s">
        <v>2967</v>
      </c>
      <c r="M625" s="55" t="s">
        <v>2968</v>
      </c>
      <c r="N625" s="43">
        <v>73440866</v>
      </c>
      <c r="O625" s="48" t="s">
        <v>2969</v>
      </c>
    </row>
    <row r="626" spans="1:15" ht="37.5" customHeight="1" x14ac:dyDescent="0.15">
      <c r="A626" s="38">
        <v>0</v>
      </c>
      <c r="B626" s="34">
        <f t="shared" si="9"/>
        <v>0</v>
      </c>
      <c r="C626" s="38" t="s">
        <v>75</v>
      </c>
      <c r="D626" s="41" t="s">
        <v>2970</v>
      </c>
      <c r="E626" s="41" t="s">
        <v>2091</v>
      </c>
      <c r="F626" s="43">
        <v>2025</v>
      </c>
      <c r="G626" s="45">
        <v>104</v>
      </c>
      <c r="H626" s="46" t="s">
        <v>42</v>
      </c>
      <c r="I626" s="49">
        <v>799.7</v>
      </c>
      <c r="J626" s="46" t="s">
        <v>919</v>
      </c>
      <c r="K626" s="46" t="s">
        <v>24</v>
      </c>
      <c r="L626" s="52" t="s">
        <v>2971</v>
      </c>
      <c r="M626" s="55" t="s">
        <v>2972</v>
      </c>
      <c r="N626" s="43">
        <v>73440867</v>
      </c>
      <c r="O626" s="48" t="s">
        <v>2973</v>
      </c>
    </row>
    <row r="627" spans="1:15" ht="37.5" customHeight="1" x14ac:dyDescent="0.15">
      <c r="A627" s="38">
        <v>0</v>
      </c>
      <c r="B627" s="34">
        <f t="shared" si="9"/>
        <v>0</v>
      </c>
      <c r="C627" s="38" t="s">
        <v>75</v>
      </c>
      <c r="D627" s="41" t="s">
        <v>2974</v>
      </c>
      <c r="E627" s="41" t="s">
        <v>2091</v>
      </c>
      <c r="F627" s="43">
        <v>2025</v>
      </c>
      <c r="G627" s="45">
        <v>104</v>
      </c>
      <c r="H627" s="46" t="s">
        <v>42</v>
      </c>
      <c r="I627" s="49">
        <v>785.4</v>
      </c>
      <c r="J627" s="46" t="s">
        <v>919</v>
      </c>
      <c r="K627" s="46" t="s">
        <v>24</v>
      </c>
      <c r="L627" s="52" t="s">
        <v>2975</v>
      </c>
      <c r="M627" s="55" t="s">
        <v>2976</v>
      </c>
      <c r="N627" s="43">
        <v>73440868</v>
      </c>
      <c r="O627" s="48" t="s">
        <v>2977</v>
      </c>
    </row>
    <row r="628" spans="1:15" ht="37.5" customHeight="1" x14ac:dyDescent="0.15">
      <c r="A628" s="38">
        <v>0</v>
      </c>
      <c r="B628" s="34">
        <f t="shared" si="9"/>
        <v>0</v>
      </c>
      <c r="C628" s="38" t="s">
        <v>348</v>
      </c>
      <c r="D628" s="41" t="s">
        <v>2978</v>
      </c>
      <c r="E628" s="41" t="s">
        <v>2979</v>
      </c>
      <c r="F628" s="43">
        <v>2025</v>
      </c>
      <c r="G628" s="45">
        <v>156</v>
      </c>
      <c r="H628" s="46" t="s">
        <v>22</v>
      </c>
      <c r="I628" s="49">
        <v>942.08</v>
      </c>
      <c r="J628" s="46" t="s">
        <v>919</v>
      </c>
      <c r="K628" s="46" t="s">
        <v>24</v>
      </c>
      <c r="L628" s="52" t="s">
        <v>2980</v>
      </c>
      <c r="M628" s="55" t="s">
        <v>2981</v>
      </c>
      <c r="N628" s="43">
        <v>73429473</v>
      </c>
      <c r="O628" s="48" t="s">
        <v>2982</v>
      </c>
    </row>
    <row r="629" spans="1:15" ht="37.5" customHeight="1" x14ac:dyDescent="0.15">
      <c r="A629" s="38">
        <v>0</v>
      </c>
      <c r="B629" s="34">
        <f t="shared" si="9"/>
        <v>0</v>
      </c>
      <c r="C629" s="38" t="s">
        <v>75</v>
      </c>
      <c r="D629" s="41" t="s">
        <v>2983</v>
      </c>
      <c r="E629" s="41" t="s">
        <v>2979</v>
      </c>
      <c r="F629" s="43">
        <v>2025</v>
      </c>
      <c r="G629" s="45">
        <v>156</v>
      </c>
      <c r="H629" s="46" t="s">
        <v>22</v>
      </c>
      <c r="I629" s="49">
        <v>926.2</v>
      </c>
      <c r="J629" s="46" t="s">
        <v>919</v>
      </c>
      <c r="K629" s="46" t="s">
        <v>24</v>
      </c>
      <c r="L629" s="52" t="s">
        <v>2984</v>
      </c>
      <c r="M629" s="55" t="s">
        <v>2985</v>
      </c>
      <c r="N629" s="43">
        <v>73440870</v>
      </c>
      <c r="O629" s="48" t="s">
        <v>2986</v>
      </c>
    </row>
    <row r="630" spans="1:15" ht="37.5" customHeight="1" x14ac:dyDescent="0.15">
      <c r="A630" s="38">
        <v>0</v>
      </c>
      <c r="B630" s="34">
        <f t="shared" si="9"/>
        <v>0</v>
      </c>
      <c r="C630" s="38" t="s">
        <v>760</v>
      </c>
      <c r="D630" s="41" t="s">
        <v>2987</v>
      </c>
      <c r="E630" s="41" t="s">
        <v>2988</v>
      </c>
      <c r="F630" s="43">
        <v>2025</v>
      </c>
      <c r="G630" s="45">
        <v>60</v>
      </c>
      <c r="H630" s="46" t="s">
        <v>42</v>
      </c>
      <c r="I630" s="49">
        <v>473.73</v>
      </c>
      <c r="J630" s="46" t="s">
        <v>919</v>
      </c>
      <c r="K630" s="46" t="s">
        <v>24</v>
      </c>
      <c r="L630" s="52" t="s">
        <v>2989</v>
      </c>
      <c r="M630" s="55" t="s">
        <v>2990</v>
      </c>
      <c r="N630" s="43">
        <v>73429404</v>
      </c>
      <c r="O630" s="48" t="s">
        <v>2991</v>
      </c>
    </row>
    <row r="631" spans="1:15" ht="37.5" customHeight="1" x14ac:dyDescent="0.15">
      <c r="A631" s="38">
        <v>0</v>
      </c>
      <c r="B631" s="34">
        <f t="shared" si="9"/>
        <v>0</v>
      </c>
      <c r="C631" s="38" t="s">
        <v>39</v>
      </c>
      <c r="D631" s="41" t="s">
        <v>2992</v>
      </c>
      <c r="E631" s="41" t="s">
        <v>2993</v>
      </c>
      <c r="F631" s="43">
        <v>2025</v>
      </c>
      <c r="G631" s="45">
        <v>140</v>
      </c>
      <c r="H631" s="46" t="s">
        <v>22</v>
      </c>
      <c r="I631" s="49">
        <v>1709.71</v>
      </c>
      <c r="J631" s="46" t="s">
        <v>919</v>
      </c>
      <c r="K631" s="46" t="s">
        <v>24</v>
      </c>
      <c r="L631" s="52" t="s">
        <v>2994</v>
      </c>
      <c r="M631" s="55" t="s">
        <v>2995</v>
      </c>
      <c r="N631" s="43">
        <v>73417167</v>
      </c>
      <c r="O631" s="48" t="s">
        <v>2996</v>
      </c>
    </row>
    <row r="632" spans="1:15" ht="37.5" customHeight="1" x14ac:dyDescent="0.15">
      <c r="A632" s="38">
        <v>0</v>
      </c>
      <c r="B632" s="34">
        <f t="shared" si="9"/>
        <v>0</v>
      </c>
      <c r="C632" s="38" t="s">
        <v>50</v>
      </c>
      <c r="D632" s="41" t="s">
        <v>2997</v>
      </c>
      <c r="E632" s="41" t="s">
        <v>2998</v>
      </c>
      <c r="F632" s="43">
        <v>2025</v>
      </c>
      <c r="G632" s="45">
        <v>168</v>
      </c>
      <c r="H632" s="46" t="s">
        <v>22</v>
      </c>
      <c r="I632" s="49">
        <v>1354.08</v>
      </c>
      <c r="J632" s="46" t="s">
        <v>919</v>
      </c>
      <c r="K632" s="46" t="s">
        <v>24</v>
      </c>
      <c r="L632" s="52" t="s">
        <v>2999</v>
      </c>
      <c r="M632" s="55" t="s">
        <v>3000</v>
      </c>
      <c r="N632" s="43">
        <v>73429401</v>
      </c>
      <c r="O632" s="48" t="s">
        <v>3001</v>
      </c>
    </row>
    <row r="633" spans="1:15" ht="37.5" customHeight="1" x14ac:dyDescent="0.15">
      <c r="A633" s="38">
        <v>0</v>
      </c>
      <c r="B633" s="34">
        <f t="shared" si="9"/>
        <v>0</v>
      </c>
      <c r="C633" s="38" t="s">
        <v>75</v>
      </c>
      <c r="D633" s="41" t="s">
        <v>3002</v>
      </c>
      <c r="E633" s="41" t="s">
        <v>3003</v>
      </c>
      <c r="F633" s="43">
        <v>2025</v>
      </c>
      <c r="G633" s="45">
        <v>216</v>
      </c>
      <c r="H633" s="46" t="s">
        <v>22</v>
      </c>
      <c r="I633" s="49">
        <v>1659.9</v>
      </c>
      <c r="J633" s="46" t="s">
        <v>919</v>
      </c>
      <c r="K633" s="46" t="s">
        <v>24</v>
      </c>
      <c r="L633" s="52" t="s">
        <v>3004</v>
      </c>
      <c r="M633" s="55" t="s">
        <v>3005</v>
      </c>
      <c r="N633" s="43">
        <v>73440873</v>
      </c>
      <c r="O633" s="48" t="s">
        <v>3006</v>
      </c>
    </row>
    <row r="634" spans="1:15" ht="37.5" customHeight="1" x14ac:dyDescent="0.15">
      <c r="A634" s="38">
        <v>0</v>
      </c>
      <c r="B634" s="34">
        <f t="shared" si="9"/>
        <v>0</v>
      </c>
      <c r="C634" s="38" t="s">
        <v>2138</v>
      </c>
      <c r="D634" s="41" t="s">
        <v>3007</v>
      </c>
      <c r="E634" s="41" t="s">
        <v>3008</v>
      </c>
      <c r="F634" s="43">
        <v>2024</v>
      </c>
      <c r="G634" s="45">
        <v>212</v>
      </c>
      <c r="H634" s="46" t="s">
        <v>22</v>
      </c>
      <c r="I634" s="49">
        <v>1629.19</v>
      </c>
      <c r="J634" s="46" t="s">
        <v>919</v>
      </c>
      <c r="K634" s="46" t="s">
        <v>24</v>
      </c>
      <c r="L634" s="52" t="s">
        <v>3009</v>
      </c>
      <c r="M634" s="55" t="s">
        <v>3010</v>
      </c>
      <c r="N634" s="43">
        <v>73400513</v>
      </c>
      <c r="O634" s="48" t="s">
        <v>3011</v>
      </c>
    </row>
    <row r="635" spans="1:15" ht="37.5" customHeight="1" x14ac:dyDescent="0.15">
      <c r="A635" s="38">
        <v>0</v>
      </c>
      <c r="B635" s="34">
        <f t="shared" si="9"/>
        <v>0</v>
      </c>
      <c r="C635" s="38" t="s">
        <v>348</v>
      </c>
      <c r="D635" s="41" t="s">
        <v>3012</v>
      </c>
      <c r="E635" s="41" t="s">
        <v>3003</v>
      </c>
      <c r="F635" s="43">
        <v>2025</v>
      </c>
      <c r="G635" s="45">
        <v>172</v>
      </c>
      <c r="H635" s="46" t="s">
        <v>22</v>
      </c>
      <c r="I635" s="49">
        <v>1321.87</v>
      </c>
      <c r="J635" s="46" t="s">
        <v>919</v>
      </c>
      <c r="K635" s="46" t="s">
        <v>24</v>
      </c>
      <c r="L635" s="52" t="s">
        <v>3013</v>
      </c>
      <c r="M635" s="55" t="s">
        <v>3014</v>
      </c>
      <c r="N635" s="43">
        <v>73429585</v>
      </c>
      <c r="O635" s="48" t="s">
        <v>3015</v>
      </c>
    </row>
    <row r="636" spans="1:15" ht="37.5" customHeight="1" x14ac:dyDescent="0.15">
      <c r="A636" s="38">
        <v>0</v>
      </c>
      <c r="B636" s="34">
        <f t="shared" si="9"/>
        <v>0</v>
      </c>
      <c r="C636" s="38" t="s">
        <v>75</v>
      </c>
      <c r="D636" s="41" t="s">
        <v>3016</v>
      </c>
      <c r="E636" s="41" t="s">
        <v>3017</v>
      </c>
      <c r="F636" s="43">
        <v>2025</v>
      </c>
      <c r="G636" s="45">
        <v>196</v>
      </c>
      <c r="H636" s="46" t="s">
        <v>22</v>
      </c>
      <c r="I636" s="49">
        <v>1755.6</v>
      </c>
      <c r="J636" s="46" t="s">
        <v>919</v>
      </c>
      <c r="K636" s="46" t="s">
        <v>24</v>
      </c>
      <c r="L636" s="52" t="s">
        <v>3018</v>
      </c>
      <c r="M636" s="55" t="s">
        <v>3019</v>
      </c>
      <c r="N636" s="43">
        <v>73440874</v>
      </c>
      <c r="O636" s="48" t="s">
        <v>3020</v>
      </c>
    </row>
    <row r="637" spans="1:15" ht="37.5" customHeight="1" x14ac:dyDescent="0.15">
      <c r="A637" s="38">
        <v>0</v>
      </c>
      <c r="B637" s="34">
        <f t="shared" si="9"/>
        <v>0</v>
      </c>
      <c r="C637" s="38" t="s">
        <v>75</v>
      </c>
      <c r="D637" s="41" t="s">
        <v>3021</v>
      </c>
      <c r="E637" s="41" t="s">
        <v>3022</v>
      </c>
      <c r="F637" s="43">
        <v>2025</v>
      </c>
      <c r="G637" s="45">
        <v>164</v>
      </c>
      <c r="H637" s="46" t="s">
        <v>22</v>
      </c>
      <c r="I637" s="49">
        <v>1639</v>
      </c>
      <c r="J637" s="46" t="s">
        <v>919</v>
      </c>
      <c r="K637" s="46" t="s">
        <v>24</v>
      </c>
      <c r="L637" s="52" t="s">
        <v>3023</v>
      </c>
      <c r="M637" s="55" t="s">
        <v>3024</v>
      </c>
      <c r="N637" s="43">
        <v>73440860</v>
      </c>
      <c r="O637" s="48" t="s">
        <v>3025</v>
      </c>
    </row>
    <row r="638" spans="1:15" ht="37.5" customHeight="1" x14ac:dyDescent="0.15">
      <c r="A638" s="38">
        <v>0</v>
      </c>
      <c r="B638" s="34">
        <f t="shared" si="9"/>
        <v>0</v>
      </c>
      <c r="C638" s="38" t="s">
        <v>75</v>
      </c>
      <c r="D638" s="41" t="s">
        <v>3026</v>
      </c>
      <c r="E638" s="41" t="s">
        <v>3027</v>
      </c>
      <c r="F638" s="43">
        <v>2025</v>
      </c>
      <c r="G638" s="45">
        <v>152</v>
      </c>
      <c r="H638" s="46" t="s">
        <v>22</v>
      </c>
      <c r="I638" s="49">
        <v>1422.3</v>
      </c>
      <c r="J638" s="46" t="s">
        <v>919</v>
      </c>
      <c r="K638" s="46" t="s">
        <v>24</v>
      </c>
      <c r="L638" s="52" t="s">
        <v>3028</v>
      </c>
      <c r="M638" s="55" t="s">
        <v>3029</v>
      </c>
      <c r="N638" s="43">
        <v>73440875</v>
      </c>
      <c r="O638" s="48" t="s">
        <v>3030</v>
      </c>
    </row>
    <row r="639" spans="1:15" ht="37.5" customHeight="1" x14ac:dyDescent="0.15">
      <c r="A639" s="38">
        <v>0</v>
      </c>
      <c r="B639" s="34">
        <f t="shared" si="9"/>
        <v>0</v>
      </c>
      <c r="C639" s="38" t="s">
        <v>75</v>
      </c>
      <c r="D639" s="41" t="s">
        <v>3031</v>
      </c>
      <c r="E639" s="41" t="s">
        <v>3027</v>
      </c>
      <c r="F639" s="43">
        <v>2025</v>
      </c>
      <c r="G639" s="45">
        <v>152</v>
      </c>
      <c r="H639" s="46" t="s">
        <v>22</v>
      </c>
      <c r="I639" s="49">
        <v>1608.2</v>
      </c>
      <c r="J639" s="46" t="s">
        <v>919</v>
      </c>
      <c r="K639" s="46" t="s">
        <v>24</v>
      </c>
      <c r="L639" s="52" t="s">
        <v>3032</v>
      </c>
      <c r="M639" s="55" t="s">
        <v>3033</v>
      </c>
      <c r="N639" s="43">
        <v>73440876</v>
      </c>
      <c r="O639" s="48" t="s">
        <v>3034</v>
      </c>
    </row>
    <row r="640" spans="1:15" ht="37.5" customHeight="1" x14ac:dyDescent="0.15">
      <c r="A640" s="38">
        <v>0</v>
      </c>
      <c r="B640" s="34">
        <f t="shared" si="9"/>
        <v>0</v>
      </c>
      <c r="C640" s="38" t="s">
        <v>75</v>
      </c>
      <c r="D640" s="41" t="s">
        <v>3035</v>
      </c>
      <c r="E640" s="41" t="s">
        <v>3036</v>
      </c>
      <c r="F640" s="43">
        <v>2025</v>
      </c>
      <c r="G640" s="45">
        <v>172</v>
      </c>
      <c r="H640" s="46" t="s">
        <v>22</v>
      </c>
      <c r="I640" s="49">
        <v>1596.1</v>
      </c>
      <c r="J640" s="46" t="s">
        <v>919</v>
      </c>
      <c r="K640" s="46" t="s">
        <v>24</v>
      </c>
      <c r="L640" s="52" t="s">
        <v>3037</v>
      </c>
      <c r="M640" s="55" t="s">
        <v>3038</v>
      </c>
      <c r="N640" s="43">
        <v>73440877</v>
      </c>
      <c r="O640" s="48" t="s">
        <v>3039</v>
      </c>
    </row>
    <row r="641" spans="1:15" ht="37.5" customHeight="1" x14ac:dyDescent="0.15">
      <c r="A641" s="38">
        <v>0</v>
      </c>
      <c r="B641" s="34">
        <f t="shared" si="9"/>
        <v>0</v>
      </c>
      <c r="C641" s="38" t="s">
        <v>234</v>
      </c>
      <c r="D641" s="41" t="s">
        <v>3040</v>
      </c>
      <c r="E641" s="41" t="s">
        <v>1097</v>
      </c>
      <c r="F641" s="43">
        <v>2025</v>
      </c>
      <c r="G641" s="45">
        <v>120</v>
      </c>
      <c r="H641" s="46" t="s">
        <v>42</v>
      </c>
      <c r="I641" s="49">
        <v>658.92</v>
      </c>
      <c r="J641" s="46" t="s">
        <v>919</v>
      </c>
      <c r="K641" s="46" t="s">
        <v>24</v>
      </c>
      <c r="L641" s="52" t="s">
        <v>3041</v>
      </c>
      <c r="M641" s="55" t="s">
        <v>3042</v>
      </c>
      <c r="N641" s="43">
        <v>73418645</v>
      </c>
      <c r="O641" s="48" t="s">
        <v>3043</v>
      </c>
    </row>
    <row r="642" spans="1:15" ht="37.5" customHeight="1" x14ac:dyDescent="0.15">
      <c r="A642" s="38">
        <v>0</v>
      </c>
      <c r="B642" s="34">
        <f t="shared" si="9"/>
        <v>0</v>
      </c>
      <c r="C642" s="38" t="s">
        <v>234</v>
      </c>
      <c r="D642" s="41" t="s">
        <v>3044</v>
      </c>
      <c r="E642" s="41" t="s">
        <v>1097</v>
      </c>
      <c r="F642" s="43">
        <v>2025</v>
      </c>
      <c r="G642" s="45">
        <v>120</v>
      </c>
      <c r="H642" s="46" t="s">
        <v>42</v>
      </c>
      <c r="I642" s="49">
        <v>648.19000000000005</v>
      </c>
      <c r="J642" s="46" t="s">
        <v>919</v>
      </c>
      <c r="K642" s="46" t="s">
        <v>24</v>
      </c>
      <c r="L642" s="52" t="s">
        <v>3045</v>
      </c>
      <c r="M642" s="55" t="s">
        <v>3046</v>
      </c>
      <c r="N642" s="43">
        <v>73418646</v>
      </c>
      <c r="O642" s="48" t="s">
        <v>3047</v>
      </c>
    </row>
    <row r="643" spans="1:15" ht="37.5" customHeight="1" x14ac:dyDescent="0.15">
      <c r="A643" s="38">
        <v>0</v>
      </c>
      <c r="B643" s="34">
        <f t="shared" si="9"/>
        <v>0</v>
      </c>
      <c r="C643" s="38" t="s">
        <v>75</v>
      </c>
      <c r="D643" s="41" t="s">
        <v>3048</v>
      </c>
      <c r="E643" s="41" t="s">
        <v>3049</v>
      </c>
      <c r="F643" s="43">
        <v>2025</v>
      </c>
      <c r="G643" s="45">
        <v>240</v>
      </c>
      <c r="H643" s="46" t="s">
        <v>22</v>
      </c>
      <c r="I643" s="49">
        <v>1317.8</v>
      </c>
      <c r="J643" s="46" t="s">
        <v>919</v>
      </c>
      <c r="K643" s="46" t="s">
        <v>24</v>
      </c>
      <c r="L643" s="52" t="s">
        <v>3050</v>
      </c>
      <c r="M643" s="55" t="s">
        <v>3051</v>
      </c>
      <c r="N643" s="43">
        <v>73440878</v>
      </c>
      <c r="O643" s="48" t="s">
        <v>3052</v>
      </c>
    </row>
    <row r="644" spans="1:15" ht="37.5" customHeight="1" x14ac:dyDescent="0.15">
      <c r="A644" s="38">
        <v>0</v>
      </c>
      <c r="B644" s="34">
        <f t="shared" si="9"/>
        <v>0</v>
      </c>
      <c r="C644" s="38" t="s">
        <v>75</v>
      </c>
      <c r="D644" s="41" t="s">
        <v>3053</v>
      </c>
      <c r="E644" s="41" t="s">
        <v>3054</v>
      </c>
      <c r="F644" s="43">
        <v>2025</v>
      </c>
      <c r="G644" s="45">
        <v>120</v>
      </c>
      <c r="H644" s="46" t="s">
        <v>42</v>
      </c>
      <c r="I644" s="49">
        <v>1157.2</v>
      </c>
      <c r="J644" s="46" t="s">
        <v>919</v>
      </c>
      <c r="K644" s="46" t="s">
        <v>24</v>
      </c>
      <c r="L644" s="52" t="s">
        <v>3055</v>
      </c>
      <c r="M644" s="55" t="s">
        <v>3056</v>
      </c>
      <c r="N644" s="43">
        <v>73440880</v>
      </c>
      <c r="O644" s="48" t="s">
        <v>3057</v>
      </c>
    </row>
    <row r="645" spans="1:15" ht="37.5" customHeight="1" x14ac:dyDescent="0.15">
      <c r="A645" s="38">
        <v>0</v>
      </c>
      <c r="B645" s="34">
        <f t="shared" si="9"/>
        <v>0</v>
      </c>
      <c r="C645" s="38" t="s">
        <v>75</v>
      </c>
      <c r="D645" s="41" t="s">
        <v>3058</v>
      </c>
      <c r="E645" s="41" t="s">
        <v>1372</v>
      </c>
      <c r="F645" s="43">
        <v>2025</v>
      </c>
      <c r="G645" s="45">
        <v>120</v>
      </c>
      <c r="H645" s="46" t="s">
        <v>42</v>
      </c>
      <c r="I645" s="49">
        <v>1284.8</v>
      </c>
      <c r="J645" s="46" t="s">
        <v>919</v>
      </c>
      <c r="K645" s="46" t="s">
        <v>24</v>
      </c>
      <c r="L645" s="52" t="s">
        <v>3059</v>
      </c>
      <c r="M645" s="55" t="s">
        <v>3060</v>
      </c>
      <c r="N645" s="43">
        <v>73440881</v>
      </c>
      <c r="O645" s="48" t="s">
        <v>3061</v>
      </c>
    </row>
    <row r="646" spans="1:15" ht="37.5" customHeight="1" x14ac:dyDescent="0.15">
      <c r="A646" s="38">
        <v>0</v>
      </c>
      <c r="B646" s="34">
        <f t="shared" si="9"/>
        <v>0</v>
      </c>
      <c r="C646" s="38" t="s">
        <v>75</v>
      </c>
      <c r="D646" s="41" t="s">
        <v>3062</v>
      </c>
      <c r="E646" s="41" t="s">
        <v>2885</v>
      </c>
      <c r="F646" s="43">
        <v>2025</v>
      </c>
      <c r="G646" s="45">
        <v>136</v>
      </c>
      <c r="H646" s="46" t="s">
        <v>42</v>
      </c>
      <c r="I646" s="49">
        <v>1045</v>
      </c>
      <c r="J646" s="46" t="s">
        <v>919</v>
      </c>
      <c r="K646" s="46" t="s">
        <v>24</v>
      </c>
      <c r="L646" s="52" t="s">
        <v>3063</v>
      </c>
      <c r="M646" s="55" t="s">
        <v>3064</v>
      </c>
      <c r="N646" s="43">
        <v>73440882</v>
      </c>
      <c r="O646" s="48" t="s">
        <v>3065</v>
      </c>
    </row>
    <row r="647" spans="1:15" ht="37.5" customHeight="1" x14ac:dyDescent="0.15">
      <c r="A647" s="38">
        <v>0</v>
      </c>
      <c r="B647" s="34">
        <f t="shared" si="9"/>
        <v>0</v>
      </c>
      <c r="C647" s="38" t="s">
        <v>556</v>
      </c>
      <c r="D647" s="41" t="s">
        <v>3066</v>
      </c>
      <c r="E647" s="41" t="s">
        <v>2890</v>
      </c>
      <c r="F647" s="43">
        <v>2024</v>
      </c>
      <c r="G647" s="45">
        <v>140</v>
      </c>
      <c r="H647" s="46" t="s">
        <v>22</v>
      </c>
      <c r="I647" s="49">
        <v>1076.28</v>
      </c>
      <c r="J647" s="46" t="s">
        <v>919</v>
      </c>
      <c r="K647" s="46" t="s">
        <v>24</v>
      </c>
      <c r="L647" s="52" t="s">
        <v>3067</v>
      </c>
      <c r="M647" s="55" t="s">
        <v>3068</v>
      </c>
      <c r="N647" s="43">
        <v>73405735</v>
      </c>
      <c r="O647" s="48" t="s">
        <v>3069</v>
      </c>
    </row>
    <row r="648" spans="1:15" ht="37.5" customHeight="1" x14ac:dyDescent="0.15">
      <c r="A648" s="38">
        <v>0</v>
      </c>
      <c r="B648" s="34">
        <f t="shared" si="9"/>
        <v>0</v>
      </c>
      <c r="C648" s="38" t="s">
        <v>75</v>
      </c>
      <c r="D648" s="41" t="s">
        <v>3070</v>
      </c>
      <c r="E648" s="41" t="s">
        <v>3071</v>
      </c>
      <c r="F648" s="43">
        <v>2025</v>
      </c>
      <c r="G648" s="45">
        <v>156</v>
      </c>
      <c r="H648" s="46" t="s">
        <v>22</v>
      </c>
      <c r="I648" s="49">
        <v>944.9</v>
      </c>
      <c r="J648" s="46" t="s">
        <v>919</v>
      </c>
      <c r="K648" s="46" t="s">
        <v>24</v>
      </c>
      <c r="L648" s="52" t="s">
        <v>3072</v>
      </c>
      <c r="M648" s="55" t="s">
        <v>3073</v>
      </c>
      <c r="N648" s="43">
        <v>73440883</v>
      </c>
      <c r="O648" s="48" t="s">
        <v>3074</v>
      </c>
    </row>
    <row r="649" spans="1:15" ht="37.5" customHeight="1" x14ac:dyDescent="0.15">
      <c r="A649" s="38">
        <v>0</v>
      </c>
      <c r="B649" s="34">
        <f t="shared" ref="B649:B712" si="10">A649*I649</f>
        <v>0</v>
      </c>
      <c r="C649" s="38" t="s">
        <v>944</v>
      </c>
      <c r="D649" s="41" t="s">
        <v>3075</v>
      </c>
      <c r="E649" s="41" t="s">
        <v>3076</v>
      </c>
      <c r="F649" s="43">
        <v>2024</v>
      </c>
      <c r="G649" s="45">
        <v>148</v>
      </c>
      <c r="H649" s="46" t="s">
        <v>22</v>
      </c>
      <c r="I649" s="49">
        <v>1096.4100000000001</v>
      </c>
      <c r="J649" s="46" t="s">
        <v>919</v>
      </c>
      <c r="K649" s="46" t="s">
        <v>24</v>
      </c>
      <c r="L649" s="52" t="s">
        <v>3077</v>
      </c>
      <c r="M649" s="55" t="s">
        <v>3078</v>
      </c>
      <c r="N649" s="43">
        <v>73381416</v>
      </c>
      <c r="O649" s="48" t="s">
        <v>3079</v>
      </c>
    </row>
    <row r="650" spans="1:15" ht="37.5" customHeight="1" x14ac:dyDescent="0.15">
      <c r="A650" s="38">
        <v>0</v>
      </c>
      <c r="B650" s="34">
        <f t="shared" si="10"/>
        <v>0</v>
      </c>
      <c r="C650" s="38" t="s">
        <v>75</v>
      </c>
      <c r="D650" s="41" t="s">
        <v>3080</v>
      </c>
      <c r="E650" s="41" t="s">
        <v>3081</v>
      </c>
      <c r="F650" s="43">
        <v>2025</v>
      </c>
      <c r="G650" s="45">
        <v>164</v>
      </c>
      <c r="H650" s="46" t="s">
        <v>22</v>
      </c>
      <c r="I650" s="49">
        <v>1848</v>
      </c>
      <c r="J650" s="46" t="s">
        <v>919</v>
      </c>
      <c r="K650" s="46" t="s">
        <v>24</v>
      </c>
      <c r="L650" s="52" t="s">
        <v>3082</v>
      </c>
      <c r="M650" s="55" t="s">
        <v>3083</v>
      </c>
      <c r="N650" s="43">
        <v>73440884</v>
      </c>
      <c r="O650" s="48" t="s">
        <v>3084</v>
      </c>
    </row>
    <row r="651" spans="1:15" ht="37.5" customHeight="1" x14ac:dyDescent="0.15">
      <c r="A651" s="38">
        <v>0</v>
      </c>
      <c r="B651" s="34">
        <f t="shared" si="10"/>
        <v>0</v>
      </c>
      <c r="C651" s="38" t="s">
        <v>34</v>
      </c>
      <c r="D651" s="41" t="s">
        <v>3085</v>
      </c>
      <c r="E651" s="41" t="s">
        <v>3076</v>
      </c>
      <c r="F651" s="43">
        <v>2024</v>
      </c>
      <c r="G651" s="45">
        <v>120</v>
      </c>
      <c r="H651" s="46" t="s">
        <v>42</v>
      </c>
      <c r="I651" s="49">
        <v>766.28</v>
      </c>
      <c r="J651" s="46" t="s">
        <v>919</v>
      </c>
      <c r="K651" s="46" t="s">
        <v>24</v>
      </c>
      <c r="L651" s="52" t="s">
        <v>3086</v>
      </c>
      <c r="M651" s="55" t="s">
        <v>3087</v>
      </c>
      <c r="N651" s="43">
        <v>73375579</v>
      </c>
      <c r="O651" s="48" t="s">
        <v>3088</v>
      </c>
    </row>
    <row r="652" spans="1:15" ht="37.5" customHeight="1" x14ac:dyDescent="0.15">
      <c r="A652" s="38">
        <v>0</v>
      </c>
      <c r="B652" s="34">
        <f t="shared" si="10"/>
        <v>0</v>
      </c>
      <c r="C652" s="38" t="s">
        <v>75</v>
      </c>
      <c r="D652" s="41" t="s">
        <v>3089</v>
      </c>
      <c r="E652" s="41" t="s">
        <v>3090</v>
      </c>
      <c r="F652" s="43">
        <v>2025</v>
      </c>
      <c r="G652" s="45">
        <v>116</v>
      </c>
      <c r="H652" s="46" t="s">
        <v>42</v>
      </c>
      <c r="I652" s="49">
        <v>638</v>
      </c>
      <c r="J652" s="46" t="s">
        <v>919</v>
      </c>
      <c r="K652" s="46" t="s">
        <v>24</v>
      </c>
      <c r="L652" s="52" t="s">
        <v>3091</v>
      </c>
      <c r="M652" s="55" t="s">
        <v>3092</v>
      </c>
      <c r="N652" s="43">
        <v>73440885</v>
      </c>
      <c r="O652" s="48" t="s">
        <v>3093</v>
      </c>
    </row>
    <row r="653" spans="1:15" ht="37.5" customHeight="1" x14ac:dyDescent="0.15">
      <c r="A653" s="38">
        <v>0</v>
      </c>
      <c r="B653" s="34">
        <f t="shared" si="10"/>
        <v>0</v>
      </c>
      <c r="C653" s="38" t="s">
        <v>75</v>
      </c>
      <c r="D653" s="41" t="s">
        <v>3094</v>
      </c>
      <c r="E653" s="41" t="s">
        <v>3076</v>
      </c>
      <c r="F653" s="43">
        <v>2025</v>
      </c>
      <c r="G653" s="45">
        <v>216</v>
      </c>
      <c r="H653" s="46" t="s">
        <v>22</v>
      </c>
      <c r="I653" s="49">
        <v>1441</v>
      </c>
      <c r="J653" s="46" t="s">
        <v>919</v>
      </c>
      <c r="K653" s="46" t="s">
        <v>24</v>
      </c>
      <c r="L653" s="52" t="s">
        <v>3095</v>
      </c>
      <c r="M653" s="55" t="s">
        <v>3096</v>
      </c>
      <c r="N653" s="43">
        <v>73440886</v>
      </c>
      <c r="O653" s="48" t="s">
        <v>3097</v>
      </c>
    </row>
    <row r="654" spans="1:15" ht="37.5" customHeight="1" x14ac:dyDescent="0.15">
      <c r="A654" s="38">
        <v>0</v>
      </c>
      <c r="B654" s="34">
        <f t="shared" si="10"/>
        <v>0</v>
      </c>
      <c r="C654" s="38" t="s">
        <v>75</v>
      </c>
      <c r="D654" s="41" t="s">
        <v>3098</v>
      </c>
      <c r="E654" s="41" t="s">
        <v>3076</v>
      </c>
      <c r="F654" s="43">
        <v>2025</v>
      </c>
      <c r="G654" s="45">
        <v>252</v>
      </c>
      <c r="H654" s="46" t="s">
        <v>22</v>
      </c>
      <c r="I654" s="49">
        <v>1878.8</v>
      </c>
      <c r="J654" s="46" t="s">
        <v>919</v>
      </c>
      <c r="K654" s="46" t="s">
        <v>24</v>
      </c>
      <c r="L654" s="52" t="s">
        <v>3099</v>
      </c>
      <c r="M654" s="55" t="s">
        <v>3100</v>
      </c>
      <c r="N654" s="43">
        <v>73440887</v>
      </c>
      <c r="O654" s="48" t="s">
        <v>3101</v>
      </c>
    </row>
    <row r="655" spans="1:15" ht="37.5" customHeight="1" x14ac:dyDescent="0.15">
      <c r="A655" s="38">
        <v>0</v>
      </c>
      <c r="B655" s="34">
        <f t="shared" si="10"/>
        <v>0</v>
      </c>
      <c r="C655" s="38" t="s">
        <v>75</v>
      </c>
      <c r="D655" s="41" t="s">
        <v>3102</v>
      </c>
      <c r="E655" s="41" t="s">
        <v>3103</v>
      </c>
      <c r="F655" s="43">
        <v>2025</v>
      </c>
      <c r="G655" s="45">
        <v>316</v>
      </c>
      <c r="H655" s="46" t="s">
        <v>22</v>
      </c>
      <c r="I655" s="49">
        <v>2519</v>
      </c>
      <c r="J655" s="46" t="s">
        <v>919</v>
      </c>
      <c r="K655" s="46" t="s">
        <v>24</v>
      </c>
      <c r="L655" s="52" t="s">
        <v>3104</v>
      </c>
      <c r="M655" s="55" t="s">
        <v>3105</v>
      </c>
      <c r="N655" s="43">
        <v>73440888</v>
      </c>
      <c r="O655" s="48" t="s">
        <v>3106</v>
      </c>
    </row>
    <row r="656" spans="1:15" ht="37.5" customHeight="1" x14ac:dyDescent="0.15">
      <c r="A656" s="38">
        <v>0</v>
      </c>
      <c r="B656" s="34">
        <f t="shared" si="10"/>
        <v>0</v>
      </c>
      <c r="C656" s="38" t="s">
        <v>75</v>
      </c>
      <c r="D656" s="41" t="s">
        <v>3107</v>
      </c>
      <c r="E656" s="41" t="s">
        <v>3103</v>
      </c>
      <c r="F656" s="43">
        <v>2025</v>
      </c>
      <c r="G656" s="45">
        <v>316</v>
      </c>
      <c r="H656" s="46" t="s">
        <v>22</v>
      </c>
      <c r="I656" s="49">
        <v>2134</v>
      </c>
      <c r="J656" s="46" t="s">
        <v>919</v>
      </c>
      <c r="K656" s="46" t="s">
        <v>24</v>
      </c>
      <c r="L656" s="52" t="s">
        <v>3108</v>
      </c>
      <c r="M656" s="55" t="s">
        <v>3109</v>
      </c>
      <c r="N656" s="43">
        <v>73440889</v>
      </c>
      <c r="O656" s="48" t="s">
        <v>3110</v>
      </c>
    </row>
    <row r="657" spans="1:15" ht="37.5" customHeight="1" x14ac:dyDescent="0.15">
      <c r="A657" s="38">
        <v>0</v>
      </c>
      <c r="B657" s="34">
        <f t="shared" si="10"/>
        <v>0</v>
      </c>
      <c r="C657" s="38" t="s">
        <v>3111</v>
      </c>
      <c r="D657" s="41" t="s">
        <v>3112</v>
      </c>
      <c r="E657" s="41" t="s">
        <v>2478</v>
      </c>
      <c r="F657" s="43">
        <v>2021</v>
      </c>
      <c r="G657" s="45">
        <v>108</v>
      </c>
      <c r="H657" s="46" t="s">
        <v>42</v>
      </c>
      <c r="I657" s="49">
        <v>913.9</v>
      </c>
      <c r="J657" s="46" t="s">
        <v>919</v>
      </c>
      <c r="K657" s="46" t="s">
        <v>24</v>
      </c>
      <c r="L657" s="52" t="s">
        <v>3113</v>
      </c>
      <c r="M657" s="55" t="s">
        <v>3114</v>
      </c>
      <c r="N657" s="43">
        <v>73162333</v>
      </c>
      <c r="O657" s="48" t="s">
        <v>3115</v>
      </c>
    </row>
    <row r="658" spans="1:15" ht="37.5" customHeight="1" x14ac:dyDescent="0.15">
      <c r="A658" s="38">
        <v>0</v>
      </c>
      <c r="B658" s="34">
        <f t="shared" si="10"/>
        <v>0</v>
      </c>
      <c r="C658" s="38" t="s">
        <v>75</v>
      </c>
      <c r="D658" s="41" t="s">
        <v>3116</v>
      </c>
      <c r="E658" s="41" t="s">
        <v>3117</v>
      </c>
      <c r="F658" s="43">
        <v>2025</v>
      </c>
      <c r="G658" s="45">
        <v>112</v>
      </c>
      <c r="H658" s="46" t="s">
        <v>42</v>
      </c>
      <c r="I658" s="49">
        <v>860.2</v>
      </c>
      <c r="J658" s="46" t="s">
        <v>919</v>
      </c>
      <c r="K658" s="46" t="s">
        <v>24</v>
      </c>
      <c r="L658" s="52" t="s">
        <v>3118</v>
      </c>
      <c r="M658" s="55" t="s">
        <v>3119</v>
      </c>
      <c r="N658" s="43">
        <v>73440890</v>
      </c>
      <c r="O658" s="48" t="s">
        <v>3120</v>
      </c>
    </row>
    <row r="659" spans="1:15" ht="37.5" customHeight="1" x14ac:dyDescent="0.15">
      <c r="A659" s="38">
        <v>0</v>
      </c>
      <c r="B659" s="34">
        <f t="shared" si="10"/>
        <v>0</v>
      </c>
      <c r="C659" s="38" t="s">
        <v>234</v>
      </c>
      <c r="D659" s="41" t="s">
        <v>3121</v>
      </c>
      <c r="E659" s="41" t="s">
        <v>3122</v>
      </c>
      <c r="F659" s="43">
        <v>2025</v>
      </c>
      <c r="G659" s="45">
        <v>408</v>
      </c>
      <c r="H659" s="46" t="s">
        <v>22</v>
      </c>
      <c r="I659" s="49">
        <v>2239.8000000000002</v>
      </c>
      <c r="J659" s="46" t="s">
        <v>919</v>
      </c>
      <c r="K659" s="46" t="s">
        <v>24</v>
      </c>
      <c r="L659" s="52" t="s">
        <v>3123</v>
      </c>
      <c r="M659" s="55" t="s">
        <v>3124</v>
      </c>
      <c r="N659" s="43">
        <v>73417208</v>
      </c>
      <c r="O659" s="48" t="s">
        <v>3125</v>
      </c>
    </row>
    <row r="660" spans="1:15" ht="37.5" customHeight="1" x14ac:dyDescent="0.15">
      <c r="A660" s="38">
        <v>0</v>
      </c>
      <c r="B660" s="34">
        <f t="shared" si="10"/>
        <v>0</v>
      </c>
      <c r="C660" s="38" t="s">
        <v>75</v>
      </c>
      <c r="D660" s="41" t="s">
        <v>3126</v>
      </c>
      <c r="E660" s="41" t="s">
        <v>3127</v>
      </c>
      <c r="F660" s="43">
        <v>2025</v>
      </c>
      <c r="G660" s="45">
        <v>56</v>
      </c>
      <c r="H660" s="46" t="s">
        <v>42</v>
      </c>
      <c r="I660" s="49">
        <v>438.9</v>
      </c>
      <c r="J660" s="46" t="s">
        <v>919</v>
      </c>
      <c r="K660" s="46" t="s">
        <v>24</v>
      </c>
      <c r="L660" s="52" t="s">
        <v>3128</v>
      </c>
      <c r="M660" s="55" t="s">
        <v>3129</v>
      </c>
      <c r="N660" s="43">
        <v>73440879</v>
      </c>
      <c r="O660" s="48" t="s">
        <v>3130</v>
      </c>
    </row>
    <row r="661" spans="1:15" ht="37.5" customHeight="1" x14ac:dyDescent="0.15">
      <c r="A661" s="38">
        <v>0</v>
      </c>
      <c r="B661" s="34">
        <f t="shared" si="10"/>
        <v>0</v>
      </c>
      <c r="C661" s="38" t="s">
        <v>75</v>
      </c>
      <c r="D661" s="41" t="s">
        <v>3131</v>
      </c>
      <c r="E661" s="41" t="s">
        <v>3127</v>
      </c>
      <c r="F661" s="43">
        <v>2025</v>
      </c>
      <c r="G661" s="45">
        <v>56</v>
      </c>
      <c r="H661" s="46" t="s">
        <v>42</v>
      </c>
      <c r="I661" s="49">
        <v>438.9</v>
      </c>
      <c r="J661" s="46" t="s">
        <v>919</v>
      </c>
      <c r="K661" s="46" t="s">
        <v>24</v>
      </c>
      <c r="L661" s="52" t="s">
        <v>3132</v>
      </c>
      <c r="M661" s="55" t="s">
        <v>3133</v>
      </c>
      <c r="N661" s="43">
        <v>73440541</v>
      </c>
      <c r="O661" s="48" t="s">
        <v>3134</v>
      </c>
    </row>
    <row r="662" spans="1:15" ht="37.5" customHeight="1" x14ac:dyDescent="0.15">
      <c r="A662" s="38">
        <v>0</v>
      </c>
      <c r="B662" s="34">
        <f t="shared" si="10"/>
        <v>0</v>
      </c>
      <c r="C662" s="38" t="s">
        <v>417</v>
      </c>
      <c r="D662" s="41" t="s">
        <v>3135</v>
      </c>
      <c r="E662" s="41" t="s">
        <v>3136</v>
      </c>
      <c r="F662" s="43">
        <v>2025</v>
      </c>
      <c r="G662" s="45">
        <v>152</v>
      </c>
      <c r="H662" s="46" t="s">
        <v>22</v>
      </c>
      <c r="I662" s="49">
        <v>834.72</v>
      </c>
      <c r="J662" s="46" t="s">
        <v>919</v>
      </c>
      <c r="K662" s="46" t="s">
        <v>24</v>
      </c>
      <c r="L662" s="52" t="s">
        <v>3137</v>
      </c>
      <c r="M662" s="55" t="s">
        <v>3138</v>
      </c>
      <c r="N662" s="43">
        <v>73446446</v>
      </c>
      <c r="O662" s="48" t="s">
        <v>3139</v>
      </c>
    </row>
    <row r="663" spans="1:15" ht="37.5" customHeight="1" x14ac:dyDescent="0.15">
      <c r="A663" s="38">
        <v>0</v>
      </c>
      <c r="B663" s="34">
        <f t="shared" si="10"/>
        <v>0</v>
      </c>
      <c r="C663" s="38" t="s">
        <v>417</v>
      </c>
      <c r="D663" s="41" t="s">
        <v>3140</v>
      </c>
      <c r="E663" s="41" t="s">
        <v>3136</v>
      </c>
      <c r="F663" s="43">
        <v>2025</v>
      </c>
      <c r="G663" s="45">
        <v>152</v>
      </c>
      <c r="H663" s="46" t="s">
        <v>22</v>
      </c>
      <c r="I663" s="49">
        <v>834.72</v>
      </c>
      <c r="J663" s="46" t="s">
        <v>919</v>
      </c>
      <c r="K663" s="46" t="s">
        <v>24</v>
      </c>
      <c r="L663" s="52" t="s">
        <v>3141</v>
      </c>
      <c r="M663" s="55" t="s">
        <v>3142</v>
      </c>
      <c r="N663" s="43">
        <v>73446447</v>
      </c>
      <c r="O663" s="48" t="s">
        <v>3143</v>
      </c>
    </row>
    <row r="664" spans="1:15" ht="37.5" customHeight="1" x14ac:dyDescent="0.15">
      <c r="A664" s="38">
        <v>0</v>
      </c>
      <c r="B664" s="34">
        <f t="shared" si="10"/>
        <v>0</v>
      </c>
      <c r="C664" s="38" t="s">
        <v>1310</v>
      </c>
      <c r="D664" s="41" t="s">
        <v>3144</v>
      </c>
      <c r="E664" s="41" t="s">
        <v>956</v>
      </c>
      <c r="F664" s="43">
        <v>2024</v>
      </c>
      <c r="G664" s="45">
        <v>220</v>
      </c>
      <c r="H664" s="46" t="s">
        <v>22</v>
      </c>
      <c r="I664" s="49">
        <v>1207.8</v>
      </c>
      <c r="J664" s="46" t="s">
        <v>919</v>
      </c>
      <c r="K664" s="46" t="s">
        <v>24</v>
      </c>
      <c r="L664" s="52" t="s">
        <v>3145</v>
      </c>
      <c r="M664" s="55" t="s">
        <v>3146</v>
      </c>
      <c r="N664" s="43">
        <v>73400501</v>
      </c>
      <c r="O664" s="48" t="s">
        <v>3147</v>
      </c>
    </row>
    <row r="665" spans="1:15" ht="37.5" customHeight="1" x14ac:dyDescent="0.15">
      <c r="A665" s="38">
        <v>0</v>
      </c>
      <c r="B665" s="34">
        <f t="shared" si="10"/>
        <v>0</v>
      </c>
      <c r="C665" s="38" t="s">
        <v>1310</v>
      </c>
      <c r="D665" s="41" t="s">
        <v>3148</v>
      </c>
      <c r="E665" s="41" t="s">
        <v>956</v>
      </c>
      <c r="F665" s="43">
        <v>2024</v>
      </c>
      <c r="G665" s="45">
        <v>92</v>
      </c>
      <c r="H665" s="46" t="s">
        <v>42</v>
      </c>
      <c r="I665" s="49">
        <v>551.55999999999995</v>
      </c>
      <c r="J665" s="46" t="s">
        <v>919</v>
      </c>
      <c r="K665" s="46" t="s">
        <v>24</v>
      </c>
      <c r="L665" s="52" t="s">
        <v>3149</v>
      </c>
      <c r="M665" s="55" t="s">
        <v>3150</v>
      </c>
      <c r="N665" s="43">
        <v>73400502</v>
      </c>
      <c r="O665" s="48" t="s">
        <v>3151</v>
      </c>
    </row>
    <row r="666" spans="1:15" ht="37.5" customHeight="1" x14ac:dyDescent="0.15">
      <c r="A666" s="38">
        <v>0</v>
      </c>
      <c r="B666" s="34">
        <f t="shared" si="10"/>
        <v>0</v>
      </c>
      <c r="C666" s="38" t="s">
        <v>75</v>
      </c>
      <c r="D666" s="41" t="s">
        <v>3152</v>
      </c>
      <c r="E666" s="41" t="s">
        <v>3153</v>
      </c>
      <c r="F666" s="43">
        <v>2025</v>
      </c>
      <c r="G666" s="45">
        <v>136</v>
      </c>
      <c r="H666" s="46" t="s">
        <v>42</v>
      </c>
      <c r="I666" s="49">
        <v>1135.2</v>
      </c>
      <c r="J666" s="46" t="s">
        <v>919</v>
      </c>
      <c r="K666" s="46" t="s">
        <v>24</v>
      </c>
      <c r="L666" s="52" t="s">
        <v>3154</v>
      </c>
      <c r="M666" s="55" t="s">
        <v>3155</v>
      </c>
      <c r="N666" s="43">
        <v>73440891</v>
      </c>
      <c r="O666" s="48" t="s">
        <v>3156</v>
      </c>
    </row>
    <row r="667" spans="1:15" ht="37.5" customHeight="1" x14ac:dyDescent="0.15">
      <c r="A667" s="38">
        <v>0</v>
      </c>
      <c r="B667" s="34">
        <f t="shared" si="10"/>
        <v>0</v>
      </c>
      <c r="C667" s="38" t="s">
        <v>234</v>
      </c>
      <c r="D667" s="41" t="s">
        <v>3157</v>
      </c>
      <c r="E667" s="41" t="s">
        <v>3158</v>
      </c>
      <c r="F667" s="43">
        <v>2025</v>
      </c>
      <c r="G667" s="45">
        <v>136</v>
      </c>
      <c r="H667" s="46" t="s">
        <v>42</v>
      </c>
      <c r="I667" s="49">
        <v>746.15</v>
      </c>
      <c r="J667" s="46" t="s">
        <v>919</v>
      </c>
      <c r="K667" s="46" t="s">
        <v>24</v>
      </c>
      <c r="L667" s="52" t="s">
        <v>3159</v>
      </c>
      <c r="M667" s="55" t="s">
        <v>3160</v>
      </c>
      <c r="N667" s="43">
        <v>73418654</v>
      </c>
      <c r="O667" s="48" t="s">
        <v>3161</v>
      </c>
    </row>
    <row r="668" spans="1:15" ht="37.5" customHeight="1" x14ac:dyDescent="0.15">
      <c r="A668" s="38">
        <v>0</v>
      </c>
      <c r="B668" s="34">
        <f t="shared" si="10"/>
        <v>0</v>
      </c>
      <c r="C668" s="38" t="s">
        <v>234</v>
      </c>
      <c r="D668" s="41" t="s">
        <v>3162</v>
      </c>
      <c r="E668" s="41" t="s">
        <v>3158</v>
      </c>
      <c r="F668" s="43">
        <v>2025</v>
      </c>
      <c r="G668" s="45">
        <v>136</v>
      </c>
      <c r="H668" s="46" t="s">
        <v>42</v>
      </c>
      <c r="I668" s="49">
        <v>734.07</v>
      </c>
      <c r="J668" s="46" t="s">
        <v>919</v>
      </c>
      <c r="K668" s="46" t="s">
        <v>24</v>
      </c>
      <c r="L668" s="52" t="s">
        <v>3163</v>
      </c>
      <c r="M668" s="55" t="s">
        <v>3164</v>
      </c>
      <c r="N668" s="43">
        <v>73418655</v>
      </c>
      <c r="O668" s="48" t="s">
        <v>3165</v>
      </c>
    </row>
    <row r="669" spans="1:15" ht="37.5" customHeight="1" x14ac:dyDescent="0.15">
      <c r="A669" s="38">
        <v>0</v>
      </c>
      <c r="B669" s="34">
        <f t="shared" si="10"/>
        <v>0</v>
      </c>
      <c r="C669" s="38" t="s">
        <v>246</v>
      </c>
      <c r="D669" s="41" t="s">
        <v>3166</v>
      </c>
      <c r="E669" s="41" t="s">
        <v>999</v>
      </c>
      <c r="F669" s="43">
        <v>2024</v>
      </c>
      <c r="G669" s="45">
        <v>148</v>
      </c>
      <c r="H669" s="46" t="s">
        <v>22</v>
      </c>
      <c r="I669" s="49">
        <v>1138.02</v>
      </c>
      <c r="J669" s="46" t="s">
        <v>919</v>
      </c>
      <c r="K669" s="46" t="s">
        <v>24</v>
      </c>
      <c r="L669" s="52" t="s">
        <v>3167</v>
      </c>
      <c r="M669" s="55" t="s">
        <v>3168</v>
      </c>
      <c r="N669" s="43">
        <v>73403431</v>
      </c>
      <c r="O669" s="48" t="s">
        <v>3169</v>
      </c>
    </row>
    <row r="670" spans="1:15" ht="37.5" customHeight="1" x14ac:dyDescent="0.15">
      <c r="A670" s="38">
        <v>0</v>
      </c>
      <c r="B670" s="34">
        <f t="shared" si="10"/>
        <v>0</v>
      </c>
      <c r="C670" s="38" t="s">
        <v>246</v>
      </c>
      <c r="D670" s="41" t="s">
        <v>3170</v>
      </c>
      <c r="E670" s="41" t="s">
        <v>999</v>
      </c>
      <c r="F670" s="43">
        <v>2024</v>
      </c>
      <c r="G670" s="45">
        <v>148</v>
      </c>
      <c r="H670" s="46" t="s">
        <v>22</v>
      </c>
      <c r="I670" s="49">
        <v>1117.8900000000001</v>
      </c>
      <c r="J670" s="46" t="s">
        <v>919</v>
      </c>
      <c r="K670" s="46" t="s">
        <v>24</v>
      </c>
      <c r="L670" s="52" t="s">
        <v>3171</v>
      </c>
      <c r="M670" s="55" t="s">
        <v>3172</v>
      </c>
      <c r="N670" s="43">
        <v>73403434</v>
      </c>
      <c r="O670" s="48" t="s">
        <v>3173</v>
      </c>
    </row>
    <row r="671" spans="1:15" ht="37.5" customHeight="1" x14ac:dyDescent="0.15">
      <c r="A671" s="38">
        <v>0</v>
      </c>
      <c r="B671" s="34">
        <f t="shared" si="10"/>
        <v>0</v>
      </c>
      <c r="C671" s="38" t="s">
        <v>672</v>
      </c>
      <c r="D671" s="41" t="s">
        <v>3174</v>
      </c>
      <c r="E671" s="41" t="s">
        <v>1210</v>
      </c>
      <c r="F671" s="43">
        <v>2025</v>
      </c>
      <c r="G671" s="45">
        <v>140</v>
      </c>
      <c r="H671" s="46" t="s">
        <v>22</v>
      </c>
      <c r="I671" s="49">
        <v>834.72</v>
      </c>
      <c r="J671" s="46" t="s">
        <v>919</v>
      </c>
      <c r="K671" s="46" t="s">
        <v>24</v>
      </c>
      <c r="L671" s="52" t="s">
        <v>3175</v>
      </c>
      <c r="M671" s="55" t="s">
        <v>3176</v>
      </c>
      <c r="N671" s="43">
        <v>73418647</v>
      </c>
      <c r="O671" s="48" t="s">
        <v>3177</v>
      </c>
    </row>
    <row r="672" spans="1:15" ht="37.5" customHeight="1" x14ac:dyDescent="0.15">
      <c r="A672" s="38">
        <v>0</v>
      </c>
      <c r="B672" s="34">
        <f t="shared" si="10"/>
        <v>0</v>
      </c>
      <c r="C672" s="38" t="s">
        <v>672</v>
      </c>
      <c r="D672" s="41" t="s">
        <v>3178</v>
      </c>
      <c r="E672" s="41" t="s">
        <v>1210</v>
      </c>
      <c r="F672" s="43">
        <v>2025</v>
      </c>
      <c r="G672" s="45">
        <v>140</v>
      </c>
      <c r="H672" s="46" t="s">
        <v>22</v>
      </c>
      <c r="I672" s="49">
        <v>819.96</v>
      </c>
      <c r="J672" s="46" t="s">
        <v>919</v>
      </c>
      <c r="K672" s="46" t="s">
        <v>24</v>
      </c>
      <c r="L672" s="52" t="s">
        <v>3179</v>
      </c>
      <c r="M672" s="55" t="s">
        <v>3180</v>
      </c>
      <c r="N672" s="43">
        <v>73418648</v>
      </c>
      <c r="O672" s="48" t="s">
        <v>3181</v>
      </c>
    </row>
    <row r="673" spans="1:15" ht="37.5" customHeight="1" x14ac:dyDescent="0.15">
      <c r="A673" s="38">
        <v>0</v>
      </c>
      <c r="B673" s="34">
        <f t="shared" si="10"/>
        <v>0</v>
      </c>
      <c r="C673" s="38" t="s">
        <v>75</v>
      </c>
      <c r="D673" s="41" t="s">
        <v>3182</v>
      </c>
      <c r="E673" s="41" t="s">
        <v>3183</v>
      </c>
      <c r="F673" s="43">
        <v>2025</v>
      </c>
      <c r="G673" s="45">
        <v>152</v>
      </c>
      <c r="H673" s="46" t="s">
        <v>42</v>
      </c>
      <c r="I673" s="49">
        <v>702.9</v>
      </c>
      <c r="J673" s="46" t="s">
        <v>919</v>
      </c>
      <c r="K673" s="46" t="s">
        <v>24</v>
      </c>
      <c r="L673" s="52" t="s">
        <v>3184</v>
      </c>
      <c r="M673" s="55" t="s">
        <v>3185</v>
      </c>
      <c r="N673" s="43">
        <v>73440892</v>
      </c>
      <c r="O673" s="48" t="s">
        <v>3186</v>
      </c>
    </row>
    <row r="674" spans="1:15" ht="37.5" customHeight="1" x14ac:dyDescent="0.15">
      <c r="A674" s="38">
        <v>0</v>
      </c>
      <c r="B674" s="34">
        <f t="shared" si="10"/>
        <v>0</v>
      </c>
      <c r="C674" s="38" t="s">
        <v>348</v>
      </c>
      <c r="D674" s="41" t="s">
        <v>3187</v>
      </c>
      <c r="E674" s="41" t="s">
        <v>3183</v>
      </c>
      <c r="F674" s="43">
        <v>2025</v>
      </c>
      <c r="G674" s="45">
        <v>152</v>
      </c>
      <c r="H674" s="46" t="s">
        <v>22</v>
      </c>
      <c r="I674" s="49">
        <v>479.09</v>
      </c>
      <c r="J674" s="46" t="s">
        <v>919</v>
      </c>
      <c r="K674" s="46" t="s">
        <v>24</v>
      </c>
      <c r="L674" s="52" t="s">
        <v>3188</v>
      </c>
      <c r="M674" s="55" t="s">
        <v>3189</v>
      </c>
      <c r="N674" s="43">
        <v>73429464</v>
      </c>
      <c r="O674" s="48" t="s">
        <v>3190</v>
      </c>
    </row>
    <row r="675" spans="1:15" ht="37.5" customHeight="1" x14ac:dyDescent="0.15">
      <c r="A675" s="38">
        <v>0</v>
      </c>
      <c r="B675" s="34">
        <f t="shared" si="10"/>
        <v>0</v>
      </c>
      <c r="C675" s="38" t="s">
        <v>2138</v>
      </c>
      <c r="D675" s="41" t="s">
        <v>3191</v>
      </c>
      <c r="E675" s="41" t="s">
        <v>3192</v>
      </c>
      <c r="F675" s="43">
        <v>2024</v>
      </c>
      <c r="G675" s="45">
        <v>104</v>
      </c>
      <c r="H675" s="46" t="s">
        <v>42</v>
      </c>
      <c r="I675" s="49">
        <v>1154.1199999999999</v>
      </c>
      <c r="J675" s="46" t="s">
        <v>919</v>
      </c>
      <c r="K675" s="46" t="s">
        <v>24</v>
      </c>
      <c r="L675" s="52" t="s">
        <v>3193</v>
      </c>
      <c r="M675" s="55" t="s">
        <v>3194</v>
      </c>
      <c r="N675" s="43">
        <v>73400498</v>
      </c>
      <c r="O675" s="48" t="s">
        <v>3195</v>
      </c>
    </row>
    <row r="676" spans="1:15" ht="37.5" customHeight="1" x14ac:dyDescent="0.15">
      <c r="A676" s="38">
        <v>0</v>
      </c>
      <c r="B676" s="34">
        <f t="shared" si="10"/>
        <v>0</v>
      </c>
      <c r="C676" s="38" t="s">
        <v>75</v>
      </c>
      <c r="D676" s="41" t="s">
        <v>3196</v>
      </c>
      <c r="E676" s="41" t="s">
        <v>3197</v>
      </c>
      <c r="F676" s="43">
        <v>2025</v>
      </c>
      <c r="G676" s="45">
        <v>412</v>
      </c>
      <c r="H676" s="46" t="s">
        <v>22</v>
      </c>
      <c r="I676" s="49">
        <v>2715.9</v>
      </c>
      <c r="J676" s="46" t="s">
        <v>919</v>
      </c>
      <c r="K676" s="46" t="s">
        <v>24</v>
      </c>
      <c r="L676" s="52" t="s">
        <v>3198</v>
      </c>
      <c r="M676" s="55" t="s">
        <v>3199</v>
      </c>
      <c r="N676" s="43">
        <v>73440893</v>
      </c>
      <c r="O676" s="48" t="s">
        <v>3200</v>
      </c>
    </row>
    <row r="677" spans="1:15" ht="37.5" customHeight="1" x14ac:dyDescent="0.15">
      <c r="A677" s="38">
        <v>0</v>
      </c>
      <c r="B677" s="34">
        <f t="shared" si="10"/>
        <v>0</v>
      </c>
      <c r="C677" s="38" t="s">
        <v>75</v>
      </c>
      <c r="D677" s="41" t="s">
        <v>3201</v>
      </c>
      <c r="E677" s="41" t="s">
        <v>3197</v>
      </c>
      <c r="F677" s="43">
        <v>2025</v>
      </c>
      <c r="G677" s="45">
        <v>412</v>
      </c>
      <c r="H677" s="46" t="s">
        <v>22</v>
      </c>
      <c r="I677" s="49">
        <v>2776.4</v>
      </c>
      <c r="J677" s="46" t="s">
        <v>919</v>
      </c>
      <c r="K677" s="46" t="s">
        <v>24</v>
      </c>
      <c r="L677" s="52" t="s">
        <v>3202</v>
      </c>
      <c r="M677" s="55" t="s">
        <v>3203</v>
      </c>
      <c r="N677" s="43">
        <v>73440894</v>
      </c>
      <c r="O677" s="48" t="s">
        <v>3204</v>
      </c>
    </row>
    <row r="678" spans="1:15" ht="37.5" customHeight="1" x14ac:dyDescent="0.15">
      <c r="A678" s="38">
        <v>0</v>
      </c>
      <c r="B678" s="34">
        <f t="shared" si="10"/>
        <v>0</v>
      </c>
      <c r="C678" s="38" t="s">
        <v>75</v>
      </c>
      <c r="D678" s="41" t="s">
        <v>3205</v>
      </c>
      <c r="E678" s="41" t="s">
        <v>3206</v>
      </c>
      <c r="F678" s="43">
        <v>2025</v>
      </c>
      <c r="G678" s="45">
        <v>88</v>
      </c>
      <c r="H678" s="46" t="s">
        <v>42</v>
      </c>
      <c r="I678" s="49">
        <v>536.79999999999995</v>
      </c>
      <c r="J678" s="46" t="s">
        <v>919</v>
      </c>
      <c r="K678" s="46" t="s">
        <v>24</v>
      </c>
      <c r="L678" s="52" t="s">
        <v>3207</v>
      </c>
      <c r="M678" s="55" t="s">
        <v>3208</v>
      </c>
      <c r="N678" s="43">
        <v>73440895</v>
      </c>
      <c r="O678" s="48" t="s">
        <v>3209</v>
      </c>
    </row>
    <row r="679" spans="1:15" ht="37.5" customHeight="1" x14ac:dyDescent="0.15">
      <c r="A679" s="38">
        <v>0</v>
      </c>
      <c r="B679" s="34">
        <f t="shared" si="10"/>
        <v>0</v>
      </c>
      <c r="C679" s="38" t="s">
        <v>28</v>
      </c>
      <c r="D679" s="41" t="s">
        <v>3210</v>
      </c>
      <c r="E679" s="41" t="s">
        <v>3206</v>
      </c>
      <c r="F679" s="43">
        <v>2025</v>
      </c>
      <c r="G679" s="45">
        <v>90</v>
      </c>
      <c r="H679" s="46" t="s">
        <v>42</v>
      </c>
      <c r="I679" s="49">
        <v>539.48</v>
      </c>
      <c r="J679" s="46" t="s">
        <v>919</v>
      </c>
      <c r="K679" s="46" t="s">
        <v>24</v>
      </c>
      <c r="L679" s="52" t="s">
        <v>3211</v>
      </c>
      <c r="M679" s="55" t="s">
        <v>3212</v>
      </c>
      <c r="N679" s="43">
        <v>73409254</v>
      </c>
      <c r="O679" s="48" t="s">
        <v>3213</v>
      </c>
    </row>
    <row r="680" spans="1:15" ht="37.5" customHeight="1" x14ac:dyDescent="0.15">
      <c r="A680" s="38">
        <v>0</v>
      </c>
      <c r="B680" s="34">
        <f t="shared" si="10"/>
        <v>0</v>
      </c>
      <c r="C680" s="38" t="s">
        <v>75</v>
      </c>
      <c r="D680" s="41" t="s">
        <v>3214</v>
      </c>
      <c r="E680" s="41" t="s">
        <v>3215</v>
      </c>
      <c r="F680" s="43">
        <v>2025</v>
      </c>
      <c r="G680" s="45">
        <v>120</v>
      </c>
      <c r="H680" s="46" t="s">
        <v>42</v>
      </c>
      <c r="I680" s="49">
        <v>2684</v>
      </c>
      <c r="J680" s="46" t="s">
        <v>919</v>
      </c>
      <c r="K680" s="46" t="s">
        <v>24</v>
      </c>
      <c r="L680" s="52" t="s">
        <v>3216</v>
      </c>
      <c r="M680" s="55" t="s">
        <v>3217</v>
      </c>
      <c r="N680" s="43">
        <v>73440896</v>
      </c>
      <c r="O680" s="48" t="s">
        <v>3218</v>
      </c>
    </row>
    <row r="681" spans="1:15" ht="37.5" customHeight="1" x14ac:dyDescent="0.15">
      <c r="A681" s="38">
        <v>0</v>
      </c>
      <c r="B681" s="34">
        <f t="shared" si="10"/>
        <v>0</v>
      </c>
      <c r="C681" s="38" t="s">
        <v>75</v>
      </c>
      <c r="D681" s="41" t="s">
        <v>3219</v>
      </c>
      <c r="E681" s="41" t="s">
        <v>3220</v>
      </c>
      <c r="F681" s="43">
        <v>2025</v>
      </c>
      <c r="G681" s="45">
        <v>312</v>
      </c>
      <c r="H681" s="46" t="s">
        <v>22</v>
      </c>
      <c r="I681" s="49">
        <v>2145</v>
      </c>
      <c r="J681" s="46" t="s">
        <v>919</v>
      </c>
      <c r="K681" s="46" t="s">
        <v>24</v>
      </c>
      <c r="L681" s="52" t="s">
        <v>3221</v>
      </c>
      <c r="M681" s="55" t="s">
        <v>3222</v>
      </c>
      <c r="N681" s="43">
        <v>73440897</v>
      </c>
      <c r="O681" s="48" t="s">
        <v>3223</v>
      </c>
    </row>
    <row r="682" spans="1:15" ht="37.5" customHeight="1" x14ac:dyDescent="0.15">
      <c r="A682" s="38">
        <v>0</v>
      </c>
      <c r="B682" s="34">
        <f t="shared" si="10"/>
        <v>0</v>
      </c>
      <c r="C682" s="38" t="s">
        <v>75</v>
      </c>
      <c r="D682" s="41" t="s">
        <v>3224</v>
      </c>
      <c r="E682" s="41" t="s">
        <v>3225</v>
      </c>
      <c r="F682" s="43">
        <v>2025</v>
      </c>
      <c r="G682" s="45">
        <v>144</v>
      </c>
      <c r="H682" s="46" t="s">
        <v>22</v>
      </c>
      <c r="I682" s="49">
        <v>870.1</v>
      </c>
      <c r="J682" s="46" t="s">
        <v>919</v>
      </c>
      <c r="K682" s="46" t="s">
        <v>24</v>
      </c>
      <c r="L682" s="52" t="s">
        <v>3226</v>
      </c>
      <c r="M682" s="55" t="s">
        <v>3227</v>
      </c>
      <c r="N682" s="43">
        <v>73440898</v>
      </c>
      <c r="O682" s="48" t="s">
        <v>3228</v>
      </c>
    </row>
    <row r="683" spans="1:15" ht="37.5" customHeight="1" x14ac:dyDescent="0.15">
      <c r="A683" s="38">
        <v>0</v>
      </c>
      <c r="B683" s="34">
        <f t="shared" si="10"/>
        <v>0</v>
      </c>
      <c r="C683" s="38" t="s">
        <v>75</v>
      </c>
      <c r="D683" s="41" t="s">
        <v>3229</v>
      </c>
      <c r="E683" s="41" t="s">
        <v>3230</v>
      </c>
      <c r="F683" s="43">
        <v>2025</v>
      </c>
      <c r="G683" s="45">
        <v>132</v>
      </c>
      <c r="H683" s="46" t="s">
        <v>42</v>
      </c>
      <c r="I683" s="49">
        <v>1675.3</v>
      </c>
      <c r="J683" s="46" t="s">
        <v>919</v>
      </c>
      <c r="K683" s="46" t="s">
        <v>24</v>
      </c>
      <c r="L683" s="52" t="s">
        <v>3231</v>
      </c>
      <c r="M683" s="55" t="s">
        <v>3232</v>
      </c>
      <c r="N683" s="43">
        <v>73440899</v>
      </c>
      <c r="O683" s="48" t="s">
        <v>3233</v>
      </c>
    </row>
    <row r="684" spans="1:15" ht="37.5" customHeight="1" x14ac:dyDescent="0.15">
      <c r="A684" s="38">
        <v>0</v>
      </c>
      <c r="B684" s="34">
        <f t="shared" si="10"/>
        <v>0</v>
      </c>
      <c r="C684" s="38" t="s">
        <v>75</v>
      </c>
      <c r="D684" s="41" t="s">
        <v>3234</v>
      </c>
      <c r="E684" s="41" t="s">
        <v>3235</v>
      </c>
      <c r="F684" s="43">
        <v>2025</v>
      </c>
      <c r="G684" s="45">
        <v>240</v>
      </c>
      <c r="H684" s="46" t="s">
        <v>22</v>
      </c>
      <c r="I684" s="49">
        <v>2280.3000000000002</v>
      </c>
      <c r="J684" s="46" t="s">
        <v>919</v>
      </c>
      <c r="K684" s="46" t="s">
        <v>24</v>
      </c>
      <c r="L684" s="52" t="s">
        <v>3236</v>
      </c>
      <c r="M684" s="55" t="s">
        <v>3237</v>
      </c>
      <c r="N684" s="43">
        <v>73440900</v>
      </c>
      <c r="O684" s="48" t="s">
        <v>3238</v>
      </c>
    </row>
    <row r="685" spans="1:15" ht="37.5" customHeight="1" x14ac:dyDescent="0.15">
      <c r="A685" s="38">
        <v>0</v>
      </c>
      <c r="B685" s="34">
        <f t="shared" si="10"/>
        <v>0</v>
      </c>
      <c r="C685" s="38" t="s">
        <v>75</v>
      </c>
      <c r="D685" s="41" t="s">
        <v>3239</v>
      </c>
      <c r="E685" s="41" t="s">
        <v>3235</v>
      </c>
      <c r="F685" s="43">
        <v>2025</v>
      </c>
      <c r="G685" s="45">
        <v>240</v>
      </c>
      <c r="H685" s="46" t="s">
        <v>22</v>
      </c>
      <c r="I685" s="49">
        <v>1665.4</v>
      </c>
      <c r="J685" s="46" t="s">
        <v>919</v>
      </c>
      <c r="K685" s="46" t="s">
        <v>24</v>
      </c>
      <c r="L685" s="52" t="s">
        <v>3240</v>
      </c>
      <c r="M685" s="55" t="s">
        <v>3241</v>
      </c>
      <c r="N685" s="43">
        <v>73440901</v>
      </c>
      <c r="O685" s="48" t="s">
        <v>3242</v>
      </c>
    </row>
    <row r="686" spans="1:15" ht="37.5" customHeight="1" x14ac:dyDescent="0.15">
      <c r="A686" s="38">
        <v>0</v>
      </c>
      <c r="B686" s="34">
        <f t="shared" si="10"/>
        <v>0</v>
      </c>
      <c r="C686" s="38" t="s">
        <v>1203</v>
      </c>
      <c r="D686" s="41" t="s">
        <v>3243</v>
      </c>
      <c r="E686" s="41" t="s">
        <v>2091</v>
      </c>
      <c r="F686" s="43">
        <v>2024</v>
      </c>
      <c r="G686" s="45">
        <v>288</v>
      </c>
      <c r="H686" s="46" t="s">
        <v>22</v>
      </c>
      <c r="I686" s="49">
        <v>2212.96</v>
      </c>
      <c r="J686" s="46" t="s">
        <v>919</v>
      </c>
      <c r="K686" s="46" t="s">
        <v>24</v>
      </c>
      <c r="L686" s="52" t="s">
        <v>3244</v>
      </c>
      <c r="M686" s="55" t="s">
        <v>3245</v>
      </c>
      <c r="N686" s="43">
        <v>73353623</v>
      </c>
      <c r="O686" s="48" t="s">
        <v>3246</v>
      </c>
    </row>
    <row r="687" spans="1:15" ht="37.5" customHeight="1" x14ac:dyDescent="0.15">
      <c r="A687" s="38">
        <v>0</v>
      </c>
      <c r="B687" s="34">
        <f t="shared" si="10"/>
        <v>0</v>
      </c>
      <c r="C687" s="38" t="s">
        <v>223</v>
      </c>
      <c r="D687" s="41" t="s">
        <v>3247</v>
      </c>
      <c r="E687" s="41" t="s">
        <v>3248</v>
      </c>
      <c r="F687" s="43">
        <v>2024</v>
      </c>
      <c r="G687" s="45">
        <v>352</v>
      </c>
      <c r="H687" s="46" t="s">
        <v>22</v>
      </c>
      <c r="I687" s="49">
        <v>1932.48</v>
      </c>
      <c r="J687" s="46" t="s">
        <v>919</v>
      </c>
      <c r="K687" s="46" t="s">
        <v>24</v>
      </c>
      <c r="L687" s="52" t="s">
        <v>3249</v>
      </c>
      <c r="M687" s="55" t="s">
        <v>3250</v>
      </c>
      <c r="N687" s="43">
        <v>73369721</v>
      </c>
      <c r="O687" s="48" t="s">
        <v>3251</v>
      </c>
    </row>
    <row r="688" spans="1:15" ht="37.5" customHeight="1" x14ac:dyDescent="0.15">
      <c r="A688" s="38">
        <v>0</v>
      </c>
      <c r="B688" s="34">
        <f t="shared" si="10"/>
        <v>0</v>
      </c>
      <c r="C688" s="38" t="s">
        <v>906</v>
      </c>
      <c r="D688" s="41" t="s">
        <v>3252</v>
      </c>
      <c r="E688" s="41" t="s">
        <v>3253</v>
      </c>
      <c r="F688" s="43">
        <v>2024</v>
      </c>
      <c r="G688" s="45">
        <v>72</v>
      </c>
      <c r="H688" s="46" t="s">
        <v>42</v>
      </c>
      <c r="I688" s="49">
        <v>438.83</v>
      </c>
      <c r="J688" s="46" t="s">
        <v>919</v>
      </c>
      <c r="K688" s="46" t="s">
        <v>24</v>
      </c>
      <c r="L688" s="52" t="s">
        <v>3254</v>
      </c>
      <c r="M688" s="55" t="s">
        <v>3255</v>
      </c>
      <c r="N688" s="43">
        <v>73364761</v>
      </c>
      <c r="O688" s="48" t="s">
        <v>3256</v>
      </c>
    </row>
    <row r="689" spans="1:15" ht="37.5" customHeight="1" x14ac:dyDescent="0.15">
      <c r="A689" s="38">
        <v>0</v>
      </c>
      <c r="B689" s="34">
        <f t="shared" si="10"/>
        <v>0</v>
      </c>
      <c r="C689" s="38" t="s">
        <v>75</v>
      </c>
      <c r="D689" s="41" t="s">
        <v>3257</v>
      </c>
      <c r="E689" s="41" t="s">
        <v>3258</v>
      </c>
      <c r="F689" s="43">
        <v>2025</v>
      </c>
      <c r="G689" s="45">
        <v>228</v>
      </c>
      <c r="H689" s="46" t="s">
        <v>22</v>
      </c>
      <c r="I689" s="49">
        <v>1251.8</v>
      </c>
      <c r="J689" s="46" t="s">
        <v>919</v>
      </c>
      <c r="K689" s="46" t="s">
        <v>24</v>
      </c>
      <c r="L689" s="52" t="s">
        <v>3259</v>
      </c>
      <c r="M689" s="55" t="s">
        <v>3260</v>
      </c>
      <c r="N689" s="43">
        <v>73440902</v>
      </c>
      <c r="O689" s="48" t="s">
        <v>3261</v>
      </c>
    </row>
    <row r="690" spans="1:15" ht="37.5" customHeight="1" x14ac:dyDescent="0.15">
      <c r="A690" s="38">
        <v>0</v>
      </c>
      <c r="B690" s="34">
        <f t="shared" si="10"/>
        <v>0</v>
      </c>
      <c r="C690" s="38" t="s">
        <v>1618</v>
      </c>
      <c r="D690" s="41" t="s">
        <v>3262</v>
      </c>
      <c r="E690" s="41" t="s">
        <v>3136</v>
      </c>
      <c r="F690" s="43">
        <v>2025</v>
      </c>
      <c r="G690" s="45">
        <v>132</v>
      </c>
      <c r="H690" s="46" t="s">
        <v>22</v>
      </c>
      <c r="I690" s="49">
        <v>724.68</v>
      </c>
      <c r="J690" s="46" t="s">
        <v>919</v>
      </c>
      <c r="K690" s="46" t="s">
        <v>24</v>
      </c>
      <c r="L690" s="52" t="s">
        <v>3263</v>
      </c>
      <c r="M690" s="55" t="s">
        <v>3264</v>
      </c>
      <c r="N690" s="43">
        <v>73446444</v>
      </c>
      <c r="O690" s="48" t="s">
        <v>3265</v>
      </c>
    </row>
    <row r="691" spans="1:15" ht="37.5" customHeight="1" x14ac:dyDescent="0.15">
      <c r="A691" s="38">
        <v>0</v>
      </c>
      <c r="B691" s="34">
        <f t="shared" si="10"/>
        <v>0</v>
      </c>
      <c r="C691" s="38" t="s">
        <v>1618</v>
      </c>
      <c r="D691" s="41" t="s">
        <v>3266</v>
      </c>
      <c r="E691" s="41" t="s">
        <v>3136</v>
      </c>
      <c r="F691" s="43">
        <v>2025</v>
      </c>
      <c r="G691" s="45">
        <v>132</v>
      </c>
      <c r="H691" s="46" t="s">
        <v>22</v>
      </c>
      <c r="I691" s="49">
        <v>724.68</v>
      </c>
      <c r="J691" s="46" t="s">
        <v>919</v>
      </c>
      <c r="K691" s="46" t="s">
        <v>24</v>
      </c>
      <c r="L691" s="52" t="s">
        <v>3267</v>
      </c>
      <c r="M691" s="55" t="s">
        <v>3268</v>
      </c>
      <c r="N691" s="43">
        <v>73446445</v>
      </c>
      <c r="O691" s="48" t="s">
        <v>3269</v>
      </c>
    </row>
    <row r="692" spans="1:15" ht="37.5" customHeight="1" x14ac:dyDescent="0.15">
      <c r="A692" s="38">
        <v>0</v>
      </c>
      <c r="B692" s="34">
        <f t="shared" si="10"/>
        <v>0</v>
      </c>
      <c r="C692" s="38" t="s">
        <v>75</v>
      </c>
      <c r="D692" s="41" t="s">
        <v>3270</v>
      </c>
      <c r="E692" s="41" t="s">
        <v>3271</v>
      </c>
      <c r="F692" s="43">
        <v>2025</v>
      </c>
      <c r="G692" s="45">
        <v>112</v>
      </c>
      <c r="H692" s="46" t="s">
        <v>42</v>
      </c>
      <c r="I692" s="49">
        <v>914.1</v>
      </c>
      <c r="J692" s="46" t="s">
        <v>919</v>
      </c>
      <c r="K692" s="46" t="s">
        <v>24</v>
      </c>
      <c r="L692" s="52" t="s">
        <v>3272</v>
      </c>
      <c r="M692" s="55" t="s">
        <v>3273</v>
      </c>
      <c r="N692" s="43">
        <v>73440903</v>
      </c>
      <c r="O692" s="48" t="s">
        <v>3274</v>
      </c>
    </row>
    <row r="693" spans="1:15" ht="37.5" customHeight="1" x14ac:dyDescent="0.15">
      <c r="A693" s="38">
        <v>0</v>
      </c>
      <c r="B693" s="34">
        <f t="shared" si="10"/>
        <v>0</v>
      </c>
      <c r="C693" s="38" t="s">
        <v>75</v>
      </c>
      <c r="D693" s="41" t="s">
        <v>3275</v>
      </c>
      <c r="E693" s="41" t="s">
        <v>2817</v>
      </c>
      <c r="F693" s="43">
        <v>2025</v>
      </c>
      <c r="G693" s="45">
        <v>480</v>
      </c>
      <c r="H693" s="46" t="s">
        <v>42</v>
      </c>
      <c r="I693" s="49">
        <v>3218.6</v>
      </c>
      <c r="J693" s="46" t="s">
        <v>919</v>
      </c>
      <c r="K693" s="46" t="s">
        <v>24</v>
      </c>
      <c r="L693" s="52" t="s">
        <v>3276</v>
      </c>
      <c r="M693" s="55" t="s">
        <v>3277</v>
      </c>
      <c r="N693" s="43">
        <v>73440904</v>
      </c>
      <c r="O693" s="48" t="s">
        <v>3278</v>
      </c>
    </row>
    <row r="694" spans="1:15" ht="37.5" customHeight="1" x14ac:dyDescent="0.15">
      <c r="A694" s="38">
        <v>0</v>
      </c>
      <c r="B694" s="34">
        <f t="shared" si="10"/>
        <v>0</v>
      </c>
      <c r="C694" s="38" t="s">
        <v>75</v>
      </c>
      <c r="D694" s="41" t="s">
        <v>3279</v>
      </c>
      <c r="E694" s="41" t="s">
        <v>3280</v>
      </c>
      <c r="F694" s="43">
        <v>2025</v>
      </c>
      <c r="G694" s="45">
        <v>320</v>
      </c>
      <c r="H694" s="46" t="s">
        <v>22</v>
      </c>
      <c r="I694" s="49">
        <v>2172.5</v>
      </c>
      <c r="J694" s="46" t="s">
        <v>919</v>
      </c>
      <c r="K694" s="46" t="s">
        <v>24</v>
      </c>
      <c r="L694" s="52" t="s">
        <v>3281</v>
      </c>
      <c r="M694" s="55" t="s">
        <v>3282</v>
      </c>
      <c r="N694" s="43">
        <v>73440905</v>
      </c>
      <c r="O694" s="48" t="s">
        <v>3283</v>
      </c>
    </row>
    <row r="695" spans="1:15" ht="37.5" customHeight="1" x14ac:dyDescent="0.15">
      <c r="A695" s="38">
        <v>0</v>
      </c>
      <c r="B695" s="34">
        <f t="shared" si="10"/>
        <v>0</v>
      </c>
      <c r="C695" s="38" t="s">
        <v>75</v>
      </c>
      <c r="D695" s="41" t="s">
        <v>3284</v>
      </c>
      <c r="E695" s="41" t="s">
        <v>3285</v>
      </c>
      <c r="F695" s="43">
        <v>2025</v>
      </c>
      <c r="G695" s="45">
        <v>172</v>
      </c>
      <c r="H695" s="46" t="s">
        <v>22</v>
      </c>
      <c r="I695" s="49">
        <v>1322.2</v>
      </c>
      <c r="J695" s="46" t="s">
        <v>919</v>
      </c>
      <c r="K695" s="46" t="s">
        <v>24</v>
      </c>
      <c r="L695" s="52" t="s">
        <v>3286</v>
      </c>
      <c r="M695" s="55" t="s">
        <v>3287</v>
      </c>
      <c r="N695" s="43">
        <v>73440906</v>
      </c>
      <c r="O695" s="48" t="s">
        <v>3288</v>
      </c>
    </row>
    <row r="696" spans="1:15" ht="37.5" customHeight="1" x14ac:dyDescent="0.15">
      <c r="A696" s="38">
        <v>0</v>
      </c>
      <c r="B696" s="34">
        <f t="shared" si="10"/>
        <v>0</v>
      </c>
      <c r="C696" s="38" t="s">
        <v>75</v>
      </c>
      <c r="D696" s="41" t="s">
        <v>3289</v>
      </c>
      <c r="E696" s="41" t="s">
        <v>3290</v>
      </c>
      <c r="F696" s="43">
        <v>2025</v>
      </c>
      <c r="G696" s="45">
        <v>208</v>
      </c>
      <c r="H696" s="46" t="s">
        <v>22</v>
      </c>
      <c r="I696" s="49">
        <v>1598.3</v>
      </c>
      <c r="J696" s="46" t="s">
        <v>919</v>
      </c>
      <c r="K696" s="46" t="s">
        <v>24</v>
      </c>
      <c r="L696" s="52" t="s">
        <v>3291</v>
      </c>
      <c r="M696" s="55" t="s">
        <v>3292</v>
      </c>
      <c r="N696" s="43">
        <v>73440908</v>
      </c>
      <c r="O696" s="48" t="s">
        <v>3293</v>
      </c>
    </row>
    <row r="697" spans="1:15" ht="37.5" customHeight="1" x14ac:dyDescent="0.15">
      <c r="A697" s="38">
        <v>0</v>
      </c>
      <c r="B697" s="34">
        <f t="shared" si="10"/>
        <v>0</v>
      </c>
      <c r="C697" s="38" t="s">
        <v>75</v>
      </c>
      <c r="D697" s="41" t="s">
        <v>3294</v>
      </c>
      <c r="E697" s="41" t="s">
        <v>3295</v>
      </c>
      <c r="F697" s="43">
        <v>2025</v>
      </c>
      <c r="G697" s="45">
        <v>528</v>
      </c>
      <c r="H697" s="46" t="s">
        <v>22</v>
      </c>
      <c r="I697" s="49">
        <v>2834.7</v>
      </c>
      <c r="J697" s="46" t="s">
        <v>919</v>
      </c>
      <c r="K697" s="46" t="s">
        <v>24</v>
      </c>
      <c r="L697" s="52" t="s">
        <v>3296</v>
      </c>
      <c r="M697" s="55" t="s">
        <v>3297</v>
      </c>
      <c r="N697" s="43">
        <v>73440909</v>
      </c>
      <c r="O697" s="48" t="s">
        <v>3298</v>
      </c>
    </row>
    <row r="698" spans="1:15" ht="37.5" customHeight="1" x14ac:dyDescent="0.15">
      <c r="A698" s="38">
        <v>0</v>
      </c>
      <c r="B698" s="34">
        <f t="shared" si="10"/>
        <v>0</v>
      </c>
      <c r="C698" s="38" t="s">
        <v>75</v>
      </c>
      <c r="D698" s="41" t="s">
        <v>3299</v>
      </c>
      <c r="E698" s="41" t="s">
        <v>3300</v>
      </c>
      <c r="F698" s="43">
        <v>2025</v>
      </c>
      <c r="G698" s="45">
        <v>144</v>
      </c>
      <c r="H698" s="46" t="s">
        <v>22</v>
      </c>
      <c r="I698" s="49">
        <v>3415.5</v>
      </c>
      <c r="J698" s="46" t="s">
        <v>919</v>
      </c>
      <c r="K698" s="46" t="s">
        <v>24</v>
      </c>
      <c r="L698" s="52" t="s">
        <v>3301</v>
      </c>
      <c r="M698" s="55" t="s">
        <v>3302</v>
      </c>
      <c r="N698" s="43">
        <v>73440910</v>
      </c>
      <c r="O698" s="48" t="s">
        <v>3303</v>
      </c>
    </row>
    <row r="699" spans="1:15" ht="37.5" customHeight="1" x14ac:dyDescent="0.15">
      <c r="A699" s="38">
        <v>0</v>
      </c>
      <c r="B699" s="34">
        <f t="shared" si="10"/>
        <v>0</v>
      </c>
      <c r="C699" s="38" t="s">
        <v>234</v>
      </c>
      <c r="D699" s="41" t="s">
        <v>3304</v>
      </c>
      <c r="E699" s="41" t="s">
        <v>3305</v>
      </c>
      <c r="F699" s="43">
        <v>2025</v>
      </c>
      <c r="G699" s="45">
        <v>208</v>
      </c>
      <c r="H699" s="46" t="s">
        <v>22</v>
      </c>
      <c r="I699" s="49">
        <v>1064.21</v>
      </c>
      <c r="J699" s="46" t="s">
        <v>919</v>
      </c>
      <c r="K699" s="46" t="s">
        <v>24</v>
      </c>
      <c r="L699" s="52" t="s">
        <v>3306</v>
      </c>
      <c r="M699" s="55" t="s">
        <v>3307</v>
      </c>
      <c r="N699" s="43">
        <v>73417202</v>
      </c>
      <c r="O699" s="48" t="s">
        <v>3308</v>
      </c>
    </row>
    <row r="700" spans="1:15" ht="37.5" customHeight="1" x14ac:dyDescent="0.15">
      <c r="A700" s="38">
        <v>0</v>
      </c>
      <c r="B700" s="34">
        <f t="shared" si="10"/>
        <v>0</v>
      </c>
      <c r="C700" s="38" t="s">
        <v>75</v>
      </c>
      <c r="D700" s="41" t="s">
        <v>3309</v>
      </c>
      <c r="E700" s="41" t="s">
        <v>3310</v>
      </c>
      <c r="F700" s="43">
        <v>2025</v>
      </c>
      <c r="G700" s="45">
        <v>80</v>
      </c>
      <c r="H700" s="46" t="s">
        <v>42</v>
      </c>
      <c r="I700" s="49">
        <v>672.1</v>
      </c>
      <c r="J700" s="46" t="s">
        <v>919</v>
      </c>
      <c r="K700" s="46" t="s">
        <v>24</v>
      </c>
      <c r="L700" s="52" t="s">
        <v>3311</v>
      </c>
      <c r="M700" s="55" t="s">
        <v>3312</v>
      </c>
      <c r="N700" s="43">
        <v>73440911</v>
      </c>
      <c r="O700" s="48" t="s">
        <v>3313</v>
      </c>
    </row>
    <row r="701" spans="1:15" ht="37.5" customHeight="1" x14ac:dyDescent="0.15">
      <c r="A701" s="38">
        <v>0</v>
      </c>
      <c r="B701" s="34">
        <f t="shared" si="10"/>
        <v>0</v>
      </c>
      <c r="C701" s="38" t="s">
        <v>75</v>
      </c>
      <c r="D701" s="41" t="s">
        <v>3314</v>
      </c>
      <c r="E701" s="41" t="s">
        <v>3315</v>
      </c>
      <c r="F701" s="43">
        <v>2025</v>
      </c>
      <c r="G701" s="45">
        <v>80</v>
      </c>
      <c r="H701" s="46" t="s">
        <v>42</v>
      </c>
      <c r="I701" s="49">
        <v>683.1</v>
      </c>
      <c r="J701" s="46" t="s">
        <v>919</v>
      </c>
      <c r="K701" s="46" t="s">
        <v>24</v>
      </c>
      <c r="L701" s="52" t="s">
        <v>3316</v>
      </c>
      <c r="M701" s="55" t="s">
        <v>3317</v>
      </c>
      <c r="N701" s="43">
        <v>73440912</v>
      </c>
      <c r="O701" s="48" t="s">
        <v>3318</v>
      </c>
    </row>
    <row r="702" spans="1:15" ht="37.5" customHeight="1" x14ac:dyDescent="0.15">
      <c r="A702" s="38">
        <v>0</v>
      </c>
      <c r="B702" s="34">
        <f t="shared" si="10"/>
        <v>0</v>
      </c>
      <c r="C702" s="38" t="s">
        <v>1114</v>
      </c>
      <c r="D702" s="41" t="s">
        <v>3319</v>
      </c>
      <c r="E702" s="41" t="s">
        <v>2909</v>
      </c>
      <c r="F702" s="43">
        <v>2024</v>
      </c>
      <c r="G702" s="45">
        <v>272</v>
      </c>
      <c r="H702" s="46" t="s">
        <v>22</v>
      </c>
      <c r="I702" s="49">
        <v>1539.27</v>
      </c>
      <c r="J702" s="46" t="s">
        <v>919</v>
      </c>
      <c r="K702" s="46" t="s">
        <v>24</v>
      </c>
      <c r="L702" s="52" t="s">
        <v>3320</v>
      </c>
      <c r="M702" s="55" t="s">
        <v>3321</v>
      </c>
      <c r="N702" s="43">
        <v>73390099</v>
      </c>
      <c r="O702" s="48" t="s">
        <v>3322</v>
      </c>
    </row>
    <row r="703" spans="1:15" ht="37.5" customHeight="1" x14ac:dyDescent="0.15">
      <c r="A703" s="38">
        <v>0</v>
      </c>
      <c r="B703" s="34">
        <f t="shared" si="10"/>
        <v>0</v>
      </c>
      <c r="C703" s="38" t="s">
        <v>75</v>
      </c>
      <c r="D703" s="41" t="s">
        <v>3323</v>
      </c>
      <c r="E703" s="41" t="s">
        <v>3324</v>
      </c>
      <c r="F703" s="43">
        <v>2025</v>
      </c>
      <c r="G703" s="45">
        <v>336</v>
      </c>
      <c r="H703" s="46" t="s">
        <v>22</v>
      </c>
      <c r="I703" s="49">
        <v>2029.5</v>
      </c>
      <c r="J703" s="46" t="s">
        <v>919</v>
      </c>
      <c r="K703" s="46" t="s">
        <v>24</v>
      </c>
      <c r="L703" s="52" t="s">
        <v>3325</v>
      </c>
      <c r="M703" s="55" t="s">
        <v>3326</v>
      </c>
      <c r="N703" s="43">
        <v>73440913</v>
      </c>
      <c r="O703" s="48" t="s">
        <v>3327</v>
      </c>
    </row>
    <row r="704" spans="1:15" ht="37.5" customHeight="1" x14ac:dyDescent="0.15">
      <c r="A704" s="38">
        <v>0</v>
      </c>
      <c r="B704" s="34">
        <f t="shared" si="10"/>
        <v>0</v>
      </c>
      <c r="C704" s="38" t="s">
        <v>75</v>
      </c>
      <c r="D704" s="41" t="s">
        <v>3328</v>
      </c>
      <c r="E704" s="41" t="s">
        <v>3329</v>
      </c>
      <c r="F704" s="43">
        <v>2025</v>
      </c>
      <c r="G704" s="45">
        <v>212</v>
      </c>
      <c r="H704" s="46" t="s">
        <v>22</v>
      </c>
      <c r="I704" s="49">
        <v>1096.7</v>
      </c>
      <c r="J704" s="46" t="s">
        <v>919</v>
      </c>
      <c r="K704" s="46" t="s">
        <v>24</v>
      </c>
      <c r="L704" s="52" t="s">
        <v>3330</v>
      </c>
      <c r="M704" s="55" t="s">
        <v>3331</v>
      </c>
      <c r="N704" s="43">
        <v>73440914</v>
      </c>
      <c r="O704" s="48" t="s">
        <v>3332</v>
      </c>
    </row>
    <row r="705" spans="1:15" ht="37.5" customHeight="1" x14ac:dyDescent="0.15">
      <c r="A705" s="38">
        <v>0</v>
      </c>
      <c r="B705" s="34">
        <f t="shared" si="10"/>
        <v>0</v>
      </c>
      <c r="C705" s="38" t="s">
        <v>75</v>
      </c>
      <c r="D705" s="41" t="s">
        <v>3333</v>
      </c>
      <c r="E705" s="41" t="s">
        <v>3334</v>
      </c>
      <c r="F705" s="43">
        <v>2025</v>
      </c>
      <c r="G705" s="45">
        <v>152</v>
      </c>
      <c r="H705" s="46" t="s">
        <v>22</v>
      </c>
      <c r="I705" s="49">
        <v>1169.3</v>
      </c>
      <c r="J705" s="46" t="s">
        <v>919</v>
      </c>
      <c r="K705" s="46" t="s">
        <v>24</v>
      </c>
      <c r="L705" s="52" t="s">
        <v>3335</v>
      </c>
      <c r="M705" s="55" t="s">
        <v>3336</v>
      </c>
      <c r="N705" s="43">
        <v>73440915</v>
      </c>
      <c r="O705" s="48" t="s">
        <v>3337</v>
      </c>
    </row>
    <row r="706" spans="1:15" ht="37.5" customHeight="1" x14ac:dyDescent="0.15">
      <c r="A706" s="38">
        <v>0</v>
      </c>
      <c r="B706" s="34">
        <f t="shared" si="10"/>
        <v>0</v>
      </c>
      <c r="C706" s="38" t="s">
        <v>148</v>
      </c>
      <c r="D706" s="41" t="s">
        <v>3338</v>
      </c>
      <c r="E706" s="41" t="s">
        <v>3339</v>
      </c>
      <c r="F706" s="43">
        <v>2024</v>
      </c>
      <c r="G706" s="45">
        <v>140</v>
      </c>
      <c r="H706" s="46" t="s">
        <v>22</v>
      </c>
      <c r="I706" s="49">
        <v>904.51</v>
      </c>
      <c r="J706" s="46" t="s">
        <v>919</v>
      </c>
      <c r="K706" s="46" t="s">
        <v>24</v>
      </c>
      <c r="L706" s="52" t="s">
        <v>3340</v>
      </c>
      <c r="M706" s="55" t="s">
        <v>3341</v>
      </c>
      <c r="N706" s="43">
        <v>73363491</v>
      </c>
      <c r="O706" s="48" t="s">
        <v>3342</v>
      </c>
    </row>
    <row r="707" spans="1:15" ht="37.5" customHeight="1" x14ac:dyDescent="0.15">
      <c r="A707" s="38">
        <v>0</v>
      </c>
      <c r="B707" s="34">
        <f t="shared" si="10"/>
        <v>0</v>
      </c>
      <c r="C707" s="38" t="s">
        <v>1575</v>
      </c>
      <c r="D707" s="41" t="s">
        <v>3343</v>
      </c>
      <c r="E707" s="41" t="s">
        <v>3344</v>
      </c>
      <c r="F707" s="43">
        <v>2024</v>
      </c>
      <c r="G707" s="45">
        <v>228</v>
      </c>
      <c r="H707" s="46" t="s">
        <v>22</v>
      </c>
      <c r="I707" s="49">
        <v>2215.64</v>
      </c>
      <c r="J707" s="46" t="s">
        <v>919</v>
      </c>
      <c r="K707" s="46" t="s">
        <v>24</v>
      </c>
      <c r="L707" s="52" t="s">
        <v>3345</v>
      </c>
      <c r="M707" s="55" t="s">
        <v>3346</v>
      </c>
      <c r="N707" s="43">
        <v>73367500</v>
      </c>
      <c r="O707" s="48" t="s">
        <v>3347</v>
      </c>
    </row>
    <row r="708" spans="1:15" ht="37.5" customHeight="1" x14ac:dyDescent="0.15">
      <c r="A708" s="38">
        <v>0</v>
      </c>
      <c r="B708" s="34">
        <f t="shared" si="10"/>
        <v>0</v>
      </c>
      <c r="C708" s="38" t="s">
        <v>75</v>
      </c>
      <c r="D708" s="41" t="s">
        <v>3348</v>
      </c>
      <c r="E708" s="41" t="s">
        <v>3349</v>
      </c>
      <c r="F708" s="43">
        <v>2025</v>
      </c>
      <c r="G708" s="45">
        <v>128</v>
      </c>
      <c r="H708" s="46" t="s">
        <v>42</v>
      </c>
      <c r="I708" s="49">
        <v>1464.1</v>
      </c>
      <c r="J708" s="46" t="s">
        <v>919</v>
      </c>
      <c r="K708" s="46" t="s">
        <v>24</v>
      </c>
      <c r="L708" s="52" t="s">
        <v>3350</v>
      </c>
      <c r="M708" s="55" t="s">
        <v>3351</v>
      </c>
      <c r="N708" s="43">
        <v>73440907</v>
      </c>
      <c r="O708" s="48" t="s">
        <v>3352</v>
      </c>
    </row>
    <row r="709" spans="1:15" ht="37.5" customHeight="1" x14ac:dyDescent="0.15">
      <c r="A709" s="38">
        <v>0</v>
      </c>
      <c r="B709" s="34">
        <f t="shared" si="10"/>
        <v>0</v>
      </c>
      <c r="C709" s="38" t="s">
        <v>75</v>
      </c>
      <c r="D709" s="41" t="s">
        <v>3353</v>
      </c>
      <c r="E709" s="41" t="s">
        <v>3349</v>
      </c>
      <c r="F709" s="43">
        <v>2025</v>
      </c>
      <c r="G709" s="45">
        <v>128</v>
      </c>
      <c r="H709" s="46" t="s">
        <v>42</v>
      </c>
      <c r="I709" s="49">
        <v>1654.4</v>
      </c>
      <c r="J709" s="46" t="s">
        <v>919</v>
      </c>
      <c r="K709" s="46" t="s">
        <v>24</v>
      </c>
      <c r="L709" s="52" t="s">
        <v>3354</v>
      </c>
      <c r="M709" s="55" t="s">
        <v>3355</v>
      </c>
      <c r="N709" s="43">
        <v>73440916</v>
      </c>
      <c r="O709" s="48" t="s">
        <v>3356</v>
      </c>
    </row>
    <row r="710" spans="1:15" ht="37.5" customHeight="1" x14ac:dyDescent="0.15">
      <c r="A710" s="38">
        <v>0</v>
      </c>
      <c r="B710" s="34">
        <f t="shared" si="10"/>
        <v>0</v>
      </c>
      <c r="C710" s="38" t="s">
        <v>75</v>
      </c>
      <c r="D710" s="41" t="s">
        <v>3357</v>
      </c>
      <c r="E710" s="41" t="s">
        <v>3358</v>
      </c>
      <c r="F710" s="43">
        <v>2025</v>
      </c>
      <c r="G710" s="45">
        <v>188</v>
      </c>
      <c r="H710" s="46" t="s">
        <v>22</v>
      </c>
      <c r="I710" s="49">
        <v>1981.1</v>
      </c>
      <c r="J710" s="46" t="s">
        <v>919</v>
      </c>
      <c r="K710" s="46" t="s">
        <v>24</v>
      </c>
      <c r="L710" s="52" t="s">
        <v>3359</v>
      </c>
      <c r="M710" s="55" t="s">
        <v>3360</v>
      </c>
      <c r="N710" s="43">
        <v>73440917</v>
      </c>
      <c r="O710" s="48" t="s">
        <v>3361</v>
      </c>
    </row>
    <row r="711" spans="1:15" ht="37.5" customHeight="1" x14ac:dyDescent="0.15">
      <c r="A711" s="38">
        <v>0</v>
      </c>
      <c r="B711" s="34">
        <f t="shared" si="10"/>
        <v>0</v>
      </c>
      <c r="C711" s="38" t="s">
        <v>75</v>
      </c>
      <c r="D711" s="41" t="s">
        <v>3362</v>
      </c>
      <c r="E711" s="41" t="s">
        <v>3363</v>
      </c>
      <c r="F711" s="43">
        <v>2025</v>
      </c>
      <c r="G711" s="45">
        <v>180</v>
      </c>
      <c r="H711" s="46" t="s">
        <v>22</v>
      </c>
      <c r="I711" s="49">
        <v>1383.8</v>
      </c>
      <c r="J711" s="46" t="s">
        <v>919</v>
      </c>
      <c r="K711" s="46" t="s">
        <v>24</v>
      </c>
      <c r="L711" s="52" t="s">
        <v>3364</v>
      </c>
      <c r="M711" s="55" t="s">
        <v>3365</v>
      </c>
      <c r="N711" s="43">
        <v>73440918</v>
      </c>
      <c r="O711" s="48" t="s">
        <v>3366</v>
      </c>
    </row>
    <row r="712" spans="1:15" ht="37.5" customHeight="1" x14ac:dyDescent="0.15">
      <c r="A712" s="38">
        <v>0</v>
      </c>
      <c r="B712" s="34">
        <f t="shared" si="10"/>
        <v>0</v>
      </c>
      <c r="C712" s="38" t="s">
        <v>75</v>
      </c>
      <c r="D712" s="41" t="s">
        <v>3367</v>
      </c>
      <c r="E712" s="41" t="s">
        <v>1330</v>
      </c>
      <c r="F712" s="43">
        <v>2025</v>
      </c>
      <c r="G712" s="45">
        <v>108</v>
      </c>
      <c r="H712" s="46" t="s">
        <v>42</v>
      </c>
      <c r="I712" s="49">
        <v>874.5</v>
      </c>
      <c r="J712" s="46" t="s">
        <v>919</v>
      </c>
      <c r="K712" s="46" t="s">
        <v>24</v>
      </c>
      <c r="L712" s="52" t="s">
        <v>3368</v>
      </c>
      <c r="M712" s="55" t="s">
        <v>3369</v>
      </c>
      <c r="N712" s="43">
        <v>73440919</v>
      </c>
      <c r="O712" s="48" t="s">
        <v>3370</v>
      </c>
    </row>
    <row r="713" spans="1:15" ht="37.5" customHeight="1" x14ac:dyDescent="0.15">
      <c r="A713" s="38">
        <v>0</v>
      </c>
      <c r="B713" s="34">
        <f t="shared" ref="B713:B776" si="11">A713*I713</f>
        <v>0</v>
      </c>
      <c r="C713" s="38" t="s">
        <v>75</v>
      </c>
      <c r="D713" s="41" t="s">
        <v>3371</v>
      </c>
      <c r="E713" s="41" t="s">
        <v>1330</v>
      </c>
      <c r="F713" s="43">
        <v>2025</v>
      </c>
      <c r="G713" s="45">
        <v>108</v>
      </c>
      <c r="H713" s="46" t="s">
        <v>42</v>
      </c>
      <c r="I713" s="49">
        <v>641.29999999999995</v>
      </c>
      <c r="J713" s="46" t="s">
        <v>919</v>
      </c>
      <c r="K713" s="46" t="s">
        <v>24</v>
      </c>
      <c r="L713" s="52" t="s">
        <v>3372</v>
      </c>
      <c r="M713" s="55" t="s">
        <v>3373</v>
      </c>
      <c r="N713" s="43">
        <v>73440920</v>
      </c>
      <c r="O713" s="48" t="s">
        <v>3374</v>
      </c>
    </row>
    <row r="714" spans="1:15" ht="37.5" customHeight="1" x14ac:dyDescent="0.15">
      <c r="A714" s="38">
        <v>0</v>
      </c>
      <c r="B714" s="34">
        <f t="shared" si="11"/>
        <v>0</v>
      </c>
      <c r="C714" s="38" t="s">
        <v>257</v>
      </c>
      <c r="D714" s="41" t="s">
        <v>3375</v>
      </c>
      <c r="E714" s="41" t="s">
        <v>1243</v>
      </c>
      <c r="F714" s="43">
        <v>2024</v>
      </c>
      <c r="G714" s="45">
        <v>228</v>
      </c>
      <c r="H714" s="46" t="s">
        <v>22</v>
      </c>
      <c r="I714" s="49">
        <v>1752.65</v>
      </c>
      <c r="J714" s="46" t="s">
        <v>919</v>
      </c>
      <c r="K714" s="46" t="s">
        <v>24</v>
      </c>
      <c r="L714" s="52" t="s">
        <v>3376</v>
      </c>
      <c r="M714" s="55" t="s">
        <v>3377</v>
      </c>
      <c r="N714" s="43">
        <v>73382650</v>
      </c>
      <c r="O714" s="48" t="s">
        <v>3378</v>
      </c>
    </row>
    <row r="715" spans="1:15" ht="37.5" customHeight="1" x14ac:dyDescent="0.15">
      <c r="A715" s="38">
        <v>0</v>
      </c>
      <c r="B715" s="34">
        <f t="shared" si="11"/>
        <v>0</v>
      </c>
      <c r="C715" s="38" t="s">
        <v>257</v>
      </c>
      <c r="D715" s="41" t="s">
        <v>3379</v>
      </c>
      <c r="E715" s="41" t="s">
        <v>1243</v>
      </c>
      <c r="F715" s="43">
        <v>2024</v>
      </c>
      <c r="G715" s="45">
        <v>228</v>
      </c>
      <c r="H715" s="46" t="s">
        <v>22</v>
      </c>
      <c r="I715" s="49">
        <v>1723.13</v>
      </c>
      <c r="J715" s="46" t="s">
        <v>919</v>
      </c>
      <c r="K715" s="46" t="s">
        <v>24</v>
      </c>
      <c r="L715" s="52" t="s">
        <v>3380</v>
      </c>
      <c r="M715" s="55" t="s">
        <v>3381</v>
      </c>
      <c r="N715" s="43">
        <v>73382651</v>
      </c>
      <c r="O715" s="48" t="s">
        <v>3382</v>
      </c>
    </row>
    <row r="716" spans="1:15" ht="37.5" customHeight="1" x14ac:dyDescent="0.15">
      <c r="A716" s="38">
        <v>0</v>
      </c>
      <c r="B716" s="34">
        <f t="shared" si="11"/>
        <v>0</v>
      </c>
      <c r="C716" s="38" t="s">
        <v>75</v>
      </c>
      <c r="D716" s="41" t="s">
        <v>3383</v>
      </c>
      <c r="E716" s="41" t="s">
        <v>3384</v>
      </c>
      <c r="F716" s="43">
        <v>2025</v>
      </c>
      <c r="G716" s="45">
        <v>144</v>
      </c>
      <c r="H716" s="46" t="s">
        <v>22</v>
      </c>
      <c r="I716" s="49">
        <v>1598.3</v>
      </c>
      <c r="J716" s="46" t="s">
        <v>919</v>
      </c>
      <c r="K716" s="46" t="s">
        <v>24</v>
      </c>
      <c r="L716" s="53" t="s">
        <v>118</v>
      </c>
      <c r="M716" s="55" t="s">
        <v>3385</v>
      </c>
      <c r="N716" s="43">
        <v>73440921</v>
      </c>
      <c r="O716" s="48" t="s">
        <v>3386</v>
      </c>
    </row>
    <row r="717" spans="1:15" ht="37.5" customHeight="1" x14ac:dyDescent="0.15">
      <c r="A717" s="38">
        <v>0</v>
      </c>
      <c r="B717" s="34">
        <f t="shared" si="11"/>
        <v>0</v>
      </c>
      <c r="C717" s="38" t="s">
        <v>75</v>
      </c>
      <c r="D717" s="41" t="s">
        <v>3387</v>
      </c>
      <c r="E717" s="41" t="s">
        <v>1330</v>
      </c>
      <c r="F717" s="43">
        <v>2025</v>
      </c>
      <c r="G717" s="45">
        <v>228</v>
      </c>
      <c r="H717" s="46" t="s">
        <v>22</v>
      </c>
      <c r="I717" s="49">
        <v>1354.1</v>
      </c>
      <c r="J717" s="46" t="s">
        <v>919</v>
      </c>
      <c r="K717" s="46" t="s">
        <v>24</v>
      </c>
      <c r="L717" s="52" t="s">
        <v>3388</v>
      </c>
      <c r="M717" s="55" t="s">
        <v>3389</v>
      </c>
      <c r="N717" s="43">
        <v>73440922</v>
      </c>
      <c r="O717" s="48" t="s">
        <v>3390</v>
      </c>
    </row>
    <row r="718" spans="1:15" ht="37.5" customHeight="1" x14ac:dyDescent="0.15">
      <c r="A718" s="38">
        <v>0</v>
      </c>
      <c r="B718" s="34">
        <f t="shared" si="11"/>
        <v>0</v>
      </c>
      <c r="C718" s="38" t="s">
        <v>75</v>
      </c>
      <c r="D718" s="41" t="s">
        <v>3391</v>
      </c>
      <c r="E718" s="41" t="s">
        <v>3392</v>
      </c>
      <c r="F718" s="43">
        <v>2025</v>
      </c>
      <c r="G718" s="45">
        <v>48</v>
      </c>
      <c r="H718" s="46" t="s">
        <v>42</v>
      </c>
      <c r="I718" s="49">
        <v>409.2</v>
      </c>
      <c r="J718" s="46" t="s">
        <v>919</v>
      </c>
      <c r="K718" s="46" t="s">
        <v>24</v>
      </c>
      <c r="L718" s="52" t="s">
        <v>3393</v>
      </c>
      <c r="M718" s="55" t="s">
        <v>3394</v>
      </c>
      <c r="N718" s="43">
        <v>73440923</v>
      </c>
      <c r="O718" s="48" t="s">
        <v>3395</v>
      </c>
    </row>
    <row r="719" spans="1:15" ht="37.5" customHeight="1" x14ac:dyDescent="0.15">
      <c r="A719" s="38">
        <v>0</v>
      </c>
      <c r="B719" s="34">
        <f t="shared" si="11"/>
        <v>0</v>
      </c>
      <c r="C719" s="38" t="s">
        <v>75</v>
      </c>
      <c r="D719" s="41" t="s">
        <v>3396</v>
      </c>
      <c r="E719" s="41" t="s">
        <v>3392</v>
      </c>
      <c r="F719" s="43">
        <v>2025</v>
      </c>
      <c r="G719" s="45">
        <v>48</v>
      </c>
      <c r="H719" s="46" t="s">
        <v>42</v>
      </c>
      <c r="I719" s="49">
        <v>463.1</v>
      </c>
      <c r="J719" s="46" t="s">
        <v>919</v>
      </c>
      <c r="K719" s="46" t="s">
        <v>24</v>
      </c>
      <c r="L719" s="52" t="s">
        <v>3397</v>
      </c>
      <c r="M719" s="55" t="s">
        <v>3398</v>
      </c>
      <c r="N719" s="43">
        <v>73440924</v>
      </c>
      <c r="O719" s="48" t="s">
        <v>3399</v>
      </c>
    </row>
    <row r="720" spans="1:15" ht="37.5" customHeight="1" x14ac:dyDescent="0.15">
      <c r="A720" s="38">
        <v>0</v>
      </c>
      <c r="B720" s="34">
        <f t="shared" si="11"/>
        <v>0</v>
      </c>
      <c r="C720" s="38" t="s">
        <v>75</v>
      </c>
      <c r="D720" s="41" t="s">
        <v>3400</v>
      </c>
      <c r="E720" s="41" t="s">
        <v>2573</v>
      </c>
      <c r="F720" s="43">
        <v>2025</v>
      </c>
      <c r="G720" s="45">
        <v>120</v>
      </c>
      <c r="H720" s="46" t="s">
        <v>42</v>
      </c>
      <c r="I720" s="49">
        <v>1252.9000000000001</v>
      </c>
      <c r="J720" s="46" t="s">
        <v>919</v>
      </c>
      <c r="K720" s="46" t="s">
        <v>24</v>
      </c>
      <c r="L720" s="52" t="s">
        <v>3401</v>
      </c>
      <c r="M720" s="55" t="s">
        <v>3402</v>
      </c>
      <c r="N720" s="43">
        <v>73440925</v>
      </c>
      <c r="O720" s="48" t="s">
        <v>3403</v>
      </c>
    </row>
    <row r="721" spans="1:15" ht="37.5" customHeight="1" x14ac:dyDescent="0.15">
      <c r="A721" s="38">
        <v>0</v>
      </c>
      <c r="B721" s="34">
        <f t="shared" si="11"/>
        <v>0</v>
      </c>
      <c r="C721" s="38" t="s">
        <v>75</v>
      </c>
      <c r="D721" s="41" t="s">
        <v>3404</v>
      </c>
      <c r="E721" s="41" t="s">
        <v>2573</v>
      </c>
      <c r="F721" s="43">
        <v>2025</v>
      </c>
      <c r="G721" s="45">
        <v>120</v>
      </c>
      <c r="H721" s="46" t="s">
        <v>42</v>
      </c>
      <c r="I721" s="49">
        <v>839.3</v>
      </c>
      <c r="J721" s="46" t="s">
        <v>919</v>
      </c>
      <c r="K721" s="46" t="s">
        <v>24</v>
      </c>
      <c r="L721" s="52" t="s">
        <v>3405</v>
      </c>
      <c r="M721" s="55" t="s">
        <v>3406</v>
      </c>
      <c r="N721" s="43">
        <v>73440926</v>
      </c>
      <c r="O721" s="48" t="s">
        <v>3407</v>
      </c>
    </row>
    <row r="722" spans="1:15" ht="37.5" customHeight="1" x14ac:dyDescent="0.15">
      <c r="A722" s="38">
        <v>0</v>
      </c>
      <c r="B722" s="34">
        <f t="shared" si="11"/>
        <v>0</v>
      </c>
      <c r="C722" s="38" t="s">
        <v>75</v>
      </c>
      <c r="D722" s="41" t="s">
        <v>3408</v>
      </c>
      <c r="E722" s="41" t="s">
        <v>2895</v>
      </c>
      <c r="F722" s="43">
        <v>2025</v>
      </c>
      <c r="G722" s="45">
        <v>64</v>
      </c>
      <c r="H722" s="46" t="s">
        <v>42</v>
      </c>
      <c r="I722" s="49">
        <v>1756.7</v>
      </c>
      <c r="J722" s="46" t="s">
        <v>919</v>
      </c>
      <c r="K722" s="46" t="s">
        <v>24</v>
      </c>
      <c r="L722" s="52" t="s">
        <v>3409</v>
      </c>
      <c r="M722" s="55" t="s">
        <v>3410</v>
      </c>
      <c r="N722" s="43">
        <v>73440927</v>
      </c>
      <c r="O722" s="48" t="s">
        <v>3411</v>
      </c>
    </row>
    <row r="723" spans="1:15" ht="37.5" customHeight="1" x14ac:dyDescent="0.15">
      <c r="A723" s="38">
        <v>0</v>
      </c>
      <c r="B723" s="34">
        <f t="shared" si="11"/>
        <v>0</v>
      </c>
      <c r="C723" s="38" t="s">
        <v>301</v>
      </c>
      <c r="D723" s="41" t="s">
        <v>3412</v>
      </c>
      <c r="E723" s="41" t="s">
        <v>2895</v>
      </c>
      <c r="F723" s="43">
        <v>2024</v>
      </c>
      <c r="G723" s="45">
        <v>64</v>
      </c>
      <c r="H723" s="46" t="s">
        <v>42</v>
      </c>
      <c r="I723" s="49">
        <v>1607.72</v>
      </c>
      <c r="J723" s="46" t="s">
        <v>919</v>
      </c>
      <c r="K723" s="46" t="s">
        <v>24</v>
      </c>
      <c r="L723" s="52" t="s">
        <v>3413</v>
      </c>
      <c r="M723" s="55" t="s">
        <v>3414</v>
      </c>
      <c r="N723" s="43">
        <v>73361545</v>
      </c>
      <c r="O723" s="48" t="s">
        <v>3415</v>
      </c>
    </row>
    <row r="724" spans="1:15" ht="37.5" customHeight="1" x14ac:dyDescent="0.15">
      <c r="A724" s="38">
        <v>0</v>
      </c>
      <c r="B724" s="34">
        <f t="shared" si="11"/>
        <v>0</v>
      </c>
      <c r="C724" s="38" t="s">
        <v>522</v>
      </c>
      <c r="D724" s="41" t="s">
        <v>3416</v>
      </c>
      <c r="E724" s="41" t="s">
        <v>956</v>
      </c>
      <c r="F724" s="43">
        <v>2024</v>
      </c>
      <c r="G724" s="45">
        <v>480</v>
      </c>
      <c r="H724" s="46" t="s">
        <v>22</v>
      </c>
      <c r="I724" s="49">
        <v>2635.69</v>
      </c>
      <c r="J724" s="46" t="s">
        <v>919</v>
      </c>
      <c r="K724" s="46" t="s">
        <v>24</v>
      </c>
      <c r="L724" s="52" t="s">
        <v>3417</v>
      </c>
      <c r="M724" s="55" t="s">
        <v>3418</v>
      </c>
      <c r="N724" s="43">
        <v>73405897</v>
      </c>
      <c r="O724" s="48" t="s">
        <v>3419</v>
      </c>
    </row>
    <row r="725" spans="1:15" ht="37.5" customHeight="1" x14ac:dyDescent="0.15">
      <c r="A725" s="38">
        <v>0</v>
      </c>
      <c r="B725" s="34">
        <f t="shared" si="11"/>
        <v>0</v>
      </c>
      <c r="C725" s="38" t="s">
        <v>522</v>
      </c>
      <c r="D725" s="41" t="s">
        <v>3420</v>
      </c>
      <c r="E725" s="41" t="s">
        <v>956</v>
      </c>
      <c r="F725" s="43">
        <v>2024</v>
      </c>
      <c r="G725" s="45">
        <v>196</v>
      </c>
      <c r="H725" s="46" t="s">
        <v>22</v>
      </c>
      <c r="I725" s="49">
        <v>1058.8399999999999</v>
      </c>
      <c r="J725" s="46" t="s">
        <v>919</v>
      </c>
      <c r="K725" s="46" t="s">
        <v>24</v>
      </c>
      <c r="L725" s="52" t="s">
        <v>3421</v>
      </c>
      <c r="M725" s="55" t="s">
        <v>3422</v>
      </c>
      <c r="N725" s="43">
        <v>73405898</v>
      </c>
      <c r="O725" s="48" t="s">
        <v>3423</v>
      </c>
    </row>
    <row r="726" spans="1:15" ht="37.5" customHeight="1" x14ac:dyDescent="0.15">
      <c r="A726" s="38">
        <v>0</v>
      </c>
      <c r="B726" s="34">
        <f t="shared" si="11"/>
        <v>0</v>
      </c>
      <c r="C726" s="38" t="s">
        <v>75</v>
      </c>
      <c r="D726" s="41" t="s">
        <v>3424</v>
      </c>
      <c r="E726" s="41" t="s">
        <v>1654</v>
      </c>
      <c r="F726" s="43">
        <v>2025</v>
      </c>
      <c r="G726" s="45">
        <v>64</v>
      </c>
      <c r="H726" s="46" t="s">
        <v>42</v>
      </c>
      <c r="I726" s="49">
        <v>775.5</v>
      </c>
      <c r="J726" s="46" t="s">
        <v>919</v>
      </c>
      <c r="K726" s="46" t="s">
        <v>24</v>
      </c>
      <c r="L726" s="52" t="s">
        <v>3425</v>
      </c>
      <c r="M726" s="55" t="s">
        <v>3426</v>
      </c>
      <c r="N726" s="43">
        <v>73440928</v>
      </c>
      <c r="O726" s="48" t="s">
        <v>3427</v>
      </c>
    </row>
    <row r="727" spans="1:15" ht="37.5" customHeight="1" x14ac:dyDescent="0.15">
      <c r="A727" s="38">
        <v>0</v>
      </c>
      <c r="B727" s="34">
        <f t="shared" si="11"/>
        <v>0</v>
      </c>
      <c r="C727" s="38" t="s">
        <v>75</v>
      </c>
      <c r="D727" s="41" t="s">
        <v>3428</v>
      </c>
      <c r="E727" s="41" t="s">
        <v>1654</v>
      </c>
      <c r="F727" s="43">
        <v>2025</v>
      </c>
      <c r="G727" s="45">
        <v>64</v>
      </c>
      <c r="H727" s="46" t="s">
        <v>42</v>
      </c>
      <c r="I727" s="49">
        <v>804.1</v>
      </c>
      <c r="J727" s="46" t="s">
        <v>919</v>
      </c>
      <c r="K727" s="46" t="s">
        <v>24</v>
      </c>
      <c r="L727" s="52" t="s">
        <v>3429</v>
      </c>
      <c r="M727" s="55" t="s">
        <v>3430</v>
      </c>
      <c r="N727" s="43">
        <v>73440929</v>
      </c>
      <c r="O727" s="48" t="s">
        <v>3431</v>
      </c>
    </row>
    <row r="728" spans="1:15" ht="37.5" customHeight="1" x14ac:dyDescent="0.15">
      <c r="A728" s="38">
        <v>0</v>
      </c>
      <c r="B728" s="34">
        <f t="shared" si="11"/>
        <v>0</v>
      </c>
      <c r="C728" s="38" t="s">
        <v>75</v>
      </c>
      <c r="D728" s="41" t="s">
        <v>3432</v>
      </c>
      <c r="E728" s="41" t="s">
        <v>3433</v>
      </c>
      <c r="F728" s="43">
        <v>2025</v>
      </c>
      <c r="G728" s="45">
        <v>112</v>
      </c>
      <c r="H728" s="46" t="s">
        <v>42</v>
      </c>
      <c r="I728" s="49">
        <v>897.6</v>
      </c>
      <c r="J728" s="46" t="s">
        <v>919</v>
      </c>
      <c r="K728" s="46" t="s">
        <v>24</v>
      </c>
      <c r="L728" s="52" t="s">
        <v>3434</v>
      </c>
      <c r="M728" s="55" t="s">
        <v>3435</v>
      </c>
      <c r="N728" s="43">
        <v>73440930</v>
      </c>
      <c r="O728" s="48" t="s">
        <v>3436</v>
      </c>
    </row>
    <row r="729" spans="1:15" ht="37.5" customHeight="1" x14ac:dyDescent="0.15">
      <c r="A729" s="38">
        <v>0</v>
      </c>
      <c r="B729" s="34">
        <f t="shared" si="11"/>
        <v>0</v>
      </c>
      <c r="C729" s="38" t="s">
        <v>75</v>
      </c>
      <c r="D729" s="41" t="s">
        <v>3437</v>
      </c>
      <c r="E729" s="41" t="s">
        <v>1084</v>
      </c>
      <c r="F729" s="43">
        <v>2025</v>
      </c>
      <c r="G729" s="45">
        <v>204</v>
      </c>
      <c r="H729" s="46" t="s">
        <v>42</v>
      </c>
      <c r="I729" s="49">
        <v>1791.9</v>
      </c>
      <c r="J729" s="46" t="s">
        <v>919</v>
      </c>
      <c r="K729" s="46" t="s">
        <v>24</v>
      </c>
      <c r="L729" s="52" t="s">
        <v>3438</v>
      </c>
      <c r="M729" s="55" t="s">
        <v>3439</v>
      </c>
      <c r="N729" s="43">
        <v>73440931</v>
      </c>
      <c r="O729" s="48" t="s">
        <v>3440</v>
      </c>
    </row>
    <row r="730" spans="1:15" ht="37.5" customHeight="1" x14ac:dyDescent="0.15">
      <c r="A730" s="38">
        <v>0</v>
      </c>
      <c r="B730" s="34">
        <f t="shared" si="11"/>
        <v>0</v>
      </c>
      <c r="C730" s="38" t="s">
        <v>75</v>
      </c>
      <c r="D730" s="41" t="s">
        <v>3441</v>
      </c>
      <c r="E730" s="41" t="s">
        <v>3442</v>
      </c>
      <c r="F730" s="43">
        <v>2025</v>
      </c>
      <c r="G730" s="45">
        <v>152</v>
      </c>
      <c r="H730" s="46" t="s">
        <v>22</v>
      </c>
      <c r="I730" s="49">
        <v>834.9</v>
      </c>
      <c r="J730" s="46" t="s">
        <v>919</v>
      </c>
      <c r="K730" s="46" t="s">
        <v>24</v>
      </c>
      <c r="L730" s="52" t="s">
        <v>3443</v>
      </c>
      <c r="M730" s="55" t="s">
        <v>3444</v>
      </c>
      <c r="N730" s="43">
        <v>73440932</v>
      </c>
      <c r="O730" s="48" t="s">
        <v>3445</v>
      </c>
    </row>
    <row r="731" spans="1:15" ht="37.5" customHeight="1" x14ac:dyDescent="0.15">
      <c r="A731" s="38">
        <v>0</v>
      </c>
      <c r="B731" s="34">
        <f t="shared" si="11"/>
        <v>0</v>
      </c>
      <c r="C731" s="38" t="s">
        <v>75</v>
      </c>
      <c r="D731" s="41" t="s">
        <v>3446</v>
      </c>
      <c r="E731" s="41" t="s">
        <v>1875</v>
      </c>
      <c r="F731" s="43">
        <v>2025</v>
      </c>
      <c r="G731" s="45">
        <v>152</v>
      </c>
      <c r="H731" s="46" t="s">
        <v>22</v>
      </c>
      <c r="I731" s="49">
        <v>1315.6</v>
      </c>
      <c r="J731" s="46" t="s">
        <v>919</v>
      </c>
      <c r="K731" s="46" t="s">
        <v>24</v>
      </c>
      <c r="L731" s="52" t="s">
        <v>3447</v>
      </c>
      <c r="M731" s="55" t="s">
        <v>3448</v>
      </c>
      <c r="N731" s="43">
        <v>73440933</v>
      </c>
      <c r="O731" s="48" t="s">
        <v>3449</v>
      </c>
    </row>
    <row r="732" spans="1:15" ht="37.5" customHeight="1" x14ac:dyDescent="0.15">
      <c r="A732" s="38">
        <v>0</v>
      </c>
      <c r="B732" s="34">
        <f t="shared" si="11"/>
        <v>0</v>
      </c>
      <c r="C732" s="38" t="s">
        <v>75</v>
      </c>
      <c r="D732" s="41" t="s">
        <v>3450</v>
      </c>
      <c r="E732" s="41" t="s">
        <v>3451</v>
      </c>
      <c r="F732" s="43">
        <v>2025</v>
      </c>
      <c r="G732" s="45">
        <v>308</v>
      </c>
      <c r="H732" s="46" t="s">
        <v>22</v>
      </c>
      <c r="I732" s="49">
        <v>2852.3</v>
      </c>
      <c r="J732" s="46" t="s">
        <v>919</v>
      </c>
      <c r="K732" s="46" t="s">
        <v>24</v>
      </c>
      <c r="L732" s="52" t="s">
        <v>3452</v>
      </c>
      <c r="M732" s="55" t="s">
        <v>3453</v>
      </c>
      <c r="N732" s="43">
        <v>73440934</v>
      </c>
      <c r="O732" s="48" t="s">
        <v>3454</v>
      </c>
    </row>
    <row r="733" spans="1:15" ht="37.5" customHeight="1" x14ac:dyDescent="0.15">
      <c r="A733" s="38">
        <v>0</v>
      </c>
      <c r="B733" s="34">
        <f t="shared" si="11"/>
        <v>0</v>
      </c>
      <c r="C733" s="38" t="s">
        <v>75</v>
      </c>
      <c r="D733" s="41" t="s">
        <v>3455</v>
      </c>
      <c r="E733" s="41" t="s">
        <v>3456</v>
      </c>
      <c r="F733" s="43">
        <v>2025</v>
      </c>
      <c r="G733" s="45">
        <v>212</v>
      </c>
      <c r="H733" s="46" t="s">
        <v>22</v>
      </c>
      <c r="I733" s="49">
        <v>1867.8</v>
      </c>
      <c r="J733" s="46" t="s">
        <v>919</v>
      </c>
      <c r="K733" s="46" t="s">
        <v>24</v>
      </c>
      <c r="L733" s="52" t="s">
        <v>3457</v>
      </c>
      <c r="M733" s="55" t="s">
        <v>3458</v>
      </c>
      <c r="N733" s="43">
        <v>73440935</v>
      </c>
      <c r="O733" s="48" t="s">
        <v>3459</v>
      </c>
    </row>
    <row r="734" spans="1:15" ht="37.5" customHeight="1" x14ac:dyDescent="0.15">
      <c r="A734" s="38">
        <v>0</v>
      </c>
      <c r="B734" s="34">
        <f t="shared" si="11"/>
        <v>0</v>
      </c>
      <c r="C734" s="38" t="s">
        <v>75</v>
      </c>
      <c r="D734" s="41" t="s">
        <v>3460</v>
      </c>
      <c r="E734" s="41" t="s">
        <v>3461</v>
      </c>
      <c r="F734" s="43">
        <v>2025</v>
      </c>
      <c r="G734" s="45">
        <v>140</v>
      </c>
      <c r="H734" s="46" t="s">
        <v>42</v>
      </c>
      <c r="I734" s="49">
        <v>1422.3</v>
      </c>
      <c r="J734" s="46" t="s">
        <v>919</v>
      </c>
      <c r="K734" s="46" t="s">
        <v>24</v>
      </c>
      <c r="L734" s="52" t="s">
        <v>3462</v>
      </c>
      <c r="M734" s="55" t="s">
        <v>3463</v>
      </c>
      <c r="N734" s="43">
        <v>73440936</v>
      </c>
      <c r="O734" s="48" t="s">
        <v>3464</v>
      </c>
    </row>
    <row r="735" spans="1:15" ht="37.5" customHeight="1" x14ac:dyDescent="0.15">
      <c r="A735" s="38">
        <v>0</v>
      </c>
      <c r="B735" s="34">
        <f t="shared" si="11"/>
        <v>0</v>
      </c>
      <c r="C735" s="38" t="s">
        <v>75</v>
      </c>
      <c r="D735" s="41" t="s">
        <v>3465</v>
      </c>
      <c r="E735" s="41" t="s">
        <v>3466</v>
      </c>
      <c r="F735" s="43">
        <v>2025</v>
      </c>
      <c r="G735" s="45">
        <v>152</v>
      </c>
      <c r="H735" s="46" t="s">
        <v>22</v>
      </c>
      <c r="I735" s="49">
        <v>834.9</v>
      </c>
      <c r="J735" s="46" t="s">
        <v>919</v>
      </c>
      <c r="K735" s="46" t="s">
        <v>24</v>
      </c>
      <c r="L735" s="52" t="s">
        <v>3467</v>
      </c>
      <c r="M735" s="55" t="s">
        <v>3468</v>
      </c>
      <c r="N735" s="43">
        <v>73440938</v>
      </c>
      <c r="O735" s="48" t="s">
        <v>3469</v>
      </c>
    </row>
    <row r="736" spans="1:15" ht="37.5" customHeight="1" x14ac:dyDescent="0.15">
      <c r="A736" s="38">
        <v>0</v>
      </c>
      <c r="B736" s="34">
        <f t="shared" si="11"/>
        <v>0</v>
      </c>
      <c r="C736" s="38" t="s">
        <v>75</v>
      </c>
      <c r="D736" s="41" t="s">
        <v>3470</v>
      </c>
      <c r="E736" s="41" t="s">
        <v>3471</v>
      </c>
      <c r="F736" s="43">
        <v>2025</v>
      </c>
      <c r="G736" s="45">
        <v>164</v>
      </c>
      <c r="H736" s="46" t="s">
        <v>22</v>
      </c>
      <c r="I736" s="49">
        <v>1169.3</v>
      </c>
      <c r="J736" s="46" t="s">
        <v>919</v>
      </c>
      <c r="K736" s="46" t="s">
        <v>24</v>
      </c>
      <c r="L736" s="52" t="s">
        <v>3472</v>
      </c>
      <c r="M736" s="55" t="s">
        <v>3473</v>
      </c>
      <c r="N736" s="43">
        <v>73440939</v>
      </c>
      <c r="O736" s="48" t="s">
        <v>3474</v>
      </c>
    </row>
    <row r="737" spans="1:15" ht="37.5" customHeight="1" x14ac:dyDescent="0.15">
      <c r="A737" s="38">
        <v>0</v>
      </c>
      <c r="B737" s="34">
        <f t="shared" si="11"/>
        <v>0</v>
      </c>
      <c r="C737" s="38" t="s">
        <v>75</v>
      </c>
      <c r="D737" s="41" t="s">
        <v>3475</v>
      </c>
      <c r="E737" s="41" t="s">
        <v>3476</v>
      </c>
      <c r="F737" s="43">
        <v>2025</v>
      </c>
      <c r="G737" s="45">
        <v>136</v>
      </c>
      <c r="H737" s="46" t="s">
        <v>42</v>
      </c>
      <c r="I737" s="49">
        <v>1045</v>
      </c>
      <c r="J737" s="46" t="s">
        <v>919</v>
      </c>
      <c r="K737" s="46" t="s">
        <v>24</v>
      </c>
      <c r="L737" s="52" t="s">
        <v>3477</v>
      </c>
      <c r="M737" s="55" t="s">
        <v>3478</v>
      </c>
      <c r="N737" s="43">
        <v>73440940</v>
      </c>
      <c r="O737" s="48" t="s">
        <v>3479</v>
      </c>
    </row>
    <row r="738" spans="1:15" ht="37.5" customHeight="1" x14ac:dyDescent="0.15">
      <c r="A738" s="38">
        <v>0</v>
      </c>
      <c r="B738" s="34">
        <f t="shared" si="11"/>
        <v>0</v>
      </c>
      <c r="C738" s="38" t="s">
        <v>75</v>
      </c>
      <c r="D738" s="41" t="s">
        <v>3480</v>
      </c>
      <c r="E738" s="41" t="s">
        <v>3481</v>
      </c>
      <c r="F738" s="43">
        <v>2025</v>
      </c>
      <c r="G738" s="45">
        <v>136</v>
      </c>
      <c r="H738" s="46" t="s">
        <v>42</v>
      </c>
      <c r="I738" s="49">
        <v>1042.8</v>
      </c>
      <c r="J738" s="46" t="s">
        <v>919</v>
      </c>
      <c r="K738" s="46" t="s">
        <v>24</v>
      </c>
      <c r="L738" s="52" t="s">
        <v>3482</v>
      </c>
      <c r="M738" s="55" t="s">
        <v>3483</v>
      </c>
      <c r="N738" s="43">
        <v>73440941</v>
      </c>
      <c r="O738" s="48" t="s">
        <v>3484</v>
      </c>
    </row>
    <row r="739" spans="1:15" ht="37.5" customHeight="1" x14ac:dyDescent="0.15">
      <c r="A739" s="38">
        <v>0</v>
      </c>
      <c r="B739" s="34">
        <f t="shared" si="11"/>
        <v>0</v>
      </c>
      <c r="C739" s="38" t="s">
        <v>75</v>
      </c>
      <c r="D739" s="41" t="s">
        <v>3485</v>
      </c>
      <c r="E739" s="41" t="s">
        <v>3486</v>
      </c>
      <c r="F739" s="43">
        <v>2025</v>
      </c>
      <c r="G739" s="45">
        <v>256</v>
      </c>
      <c r="H739" s="46" t="s">
        <v>22</v>
      </c>
      <c r="I739" s="49">
        <v>1205.5999999999999</v>
      </c>
      <c r="J739" s="46" t="s">
        <v>919</v>
      </c>
      <c r="K739" s="46" t="s">
        <v>24</v>
      </c>
      <c r="L739" s="52" t="s">
        <v>3487</v>
      </c>
      <c r="M739" s="55" t="s">
        <v>3488</v>
      </c>
      <c r="N739" s="43">
        <v>73440942</v>
      </c>
      <c r="O739" s="48" t="s">
        <v>3489</v>
      </c>
    </row>
    <row r="740" spans="1:15" ht="37.5" customHeight="1" x14ac:dyDescent="0.15">
      <c r="A740" s="38">
        <v>0</v>
      </c>
      <c r="B740" s="34">
        <f t="shared" si="11"/>
        <v>0</v>
      </c>
      <c r="C740" s="38" t="s">
        <v>75</v>
      </c>
      <c r="D740" s="41" t="s">
        <v>3490</v>
      </c>
      <c r="E740" s="41" t="s">
        <v>3486</v>
      </c>
      <c r="F740" s="43">
        <v>2025</v>
      </c>
      <c r="G740" s="45">
        <v>256</v>
      </c>
      <c r="H740" s="46" t="s">
        <v>22</v>
      </c>
      <c r="I740" s="49">
        <v>1086.8</v>
      </c>
      <c r="J740" s="46" t="s">
        <v>919</v>
      </c>
      <c r="K740" s="46" t="s">
        <v>24</v>
      </c>
      <c r="L740" s="52" t="s">
        <v>3491</v>
      </c>
      <c r="M740" s="55" t="s">
        <v>3492</v>
      </c>
      <c r="N740" s="43">
        <v>73440943</v>
      </c>
      <c r="O740" s="48" t="s">
        <v>3493</v>
      </c>
    </row>
    <row r="741" spans="1:15" ht="37.5" customHeight="1" x14ac:dyDescent="0.15">
      <c r="A741" s="38">
        <v>0</v>
      </c>
      <c r="B741" s="34">
        <f t="shared" si="11"/>
        <v>0</v>
      </c>
      <c r="C741" s="38" t="s">
        <v>1351</v>
      </c>
      <c r="D741" s="41" t="s">
        <v>3494</v>
      </c>
      <c r="E741" s="41" t="s">
        <v>3495</v>
      </c>
      <c r="F741" s="43">
        <v>2024</v>
      </c>
      <c r="G741" s="45">
        <v>356</v>
      </c>
      <c r="H741" s="46" t="s">
        <v>22</v>
      </c>
      <c r="I741" s="49">
        <v>2300.19</v>
      </c>
      <c r="J741" s="46" t="s">
        <v>919</v>
      </c>
      <c r="K741" s="46" t="s">
        <v>24</v>
      </c>
      <c r="L741" s="52" t="s">
        <v>3496</v>
      </c>
      <c r="M741" s="55" t="s">
        <v>3497</v>
      </c>
      <c r="N741" s="43">
        <v>73381373</v>
      </c>
      <c r="O741" s="48" t="s">
        <v>3498</v>
      </c>
    </row>
    <row r="742" spans="1:15" ht="37.5" customHeight="1" x14ac:dyDescent="0.15">
      <c r="A742" s="38">
        <v>0</v>
      </c>
      <c r="B742" s="34">
        <f t="shared" si="11"/>
        <v>0</v>
      </c>
      <c r="C742" s="38" t="s">
        <v>75</v>
      </c>
      <c r="D742" s="41" t="s">
        <v>3499</v>
      </c>
      <c r="E742" s="41" t="s">
        <v>2946</v>
      </c>
      <c r="F742" s="43">
        <v>2025</v>
      </c>
      <c r="G742" s="45">
        <v>276</v>
      </c>
      <c r="H742" s="46" t="s">
        <v>22</v>
      </c>
      <c r="I742" s="49">
        <v>2244</v>
      </c>
      <c r="J742" s="46" t="s">
        <v>919</v>
      </c>
      <c r="K742" s="46" t="s">
        <v>24</v>
      </c>
      <c r="L742" s="52" t="s">
        <v>3500</v>
      </c>
      <c r="M742" s="55" t="s">
        <v>3501</v>
      </c>
      <c r="N742" s="43">
        <v>73440944</v>
      </c>
      <c r="O742" s="48" t="s">
        <v>3502</v>
      </c>
    </row>
    <row r="743" spans="1:15" ht="37.5" customHeight="1" x14ac:dyDescent="0.15">
      <c r="A743" s="38">
        <v>0</v>
      </c>
      <c r="B743" s="34">
        <f t="shared" si="11"/>
        <v>0</v>
      </c>
      <c r="C743" s="38" t="s">
        <v>75</v>
      </c>
      <c r="D743" s="41" t="s">
        <v>3503</v>
      </c>
      <c r="E743" s="41" t="s">
        <v>2946</v>
      </c>
      <c r="F743" s="43">
        <v>2025</v>
      </c>
      <c r="G743" s="45">
        <v>276</v>
      </c>
      <c r="H743" s="46" t="s">
        <v>22</v>
      </c>
      <c r="I743" s="49">
        <v>2206.6</v>
      </c>
      <c r="J743" s="46" t="s">
        <v>919</v>
      </c>
      <c r="K743" s="46" t="s">
        <v>24</v>
      </c>
      <c r="L743" s="52" t="s">
        <v>3504</v>
      </c>
      <c r="M743" s="55" t="s">
        <v>3505</v>
      </c>
      <c r="N743" s="43">
        <v>73440945</v>
      </c>
      <c r="O743" s="48" t="s">
        <v>3506</v>
      </c>
    </row>
    <row r="744" spans="1:15" ht="37.5" customHeight="1" x14ac:dyDescent="0.15">
      <c r="A744" s="38">
        <v>0</v>
      </c>
      <c r="B744" s="34">
        <f t="shared" si="11"/>
        <v>0</v>
      </c>
      <c r="C744" s="38" t="s">
        <v>75</v>
      </c>
      <c r="D744" s="41" t="s">
        <v>3507</v>
      </c>
      <c r="E744" s="41" t="s">
        <v>2946</v>
      </c>
      <c r="F744" s="43">
        <v>2025</v>
      </c>
      <c r="G744" s="45">
        <v>256</v>
      </c>
      <c r="H744" s="46" t="s">
        <v>22</v>
      </c>
      <c r="I744" s="49">
        <v>1967.9</v>
      </c>
      <c r="J744" s="46" t="s">
        <v>919</v>
      </c>
      <c r="K744" s="46" t="s">
        <v>24</v>
      </c>
      <c r="L744" s="52" t="s">
        <v>3508</v>
      </c>
      <c r="M744" s="55" t="s">
        <v>3509</v>
      </c>
      <c r="N744" s="43">
        <v>73440946</v>
      </c>
      <c r="O744" s="48" t="s">
        <v>3510</v>
      </c>
    </row>
    <row r="745" spans="1:15" ht="37.5" customHeight="1" x14ac:dyDescent="0.15">
      <c r="A745" s="38">
        <v>0</v>
      </c>
      <c r="B745" s="34">
        <f t="shared" si="11"/>
        <v>0</v>
      </c>
      <c r="C745" s="38" t="s">
        <v>75</v>
      </c>
      <c r="D745" s="41" t="s">
        <v>3511</v>
      </c>
      <c r="E745" s="41" t="s">
        <v>2946</v>
      </c>
      <c r="F745" s="43">
        <v>2025</v>
      </c>
      <c r="G745" s="45">
        <v>256</v>
      </c>
      <c r="H745" s="46" t="s">
        <v>22</v>
      </c>
      <c r="I745" s="49">
        <v>1934.9</v>
      </c>
      <c r="J745" s="46" t="s">
        <v>919</v>
      </c>
      <c r="K745" s="46" t="s">
        <v>24</v>
      </c>
      <c r="L745" s="52" t="s">
        <v>3512</v>
      </c>
      <c r="M745" s="55" t="s">
        <v>3513</v>
      </c>
      <c r="N745" s="43">
        <v>73440947</v>
      </c>
      <c r="O745" s="48" t="s">
        <v>3514</v>
      </c>
    </row>
    <row r="746" spans="1:15" ht="37.5" customHeight="1" x14ac:dyDescent="0.15">
      <c r="A746" s="38">
        <v>0</v>
      </c>
      <c r="B746" s="34">
        <f t="shared" si="11"/>
        <v>0</v>
      </c>
      <c r="C746" s="38" t="s">
        <v>2138</v>
      </c>
      <c r="D746" s="41" t="s">
        <v>3515</v>
      </c>
      <c r="E746" s="41" t="s">
        <v>956</v>
      </c>
      <c r="F746" s="43">
        <v>2024</v>
      </c>
      <c r="G746" s="45">
        <v>376</v>
      </c>
      <c r="H746" s="46" t="s">
        <v>22</v>
      </c>
      <c r="I746" s="49">
        <v>2064</v>
      </c>
      <c r="J746" s="46" t="s">
        <v>919</v>
      </c>
      <c r="K746" s="46" t="s">
        <v>24</v>
      </c>
      <c r="L746" s="52" t="s">
        <v>3516</v>
      </c>
      <c r="M746" s="55" t="s">
        <v>3517</v>
      </c>
      <c r="N746" s="43">
        <v>73400509</v>
      </c>
      <c r="O746" s="48" t="s">
        <v>3518</v>
      </c>
    </row>
    <row r="747" spans="1:15" ht="37.5" customHeight="1" x14ac:dyDescent="0.15">
      <c r="A747" s="38">
        <v>0</v>
      </c>
      <c r="B747" s="34">
        <f t="shared" si="11"/>
        <v>0</v>
      </c>
      <c r="C747" s="38" t="s">
        <v>2138</v>
      </c>
      <c r="D747" s="41" t="s">
        <v>3519</v>
      </c>
      <c r="E747" s="41" t="s">
        <v>956</v>
      </c>
      <c r="F747" s="43">
        <v>2024</v>
      </c>
      <c r="G747" s="45">
        <v>180</v>
      </c>
      <c r="H747" s="46" t="s">
        <v>22</v>
      </c>
      <c r="I747" s="49">
        <v>971.61</v>
      </c>
      <c r="J747" s="46" t="s">
        <v>919</v>
      </c>
      <c r="K747" s="46" t="s">
        <v>24</v>
      </c>
      <c r="L747" s="52" t="s">
        <v>3520</v>
      </c>
      <c r="M747" s="55" t="s">
        <v>3521</v>
      </c>
      <c r="N747" s="43">
        <v>73400510</v>
      </c>
      <c r="O747" s="48" t="s">
        <v>3522</v>
      </c>
    </row>
    <row r="748" spans="1:15" ht="37.5" customHeight="1" x14ac:dyDescent="0.15">
      <c r="A748" s="38">
        <v>0</v>
      </c>
      <c r="B748" s="34">
        <f t="shared" si="11"/>
        <v>0</v>
      </c>
      <c r="C748" s="38" t="s">
        <v>75</v>
      </c>
      <c r="D748" s="41" t="s">
        <v>3523</v>
      </c>
      <c r="E748" s="41" t="s">
        <v>3524</v>
      </c>
      <c r="F748" s="43">
        <v>2025</v>
      </c>
      <c r="G748" s="45">
        <v>396</v>
      </c>
      <c r="H748" s="46" t="s">
        <v>22</v>
      </c>
      <c r="I748" s="49">
        <v>2151.6</v>
      </c>
      <c r="J748" s="46" t="s">
        <v>919</v>
      </c>
      <c r="K748" s="46" t="s">
        <v>24</v>
      </c>
      <c r="L748" s="52" t="s">
        <v>3525</v>
      </c>
      <c r="M748" s="55" t="s">
        <v>3526</v>
      </c>
      <c r="N748" s="43">
        <v>73440948</v>
      </c>
      <c r="O748" s="48" t="s">
        <v>3527</v>
      </c>
    </row>
    <row r="749" spans="1:15" ht="37.5" customHeight="1" x14ac:dyDescent="0.15">
      <c r="A749" s="38">
        <v>0</v>
      </c>
      <c r="B749" s="34">
        <f t="shared" si="11"/>
        <v>0</v>
      </c>
      <c r="C749" s="38" t="s">
        <v>301</v>
      </c>
      <c r="D749" s="41" t="s">
        <v>3528</v>
      </c>
      <c r="E749" s="41" t="s">
        <v>3529</v>
      </c>
      <c r="F749" s="43">
        <v>2024</v>
      </c>
      <c r="G749" s="45">
        <v>168</v>
      </c>
      <c r="H749" s="46" t="s">
        <v>22</v>
      </c>
      <c r="I749" s="49">
        <v>1291</v>
      </c>
      <c r="J749" s="46" t="s">
        <v>919</v>
      </c>
      <c r="K749" s="46" t="s">
        <v>24</v>
      </c>
      <c r="L749" s="52" t="s">
        <v>3530</v>
      </c>
      <c r="M749" s="55" t="s">
        <v>3531</v>
      </c>
      <c r="N749" s="43">
        <v>73361511</v>
      </c>
      <c r="O749" s="48" t="s">
        <v>3532</v>
      </c>
    </row>
    <row r="750" spans="1:15" ht="37.5" customHeight="1" x14ac:dyDescent="0.15">
      <c r="A750" s="38">
        <v>0</v>
      </c>
      <c r="B750" s="34">
        <f t="shared" si="11"/>
        <v>0</v>
      </c>
      <c r="C750" s="38" t="s">
        <v>75</v>
      </c>
      <c r="D750" s="41" t="s">
        <v>3533</v>
      </c>
      <c r="E750" s="41" t="s">
        <v>3534</v>
      </c>
      <c r="F750" s="43">
        <v>2025</v>
      </c>
      <c r="G750" s="45">
        <v>256</v>
      </c>
      <c r="H750" s="46" t="s">
        <v>22</v>
      </c>
      <c r="I750" s="49">
        <v>2326.5</v>
      </c>
      <c r="J750" s="46" t="s">
        <v>919</v>
      </c>
      <c r="K750" s="46" t="s">
        <v>24</v>
      </c>
      <c r="L750" s="52" t="s">
        <v>3535</v>
      </c>
      <c r="M750" s="55" t="s">
        <v>3536</v>
      </c>
      <c r="N750" s="43">
        <v>73440949</v>
      </c>
      <c r="O750" s="48" t="s">
        <v>3537</v>
      </c>
    </row>
    <row r="751" spans="1:15" ht="37.5" customHeight="1" x14ac:dyDescent="0.15">
      <c r="A751" s="38">
        <v>0</v>
      </c>
      <c r="B751" s="34">
        <f t="shared" si="11"/>
        <v>0</v>
      </c>
      <c r="C751" s="38" t="s">
        <v>75</v>
      </c>
      <c r="D751" s="41" t="s">
        <v>3538</v>
      </c>
      <c r="E751" s="41" t="s">
        <v>3539</v>
      </c>
      <c r="F751" s="43">
        <v>2025</v>
      </c>
      <c r="G751" s="45">
        <v>464</v>
      </c>
      <c r="H751" s="46" t="s">
        <v>22</v>
      </c>
      <c r="I751" s="49">
        <v>2893</v>
      </c>
      <c r="J751" s="46" t="s">
        <v>919</v>
      </c>
      <c r="K751" s="46" t="s">
        <v>24</v>
      </c>
      <c r="L751" s="52" t="s">
        <v>3540</v>
      </c>
      <c r="M751" s="55" t="s">
        <v>3541</v>
      </c>
      <c r="N751" s="43">
        <v>73440950</v>
      </c>
      <c r="O751" s="48" t="s">
        <v>3542</v>
      </c>
    </row>
    <row r="752" spans="1:15" ht="37.5" customHeight="1" x14ac:dyDescent="0.15">
      <c r="A752" s="38">
        <v>0</v>
      </c>
      <c r="B752" s="34">
        <f t="shared" si="11"/>
        <v>0</v>
      </c>
      <c r="C752" s="38" t="s">
        <v>75</v>
      </c>
      <c r="D752" s="41" t="s">
        <v>3543</v>
      </c>
      <c r="E752" s="41" t="s">
        <v>3544</v>
      </c>
      <c r="F752" s="43">
        <v>2025</v>
      </c>
      <c r="G752" s="45">
        <v>608</v>
      </c>
      <c r="H752" s="46" t="s">
        <v>22</v>
      </c>
      <c r="I752" s="49">
        <v>4153.6000000000004</v>
      </c>
      <c r="J752" s="46" t="s">
        <v>919</v>
      </c>
      <c r="K752" s="46" t="s">
        <v>24</v>
      </c>
      <c r="L752" s="52" t="s">
        <v>3545</v>
      </c>
      <c r="M752" s="55" t="s">
        <v>3546</v>
      </c>
      <c r="N752" s="43">
        <v>73440951</v>
      </c>
      <c r="O752" s="48" t="s">
        <v>3547</v>
      </c>
    </row>
    <row r="753" spans="1:15" ht="37.5" customHeight="1" x14ac:dyDescent="0.15">
      <c r="A753" s="38">
        <v>0</v>
      </c>
      <c r="B753" s="34">
        <f t="shared" si="11"/>
        <v>0</v>
      </c>
      <c r="C753" s="38" t="s">
        <v>75</v>
      </c>
      <c r="D753" s="41" t="s">
        <v>3548</v>
      </c>
      <c r="E753" s="41" t="s">
        <v>3549</v>
      </c>
      <c r="F753" s="43">
        <v>2025</v>
      </c>
      <c r="G753" s="45">
        <v>168</v>
      </c>
      <c r="H753" s="46" t="s">
        <v>22</v>
      </c>
      <c r="I753" s="49">
        <v>1291.4000000000001</v>
      </c>
      <c r="J753" s="46" t="s">
        <v>919</v>
      </c>
      <c r="K753" s="46" t="s">
        <v>24</v>
      </c>
      <c r="L753" s="52" t="s">
        <v>3550</v>
      </c>
      <c r="M753" s="55" t="s">
        <v>3551</v>
      </c>
      <c r="N753" s="43">
        <v>73440952</v>
      </c>
      <c r="O753" s="48" t="s">
        <v>3552</v>
      </c>
    </row>
    <row r="754" spans="1:15" ht="37.5" customHeight="1" x14ac:dyDescent="0.15">
      <c r="A754" s="38">
        <v>0</v>
      </c>
      <c r="B754" s="34">
        <f t="shared" si="11"/>
        <v>0</v>
      </c>
      <c r="C754" s="38" t="s">
        <v>19</v>
      </c>
      <c r="D754" s="41" t="s">
        <v>3553</v>
      </c>
      <c r="E754" s="41" t="s">
        <v>3554</v>
      </c>
      <c r="F754" s="43">
        <v>2024</v>
      </c>
      <c r="G754" s="45">
        <v>184</v>
      </c>
      <c r="H754" s="46" t="s">
        <v>22</v>
      </c>
      <c r="I754" s="49">
        <v>1258.8</v>
      </c>
      <c r="J754" s="46" t="s">
        <v>919</v>
      </c>
      <c r="K754" s="46" t="s">
        <v>24</v>
      </c>
      <c r="L754" s="52" t="s">
        <v>3555</v>
      </c>
      <c r="M754" s="55" t="s">
        <v>3556</v>
      </c>
      <c r="N754" s="43">
        <v>73382339</v>
      </c>
      <c r="O754" s="48" t="s">
        <v>3557</v>
      </c>
    </row>
    <row r="755" spans="1:15" ht="37.5" customHeight="1" x14ac:dyDescent="0.15">
      <c r="A755" s="38">
        <v>0</v>
      </c>
      <c r="B755" s="34">
        <f t="shared" si="11"/>
        <v>0</v>
      </c>
      <c r="C755" s="38" t="s">
        <v>75</v>
      </c>
      <c r="D755" s="41" t="s">
        <v>3558</v>
      </c>
      <c r="E755" s="41" t="s">
        <v>3559</v>
      </c>
      <c r="F755" s="43">
        <v>2025</v>
      </c>
      <c r="G755" s="45">
        <v>116</v>
      </c>
      <c r="H755" s="46" t="s">
        <v>42</v>
      </c>
      <c r="I755" s="49">
        <v>1169.3</v>
      </c>
      <c r="J755" s="46" t="s">
        <v>919</v>
      </c>
      <c r="K755" s="46" t="s">
        <v>24</v>
      </c>
      <c r="L755" s="52" t="s">
        <v>3560</v>
      </c>
      <c r="M755" s="55" t="s">
        <v>3561</v>
      </c>
      <c r="N755" s="43">
        <v>73440953</v>
      </c>
      <c r="O755" s="48" t="s">
        <v>3562</v>
      </c>
    </row>
    <row r="756" spans="1:15" ht="37.5" customHeight="1" x14ac:dyDescent="0.15">
      <c r="A756" s="38">
        <v>0</v>
      </c>
      <c r="B756" s="34">
        <f t="shared" si="11"/>
        <v>0</v>
      </c>
      <c r="C756" s="38" t="s">
        <v>3563</v>
      </c>
      <c r="D756" s="41" t="s">
        <v>3564</v>
      </c>
      <c r="E756" s="41" t="s">
        <v>3565</v>
      </c>
      <c r="F756" s="43">
        <v>2024</v>
      </c>
      <c r="G756" s="45">
        <v>104</v>
      </c>
      <c r="H756" s="46" t="s">
        <v>42</v>
      </c>
      <c r="I756" s="49">
        <v>628.05999999999995</v>
      </c>
      <c r="J756" s="46" t="s">
        <v>919</v>
      </c>
      <c r="K756" s="46" t="s">
        <v>24</v>
      </c>
      <c r="L756" s="52" t="s">
        <v>3566</v>
      </c>
      <c r="M756" s="55" t="s">
        <v>3567</v>
      </c>
      <c r="N756" s="43">
        <v>73364768</v>
      </c>
      <c r="O756" s="48" t="s">
        <v>3568</v>
      </c>
    </row>
    <row r="757" spans="1:15" ht="37.5" customHeight="1" x14ac:dyDescent="0.15">
      <c r="A757" s="38">
        <v>0</v>
      </c>
      <c r="B757" s="34">
        <f t="shared" si="11"/>
        <v>0</v>
      </c>
      <c r="C757" s="38" t="s">
        <v>34</v>
      </c>
      <c r="D757" s="41" t="s">
        <v>3569</v>
      </c>
      <c r="E757" s="41" t="s">
        <v>3570</v>
      </c>
      <c r="F757" s="43">
        <v>2024</v>
      </c>
      <c r="G757" s="45">
        <v>76</v>
      </c>
      <c r="H757" s="46" t="s">
        <v>42</v>
      </c>
      <c r="I757" s="49">
        <v>462.99</v>
      </c>
      <c r="J757" s="46" t="s">
        <v>919</v>
      </c>
      <c r="K757" s="46" t="s">
        <v>24</v>
      </c>
      <c r="L757" s="52" t="s">
        <v>3571</v>
      </c>
      <c r="M757" s="55" t="s">
        <v>3572</v>
      </c>
      <c r="N757" s="43">
        <v>73375034</v>
      </c>
      <c r="O757" s="48" t="s">
        <v>3573</v>
      </c>
    </row>
    <row r="758" spans="1:15" ht="37.5" customHeight="1" x14ac:dyDescent="0.15">
      <c r="A758" s="38">
        <v>0</v>
      </c>
      <c r="B758" s="34">
        <f t="shared" si="11"/>
        <v>0</v>
      </c>
      <c r="C758" s="38" t="s">
        <v>75</v>
      </c>
      <c r="D758" s="41" t="s">
        <v>3569</v>
      </c>
      <c r="E758" s="41" t="s">
        <v>3574</v>
      </c>
      <c r="F758" s="43">
        <v>2025</v>
      </c>
      <c r="G758" s="45">
        <v>160</v>
      </c>
      <c r="H758" s="46" t="s">
        <v>22</v>
      </c>
      <c r="I758" s="49">
        <v>1489.4</v>
      </c>
      <c r="J758" s="46" t="s">
        <v>919</v>
      </c>
      <c r="K758" s="46" t="s">
        <v>24</v>
      </c>
      <c r="L758" s="52" t="s">
        <v>3575</v>
      </c>
      <c r="M758" s="55" t="s">
        <v>3576</v>
      </c>
      <c r="N758" s="43">
        <v>73440954</v>
      </c>
      <c r="O758" s="48" t="s">
        <v>3577</v>
      </c>
    </row>
    <row r="759" spans="1:15" ht="37.5" customHeight="1" x14ac:dyDescent="0.15">
      <c r="A759" s="38">
        <v>0</v>
      </c>
      <c r="B759" s="34">
        <f t="shared" si="11"/>
        <v>0</v>
      </c>
      <c r="C759" s="38" t="s">
        <v>75</v>
      </c>
      <c r="D759" s="41" t="s">
        <v>3578</v>
      </c>
      <c r="E759" s="41" t="s">
        <v>3579</v>
      </c>
      <c r="F759" s="43">
        <v>2025</v>
      </c>
      <c r="G759" s="45">
        <v>160</v>
      </c>
      <c r="H759" s="46" t="s">
        <v>22</v>
      </c>
      <c r="I759" s="49">
        <v>1208.9000000000001</v>
      </c>
      <c r="J759" s="46" t="s">
        <v>919</v>
      </c>
      <c r="K759" s="46" t="s">
        <v>24</v>
      </c>
      <c r="L759" s="52" t="s">
        <v>3580</v>
      </c>
      <c r="M759" s="55" t="s">
        <v>3581</v>
      </c>
      <c r="N759" s="43">
        <v>73440956</v>
      </c>
      <c r="O759" s="48" t="s">
        <v>3582</v>
      </c>
    </row>
    <row r="760" spans="1:15" ht="37.5" customHeight="1" x14ac:dyDescent="0.15">
      <c r="A760" s="38">
        <v>0</v>
      </c>
      <c r="B760" s="34">
        <f t="shared" si="11"/>
        <v>0</v>
      </c>
      <c r="C760" s="38" t="s">
        <v>75</v>
      </c>
      <c r="D760" s="41" t="s">
        <v>3583</v>
      </c>
      <c r="E760" s="41" t="s">
        <v>1462</v>
      </c>
      <c r="F760" s="43">
        <v>2025</v>
      </c>
      <c r="G760" s="45">
        <v>144</v>
      </c>
      <c r="H760" s="46" t="s">
        <v>22</v>
      </c>
      <c r="I760" s="49">
        <v>1107.7</v>
      </c>
      <c r="J760" s="46" t="s">
        <v>919</v>
      </c>
      <c r="K760" s="46" t="s">
        <v>24</v>
      </c>
      <c r="L760" s="52" t="s">
        <v>3584</v>
      </c>
      <c r="M760" s="55" t="s">
        <v>3585</v>
      </c>
      <c r="N760" s="43">
        <v>73440937</v>
      </c>
      <c r="O760" s="48" t="s">
        <v>3586</v>
      </c>
    </row>
    <row r="761" spans="1:15" ht="37.5" customHeight="1" x14ac:dyDescent="0.15">
      <c r="A761" s="38">
        <v>0</v>
      </c>
      <c r="B761" s="34">
        <f t="shared" si="11"/>
        <v>0</v>
      </c>
      <c r="C761" s="38" t="s">
        <v>75</v>
      </c>
      <c r="D761" s="41" t="s">
        <v>3587</v>
      </c>
      <c r="E761" s="41" t="s">
        <v>3588</v>
      </c>
      <c r="F761" s="43">
        <v>2025</v>
      </c>
      <c r="G761" s="45">
        <v>52</v>
      </c>
      <c r="H761" s="46" t="s">
        <v>42</v>
      </c>
      <c r="I761" s="49">
        <v>488.4</v>
      </c>
      <c r="J761" s="46" t="s">
        <v>919</v>
      </c>
      <c r="K761" s="46" t="s">
        <v>24</v>
      </c>
      <c r="L761" s="52" t="s">
        <v>3589</v>
      </c>
      <c r="M761" s="55" t="s">
        <v>3590</v>
      </c>
      <c r="N761" s="43">
        <v>73440955</v>
      </c>
      <c r="O761" s="48" t="s">
        <v>3591</v>
      </c>
    </row>
    <row r="762" spans="1:15" ht="37.5" customHeight="1" x14ac:dyDescent="0.15">
      <c r="A762" s="38">
        <v>0</v>
      </c>
      <c r="B762" s="34">
        <f t="shared" si="11"/>
        <v>0</v>
      </c>
      <c r="C762" s="38" t="s">
        <v>75</v>
      </c>
      <c r="D762" s="41" t="s">
        <v>3592</v>
      </c>
      <c r="E762" s="41" t="s">
        <v>3593</v>
      </c>
      <c r="F762" s="43">
        <v>2025</v>
      </c>
      <c r="G762" s="45">
        <v>100</v>
      </c>
      <c r="H762" s="46" t="s">
        <v>42</v>
      </c>
      <c r="I762" s="49">
        <v>1315.6</v>
      </c>
      <c r="J762" s="46" t="s">
        <v>919</v>
      </c>
      <c r="K762" s="46" t="s">
        <v>24</v>
      </c>
      <c r="L762" s="52" t="s">
        <v>3594</v>
      </c>
      <c r="M762" s="55" t="s">
        <v>3595</v>
      </c>
      <c r="N762" s="43">
        <v>73440957</v>
      </c>
      <c r="O762" s="48" t="s">
        <v>3596</v>
      </c>
    </row>
    <row r="763" spans="1:15" ht="37.5" customHeight="1" x14ac:dyDescent="0.15">
      <c r="A763" s="38">
        <v>0</v>
      </c>
      <c r="B763" s="34">
        <f t="shared" si="11"/>
        <v>0</v>
      </c>
      <c r="C763" s="38" t="s">
        <v>75</v>
      </c>
      <c r="D763" s="41" t="s">
        <v>3597</v>
      </c>
      <c r="E763" s="41" t="s">
        <v>3598</v>
      </c>
      <c r="F763" s="43">
        <v>2025</v>
      </c>
      <c r="G763" s="45">
        <v>384</v>
      </c>
      <c r="H763" s="46" t="s">
        <v>22</v>
      </c>
      <c r="I763" s="49">
        <v>3415.5</v>
      </c>
      <c r="J763" s="46" t="s">
        <v>919</v>
      </c>
      <c r="K763" s="46" t="s">
        <v>24</v>
      </c>
      <c r="L763" s="52" t="s">
        <v>3599</v>
      </c>
      <c r="M763" s="55" t="s">
        <v>3600</v>
      </c>
      <c r="N763" s="43">
        <v>73440958</v>
      </c>
      <c r="O763" s="48" t="s">
        <v>3601</v>
      </c>
    </row>
    <row r="764" spans="1:15" ht="37.5" customHeight="1" x14ac:dyDescent="0.15">
      <c r="A764" s="38">
        <v>0</v>
      </c>
      <c r="B764" s="34">
        <f t="shared" si="11"/>
        <v>0</v>
      </c>
      <c r="C764" s="38" t="s">
        <v>75</v>
      </c>
      <c r="D764" s="41" t="s">
        <v>3602</v>
      </c>
      <c r="E764" s="41" t="s">
        <v>3603</v>
      </c>
      <c r="F764" s="43">
        <v>2025</v>
      </c>
      <c r="G764" s="45">
        <v>96</v>
      </c>
      <c r="H764" s="46" t="s">
        <v>42</v>
      </c>
      <c r="I764" s="49">
        <v>585.20000000000005</v>
      </c>
      <c r="J764" s="46" t="s">
        <v>919</v>
      </c>
      <c r="K764" s="46" t="s">
        <v>24</v>
      </c>
      <c r="L764" s="52" t="s">
        <v>3604</v>
      </c>
      <c r="M764" s="55" t="s">
        <v>3605</v>
      </c>
      <c r="N764" s="43">
        <v>73440959</v>
      </c>
      <c r="O764" s="48" t="s">
        <v>3606</v>
      </c>
    </row>
    <row r="765" spans="1:15" ht="37.5" customHeight="1" x14ac:dyDescent="0.15">
      <c r="A765" s="38">
        <v>0</v>
      </c>
      <c r="B765" s="34">
        <f t="shared" si="11"/>
        <v>0</v>
      </c>
      <c r="C765" s="38" t="s">
        <v>3607</v>
      </c>
      <c r="D765" s="41" t="s">
        <v>3608</v>
      </c>
      <c r="E765" s="41" t="s">
        <v>956</v>
      </c>
      <c r="F765" s="43">
        <v>2024</v>
      </c>
      <c r="G765" s="45">
        <v>508</v>
      </c>
      <c r="H765" s="46" t="s">
        <v>22</v>
      </c>
      <c r="I765" s="49">
        <v>2478.67</v>
      </c>
      <c r="J765" s="46" t="s">
        <v>919</v>
      </c>
      <c r="K765" s="46" t="s">
        <v>24</v>
      </c>
      <c r="L765" s="52" t="s">
        <v>3609</v>
      </c>
      <c r="M765" s="55" t="s">
        <v>3610</v>
      </c>
      <c r="N765" s="43">
        <v>73403429</v>
      </c>
      <c r="O765" s="48" t="s">
        <v>3611</v>
      </c>
    </row>
    <row r="766" spans="1:15" ht="37.5" customHeight="1" x14ac:dyDescent="0.15">
      <c r="A766" s="38">
        <v>0</v>
      </c>
      <c r="B766" s="34">
        <f t="shared" si="11"/>
        <v>0</v>
      </c>
      <c r="C766" s="38" t="s">
        <v>3607</v>
      </c>
      <c r="D766" s="41" t="s">
        <v>3612</v>
      </c>
      <c r="E766" s="41" t="s">
        <v>956</v>
      </c>
      <c r="F766" s="43">
        <v>2024</v>
      </c>
      <c r="G766" s="45">
        <v>156</v>
      </c>
      <c r="H766" s="46" t="s">
        <v>22</v>
      </c>
      <c r="I766" s="49">
        <v>841.43</v>
      </c>
      <c r="J766" s="46" t="s">
        <v>919</v>
      </c>
      <c r="K766" s="46" t="s">
        <v>24</v>
      </c>
      <c r="L766" s="52" t="s">
        <v>3613</v>
      </c>
      <c r="M766" s="55" t="s">
        <v>3614</v>
      </c>
      <c r="N766" s="43">
        <v>73403430</v>
      </c>
      <c r="O766" s="48" t="s">
        <v>3615</v>
      </c>
    </row>
    <row r="767" spans="1:15" ht="37.5" customHeight="1" x14ac:dyDescent="0.15">
      <c r="A767" s="38">
        <v>0</v>
      </c>
      <c r="B767" s="34">
        <f t="shared" si="11"/>
        <v>0</v>
      </c>
      <c r="C767" s="38" t="s">
        <v>3616</v>
      </c>
      <c r="D767" s="41" t="s">
        <v>3617</v>
      </c>
      <c r="E767" s="41" t="s">
        <v>3618</v>
      </c>
      <c r="F767" s="43">
        <v>2024</v>
      </c>
      <c r="G767" s="45">
        <v>232</v>
      </c>
      <c r="H767" s="46" t="s">
        <v>22</v>
      </c>
      <c r="I767" s="49">
        <v>1273.56</v>
      </c>
      <c r="J767" s="46" t="s">
        <v>919</v>
      </c>
      <c r="K767" s="46" t="s">
        <v>24</v>
      </c>
      <c r="L767" s="52" t="s">
        <v>3619</v>
      </c>
      <c r="M767" s="55" t="s">
        <v>3620</v>
      </c>
      <c r="N767" s="43">
        <v>73358264</v>
      </c>
      <c r="O767" s="48" t="s">
        <v>3621</v>
      </c>
    </row>
    <row r="768" spans="1:15" ht="37.5" customHeight="1" x14ac:dyDescent="0.15">
      <c r="A768" s="38">
        <v>0</v>
      </c>
      <c r="B768" s="34">
        <f t="shared" si="11"/>
        <v>0</v>
      </c>
      <c r="C768" s="38" t="s">
        <v>75</v>
      </c>
      <c r="D768" s="41" t="s">
        <v>3622</v>
      </c>
      <c r="E768" s="41" t="s">
        <v>3623</v>
      </c>
      <c r="F768" s="43">
        <v>2025</v>
      </c>
      <c r="G768" s="45">
        <v>240</v>
      </c>
      <c r="H768" s="46" t="s">
        <v>22</v>
      </c>
      <c r="I768" s="49">
        <v>2341.9</v>
      </c>
      <c r="J768" s="46" t="s">
        <v>919</v>
      </c>
      <c r="K768" s="46" t="s">
        <v>24</v>
      </c>
      <c r="L768" s="52" t="s">
        <v>3624</v>
      </c>
      <c r="M768" s="55" t="s">
        <v>3625</v>
      </c>
      <c r="N768" s="43">
        <v>73440962</v>
      </c>
      <c r="O768" s="48" t="s">
        <v>3626</v>
      </c>
    </row>
    <row r="769" spans="1:15" ht="37.5" customHeight="1" x14ac:dyDescent="0.15">
      <c r="A769" s="38">
        <v>0</v>
      </c>
      <c r="B769" s="34">
        <f t="shared" si="11"/>
        <v>0</v>
      </c>
      <c r="C769" s="38" t="s">
        <v>223</v>
      </c>
      <c r="D769" s="41" t="s">
        <v>3627</v>
      </c>
      <c r="E769" s="41" t="s">
        <v>3628</v>
      </c>
      <c r="F769" s="43">
        <v>2024</v>
      </c>
      <c r="G769" s="45">
        <v>292</v>
      </c>
      <c r="H769" s="46" t="s">
        <v>22</v>
      </c>
      <c r="I769" s="49">
        <v>1763.39</v>
      </c>
      <c r="J769" s="46" t="s">
        <v>919</v>
      </c>
      <c r="K769" s="46" t="s">
        <v>24</v>
      </c>
      <c r="L769" s="52" t="s">
        <v>3629</v>
      </c>
      <c r="M769" s="55" t="s">
        <v>3630</v>
      </c>
      <c r="N769" s="43">
        <v>73367569</v>
      </c>
      <c r="O769" s="48" t="s">
        <v>3631</v>
      </c>
    </row>
    <row r="770" spans="1:15" ht="37.5" customHeight="1" x14ac:dyDescent="0.15">
      <c r="A770" s="38">
        <v>0</v>
      </c>
      <c r="B770" s="34">
        <f t="shared" si="11"/>
        <v>0</v>
      </c>
      <c r="C770" s="38" t="s">
        <v>75</v>
      </c>
      <c r="D770" s="41" t="s">
        <v>3632</v>
      </c>
      <c r="E770" s="41" t="s">
        <v>3127</v>
      </c>
      <c r="F770" s="43">
        <v>2025</v>
      </c>
      <c r="G770" s="45">
        <v>56</v>
      </c>
      <c r="H770" s="46" t="s">
        <v>42</v>
      </c>
      <c r="I770" s="49">
        <v>438.9</v>
      </c>
      <c r="J770" s="46" t="s">
        <v>919</v>
      </c>
      <c r="K770" s="46" t="s">
        <v>24</v>
      </c>
      <c r="L770" s="52" t="s">
        <v>3633</v>
      </c>
      <c r="M770" s="55" t="s">
        <v>3634</v>
      </c>
      <c r="N770" s="43">
        <v>73440960</v>
      </c>
      <c r="O770" s="48" t="s">
        <v>3635</v>
      </c>
    </row>
    <row r="771" spans="1:15" ht="37.5" customHeight="1" x14ac:dyDescent="0.15">
      <c r="A771" s="38">
        <v>0</v>
      </c>
      <c r="B771" s="34">
        <f t="shared" si="11"/>
        <v>0</v>
      </c>
      <c r="C771" s="38" t="s">
        <v>75</v>
      </c>
      <c r="D771" s="41" t="s">
        <v>3636</v>
      </c>
      <c r="E771" s="41" t="s">
        <v>3127</v>
      </c>
      <c r="F771" s="43">
        <v>2025</v>
      </c>
      <c r="G771" s="45">
        <v>56</v>
      </c>
      <c r="H771" s="46" t="s">
        <v>42</v>
      </c>
      <c r="I771" s="49">
        <v>496.1</v>
      </c>
      <c r="J771" s="46" t="s">
        <v>919</v>
      </c>
      <c r="K771" s="46" t="s">
        <v>24</v>
      </c>
      <c r="L771" s="52" t="s">
        <v>3637</v>
      </c>
      <c r="M771" s="55" t="s">
        <v>3638</v>
      </c>
      <c r="N771" s="43">
        <v>73440963</v>
      </c>
      <c r="O771" s="48" t="s">
        <v>3639</v>
      </c>
    </row>
    <row r="772" spans="1:15" ht="37.5" customHeight="1" x14ac:dyDescent="0.15">
      <c r="A772" s="38">
        <v>0</v>
      </c>
      <c r="B772" s="34">
        <f t="shared" si="11"/>
        <v>0</v>
      </c>
      <c r="C772" s="38" t="s">
        <v>2657</v>
      </c>
      <c r="D772" s="41" t="s">
        <v>3640</v>
      </c>
      <c r="E772" s="41" t="s">
        <v>3641</v>
      </c>
      <c r="F772" s="43">
        <v>2024</v>
      </c>
      <c r="G772" s="45">
        <v>76</v>
      </c>
      <c r="H772" s="46" t="s">
        <v>42</v>
      </c>
      <c r="I772" s="49">
        <v>742.13</v>
      </c>
      <c r="J772" s="46" t="s">
        <v>919</v>
      </c>
      <c r="K772" s="46" t="s">
        <v>24</v>
      </c>
      <c r="L772" s="52" t="s">
        <v>3642</v>
      </c>
      <c r="M772" s="55" t="s">
        <v>3643</v>
      </c>
      <c r="N772" s="43">
        <v>73405731</v>
      </c>
      <c r="O772" s="48" t="s">
        <v>3644</v>
      </c>
    </row>
    <row r="773" spans="1:15" ht="37.5" customHeight="1" x14ac:dyDescent="0.15">
      <c r="A773" s="38">
        <v>0</v>
      </c>
      <c r="B773" s="34">
        <f t="shared" si="11"/>
        <v>0</v>
      </c>
      <c r="C773" s="38" t="s">
        <v>786</v>
      </c>
      <c r="D773" s="41" t="s">
        <v>3645</v>
      </c>
      <c r="E773" s="41" t="s">
        <v>1210</v>
      </c>
      <c r="F773" s="43">
        <v>2025</v>
      </c>
      <c r="G773" s="45">
        <v>164</v>
      </c>
      <c r="H773" s="46" t="s">
        <v>22</v>
      </c>
      <c r="I773" s="49">
        <v>900.48</v>
      </c>
      <c r="J773" s="46" t="s">
        <v>919</v>
      </c>
      <c r="K773" s="46" t="s">
        <v>24</v>
      </c>
      <c r="L773" s="52" t="s">
        <v>3646</v>
      </c>
      <c r="M773" s="55" t="s">
        <v>3647</v>
      </c>
      <c r="N773" s="43">
        <v>73419731</v>
      </c>
      <c r="O773" s="48" t="s">
        <v>3648</v>
      </c>
    </row>
    <row r="774" spans="1:15" ht="37.5" customHeight="1" x14ac:dyDescent="0.15">
      <c r="A774" s="38">
        <v>0</v>
      </c>
      <c r="B774" s="34">
        <f t="shared" si="11"/>
        <v>0</v>
      </c>
      <c r="C774" s="38" t="s">
        <v>786</v>
      </c>
      <c r="D774" s="41" t="s">
        <v>3649</v>
      </c>
      <c r="E774" s="41" t="s">
        <v>1210</v>
      </c>
      <c r="F774" s="43">
        <v>2025</v>
      </c>
      <c r="G774" s="45">
        <v>164</v>
      </c>
      <c r="H774" s="46" t="s">
        <v>22</v>
      </c>
      <c r="I774" s="49">
        <v>885.72</v>
      </c>
      <c r="J774" s="46" t="s">
        <v>919</v>
      </c>
      <c r="K774" s="46" t="s">
        <v>24</v>
      </c>
      <c r="L774" s="52" t="s">
        <v>3650</v>
      </c>
      <c r="M774" s="55" t="s">
        <v>3651</v>
      </c>
      <c r="N774" s="43">
        <v>73419732</v>
      </c>
      <c r="O774" s="48" t="s">
        <v>3652</v>
      </c>
    </row>
    <row r="775" spans="1:15" ht="37.5" customHeight="1" x14ac:dyDescent="0.15">
      <c r="A775" s="38">
        <v>0</v>
      </c>
      <c r="B775" s="34">
        <f t="shared" si="11"/>
        <v>0</v>
      </c>
      <c r="C775" s="38" t="s">
        <v>75</v>
      </c>
      <c r="D775" s="41" t="s">
        <v>3653</v>
      </c>
      <c r="E775" s="41" t="s">
        <v>3654</v>
      </c>
      <c r="F775" s="43">
        <v>2025</v>
      </c>
      <c r="G775" s="45">
        <v>212</v>
      </c>
      <c r="H775" s="46" t="s">
        <v>22</v>
      </c>
      <c r="I775" s="49">
        <v>1280.4000000000001</v>
      </c>
      <c r="J775" s="46" t="s">
        <v>919</v>
      </c>
      <c r="K775" s="46" t="s">
        <v>24</v>
      </c>
      <c r="L775" s="52" t="s">
        <v>3655</v>
      </c>
      <c r="M775" s="55" t="s">
        <v>3656</v>
      </c>
      <c r="N775" s="43">
        <v>73440964</v>
      </c>
      <c r="O775" s="48" t="s">
        <v>3657</v>
      </c>
    </row>
    <row r="776" spans="1:15" ht="37.5" customHeight="1" x14ac:dyDescent="0.15">
      <c r="A776" s="38">
        <v>0</v>
      </c>
      <c r="B776" s="34">
        <f t="shared" si="11"/>
        <v>0</v>
      </c>
      <c r="C776" s="38" t="s">
        <v>301</v>
      </c>
      <c r="D776" s="41" t="s">
        <v>3658</v>
      </c>
      <c r="E776" s="41" t="s">
        <v>3659</v>
      </c>
      <c r="F776" s="43">
        <v>2024</v>
      </c>
      <c r="G776" s="45">
        <v>176</v>
      </c>
      <c r="H776" s="46" t="s">
        <v>22</v>
      </c>
      <c r="I776" s="49">
        <v>1422.52</v>
      </c>
      <c r="J776" s="46" t="s">
        <v>919</v>
      </c>
      <c r="K776" s="46" t="s">
        <v>24</v>
      </c>
      <c r="L776" s="52" t="s">
        <v>3660</v>
      </c>
      <c r="M776" s="55" t="s">
        <v>3661</v>
      </c>
      <c r="N776" s="43">
        <v>73361529</v>
      </c>
      <c r="O776" s="48" t="s">
        <v>3662</v>
      </c>
    </row>
    <row r="777" spans="1:15" ht="37.5" customHeight="1" x14ac:dyDescent="0.15">
      <c r="A777" s="38">
        <v>0</v>
      </c>
      <c r="B777" s="34">
        <f t="shared" ref="B777:B840" si="12">A777*I777</f>
        <v>0</v>
      </c>
      <c r="C777" s="38" t="s">
        <v>1157</v>
      </c>
      <c r="D777" s="41" t="s">
        <v>3663</v>
      </c>
      <c r="E777" s="41" t="s">
        <v>3664</v>
      </c>
      <c r="F777" s="43">
        <v>2024</v>
      </c>
      <c r="G777" s="45">
        <v>308</v>
      </c>
      <c r="H777" s="46" t="s">
        <v>22</v>
      </c>
      <c r="I777" s="49">
        <v>4138.7299999999996</v>
      </c>
      <c r="J777" s="46" t="s">
        <v>919</v>
      </c>
      <c r="K777" s="46" t="s">
        <v>24</v>
      </c>
      <c r="L777" s="52" t="s">
        <v>3665</v>
      </c>
      <c r="M777" s="55" t="s">
        <v>3666</v>
      </c>
      <c r="N777" s="43">
        <v>73365016</v>
      </c>
      <c r="O777" s="48" t="s">
        <v>3667</v>
      </c>
    </row>
    <row r="778" spans="1:15" ht="37.5" customHeight="1" x14ac:dyDescent="0.15">
      <c r="A778" s="38">
        <v>0</v>
      </c>
      <c r="B778" s="34">
        <f t="shared" si="12"/>
        <v>0</v>
      </c>
      <c r="C778" s="38" t="s">
        <v>110</v>
      </c>
      <c r="D778" s="41" t="s">
        <v>3668</v>
      </c>
      <c r="E778" s="41" t="s">
        <v>3669</v>
      </c>
      <c r="F778" s="43">
        <v>2025</v>
      </c>
      <c r="G778" s="45">
        <v>120</v>
      </c>
      <c r="H778" s="46" t="s">
        <v>42</v>
      </c>
      <c r="I778" s="49">
        <v>658.92</v>
      </c>
      <c r="J778" s="46" t="s">
        <v>919</v>
      </c>
      <c r="K778" s="46" t="s">
        <v>24</v>
      </c>
      <c r="L778" s="52" t="s">
        <v>3670</v>
      </c>
      <c r="M778" s="55" t="s">
        <v>3671</v>
      </c>
      <c r="N778" s="43">
        <v>73419712</v>
      </c>
      <c r="O778" s="48" t="s">
        <v>3672</v>
      </c>
    </row>
    <row r="779" spans="1:15" ht="37.5" customHeight="1" x14ac:dyDescent="0.15">
      <c r="A779" s="38">
        <v>0</v>
      </c>
      <c r="B779" s="34">
        <f t="shared" si="12"/>
        <v>0</v>
      </c>
      <c r="C779" s="38" t="s">
        <v>110</v>
      </c>
      <c r="D779" s="41" t="s">
        <v>3673</v>
      </c>
      <c r="E779" s="41" t="s">
        <v>3669</v>
      </c>
      <c r="F779" s="43">
        <v>2025</v>
      </c>
      <c r="G779" s="45">
        <v>120</v>
      </c>
      <c r="H779" s="46" t="s">
        <v>42</v>
      </c>
      <c r="I779" s="49">
        <v>648.19000000000005</v>
      </c>
      <c r="J779" s="46" t="s">
        <v>919</v>
      </c>
      <c r="K779" s="46" t="s">
        <v>24</v>
      </c>
      <c r="L779" s="52" t="s">
        <v>3674</v>
      </c>
      <c r="M779" s="55" t="s">
        <v>3675</v>
      </c>
      <c r="N779" s="43">
        <v>73419713</v>
      </c>
      <c r="O779" s="48" t="s">
        <v>3676</v>
      </c>
    </row>
    <row r="780" spans="1:15" ht="37.5" customHeight="1" x14ac:dyDescent="0.15">
      <c r="A780" s="38">
        <v>0</v>
      </c>
      <c r="B780" s="34">
        <f t="shared" si="12"/>
        <v>0</v>
      </c>
      <c r="C780" s="38" t="s">
        <v>234</v>
      </c>
      <c r="D780" s="41" t="s">
        <v>3677</v>
      </c>
      <c r="E780" s="41" t="s">
        <v>3678</v>
      </c>
      <c r="F780" s="43">
        <v>2025</v>
      </c>
      <c r="G780" s="45">
        <v>120</v>
      </c>
      <c r="H780" s="46" t="s">
        <v>42</v>
      </c>
      <c r="I780" s="49">
        <v>658.92</v>
      </c>
      <c r="J780" s="46" t="s">
        <v>919</v>
      </c>
      <c r="K780" s="46" t="s">
        <v>24</v>
      </c>
      <c r="L780" s="52" t="s">
        <v>3679</v>
      </c>
      <c r="M780" s="55" t="s">
        <v>3680</v>
      </c>
      <c r="N780" s="43">
        <v>73418652</v>
      </c>
      <c r="O780" s="48" t="s">
        <v>3681</v>
      </c>
    </row>
    <row r="781" spans="1:15" ht="37.5" customHeight="1" x14ac:dyDescent="0.15">
      <c r="A781" s="38">
        <v>0</v>
      </c>
      <c r="B781" s="34">
        <f t="shared" si="12"/>
        <v>0</v>
      </c>
      <c r="C781" s="38" t="s">
        <v>234</v>
      </c>
      <c r="D781" s="41" t="s">
        <v>3682</v>
      </c>
      <c r="E781" s="41" t="s">
        <v>3678</v>
      </c>
      <c r="F781" s="43">
        <v>2025</v>
      </c>
      <c r="G781" s="45">
        <v>120</v>
      </c>
      <c r="H781" s="46" t="s">
        <v>42</v>
      </c>
      <c r="I781" s="49">
        <v>648.19000000000005</v>
      </c>
      <c r="J781" s="46" t="s">
        <v>919</v>
      </c>
      <c r="K781" s="46" t="s">
        <v>24</v>
      </c>
      <c r="L781" s="52" t="s">
        <v>3683</v>
      </c>
      <c r="M781" s="55" t="s">
        <v>3684</v>
      </c>
      <c r="N781" s="43">
        <v>73418653</v>
      </c>
      <c r="O781" s="48" t="s">
        <v>3685</v>
      </c>
    </row>
    <row r="782" spans="1:15" ht="37.5" customHeight="1" x14ac:dyDescent="0.15">
      <c r="A782" s="38">
        <v>0</v>
      </c>
      <c r="B782" s="34">
        <f t="shared" si="12"/>
        <v>0</v>
      </c>
      <c r="C782" s="38" t="s">
        <v>75</v>
      </c>
      <c r="D782" s="41" t="s">
        <v>3686</v>
      </c>
      <c r="E782" s="41" t="s">
        <v>3687</v>
      </c>
      <c r="F782" s="43">
        <v>2025</v>
      </c>
      <c r="G782" s="45">
        <v>284</v>
      </c>
      <c r="H782" s="46" t="s">
        <v>22</v>
      </c>
      <c r="I782" s="49">
        <v>2183.5</v>
      </c>
      <c r="J782" s="46" t="s">
        <v>919</v>
      </c>
      <c r="K782" s="46" t="s">
        <v>24</v>
      </c>
      <c r="L782" s="52" t="s">
        <v>3688</v>
      </c>
      <c r="M782" s="55" t="s">
        <v>3689</v>
      </c>
      <c r="N782" s="43">
        <v>73440965</v>
      </c>
      <c r="O782" s="48" t="s">
        <v>3690</v>
      </c>
    </row>
    <row r="783" spans="1:15" ht="37.5" customHeight="1" x14ac:dyDescent="0.15">
      <c r="A783" s="38">
        <v>0</v>
      </c>
      <c r="B783" s="34">
        <f t="shared" si="12"/>
        <v>0</v>
      </c>
      <c r="C783" s="38" t="s">
        <v>75</v>
      </c>
      <c r="D783" s="41" t="s">
        <v>3691</v>
      </c>
      <c r="E783" s="41" t="s">
        <v>3692</v>
      </c>
      <c r="F783" s="43">
        <v>2025</v>
      </c>
      <c r="G783" s="45">
        <v>100</v>
      </c>
      <c r="H783" s="46" t="s">
        <v>42</v>
      </c>
      <c r="I783" s="49">
        <v>610.5</v>
      </c>
      <c r="J783" s="46" t="s">
        <v>919</v>
      </c>
      <c r="K783" s="46" t="s">
        <v>24</v>
      </c>
      <c r="L783" s="52" t="s">
        <v>3693</v>
      </c>
      <c r="M783" s="55" t="s">
        <v>3694</v>
      </c>
      <c r="N783" s="43">
        <v>73440967</v>
      </c>
      <c r="O783" s="48" t="s">
        <v>3695</v>
      </c>
    </row>
    <row r="784" spans="1:15" ht="37.5" customHeight="1" x14ac:dyDescent="0.15">
      <c r="A784" s="38">
        <v>0</v>
      </c>
      <c r="B784" s="34">
        <f t="shared" si="12"/>
        <v>0</v>
      </c>
      <c r="C784" s="38" t="s">
        <v>75</v>
      </c>
      <c r="D784" s="41" t="s">
        <v>3696</v>
      </c>
      <c r="E784" s="41" t="s">
        <v>3697</v>
      </c>
      <c r="F784" s="43">
        <v>2025</v>
      </c>
      <c r="G784" s="45">
        <v>100</v>
      </c>
      <c r="H784" s="46" t="s">
        <v>42</v>
      </c>
      <c r="I784" s="49">
        <v>720.5</v>
      </c>
      <c r="J784" s="46" t="s">
        <v>919</v>
      </c>
      <c r="K784" s="46" t="s">
        <v>24</v>
      </c>
      <c r="L784" s="52" t="s">
        <v>3698</v>
      </c>
      <c r="M784" s="55" t="s">
        <v>3699</v>
      </c>
      <c r="N784" s="43">
        <v>73440968</v>
      </c>
      <c r="O784" s="48" t="s">
        <v>3700</v>
      </c>
    </row>
    <row r="785" spans="1:15" ht="37.5" customHeight="1" x14ac:dyDescent="0.15">
      <c r="A785" s="38">
        <v>0</v>
      </c>
      <c r="B785" s="34">
        <f t="shared" si="12"/>
        <v>0</v>
      </c>
      <c r="C785" s="38" t="s">
        <v>75</v>
      </c>
      <c r="D785" s="41" t="s">
        <v>3701</v>
      </c>
      <c r="E785" s="41" t="s">
        <v>3702</v>
      </c>
      <c r="F785" s="43">
        <v>2025</v>
      </c>
      <c r="G785" s="45">
        <v>160</v>
      </c>
      <c r="H785" s="46" t="s">
        <v>22</v>
      </c>
      <c r="I785" s="49">
        <v>1404.7</v>
      </c>
      <c r="J785" s="46" t="s">
        <v>919</v>
      </c>
      <c r="K785" s="46" t="s">
        <v>24</v>
      </c>
      <c r="L785" s="52" t="s">
        <v>3703</v>
      </c>
      <c r="M785" s="55" t="s">
        <v>3704</v>
      </c>
      <c r="N785" s="43">
        <v>73440969</v>
      </c>
      <c r="O785" s="48" t="s">
        <v>3705</v>
      </c>
    </row>
    <row r="786" spans="1:15" ht="37.5" customHeight="1" x14ac:dyDescent="0.15">
      <c r="A786" s="38">
        <v>0</v>
      </c>
      <c r="B786" s="34">
        <f t="shared" si="12"/>
        <v>0</v>
      </c>
      <c r="C786" s="38" t="s">
        <v>75</v>
      </c>
      <c r="D786" s="41" t="s">
        <v>3706</v>
      </c>
      <c r="E786" s="41" t="s">
        <v>3235</v>
      </c>
      <c r="F786" s="43">
        <v>2025</v>
      </c>
      <c r="G786" s="45">
        <v>168</v>
      </c>
      <c r="H786" s="46" t="s">
        <v>22</v>
      </c>
      <c r="I786" s="49">
        <v>1291.4000000000001</v>
      </c>
      <c r="J786" s="46" t="s">
        <v>919</v>
      </c>
      <c r="K786" s="46" t="s">
        <v>24</v>
      </c>
      <c r="L786" s="52" t="s">
        <v>3707</v>
      </c>
      <c r="M786" s="55" t="s">
        <v>3708</v>
      </c>
      <c r="N786" s="43">
        <v>73440970</v>
      </c>
      <c r="O786" s="48" t="s">
        <v>3709</v>
      </c>
    </row>
    <row r="787" spans="1:15" ht="37.5" customHeight="1" x14ac:dyDescent="0.15">
      <c r="A787" s="38">
        <v>0</v>
      </c>
      <c r="B787" s="34">
        <f t="shared" si="12"/>
        <v>0</v>
      </c>
      <c r="C787" s="38" t="s">
        <v>75</v>
      </c>
      <c r="D787" s="41" t="s">
        <v>3710</v>
      </c>
      <c r="E787" s="41" t="s">
        <v>3711</v>
      </c>
      <c r="F787" s="43">
        <v>2025</v>
      </c>
      <c r="G787" s="45">
        <v>324</v>
      </c>
      <c r="H787" s="46" t="s">
        <v>22</v>
      </c>
      <c r="I787" s="49">
        <v>2490.4</v>
      </c>
      <c r="J787" s="46" t="s">
        <v>919</v>
      </c>
      <c r="K787" s="46" t="s">
        <v>24</v>
      </c>
      <c r="L787" s="52" t="s">
        <v>3712</v>
      </c>
      <c r="M787" s="55" t="s">
        <v>3713</v>
      </c>
      <c r="N787" s="43">
        <v>73440971</v>
      </c>
      <c r="O787" s="48" t="s">
        <v>3714</v>
      </c>
    </row>
    <row r="788" spans="1:15" ht="37.5" customHeight="1" x14ac:dyDescent="0.15">
      <c r="A788" s="38">
        <v>0</v>
      </c>
      <c r="B788" s="34">
        <f t="shared" si="12"/>
        <v>0</v>
      </c>
      <c r="C788" s="38" t="s">
        <v>75</v>
      </c>
      <c r="D788" s="41" t="s">
        <v>3715</v>
      </c>
      <c r="E788" s="41" t="s">
        <v>3716</v>
      </c>
      <c r="F788" s="43">
        <v>2025</v>
      </c>
      <c r="G788" s="45">
        <v>252</v>
      </c>
      <c r="H788" s="46" t="s">
        <v>22</v>
      </c>
      <c r="I788" s="49">
        <v>2300.1</v>
      </c>
      <c r="J788" s="46" t="s">
        <v>919</v>
      </c>
      <c r="K788" s="46" t="s">
        <v>24</v>
      </c>
      <c r="L788" s="52" t="s">
        <v>3717</v>
      </c>
      <c r="M788" s="55" t="s">
        <v>3718</v>
      </c>
      <c r="N788" s="43">
        <v>73440966</v>
      </c>
      <c r="O788" s="48" t="s">
        <v>3719</v>
      </c>
    </row>
    <row r="789" spans="1:15" ht="37.5" customHeight="1" x14ac:dyDescent="0.15">
      <c r="A789" s="38">
        <v>0</v>
      </c>
      <c r="B789" s="34">
        <f t="shared" si="12"/>
        <v>0</v>
      </c>
      <c r="C789" s="38" t="s">
        <v>522</v>
      </c>
      <c r="D789" s="41" t="s">
        <v>3720</v>
      </c>
      <c r="E789" s="41" t="s">
        <v>956</v>
      </c>
      <c r="F789" s="43">
        <v>2024</v>
      </c>
      <c r="G789" s="45">
        <v>616</v>
      </c>
      <c r="H789" s="46" t="s">
        <v>22</v>
      </c>
      <c r="I789" s="49">
        <v>3006.08</v>
      </c>
      <c r="J789" s="46" t="s">
        <v>919</v>
      </c>
      <c r="K789" s="46" t="s">
        <v>24</v>
      </c>
      <c r="L789" s="52" t="s">
        <v>3721</v>
      </c>
      <c r="M789" s="55" t="s">
        <v>3722</v>
      </c>
      <c r="N789" s="43">
        <v>73405901</v>
      </c>
      <c r="O789" s="48" t="s">
        <v>3723</v>
      </c>
    </row>
    <row r="790" spans="1:15" ht="37.5" customHeight="1" x14ac:dyDescent="0.15">
      <c r="A790" s="38">
        <v>0</v>
      </c>
      <c r="B790" s="34">
        <f t="shared" si="12"/>
        <v>0</v>
      </c>
      <c r="C790" s="38" t="s">
        <v>700</v>
      </c>
      <c r="D790" s="41" t="s">
        <v>3724</v>
      </c>
      <c r="E790" s="41" t="s">
        <v>956</v>
      </c>
      <c r="F790" s="43">
        <v>2024</v>
      </c>
      <c r="G790" s="45">
        <v>136</v>
      </c>
      <c r="H790" s="46" t="s">
        <v>42</v>
      </c>
      <c r="I790" s="49">
        <v>734.07</v>
      </c>
      <c r="J790" s="46" t="s">
        <v>919</v>
      </c>
      <c r="K790" s="46" t="s">
        <v>24</v>
      </c>
      <c r="L790" s="52" t="s">
        <v>3725</v>
      </c>
      <c r="M790" s="55" t="s">
        <v>3726</v>
      </c>
      <c r="N790" s="43">
        <v>73405902</v>
      </c>
      <c r="O790" s="48" t="s">
        <v>3727</v>
      </c>
    </row>
    <row r="791" spans="1:15" ht="37.5" customHeight="1" x14ac:dyDescent="0.15">
      <c r="A791" s="38">
        <v>0</v>
      </c>
      <c r="B791" s="34">
        <f t="shared" si="12"/>
        <v>0</v>
      </c>
      <c r="C791" s="38" t="s">
        <v>75</v>
      </c>
      <c r="D791" s="41" t="s">
        <v>3728</v>
      </c>
      <c r="E791" s="41" t="s">
        <v>3729</v>
      </c>
      <c r="F791" s="43">
        <v>2025</v>
      </c>
      <c r="G791" s="45">
        <v>432</v>
      </c>
      <c r="H791" s="46" t="s">
        <v>22</v>
      </c>
      <c r="I791" s="49">
        <v>2371.6</v>
      </c>
      <c r="J791" s="46" t="s">
        <v>919</v>
      </c>
      <c r="K791" s="46" t="s">
        <v>24</v>
      </c>
      <c r="L791" s="52" t="s">
        <v>3730</v>
      </c>
      <c r="M791" s="55" t="s">
        <v>3731</v>
      </c>
      <c r="N791" s="43">
        <v>73440972</v>
      </c>
      <c r="O791" s="48" t="s">
        <v>3732</v>
      </c>
    </row>
    <row r="792" spans="1:15" ht="37.5" customHeight="1" x14ac:dyDescent="0.15">
      <c r="A792" s="38">
        <v>0</v>
      </c>
      <c r="B792" s="34">
        <f t="shared" si="12"/>
        <v>0</v>
      </c>
      <c r="C792" s="38" t="s">
        <v>75</v>
      </c>
      <c r="D792" s="41" t="s">
        <v>3733</v>
      </c>
      <c r="E792" s="41" t="s">
        <v>3734</v>
      </c>
      <c r="F792" s="43">
        <v>2025</v>
      </c>
      <c r="G792" s="45">
        <v>264</v>
      </c>
      <c r="H792" s="46" t="s">
        <v>22</v>
      </c>
      <c r="I792" s="49">
        <v>2029.5</v>
      </c>
      <c r="J792" s="46" t="s">
        <v>919</v>
      </c>
      <c r="K792" s="46" t="s">
        <v>24</v>
      </c>
      <c r="L792" s="52" t="s">
        <v>3735</v>
      </c>
      <c r="M792" s="55" t="s">
        <v>3736</v>
      </c>
      <c r="N792" s="43">
        <v>73440545</v>
      </c>
      <c r="O792" s="48" t="s">
        <v>3737</v>
      </c>
    </row>
    <row r="793" spans="1:15" ht="37.5" customHeight="1" x14ac:dyDescent="0.15">
      <c r="A793" s="38">
        <v>0</v>
      </c>
      <c r="B793" s="34">
        <f t="shared" si="12"/>
        <v>0</v>
      </c>
      <c r="C793" s="38" t="s">
        <v>954</v>
      </c>
      <c r="D793" s="41" t="s">
        <v>3738</v>
      </c>
      <c r="E793" s="41" t="s">
        <v>956</v>
      </c>
      <c r="F793" s="43">
        <v>2024</v>
      </c>
      <c r="G793" s="45">
        <v>200</v>
      </c>
      <c r="H793" s="46" t="s">
        <v>22</v>
      </c>
      <c r="I793" s="49">
        <v>1097.76</v>
      </c>
      <c r="J793" s="46" t="s">
        <v>919</v>
      </c>
      <c r="K793" s="46" t="s">
        <v>24</v>
      </c>
      <c r="L793" s="52" t="s">
        <v>3739</v>
      </c>
      <c r="M793" s="55" t="s">
        <v>3740</v>
      </c>
      <c r="N793" s="43">
        <v>73391593</v>
      </c>
      <c r="O793" s="48" t="s">
        <v>3741</v>
      </c>
    </row>
    <row r="794" spans="1:15" ht="37.5" customHeight="1" x14ac:dyDescent="0.15">
      <c r="A794" s="38">
        <v>0</v>
      </c>
      <c r="B794" s="34">
        <f t="shared" si="12"/>
        <v>0</v>
      </c>
      <c r="C794" s="38" t="s">
        <v>954</v>
      </c>
      <c r="D794" s="41" t="s">
        <v>3742</v>
      </c>
      <c r="E794" s="41" t="s">
        <v>956</v>
      </c>
      <c r="F794" s="43">
        <v>2024</v>
      </c>
      <c r="G794" s="45">
        <v>84</v>
      </c>
      <c r="H794" s="46" t="s">
        <v>42</v>
      </c>
      <c r="I794" s="49">
        <v>503.25</v>
      </c>
      <c r="J794" s="46" t="s">
        <v>919</v>
      </c>
      <c r="K794" s="46" t="s">
        <v>24</v>
      </c>
      <c r="L794" s="52" t="s">
        <v>3743</v>
      </c>
      <c r="M794" s="55" t="s">
        <v>3744</v>
      </c>
      <c r="N794" s="43">
        <v>73391594</v>
      </c>
      <c r="O794" s="48" t="s">
        <v>3745</v>
      </c>
    </row>
    <row r="795" spans="1:15" ht="37.5" customHeight="1" x14ac:dyDescent="0.15">
      <c r="A795" s="38">
        <v>0</v>
      </c>
      <c r="B795" s="34">
        <f t="shared" si="12"/>
        <v>0</v>
      </c>
      <c r="C795" s="38" t="s">
        <v>672</v>
      </c>
      <c r="D795" s="41" t="s">
        <v>3746</v>
      </c>
      <c r="E795" s="41" t="s">
        <v>1279</v>
      </c>
      <c r="F795" s="43">
        <v>2025</v>
      </c>
      <c r="G795" s="45">
        <v>228</v>
      </c>
      <c r="H795" s="46" t="s">
        <v>22</v>
      </c>
      <c r="I795" s="49">
        <v>1252.0899999999999</v>
      </c>
      <c r="J795" s="46" t="s">
        <v>919</v>
      </c>
      <c r="K795" s="46" t="s">
        <v>24</v>
      </c>
      <c r="L795" s="52" t="s">
        <v>3747</v>
      </c>
      <c r="M795" s="55" t="s">
        <v>3748</v>
      </c>
      <c r="N795" s="43">
        <v>73418812</v>
      </c>
      <c r="O795" s="48" t="s">
        <v>3749</v>
      </c>
    </row>
    <row r="796" spans="1:15" ht="37.5" customHeight="1" x14ac:dyDescent="0.15">
      <c r="A796" s="38">
        <v>0</v>
      </c>
      <c r="B796" s="34">
        <f t="shared" si="12"/>
        <v>0</v>
      </c>
      <c r="C796" s="38" t="s">
        <v>75</v>
      </c>
      <c r="D796" s="41" t="s">
        <v>3750</v>
      </c>
      <c r="E796" s="41" t="s">
        <v>3751</v>
      </c>
      <c r="F796" s="43">
        <v>2025</v>
      </c>
      <c r="G796" s="45">
        <v>100</v>
      </c>
      <c r="H796" s="46" t="s">
        <v>42</v>
      </c>
      <c r="I796" s="49">
        <v>1035.0999999999999</v>
      </c>
      <c r="J796" s="46" t="s">
        <v>919</v>
      </c>
      <c r="K796" s="46" t="s">
        <v>24</v>
      </c>
      <c r="L796" s="52" t="s">
        <v>3752</v>
      </c>
      <c r="M796" s="55" t="s">
        <v>3753</v>
      </c>
      <c r="N796" s="43">
        <v>73440973</v>
      </c>
      <c r="O796" s="48" t="s">
        <v>3754</v>
      </c>
    </row>
    <row r="797" spans="1:15" ht="37.5" customHeight="1" x14ac:dyDescent="0.15">
      <c r="A797" s="38">
        <v>0</v>
      </c>
      <c r="B797" s="34">
        <f t="shared" si="12"/>
        <v>0</v>
      </c>
      <c r="C797" s="38" t="s">
        <v>75</v>
      </c>
      <c r="D797" s="41" t="s">
        <v>3755</v>
      </c>
      <c r="E797" s="41" t="s">
        <v>3751</v>
      </c>
      <c r="F797" s="43">
        <v>2025</v>
      </c>
      <c r="G797" s="45">
        <v>100</v>
      </c>
      <c r="H797" s="46" t="s">
        <v>42</v>
      </c>
      <c r="I797" s="49">
        <v>1169.3</v>
      </c>
      <c r="J797" s="46" t="s">
        <v>919</v>
      </c>
      <c r="K797" s="46" t="s">
        <v>24</v>
      </c>
      <c r="L797" s="52" t="s">
        <v>3756</v>
      </c>
      <c r="M797" s="55" t="s">
        <v>3757</v>
      </c>
      <c r="N797" s="43">
        <v>73440974</v>
      </c>
      <c r="O797" s="48" t="s">
        <v>3758</v>
      </c>
    </row>
    <row r="798" spans="1:15" ht="37.5" customHeight="1" x14ac:dyDescent="0.15">
      <c r="A798" s="38">
        <v>0</v>
      </c>
      <c r="B798" s="34">
        <f t="shared" si="12"/>
        <v>0</v>
      </c>
      <c r="C798" s="38" t="s">
        <v>75</v>
      </c>
      <c r="D798" s="41" t="s">
        <v>3759</v>
      </c>
      <c r="E798" s="41" t="s">
        <v>3760</v>
      </c>
      <c r="F798" s="43">
        <v>2025</v>
      </c>
      <c r="G798" s="45">
        <v>244</v>
      </c>
      <c r="H798" s="46" t="s">
        <v>22</v>
      </c>
      <c r="I798" s="49">
        <v>1642.3</v>
      </c>
      <c r="J798" s="46" t="s">
        <v>919</v>
      </c>
      <c r="K798" s="46" t="s">
        <v>24</v>
      </c>
      <c r="L798" s="52" t="s">
        <v>3761</v>
      </c>
      <c r="M798" s="55" t="s">
        <v>3762</v>
      </c>
      <c r="N798" s="43">
        <v>73440975</v>
      </c>
      <c r="O798" s="48" t="s">
        <v>3763</v>
      </c>
    </row>
    <row r="799" spans="1:15" ht="37.5" customHeight="1" x14ac:dyDescent="0.15">
      <c r="A799" s="38">
        <v>0</v>
      </c>
      <c r="B799" s="34">
        <f t="shared" si="12"/>
        <v>0</v>
      </c>
      <c r="C799" s="38" t="s">
        <v>75</v>
      </c>
      <c r="D799" s="41" t="s">
        <v>3764</v>
      </c>
      <c r="E799" s="41" t="s">
        <v>3765</v>
      </c>
      <c r="F799" s="43">
        <v>2025</v>
      </c>
      <c r="G799" s="45">
        <v>236</v>
      </c>
      <c r="H799" s="46" t="s">
        <v>22</v>
      </c>
      <c r="I799" s="49">
        <v>1793</v>
      </c>
      <c r="J799" s="46" t="s">
        <v>919</v>
      </c>
      <c r="K799" s="46" t="s">
        <v>24</v>
      </c>
      <c r="L799" s="52" t="s">
        <v>3766</v>
      </c>
      <c r="M799" s="55" t="s">
        <v>3767</v>
      </c>
      <c r="N799" s="43">
        <v>73440976</v>
      </c>
      <c r="O799" s="48" t="s">
        <v>3768</v>
      </c>
    </row>
    <row r="800" spans="1:15" ht="37.5" customHeight="1" x14ac:dyDescent="0.15">
      <c r="A800" s="38">
        <v>0</v>
      </c>
      <c r="B800" s="34">
        <f t="shared" si="12"/>
        <v>0</v>
      </c>
      <c r="C800" s="38" t="s">
        <v>2138</v>
      </c>
      <c r="D800" s="41" t="s">
        <v>3769</v>
      </c>
      <c r="E800" s="41" t="s">
        <v>3770</v>
      </c>
      <c r="F800" s="43">
        <v>2024</v>
      </c>
      <c r="G800" s="45">
        <v>184</v>
      </c>
      <c r="H800" s="46" t="s">
        <v>22</v>
      </c>
      <c r="I800" s="49">
        <v>2042.52</v>
      </c>
      <c r="J800" s="46" t="s">
        <v>919</v>
      </c>
      <c r="K800" s="46" t="s">
        <v>24</v>
      </c>
      <c r="L800" s="52" t="s">
        <v>3771</v>
      </c>
      <c r="M800" s="55" t="s">
        <v>3772</v>
      </c>
      <c r="N800" s="43">
        <v>73400463</v>
      </c>
      <c r="O800" s="48" t="s">
        <v>3773</v>
      </c>
    </row>
    <row r="801" spans="1:15" ht="37.5" customHeight="1" x14ac:dyDescent="0.15">
      <c r="A801" s="38">
        <v>0</v>
      </c>
      <c r="B801" s="34">
        <f t="shared" si="12"/>
        <v>0</v>
      </c>
      <c r="C801" s="38" t="s">
        <v>104</v>
      </c>
      <c r="D801" s="41" t="s">
        <v>3774</v>
      </c>
      <c r="E801" s="41" t="s">
        <v>3775</v>
      </c>
      <c r="F801" s="43">
        <v>2025</v>
      </c>
      <c r="G801" s="45">
        <v>224</v>
      </c>
      <c r="H801" s="46" t="s">
        <v>22</v>
      </c>
      <c r="I801" s="49">
        <v>1229.27</v>
      </c>
      <c r="J801" s="46" t="s">
        <v>919</v>
      </c>
      <c r="K801" s="46" t="s">
        <v>24</v>
      </c>
      <c r="L801" s="52" t="s">
        <v>3776</v>
      </c>
      <c r="M801" s="55" t="s">
        <v>3777</v>
      </c>
      <c r="N801" s="43">
        <v>73413294</v>
      </c>
      <c r="O801" s="48" t="s">
        <v>3778</v>
      </c>
    </row>
    <row r="802" spans="1:15" ht="37.5" customHeight="1" x14ac:dyDescent="0.15">
      <c r="A802" s="38">
        <v>0</v>
      </c>
      <c r="B802" s="34">
        <f t="shared" si="12"/>
        <v>0</v>
      </c>
      <c r="C802" s="38" t="s">
        <v>75</v>
      </c>
      <c r="D802" s="41" t="s">
        <v>3779</v>
      </c>
      <c r="E802" s="41" t="s">
        <v>3780</v>
      </c>
      <c r="F802" s="43">
        <v>2025</v>
      </c>
      <c r="G802" s="45">
        <v>80</v>
      </c>
      <c r="H802" s="46" t="s">
        <v>42</v>
      </c>
      <c r="I802" s="49">
        <v>536.79999999999995</v>
      </c>
      <c r="J802" s="46" t="s">
        <v>919</v>
      </c>
      <c r="K802" s="46" t="s">
        <v>24</v>
      </c>
      <c r="L802" s="52" t="s">
        <v>3781</v>
      </c>
      <c r="M802" s="55" t="s">
        <v>3782</v>
      </c>
      <c r="N802" s="43">
        <v>73440977</v>
      </c>
      <c r="O802" s="48" t="s">
        <v>3783</v>
      </c>
    </row>
    <row r="803" spans="1:15" ht="37.5" customHeight="1" x14ac:dyDescent="0.15">
      <c r="A803" s="38">
        <v>0</v>
      </c>
      <c r="B803" s="34">
        <f t="shared" si="12"/>
        <v>0</v>
      </c>
      <c r="C803" s="38" t="s">
        <v>75</v>
      </c>
      <c r="D803" s="41" t="s">
        <v>3784</v>
      </c>
      <c r="E803" s="41" t="s">
        <v>3785</v>
      </c>
      <c r="F803" s="43">
        <v>2025</v>
      </c>
      <c r="G803" s="45">
        <v>104</v>
      </c>
      <c r="H803" s="46" t="s">
        <v>42</v>
      </c>
      <c r="I803" s="49">
        <v>731.5</v>
      </c>
      <c r="J803" s="46" t="s">
        <v>919</v>
      </c>
      <c r="K803" s="46" t="s">
        <v>24</v>
      </c>
      <c r="L803" s="52" t="s">
        <v>3786</v>
      </c>
      <c r="M803" s="55" t="s">
        <v>3787</v>
      </c>
      <c r="N803" s="43">
        <v>73440978</v>
      </c>
      <c r="O803" s="48" t="s">
        <v>3788</v>
      </c>
    </row>
    <row r="804" spans="1:15" ht="37.5" customHeight="1" x14ac:dyDescent="0.15">
      <c r="A804" s="38">
        <v>0</v>
      </c>
      <c r="B804" s="34">
        <f t="shared" si="12"/>
        <v>0</v>
      </c>
      <c r="C804" s="38" t="s">
        <v>75</v>
      </c>
      <c r="D804" s="41" t="s">
        <v>3789</v>
      </c>
      <c r="E804" s="41" t="s">
        <v>3790</v>
      </c>
      <c r="F804" s="43">
        <v>2025</v>
      </c>
      <c r="G804" s="45">
        <v>312</v>
      </c>
      <c r="H804" s="46" t="s">
        <v>22</v>
      </c>
      <c r="I804" s="49">
        <v>2214.3000000000002</v>
      </c>
      <c r="J804" s="46" t="s">
        <v>919</v>
      </c>
      <c r="K804" s="46" t="s">
        <v>24</v>
      </c>
      <c r="L804" s="52" t="s">
        <v>3791</v>
      </c>
      <c r="M804" s="55" t="s">
        <v>3792</v>
      </c>
      <c r="N804" s="43">
        <v>73440980</v>
      </c>
      <c r="O804" s="48" t="s">
        <v>3793</v>
      </c>
    </row>
    <row r="805" spans="1:15" ht="37.5" customHeight="1" x14ac:dyDescent="0.15">
      <c r="A805" s="38">
        <v>0</v>
      </c>
      <c r="B805" s="34">
        <f t="shared" si="12"/>
        <v>0</v>
      </c>
      <c r="C805" s="38" t="s">
        <v>786</v>
      </c>
      <c r="D805" s="41" t="s">
        <v>3794</v>
      </c>
      <c r="E805" s="41" t="s">
        <v>3795</v>
      </c>
      <c r="F805" s="43">
        <v>2025</v>
      </c>
      <c r="G805" s="45">
        <v>56</v>
      </c>
      <c r="H805" s="46" t="s">
        <v>42</v>
      </c>
      <c r="I805" s="49">
        <v>546.19000000000005</v>
      </c>
      <c r="J805" s="46" t="s">
        <v>919</v>
      </c>
      <c r="K805" s="46" t="s">
        <v>24</v>
      </c>
      <c r="L805" s="52" t="s">
        <v>3796</v>
      </c>
      <c r="M805" s="55" t="s">
        <v>3797</v>
      </c>
      <c r="N805" s="43">
        <v>73419723</v>
      </c>
      <c r="O805" s="48" t="s">
        <v>3798</v>
      </c>
    </row>
    <row r="806" spans="1:15" ht="37.5" customHeight="1" x14ac:dyDescent="0.15">
      <c r="A806" s="38">
        <v>0</v>
      </c>
      <c r="B806" s="34">
        <f t="shared" si="12"/>
        <v>0</v>
      </c>
      <c r="C806" s="38" t="s">
        <v>786</v>
      </c>
      <c r="D806" s="41" t="s">
        <v>3799</v>
      </c>
      <c r="E806" s="41" t="s">
        <v>3795</v>
      </c>
      <c r="F806" s="43">
        <v>2025</v>
      </c>
      <c r="G806" s="45">
        <v>56</v>
      </c>
      <c r="H806" s="46" t="s">
        <v>42</v>
      </c>
      <c r="I806" s="49">
        <v>536.79999999999995</v>
      </c>
      <c r="J806" s="46" t="s">
        <v>919</v>
      </c>
      <c r="K806" s="46" t="s">
        <v>24</v>
      </c>
      <c r="L806" s="52" t="s">
        <v>3800</v>
      </c>
      <c r="M806" s="55" t="s">
        <v>3801</v>
      </c>
      <c r="N806" s="43">
        <v>73419724</v>
      </c>
      <c r="O806" s="48" t="s">
        <v>3802</v>
      </c>
    </row>
    <row r="807" spans="1:15" ht="37.5" customHeight="1" x14ac:dyDescent="0.15">
      <c r="A807" s="38">
        <v>0</v>
      </c>
      <c r="B807" s="34">
        <f t="shared" si="12"/>
        <v>0</v>
      </c>
      <c r="C807" s="38" t="s">
        <v>75</v>
      </c>
      <c r="D807" s="41" t="s">
        <v>3803</v>
      </c>
      <c r="E807" s="41" t="s">
        <v>3804</v>
      </c>
      <c r="F807" s="43">
        <v>2025</v>
      </c>
      <c r="G807" s="45">
        <v>172</v>
      </c>
      <c r="H807" s="46" t="s">
        <v>22</v>
      </c>
      <c r="I807" s="49">
        <v>944.9</v>
      </c>
      <c r="J807" s="46" t="s">
        <v>919</v>
      </c>
      <c r="K807" s="46" t="s">
        <v>24</v>
      </c>
      <c r="L807" s="52" t="s">
        <v>3805</v>
      </c>
      <c r="M807" s="55" t="s">
        <v>3806</v>
      </c>
      <c r="N807" s="43">
        <v>73440979</v>
      </c>
      <c r="O807" s="48" t="s">
        <v>3807</v>
      </c>
    </row>
    <row r="808" spans="1:15" ht="37.5" customHeight="1" x14ac:dyDescent="0.15">
      <c r="A808" s="38">
        <v>0</v>
      </c>
      <c r="B808" s="34">
        <f t="shared" si="12"/>
        <v>0</v>
      </c>
      <c r="C808" s="38" t="s">
        <v>1129</v>
      </c>
      <c r="D808" s="41" t="s">
        <v>3808</v>
      </c>
      <c r="E808" s="41" t="s">
        <v>956</v>
      </c>
      <c r="F808" s="43">
        <v>2024</v>
      </c>
      <c r="G808" s="45">
        <v>528</v>
      </c>
      <c r="H808" s="46" t="s">
        <v>22</v>
      </c>
      <c r="I808" s="49">
        <v>2576.64</v>
      </c>
      <c r="J808" s="46" t="s">
        <v>919</v>
      </c>
      <c r="K808" s="46" t="s">
        <v>24</v>
      </c>
      <c r="L808" s="52" t="s">
        <v>3809</v>
      </c>
      <c r="M808" s="55" t="s">
        <v>3810</v>
      </c>
      <c r="N808" s="43">
        <v>73403498</v>
      </c>
      <c r="O808" s="48" t="s">
        <v>3811</v>
      </c>
    </row>
    <row r="809" spans="1:15" ht="37.5" customHeight="1" x14ac:dyDescent="0.15">
      <c r="A809" s="38">
        <v>0</v>
      </c>
      <c r="B809" s="34">
        <f t="shared" si="12"/>
        <v>0</v>
      </c>
      <c r="C809" s="38" t="s">
        <v>3607</v>
      </c>
      <c r="D809" s="41" t="s">
        <v>3812</v>
      </c>
      <c r="E809" s="41" t="s">
        <v>956</v>
      </c>
      <c r="F809" s="43">
        <v>2024</v>
      </c>
      <c r="G809" s="45">
        <v>172</v>
      </c>
      <c r="H809" s="46" t="s">
        <v>22</v>
      </c>
      <c r="I809" s="49">
        <v>928.66</v>
      </c>
      <c r="J809" s="46" t="s">
        <v>919</v>
      </c>
      <c r="K809" s="46" t="s">
        <v>24</v>
      </c>
      <c r="L809" s="52" t="s">
        <v>3813</v>
      </c>
      <c r="M809" s="55" t="s">
        <v>3814</v>
      </c>
      <c r="N809" s="43">
        <v>73403426</v>
      </c>
      <c r="O809" s="48" t="s">
        <v>3815</v>
      </c>
    </row>
    <row r="810" spans="1:15" ht="37.5" customHeight="1" x14ac:dyDescent="0.15">
      <c r="A810" s="38">
        <v>0</v>
      </c>
      <c r="B810" s="34">
        <f t="shared" si="12"/>
        <v>0</v>
      </c>
      <c r="C810" s="38" t="s">
        <v>464</v>
      </c>
      <c r="D810" s="41" t="s">
        <v>3816</v>
      </c>
      <c r="E810" s="41" t="s">
        <v>956</v>
      </c>
      <c r="F810" s="43">
        <v>2024</v>
      </c>
      <c r="G810" s="45">
        <v>328</v>
      </c>
      <c r="H810" s="46" t="s">
        <v>22</v>
      </c>
      <c r="I810" s="49">
        <v>1800.96</v>
      </c>
      <c r="J810" s="46" t="s">
        <v>919</v>
      </c>
      <c r="K810" s="46" t="s">
        <v>24</v>
      </c>
      <c r="L810" s="52" t="s">
        <v>3817</v>
      </c>
      <c r="M810" s="55" t="s">
        <v>3818</v>
      </c>
      <c r="N810" s="43">
        <v>73402183</v>
      </c>
      <c r="O810" s="48" t="s">
        <v>3819</v>
      </c>
    </row>
    <row r="811" spans="1:15" ht="37.5" customHeight="1" x14ac:dyDescent="0.15">
      <c r="A811" s="38">
        <v>0</v>
      </c>
      <c r="B811" s="34">
        <f t="shared" si="12"/>
        <v>0</v>
      </c>
      <c r="C811" s="38" t="s">
        <v>3607</v>
      </c>
      <c r="D811" s="41" t="s">
        <v>3820</v>
      </c>
      <c r="E811" s="41" t="s">
        <v>956</v>
      </c>
      <c r="F811" s="43">
        <v>2024</v>
      </c>
      <c r="G811" s="45">
        <v>628</v>
      </c>
      <c r="H811" s="46" t="s">
        <v>22</v>
      </c>
      <c r="I811" s="49">
        <v>3065.13</v>
      </c>
      <c r="J811" s="46" t="s">
        <v>919</v>
      </c>
      <c r="K811" s="46" t="s">
        <v>24</v>
      </c>
      <c r="L811" s="52" t="s">
        <v>3821</v>
      </c>
      <c r="M811" s="55" t="s">
        <v>3822</v>
      </c>
      <c r="N811" s="43">
        <v>73403416</v>
      </c>
      <c r="O811" s="48" t="s">
        <v>3823</v>
      </c>
    </row>
    <row r="812" spans="1:15" ht="37.5" customHeight="1" x14ac:dyDescent="0.15">
      <c r="A812" s="38">
        <v>0</v>
      </c>
      <c r="B812" s="34">
        <f t="shared" si="12"/>
        <v>0</v>
      </c>
      <c r="C812" s="38" t="s">
        <v>3824</v>
      </c>
      <c r="D812" s="41" t="s">
        <v>3825</v>
      </c>
      <c r="E812" s="41" t="s">
        <v>956</v>
      </c>
      <c r="F812" s="43">
        <v>2024</v>
      </c>
      <c r="G812" s="45">
        <v>188</v>
      </c>
      <c r="H812" s="46" t="s">
        <v>22</v>
      </c>
      <c r="I812" s="49">
        <v>1014.55</v>
      </c>
      <c r="J812" s="46" t="s">
        <v>919</v>
      </c>
      <c r="K812" s="46" t="s">
        <v>24</v>
      </c>
      <c r="L812" s="52" t="s">
        <v>3826</v>
      </c>
      <c r="M812" s="55" t="s">
        <v>3827</v>
      </c>
      <c r="N812" s="43">
        <v>73403417</v>
      </c>
      <c r="O812" s="48" t="s">
        <v>3828</v>
      </c>
    </row>
    <row r="813" spans="1:15" ht="37.5" customHeight="1" x14ac:dyDescent="0.15">
      <c r="A813" s="38">
        <v>0</v>
      </c>
      <c r="B813" s="34">
        <f t="shared" si="12"/>
        <v>0</v>
      </c>
      <c r="C813" s="38" t="s">
        <v>75</v>
      </c>
      <c r="D813" s="41" t="s">
        <v>3829</v>
      </c>
      <c r="E813" s="41" t="s">
        <v>3830</v>
      </c>
      <c r="F813" s="43">
        <v>2025</v>
      </c>
      <c r="G813" s="45">
        <v>260</v>
      </c>
      <c r="H813" s="46" t="s">
        <v>22</v>
      </c>
      <c r="I813" s="49">
        <v>2411.1999999999998</v>
      </c>
      <c r="J813" s="46" t="s">
        <v>919</v>
      </c>
      <c r="K813" s="46" t="s">
        <v>24</v>
      </c>
      <c r="L813" s="52" t="s">
        <v>3831</v>
      </c>
      <c r="M813" s="55" t="s">
        <v>3832</v>
      </c>
      <c r="N813" s="43">
        <v>73440981</v>
      </c>
      <c r="O813" s="48" t="s">
        <v>3833</v>
      </c>
    </row>
    <row r="814" spans="1:15" ht="37.5" customHeight="1" x14ac:dyDescent="0.15">
      <c r="A814" s="38">
        <v>0</v>
      </c>
      <c r="B814" s="34">
        <f t="shared" si="12"/>
        <v>0</v>
      </c>
      <c r="C814" s="38" t="s">
        <v>1105</v>
      </c>
      <c r="D814" s="41" t="s">
        <v>3834</v>
      </c>
      <c r="E814" s="41" t="s">
        <v>956</v>
      </c>
      <c r="F814" s="43">
        <v>2024</v>
      </c>
      <c r="G814" s="45">
        <v>408</v>
      </c>
      <c r="H814" s="46" t="s">
        <v>22</v>
      </c>
      <c r="I814" s="49">
        <v>2239.8000000000002</v>
      </c>
      <c r="J814" s="46" t="s">
        <v>919</v>
      </c>
      <c r="K814" s="46" t="s">
        <v>24</v>
      </c>
      <c r="L814" s="52" t="s">
        <v>3835</v>
      </c>
      <c r="M814" s="55" t="s">
        <v>3836</v>
      </c>
      <c r="N814" s="43">
        <v>73402186</v>
      </c>
      <c r="O814" s="48" t="s">
        <v>3837</v>
      </c>
    </row>
    <row r="815" spans="1:15" ht="37.5" customHeight="1" x14ac:dyDescent="0.15">
      <c r="A815" s="38">
        <v>0</v>
      </c>
      <c r="B815" s="34">
        <f t="shared" si="12"/>
        <v>0</v>
      </c>
      <c r="C815" s="38" t="s">
        <v>1105</v>
      </c>
      <c r="D815" s="41" t="s">
        <v>3838</v>
      </c>
      <c r="E815" s="41" t="s">
        <v>956</v>
      </c>
      <c r="F815" s="43">
        <v>2024</v>
      </c>
      <c r="G815" s="45">
        <v>428</v>
      </c>
      <c r="H815" s="46" t="s">
        <v>22</v>
      </c>
      <c r="I815" s="49">
        <v>2349.84</v>
      </c>
      <c r="J815" s="46" t="s">
        <v>919</v>
      </c>
      <c r="K815" s="46" t="s">
        <v>24</v>
      </c>
      <c r="L815" s="52" t="s">
        <v>3839</v>
      </c>
      <c r="M815" s="55" t="s">
        <v>3840</v>
      </c>
      <c r="N815" s="43">
        <v>73402188</v>
      </c>
      <c r="O815" s="48" t="s">
        <v>3841</v>
      </c>
    </row>
    <row r="816" spans="1:15" ht="37.5" customHeight="1" x14ac:dyDescent="0.15">
      <c r="A816" s="38">
        <v>0</v>
      </c>
      <c r="B816" s="34">
        <f t="shared" si="12"/>
        <v>0</v>
      </c>
      <c r="C816" s="38" t="s">
        <v>1105</v>
      </c>
      <c r="D816" s="41" t="s">
        <v>3842</v>
      </c>
      <c r="E816" s="41" t="s">
        <v>956</v>
      </c>
      <c r="F816" s="43">
        <v>2024</v>
      </c>
      <c r="G816" s="45">
        <v>364</v>
      </c>
      <c r="H816" s="46" t="s">
        <v>22</v>
      </c>
      <c r="I816" s="49">
        <v>1998.24</v>
      </c>
      <c r="J816" s="46" t="s">
        <v>919</v>
      </c>
      <c r="K816" s="46" t="s">
        <v>24</v>
      </c>
      <c r="L816" s="52" t="s">
        <v>3843</v>
      </c>
      <c r="M816" s="55" t="s">
        <v>3844</v>
      </c>
      <c r="N816" s="43">
        <v>73402185</v>
      </c>
      <c r="O816" s="48" t="s">
        <v>3845</v>
      </c>
    </row>
    <row r="817" spans="1:15" ht="37.5" customHeight="1" x14ac:dyDescent="0.15">
      <c r="A817" s="38">
        <v>0</v>
      </c>
      <c r="B817" s="34">
        <f t="shared" si="12"/>
        <v>0</v>
      </c>
      <c r="C817" s="38" t="s">
        <v>464</v>
      </c>
      <c r="D817" s="41" t="s">
        <v>3846</v>
      </c>
      <c r="E817" s="41" t="s">
        <v>956</v>
      </c>
      <c r="F817" s="43">
        <v>2024</v>
      </c>
      <c r="G817" s="45">
        <v>400</v>
      </c>
      <c r="H817" s="46" t="s">
        <v>22</v>
      </c>
      <c r="I817" s="49">
        <v>2195.5100000000002</v>
      </c>
      <c r="J817" s="46" t="s">
        <v>919</v>
      </c>
      <c r="K817" s="46" t="s">
        <v>24</v>
      </c>
      <c r="L817" s="52" t="s">
        <v>3847</v>
      </c>
      <c r="M817" s="55" t="s">
        <v>3848</v>
      </c>
      <c r="N817" s="43">
        <v>73402184</v>
      </c>
      <c r="O817" s="48" t="s">
        <v>3849</v>
      </c>
    </row>
    <row r="818" spans="1:15" ht="37.5" customHeight="1" x14ac:dyDescent="0.15">
      <c r="A818" s="38">
        <v>0</v>
      </c>
      <c r="B818" s="34">
        <f t="shared" si="12"/>
        <v>0</v>
      </c>
      <c r="C818" s="38" t="s">
        <v>3607</v>
      </c>
      <c r="D818" s="41" t="s">
        <v>3850</v>
      </c>
      <c r="E818" s="41" t="s">
        <v>956</v>
      </c>
      <c r="F818" s="43">
        <v>2024</v>
      </c>
      <c r="G818" s="45">
        <v>452</v>
      </c>
      <c r="H818" s="46" t="s">
        <v>22</v>
      </c>
      <c r="I818" s="49">
        <v>2481.36</v>
      </c>
      <c r="J818" s="46" t="s">
        <v>919</v>
      </c>
      <c r="K818" s="46" t="s">
        <v>24</v>
      </c>
      <c r="L818" s="52" t="s">
        <v>3851</v>
      </c>
      <c r="M818" s="55" t="s">
        <v>3852</v>
      </c>
      <c r="N818" s="43">
        <v>73402384</v>
      </c>
      <c r="O818" s="48" t="s">
        <v>3853</v>
      </c>
    </row>
    <row r="819" spans="1:15" ht="37.5" customHeight="1" x14ac:dyDescent="0.15">
      <c r="A819" s="38">
        <v>0</v>
      </c>
      <c r="B819" s="34">
        <f t="shared" si="12"/>
        <v>0</v>
      </c>
      <c r="C819" s="38" t="s">
        <v>1105</v>
      </c>
      <c r="D819" s="41" t="s">
        <v>3854</v>
      </c>
      <c r="E819" s="41" t="s">
        <v>956</v>
      </c>
      <c r="F819" s="43">
        <v>2024</v>
      </c>
      <c r="G819" s="45">
        <v>452</v>
      </c>
      <c r="H819" s="46" t="s">
        <v>22</v>
      </c>
      <c r="I819" s="49">
        <v>2481.36</v>
      </c>
      <c r="J819" s="46" t="s">
        <v>919</v>
      </c>
      <c r="K819" s="46" t="s">
        <v>24</v>
      </c>
      <c r="L819" s="52" t="s">
        <v>3855</v>
      </c>
      <c r="M819" s="55" t="s">
        <v>3856</v>
      </c>
      <c r="N819" s="43">
        <v>73402190</v>
      </c>
      <c r="O819" s="48" t="s">
        <v>3857</v>
      </c>
    </row>
    <row r="820" spans="1:15" ht="37.5" customHeight="1" x14ac:dyDescent="0.15">
      <c r="A820" s="38">
        <v>0</v>
      </c>
      <c r="B820" s="34">
        <f t="shared" si="12"/>
        <v>0</v>
      </c>
      <c r="C820" s="38" t="s">
        <v>1129</v>
      </c>
      <c r="D820" s="41" t="s">
        <v>3858</v>
      </c>
      <c r="E820" s="41" t="s">
        <v>956</v>
      </c>
      <c r="F820" s="43">
        <v>2024</v>
      </c>
      <c r="G820" s="45">
        <v>452</v>
      </c>
      <c r="H820" s="46" t="s">
        <v>22</v>
      </c>
      <c r="I820" s="49">
        <v>2481.36</v>
      </c>
      <c r="J820" s="46" t="s">
        <v>919</v>
      </c>
      <c r="K820" s="46" t="s">
        <v>24</v>
      </c>
      <c r="L820" s="52" t="s">
        <v>3859</v>
      </c>
      <c r="M820" s="55" t="s">
        <v>3860</v>
      </c>
      <c r="N820" s="43">
        <v>73404030</v>
      </c>
      <c r="O820" s="48" t="s">
        <v>3861</v>
      </c>
    </row>
    <row r="821" spans="1:15" ht="37.5" customHeight="1" x14ac:dyDescent="0.15">
      <c r="A821" s="38">
        <v>0</v>
      </c>
      <c r="B821" s="34">
        <f t="shared" si="12"/>
        <v>0</v>
      </c>
      <c r="C821" s="38" t="s">
        <v>3607</v>
      </c>
      <c r="D821" s="41" t="s">
        <v>3862</v>
      </c>
      <c r="E821" s="41" t="s">
        <v>956</v>
      </c>
      <c r="F821" s="43">
        <v>2024</v>
      </c>
      <c r="G821" s="45">
        <v>176</v>
      </c>
      <c r="H821" s="46" t="s">
        <v>22</v>
      </c>
      <c r="I821" s="49">
        <v>948.79</v>
      </c>
      <c r="J821" s="46" t="s">
        <v>919</v>
      </c>
      <c r="K821" s="46" t="s">
        <v>24</v>
      </c>
      <c r="L821" s="52" t="s">
        <v>3863</v>
      </c>
      <c r="M821" s="55" t="s">
        <v>3864</v>
      </c>
      <c r="N821" s="43">
        <v>73403418</v>
      </c>
      <c r="O821" s="48" t="s">
        <v>3865</v>
      </c>
    </row>
    <row r="822" spans="1:15" ht="37.5" customHeight="1" x14ac:dyDescent="0.15">
      <c r="A822" s="38">
        <v>0</v>
      </c>
      <c r="B822" s="34">
        <f t="shared" si="12"/>
        <v>0</v>
      </c>
      <c r="C822" s="38" t="s">
        <v>1105</v>
      </c>
      <c r="D822" s="41" t="s">
        <v>3866</v>
      </c>
      <c r="E822" s="41" t="s">
        <v>956</v>
      </c>
      <c r="F822" s="43">
        <v>2024</v>
      </c>
      <c r="G822" s="45">
        <v>404</v>
      </c>
      <c r="H822" s="46" t="s">
        <v>22</v>
      </c>
      <c r="I822" s="49">
        <v>2218.33</v>
      </c>
      <c r="J822" s="46" t="s">
        <v>919</v>
      </c>
      <c r="K822" s="46" t="s">
        <v>24</v>
      </c>
      <c r="L822" s="52" t="s">
        <v>3867</v>
      </c>
      <c r="M822" s="55" t="s">
        <v>3868</v>
      </c>
      <c r="N822" s="43">
        <v>73402224</v>
      </c>
      <c r="O822" s="48" t="s">
        <v>3869</v>
      </c>
    </row>
    <row r="823" spans="1:15" ht="37.5" customHeight="1" x14ac:dyDescent="0.15">
      <c r="A823" s="38">
        <v>0</v>
      </c>
      <c r="B823" s="34">
        <f t="shared" si="12"/>
        <v>0</v>
      </c>
      <c r="C823" s="38" t="s">
        <v>786</v>
      </c>
      <c r="D823" s="41" t="s">
        <v>3870</v>
      </c>
      <c r="E823" s="41" t="s">
        <v>2761</v>
      </c>
      <c r="F823" s="43">
        <v>2025</v>
      </c>
      <c r="G823" s="45">
        <v>52</v>
      </c>
      <c r="H823" s="46" t="s">
        <v>42</v>
      </c>
      <c r="I823" s="49">
        <v>621.35</v>
      </c>
      <c r="J823" s="46" t="s">
        <v>919</v>
      </c>
      <c r="K823" s="46" t="s">
        <v>24</v>
      </c>
      <c r="L823" s="52" t="s">
        <v>3871</v>
      </c>
      <c r="M823" s="55" t="s">
        <v>3872</v>
      </c>
      <c r="N823" s="43">
        <v>73419603</v>
      </c>
      <c r="O823" s="48" t="s">
        <v>3873</v>
      </c>
    </row>
    <row r="824" spans="1:15" ht="37.5" customHeight="1" x14ac:dyDescent="0.15">
      <c r="A824" s="38">
        <v>0</v>
      </c>
      <c r="B824" s="34">
        <f t="shared" si="12"/>
        <v>0</v>
      </c>
      <c r="C824" s="38" t="s">
        <v>786</v>
      </c>
      <c r="D824" s="41" t="s">
        <v>3874</v>
      </c>
      <c r="E824" s="41" t="s">
        <v>2761</v>
      </c>
      <c r="F824" s="43">
        <v>2025</v>
      </c>
      <c r="G824" s="45">
        <v>52</v>
      </c>
      <c r="H824" s="46" t="s">
        <v>42</v>
      </c>
      <c r="I824" s="49">
        <v>701.87</v>
      </c>
      <c r="J824" s="46" t="s">
        <v>919</v>
      </c>
      <c r="K824" s="46" t="s">
        <v>24</v>
      </c>
      <c r="L824" s="52" t="s">
        <v>3875</v>
      </c>
      <c r="M824" s="55" t="s">
        <v>3876</v>
      </c>
      <c r="N824" s="43">
        <v>73419666</v>
      </c>
      <c r="O824" s="48" t="s">
        <v>3877</v>
      </c>
    </row>
    <row r="825" spans="1:15" ht="37.5" customHeight="1" x14ac:dyDescent="0.15">
      <c r="A825" s="38">
        <v>0</v>
      </c>
      <c r="B825" s="34">
        <f t="shared" si="12"/>
        <v>0</v>
      </c>
      <c r="C825" s="38" t="s">
        <v>75</v>
      </c>
      <c r="D825" s="41" t="s">
        <v>3878</v>
      </c>
      <c r="E825" s="41" t="s">
        <v>1859</v>
      </c>
      <c r="F825" s="43">
        <v>2025</v>
      </c>
      <c r="G825" s="45">
        <v>460</v>
      </c>
      <c r="H825" s="46" t="s">
        <v>22</v>
      </c>
      <c r="I825" s="49">
        <v>3385.8</v>
      </c>
      <c r="J825" s="46" t="s">
        <v>919</v>
      </c>
      <c r="K825" s="46" t="s">
        <v>24</v>
      </c>
      <c r="L825" s="52" t="s">
        <v>3879</v>
      </c>
      <c r="M825" s="55" t="s">
        <v>3880</v>
      </c>
      <c r="N825" s="43">
        <v>73440982</v>
      </c>
      <c r="O825" s="48" t="s">
        <v>3881</v>
      </c>
    </row>
    <row r="826" spans="1:15" ht="37.5" customHeight="1" x14ac:dyDescent="0.15">
      <c r="A826" s="38">
        <v>0</v>
      </c>
      <c r="B826" s="34">
        <f t="shared" si="12"/>
        <v>0</v>
      </c>
      <c r="C826" s="38" t="s">
        <v>75</v>
      </c>
      <c r="D826" s="41" t="s">
        <v>3882</v>
      </c>
      <c r="E826" s="41" t="s">
        <v>1490</v>
      </c>
      <c r="F826" s="43">
        <v>2025</v>
      </c>
      <c r="G826" s="45">
        <v>512</v>
      </c>
      <c r="H826" s="46" t="s">
        <v>22</v>
      </c>
      <c r="I826" s="49">
        <v>3499.1</v>
      </c>
      <c r="J826" s="46" t="s">
        <v>919</v>
      </c>
      <c r="K826" s="46" t="s">
        <v>24</v>
      </c>
      <c r="L826" s="52" t="s">
        <v>3883</v>
      </c>
      <c r="M826" s="55" t="s">
        <v>3884</v>
      </c>
      <c r="N826" s="43">
        <v>73440983</v>
      </c>
      <c r="O826" s="48" t="s">
        <v>3885</v>
      </c>
    </row>
    <row r="827" spans="1:15" ht="37.5" customHeight="1" x14ac:dyDescent="0.15">
      <c r="A827" s="38">
        <v>0</v>
      </c>
      <c r="B827" s="34">
        <f t="shared" si="12"/>
        <v>0</v>
      </c>
      <c r="C827" s="38" t="s">
        <v>2795</v>
      </c>
      <c r="D827" s="41" t="s">
        <v>3886</v>
      </c>
      <c r="E827" s="41" t="s">
        <v>1859</v>
      </c>
      <c r="F827" s="43">
        <v>2024</v>
      </c>
      <c r="G827" s="45">
        <v>392</v>
      </c>
      <c r="H827" s="46" t="s">
        <v>22</v>
      </c>
      <c r="I827" s="49">
        <v>3308.03</v>
      </c>
      <c r="J827" s="46" t="s">
        <v>919</v>
      </c>
      <c r="K827" s="46" t="s">
        <v>24</v>
      </c>
      <c r="L827" s="52" t="s">
        <v>3887</v>
      </c>
      <c r="M827" s="55" t="s">
        <v>3888</v>
      </c>
      <c r="N827" s="43">
        <v>73354221</v>
      </c>
      <c r="O827" s="48" t="s">
        <v>3889</v>
      </c>
    </row>
    <row r="828" spans="1:15" ht="37.5" customHeight="1" x14ac:dyDescent="0.15">
      <c r="A828" s="38">
        <v>0</v>
      </c>
      <c r="B828" s="34">
        <f t="shared" si="12"/>
        <v>0</v>
      </c>
      <c r="C828" s="38" t="s">
        <v>75</v>
      </c>
      <c r="D828" s="41" t="s">
        <v>3890</v>
      </c>
      <c r="E828" s="41" t="s">
        <v>3891</v>
      </c>
      <c r="F828" s="43">
        <v>2025</v>
      </c>
      <c r="G828" s="45">
        <v>600</v>
      </c>
      <c r="H828" s="46" t="s">
        <v>22</v>
      </c>
      <c r="I828" s="49">
        <v>1876.6</v>
      </c>
      <c r="J828" s="46" t="s">
        <v>919</v>
      </c>
      <c r="K828" s="46" t="s">
        <v>24</v>
      </c>
      <c r="L828" s="52" t="s">
        <v>3892</v>
      </c>
      <c r="M828" s="55" t="s">
        <v>3893</v>
      </c>
      <c r="N828" s="43">
        <v>73440985</v>
      </c>
      <c r="O828" s="48" t="s">
        <v>3894</v>
      </c>
    </row>
    <row r="829" spans="1:15" ht="37.5" customHeight="1" x14ac:dyDescent="0.15">
      <c r="A829" s="38">
        <v>0</v>
      </c>
      <c r="B829" s="34">
        <f t="shared" si="12"/>
        <v>0</v>
      </c>
      <c r="C829" s="38" t="s">
        <v>556</v>
      </c>
      <c r="D829" s="41" t="s">
        <v>3895</v>
      </c>
      <c r="E829" s="41" t="s">
        <v>3456</v>
      </c>
      <c r="F829" s="43">
        <v>2024</v>
      </c>
      <c r="G829" s="45">
        <v>260</v>
      </c>
      <c r="H829" s="46" t="s">
        <v>22</v>
      </c>
      <c r="I829" s="49">
        <v>1427.89</v>
      </c>
      <c r="J829" s="46" t="s">
        <v>919</v>
      </c>
      <c r="K829" s="46" t="s">
        <v>24</v>
      </c>
      <c r="L829" s="52" t="s">
        <v>3896</v>
      </c>
      <c r="M829" s="55" t="s">
        <v>3897</v>
      </c>
      <c r="N829" s="43">
        <v>73405743</v>
      </c>
      <c r="O829" s="48" t="s">
        <v>3898</v>
      </c>
    </row>
    <row r="830" spans="1:15" ht="37.5" customHeight="1" x14ac:dyDescent="0.15">
      <c r="A830" s="38">
        <v>0</v>
      </c>
      <c r="B830" s="34">
        <f t="shared" si="12"/>
        <v>0</v>
      </c>
      <c r="C830" s="38" t="s">
        <v>75</v>
      </c>
      <c r="D830" s="41" t="s">
        <v>3899</v>
      </c>
      <c r="E830" s="41" t="s">
        <v>3900</v>
      </c>
      <c r="F830" s="43">
        <v>2025</v>
      </c>
      <c r="G830" s="45">
        <v>420</v>
      </c>
      <c r="H830" s="46" t="s">
        <v>22</v>
      </c>
      <c r="I830" s="49">
        <v>2037.2</v>
      </c>
      <c r="J830" s="46" t="s">
        <v>919</v>
      </c>
      <c r="K830" s="46" t="s">
        <v>24</v>
      </c>
      <c r="L830" s="52" t="s">
        <v>3901</v>
      </c>
      <c r="M830" s="55" t="s">
        <v>3902</v>
      </c>
      <c r="N830" s="43">
        <v>73440986</v>
      </c>
      <c r="O830" s="48" t="s">
        <v>3903</v>
      </c>
    </row>
    <row r="831" spans="1:15" ht="37.5" customHeight="1" x14ac:dyDescent="0.15">
      <c r="A831" s="38">
        <v>0</v>
      </c>
      <c r="B831" s="34">
        <f t="shared" si="12"/>
        <v>0</v>
      </c>
      <c r="C831" s="38" t="s">
        <v>75</v>
      </c>
      <c r="D831" s="41" t="s">
        <v>3904</v>
      </c>
      <c r="E831" s="41" t="s">
        <v>3905</v>
      </c>
      <c r="F831" s="43">
        <v>2025</v>
      </c>
      <c r="G831" s="45">
        <v>176</v>
      </c>
      <c r="H831" s="46" t="s">
        <v>22</v>
      </c>
      <c r="I831" s="49">
        <v>909.7</v>
      </c>
      <c r="J831" s="46" t="s">
        <v>919</v>
      </c>
      <c r="K831" s="46" t="s">
        <v>24</v>
      </c>
      <c r="L831" s="52" t="s">
        <v>3906</v>
      </c>
      <c r="M831" s="55" t="s">
        <v>3907</v>
      </c>
      <c r="N831" s="43">
        <v>73440987</v>
      </c>
      <c r="O831" s="48" t="s">
        <v>3908</v>
      </c>
    </row>
    <row r="832" spans="1:15" ht="37.5" customHeight="1" x14ac:dyDescent="0.15">
      <c r="A832" s="38">
        <v>0</v>
      </c>
      <c r="B832" s="34">
        <f t="shared" si="12"/>
        <v>0</v>
      </c>
      <c r="C832" s="38" t="s">
        <v>75</v>
      </c>
      <c r="D832" s="41" t="s">
        <v>3909</v>
      </c>
      <c r="E832" s="41" t="s">
        <v>3910</v>
      </c>
      <c r="F832" s="43">
        <v>2025</v>
      </c>
      <c r="G832" s="45">
        <v>256</v>
      </c>
      <c r="H832" s="46" t="s">
        <v>22</v>
      </c>
      <c r="I832" s="49">
        <v>1914</v>
      </c>
      <c r="J832" s="46" t="s">
        <v>919</v>
      </c>
      <c r="K832" s="46" t="s">
        <v>24</v>
      </c>
      <c r="L832" s="52" t="s">
        <v>3911</v>
      </c>
      <c r="M832" s="55" t="s">
        <v>3912</v>
      </c>
      <c r="N832" s="43">
        <v>73440988</v>
      </c>
      <c r="O832" s="48" t="s">
        <v>3913</v>
      </c>
    </row>
    <row r="833" spans="1:15" ht="37.5" customHeight="1" x14ac:dyDescent="0.15">
      <c r="A833" s="38">
        <v>0</v>
      </c>
      <c r="B833" s="34">
        <f t="shared" si="12"/>
        <v>0</v>
      </c>
      <c r="C833" s="38" t="s">
        <v>75</v>
      </c>
      <c r="D833" s="41" t="s">
        <v>3914</v>
      </c>
      <c r="E833" s="41" t="s">
        <v>2478</v>
      </c>
      <c r="F833" s="43">
        <v>2025</v>
      </c>
      <c r="G833" s="45">
        <v>80</v>
      </c>
      <c r="H833" s="46" t="s">
        <v>42</v>
      </c>
      <c r="I833" s="49">
        <v>1023</v>
      </c>
      <c r="J833" s="46" t="s">
        <v>919</v>
      </c>
      <c r="K833" s="46" t="s">
        <v>24</v>
      </c>
      <c r="L833" s="52" t="s">
        <v>3915</v>
      </c>
      <c r="M833" s="55" t="s">
        <v>3916</v>
      </c>
      <c r="N833" s="43">
        <v>73440989</v>
      </c>
      <c r="O833" s="48" t="s">
        <v>3917</v>
      </c>
    </row>
    <row r="834" spans="1:15" ht="37.5" customHeight="1" x14ac:dyDescent="0.15">
      <c r="A834" s="38">
        <v>0</v>
      </c>
      <c r="B834" s="34">
        <f t="shared" si="12"/>
        <v>0</v>
      </c>
      <c r="C834" s="38" t="s">
        <v>75</v>
      </c>
      <c r="D834" s="41" t="s">
        <v>3918</v>
      </c>
      <c r="E834" s="41" t="s">
        <v>2091</v>
      </c>
      <c r="F834" s="43">
        <v>2025</v>
      </c>
      <c r="G834" s="45">
        <v>684</v>
      </c>
      <c r="H834" s="46" t="s">
        <v>22</v>
      </c>
      <c r="I834" s="49">
        <v>4672.8</v>
      </c>
      <c r="J834" s="46" t="s">
        <v>919</v>
      </c>
      <c r="K834" s="46" t="s">
        <v>24</v>
      </c>
      <c r="L834" s="52" t="s">
        <v>3919</v>
      </c>
      <c r="M834" s="55" t="s">
        <v>3920</v>
      </c>
      <c r="N834" s="43">
        <v>73440990</v>
      </c>
      <c r="O834" s="48" t="s">
        <v>3921</v>
      </c>
    </row>
    <row r="835" spans="1:15" ht="37.5" customHeight="1" x14ac:dyDescent="0.15">
      <c r="A835" s="38">
        <v>0</v>
      </c>
      <c r="B835" s="34">
        <f t="shared" si="12"/>
        <v>0</v>
      </c>
      <c r="C835" s="38" t="s">
        <v>75</v>
      </c>
      <c r="D835" s="41" t="s">
        <v>3922</v>
      </c>
      <c r="E835" s="41" t="s">
        <v>3923</v>
      </c>
      <c r="F835" s="43">
        <v>2025</v>
      </c>
      <c r="G835" s="45">
        <v>92</v>
      </c>
      <c r="H835" s="46" t="s">
        <v>42</v>
      </c>
      <c r="I835" s="49">
        <v>772.2</v>
      </c>
      <c r="J835" s="46" t="s">
        <v>919</v>
      </c>
      <c r="K835" s="46" t="s">
        <v>24</v>
      </c>
      <c r="L835" s="52" t="s">
        <v>3924</v>
      </c>
      <c r="M835" s="55" t="s">
        <v>3925</v>
      </c>
      <c r="N835" s="43">
        <v>73440984</v>
      </c>
      <c r="O835" s="48" t="s">
        <v>3926</v>
      </c>
    </row>
    <row r="836" spans="1:15" ht="37.5" customHeight="1" x14ac:dyDescent="0.15">
      <c r="A836" s="38">
        <v>0</v>
      </c>
      <c r="B836" s="34">
        <f t="shared" si="12"/>
        <v>0</v>
      </c>
      <c r="C836" s="38" t="s">
        <v>301</v>
      </c>
      <c r="D836" s="41" t="s">
        <v>3927</v>
      </c>
      <c r="E836" s="41" t="s">
        <v>3928</v>
      </c>
      <c r="F836" s="43">
        <v>2024</v>
      </c>
      <c r="G836" s="45">
        <v>564</v>
      </c>
      <c r="H836" s="46" t="s">
        <v>22</v>
      </c>
      <c r="I836" s="49">
        <v>2518.9299999999998</v>
      </c>
      <c r="J836" s="46" t="s">
        <v>919</v>
      </c>
      <c r="K836" s="46" t="s">
        <v>24</v>
      </c>
      <c r="L836" s="52" t="s">
        <v>3929</v>
      </c>
      <c r="M836" s="55" t="s">
        <v>3930</v>
      </c>
      <c r="N836" s="43">
        <v>73361544</v>
      </c>
      <c r="O836" s="48" t="s">
        <v>3931</v>
      </c>
    </row>
    <row r="837" spans="1:15" ht="37.5" customHeight="1" x14ac:dyDescent="0.15">
      <c r="A837" s="38">
        <v>0</v>
      </c>
      <c r="B837" s="34">
        <f t="shared" si="12"/>
        <v>0</v>
      </c>
      <c r="C837" s="38" t="s">
        <v>75</v>
      </c>
      <c r="D837" s="41" t="s">
        <v>3932</v>
      </c>
      <c r="E837" s="41" t="s">
        <v>1120</v>
      </c>
      <c r="F837" s="43">
        <v>2025</v>
      </c>
      <c r="G837" s="45">
        <v>192</v>
      </c>
      <c r="H837" s="46" t="s">
        <v>22</v>
      </c>
      <c r="I837" s="49">
        <v>1476.2</v>
      </c>
      <c r="J837" s="46" t="s">
        <v>919</v>
      </c>
      <c r="K837" s="46" t="s">
        <v>24</v>
      </c>
      <c r="L837" s="52" t="s">
        <v>3933</v>
      </c>
      <c r="M837" s="55" t="s">
        <v>3934</v>
      </c>
      <c r="N837" s="43">
        <v>73440991</v>
      </c>
      <c r="O837" s="48" t="s">
        <v>3935</v>
      </c>
    </row>
    <row r="838" spans="1:15" ht="37.5" customHeight="1" x14ac:dyDescent="0.15">
      <c r="A838" s="38">
        <v>0</v>
      </c>
      <c r="B838" s="34">
        <f t="shared" si="12"/>
        <v>0</v>
      </c>
      <c r="C838" s="38" t="s">
        <v>75</v>
      </c>
      <c r="D838" s="41" t="s">
        <v>3936</v>
      </c>
      <c r="E838" s="41" t="s">
        <v>1120</v>
      </c>
      <c r="F838" s="43">
        <v>2025</v>
      </c>
      <c r="G838" s="45">
        <v>192</v>
      </c>
      <c r="H838" s="46" t="s">
        <v>22</v>
      </c>
      <c r="I838" s="49">
        <v>1450.9</v>
      </c>
      <c r="J838" s="46" t="s">
        <v>919</v>
      </c>
      <c r="K838" s="46" t="s">
        <v>24</v>
      </c>
      <c r="L838" s="52" t="s">
        <v>3937</v>
      </c>
      <c r="M838" s="55" t="s">
        <v>3938</v>
      </c>
      <c r="N838" s="43">
        <v>73440992</v>
      </c>
      <c r="O838" s="48" t="s">
        <v>3939</v>
      </c>
    </row>
    <row r="839" spans="1:15" ht="37.5" customHeight="1" x14ac:dyDescent="0.15">
      <c r="A839" s="38">
        <v>0</v>
      </c>
      <c r="B839" s="34">
        <f t="shared" si="12"/>
        <v>0</v>
      </c>
      <c r="C839" s="38" t="s">
        <v>75</v>
      </c>
      <c r="D839" s="41" t="s">
        <v>3940</v>
      </c>
      <c r="E839" s="41" t="s">
        <v>3941</v>
      </c>
      <c r="F839" s="43">
        <v>2025</v>
      </c>
      <c r="G839" s="45">
        <v>472</v>
      </c>
      <c r="H839" s="46" t="s">
        <v>22</v>
      </c>
      <c r="I839" s="49">
        <v>3627.8</v>
      </c>
      <c r="J839" s="46" t="s">
        <v>3942</v>
      </c>
      <c r="K839" s="46" t="s">
        <v>24</v>
      </c>
      <c r="L839" s="52" t="s">
        <v>3943</v>
      </c>
      <c r="M839" s="55" t="s">
        <v>3944</v>
      </c>
      <c r="N839" s="43">
        <v>73440993</v>
      </c>
      <c r="O839" s="48" t="s">
        <v>3945</v>
      </c>
    </row>
    <row r="840" spans="1:15" ht="37.5" customHeight="1" x14ac:dyDescent="0.15">
      <c r="A840" s="38">
        <v>0</v>
      </c>
      <c r="B840" s="34">
        <f t="shared" si="12"/>
        <v>0</v>
      </c>
      <c r="C840" s="38" t="s">
        <v>1575</v>
      </c>
      <c r="D840" s="41" t="s">
        <v>3946</v>
      </c>
      <c r="E840" s="41" t="s">
        <v>3947</v>
      </c>
      <c r="F840" s="43">
        <v>2024</v>
      </c>
      <c r="G840" s="45">
        <v>136</v>
      </c>
      <c r="H840" s="46" t="s">
        <v>42</v>
      </c>
      <c r="I840" s="49">
        <v>877.67</v>
      </c>
      <c r="J840" s="46" t="s">
        <v>3942</v>
      </c>
      <c r="K840" s="46" t="s">
        <v>24</v>
      </c>
      <c r="L840" s="52" t="s">
        <v>3948</v>
      </c>
      <c r="M840" s="55" t="s">
        <v>3949</v>
      </c>
      <c r="N840" s="43">
        <v>73367455</v>
      </c>
      <c r="O840" s="48" t="s">
        <v>3950</v>
      </c>
    </row>
    <row r="841" spans="1:15" ht="37.5" customHeight="1" x14ac:dyDescent="0.15">
      <c r="A841" s="38">
        <v>0</v>
      </c>
      <c r="B841" s="34">
        <f t="shared" ref="B841:B904" si="13">A841*I841</f>
        <v>0</v>
      </c>
      <c r="C841" s="38" t="s">
        <v>75</v>
      </c>
      <c r="D841" s="41" t="s">
        <v>3951</v>
      </c>
      <c r="E841" s="41" t="s">
        <v>3952</v>
      </c>
      <c r="F841" s="43">
        <v>2025</v>
      </c>
      <c r="G841" s="45">
        <v>336</v>
      </c>
      <c r="H841" s="46" t="s">
        <v>22</v>
      </c>
      <c r="I841" s="49">
        <v>1845.8</v>
      </c>
      <c r="J841" s="46" t="s">
        <v>3942</v>
      </c>
      <c r="K841" s="46" t="s">
        <v>24</v>
      </c>
      <c r="L841" s="52" t="s">
        <v>3953</v>
      </c>
      <c r="M841" s="55" t="s">
        <v>3954</v>
      </c>
      <c r="N841" s="43">
        <v>73440994</v>
      </c>
      <c r="O841" s="48" t="s">
        <v>3955</v>
      </c>
    </row>
    <row r="842" spans="1:15" ht="37.5" customHeight="1" x14ac:dyDescent="0.15">
      <c r="A842" s="38">
        <v>0</v>
      </c>
      <c r="B842" s="34">
        <f t="shared" si="13"/>
        <v>0</v>
      </c>
      <c r="C842" s="38" t="s">
        <v>1618</v>
      </c>
      <c r="D842" s="41" t="s">
        <v>3956</v>
      </c>
      <c r="E842" s="41" t="s">
        <v>3957</v>
      </c>
      <c r="F842" s="43">
        <v>2025</v>
      </c>
      <c r="G842" s="45">
        <v>124</v>
      </c>
      <c r="H842" s="46" t="s">
        <v>42</v>
      </c>
      <c r="I842" s="49">
        <v>680.39</v>
      </c>
      <c r="J842" s="46" t="s">
        <v>3942</v>
      </c>
      <c r="K842" s="46" t="s">
        <v>24</v>
      </c>
      <c r="L842" s="52" t="s">
        <v>3958</v>
      </c>
      <c r="M842" s="55" t="s">
        <v>3959</v>
      </c>
      <c r="N842" s="43">
        <v>73446382</v>
      </c>
      <c r="O842" s="48" t="s">
        <v>3960</v>
      </c>
    </row>
    <row r="843" spans="1:15" ht="37.5" customHeight="1" x14ac:dyDescent="0.15">
      <c r="A843" s="38">
        <v>0</v>
      </c>
      <c r="B843" s="34">
        <f t="shared" si="13"/>
        <v>0</v>
      </c>
      <c r="C843" s="38" t="s">
        <v>1618</v>
      </c>
      <c r="D843" s="41" t="s">
        <v>3961</v>
      </c>
      <c r="E843" s="41" t="s">
        <v>3957</v>
      </c>
      <c r="F843" s="43">
        <v>2025</v>
      </c>
      <c r="G843" s="45">
        <v>124</v>
      </c>
      <c r="H843" s="46" t="s">
        <v>42</v>
      </c>
      <c r="I843" s="49">
        <v>680.39</v>
      </c>
      <c r="J843" s="46" t="s">
        <v>3942</v>
      </c>
      <c r="K843" s="46" t="s">
        <v>24</v>
      </c>
      <c r="L843" s="52" t="s">
        <v>3962</v>
      </c>
      <c r="M843" s="55" t="s">
        <v>3963</v>
      </c>
      <c r="N843" s="43">
        <v>73446383</v>
      </c>
      <c r="O843" s="48" t="s">
        <v>3964</v>
      </c>
    </row>
    <row r="844" spans="1:15" ht="37.5" customHeight="1" x14ac:dyDescent="0.15">
      <c r="A844" s="38">
        <v>0</v>
      </c>
      <c r="B844" s="34">
        <f t="shared" si="13"/>
        <v>0</v>
      </c>
      <c r="C844" s="38" t="s">
        <v>75</v>
      </c>
      <c r="D844" s="41" t="s">
        <v>3965</v>
      </c>
      <c r="E844" s="41" t="s">
        <v>3966</v>
      </c>
      <c r="F844" s="43">
        <v>2025</v>
      </c>
      <c r="G844" s="45">
        <v>272</v>
      </c>
      <c r="H844" s="46" t="s">
        <v>22</v>
      </c>
      <c r="I844" s="49">
        <v>1986.6</v>
      </c>
      <c r="J844" s="46" t="s">
        <v>3942</v>
      </c>
      <c r="K844" s="46" t="s">
        <v>24</v>
      </c>
      <c r="L844" s="52" t="s">
        <v>3967</v>
      </c>
      <c r="M844" s="55" t="s">
        <v>3968</v>
      </c>
      <c r="N844" s="43">
        <v>73440995</v>
      </c>
      <c r="O844" s="48" t="s">
        <v>3969</v>
      </c>
    </row>
    <row r="845" spans="1:15" ht="37.5" customHeight="1" x14ac:dyDescent="0.15">
      <c r="A845" s="38">
        <v>0</v>
      </c>
      <c r="B845" s="34">
        <f t="shared" si="13"/>
        <v>0</v>
      </c>
      <c r="C845" s="38" t="s">
        <v>1157</v>
      </c>
      <c r="D845" s="41" t="s">
        <v>3970</v>
      </c>
      <c r="E845" s="41" t="s">
        <v>3971</v>
      </c>
      <c r="F845" s="43">
        <v>2024</v>
      </c>
      <c r="G845" s="45">
        <v>396</v>
      </c>
      <c r="H845" s="46" t="s">
        <v>22</v>
      </c>
      <c r="I845" s="49">
        <v>2586.0300000000002</v>
      </c>
      <c r="J845" s="46" t="s">
        <v>3942</v>
      </c>
      <c r="K845" s="46" t="s">
        <v>24</v>
      </c>
      <c r="L845" s="52" t="s">
        <v>3972</v>
      </c>
      <c r="M845" s="55" t="s">
        <v>3973</v>
      </c>
      <c r="N845" s="43">
        <v>73364799</v>
      </c>
      <c r="O845" s="48" t="s">
        <v>3974</v>
      </c>
    </row>
    <row r="846" spans="1:15" ht="37.5" customHeight="1" x14ac:dyDescent="0.15">
      <c r="A846" s="38">
        <v>0</v>
      </c>
      <c r="B846" s="34">
        <f t="shared" si="13"/>
        <v>0</v>
      </c>
      <c r="C846" s="38" t="s">
        <v>348</v>
      </c>
      <c r="D846" s="41" t="s">
        <v>3975</v>
      </c>
      <c r="E846" s="41" t="s">
        <v>3976</v>
      </c>
      <c r="F846" s="43">
        <v>2025</v>
      </c>
      <c r="G846" s="45">
        <v>616</v>
      </c>
      <c r="H846" s="46" t="s">
        <v>22</v>
      </c>
      <c r="I846" s="49">
        <v>2076.0700000000002</v>
      </c>
      <c r="J846" s="46" t="s">
        <v>3942</v>
      </c>
      <c r="K846" s="46" t="s">
        <v>24</v>
      </c>
      <c r="L846" s="52" t="s">
        <v>3977</v>
      </c>
      <c r="M846" s="55" t="s">
        <v>3978</v>
      </c>
      <c r="N846" s="43">
        <v>73429474</v>
      </c>
      <c r="O846" s="48" t="s">
        <v>3979</v>
      </c>
    </row>
    <row r="847" spans="1:15" ht="37.5" customHeight="1" x14ac:dyDescent="0.15">
      <c r="A847" s="38">
        <v>0</v>
      </c>
      <c r="B847" s="34">
        <f t="shared" si="13"/>
        <v>0</v>
      </c>
      <c r="C847" s="38" t="s">
        <v>1575</v>
      </c>
      <c r="D847" s="41" t="s">
        <v>3980</v>
      </c>
      <c r="E847" s="41" t="s">
        <v>3981</v>
      </c>
      <c r="F847" s="43">
        <v>2024</v>
      </c>
      <c r="G847" s="45">
        <v>672</v>
      </c>
      <c r="H847" s="46" t="s">
        <v>22</v>
      </c>
      <c r="I847" s="49">
        <v>4879.51</v>
      </c>
      <c r="J847" s="46" t="s">
        <v>3942</v>
      </c>
      <c r="K847" s="46" t="s">
        <v>24</v>
      </c>
      <c r="L847" s="52" t="s">
        <v>3982</v>
      </c>
      <c r="M847" s="55" t="s">
        <v>3983</v>
      </c>
      <c r="N847" s="43">
        <v>73367483</v>
      </c>
      <c r="O847" s="48" t="s">
        <v>3984</v>
      </c>
    </row>
    <row r="848" spans="1:15" ht="37.5" customHeight="1" x14ac:dyDescent="0.15">
      <c r="A848" s="38">
        <v>0</v>
      </c>
      <c r="B848" s="34">
        <f t="shared" si="13"/>
        <v>0</v>
      </c>
      <c r="C848" s="38" t="s">
        <v>142</v>
      </c>
      <c r="D848" s="41" t="s">
        <v>3985</v>
      </c>
      <c r="E848" s="41" t="s">
        <v>3986</v>
      </c>
      <c r="F848" s="43">
        <v>2025</v>
      </c>
      <c r="G848" s="45">
        <v>288</v>
      </c>
      <c r="H848" s="46" t="s">
        <v>22</v>
      </c>
      <c r="I848" s="49">
        <v>2212.96</v>
      </c>
      <c r="J848" s="46" t="s">
        <v>3942</v>
      </c>
      <c r="K848" s="46" t="s">
        <v>24</v>
      </c>
      <c r="L848" s="52" t="s">
        <v>3987</v>
      </c>
      <c r="M848" s="55" t="s">
        <v>3988</v>
      </c>
      <c r="N848" s="43">
        <v>73413293</v>
      </c>
      <c r="O848" s="48" t="s">
        <v>3989</v>
      </c>
    </row>
    <row r="849" spans="1:15" ht="37.5" customHeight="1" x14ac:dyDescent="0.15">
      <c r="A849" s="38">
        <v>0</v>
      </c>
      <c r="B849" s="34">
        <f t="shared" si="13"/>
        <v>0</v>
      </c>
      <c r="C849" s="38" t="s">
        <v>694</v>
      </c>
      <c r="D849" s="41" t="s">
        <v>3990</v>
      </c>
      <c r="E849" s="41" t="s">
        <v>3991</v>
      </c>
      <c r="F849" s="43">
        <v>2024</v>
      </c>
      <c r="G849" s="45">
        <v>92</v>
      </c>
      <c r="H849" s="46" t="s">
        <v>42</v>
      </c>
      <c r="I849" s="49">
        <v>1257.45</v>
      </c>
      <c r="J849" s="46" t="s">
        <v>3942</v>
      </c>
      <c r="K849" s="46" t="s">
        <v>24</v>
      </c>
      <c r="L849" s="52" t="s">
        <v>3992</v>
      </c>
      <c r="M849" s="55" t="s">
        <v>3993</v>
      </c>
      <c r="N849" s="43">
        <v>73409091</v>
      </c>
      <c r="O849" s="48" t="s">
        <v>3994</v>
      </c>
    </row>
    <row r="850" spans="1:15" ht="37.5" customHeight="1" x14ac:dyDescent="0.15">
      <c r="A850" s="38">
        <v>0</v>
      </c>
      <c r="B850" s="34">
        <f t="shared" si="13"/>
        <v>0</v>
      </c>
      <c r="C850" s="38" t="s">
        <v>75</v>
      </c>
      <c r="D850" s="41" t="s">
        <v>3995</v>
      </c>
      <c r="E850" s="41" t="s">
        <v>3996</v>
      </c>
      <c r="F850" s="43">
        <v>2025</v>
      </c>
      <c r="G850" s="45">
        <v>308</v>
      </c>
      <c r="H850" s="46" t="s">
        <v>22</v>
      </c>
      <c r="I850" s="49">
        <v>2684</v>
      </c>
      <c r="J850" s="46" t="s">
        <v>3942</v>
      </c>
      <c r="K850" s="46" t="s">
        <v>24</v>
      </c>
      <c r="L850" s="52" t="s">
        <v>3997</v>
      </c>
      <c r="M850" s="55" t="s">
        <v>3998</v>
      </c>
      <c r="N850" s="43">
        <v>73440997</v>
      </c>
      <c r="O850" s="48" t="s">
        <v>3999</v>
      </c>
    </row>
    <row r="851" spans="1:15" ht="37.5" customHeight="1" x14ac:dyDescent="0.15">
      <c r="A851" s="38">
        <v>0</v>
      </c>
      <c r="B851" s="34">
        <f t="shared" si="13"/>
        <v>0</v>
      </c>
      <c r="C851" s="38" t="s">
        <v>75</v>
      </c>
      <c r="D851" s="41" t="s">
        <v>4000</v>
      </c>
      <c r="E851" s="41" t="s">
        <v>4001</v>
      </c>
      <c r="F851" s="43">
        <v>2025</v>
      </c>
      <c r="G851" s="45">
        <v>588</v>
      </c>
      <c r="H851" s="46" t="s">
        <v>22</v>
      </c>
      <c r="I851" s="49">
        <v>4016.1</v>
      </c>
      <c r="J851" s="46" t="s">
        <v>3942</v>
      </c>
      <c r="K851" s="46" t="s">
        <v>24</v>
      </c>
      <c r="L851" s="52" t="s">
        <v>4002</v>
      </c>
      <c r="M851" s="55" t="s">
        <v>4003</v>
      </c>
      <c r="N851" s="43">
        <v>73440998</v>
      </c>
      <c r="O851" s="48" t="s">
        <v>4004</v>
      </c>
    </row>
    <row r="852" spans="1:15" ht="37.5" customHeight="1" x14ac:dyDescent="0.15">
      <c r="A852" s="38">
        <v>0</v>
      </c>
      <c r="B852" s="34">
        <f t="shared" si="13"/>
        <v>0</v>
      </c>
      <c r="C852" s="38" t="s">
        <v>75</v>
      </c>
      <c r="D852" s="41" t="s">
        <v>4005</v>
      </c>
      <c r="E852" s="41" t="s">
        <v>4006</v>
      </c>
      <c r="F852" s="43">
        <v>2025</v>
      </c>
      <c r="G852" s="45">
        <v>432</v>
      </c>
      <c r="H852" s="46" t="s">
        <v>22</v>
      </c>
      <c r="I852" s="49">
        <v>3319.8</v>
      </c>
      <c r="J852" s="46" t="s">
        <v>3942</v>
      </c>
      <c r="K852" s="46" t="s">
        <v>24</v>
      </c>
      <c r="L852" s="52" t="s">
        <v>4007</v>
      </c>
      <c r="M852" s="55" t="s">
        <v>4008</v>
      </c>
      <c r="N852" s="43">
        <v>73440999</v>
      </c>
      <c r="O852" s="48" t="s">
        <v>4009</v>
      </c>
    </row>
    <row r="853" spans="1:15" ht="37.5" customHeight="1" x14ac:dyDescent="0.15">
      <c r="A853" s="38">
        <v>0</v>
      </c>
      <c r="B853" s="34">
        <f t="shared" si="13"/>
        <v>0</v>
      </c>
      <c r="C853" s="38" t="s">
        <v>75</v>
      </c>
      <c r="D853" s="41" t="s">
        <v>4010</v>
      </c>
      <c r="E853" s="41" t="s">
        <v>2863</v>
      </c>
      <c r="F853" s="43">
        <v>2025</v>
      </c>
      <c r="G853" s="45">
        <v>276</v>
      </c>
      <c r="H853" s="46" t="s">
        <v>22</v>
      </c>
      <c r="I853" s="49">
        <v>2197.8000000000002</v>
      </c>
      <c r="J853" s="46" t="s">
        <v>3942</v>
      </c>
      <c r="K853" s="46" t="s">
        <v>24</v>
      </c>
      <c r="L853" s="52" t="s">
        <v>4011</v>
      </c>
      <c r="M853" s="55" t="s">
        <v>4012</v>
      </c>
      <c r="N853" s="43">
        <v>73441000</v>
      </c>
      <c r="O853" s="48" t="s">
        <v>4013</v>
      </c>
    </row>
    <row r="854" spans="1:15" ht="37.5" customHeight="1" x14ac:dyDescent="0.15">
      <c r="A854" s="38">
        <v>0</v>
      </c>
      <c r="B854" s="34">
        <f t="shared" si="13"/>
        <v>0</v>
      </c>
      <c r="C854" s="38" t="s">
        <v>75</v>
      </c>
      <c r="D854" s="41" t="s">
        <v>4014</v>
      </c>
      <c r="E854" s="41" t="s">
        <v>2863</v>
      </c>
      <c r="F854" s="43">
        <v>2025</v>
      </c>
      <c r="G854" s="45">
        <v>240</v>
      </c>
      <c r="H854" s="46" t="s">
        <v>22</v>
      </c>
      <c r="I854" s="49">
        <v>2439.8000000000002</v>
      </c>
      <c r="J854" s="46" t="s">
        <v>3942</v>
      </c>
      <c r="K854" s="46" t="s">
        <v>24</v>
      </c>
      <c r="L854" s="52" t="s">
        <v>4015</v>
      </c>
      <c r="M854" s="55" t="s">
        <v>4016</v>
      </c>
      <c r="N854" s="43">
        <v>73441001</v>
      </c>
      <c r="O854" s="48" t="s">
        <v>4017</v>
      </c>
    </row>
    <row r="855" spans="1:15" ht="37.5" customHeight="1" x14ac:dyDescent="0.15">
      <c r="A855" s="38">
        <v>0</v>
      </c>
      <c r="B855" s="34">
        <f t="shared" si="13"/>
        <v>0</v>
      </c>
      <c r="C855" s="38" t="s">
        <v>75</v>
      </c>
      <c r="D855" s="41" t="s">
        <v>4018</v>
      </c>
      <c r="E855" s="41" t="s">
        <v>2863</v>
      </c>
      <c r="F855" s="43">
        <v>2025</v>
      </c>
      <c r="G855" s="45">
        <v>288</v>
      </c>
      <c r="H855" s="46" t="s">
        <v>22</v>
      </c>
      <c r="I855" s="49">
        <v>3294.5</v>
      </c>
      <c r="J855" s="46" t="s">
        <v>3942</v>
      </c>
      <c r="K855" s="46" t="s">
        <v>24</v>
      </c>
      <c r="L855" s="52" t="s">
        <v>4019</v>
      </c>
      <c r="M855" s="55" t="s">
        <v>4020</v>
      </c>
      <c r="N855" s="43">
        <v>73441002</v>
      </c>
      <c r="O855" s="48" t="s">
        <v>4021</v>
      </c>
    </row>
    <row r="856" spans="1:15" ht="37.5" customHeight="1" x14ac:dyDescent="0.15">
      <c r="A856" s="38">
        <v>0</v>
      </c>
      <c r="B856" s="34">
        <f t="shared" si="13"/>
        <v>0</v>
      </c>
      <c r="C856" s="38" t="s">
        <v>427</v>
      </c>
      <c r="D856" s="41" t="s">
        <v>4022</v>
      </c>
      <c r="E856" s="41" t="s">
        <v>4023</v>
      </c>
      <c r="F856" s="43">
        <v>2024</v>
      </c>
      <c r="G856" s="45">
        <v>608</v>
      </c>
      <c r="H856" s="46" t="s">
        <v>22</v>
      </c>
      <c r="I856" s="49">
        <v>4153.49</v>
      </c>
      <c r="J856" s="46" t="s">
        <v>3942</v>
      </c>
      <c r="K856" s="46" t="s">
        <v>24</v>
      </c>
      <c r="L856" s="52" t="s">
        <v>4024</v>
      </c>
      <c r="M856" s="55" t="s">
        <v>4025</v>
      </c>
      <c r="N856" s="43">
        <v>73389694</v>
      </c>
      <c r="O856" s="48" t="s">
        <v>4026</v>
      </c>
    </row>
    <row r="857" spans="1:15" ht="37.5" customHeight="1" x14ac:dyDescent="0.15">
      <c r="A857" s="38">
        <v>0</v>
      </c>
      <c r="B857" s="34">
        <f t="shared" si="13"/>
        <v>0</v>
      </c>
      <c r="C857" s="38" t="s">
        <v>75</v>
      </c>
      <c r="D857" s="41" t="s">
        <v>4027</v>
      </c>
      <c r="E857" s="41" t="s">
        <v>4028</v>
      </c>
      <c r="F857" s="43">
        <v>2025</v>
      </c>
      <c r="G857" s="45">
        <v>208</v>
      </c>
      <c r="H857" s="46" t="s">
        <v>22</v>
      </c>
      <c r="I857" s="49">
        <v>1645.6</v>
      </c>
      <c r="J857" s="46" t="s">
        <v>3942</v>
      </c>
      <c r="K857" s="46" t="s">
        <v>24</v>
      </c>
      <c r="L857" s="52" t="s">
        <v>4029</v>
      </c>
      <c r="M857" s="55" t="s">
        <v>4030</v>
      </c>
      <c r="N857" s="43">
        <v>73441003</v>
      </c>
      <c r="O857" s="48" t="s">
        <v>4031</v>
      </c>
    </row>
    <row r="858" spans="1:15" ht="37.5" customHeight="1" x14ac:dyDescent="0.15">
      <c r="A858" s="38">
        <v>0</v>
      </c>
      <c r="B858" s="34">
        <f t="shared" si="13"/>
        <v>0</v>
      </c>
      <c r="C858" s="38" t="s">
        <v>75</v>
      </c>
      <c r="D858" s="41" t="s">
        <v>4032</v>
      </c>
      <c r="E858" s="41" t="s">
        <v>4033</v>
      </c>
      <c r="F858" s="43">
        <v>2025</v>
      </c>
      <c r="G858" s="45">
        <v>368</v>
      </c>
      <c r="H858" s="46" t="s">
        <v>22</v>
      </c>
      <c r="I858" s="49">
        <v>2829.2</v>
      </c>
      <c r="J858" s="46" t="s">
        <v>3942</v>
      </c>
      <c r="K858" s="46" t="s">
        <v>24</v>
      </c>
      <c r="L858" s="52" t="s">
        <v>4034</v>
      </c>
      <c r="M858" s="55" t="s">
        <v>4035</v>
      </c>
      <c r="N858" s="43">
        <v>73441004</v>
      </c>
      <c r="O858" s="48" t="s">
        <v>4036</v>
      </c>
    </row>
    <row r="859" spans="1:15" ht="37.5" customHeight="1" x14ac:dyDescent="0.15">
      <c r="A859" s="38">
        <v>0</v>
      </c>
      <c r="B859" s="34">
        <f t="shared" si="13"/>
        <v>0</v>
      </c>
      <c r="C859" s="38" t="s">
        <v>75</v>
      </c>
      <c r="D859" s="41" t="s">
        <v>4037</v>
      </c>
      <c r="E859" s="41" t="s">
        <v>4006</v>
      </c>
      <c r="F859" s="43">
        <v>2025</v>
      </c>
      <c r="G859" s="45">
        <v>368</v>
      </c>
      <c r="H859" s="46" t="s">
        <v>22</v>
      </c>
      <c r="I859" s="49">
        <v>2829.2</v>
      </c>
      <c r="J859" s="46" t="s">
        <v>3942</v>
      </c>
      <c r="K859" s="46" t="s">
        <v>24</v>
      </c>
      <c r="L859" s="52" t="s">
        <v>4038</v>
      </c>
      <c r="M859" s="55" t="s">
        <v>4039</v>
      </c>
      <c r="N859" s="43">
        <v>73441005</v>
      </c>
      <c r="O859" s="48" t="s">
        <v>4040</v>
      </c>
    </row>
    <row r="860" spans="1:15" ht="37.5" customHeight="1" x14ac:dyDescent="0.15">
      <c r="A860" s="38">
        <v>0</v>
      </c>
      <c r="B860" s="34">
        <f t="shared" si="13"/>
        <v>0</v>
      </c>
      <c r="C860" s="38" t="s">
        <v>75</v>
      </c>
      <c r="D860" s="41" t="s">
        <v>4041</v>
      </c>
      <c r="E860" s="41" t="s">
        <v>4042</v>
      </c>
      <c r="F860" s="43">
        <v>2025</v>
      </c>
      <c r="G860" s="45">
        <v>208</v>
      </c>
      <c r="H860" s="46" t="s">
        <v>22</v>
      </c>
      <c r="I860" s="49">
        <v>2195.6</v>
      </c>
      <c r="J860" s="46" t="s">
        <v>3942</v>
      </c>
      <c r="K860" s="46" t="s">
        <v>24</v>
      </c>
      <c r="L860" s="52" t="s">
        <v>4043</v>
      </c>
      <c r="M860" s="55" t="s">
        <v>4044</v>
      </c>
      <c r="N860" s="43">
        <v>73441006</v>
      </c>
      <c r="O860" s="48" t="s">
        <v>4045</v>
      </c>
    </row>
    <row r="861" spans="1:15" ht="37.5" customHeight="1" x14ac:dyDescent="0.15">
      <c r="A861" s="38">
        <v>0</v>
      </c>
      <c r="B861" s="34">
        <f t="shared" si="13"/>
        <v>0</v>
      </c>
      <c r="C861" s="38" t="s">
        <v>75</v>
      </c>
      <c r="D861" s="41" t="s">
        <v>4046</v>
      </c>
      <c r="E861" s="41" t="s">
        <v>4042</v>
      </c>
      <c r="F861" s="43">
        <v>2025</v>
      </c>
      <c r="G861" s="45">
        <v>208</v>
      </c>
      <c r="H861" s="46" t="s">
        <v>22</v>
      </c>
      <c r="I861" s="49">
        <v>2481.6</v>
      </c>
      <c r="J861" s="46" t="s">
        <v>3942</v>
      </c>
      <c r="K861" s="46" t="s">
        <v>24</v>
      </c>
      <c r="L861" s="52" t="s">
        <v>4047</v>
      </c>
      <c r="M861" s="55" t="s">
        <v>4048</v>
      </c>
      <c r="N861" s="43">
        <v>73441009</v>
      </c>
      <c r="O861" s="48" t="s">
        <v>4049</v>
      </c>
    </row>
    <row r="862" spans="1:15" ht="37.5" customHeight="1" x14ac:dyDescent="0.15">
      <c r="A862" s="38">
        <v>0</v>
      </c>
      <c r="B862" s="34">
        <f t="shared" si="13"/>
        <v>0</v>
      </c>
      <c r="C862" s="38" t="s">
        <v>1575</v>
      </c>
      <c r="D862" s="41" t="s">
        <v>4050</v>
      </c>
      <c r="E862" s="41" t="s">
        <v>4051</v>
      </c>
      <c r="F862" s="43">
        <v>2024</v>
      </c>
      <c r="G862" s="45">
        <v>160</v>
      </c>
      <c r="H862" s="46" t="s">
        <v>22</v>
      </c>
      <c r="I862" s="49">
        <v>858.88</v>
      </c>
      <c r="J862" s="46" t="s">
        <v>3942</v>
      </c>
      <c r="K862" s="46" t="s">
        <v>24</v>
      </c>
      <c r="L862" s="52" t="s">
        <v>4052</v>
      </c>
      <c r="M862" s="55" t="s">
        <v>4053</v>
      </c>
      <c r="N862" s="43">
        <v>73366224</v>
      </c>
      <c r="O862" s="48" t="s">
        <v>4054</v>
      </c>
    </row>
    <row r="863" spans="1:15" ht="37.5" customHeight="1" x14ac:dyDescent="0.15">
      <c r="A863" s="38">
        <v>0</v>
      </c>
      <c r="B863" s="34">
        <f t="shared" si="13"/>
        <v>0</v>
      </c>
      <c r="C863" s="38" t="s">
        <v>4055</v>
      </c>
      <c r="D863" s="41" t="s">
        <v>4056</v>
      </c>
      <c r="E863" s="41" t="s">
        <v>4057</v>
      </c>
      <c r="F863" s="43">
        <v>2025</v>
      </c>
      <c r="G863" s="45">
        <v>448</v>
      </c>
      <c r="H863" s="46" t="s">
        <v>22</v>
      </c>
      <c r="I863" s="49">
        <v>3443.57</v>
      </c>
      <c r="J863" s="46" t="s">
        <v>3942</v>
      </c>
      <c r="K863" s="46" t="s">
        <v>24</v>
      </c>
      <c r="L863" s="52" t="s">
        <v>4058</v>
      </c>
      <c r="M863" s="55" t="s">
        <v>4059</v>
      </c>
      <c r="N863" s="43">
        <v>73409358</v>
      </c>
      <c r="O863" s="48" t="s">
        <v>4060</v>
      </c>
    </row>
    <row r="864" spans="1:15" ht="37.5" customHeight="1" x14ac:dyDescent="0.15">
      <c r="A864" s="38">
        <v>0</v>
      </c>
      <c r="B864" s="34">
        <f t="shared" si="13"/>
        <v>0</v>
      </c>
      <c r="C864" s="38" t="s">
        <v>75</v>
      </c>
      <c r="D864" s="41" t="s">
        <v>4061</v>
      </c>
      <c r="E864" s="41" t="s">
        <v>746</v>
      </c>
      <c r="F864" s="43">
        <v>2025</v>
      </c>
      <c r="G864" s="45">
        <v>456</v>
      </c>
      <c r="H864" s="46" t="s">
        <v>22</v>
      </c>
      <c r="I864" s="49">
        <v>2334.1999999999998</v>
      </c>
      <c r="J864" s="46" t="s">
        <v>3942</v>
      </c>
      <c r="K864" s="46" t="s">
        <v>24</v>
      </c>
      <c r="L864" s="52" t="s">
        <v>4062</v>
      </c>
      <c r="M864" s="55" t="s">
        <v>4063</v>
      </c>
      <c r="N864" s="43">
        <v>73441011</v>
      </c>
      <c r="O864" s="48" t="s">
        <v>4064</v>
      </c>
    </row>
    <row r="865" spans="1:15" ht="37.5" customHeight="1" x14ac:dyDescent="0.15">
      <c r="A865" s="38">
        <v>0</v>
      </c>
      <c r="B865" s="34">
        <f t="shared" si="13"/>
        <v>0</v>
      </c>
      <c r="C865" s="38" t="s">
        <v>75</v>
      </c>
      <c r="D865" s="41" t="s">
        <v>4065</v>
      </c>
      <c r="E865" s="41" t="s">
        <v>4066</v>
      </c>
      <c r="F865" s="43">
        <v>2025</v>
      </c>
      <c r="G865" s="45">
        <v>144</v>
      </c>
      <c r="H865" s="46" t="s">
        <v>22</v>
      </c>
      <c r="I865" s="49">
        <v>790.9</v>
      </c>
      <c r="J865" s="46" t="s">
        <v>3942</v>
      </c>
      <c r="K865" s="46" t="s">
        <v>24</v>
      </c>
      <c r="L865" s="52" t="s">
        <v>4067</v>
      </c>
      <c r="M865" s="55" t="s">
        <v>4068</v>
      </c>
      <c r="N865" s="43">
        <v>73441012</v>
      </c>
      <c r="O865" s="48" t="s">
        <v>4069</v>
      </c>
    </row>
    <row r="866" spans="1:15" ht="37.5" customHeight="1" x14ac:dyDescent="0.15">
      <c r="A866" s="38">
        <v>0</v>
      </c>
      <c r="B866" s="34">
        <f t="shared" si="13"/>
        <v>0</v>
      </c>
      <c r="C866" s="38" t="s">
        <v>50</v>
      </c>
      <c r="D866" s="41" t="s">
        <v>4070</v>
      </c>
      <c r="E866" s="41" t="s">
        <v>776</v>
      </c>
      <c r="F866" s="43">
        <v>2025</v>
      </c>
      <c r="G866" s="45">
        <v>212</v>
      </c>
      <c r="H866" s="46" t="s">
        <v>22</v>
      </c>
      <c r="I866" s="49">
        <v>1500.36</v>
      </c>
      <c r="J866" s="46" t="s">
        <v>3942</v>
      </c>
      <c r="K866" s="46" t="s">
        <v>24</v>
      </c>
      <c r="L866" s="52" t="s">
        <v>4071</v>
      </c>
      <c r="M866" s="55" t="s">
        <v>4072</v>
      </c>
      <c r="N866" s="43">
        <v>73429406</v>
      </c>
      <c r="O866" s="48" t="s">
        <v>4073</v>
      </c>
    </row>
    <row r="867" spans="1:15" ht="37.5" customHeight="1" x14ac:dyDescent="0.15">
      <c r="A867" s="38">
        <v>0</v>
      </c>
      <c r="B867" s="34">
        <f t="shared" si="13"/>
        <v>0</v>
      </c>
      <c r="C867" s="38" t="s">
        <v>880</v>
      </c>
      <c r="D867" s="41" t="s">
        <v>4074</v>
      </c>
      <c r="E867" s="41" t="s">
        <v>4075</v>
      </c>
      <c r="F867" s="43">
        <v>2025</v>
      </c>
      <c r="G867" s="45">
        <v>344</v>
      </c>
      <c r="H867" s="46" t="s">
        <v>22</v>
      </c>
      <c r="I867" s="49">
        <v>2736.34</v>
      </c>
      <c r="J867" s="46" t="s">
        <v>3942</v>
      </c>
      <c r="K867" s="46" t="s">
        <v>24</v>
      </c>
      <c r="L867" s="52" t="s">
        <v>4076</v>
      </c>
      <c r="M867" s="55" t="s">
        <v>4077</v>
      </c>
      <c r="N867" s="43">
        <v>73450448</v>
      </c>
      <c r="O867" s="48" t="s">
        <v>4078</v>
      </c>
    </row>
    <row r="868" spans="1:15" ht="37.5" customHeight="1" x14ac:dyDescent="0.15">
      <c r="A868" s="38">
        <v>0</v>
      </c>
      <c r="B868" s="34">
        <f t="shared" si="13"/>
        <v>0</v>
      </c>
      <c r="C868" s="38" t="s">
        <v>301</v>
      </c>
      <c r="D868" s="41" t="s">
        <v>4079</v>
      </c>
      <c r="E868" s="41" t="s">
        <v>4080</v>
      </c>
      <c r="F868" s="43">
        <v>2024</v>
      </c>
      <c r="G868" s="45">
        <v>456</v>
      </c>
      <c r="H868" s="46" t="s">
        <v>22</v>
      </c>
      <c r="I868" s="49">
        <v>2450.4899999999998</v>
      </c>
      <c r="J868" s="46" t="s">
        <v>4081</v>
      </c>
      <c r="K868" s="46" t="s">
        <v>24</v>
      </c>
      <c r="L868" s="52" t="s">
        <v>4082</v>
      </c>
      <c r="M868" s="55" t="s">
        <v>4083</v>
      </c>
      <c r="N868" s="43">
        <v>73361542</v>
      </c>
      <c r="O868" s="48" t="s">
        <v>4084</v>
      </c>
    </row>
    <row r="869" spans="1:15" ht="37.5" customHeight="1" x14ac:dyDescent="0.15">
      <c r="A869" s="38">
        <v>0</v>
      </c>
      <c r="B869" s="34">
        <f t="shared" si="13"/>
        <v>0</v>
      </c>
      <c r="C869" s="38" t="s">
        <v>417</v>
      </c>
      <c r="D869" s="41" t="s">
        <v>4085</v>
      </c>
      <c r="E869" s="41" t="s">
        <v>4086</v>
      </c>
      <c r="F869" s="43">
        <v>2025</v>
      </c>
      <c r="G869" s="45">
        <v>260</v>
      </c>
      <c r="H869" s="46" t="s">
        <v>22</v>
      </c>
      <c r="I869" s="49">
        <v>1427.89</v>
      </c>
      <c r="J869" s="46" t="s">
        <v>4081</v>
      </c>
      <c r="K869" s="46" t="s">
        <v>24</v>
      </c>
      <c r="L869" s="52" t="s">
        <v>4087</v>
      </c>
      <c r="M869" s="55" t="s">
        <v>4088</v>
      </c>
      <c r="N869" s="43">
        <v>73446456</v>
      </c>
      <c r="O869" s="48" t="s">
        <v>4089</v>
      </c>
    </row>
    <row r="870" spans="1:15" ht="37.5" customHeight="1" x14ac:dyDescent="0.15">
      <c r="A870" s="38">
        <v>0</v>
      </c>
      <c r="B870" s="34">
        <f t="shared" si="13"/>
        <v>0</v>
      </c>
      <c r="C870" s="38" t="s">
        <v>417</v>
      </c>
      <c r="D870" s="41" t="s">
        <v>4090</v>
      </c>
      <c r="E870" s="41" t="s">
        <v>4086</v>
      </c>
      <c r="F870" s="43">
        <v>2025</v>
      </c>
      <c r="G870" s="45">
        <v>260</v>
      </c>
      <c r="H870" s="46" t="s">
        <v>22</v>
      </c>
      <c r="I870" s="49">
        <v>1427.89</v>
      </c>
      <c r="J870" s="46" t="s">
        <v>4081</v>
      </c>
      <c r="K870" s="46" t="s">
        <v>24</v>
      </c>
      <c r="L870" s="52" t="s">
        <v>4091</v>
      </c>
      <c r="M870" s="55" t="s">
        <v>4092</v>
      </c>
      <c r="N870" s="43">
        <v>73446457</v>
      </c>
      <c r="O870" s="48" t="s">
        <v>4093</v>
      </c>
    </row>
    <row r="871" spans="1:15" ht="37.5" customHeight="1" x14ac:dyDescent="0.15">
      <c r="A871" s="38">
        <v>0</v>
      </c>
      <c r="B871" s="34">
        <f t="shared" si="13"/>
        <v>0</v>
      </c>
      <c r="C871" s="38" t="s">
        <v>1157</v>
      </c>
      <c r="D871" s="41" t="s">
        <v>4094</v>
      </c>
      <c r="E871" s="41" t="s">
        <v>4095</v>
      </c>
      <c r="F871" s="43">
        <v>2024</v>
      </c>
      <c r="G871" s="45">
        <v>228</v>
      </c>
      <c r="H871" s="46" t="s">
        <v>22</v>
      </c>
      <c r="I871" s="49">
        <v>1752.65</v>
      </c>
      <c r="J871" s="46" t="s">
        <v>4081</v>
      </c>
      <c r="K871" s="46" t="s">
        <v>24</v>
      </c>
      <c r="L871" s="52" t="s">
        <v>4096</v>
      </c>
      <c r="M871" s="55" t="s">
        <v>4097</v>
      </c>
      <c r="N871" s="43">
        <v>73364785</v>
      </c>
      <c r="O871" s="48" t="s">
        <v>4098</v>
      </c>
    </row>
    <row r="872" spans="1:15" ht="37.5" customHeight="1" x14ac:dyDescent="0.15">
      <c r="A872" s="38">
        <v>0</v>
      </c>
      <c r="B872" s="34">
        <f t="shared" si="13"/>
        <v>0</v>
      </c>
      <c r="C872" s="38" t="s">
        <v>257</v>
      </c>
      <c r="D872" s="41" t="s">
        <v>4099</v>
      </c>
      <c r="E872" s="41" t="s">
        <v>1382</v>
      </c>
      <c r="F872" s="43">
        <v>2024</v>
      </c>
      <c r="G872" s="45">
        <v>396</v>
      </c>
      <c r="H872" s="46" t="s">
        <v>22</v>
      </c>
      <c r="I872" s="49">
        <v>2195.5100000000002</v>
      </c>
      <c r="J872" s="46" t="s">
        <v>4081</v>
      </c>
      <c r="K872" s="46" t="s">
        <v>24</v>
      </c>
      <c r="L872" s="52" t="s">
        <v>4100</v>
      </c>
      <c r="M872" s="55" t="s">
        <v>4101</v>
      </c>
      <c r="N872" s="43">
        <v>73389789</v>
      </c>
      <c r="O872" s="48" t="s">
        <v>4102</v>
      </c>
    </row>
    <row r="873" spans="1:15" ht="37.5" customHeight="1" x14ac:dyDescent="0.15">
      <c r="A873" s="38">
        <v>0</v>
      </c>
      <c r="B873" s="34">
        <f t="shared" si="13"/>
        <v>0</v>
      </c>
      <c r="C873" s="38" t="s">
        <v>427</v>
      </c>
      <c r="D873" s="41" t="s">
        <v>4103</v>
      </c>
      <c r="E873" s="41" t="s">
        <v>4104</v>
      </c>
      <c r="F873" s="43">
        <v>2024</v>
      </c>
      <c r="G873" s="45">
        <v>488</v>
      </c>
      <c r="H873" s="46" t="s">
        <v>22</v>
      </c>
      <c r="I873" s="49">
        <v>3750.89</v>
      </c>
      <c r="J873" s="46" t="s">
        <v>4081</v>
      </c>
      <c r="K873" s="46" t="s">
        <v>24</v>
      </c>
      <c r="L873" s="52" t="s">
        <v>4105</v>
      </c>
      <c r="M873" s="55" t="s">
        <v>4106</v>
      </c>
      <c r="N873" s="43">
        <v>73389795</v>
      </c>
      <c r="O873" s="48" t="s">
        <v>4107</v>
      </c>
    </row>
    <row r="874" spans="1:15" ht="37.5" customHeight="1" x14ac:dyDescent="0.15">
      <c r="A874" s="38">
        <v>0</v>
      </c>
      <c r="B874" s="34">
        <f t="shared" si="13"/>
        <v>0</v>
      </c>
      <c r="C874" s="38" t="s">
        <v>4055</v>
      </c>
      <c r="D874" s="41" t="s">
        <v>4108</v>
      </c>
      <c r="E874" s="41" t="s">
        <v>1485</v>
      </c>
      <c r="F874" s="43">
        <v>2025</v>
      </c>
      <c r="G874" s="45">
        <v>108</v>
      </c>
      <c r="H874" s="46" t="s">
        <v>42</v>
      </c>
      <c r="I874" s="49">
        <v>830.7</v>
      </c>
      <c r="J874" s="46" t="s">
        <v>4081</v>
      </c>
      <c r="K874" s="46" t="s">
        <v>24</v>
      </c>
      <c r="L874" s="52" t="s">
        <v>4109</v>
      </c>
      <c r="M874" s="55" t="s">
        <v>4110</v>
      </c>
      <c r="N874" s="43">
        <v>73409340</v>
      </c>
      <c r="O874" s="48" t="s">
        <v>4111</v>
      </c>
    </row>
    <row r="875" spans="1:15" ht="37.5" customHeight="1" x14ac:dyDescent="0.15">
      <c r="A875" s="38">
        <v>0</v>
      </c>
      <c r="B875" s="34">
        <f t="shared" si="13"/>
        <v>0</v>
      </c>
      <c r="C875" s="38" t="s">
        <v>19</v>
      </c>
      <c r="D875" s="41" t="s">
        <v>4112</v>
      </c>
      <c r="E875" s="41" t="s">
        <v>4113</v>
      </c>
      <c r="F875" s="43">
        <v>2024</v>
      </c>
      <c r="G875" s="45">
        <v>224</v>
      </c>
      <c r="H875" s="46" t="s">
        <v>22</v>
      </c>
      <c r="I875" s="49">
        <v>2049.23</v>
      </c>
      <c r="J875" s="46" t="s">
        <v>4081</v>
      </c>
      <c r="K875" s="46" t="s">
        <v>24</v>
      </c>
      <c r="L875" s="52" t="s">
        <v>4114</v>
      </c>
      <c r="M875" s="55" t="s">
        <v>4115</v>
      </c>
      <c r="N875" s="43">
        <v>73382348</v>
      </c>
      <c r="O875" s="48" t="s">
        <v>4116</v>
      </c>
    </row>
    <row r="876" spans="1:15" ht="37.5" customHeight="1" x14ac:dyDescent="0.15">
      <c r="A876" s="38">
        <v>0</v>
      </c>
      <c r="B876" s="34">
        <f t="shared" si="13"/>
        <v>0</v>
      </c>
      <c r="C876" s="38" t="s">
        <v>606</v>
      </c>
      <c r="D876" s="41" t="s">
        <v>4117</v>
      </c>
      <c r="E876" s="41" t="s">
        <v>1703</v>
      </c>
      <c r="F876" s="43">
        <v>2025</v>
      </c>
      <c r="G876" s="45">
        <v>124</v>
      </c>
      <c r="H876" s="46" t="s">
        <v>42</v>
      </c>
      <c r="I876" s="49">
        <v>928.66</v>
      </c>
      <c r="J876" s="46" t="s">
        <v>4081</v>
      </c>
      <c r="K876" s="46" t="s">
        <v>24</v>
      </c>
      <c r="L876" s="52" t="s">
        <v>4118</v>
      </c>
      <c r="M876" s="55" t="s">
        <v>4119</v>
      </c>
      <c r="N876" s="43">
        <v>73446722</v>
      </c>
      <c r="O876" s="48" t="s">
        <v>4120</v>
      </c>
    </row>
    <row r="877" spans="1:15" ht="37.5" customHeight="1" x14ac:dyDescent="0.15">
      <c r="A877" s="38">
        <v>0</v>
      </c>
      <c r="B877" s="34">
        <f t="shared" si="13"/>
        <v>0</v>
      </c>
      <c r="C877" s="38" t="s">
        <v>332</v>
      </c>
      <c r="D877" s="41" t="s">
        <v>4121</v>
      </c>
      <c r="E877" s="41" t="s">
        <v>956</v>
      </c>
      <c r="F877" s="43">
        <v>2025</v>
      </c>
      <c r="G877" s="45">
        <v>680</v>
      </c>
      <c r="H877" s="46" t="s">
        <v>22</v>
      </c>
      <c r="I877" s="49">
        <v>3318.77</v>
      </c>
      <c r="J877" s="46" t="s">
        <v>4081</v>
      </c>
      <c r="K877" s="46" t="s">
        <v>24</v>
      </c>
      <c r="L877" s="52" t="s">
        <v>4122</v>
      </c>
      <c r="M877" s="55" t="s">
        <v>4123</v>
      </c>
      <c r="N877" s="43">
        <v>73444513</v>
      </c>
      <c r="O877" s="48" t="s">
        <v>4124</v>
      </c>
    </row>
    <row r="878" spans="1:15" ht="37.5" customHeight="1" x14ac:dyDescent="0.15">
      <c r="A878" s="38">
        <v>0</v>
      </c>
      <c r="B878" s="34">
        <f t="shared" si="13"/>
        <v>0</v>
      </c>
      <c r="C878" s="38" t="s">
        <v>246</v>
      </c>
      <c r="D878" s="41" t="s">
        <v>4125</v>
      </c>
      <c r="E878" s="41" t="s">
        <v>956</v>
      </c>
      <c r="F878" s="43">
        <v>2024</v>
      </c>
      <c r="G878" s="45">
        <v>104</v>
      </c>
      <c r="H878" s="46" t="s">
        <v>42</v>
      </c>
      <c r="I878" s="49">
        <v>560.96</v>
      </c>
      <c r="J878" s="46" t="s">
        <v>4081</v>
      </c>
      <c r="K878" s="46" t="s">
        <v>24</v>
      </c>
      <c r="L878" s="52" t="s">
        <v>4126</v>
      </c>
      <c r="M878" s="55" t="s">
        <v>4127</v>
      </c>
      <c r="N878" s="43">
        <v>73403420</v>
      </c>
      <c r="O878" s="48" t="s">
        <v>4128</v>
      </c>
    </row>
    <row r="879" spans="1:15" ht="37.5" customHeight="1" x14ac:dyDescent="0.15">
      <c r="A879" s="38">
        <v>0</v>
      </c>
      <c r="B879" s="34">
        <f t="shared" si="13"/>
        <v>0</v>
      </c>
      <c r="C879" s="38" t="s">
        <v>2138</v>
      </c>
      <c r="D879" s="41" t="s">
        <v>4129</v>
      </c>
      <c r="E879" s="41" t="s">
        <v>956</v>
      </c>
      <c r="F879" s="43">
        <v>2024</v>
      </c>
      <c r="G879" s="45">
        <v>400</v>
      </c>
      <c r="H879" s="46" t="s">
        <v>22</v>
      </c>
      <c r="I879" s="49">
        <v>2195.5100000000002</v>
      </c>
      <c r="J879" s="46" t="s">
        <v>4081</v>
      </c>
      <c r="K879" s="46" t="s">
        <v>24</v>
      </c>
      <c r="L879" s="52" t="s">
        <v>4130</v>
      </c>
      <c r="M879" s="55" t="s">
        <v>4131</v>
      </c>
      <c r="N879" s="43">
        <v>73400506</v>
      </c>
      <c r="O879" s="48" t="s">
        <v>4132</v>
      </c>
    </row>
    <row r="880" spans="1:15" ht="37.5" customHeight="1" x14ac:dyDescent="0.15">
      <c r="A880" s="38">
        <v>0</v>
      </c>
      <c r="B880" s="34">
        <f t="shared" si="13"/>
        <v>0</v>
      </c>
      <c r="C880" s="38" t="s">
        <v>606</v>
      </c>
      <c r="D880" s="41" t="s">
        <v>4133</v>
      </c>
      <c r="E880" s="41" t="s">
        <v>956</v>
      </c>
      <c r="F880" s="43">
        <v>2025</v>
      </c>
      <c r="G880" s="45">
        <v>284</v>
      </c>
      <c r="H880" s="46" t="s">
        <v>22</v>
      </c>
      <c r="I880" s="49">
        <v>1532.56</v>
      </c>
      <c r="J880" s="46" t="s">
        <v>4081</v>
      </c>
      <c r="K880" s="46" t="s">
        <v>24</v>
      </c>
      <c r="L880" s="52" t="s">
        <v>4134</v>
      </c>
      <c r="M880" s="55" t="s">
        <v>4135</v>
      </c>
      <c r="N880" s="43">
        <v>73446971</v>
      </c>
      <c r="O880" s="48" t="s">
        <v>4136</v>
      </c>
    </row>
    <row r="881" spans="1:15" ht="37.5" customHeight="1" x14ac:dyDescent="0.15">
      <c r="A881" s="38">
        <v>0</v>
      </c>
      <c r="B881" s="34">
        <f t="shared" si="13"/>
        <v>0</v>
      </c>
      <c r="C881" s="38" t="s">
        <v>417</v>
      </c>
      <c r="D881" s="41" t="s">
        <v>4137</v>
      </c>
      <c r="E881" s="41" t="s">
        <v>2091</v>
      </c>
      <c r="F881" s="43">
        <v>2025</v>
      </c>
      <c r="G881" s="45">
        <v>148</v>
      </c>
      <c r="H881" s="46" t="s">
        <v>22</v>
      </c>
      <c r="I881" s="49">
        <v>1138.02</v>
      </c>
      <c r="J881" s="46" t="s">
        <v>4081</v>
      </c>
      <c r="K881" s="46" t="s">
        <v>24</v>
      </c>
      <c r="L881" s="52" t="s">
        <v>4138</v>
      </c>
      <c r="M881" s="55" t="s">
        <v>4139</v>
      </c>
      <c r="N881" s="43">
        <v>73446451</v>
      </c>
      <c r="O881" s="48" t="s">
        <v>4140</v>
      </c>
    </row>
    <row r="882" spans="1:15" ht="37.5" customHeight="1" x14ac:dyDescent="0.15">
      <c r="A882" s="38">
        <v>0</v>
      </c>
      <c r="B882" s="34">
        <f t="shared" si="13"/>
        <v>0</v>
      </c>
      <c r="C882" s="38" t="s">
        <v>417</v>
      </c>
      <c r="D882" s="41" t="s">
        <v>4141</v>
      </c>
      <c r="E882" s="41" t="s">
        <v>2091</v>
      </c>
      <c r="F882" s="43">
        <v>2025</v>
      </c>
      <c r="G882" s="45">
        <v>148</v>
      </c>
      <c r="H882" s="46" t="s">
        <v>22</v>
      </c>
      <c r="I882" s="49">
        <v>1138.02</v>
      </c>
      <c r="J882" s="46" t="s">
        <v>4081</v>
      </c>
      <c r="K882" s="46" t="s">
        <v>24</v>
      </c>
      <c r="L882" s="52" t="s">
        <v>4142</v>
      </c>
      <c r="M882" s="55" t="s">
        <v>4143</v>
      </c>
      <c r="N882" s="43">
        <v>73446452</v>
      </c>
      <c r="O882" s="48" t="s">
        <v>4144</v>
      </c>
    </row>
    <row r="883" spans="1:15" ht="37.5" customHeight="1" x14ac:dyDescent="0.15">
      <c r="A883" s="38">
        <v>0</v>
      </c>
      <c r="B883" s="34">
        <f t="shared" si="13"/>
        <v>0</v>
      </c>
      <c r="C883" s="38" t="s">
        <v>1157</v>
      </c>
      <c r="D883" s="41" t="s">
        <v>4145</v>
      </c>
      <c r="E883" s="41" t="s">
        <v>2091</v>
      </c>
      <c r="F883" s="43">
        <v>2024</v>
      </c>
      <c r="G883" s="45">
        <v>336</v>
      </c>
      <c r="H883" s="46" t="s">
        <v>22</v>
      </c>
      <c r="I883" s="49">
        <v>1845.25</v>
      </c>
      <c r="J883" s="46" t="s">
        <v>4081</v>
      </c>
      <c r="K883" s="46" t="s">
        <v>24</v>
      </c>
      <c r="L883" s="52" t="s">
        <v>4146</v>
      </c>
      <c r="M883" s="55" t="s">
        <v>4147</v>
      </c>
      <c r="N883" s="43">
        <v>73364780</v>
      </c>
      <c r="O883" s="48" t="s">
        <v>4148</v>
      </c>
    </row>
    <row r="884" spans="1:15" ht="37.5" customHeight="1" x14ac:dyDescent="0.15">
      <c r="A884" s="38">
        <v>0</v>
      </c>
      <c r="B884" s="34">
        <f t="shared" si="13"/>
        <v>0</v>
      </c>
      <c r="C884" s="38" t="s">
        <v>142</v>
      </c>
      <c r="D884" s="41" t="s">
        <v>4149</v>
      </c>
      <c r="E884" s="41" t="s">
        <v>2091</v>
      </c>
      <c r="F884" s="43">
        <v>2025</v>
      </c>
      <c r="G884" s="45">
        <v>468</v>
      </c>
      <c r="H884" s="46" t="s">
        <v>22</v>
      </c>
      <c r="I884" s="49">
        <v>3596.56</v>
      </c>
      <c r="J884" s="46" t="s">
        <v>4081</v>
      </c>
      <c r="K884" s="46" t="s">
        <v>24</v>
      </c>
      <c r="L884" s="52" t="s">
        <v>4150</v>
      </c>
      <c r="M884" s="55" t="s">
        <v>4151</v>
      </c>
      <c r="N884" s="43">
        <v>73413162</v>
      </c>
      <c r="O884" s="48" t="s">
        <v>4152</v>
      </c>
    </row>
    <row r="885" spans="1:15" ht="37.5" customHeight="1" x14ac:dyDescent="0.15">
      <c r="A885" s="38">
        <v>0</v>
      </c>
      <c r="B885" s="34">
        <f t="shared" si="13"/>
        <v>0</v>
      </c>
      <c r="C885" s="38" t="s">
        <v>142</v>
      </c>
      <c r="D885" s="41" t="s">
        <v>4153</v>
      </c>
      <c r="E885" s="41" t="s">
        <v>2091</v>
      </c>
      <c r="F885" s="43">
        <v>2025</v>
      </c>
      <c r="G885" s="45">
        <v>468</v>
      </c>
      <c r="H885" s="46" t="s">
        <v>22</v>
      </c>
      <c r="I885" s="49">
        <v>3536.17</v>
      </c>
      <c r="J885" s="46" t="s">
        <v>4081</v>
      </c>
      <c r="K885" s="46" t="s">
        <v>24</v>
      </c>
      <c r="L885" s="52" t="s">
        <v>4154</v>
      </c>
      <c r="M885" s="55" t="s">
        <v>4155</v>
      </c>
      <c r="N885" s="43">
        <v>73413164</v>
      </c>
      <c r="O885" s="48" t="s">
        <v>4156</v>
      </c>
    </row>
    <row r="886" spans="1:15" ht="37.5" customHeight="1" x14ac:dyDescent="0.15">
      <c r="A886" s="38">
        <v>0</v>
      </c>
      <c r="B886" s="34">
        <f t="shared" si="13"/>
        <v>0</v>
      </c>
      <c r="C886" s="38" t="s">
        <v>1618</v>
      </c>
      <c r="D886" s="41" t="s">
        <v>4157</v>
      </c>
      <c r="E886" s="41" t="s">
        <v>2091</v>
      </c>
      <c r="F886" s="43">
        <v>2025</v>
      </c>
      <c r="G886" s="45">
        <v>148</v>
      </c>
      <c r="H886" s="46" t="s">
        <v>22</v>
      </c>
      <c r="I886" s="49">
        <v>1138.02</v>
      </c>
      <c r="J886" s="46" t="s">
        <v>4081</v>
      </c>
      <c r="K886" s="46" t="s">
        <v>24</v>
      </c>
      <c r="L886" s="52" t="s">
        <v>4158</v>
      </c>
      <c r="M886" s="55" t="s">
        <v>4159</v>
      </c>
      <c r="N886" s="43">
        <v>73444634</v>
      </c>
      <c r="O886" s="48" t="s">
        <v>4160</v>
      </c>
    </row>
    <row r="887" spans="1:15" ht="37.5" customHeight="1" x14ac:dyDescent="0.15">
      <c r="A887" s="38">
        <v>0</v>
      </c>
      <c r="B887" s="34">
        <f t="shared" si="13"/>
        <v>0</v>
      </c>
      <c r="C887" s="38" t="s">
        <v>75</v>
      </c>
      <c r="D887" s="41" t="s">
        <v>4161</v>
      </c>
      <c r="E887" s="41" t="s">
        <v>2091</v>
      </c>
      <c r="F887" s="43">
        <v>2025</v>
      </c>
      <c r="G887" s="45">
        <v>140</v>
      </c>
      <c r="H887" s="46" t="s">
        <v>42</v>
      </c>
      <c r="I887" s="49">
        <v>1059.3</v>
      </c>
      <c r="J887" s="46" t="s">
        <v>4081</v>
      </c>
      <c r="K887" s="46" t="s">
        <v>24</v>
      </c>
      <c r="L887" s="52" t="s">
        <v>4162</v>
      </c>
      <c r="M887" s="55" t="s">
        <v>4163</v>
      </c>
      <c r="N887" s="43">
        <v>73441019</v>
      </c>
      <c r="O887" s="48" t="s">
        <v>4164</v>
      </c>
    </row>
    <row r="888" spans="1:15" ht="37.5" customHeight="1" x14ac:dyDescent="0.15">
      <c r="A888" s="38">
        <v>0</v>
      </c>
      <c r="B888" s="34">
        <f t="shared" si="13"/>
        <v>0</v>
      </c>
      <c r="C888" s="38" t="s">
        <v>75</v>
      </c>
      <c r="D888" s="41" t="s">
        <v>4165</v>
      </c>
      <c r="E888" s="41" t="s">
        <v>2168</v>
      </c>
      <c r="F888" s="43">
        <v>2025</v>
      </c>
      <c r="G888" s="45">
        <v>96</v>
      </c>
      <c r="H888" s="46" t="s">
        <v>42</v>
      </c>
      <c r="I888" s="49">
        <v>799.7</v>
      </c>
      <c r="J888" s="46" t="s">
        <v>4081</v>
      </c>
      <c r="K888" s="46" t="s">
        <v>24</v>
      </c>
      <c r="L888" s="52" t="s">
        <v>4166</v>
      </c>
      <c r="M888" s="55" t="s">
        <v>4167</v>
      </c>
      <c r="N888" s="43">
        <v>73441016</v>
      </c>
      <c r="O888" s="48" t="s">
        <v>2171</v>
      </c>
    </row>
    <row r="889" spans="1:15" ht="37.5" customHeight="1" x14ac:dyDescent="0.15">
      <c r="A889" s="38">
        <v>0</v>
      </c>
      <c r="B889" s="34">
        <f t="shared" si="13"/>
        <v>0</v>
      </c>
      <c r="C889" s="38" t="s">
        <v>464</v>
      </c>
      <c r="D889" s="41" t="s">
        <v>4168</v>
      </c>
      <c r="E889" s="41" t="s">
        <v>2168</v>
      </c>
      <c r="F889" s="43">
        <v>2024</v>
      </c>
      <c r="G889" s="45">
        <v>96</v>
      </c>
      <c r="H889" s="46" t="s">
        <v>42</v>
      </c>
      <c r="I889" s="49">
        <v>518.01</v>
      </c>
      <c r="J889" s="46" t="s">
        <v>4081</v>
      </c>
      <c r="K889" s="46" t="s">
        <v>24</v>
      </c>
      <c r="L889" s="52" t="s">
        <v>4169</v>
      </c>
      <c r="M889" s="55" t="s">
        <v>4170</v>
      </c>
      <c r="N889" s="43">
        <v>73402216</v>
      </c>
      <c r="O889" s="48" t="s">
        <v>4171</v>
      </c>
    </row>
    <row r="890" spans="1:15" ht="37.5" customHeight="1" x14ac:dyDescent="0.15">
      <c r="A890" s="38">
        <v>0</v>
      </c>
      <c r="B890" s="34">
        <f t="shared" si="13"/>
        <v>0</v>
      </c>
      <c r="C890" s="38" t="s">
        <v>75</v>
      </c>
      <c r="D890" s="41" t="s">
        <v>4172</v>
      </c>
      <c r="E890" s="41" t="s">
        <v>2168</v>
      </c>
      <c r="F890" s="43">
        <v>2025</v>
      </c>
      <c r="G890" s="45">
        <v>124</v>
      </c>
      <c r="H890" s="46" t="s">
        <v>42</v>
      </c>
      <c r="I890" s="49">
        <v>829.4</v>
      </c>
      <c r="J890" s="46" t="s">
        <v>4081</v>
      </c>
      <c r="K890" s="46" t="s">
        <v>24</v>
      </c>
      <c r="L890" s="52" t="s">
        <v>4173</v>
      </c>
      <c r="M890" s="55" t="s">
        <v>4174</v>
      </c>
      <c r="N890" s="43">
        <v>73441013</v>
      </c>
      <c r="O890" s="48" t="s">
        <v>4175</v>
      </c>
    </row>
    <row r="891" spans="1:15" ht="37.5" customHeight="1" x14ac:dyDescent="0.15">
      <c r="A891" s="38">
        <v>0</v>
      </c>
      <c r="B891" s="34">
        <f t="shared" si="13"/>
        <v>0</v>
      </c>
      <c r="C891" s="38" t="s">
        <v>75</v>
      </c>
      <c r="D891" s="41" t="s">
        <v>4176</v>
      </c>
      <c r="E891" s="41" t="s">
        <v>2168</v>
      </c>
      <c r="F891" s="43">
        <v>2025</v>
      </c>
      <c r="G891" s="45">
        <v>124</v>
      </c>
      <c r="H891" s="46" t="s">
        <v>42</v>
      </c>
      <c r="I891" s="49">
        <v>699.6</v>
      </c>
      <c r="J891" s="46" t="s">
        <v>4081</v>
      </c>
      <c r="K891" s="46" t="s">
        <v>24</v>
      </c>
      <c r="L891" s="52" t="s">
        <v>4177</v>
      </c>
      <c r="M891" s="55" t="s">
        <v>4178</v>
      </c>
      <c r="N891" s="43">
        <v>73441020</v>
      </c>
      <c r="O891" s="48" t="s">
        <v>4179</v>
      </c>
    </row>
    <row r="892" spans="1:15" ht="37.5" customHeight="1" x14ac:dyDescent="0.15">
      <c r="A892" s="38">
        <v>0</v>
      </c>
      <c r="B892" s="34">
        <f t="shared" si="13"/>
        <v>0</v>
      </c>
      <c r="C892" s="38" t="s">
        <v>417</v>
      </c>
      <c r="D892" s="41" t="s">
        <v>4180</v>
      </c>
      <c r="E892" s="41" t="s">
        <v>4181</v>
      </c>
      <c r="F892" s="43">
        <v>2025</v>
      </c>
      <c r="G892" s="45">
        <v>104</v>
      </c>
      <c r="H892" s="46" t="s">
        <v>42</v>
      </c>
      <c r="I892" s="49">
        <v>799.83</v>
      </c>
      <c r="J892" s="46" t="s">
        <v>4081</v>
      </c>
      <c r="K892" s="46" t="s">
        <v>24</v>
      </c>
      <c r="L892" s="52" t="s">
        <v>4182</v>
      </c>
      <c r="M892" s="55" t="s">
        <v>4183</v>
      </c>
      <c r="N892" s="43">
        <v>73446441</v>
      </c>
      <c r="O892" s="48" t="s">
        <v>4184</v>
      </c>
    </row>
    <row r="893" spans="1:15" ht="37.5" customHeight="1" x14ac:dyDescent="0.15">
      <c r="A893" s="38">
        <v>0</v>
      </c>
      <c r="B893" s="34">
        <f t="shared" si="13"/>
        <v>0</v>
      </c>
      <c r="C893" s="38" t="s">
        <v>417</v>
      </c>
      <c r="D893" s="41" t="s">
        <v>4185</v>
      </c>
      <c r="E893" s="41" t="s">
        <v>4181</v>
      </c>
      <c r="F893" s="43">
        <v>2025</v>
      </c>
      <c r="G893" s="45">
        <v>104</v>
      </c>
      <c r="H893" s="46" t="s">
        <v>42</v>
      </c>
      <c r="I893" s="49">
        <v>799.83</v>
      </c>
      <c r="J893" s="46" t="s">
        <v>4081</v>
      </c>
      <c r="K893" s="46" t="s">
        <v>24</v>
      </c>
      <c r="L893" s="52" t="s">
        <v>4186</v>
      </c>
      <c r="M893" s="55" t="s">
        <v>4187</v>
      </c>
      <c r="N893" s="43">
        <v>73446442</v>
      </c>
      <c r="O893" s="48" t="s">
        <v>4188</v>
      </c>
    </row>
    <row r="894" spans="1:15" ht="37.5" customHeight="1" x14ac:dyDescent="0.15">
      <c r="A894" s="38">
        <v>0</v>
      </c>
      <c r="B894" s="34">
        <f t="shared" si="13"/>
        <v>0</v>
      </c>
      <c r="C894" s="38" t="s">
        <v>75</v>
      </c>
      <c r="D894" s="41" t="s">
        <v>4189</v>
      </c>
      <c r="E894" s="41" t="s">
        <v>1552</v>
      </c>
      <c r="F894" s="43">
        <v>2025</v>
      </c>
      <c r="G894" s="45">
        <v>324</v>
      </c>
      <c r="H894" s="46" t="s">
        <v>22</v>
      </c>
      <c r="I894" s="49">
        <v>2194.5</v>
      </c>
      <c r="J894" s="46" t="s">
        <v>4081</v>
      </c>
      <c r="K894" s="46" t="s">
        <v>24</v>
      </c>
      <c r="L894" s="52" t="s">
        <v>4190</v>
      </c>
      <c r="M894" s="55" t="s">
        <v>4191</v>
      </c>
      <c r="N894" s="43">
        <v>73441021</v>
      </c>
      <c r="O894" s="48" t="s">
        <v>4192</v>
      </c>
    </row>
    <row r="895" spans="1:15" ht="37.5" customHeight="1" x14ac:dyDescent="0.15">
      <c r="A895" s="38">
        <v>0</v>
      </c>
      <c r="B895" s="34">
        <f t="shared" si="13"/>
        <v>0</v>
      </c>
      <c r="C895" s="38" t="s">
        <v>1105</v>
      </c>
      <c r="D895" s="41" t="s">
        <v>4193</v>
      </c>
      <c r="E895" s="41" t="s">
        <v>4194</v>
      </c>
      <c r="F895" s="43">
        <v>2024</v>
      </c>
      <c r="G895" s="45">
        <v>228</v>
      </c>
      <c r="H895" s="46" t="s">
        <v>22</v>
      </c>
      <c r="I895" s="49">
        <v>1376.89</v>
      </c>
      <c r="J895" s="46" t="s">
        <v>4081</v>
      </c>
      <c r="K895" s="46" t="s">
        <v>24</v>
      </c>
      <c r="L895" s="52" t="s">
        <v>4195</v>
      </c>
      <c r="M895" s="55" t="s">
        <v>4196</v>
      </c>
      <c r="N895" s="43">
        <v>73402195</v>
      </c>
      <c r="O895" s="48" t="s">
        <v>4197</v>
      </c>
    </row>
    <row r="896" spans="1:15" ht="37.5" customHeight="1" x14ac:dyDescent="0.15">
      <c r="A896" s="38">
        <v>0</v>
      </c>
      <c r="B896" s="34">
        <f t="shared" si="13"/>
        <v>0</v>
      </c>
      <c r="C896" s="38" t="s">
        <v>28</v>
      </c>
      <c r="D896" s="41" t="s">
        <v>4198</v>
      </c>
      <c r="E896" s="41" t="s">
        <v>4199</v>
      </c>
      <c r="F896" s="43">
        <v>2024</v>
      </c>
      <c r="G896" s="45">
        <v>480</v>
      </c>
      <c r="H896" s="46" t="s">
        <v>22</v>
      </c>
      <c r="I896" s="49">
        <v>2898.72</v>
      </c>
      <c r="J896" s="46" t="s">
        <v>4081</v>
      </c>
      <c r="K896" s="46" t="s">
        <v>24</v>
      </c>
      <c r="L896" s="52" t="s">
        <v>4200</v>
      </c>
      <c r="M896" s="55" t="s">
        <v>4201</v>
      </c>
      <c r="N896" s="43">
        <v>73409119</v>
      </c>
      <c r="O896" s="48" t="s">
        <v>4202</v>
      </c>
    </row>
    <row r="897" spans="1:15" ht="37.5" customHeight="1" x14ac:dyDescent="0.15">
      <c r="A897" s="38">
        <v>0</v>
      </c>
      <c r="B897" s="34">
        <f t="shared" si="13"/>
        <v>0</v>
      </c>
      <c r="C897" s="38" t="s">
        <v>75</v>
      </c>
      <c r="D897" s="41" t="s">
        <v>4203</v>
      </c>
      <c r="E897" s="41" t="s">
        <v>4204</v>
      </c>
      <c r="F897" s="43">
        <v>2025</v>
      </c>
      <c r="G897" s="45">
        <v>124</v>
      </c>
      <c r="H897" s="46" t="s">
        <v>42</v>
      </c>
      <c r="I897" s="49">
        <v>1075.8</v>
      </c>
      <c r="J897" s="46" t="s">
        <v>4081</v>
      </c>
      <c r="K897" s="46" t="s">
        <v>24</v>
      </c>
      <c r="L897" s="52" t="s">
        <v>4205</v>
      </c>
      <c r="M897" s="55" t="s">
        <v>4206</v>
      </c>
      <c r="N897" s="43">
        <v>73441022</v>
      </c>
      <c r="O897" s="48" t="s">
        <v>4207</v>
      </c>
    </row>
    <row r="898" spans="1:15" ht="37.5" customHeight="1" x14ac:dyDescent="0.15">
      <c r="A898" s="38">
        <v>0</v>
      </c>
      <c r="B898" s="34">
        <f t="shared" si="13"/>
        <v>0</v>
      </c>
      <c r="C898" s="38" t="s">
        <v>75</v>
      </c>
      <c r="D898" s="41" t="s">
        <v>4208</v>
      </c>
      <c r="E898" s="41" t="s">
        <v>4209</v>
      </c>
      <c r="F898" s="43">
        <v>2025</v>
      </c>
      <c r="G898" s="45">
        <v>88</v>
      </c>
      <c r="H898" s="46" t="s">
        <v>42</v>
      </c>
      <c r="I898" s="49">
        <v>610.5</v>
      </c>
      <c r="J898" s="46" t="s">
        <v>4081</v>
      </c>
      <c r="K898" s="46" t="s">
        <v>24</v>
      </c>
      <c r="L898" s="52" t="s">
        <v>4210</v>
      </c>
      <c r="M898" s="55" t="s">
        <v>4211</v>
      </c>
      <c r="N898" s="43">
        <v>73440548</v>
      </c>
      <c r="O898" s="48" t="s">
        <v>4212</v>
      </c>
    </row>
    <row r="899" spans="1:15" ht="37.5" customHeight="1" x14ac:dyDescent="0.15">
      <c r="A899" s="38">
        <v>0</v>
      </c>
      <c r="B899" s="34">
        <f t="shared" si="13"/>
        <v>0</v>
      </c>
      <c r="C899" s="38" t="s">
        <v>75</v>
      </c>
      <c r="D899" s="41" t="s">
        <v>4213</v>
      </c>
      <c r="E899" s="41" t="s">
        <v>4214</v>
      </c>
      <c r="F899" s="43">
        <v>2025</v>
      </c>
      <c r="G899" s="45">
        <v>72</v>
      </c>
      <c r="H899" s="46" t="s">
        <v>42</v>
      </c>
      <c r="I899" s="49">
        <v>610.5</v>
      </c>
      <c r="J899" s="46" t="s">
        <v>4081</v>
      </c>
      <c r="K899" s="46" t="s">
        <v>24</v>
      </c>
      <c r="L899" s="52" t="s">
        <v>4215</v>
      </c>
      <c r="M899" s="55" t="s">
        <v>4216</v>
      </c>
      <c r="N899" s="43">
        <v>73441007</v>
      </c>
      <c r="O899" s="48" t="s">
        <v>4217</v>
      </c>
    </row>
    <row r="900" spans="1:15" ht="37.5" customHeight="1" x14ac:dyDescent="0.15">
      <c r="A900" s="38">
        <v>0</v>
      </c>
      <c r="B900" s="34">
        <f t="shared" si="13"/>
        <v>0</v>
      </c>
      <c r="C900" s="38" t="s">
        <v>75</v>
      </c>
      <c r="D900" s="41" t="s">
        <v>4218</v>
      </c>
      <c r="E900" s="41" t="s">
        <v>4219</v>
      </c>
      <c r="F900" s="43">
        <v>2025</v>
      </c>
      <c r="G900" s="45">
        <v>196</v>
      </c>
      <c r="H900" s="46" t="s">
        <v>22</v>
      </c>
      <c r="I900" s="49">
        <v>1551</v>
      </c>
      <c r="J900" s="46" t="s">
        <v>4220</v>
      </c>
      <c r="K900" s="46" t="s">
        <v>24</v>
      </c>
      <c r="L900" s="52" t="s">
        <v>4221</v>
      </c>
      <c r="M900" s="55" t="s">
        <v>4222</v>
      </c>
      <c r="N900" s="43">
        <v>73441023</v>
      </c>
      <c r="O900" s="48" t="s">
        <v>4223</v>
      </c>
    </row>
    <row r="901" spans="1:15" ht="37.5" customHeight="1" x14ac:dyDescent="0.15">
      <c r="A901" s="38">
        <v>0</v>
      </c>
      <c r="B901" s="34">
        <f t="shared" si="13"/>
        <v>0</v>
      </c>
      <c r="C901" s="38" t="s">
        <v>802</v>
      </c>
      <c r="D901" s="41" t="s">
        <v>4224</v>
      </c>
      <c r="E901" s="41" t="s">
        <v>4219</v>
      </c>
      <c r="F901" s="43">
        <v>2025</v>
      </c>
      <c r="G901" s="45">
        <v>196</v>
      </c>
      <c r="H901" s="46" t="s">
        <v>22</v>
      </c>
      <c r="I901" s="49">
        <v>1461.44</v>
      </c>
      <c r="J901" s="46" t="s">
        <v>4220</v>
      </c>
      <c r="K901" s="46" t="s">
        <v>24</v>
      </c>
      <c r="L901" s="52" t="s">
        <v>4225</v>
      </c>
      <c r="M901" s="55" t="s">
        <v>4226</v>
      </c>
      <c r="N901" s="43">
        <v>73446974</v>
      </c>
      <c r="O901" s="48" t="s">
        <v>4227</v>
      </c>
    </row>
    <row r="902" spans="1:15" ht="37.5" customHeight="1" x14ac:dyDescent="0.15">
      <c r="A902" s="38">
        <v>0</v>
      </c>
      <c r="B902" s="34">
        <f t="shared" si="13"/>
        <v>0</v>
      </c>
      <c r="C902" s="38" t="s">
        <v>75</v>
      </c>
      <c r="D902" s="41" t="s">
        <v>4228</v>
      </c>
      <c r="E902" s="41" t="s">
        <v>4229</v>
      </c>
      <c r="F902" s="43">
        <v>2025</v>
      </c>
      <c r="G902" s="45">
        <v>192</v>
      </c>
      <c r="H902" s="46" t="s">
        <v>22</v>
      </c>
      <c r="I902" s="49">
        <v>1476.2</v>
      </c>
      <c r="J902" s="46" t="s">
        <v>4220</v>
      </c>
      <c r="K902" s="46" t="s">
        <v>24</v>
      </c>
      <c r="L902" s="52" t="s">
        <v>4230</v>
      </c>
      <c r="M902" s="55" t="s">
        <v>4231</v>
      </c>
      <c r="N902" s="43">
        <v>73441025</v>
      </c>
      <c r="O902" s="48" t="s">
        <v>4232</v>
      </c>
    </row>
    <row r="903" spans="1:15" ht="37.5" customHeight="1" x14ac:dyDescent="0.15">
      <c r="A903" s="38">
        <v>0</v>
      </c>
      <c r="B903" s="34">
        <f t="shared" si="13"/>
        <v>0</v>
      </c>
      <c r="C903" s="38" t="s">
        <v>75</v>
      </c>
      <c r="D903" s="41" t="s">
        <v>4233</v>
      </c>
      <c r="E903" s="41" t="s">
        <v>4234</v>
      </c>
      <c r="F903" s="43">
        <v>2025</v>
      </c>
      <c r="G903" s="45">
        <v>192</v>
      </c>
      <c r="H903" s="46" t="s">
        <v>22</v>
      </c>
      <c r="I903" s="49">
        <v>1053.8</v>
      </c>
      <c r="J903" s="46" t="s">
        <v>4220</v>
      </c>
      <c r="K903" s="46" t="s">
        <v>24</v>
      </c>
      <c r="L903" s="52" t="s">
        <v>4235</v>
      </c>
      <c r="M903" s="55" t="s">
        <v>4236</v>
      </c>
      <c r="N903" s="43">
        <v>73441026</v>
      </c>
      <c r="O903" s="48" t="s">
        <v>4237</v>
      </c>
    </row>
    <row r="904" spans="1:15" ht="37.5" customHeight="1" x14ac:dyDescent="0.15">
      <c r="A904" s="38">
        <v>0</v>
      </c>
      <c r="B904" s="34">
        <f t="shared" si="13"/>
        <v>0</v>
      </c>
      <c r="C904" s="38" t="s">
        <v>75</v>
      </c>
      <c r="D904" s="41" t="s">
        <v>4238</v>
      </c>
      <c r="E904" s="41" t="s">
        <v>4239</v>
      </c>
      <c r="F904" s="43">
        <v>2025</v>
      </c>
      <c r="G904" s="45">
        <v>244</v>
      </c>
      <c r="H904" s="46" t="s">
        <v>22</v>
      </c>
      <c r="I904" s="49">
        <v>1874.4</v>
      </c>
      <c r="J904" s="46" t="s">
        <v>4220</v>
      </c>
      <c r="K904" s="46" t="s">
        <v>24</v>
      </c>
      <c r="L904" s="52" t="s">
        <v>4240</v>
      </c>
      <c r="M904" s="55" t="s">
        <v>4241</v>
      </c>
      <c r="N904" s="43">
        <v>73441027</v>
      </c>
      <c r="O904" s="48" t="s">
        <v>4242</v>
      </c>
    </row>
    <row r="905" spans="1:15" ht="37.5" customHeight="1" x14ac:dyDescent="0.15">
      <c r="A905" s="38">
        <v>0</v>
      </c>
      <c r="B905" s="34">
        <f t="shared" ref="B905:B968" si="14">A905*I905</f>
        <v>0</v>
      </c>
      <c r="C905" s="38" t="s">
        <v>75</v>
      </c>
      <c r="D905" s="41" t="s">
        <v>4243</v>
      </c>
      <c r="E905" s="41" t="s">
        <v>4244</v>
      </c>
      <c r="F905" s="43">
        <v>2025</v>
      </c>
      <c r="G905" s="45">
        <v>416</v>
      </c>
      <c r="H905" s="46" t="s">
        <v>22</v>
      </c>
      <c r="I905" s="49">
        <v>1831.5</v>
      </c>
      <c r="J905" s="46" t="s">
        <v>4220</v>
      </c>
      <c r="K905" s="46" t="s">
        <v>24</v>
      </c>
      <c r="L905" s="52" t="s">
        <v>4245</v>
      </c>
      <c r="M905" s="55" t="s">
        <v>4246</v>
      </c>
      <c r="N905" s="43">
        <v>73441028</v>
      </c>
      <c r="O905" s="48" t="s">
        <v>4247</v>
      </c>
    </row>
    <row r="906" spans="1:15" ht="37.5" customHeight="1" x14ac:dyDescent="0.15">
      <c r="A906" s="38">
        <v>0</v>
      </c>
      <c r="B906" s="34">
        <f t="shared" si="14"/>
        <v>0</v>
      </c>
      <c r="C906" s="38" t="s">
        <v>969</v>
      </c>
      <c r="D906" s="41" t="s">
        <v>4248</v>
      </c>
      <c r="E906" s="41" t="s">
        <v>4249</v>
      </c>
      <c r="F906" s="43">
        <v>2024</v>
      </c>
      <c r="G906" s="45">
        <v>412</v>
      </c>
      <c r="H906" s="46" t="s">
        <v>22</v>
      </c>
      <c r="I906" s="49">
        <v>1550.01</v>
      </c>
      <c r="J906" s="46" t="s">
        <v>4220</v>
      </c>
      <c r="K906" s="46" t="s">
        <v>24</v>
      </c>
      <c r="L906" s="52" t="s">
        <v>4250</v>
      </c>
      <c r="M906" s="55" t="s">
        <v>4251</v>
      </c>
      <c r="N906" s="43">
        <v>73406025</v>
      </c>
      <c r="O906" s="48" t="s">
        <v>4252</v>
      </c>
    </row>
    <row r="907" spans="1:15" ht="37.5" customHeight="1" x14ac:dyDescent="0.15">
      <c r="A907" s="38">
        <v>0</v>
      </c>
      <c r="B907" s="34">
        <f t="shared" si="14"/>
        <v>0</v>
      </c>
      <c r="C907" s="38" t="s">
        <v>75</v>
      </c>
      <c r="D907" s="41" t="s">
        <v>4253</v>
      </c>
      <c r="E907" s="41" t="s">
        <v>4254</v>
      </c>
      <c r="F907" s="43">
        <v>2025</v>
      </c>
      <c r="G907" s="45">
        <v>292</v>
      </c>
      <c r="H907" s="46" t="s">
        <v>22</v>
      </c>
      <c r="I907" s="49">
        <v>1603.8</v>
      </c>
      <c r="J907" s="46" t="s">
        <v>4220</v>
      </c>
      <c r="K907" s="46" t="s">
        <v>24</v>
      </c>
      <c r="L907" s="52" t="s">
        <v>4255</v>
      </c>
      <c r="M907" s="55" t="s">
        <v>4256</v>
      </c>
      <c r="N907" s="43">
        <v>73441029</v>
      </c>
      <c r="O907" s="48" t="s">
        <v>4257</v>
      </c>
    </row>
    <row r="908" spans="1:15" ht="37.5" customHeight="1" x14ac:dyDescent="0.15">
      <c r="A908" s="38">
        <v>0</v>
      </c>
      <c r="B908" s="34">
        <f t="shared" si="14"/>
        <v>0</v>
      </c>
      <c r="C908" s="38" t="s">
        <v>75</v>
      </c>
      <c r="D908" s="41" t="s">
        <v>4258</v>
      </c>
      <c r="E908" s="41" t="s">
        <v>4259</v>
      </c>
      <c r="F908" s="43">
        <v>2025</v>
      </c>
      <c r="G908" s="45">
        <v>464</v>
      </c>
      <c r="H908" s="46" t="s">
        <v>22</v>
      </c>
      <c r="I908" s="49">
        <v>3566.2</v>
      </c>
      <c r="J908" s="46" t="s">
        <v>4220</v>
      </c>
      <c r="K908" s="46" t="s">
        <v>24</v>
      </c>
      <c r="L908" s="52" t="s">
        <v>4260</v>
      </c>
      <c r="M908" s="55" t="s">
        <v>4261</v>
      </c>
      <c r="N908" s="43">
        <v>73441030</v>
      </c>
      <c r="O908" s="48" t="s">
        <v>4262</v>
      </c>
    </row>
    <row r="909" spans="1:15" ht="37.5" customHeight="1" x14ac:dyDescent="0.15">
      <c r="A909" s="38">
        <v>0</v>
      </c>
      <c r="B909" s="34">
        <f t="shared" si="14"/>
        <v>0</v>
      </c>
      <c r="C909" s="38" t="s">
        <v>75</v>
      </c>
      <c r="D909" s="41" t="s">
        <v>4263</v>
      </c>
      <c r="E909" s="41" t="s">
        <v>4264</v>
      </c>
      <c r="F909" s="43">
        <v>2025</v>
      </c>
      <c r="G909" s="45">
        <v>172</v>
      </c>
      <c r="H909" s="46" t="s">
        <v>22</v>
      </c>
      <c r="I909" s="49">
        <v>1322.2</v>
      </c>
      <c r="J909" s="46" t="s">
        <v>4220</v>
      </c>
      <c r="K909" s="46" t="s">
        <v>24</v>
      </c>
      <c r="L909" s="52" t="s">
        <v>4265</v>
      </c>
      <c r="M909" s="55" t="s">
        <v>4266</v>
      </c>
      <c r="N909" s="43">
        <v>73441031</v>
      </c>
      <c r="O909" s="48" t="s">
        <v>4267</v>
      </c>
    </row>
    <row r="910" spans="1:15" ht="37.5" customHeight="1" x14ac:dyDescent="0.15">
      <c r="A910" s="38">
        <v>0</v>
      </c>
      <c r="B910" s="34">
        <f t="shared" si="14"/>
        <v>0</v>
      </c>
      <c r="C910" s="38" t="s">
        <v>75</v>
      </c>
      <c r="D910" s="41" t="s">
        <v>4268</v>
      </c>
      <c r="E910" s="41" t="s">
        <v>4264</v>
      </c>
      <c r="F910" s="43">
        <v>2025</v>
      </c>
      <c r="G910" s="45">
        <v>216</v>
      </c>
      <c r="H910" s="46" t="s">
        <v>22</v>
      </c>
      <c r="I910" s="49">
        <v>1659.9</v>
      </c>
      <c r="J910" s="46" t="s">
        <v>4220</v>
      </c>
      <c r="K910" s="46" t="s">
        <v>24</v>
      </c>
      <c r="L910" s="52" t="s">
        <v>4269</v>
      </c>
      <c r="M910" s="55" t="s">
        <v>4270</v>
      </c>
      <c r="N910" s="43">
        <v>73441008</v>
      </c>
      <c r="O910" s="48" t="s">
        <v>4271</v>
      </c>
    </row>
    <row r="911" spans="1:15" ht="37.5" customHeight="1" x14ac:dyDescent="0.15">
      <c r="A911" s="38">
        <v>0</v>
      </c>
      <c r="B911" s="34">
        <f t="shared" si="14"/>
        <v>0</v>
      </c>
      <c r="C911" s="38" t="s">
        <v>75</v>
      </c>
      <c r="D911" s="41" t="s">
        <v>4272</v>
      </c>
      <c r="E911" s="41" t="s">
        <v>4264</v>
      </c>
      <c r="F911" s="43">
        <v>2025</v>
      </c>
      <c r="G911" s="45">
        <v>216</v>
      </c>
      <c r="H911" s="46" t="s">
        <v>22</v>
      </c>
      <c r="I911" s="49">
        <v>1659.9</v>
      </c>
      <c r="J911" s="46" t="s">
        <v>4220</v>
      </c>
      <c r="K911" s="46" t="s">
        <v>24</v>
      </c>
      <c r="L911" s="52" t="s">
        <v>4273</v>
      </c>
      <c r="M911" s="55" t="s">
        <v>4274</v>
      </c>
      <c r="N911" s="43">
        <v>73441032</v>
      </c>
      <c r="O911" s="48" t="s">
        <v>4275</v>
      </c>
    </row>
    <row r="912" spans="1:15" ht="37.5" customHeight="1" x14ac:dyDescent="0.15">
      <c r="A912" s="38">
        <v>0</v>
      </c>
      <c r="B912" s="34">
        <f t="shared" si="14"/>
        <v>0</v>
      </c>
      <c r="C912" s="38" t="s">
        <v>816</v>
      </c>
      <c r="D912" s="41" t="s">
        <v>4276</v>
      </c>
      <c r="E912" s="41" t="s">
        <v>4277</v>
      </c>
      <c r="F912" s="43">
        <v>2024</v>
      </c>
      <c r="G912" s="45">
        <v>344</v>
      </c>
      <c r="H912" s="46" t="s">
        <v>22</v>
      </c>
      <c r="I912" s="49">
        <v>2659.84</v>
      </c>
      <c r="J912" s="46" t="s">
        <v>4220</v>
      </c>
      <c r="K912" s="46" t="s">
        <v>24</v>
      </c>
      <c r="L912" s="52" t="s">
        <v>4278</v>
      </c>
      <c r="M912" s="55" t="s">
        <v>4279</v>
      </c>
      <c r="N912" s="43">
        <v>73391553</v>
      </c>
      <c r="O912" s="48" t="s">
        <v>4280</v>
      </c>
    </row>
    <row r="913" spans="1:15" ht="37.5" customHeight="1" x14ac:dyDescent="0.15">
      <c r="A913" s="38">
        <v>0</v>
      </c>
      <c r="B913" s="34">
        <f t="shared" si="14"/>
        <v>0</v>
      </c>
      <c r="C913" s="38" t="s">
        <v>332</v>
      </c>
      <c r="D913" s="41" t="s">
        <v>4281</v>
      </c>
      <c r="E913" s="41" t="s">
        <v>4282</v>
      </c>
      <c r="F913" s="43">
        <v>2025</v>
      </c>
      <c r="G913" s="45">
        <v>444</v>
      </c>
      <c r="H913" s="46" t="s">
        <v>22</v>
      </c>
      <c r="I913" s="49">
        <v>3443.57</v>
      </c>
      <c r="J913" s="46" t="s">
        <v>4220</v>
      </c>
      <c r="K913" s="46" t="s">
        <v>24</v>
      </c>
      <c r="L913" s="52" t="s">
        <v>4283</v>
      </c>
      <c r="M913" s="55" t="s">
        <v>4284</v>
      </c>
      <c r="N913" s="43">
        <v>73440452</v>
      </c>
      <c r="O913" s="48" t="s">
        <v>4285</v>
      </c>
    </row>
    <row r="914" spans="1:15" ht="37.5" customHeight="1" x14ac:dyDescent="0.15">
      <c r="A914" s="38">
        <v>0</v>
      </c>
      <c r="B914" s="34">
        <f t="shared" si="14"/>
        <v>0</v>
      </c>
      <c r="C914" s="38" t="s">
        <v>75</v>
      </c>
      <c r="D914" s="41" t="s">
        <v>4286</v>
      </c>
      <c r="E914" s="41" t="s">
        <v>4287</v>
      </c>
      <c r="F914" s="43">
        <v>2025</v>
      </c>
      <c r="G914" s="45">
        <v>268</v>
      </c>
      <c r="H914" s="46" t="s">
        <v>22</v>
      </c>
      <c r="I914" s="49">
        <v>2346.3000000000002</v>
      </c>
      <c r="J914" s="46" t="s">
        <v>4220</v>
      </c>
      <c r="K914" s="46" t="s">
        <v>24</v>
      </c>
      <c r="L914" s="52" t="s">
        <v>4288</v>
      </c>
      <c r="M914" s="55" t="s">
        <v>4289</v>
      </c>
      <c r="N914" s="43">
        <v>73441035</v>
      </c>
      <c r="O914" s="48" t="s">
        <v>4290</v>
      </c>
    </row>
    <row r="915" spans="1:15" ht="37.5" customHeight="1" x14ac:dyDescent="0.15">
      <c r="A915" s="38">
        <v>0</v>
      </c>
      <c r="B915" s="34">
        <f t="shared" si="14"/>
        <v>0</v>
      </c>
      <c r="C915" s="38" t="s">
        <v>75</v>
      </c>
      <c r="D915" s="41" t="s">
        <v>4291</v>
      </c>
      <c r="E915" s="41" t="s">
        <v>4287</v>
      </c>
      <c r="F915" s="43">
        <v>2025</v>
      </c>
      <c r="G915" s="45">
        <v>268</v>
      </c>
      <c r="H915" s="46" t="s">
        <v>22</v>
      </c>
      <c r="I915" s="49">
        <v>1984.4</v>
      </c>
      <c r="J915" s="46" t="s">
        <v>4220</v>
      </c>
      <c r="K915" s="46" t="s">
        <v>24</v>
      </c>
      <c r="L915" s="52" t="s">
        <v>4292</v>
      </c>
      <c r="M915" s="55" t="s">
        <v>4293</v>
      </c>
      <c r="N915" s="43">
        <v>73441036</v>
      </c>
      <c r="O915" s="48" t="s">
        <v>4294</v>
      </c>
    </row>
    <row r="916" spans="1:15" ht="37.5" customHeight="1" x14ac:dyDescent="0.15">
      <c r="A916" s="38">
        <v>0</v>
      </c>
      <c r="B916" s="34">
        <f t="shared" si="14"/>
        <v>0</v>
      </c>
      <c r="C916" s="38" t="s">
        <v>75</v>
      </c>
      <c r="D916" s="41" t="s">
        <v>4295</v>
      </c>
      <c r="E916" s="41" t="s">
        <v>4296</v>
      </c>
      <c r="F916" s="43">
        <v>2025</v>
      </c>
      <c r="G916" s="45">
        <v>236</v>
      </c>
      <c r="H916" s="46" t="s">
        <v>22</v>
      </c>
      <c r="I916" s="49">
        <v>1327.7</v>
      </c>
      <c r="J916" s="46" t="s">
        <v>4220</v>
      </c>
      <c r="K916" s="46" t="s">
        <v>24</v>
      </c>
      <c r="L916" s="52" t="s">
        <v>4297</v>
      </c>
      <c r="M916" s="55" t="s">
        <v>4298</v>
      </c>
      <c r="N916" s="43">
        <v>73441037</v>
      </c>
      <c r="O916" s="48" t="s">
        <v>4299</v>
      </c>
    </row>
    <row r="917" spans="1:15" ht="37.5" customHeight="1" x14ac:dyDescent="0.15">
      <c r="A917" s="38">
        <v>0</v>
      </c>
      <c r="B917" s="34">
        <f t="shared" si="14"/>
        <v>0</v>
      </c>
      <c r="C917" s="38" t="s">
        <v>75</v>
      </c>
      <c r="D917" s="41" t="s">
        <v>4300</v>
      </c>
      <c r="E917" s="41" t="s">
        <v>4301</v>
      </c>
      <c r="F917" s="43">
        <v>2025</v>
      </c>
      <c r="G917" s="45">
        <v>280</v>
      </c>
      <c r="H917" s="46" t="s">
        <v>22</v>
      </c>
      <c r="I917" s="49">
        <v>1536.7</v>
      </c>
      <c r="J917" s="46" t="s">
        <v>4220</v>
      </c>
      <c r="K917" s="46" t="s">
        <v>24</v>
      </c>
      <c r="L917" s="52" t="s">
        <v>4302</v>
      </c>
      <c r="M917" s="55" t="s">
        <v>4303</v>
      </c>
      <c r="N917" s="43">
        <v>73441034</v>
      </c>
      <c r="O917" s="48" t="s">
        <v>4304</v>
      </c>
    </row>
    <row r="918" spans="1:15" ht="37.5" customHeight="1" x14ac:dyDescent="0.15">
      <c r="A918" s="38">
        <v>0</v>
      </c>
      <c r="B918" s="34">
        <f t="shared" si="14"/>
        <v>0</v>
      </c>
      <c r="C918" s="38" t="s">
        <v>75</v>
      </c>
      <c r="D918" s="41" t="s">
        <v>4305</v>
      </c>
      <c r="E918" s="41" t="s">
        <v>4306</v>
      </c>
      <c r="F918" s="43">
        <v>2025</v>
      </c>
      <c r="G918" s="45">
        <v>304</v>
      </c>
      <c r="H918" s="46" t="s">
        <v>22</v>
      </c>
      <c r="I918" s="49">
        <v>1669.8</v>
      </c>
      <c r="J918" s="46" t="s">
        <v>4220</v>
      </c>
      <c r="K918" s="46" t="s">
        <v>24</v>
      </c>
      <c r="L918" s="52" t="s">
        <v>4307</v>
      </c>
      <c r="M918" s="55" t="s">
        <v>4308</v>
      </c>
      <c r="N918" s="43">
        <v>73441038</v>
      </c>
      <c r="O918" s="48" t="s">
        <v>4309</v>
      </c>
    </row>
    <row r="919" spans="1:15" ht="37.5" customHeight="1" x14ac:dyDescent="0.15">
      <c r="A919" s="38">
        <v>0</v>
      </c>
      <c r="B919" s="34">
        <f t="shared" si="14"/>
        <v>0</v>
      </c>
      <c r="C919" s="38" t="s">
        <v>234</v>
      </c>
      <c r="D919" s="41" t="s">
        <v>4310</v>
      </c>
      <c r="E919" s="41" t="s">
        <v>4311</v>
      </c>
      <c r="F919" s="43">
        <v>2025</v>
      </c>
      <c r="G919" s="45">
        <v>348</v>
      </c>
      <c r="H919" s="46" t="s">
        <v>22</v>
      </c>
      <c r="I919" s="49">
        <v>2674.61</v>
      </c>
      <c r="J919" s="46" t="s">
        <v>4220</v>
      </c>
      <c r="K919" s="46" t="s">
        <v>24</v>
      </c>
      <c r="L919" s="52" t="s">
        <v>4312</v>
      </c>
      <c r="M919" s="55" t="s">
        <v>4313</v>
      </c>
      <c r="N919" s="43">
        <v>73418597</v>
      </c>
      <c r="O919" s="48" t="s">
        <v>4314</v>
      </c>
    </row>
    <row r="920" spans="1:15" ht="37.5" customHeight="1" x14ac:dyDescent="0.15">
      <c r="A920" s="38">
        <v>0</v>
      </c>
      <c r="B920" s="34">
        <f t="shared" si="14"/>
        <v>0</v>
      </c>
      <c r="C920" s="38" t="s">
        <v>75</v>
      </c>
      <c r="D920" s="41" t="s">
        <v>4315</v>
      </c>
      <c r="E920" s="41" t="s">
        <v>4316</v>
      </c>
      <c r="F920" s="43">
        <v>2025</v>
      </c>
      <c r="G920" s="45">
        <v>408</v>
      </c>
      <c r="H920" s="46" t="s">
        <v>22</v>
      </c>
      <c r="I920" s="49">
        <v>2800.6</v>
      </c>
      <c r="J920" s="46" t="s">
        <v>4220</v>
      </c>
      <c r="K920" s="46" t="s">
        <v>24</v>
      </c>
      <c r="L920" s="52" t="s">
        <v>4317</v>
      </c>
      <c r="M920" s="55" t="s">
        <v>4318</v>
      </c>
      <c r="N920" s="43">
        <v>73441039</v>
      </c>
      <c r="O920" s="48" t="s">
        <v>4319</v>
      </c>
    </row>
    <row r="921" spans="1:15" ht="37.5" customHeight="1" x14ac:dyDescent="0.15">
      <c r="A921" s="38">
        <v>0</v>
      </c>
      <c r="B921" s="34">
        <f t="shared" si="14"/>
        <v>0</v>
      </c>
      <c r="C921" s="38" t="s">
        <v>75</v>
      </c>
      <c r="D921" s="41" t="s">
        <v>4320</v>
      </c>
      <c r="E921" s="41" t="s">
        <v>4316</v>
      </c>
      <c r="F921" s="43">
        <v>2025</v>
      </c>
      <c r="G921" s="45">
        <v>408</v>
      </c>
      <c r="H921" s="46" t="s">
        <v>22</v>
      </c>
      <c r="I921" s="49">
        <v>2044.9</v>
      </c>
      <c r="J921" s="46" t="s">
        <v>4220</v>
      </c>
      <c r="K921" s="46" t="s">
        <v>24</v>
      </c>
      <c r="L921" s="52" t="s">
        <v>4321</v>
      </c>
      <c r="M921" s="55" t="s">
        <v>4322</v>
      </c>
      <c r="N921" s="43">
        <v>73441040</v>
      </c>
      <c r="O921" s="48" t="s">
        <v>4323</v>
      </c>
    </row>
    <row r="922" spans="1:15" ht="37.5" customHeight="1" x14ac:dyDescent="0.15">
      <c r="A922" s="38">
        <v>0</v>
      </c>
      <c r="B922" s="34">
        <f t="shared" si="14"/>
        <v>0</v>
      </c>
      <c r="C922" s="38" t="s">
        <v>427</v>
      </c>
      <c r="D922" s="41" t="s">
        <v>4324</v>
      </c>
      <c r="E922" s="41" t="s">
        <v>4325</v>
      </c>
      <c r="F922" s="43">
        <v>2024</v>
      </c>
      <c r="G922" s="45">
        <v>236</v>
      </c>
      <c r="H922" s="46" t="s">
        <v>22</v>
      </c>
      <c r="I922" s="49">
        <v>1295.03</v>
      </c>
      <c r="J922" s="46" t="s">
        <v>4220</v>
      </c>
      <c r="K922" s="46" t="s">
        <v>24</v>
      </c>
      <c r="L922" s="52" t="s">
        <v>4326</v>
      </c>
      <c r="M922" s="55" t="s">
        <v>4327</v>
      </c>
      <c r="N922" s="43">
        <v>73389608</v>
      </c>
      <c r="O922" s="48" t="s">
        <v>4328</v>
      </c>
    </row>
    <row r="923" spans="1:15" ht="37.5" customHeight="1" x14ac:dyDescent="0.15">
      <c r="A923" s="38">
        <v>0</v>
      </c>
      <c r="B923" s="34">
        <f t="shared" si="14"/>
        <v>0</v>
      </c>
      <c r="C923" s="38" t="s">
        <v>75</v>
      </c>
      <c r="D923" s="41" t="s">
        <v>4329</v>
      </c>
      <c r="E923" s="41" t="s">
        <v>4330</v>
      </c>
      <c r="F923" s="43">
        <v>2025</v>
      </c>
      <c r="G923" s="45">
        <v>316</v>
      </c>
      <c r="H923" s="46" t="s">
        <v>22</v>
      </c>
      <c r="I923" s="49">
        <v>1975.6</v>
      </c>
      <c r="J923" s="46" t="s">
        <v>4220</v>
      </c>
      <c r="K923" s="46" t="s">
        <v>24</v>
      </c>
      <c r="L923" s="52" t="s">
        <v>4331</v>
      </c>
      <c r="M923" s="55" t="s">
        <v>4332</v>
      </c>
      <c r="N923" s="43">
        <v>73441041</v>
      </c>
      <c r="O923" s="48" t="s">
        <v>4333</v>
      </c>
    </row>
    <row r="924" spans="1:15" ht="37.5" customHeight="1" x14ac:dyDescent="0.15">
      <c r="A924" s="38">
        <v>0</v>
      </c>
      <c r="B924" s="34">
        <f t="shared" si="14"/>
        <v>0</v>
      </c>
      <c r="C924" s="38" t="s">
        <v>75</v>
      </c>
      <c r="D924" s="41" t="s">
        <v>4334</v>
      </c>
      <c r="E924" s="41" t="s">
        <v>4335</v>
      </c>
      <c r="F924" s="43">
        <v>2025</v>
      </c>
      <c r="G924" s="45">
        <v>440</v>
      </c>
      <c r="H924" s="46" t="s">
        <v>22</v>
      </c>
      <c r="I924" s="49">
        <v>2415.6</v>
      </c>
      <c r="J924" s="46" t="s">
        <v>4220</v>
      </c>
      <c r="K924" s="46" t="s">
        <v>24</v>
      </c>
      <c r="L924" s="52" t="s">
        <v>4336</v>
      </c>
      <c r="M924" s="55" t="s">
        <v>4337</v>
      </c>
      <c r="N924" s="43">
        <v>73441042</v>
      </c>
      <c r="O924" s="48" t="s">
        <v>4338</v>
      </c>
    </row>
    <row r="925" spans="1:15" ht="37.5" customHeight="1" x14ac:dyDescent="0.15">
      <c r="A925" s="38">
        <v>0</v>
      </c>
      <c r="B925" s="34">
        <f t="shared" si="14"/>
        <v>0</v>
      </c>
      <c r="C925" s="38" t="s">
        <v>75</v>
      </c>
      <c r="D925" s="41" t="s">
        <v>4339</v>
      </c>
      <c r="E925" s="41" t="s">
        <v>4340</v>
      </c>
      <c r="F925" s="43">
        <v>2025</v>
      </c>
      <c r="G925" s="45">
        <v>288</v>
      </c>
      <c r="H925" s="46" t="s">
        <v>22</v>
      </c>
      <c r="I925" s="49">
        <v>2928.2</v>
      </c>
      <c r="J925" s="46" t="s">
        <v>4220</v>
      </c>
      <c r="K925" s="46" t="s">
        <v>24</v>
      </c>
      <c r="L925" s="52" t="s">
        <v>4341</v>
      </c>
      <c r="M925" s="55" t="s">
        <v>4342</v>
      </c>
      <c r="N925" s="43">
        <v>73441043</v>
      </c>
      <c r="O925" s="48" t="s">
        <v>4343</v>
      </c>
    </row>
    <row r="926" spans="1:15" ht="37.5" customHeight="1" x14ac:dyDescent="0.15">
      <c r="A926" s="38">
        <v>0</v>
      </c>
      <c r="B926" s="34">
        <f t="shared" si="14"/>
        <v>0</v>
      </c>
      <c r="C926" s="38" t="s">
        <v>75</v>
      </c>
      <c r="D926" s="41" t="s">
        <v>4344</v>
      </c>
      <c r="E926" s="41" t="s">
        <v>4340</v>
      </c>
      <c r="F926" s="43">
        <v>2025</v>
      </c>
      <c r="G926" s="45">
        <v>288</v>
      </c>
      <c r="H926" s="46" t="s">
        <v>22</v>
      </c>
      <c r="I926" s="49">
        <v>2477.1999999999998</v>
      </c>
      <c r="J926" s="46" t="s">
        <v>4220</v>
      </c>
      <c r="K926" s="46" t="s">
        <v>24</v>
      </c>
      <c r="L926" s="52" t="s">
        <v>4345</v>
      </c>
      <c r="M926" s="55" t="s">
        <v>4346</v>
      </c>
      <c r="N926" s="43">
        <v>73441044</v>
      </c>
      <c r="O926" s="48" t="s">
        <v>4347</v>
      </c>
    </row>
    <row r="927" spans="1:15" ht="37.5" customHeight="1" x14ac:dyDescent="0.15">
      <c r="A927" s="38">
        <v>0</v>
      </c>
      <c r="B927" s="34">
        <f t="shared" si="14"/>
        <v>0</v>
      </c>
      <c r="C927" s="38" t="s">
        <v>75</v>
      </c>
      <c r="D927" s="41" t="s">
        <v>4348</v>
      </c>
      <c r="E927" s="41" t="s">
        <v>4349</v>
      </c>
      <c r="F927" s="43">
        <v>2025</v>
      </c>
      <c r="G927" s="45">
        <v>560</v>
      </c>
      <c r="H927" s="46" t="s">
        <v>22</v>
      </c>
      <c r="I927" s="49">
        <v>3825.8</v>
      </c>
      <c r="J927" s="46" t="s">
        <v>4220</v>
      </c>
      <c r="K927" s="46" t="s">
        <v>24</v>
      </c>
      <c r="L927" s="52" t="s">
        <v>4350</v>
      </c>
      <c r="M927" s="55" t="s">
        <v>4351</v>
      </c>
      <c r="N927" s="43">
        <v>73441045</v>
      </c>
      <c r="O927" s="48" t="s">
        <v>4352</v>
      </c>
    </row>
    <row r="928" spans="1:15" ht="37.5" customHeight="1" x14ac:dyDescent="0.15">
      <c r="A928" s="38">
        <v>0</v>
      </c>
      <c r="B928" s="34">
        <f t="shared" si="14"/>
        <v>0</v>
      </c>
      <c r="C928" s="38" t="s">
        <v>75</v>
      </c>
      <c r="D928" s="41" t="s">
        <v>4353</v>
      </c>
      <c r="E928" s="41" t="s">
        <v>4354</v>
      </c>
      <c r="F928" s="43">
        <v>2025</v>
      </c>
      <c r="G928" s="45">
        <v>284</v>
      </c>
      <c r="H928" s="46" t="s">
        <v>22</v>
      </c>
      <c r="I928" s="49">
        <v>1597.2</v>
      </c>
      <c r="J928" s="46" t="s">
        <v>4220</v>
      </c>
      <c r="K928" s="46" t="s">
        <v>24</v>
      </c>
      <c r="L928" s="52" t="s">
        <v>4355</v>
      </c>
      <c r="M928" s="55" t="s">
        <v>4356</v>
      </c>
      <c r="N928" s="43">
        <v>73441046</v>
      </c>
      <c r="O928" s="48" t="s">
        <v>4357</v>
      </c>
    </row>
    <row r="929" spans="1:15" ht="37.5" customHeight="1" x14ac:dyDescent="0.15">
      <c r="A929" s="38">
        <v>0</v>
      </c>
      <c r="B929" s="34">
        <f t="shared" si="14"/>
        <v>0</v>
      </c>
      <c r="C929" s="38" t="s">
        <v>75</v>
      </c>
      <c r="D929" s="41" t="s">
        <v>4358</v>
      </c>
      <c r="E929" s="41" t="s">
        <v>4359</v>
      </c>
      <c r="F929" s="43">
        <v>2025</v>
      </c>
      <c r="G929" s="45">
        <v>528</v>
      </c>
      <c r="H929" s="46" t="s">
        <v>22</v>
      </c>
      <c r="I929" s="49">
        <v>3606.9</v>
      </c>
      <c r="J929" s="46" t="s">
        <v>4220</v>
      </c>
      <c r="K929" s="46" t="s">
        <v>24</v>
      </c>
      <c r="L929" s="52" t="s">
        <v>4360</v>
      </c>
      <c r="M929" s="55" t="s">
        <v>4361</v>
      </c>
      <c r="N929" s="43">
        <v>73441047</v>
      </c>
      <c r="O929" s="48" t="s">
        <v>4362</v>
      </c>
    </row>
    <row r="930" spans="1:15" ht="37.5" customHeight="1" x14ac:dyDescent="0.15">
      <c r="A930" s="38">
        <v>0</v>
      </c>
      <c r="B930" s="34">
        <f t="shared" si="14"/>
        <v>0</v>
      </c>
      <c r="C930" s="38" t="s">
        <v>75</v>
      </c>
      <c r="D930" s="41" t="s">
        <v>4363</v>
      </c>
      <c r="E930" s="41" t="s">
        <v>4364</v>
      </c>
      <c r="F930" s="43">
        <v>2025</v>
      </c>
      <c r="G930" s="45">
        <v>520</v>
      </c>
      <c r="H930" s="46" t="s">
        <v>22</v>
      </c>
      <c r="I930" s="49">
        <v>4424.2</v>
      </c>
      <c r="J930" s="46" t="s">
        <v>4220</v>
      </c>
      <c r="K930" s="46" t="s">
        <v>24</v>
      </c>
      <c r="L930" s="52" t="s">
        <v>4365</v>
      </c>
      <c r="M930" s="55" t="s">
        <v>4366</v>
      </c>
      <c r="N930" s="43">
        <v>73441048</v>
      </c>
      <c r="O930" s="48" t="s">
        <v>4367</v>
      </c>
    </row>
    <row r="931" spans="1:15" ht="37.5" customHeight="1" x14ac:dyDescent="0.15">
      <c r="A931" s="38">
        <v>0</v>
      </c>
      <c r="B931" s="34">
        <f t="shared" si="14"/>
        <v>0</v>
      </c>
      <c r="C931" s="38" t="s">
        <v>75</v>
      </c>
      <c r="D931" s="41" t="s">
        <v>4368</v>
      </c>
      <c r="E931" s="41" t="s">
        <v>4369</v>
      </c>
      <c r="F931" s="43">
        <v>2025</v>
      </c>
      <c r="G931" s="45">
        <v>304</v>
      </c>
      <c r="H931" s="46" t="s">
        <v>22</v>
      </c>
      <c r="I931" s="49">
        <v>2560.8000000000002</v>
      </c>
      <c r="J931" s="46" t="s">
        <v>4220</v>
      </c>
      <c r="K931" s="46" t="s">
        <v>24</v>
      </c>
      <c r="L931" s="52" t="s">
        <v>4370</v>
      </c>
      <c r="M931" s="55" t="s">
        <v>4371</v>
      </c>
      <c r="N931" s="43">
        <v>73441049</v>
      </c>
      <c r="O931" s="48" t="s">
        <v>4372</v>
      </c>
    </row>
    <row r="932" spans="1:15" ht="37.5" customHeight="1" x14ac:dyDescent="0.15">
      <c r="A932" s="38">
        <v>0</v>
      </c>
      <c r="B932" s="34">
        <f t="shared" si="14"/>
        <v>0</v>
      </c>
      <c r="C932" s="38" t="s">
        <v>75</v>
      </c>
      <c r="D932" s="41" t="s">
        <v>4373</v>
      </c>
      <c r="E932" s="41" t="s">
        <v>4369</v>
      </c>
      <c r="F932" s="43">
        <v>2025</v>
      </c>
      <c r="G932" s="45">
        <v>304</v>
      </c>
      <c r="H932" s="46" t="s">
        <v>22</v>
      </c>
      <c r="I932" s="49">
        <v>2183.5</v>
      </c>
      <c r="J932" s="46" t="s">
        <v>4220</v>
      </c>
      <c r="K932" s="46" t="s">
        <v>24</v>
      </c>
      <c r="L932" s="52" t="s">
        <v>4374</v>
      </c>
      <c r="M932" s="55" t="s">
        <v>4375</v>
      </c>
      <c r="N932" s="43">
        <v>73441050</v>
      </c>
      <c r="O932" s="48" t="s">
        <v>4376</v>
      </c>
    </row>
    <row r="933" spans="1:15" ht="37.5" customHeight="1" x14ac:dyDescent="0.15">
      <c r="A933" s="38">
        <v>0</v>
      </c>
      <c r="B933" s="34">
        <f t="shared" si="14"/>
        <v>0</v>
      </c>
      <c r="C933" s="38" t="s">
        <v>148</v>
      </c>
      <c r="D933" s="41" t="s">
        <v>4377</v>
      </c>
      <c r="E933" s="41" t="s">
        <v>4378</v>
      </c>
      <c r="F933" s="43">
        <v>2024</v>
      </c>
      <c r="G933" s="45">
        <v>244</v>
      </c>
      <c r="H933" s="46" t="s">
        <v>22</v>
      </c>
      <c r="I933" s="49">
        <v>3050.37</v>
      </c>
      <c r="J933" s="46" t="s">
        <v>4220</v>
      </c>
      <c r="K933" s="46" t="s">
        <v>24</v>
      </c>
      <c r="L933" s="52" t="s">
        <v>4379</v>
      </c>
      <c r="M933" s="55" t="s">
        <v>4380</v>
      </c>
      <c r="N933" s="43">
        <v>73363486</v>
      </c>
      <c r="O933" s="48" t="s">
        <v>4381</v>
      </c>
    </row>
    <row r="934" spans="1:15" ht="37.5" customHeight="1" x14ac:dyDescent="0.15">
      <c r="A934" s="38">
        <v>0</v>
      </c>
      <c r="B934" s="34">
        <f t="shared" si="14"/>
        <v>0</v>
      </c>
      <c r="C934" s="38" t="s">
        <v>1300</v>
      </c>
      <c r="D934" s="41" t="s">
        <v>4382</v>
      </c>
      <c r="E934" s="41" t="s">
        <v>4383</v>
      </c>
      <c r="F934" s="43">
        <v>2024</v>
      </c>
      <c r="G934" s="45">
        <v>80</v>
      </c>
      <c r="H934" s="46" t="s">
        <v>42</v>
      </c>
      <c r="I934" s="49">
        <v>683.08</v>
      </c>
      <c r="J934" s="46" t="s">
        <v>4220</v>
      </c>
      <c r="K934" s="46" t="s">
        <v>24</v>
      </c>
      <c r="L934" s="52" t="s">
        <v>4384</v>
      </c>
      <c r="M934" s="55" t="s">
        <v>4385</v>
      </c>
      <c r="N934" s="43">
        <v>73374992</v>
      </c>
      <c r="O934" s="48" t="s">
        <v>4386</v>
      </c>
    </row>
    <row r="935" spans="1:15" ht="37.5" customHeight="1" x14ac:dyDescent="0.15">
      <c r="A935" s="38">
        <v>0</v>
      </c>
      <c r="B935" s="34">
        <f t="shared" si="14"/>
        <v>0</v>
      </c>
      <c r="C935" s="38" t="s">
        <v>75</v>
      </c>
      <c r="D935" s="41" t="s">
        <v>4387</v>
      </c>
      <c r="E935" s="41" t="s">
        <v>4388</v>
      </c>
      <c r="F935" s="43">
        <v>2025</v>
      </c>
      <c r="G935" s="45">
        <v>148</v>
      </c>
      <c r="H935" s="46" t="s">
        <v>22</v>
      </c>
      <c r="I935" s="49">
        <v>1107.7</v>
      </c>
      <c r="J935" s="46" t="s">
        <v>4220</v>
      </c>
      <c r="K935" s="46" t="s">
        <v>24</v>
      </c>
      <c r="L935" s="52" t="s">
        <v>4389</v>
      </c>
      <c r="M935" s="55" t="s">
        <v>4390</v>
      </c>
      <c r="N935" s="43">
        <v>73441051</v>
      </c>
      <c r="O935" s="48" t="s">
        <v>4391</v>
      </c>
    </row>
    <row r="936" spans="1:15" ht="37.5" customHeight="1" x14ac:dyDescent="0.15">
      <c r="A936" s="38">
        <v>0</v>
      </c>
      <c r="B936" s="34">
        <f t="shared" si="14"/>
        <v>0</v>
      </c>
      <c r="C936" s="38" t="s">
        <v>75</v>
      </c>
      <c r="D936" s="41" t="s">
        <v>4392</v>
      </c>
      <c r="E936" s="41" t="s">
        <v>4393</v>
      </c>
      <c r="F936" s="43">
        <v>2025</v>
      </c>
      <c r="G936" s="45">
        <v>464</v>
      </c>
      <c r="H936" s="46" t="s">
        <v>22</v>
      </c>
      <c r="I936" s="49">
        <v>2547.6</v>
      </c>
      <c r="J936" s="46" t="s">
        <v>4220</v>
      </c>
      <c r="K936" s="46" t="s">
        <v>24</v>
      </c>
      <c r="L936" s="52" t="s">
        <v>4394</v>
      </c>
      <c r="M936" s="55" t="s">
        <v>4395</v>
      </c>
      <c r="N936" s="43">
        <v>73441052</v>
      </c>
      <c r="O936" s="48" t="s">
        <v>4396</v>
      </c>
    </row>
    <row r="937" spans="1:15" ht="37.5" customHeight="1" x14ac:dyDescent="0.15">
      <c r="A937" s="38">
        <v>0</v>
      </c>
      <c r="B937" s="34">
        <f t="shared" si="14"/>
        <v>0</v>
      </c>
      <c r="C937" s="38" t="s">
        <v>4397</v>
      </c>
      <c r="D937" s="41" t="s">
        <v>4398</v>
      </c>
      <c r="E937" s="41" t="s">
        <v>4399</v>
      </c>
      <c r="F937" s="43">
        <v>2003</v>
      </c>
      <c r="G937" s="45">
        <v>208</v>
      </c>
      <c r="H937" s="46" t="s">
        <v>42</v>
      </c>
      <c r="I937" s="49">
        <v>157.01</v>
      </c>
      <c r="J937" s="46" t="s">
        <v>4220</v>
      </c>
      <c r="K937" s="46" t="s">
        <v>24</v>
      </c>
      <c r="L937" s="53" t="s">
        <v>118</v>
      </c>
      <c r="M937" s="55" t="s">
        <v>4400</v>
      </c>
      <c r="N937" s="43">
        <v>1663607</v>
      </c>
      <c r="O937" s="48" t="s">
        <v>4401</v>
      </c>
    </row>
    <row r="938" spans="1:15" ht="37.5" customHeight="1" x14ac:dyDescent="0.15">
      <c r="A938" s="38">
        <v>0</v>
      </c>
      <c r="B938" s="34">
        <f t="shared" si="14"/>
        <v>0</v>
      </c>
      <c r="C938" s="38" t="s">
        <v>75</v>
      </c>
      <c r="D938" s="41" t="s">
        <v>4402</v>
      </c>
      <c r="E938" s="41" t="s">
        <v>4403</v>
      </c>
      <c r="F938" s="43">
        <v>2025</v>
      </c>
      <c r="G938" s="45">
        <v>244</v>
      </c>
      <c r="H938" s="46" t="s">
        <v>22</v>
      </c>
      <c r="I938" s="49">
        <v>1708.3</v>
      </c>
      <c r="J938" s="46" t="s">
        <v>4220</v>
      </c>
      <c r="K938" s="46" t="s">
        <v>24</v>
      </c>
      <c r="L938" s="52" t="s">
        <v>4404</v>
      </c>
      <c r="M938" s="55" t="s">
        <v>4405</v>
      </c>
      <c r="N938" s="43">
        <v>73441053</v>
      </c>
      <c r="O938" s="48" t="s">
        <v>4406</v>
      </c>
    </row>
    <row r="939" spans="1:15" ht="37.5" customHeight="1" x14ac:dyDescent="0.15">
      <c r="A939" s="38">
        <v>0</v>
      </c>
      <c r="B939" s="34">
        <f t="shared" si="14"/>
        <v>0</v>
      </c>
      <c r="C939" s="38" t="s">
        <v>75</v>
      </c>
      <c r="D939" s="41" t="s">
        <v>4407</v>
      </c>
      <c r="E939" s="41" t="s">
        <v>4408</v>
      </c>
      <c r="F939" s="43">
        <v>2025</v>
      </c>
      <c r="G939" s="45">
        <v>496</v>
      </c>
      <c r="H939" s="46" t="s">
        <v>22</v>
      </c>
      <c r="I939" s="49">
        <v>2560.8000000000002</v>
      </c>
      <c r="J939" s="46" t="s">
        <v>4220</v>
      </c>
      <c r="K939" s="46" t="s">
        <v>24</v>
      </c>
      <c r="L939" s="52" t="s">
        <v>4409</v>
      </c>
      <c r="M939" s="55" t="s">
        <v>4410</v>
      </c>
      <c r="N939" s="43">
        <v>73441054</v>
      </c>
      <c r="O939" s="48" t="s">
        <v>4411</v>
      </c>
    </row>
    <row r="940" spans="1:15" ht="37.5" customHeight="1" x14ac:dyDescent="0.15">
      <c r="A940" s="38">
        <v>0</v>
      </c>
      <c r="B940" s="34">
        <f t="shared" si="14"/>
        <v>0</v>
      </c>
      <c r="C940" s="38" t="s">
        <v>75</v>
      </c>
      <c r="D940" s="41" t="s">
        <v>4412</v>
      </c>
      <c r="E940" s="41" t="s">
        <v>4413</v>
      </c>
      <c r="F940" s="43">
        <v>2025</v>
      </c>
      <c r="G940" s="45">
        <v>528</v>
      </c>
      <c r="H940" s="46" t="s">
        <v>22</v>
      </c>
      <c r="I940" s="49">
        <v>3606.9</v>
      </c>
      <c r="J940" s="46" t="s">
        <v>4220</v>
      </c>
      <c r="K940" s="46" t="s">
        <v>24</v>
      </c>
      <c r="L940" s="52" t="s">
        <v>4414</v>
      </c>
      <c r="M940" s="55" t="s">
        <v>4415</v>
      </c>
      <c r="N940" s="43">
        <v>73441055</v>
      </c>
      <c r="O940" s="48" t="s">
        <v>4416</v>
      </c>
    </row>
    <row r="941" spans="1:15" ht="37.5" customHeight="1" x14ac:dyDescent="0.15">
      <c r="A941" s="38">
        <v>0</v>
      </c>
      <c r="B941" s="34">
        <f t="shared" si="14"/>
        <v>0</v>
      </c>
      <c r="C941" s="38" t="s">
        <v>75</v>
      </c>
      <c r="D941" s="41" t="s">
        <v>4417</v>
      </c>
      <c r="E941" s="41" t="s">
        <v>4418</v>
      </c>
      <c r="F941" s="43">
        <v>2025</v>
      </c>
      <c r="G941" s="45">
        <v>464</v>
      </c>
      <c r="H941" s="46" t="s">
        <v>22</v>
      </c>
      <c r="I941" s="49">
        <v>2586.1</v>
      </c>
      <c r="J941" s="46" t="s">
        <v>4220</v>
      </c>
      <c r="K941" s="46" t="s">
        <v>24</v>
      </c>
      <c r="L941" s="52" t="s">
        <v>4419</v>
      </c>
      <c r="M941" s="55" t="s">
        <v>4420</v>
      </c>
      <c r="N941" s="43">
        <v>73441056</v>
      </c>
      <c r="O941" s="48" t="s">
        <v>4421</v>
      </c>
    </row>
    <row r="942" spans="1:15" ht="37.5" customHeight="1" x14ac:dyDescent="0.15">
      <c r="A942" s="38">
        <v>0</v>
      </c>
      <c r="B942" s="34">
        <f t="shared" si="14"/>
        <v>0</v>
      </c>
      <c r="C942" s="38" t="s">
        <v>417</v>
      </c>
      <c r="D942" s="41" t="s">
        <v>4422</v>
      </c>
      <c r="E942" s="41" t="s">
        <v>4423</v>
      </c>
      <c r="F942" s="43">
        <v>2025</v>
      </c>
      <c r="G942" s="45">
        <v>224</v>
      </c>
      <c r="H942" s="46" t="s">
        <v>22</v>
      </c>
      <c r="I942" s="49">
        <v>2486.73</v>
      </c>
      <c r="J942" s="46" t="s">
        <v>4220</v>
      </c>
      <c r="K942" s="46" t="s">
        <v>24</v>
      </c>
      <c r="L942" s="52" t="s">
        <v>4424</v>
      </c>
      <c r="M942" s="55" t="s">
        <v>4425</v>
      </c>
      <c r="N942" s="43">
        <v>73446387</v>
      </c>
      <c r="O942" s="48" t="s">
        <v>4426</v>
      </c>
    </row>
    <row r="943" spans="1:15" ht="37.5" customHeight="1" x14ac:dyDescent="0.15">
      <c r="A943" s="38">
        <v>0</v>
      </c>
      <c r="B943" s="34">
        <f t="shared" si="14"/>
        <v>0</v>
      </c>
      <c r="C943" s="38" t="s">
        <v>75</v>
      </c>
      <c r="D943" s="41" t="s">
        <v>4427</v>
      </c>
      <c r="E943" s="41" t="s">
        <v>4428</v>
      </c>
      <c r="F943" s="43">
        <v>2025</v>
      </c>
      <c r="G943" s="45">
        <v>452</v>
      </c>
      <c r="H943" s="46" t="s">
        <v>22</v>
      </c>
      <c r="I943" s="49">
        <v>3140.5</v>
      </c>
      <c r="J943" s="46" t="s">
        <v>4220</v>
      </c>
      <c r="K943" s="46" t="s">
        <v>24</v>
      </c>
      <c r="L943" s="52" t="s">
        <v>4429</v>
      </c>
      <c r="M943" s="55" t="s">
        <v>4430</v>
      </c>
      <c r="N943" s="43">
        <v>73441059</v>
      </c>
      <c r="O943" s="48" t="s">
        <v>4431</v>
      </c>
    </row>
    <row r="944" spans="1:15" ht="37.5" customHeight="1" x14ac:dyDescent="0.15">
      <c r="A944" s="38">
        <v>0</v>
      </c>
      <c r="B944" s="34">
        <f t="shared" si="14"/>
        <v>0</v>
      </c>
      <c r="C944" s="38" t="s">
        <v>75</v>
      </c>
      <c r="D944" s="41" t="s">
        <v>4432</v>
      </c>
      <c r="E944" s="41" t="s">
        <v>4433</v>
      </c>
      <c r="F944" s="43">
        <v>2025</v>
      </c>
      <c r="G944" s="45">
        <v>220</v>
      </c>
      <c r="H944" s="46" t="s">
        <v>22</v>
      </c>
      <c r="I944" s="49">
        <v>1617</v>
      </c>
      <c r="J944" s="46" t="s">
        <v>4220</v>
      </c>
      <c r="K944" s="46" t="s">
        <v>24</v>
      </c>
      <c r="L944" s="52" t="s">
        <v>4434</v>
      </c>
      <c r="M944" s="55" t="s">
        <v>4435</v>
      </c>
      <c r="N944" s="43">
        <v>73441060</v>
      </c>
      <c r="O944" s="48" t="s">
        <v>4436</v>
      </c>
    </row>
    <row r="945" spans="1:15" ht="37.5" customHeight="1" x14ac:dyDescent="0.15">
      <c r="A945" s="38">
        <v>0</v>
      </c>
      <c r="B945" s="34">
        <f t="shared" si="14"/>
        <v>0</v>
      </c>
      <c r="C945" s="38" t="s">
        <v>1040</v>
      </c>
      <c r="D945" s="41" t="s">
        <v>4437</v>
      </c>
      <c r="E945" s="41" t="s">
        <v>4433</v>
      </c>
      <c r="F945" s="43">
        <v>2024</v>
      </c>
      <c r="G945" s="45">
        <v>220</v>
      </c>
      <c r="H945" s="46" t="s">
        <v>22</v>
      </c>
      <c r="I945" s="49">
        <v>1187.67</v>
      </c>
      <c r="J945" s="46" t="s">
        <v>4220</v>
      </c>
      <c r="K945" s="46" t="s">
        <v>24</v>
      </c>
      <c r="L945" s="52" t="s">
        <v>4438</v>
      </c>
      <c r="M945" s="55" t="s">
        <v>4439</v>
      </c>
      <c r="N945" s="43">
        <v>73374786</v>
      </c>
      <c r="O945" s="48" t="s">
        <v>4440</v>
      </c>
    </row>
    <row r="946" spans="1:15" ht="37.5" customHeight="1" x14ac:dyDescent="0.15">
      <c r="A946" s="38">
        <v>0</v>
      </c>
      <c r="B946" s="34">
        <f t="shared" si="14"/>
        <v>0</v>
      </c>
      <c r="C946" s="38" t="s">
        <v>1105</v>
      </c>
      <c r="D946" s="41" t="s">
        <v>4441</v>
      </c>
      <c r="E946" s="41" t="s">
        <v>1775</v>
      </c>
      <c r="F946" s="43">
        <v>2024</v>
      </c>
      <c r="G946" s="45">
        <v>88</v>
      </c>
      <c r="H946" s="46" t="s">
        <v>42</v>
      </c>
      <c r="I946" s="49">
        <v>763.6</v>
      </c>
      <c r="J946" s="46" t="s">
        <v>4220</v>
      </c>
      <c r="K946" s="46" t="s">
        <v>24</v>
      </c>
      <c r="L946" s="52" t="s">
        <v>4442</v>
      </c>
      <c r="M946" s="55" t="s">
        <v>4443</v>
      </c>
      <c r="N946" s="43">
        <v>73402348</v>
      </c>
      <c r="O946" s="48" t="s">
        <v>4444</v>
      </c>
    </row>
    <row r="947" spans="1:15" ht="37.5" customHeight="1" x14ac:dyDescent="0.15">
      <c r="A947" s="38">
        <v>0</v>
      </c>
      <c r="B947" s="34">
        <f t="shared" si="14"/>
        <v>0</v>
      </c>
      <c r="C947" s="38" t="s">
        <v>34</v>
      </c>
      <c r="D947" s="41" t="s">
        <v>4445</v>
      </c>
      <c r="E947" s="41" t="s">
        <v>4446</v>
      </c>
      <c r="F947" s="43">
        <v>2024</v>
      </c>
      <c r="G947" s="45">
        <v>332</v>
      </c>
      <c r="H947" s="46" t="s">
        <v>22</v>
      </c>
      <c r="I947" s="49">
        <v>1822.44</v>
      </c>
      <c r="J947" s="46" t="s">
        <v>4220</v>
      </c>
      <c r="K947" s="46" t="s">
        <v>24</v>
      </c>
      <c r="L947" s="52" t="s">
        <v>4447</v>
      </c>
      <c r="M947" s="55" t="s">
        <v>4448</v>
      </c>
      <c r="N947" s="43">
        <v>73375104</v>
      </c>
      <c r="O947" s="48" t="s">
        <v>4449</v>
      </c>
    </row>
    <row r="948" spans="1:15" ht="37.5" customHeight="1" x14ac:dyDescent="0.15">
      <c r="A948" s="38">
        <v>0</v>
      </c>
      <c r="B948" s="34">
        <f t="shared" si="14"/>
        <v>0</v>
      </c>
      <c r="C948" s="38" t="s">
        <v>1040</v>
      </c>
      <c r="D948" s="41" t="s">
        <v>4450</v>
      </c>
      <c r="E948" s="41" t="s">
        <v>4403</v>
      </c>
      <c r="F948" s="43">
        <v>2024</v>
      </c>
      <c r="G948" s="45">
        <v>352</v>
      </c>
      <c r="H948" s="46" t="s">
        <v>22</v>
      </c>
      <c r="I948" s="49">
        <v>1932.48</v>
      </c>
      <c r="J948" s="46" t="s">
        <v>4220</v>
      </c>
      <c r="K948" s="46" t="s">
        <v>24</v>
      </c>
      <c r="L948" s="52" t="s">
        <v>4451</v>
      </c>
      <c r="M948" s="55" t="s">
        <v>4452</v>
      </c>
      <c r="N948" s="43">
        <v>73374996</v>
      </c>
      <c r="O948" s="48" t="s">
        <v>4453</v>
      </c>
    </row>
    <row r="949" spans="1:15" ht="37.5" customHeight="1" x14ac:dyDescent="0.15">
      <c r="A949" s="38">
        <v>0</v>
      </c>
      <c r="B949" s="34">
        <f t="shared" si="14"/>
        <v>0</v>
      </c>
      <c r="C949" s="38" t="s">
        <v>954</v>
      </c>
      <c r="D949" s="41" t="s">
        <v>4454</v>
      </c>
      <c r="E949" s="41" t="s">
        <v>4455</v>
      </c>
      <c r="F949" s="43">
        <v>2024</v>
      </c>
      <c r="G949" s="45">
        <v>456</v>
      </c>
      <c r="H949" s="46" t="s">
        <v>22</v>
      </c>
      <c r="I949" s="49">
        <v>3505.3</v>
      </c>
      <c r="J949" s="46" t="s">
        <v>4220</v>
      </c>
      <c r="K949" s="46" t="s">
        <v>24</v>
      </c>
      <c r="L949" s="52" t="s">
        <v>4456</v>
      </c>
      <c r="M949" s="55" t="s">
        <v>4457</v>
      </c>
      <c r="N949" s="43">
        <v>73391629</v>
      </c>
      <c r="O949" s="48" t="s">
        <v>4458</v>
      </c>
    </row>
    <row r="950" spans="1:15" ht="37.5" customHeight="1" x14ac:dyDescent="0.15">
      <c r="A950" s="38">
        <v>0</v>
      </c>
      <c r="B950" s="34">
        <f t="shared" si="14"/>
        <v>0</v>
      </c>
      <c r="C950" s="38" t="s">
        <v>75</v>
      </c>
      <c r="D950" s="41" t="s">
        <v>4459</v>
      </c>
      <c r="E950" s="41" t="s">
        <v>4460</v>
      </c>
      <c r="F950" s="43">
        <v>2025</v>
      </c>
      <c r="G950" s="45">
        <v>192</v>
      </c>
      <c r="H950" s="46" t="s">
        <v>22</v>
      </c>
      <c r="I950" s="49">
        <v>1053.8</v>
      </c>
      <c r="J950" s="46" t="s">
        <v>4220</v>
      </c>
      <c r="K950" s="46" t="s">
        <v>24</v>
      </c>
      <c r="L950" s="52" t="s">
        <v>4461</v>
      </c>
      <c r="M950" s="55" t="s">
        <v>4462</v>
      </c>
      <c r="N950" s="43">
        <v>73441061</v>
      </c>
      <c r="O950" s="48" t="s">
        <v>4463</v>
      </c>
    </row>
    <row r="951" spans="1:15" ht="37.5" customHeight="1" x14ac:dyDescent="0.15">
      <c r="A951" s="38">
        <v>0</v>
      </c>
      <c r="B951" s="34">
        <f t="shared" si="14"/>
        <v>0</v>
      </c>
      <c r="C951" s="38" t="s">
        <v>75</v>
      </c>
      <c r="D951" s="41" t="s">
        <v>4464</v>
      </c>
      <c r="E951" s="41" t="s">
        <v>746</v>
      </c>
      <c r="F951" s="43">
        <v>2025</v>
      </c>
      <c r="G951" s="45">
        <v>496</v>
      </c>
      <c r="H951" s="46" t="s">
        <v>22</v>
      </c>
      <c r="I951" s="49">
        <v>3812.6</v>
      </c>
      <c r="J951" s="46" t="s">
        <v>4220</v>
      </c>
      <c r="K951" s="46" t="s">
        <v>24</v>
      </c>
      <c r="L951" s="52" t="s">
        <v>4465</v>
      </c>
      <c r="M951" s="55" t="s">
        <v>4466</v>
      </c>
      <c r="N951" s="43">
        <v>73441062</v>
      </c>
      <c r="O951" s="48" t="s">
        <v>4467</v>
      </c>
    </row>
    <row r="952" spans="1:15" ht="37.5" customHeight="1" x14ac:dyDescent="0.15">
      <c r="A952" s="38">
        <v>0</v>
      </c>
      <c r="B952" s="34">
        <f t="shared" si="14"/>
        <v>0</v>
      </c>
      <c r="C952" s="38" t="s">
        <v>75</v>
      </c>
      <c r="D952" s="41" t="s">
        <v>4468</v>
      </c>
      <c r="E952" s="41" t="s">
        <v>746</v>
      </c>
      <c r="F952" s="43">
        <v>2025</v>
      </c>
      <c r="G952" s="45">
        <v>320</v>
      </c>
      <c r="H952" s="46" t="s">
        <v>22</v>
      </c>
      <c r="I952" s="49">
        <v>1756.7</v>
      </c>
      <c r="J952" s="46" t="s">
        <v>4220</v>
      </c>
      <c r="K952" s="46" t="s">
        <v>24</v>
      </c>
      <c r="L952" s="52" t="s">
        <v>4469</v>
      </c>
      <c r="M952" s="55" t="s">
        <v>4470</v>
      </c>
      <c r="N952" s="43">
        <v>73441063</v>
      </c>
      <c r="O952" s="48" t="s">
        <v>4471</v>
      </c>
    </row>
    <row r="953" spans="1:15" ht="37.5" customHeight="1" x14ac:dyDescent="0.15">
      <c r="A953" s="38">
        <v>0</v>
      </c>
      <c r="B953" s="34">
        <f t="shared" si="14"/>
        <v>0</v>
      </c>
      <c r="C953" s="38" t="s">
        <v>417</v>
      </c>
      <c r="D953" s="41" t="s">
        <v>4472</v>
      </c>
      <c r="E953" s="41" t="s">
        <v>4473</v>
      </c>
      <c r="F953" s="43">
        <v>2025</v>
      </c>
      <c r="G953" s="45">
        <v>192</v>
      </c>
      <c r="H953" s="46" t="s">
        <v>22</v>
      </c>
      <c r="I953" s="49">
        <v>1053.47</v>
      </c>
      <c r="J953" s="46" t="s">
        <v>4220</v>
      </c>
      <c r="K953" s="46" t="s">
        <v>24</v>
      </c>
      <c r="L953" s="52" t="s">
        <v>4474</v>
      </c>
      <c r="M953" s="55" t="s">
        <v>4475</v>
      </c>
      <c r="N953" s="43">
        <v>73445175</v>
      </c>
      <c r="O953" s="48" t="s">
        <v>4476</v>
      </c>
    </row>
    <row r="954" spans="1:15" ht="37.5" customHeight="1" x14ac:dyDescent="0.15">
      <c r="A954" s="38">
        <v>0</v>
      </c>
      <c r="B954" s="34">
        <f t="shared" si="14"/>
        <v>0</v>
      </c>
      <c r="C954" s="38" t="s">
        <v>75</v>
      </c>
      <c r="D954" s="41" t="s">
        <v>4477</v>
      </c>
      <c r="E954" s="41" t="s">
        <v>4473</v>
      </c>
      <c r="F954" s="43">
        <v>2025</v>
      </c>
      <c r="G954" s="45">
        <v>192</v>
      </c>
      <c r="H954" s="46" t="s">
        <v>22</v>
      </c>
      <c r="I954" s="49">
        <v>1391.5</v>
      </c>
      <c r="J954" s="46" t="s">
        <v>4220</v>
      </c>
      <c r="K954" s="46" t="s">
        <v>24</v>
      </c>
      <c r="L954" s="52" t="s">
        <v>4478</v>
      </c>
      <c r="M954" s="55" t="s">
        <v>4479</v>
      </c>
      <c r="N954" s="43">
        <v>73441058</v>
      </c>
      <c r="O954" s="48" t="s">
        <v>4480</v>
      </c>
    </row>
    <row r="955" spans="1:15" ht="37.5" customHeight="1" x14ac:dyDescent="0.15">
      <c r="A955" s="38">
        <v>0</v>
      </c>
      <c r="B955" s="34">
        <f t="shared" si="14"/>
        <v>0</v>
      </c>
      <c r="C955" s="38" t="s">
        <v>75</v>
      </c>
      <c r="D955" s="41" t="s">
        <v>4481</v>
      </c>
      <c r="E955" s="41" t="s">
        <v>4482</v>
      </c>
      <c r="F955" s="43">
        <v>2025</v>
      </c>
      <c r="G955" s="45">
        <v>216</v>
      </c>
      <c r="H955" s="46" t="s">
        <v>22</v>
      </c>
      <c r="I955" s="49">
        <v>1659.9</v>
      </c>
      <c r="J955" s="46" t="s">
        <v>4220</v>
      </c>
      <c r="K955" s="46" t="s">
        <v>24</v>
      </c>
      <c r="L955" s="52" t="s">
        <v>4483</v>
      </c>
      <c r="M955" s="55" t="s">
        <v>4484</v>
      </c>
      <c r="N955" s="43">
        <v>73441064</v>
      </c>
      <c r="O955" s="48" t="s">
        <v>4485</v>
      </c>
    </row>
    <row r="956" spans="1:15" ht="37.5" customHeight="1" x14ac:dyDescent="0.15">
      <c r="A956" s="38">
        <v>0</v>
      </c>
      <c r="B956" s="34">
        <f t="shared" si="14"/>
        <v>0</v>
      </c>
      <c r="C956" s="38" t="s">
        <v>75</v>
      </c>
      <c r="D956" s="41" t="s">
        <v>4486</v>
      </c>
      <c r="E956" s="41" t="s">
        <v>4487</v>
      </c>
      <c r="F956" s="43">
        <v>2025</v>
      </c>
      <c r="G956" s="45">
        <v>216</v>
      </c>
      <c r="H956" s="46" t="s">
        <v>22</v>
      </c>
      <c r="I956" s="49">
        <v>1771</v>
      </c>
      <c r="J956" s="46" t="s">
        <v>4220</v>
      </c>
      <c r="K956" s="46" t="s">
        <v>24</v>
      </c>
      <c r="L956" s="52" t="s">
        <v>4488</v>
      </c>
      <c r="M956" s="55" t="s">
        <v>4489</v>
      </c>
      <c r="N956" s="43">
        <v>73441065</v>
      </c>
      <c r="O956" s="48" t="s">
        <v>4490</v>
      </c>
    </row>
    <row r="957" spans="1:15" ht="37.5" customHeight="1" x14ac:dyDescent="0.15">
      <c r="A957" s="38">
        <v>0</v>
      </c>
      <c r="B957" s="34">
        <f t="shared" si="14"/>
        <v>0</v>
      </c>
      <c r="C957" s="38" t="s">
        <v>75</v>
      </c>
      <c r="D957" s="41" t="s">
        <v>4491</v>
      </c>
      <c r="E957" s="41" t="s">
        <v>4492</v>
      </c>
      <c r="F957" s="43">
        <v>2025</v>
      </c>
      <c r="G957" s="45">
        <v>400</v>
      </c>
      <c r="H957" s="46" t="s">
        <v>22</v>
      </c>
      <c r="I957" s="49">
        <v>2195.6</v>
      </c>
      <c r="J957" s="46" t="s">
        <v>4220</v>
      </c>
      <c r="K957" s="46" t="s">
        <v>24</v>
      </c>
      <c r="L957" s="52" t="s">
        <v>4493</v>
      </c>
      <c r="M957" s="55" t="s">
        <v>4494</v>
      </c>
      <c r="N957" s="43">
        <v>73441066</v>
      </c>
      <c r="O957" s="48" t="s">
        <v>4495</v>
      </c>
    </row>
    <row r="958" spans="1:15" ht="37.5" customHeight="1" x14ac:dyDescent="0.15">
      <c r="A958" s="38">
        <v>0</v>
      </c>
      <c r="B958" s="34">
        <f t="shared" si="14"/>
        <v>0</v>
      </c>
      <c r="C958" s="38" t="s">
        <v>75</v>
      </c>
      <c r="D958" s="41" t="s">
        <v>4496</v>
      </c>
      <c r="E958" s="41" t="s">
        <v>4497</v>
      </c>
      <c r="F958" s="43">
        <v>2025</v>
      </c>
      <c r="G958" s="45">
        <v>184</v>
      </c>
      <c r="H958" s="46" t="s">
        <v>22</v>
      </c>
      <c r="I958" s="49">
        <v>1696.2</v>
      </c>
      <c r="J958" s="46" t="s">
        <v>4220</v>
      </c>
      <c r="K958" s="46" t="s">
        <v>24</v>
      </c>
      <c r="L958" s="52" t="s">
        <v>4498</v>
      </c>
      <c r="M958" s="55" t="s">
        <v>4499</v>
      </c>
      <c r="N958" s="43">
        <v>73441068</v>
      </c>
      <c r="O958" s="48" t="s">
        <v>4500</v>
      </c>
    </row>
    <row r="959" spans="1:15" ht="37.5" customHeight="1" x14ac:dyDescent="0.15">
      <c r="A959" s="38">
        <v>0</v>
      </c>
      <c r="B959" s="34">
        <f t="shared" si="14"/>
        <v>0</v>
      </c>
      <c r="C959" s="38" t="s">
        <v>75</v>
      </c>
      <c r="D959" s="41" t="s">
        <v>4501</v>
      </c>
      <c r="E959" s="41" t="s">
        <v>4502</v>
      </c>
      <c r="F959" s="43">
        <v>2025</v>
      </c>
      <c r="G959" s="45">
        <v>480</v>
      </c>
      <c r="H959" s="46" t="s">
        <v>22</v>
      </c>
      <c r="I959" s="49">
        <v>2259.4</v>
      </c>
      <c r="J959" s="46" t="s">
        <v>4220</v>
      </c>
      <c r="K959" s="46" t="s">
        <v>24</v>
      </c>
      <c r="L959" s="52" t="s">
        <v>4503</v>
      </c>
      <c r="M959" s="55" t="s">
        <v>4504</v>
      </c>
      <c r="N959" s="43">
        <v>73441067</v>
      </c>
      <c r="O959" s="48" t="s">
        <v>4505</v>
      </c>
    </row>
    <row r="960" spans="1:15" ht="37.5" customHeight="1" x14ac:dyDescent="0.15">
      <c r="A960" s="38">
        <v>0</v>
      </c>
      <c r="B960" s="34">
        <f t="shared" si="14"/>
        <v>0</v>
      </c>
      <c r="C960" s="38" t="s">
        <v>464</v>
      </c>
      <c r="D960" s="41" t="s">
        <v>4506</v>
      </c>
      <c r="E960" s="41" t="s">
        <v>4502</v>
      </c>
      <c r="F960" s="43">
        <v>2024</v>
      </c>
      <c r="G960" s="45">
        <v>480</v>
      </c>
      <c r="H960" s="46" t="s">
        <v>22</v>
      </c>
      <c r="I960" s="49">
        <v>2042.52</v>
      </c>
      <c r="J960" s="46" t="s">
        <v>4220</v>
      </c>
      <c r="K960" s="46" t="s">
        <v>24</v>
      </c>
      <c r="L960" s="52" t="s">
        <v>4507</v>
      </c>
      <c r="M960" s="55" t="s">
        <v>4508</v>
      </c>
      <c r="N960" s="43">
        <v>73402217</v>
      </c>
      <c r="O960" s="48" t="s">
        <v>4509</v>
      </c>
    </row>
    <row r="961" spans="1:15" ht="37.5" customHeight="1" x14ac:dyDescent="0.15">
      <c r="A961" s="38">
        <v>0</v>
      </c>
      <c r="B961" s="34">
        <f t="shared" si="14"/>
        <v>0</v>
      </c>
      <c r="C961" s="38" t="s">
        <v>75</v>
      </c>
      <c r="D961" s="41" t="s">
        <v>4510</v>
      </c>
      <c r="E961" s="41" t="s">
        <v>4511</v>
      </c>
      <c r="F961" s="43">
        <v>2025</v>
      </c>
      <c r="G961" s="45">
        <v>124</v>
      </c>
      <c r="H961" s="46" t="s">
        <v>42</v>
      </c>
      <c r="I961" s="49">
        <v>1378.3</v>
      </c>
      <c r="J961" s="46" t="s">
        <v>4220</v>
      </c>
      <c r="K961" s="46" t="s">
        <v>24</v>
      </c>
      <c r="L961" s="52" t="s">
        <v>4512</v>
      </c>
      <c r="M961" s="55" t="s">
        <v>4513</v>
      </c>
      <c r="N961" s="43">
        <v>73441069</v>
      </c>
      <c r="O961" s="48" t="s">
        <v>4514</v>
      </c>
    </row>
    <row r="962" spans="1:15" ht="37.5" customHeight="1" x14ac:dyDescent="0.15">
      <c r="A962" s="38">
        <v>0</v>
      </c>
      <c r="B962" s="34">
        <f t="shared" si="14"/>
        <v>0</v>
      </c>
      <c r="C962" s="38" t="s">
        <v>75</v>
      </c>
      <c r="D962" s="41" t="s">
        <v>4515</v>
      </c>
      <c r="E962" s="41" t="s">
        <v>4516</v>
      </c>
      <c r="F962" s="43">
        <v>2025</v>
      </c>
      <c r="G962" s="45">
        <v>304</v>
      </c>
      <c r="H962" s="46" t="s">
        <v>22</v>
      </c>
      <c r="I962" s="49">
        <v>2336.4</v>
      </c>
      <c r="J962" s="46" t="s">
        <v>4220</v>
      </c>
      <c r="K962" s="46" t="s">
        <v>24</v>
      </c>
      <c r="L962" s="52" t="s">
        <v>4517</v>
      </c>
      <c r="M962" s="55" t="s">
        <v>4518</v>
      </c>
      <c r="N962" s="43">
        <v>73441070</v>
      </c>
      <c r="O962" s="48" t="s">
        <v>4519</v>
      </c>
    </row>
    <row r="963" spans="1:15" ht="37.5" customHeight="1" x14ac:dyDescent="0.15">
      <c r="A963" s="38">
        <v>0</v>
      </c>
      <c r="B963" s="34">
        <f t="shared" si="14"/>
        <v>0</v>
      </c>
      <c r="C963" s="38" t="s">
        <v>683</v>
      </c>
      <c r="D963" s="41" t="s">
        <v>4520</v>
      </c>
      <c r="E963" s="41" t="s">
        <v>4521</v>
      </c>
      <c r="F963" s="43">
        <v>2024</v>
      </c>
      <c r="G963" s="45">
        <v>632</v>
      </c>
      <c r="H963" s="46" t="s">
        <v>22</v>
      </c>
      <c r="I963" s="49">
        <v>3346.95</v>
      </c>
      <c r="J963" s="46" t="s">
        <v>4220</v>
      </c>
      <c r="K963" s="46" t="s">
        <v>24</v>
      </c>
      <c r="L963" s="52" t="s">
        <v>4522</v>
      </c>
      <c r="M963" s="55" t="s">
        <v>4523</v>
      </c>
      <c r="N963" s="43">
        <v>73391626</v>
      </c>
      <c r="O963" s="48" t="s">
        <v>4524</v>
      </c>
    </row>
    <row r="964" spans="1:15" ht="37.5" customHeight="1" x14ac:dyDescent="0.15">
      <c r="A964" s="38">
        <v>0</v>
      </c>
      <c r="B964" s="34">
        <f t="shared" si="14"/>
        <v>0</v>
      </c>
      <c r="C964" s="38" t="s">
        <v>75</v>
      </c>
      <c r="D964" s="41" t="s">
        <v>4525</v>
      </c>
      <c r="E964" s="41" t="s">
        <v>4526</v>
      </c>
      <c r="F964" s="43">
        <v>2025</v>
      </c>
      <c r="G964" s="45">
        <v>116</v>
      </c>
      <c r="H964" s="46" t="s">
        <v>42</v>
      </c>
      <c r="I964" s="49">
        <v>773.3</v>
      </c>
      <c r="J964" s="46" t="s">
        <v>4220</v>
      </c>
      <c r="K964" s="46" t="s">
        <v>24</v>
      </c>
      <c r="L964" s="52" t="s">
        <v>4527</v>
      </c>
      <c r="M964" s="55" t="s">
        <v>4528</v>
      </c>
      <c r="N964" s="43">
        <v>73441072</v>
      </c>
      <c r="O964" s="48" t="s">
        <v>4529</v>
      </c>
    </row>
    <row r="965" spans="1:15" ht="37.5" customHeight="1" x14ac:dyDescent="0.15">
      <c r="A965" s="38">
        <v>0</v>
      </c>
      <c r="B965" s="34">
        <f t="shared" si="14"/>
        <v>0</v>
      </c>
      <c r="C965" s="38" t="s">
        <v>75</v>
      </c>
      <c r="D965" s="41" t="s">
        <v>4530</v>
      </c>
      <c r="E965" s="41" t="s">
        <v>1775</v>
      </c>
      <c r="F965" s="43">
        <v>2025</v>
      </c>
      <c r="G965" s="45">
        <v>252</v>
      </c>
      <c r="H965" s="46" t="s">
        <v>22</v>
      </c>
      <c r="I965" s="49">
        <v>2032.8</v>
      </c>
      <c r="J965" s="46" t="s">
        <v>4220</v>
      </c>
      <c r="K965" s="46" t="s">
        <v>24</v>
      </c>
      <c r="L965" s="52" t="s">
        <v>4531</v>
      </c>
      <c r="M965" s="55" t="s">
        <v>4532</v>
      </c>
      <c r="N965" s="43">
        <v>73441071</v>
      </c>
      <c r="O965" s="48" t="s">
        <v>4533</v>
      </c>
    </row>
    <row r="966" spans="1:15" ht="37.5" customHeight="1" x14ac:dyDescent="0.15">
      <c r="A966" s="38">
        <v>0</v>
      </c>
      <c r="B966" s="34">
        <f t="shared" si="14"/>
        <v>0</v>
      </c>
      <c r="C966" s="38" t="s">
        <v>75</v>
      </c>
      <c r="D966" s="41" t="s">
        <v>4534</v>
      </c>
      <c r="E966" s="41" t="s">
        <v>4535</v>
      </c>
      <c r="F966" s="43">
        <v>2025</v>
      </c>
      <c r="G966" s="45">
        <v>896</v>
      </c>
      <c r="H966" s="46" t="s">
        <v>22</v>
      </c>
      <c r="I966" s="49">
        <v>6120.4</v>
      </c>
      <c r="J966" s="46" t="s">
        <v>4220</v>
      </c>
      <c r="K966" s="46" t="s">
        <v>24</v>
      </c>
      <c r="L966" s="52" t="s">
        <v>4536</v>
      </c>
      <c r="M966" s="55" t="s">
        <v>4537</v>
      </c>
      <c r="N966" s="43">
        <v>73441073</v>
      </c>
      <c r="O966" s="48" t="s">
        <v>4538</v>
      </c>
    </row>
    <row r="967" spans="1:15" ht="37.5" customHeight="1" x14ac:dyDescent="0.15">
      <c r="A967" s="38">
        <v>0</v>
      </c>
      <c r="B967" s="34">
        <f t="shared" si="14"/>
        <v>0</v>
      </c>
      <c r="C967" s="38" t="s">
        <v>75</v>
      </c>
      <c r="D967" s="41" t="s">
        <v>4539</v>
      </c>
      <c r="E967" s="41" t="s">
        <v>4540</v>
      </c>
      <c r="F967" s="43">
        <v>2025</v>
      </c>
      <c r="G967" s="45">
        <v>356</v>
      </c>
      <c r="H967" s="46" t="s">
        <v>22</v>
      </c>
      <c r="I967" s="49">
        <v>1953.6</v>
      </c>
      <c r="J967" s="46" t="s">
        <v>4220</v>
      </c>
      <c r="K967" s="46" t="s">
        <v>24</v>
      </c>
      <c r="L967" s="52" t="s">
        <v>4541</v>
      </c>
      <c r="M967" s="55" t="s">
        <v>4542</v>
      </c>
      <c r="N967" s="43">
        <v>73441074</v>
      </c>
      <c r="O967" s="48" t="s">
        <v>4543</v>
      </c>
    </row>
    <row r="968" spans="1:15" ht="37.5" customHeight="1" x14ac:dyDescent="0.15">
      <c r="A968" s="38">
        <v>0</v>
      </c>
      <c r="B968" s="34">
        <f t="shared" si="14"/>
        <v>0</v>
      </c>
      <c r="C968" s="38" t="s">
        <v>75</v>
      </c>
      <c r="D968" s="41" t="s">
        <v>4544</v>
      </c>
      <c r="E968" s="41" t="s">
        <v>4249</v>
      </c>
      <c r="F968" s="43">
        <v>2025</v>
      </c>
      <c r="G968" s="45">
        <v>176</v>
      </c>
      <c r="H968" s="46" t="s">
        <v>22</v>
      </c>
      <c r="I968" s="49">
        <v>1624.7</v>
      </c>
      <c r="J968" s="46" t="s">
        <v>4220</v>
      </c>
      <c r="K968" s="46" t="s">
        <v>24</v>
      </c>
      <c r="L968" s="52" t="s">
        <v>4545</v>
      </c>
      <c r="M968" s="55" t="s">
        <v>4546</v>
      </c>
      <c r="N968" s="43">
        <v>73441075</v>
      </c>
      <c r="O968" s="48" t="s">
        <v>4547</v>
      </c>
    </row>
    <row r="969" spans="1:15" ht="37.5" customHeight="1" x14ac:dyDescent="0.15">
      <c r="A969" s="38">
        <v>0</v>
      </c>
      <c r="B969" s="34">
        <f t="shared" ref="B969:B1032" si="15">A969*I969</f>
        <v>0</v>
      </c>
      <c r="C969" s="38" t="s">
        <v>612</v>
      </c>
      <c r="D969" s="41" t="s">
        <v>4548</v>
      </c>
      <c r="E969" s="41" t="s">
        <v>4249</v>
      </c>
      <c r="F969" s="43">
        <v>2025</v>
      </c>
      <c r="G969" s="45">
        <v>176</v>
      </c>
      <c r="H969" s="46" t="s">
        <v>22</v>
      </c>
      <c r="I969" s="49">
        <v>1374.21</v>
      </c>
      <c r="J969" s="46" t="s">
        <v>4220</v>
      </c>
      <c r="K969" s="46" t="s">
        <v>24</v>
      </c>
      <c r="L969" s="52" t="s">
        <v>4549</v>
      </c>
      <c r="M969" s="55" t="s">
        <v>4550</v>
      </c>
      <c r="N969" s="43">
        <v>73418765</v>
      </c>
      <c r="O969" s="48" t="s">
        <v>4551</v>
      </c>
    </row>
    <row r="970" spans="1:15" ht="37.5" customHeight="1" x14ac:dyDescent="0.15">
      <c r="A970" s="38">
        <v>0</v>
      </c>
      <c r="B970" s="34">
        <f t="shared" si="15"/>
        <v>0</v>
      </c>
      <c r="C970" s="38" t="s">
        <v>75</v>
      </c>
      <c r="D970" s="41" t="s">
        <v>4552</v>
      </c>
      <c r="E970" s="41" t="s">
        <v>4553</v>
      </c>
      <c r="F970" s="43">
        <v>2025</v>
      </c>
      <c r="G970" s="45">
        <v>320</v>
      </c>
      <c r="H970" s="46" t="s">
        <v>22</v>
      </c>
      <c r="I970" s="49">
        <v>2552</v>
      </c>
      <c r="J970" s="46" t="s">
        <v>4220</v>
      </c>
      <c r="K970" s="46" t="s">
        <v>24</v>
      </c>
      <c r="L970" s="52" t="s">
        <v>4554</v>
      </c>
      <c r="M970" s="55" t="s">
        <v>4555</v>
      </c>
      <c r="N970" s="43">
        <v>73441076</v>
      </c>
      <c r="O970" s="48" t="s">
        <v>4556</v>
      </c>
    </row>
    <row r="971" spans="1:15" ht="37.5" customHeight="1" x14ac:dyDescent="0.15">
      <c r="A971" s="38">
        <v>0</v>
      </c>
      <c r="B971" s="34">
        <f t="shared" si="15"/>
        <v>0</v>
      </c>
      <c r="C971" s="38" t="s">
        <v>75</v>
      </c>
      <c r="D971" s="41" t="s">
        <v>4557</v>
      </c>
      <c r="E971" s="41" t="s">
        <v>4249</v>
      </c>
      <c r="F971" s="43">
        <v>2025</v>
      </c>
      <c r="G971" s="45">
        <v>40</v>
      </c>
      <c r="H971" s="46" t="s">
        <v>42</v>
      </c>
      <c r="I971" s="49">
        <v>388.3</v>
      </c>
      <c r="J971" s="46" t="s">
        <v>4220</v>
      </c>
      <c r="K971" s="46" t="s">
        <v>24</v>
      </c>
      <c r="L971" s="52" t="s">
        <v>4558</v>
      </c>
      <c r="M971" s="55" t="s">
        <v>4559</v>
      </c>
      <c r="N971" s="43">
        <v>73441077</v>
      </c>
      <c r="O971" s="48" t="s">
        <v>4560</v>
      </c>
    </row>
    <row r="972" spans="1:15" ht="37.5" customHeight="1" x14ac:dyDescent="0.15">
      <c r="A972" s="38">
        <v>0</v>
      </c>
      <c r="B972" s="34">
        <f t="shared" si="15"/>
        <v>0</v>
      </c>
      <c r="C972" s="38" t="s">
        <v>75</v>
      </c>
      <c r="D972" s="41" t="s">
        <v>4561</v>
      </c>
      <c r="E972" s="41" t="s">
        <v>4562</v>
      </c>
      <c r="F972" s="43">
        <v>2025</v>
      </c>
      <c r="G972" s="45">
        <v>52</v>
      </c>
      <c r="H972" s="46" t="s">
        <v>42</v>
      </c>
      <c r="I972" s="49">
        <v>444.4</v>
      </c>
      <c r="J972" s="46" t="s">
        <v>4220</v>
      </c>
      <c r="K972" s="46" t="s">
        <v>24</v>
      </c>
      <c r="L972" s="52" t="s">
        <v>4563</v>
      </c>
      <c r="M972" s="55" t="s">
        <v>4564</v>
      </c>
      <c r="N972" s="43">
        <v>73441078</v>
      </c>
      <c r="O972" s="48" t="s">
        <v>4565</v>
      </c>
    </row>
    <row r="973" spans="1:15" ht="37.5" customHeight="1" x14ac:dyDescent="0.15">
      <c r="A973" s="38">
        <v>0</v>
      </c>
      <c r="B973" s="34">
        <f t="shared" si="15"/>
        <v>0</v>
      </c>
      <c r="C973" s="38" t="s">
        <v>75</v>
      </c>
      <c r="D973" s="41" t="s">
        <v>4566</v>
      </c>
      <c r="E973" s="41" t="s">
        <v>4562</v>
      </c>
      <c r="F973" s="43">
        <v>2025</v>
      </c>
      <c r="G973" s="45">
        <v>52</v>
      </c>
      <c r="H973" s="46" t="s">
        <v>42</v>
      </c>
      <c r="I973" s="49">
        <v>853.6</v>
      </c>
      <c r="J973" s="46" t="s">
        <v>4220</v>
      </c>
      <c r="K973" s="46" t="s">
        <v>24</v>
      </c>
      <c r="L973" s="52" t="s">
        <v>4567</v>
      </c>
      <c r="M973" s="55" t="s">
        <v>4568</v>
      </c>
      <c r="N973" s="43">
        <v>73441079</v>
      </c>
      <c r="O973" s="48" t="s">
        <v>4569</v>
      </c>
    </row>
    <row r="974" spans="1:15" ht="37.5" customHeight="1" x14ac:dyDescent="0.15">
      <c r="A974" s="38">
        <v>0</v>
      </c>
      <c r="B974" s="34">
        <f t="shared" si="15"/>
        <v>0</v>
      </c>
      <c r="C974" s="38" t="s">
        <v>75</v>
      </c>
      <c r="D974" s="41" t="s">
        <v>4570</v>
      </c>
      <c r="E974" s="41" t="s">
        <v>4571</v>
      </c>
      <c r="F974" s="43">
        <v>2025</v>
      </c>
      <c r="G974" s="45">
        <v>168</v>
      </c>
      <c r="H974" s="46" t="s">
        <v>22</v>
      </c>
      <c r="I974" s="49">
        <v>1422.3</v>
      </c>
      <c r="J974" s="46" t="s">
        <v>4220</v>
      </c>
      <c r="K974" s="46" t="s">
        <v>24</v>
      </c>
      <c r="L974" s="52" t="s">
        <v>4572</v>
      </c>
      <c r="M974" s="55" t="s">
        <v>4573</v>
      </c>
      <c r="N974" s="43">
        <v>73441080</v>
      </c>
      <c r="O974" s="48" t="s">
        <v>4574</v>
      </c>
    </row>
    <row r="975" spans="1:15" ht="37.5" customHeight="1" x14ac:dyDescent="0.15">
      <c r="A975" s="38">
        <v>0</v>
      </c>
      <c r="B975" s="34">
        <f t="shared" si="15"/>
        <v>0</v>
      </c>
      <c r="C975" s="38" t="s">
        <v>75</v>
      </c>
      <c r="D975" s="41" t="s">
        <v>4575</v>
      </c>
      <c r="E975" s="41" t="s">
        <v>4571</v>
      </c>
      <c r="F975" s="43">
        <v>2025</v>
      </c>
      <c r="G975" s="45">
        <v>168</v>
      </c>
      <c r="H975" s="46" t="s">
        <v>22</v>
      </c>
      <c r="I975" s="49">
        <v>1461.9</v>
      </c>
      <c r="J975" s="46" t="s">
        <v>4220</v>
      </c>
      <c r="K975" s="46" t="s">
        <v>24</v>
      </c>
      <c r="L975" s="52" t="s">
        <v>4576</v>
      </c>
      <c r="M975" s="55" t="s">
        <v>4577</v>
      </c>
      <c r="N975" s="43">
        <v>73441081</v>
      </c>
      <c r="O975" s="48" t="s">
        <v>4578</v>
      </c>
    </row>
    <row r="976" spans="1:15" ht="37.5" customHeight="1" x14ac:dyDescent="0.15">
      <c r="A976" s="38">
        <v>0</v>
      </c>
      <c r="B976" s="34">
        <f t="shared" si="15"/>
        <v>0</v>
      </c>
      <c r="C976" s="38" t="s">
        <v>75</v>
      </c>
      <c r="D976" s="41" t="s">
        <v>4579</v>
      </c>
      <c r="E976" s="41" t="s">
        <v>4580</v>
      </c>
      <c r="F976" s="43">
        <v>2025</v>
      </c>
      <c r="G976" s="45">
        <v>152</v>
      </c>
      <c r="H976" s="46" t="s">
        <v>22</v>
      </c>
      <c r="I976" s="49">
        <v>1169.3</v>
      </c>
      <c r="J976" s="46" t="s">
        <v>4220</v>
      </c>
      <c r="K976" s="46" t="s">
        <v>24</v>
      </c>
      <c r="L976" s="52" t="s">
        <v>4581</v>
      </c>
      <c r="M976" s="55" t="s">
        <v>4582</v>
      </c>
      <c r="N976" s="43">
        <v>73441082</v>
      </c>
      <c r="O976" s="48" t="s">
        <v>4583</v>
      </c>
    </row>
    <row r="977" spans="1:15" ht="37.5" customHeight="1" x14ac:dyDescent="0.15">
      <c r="A977" s="38">
        <v>0</v>
      </c>
      <c r="B977" s="34">
        <f t="shared" si="15"/>
        <v>0</v>
      </c>
      <c r="C977" s="38" t="s">
        <v>75</v>
      </c>
      <c r="D977" s="41" t="s">
        <v>4584</v>
      </c>
      <c r="E977" s="41" t="s">
        <v>4562</v>
      </c>
      <c r="F977" s="43">
        <v>2025</v>
      </c>
      <c r="G977" s="45">
        <v>152</v>
      </c>
      <c r="H977" s="46" t="s">
        <v>22</v>
      </c>
      <c r="I977" s="49">
        <v>1494.9</v>
      </c>
      <c r="J977" s="46" t="s">
        <v>4220</v>
      </c>
      <c r="K977" s="46" t="s">
        <v>24</v>
      </c>
      <c r="L977" s="52" t="s">
        <v>4585</v>
      </c>
      <c r="M977" s="55" t="s">
        <v>4586</v>
      </c>
      <c r="N977" s="43">
        <v>73441083</v>
      </c>
      <c r="O977" s="48" t="s">
        <v>4587</v>
      </c>
    </row>
    <row r="978" spans="1:15" ht="37.5" customHeight="1" x14ac:dyDescent="0.15">
      <c r="A978" s="38">
        <v>0</v>
      </c>
      <c r="B978" s="34">
        <f t="shared" si="15"/>
        <v>0</v>
      </c>
      <c r="C978" s="38" t="s">
        <v>4588</v>
      </c>
      <c r="D978" s="41" t="s">
        <v>4589</v>
      </c>
      <c r="E978" s="41" t="s">
        <v>4590</v>
      </c>
      <c r="F978" s="43">
        <v>2025</v>
      </c>
      <c r="G978" s="45">
        <v>284</v>
      </c>
      <c r="H978" s="46" t="s">
        <v>22</v>
      </c>
      <c r="I978" s="49">
        <v>1564.77</v>
      </c>
      <c r="J978" s="46" t="s">
        <v>4220</v>
      </c>
      <c r="K978" s="46" t="s">
        <v>24</v>
      </c>
      <c r="L978" s="52" t="s">
        <v>4591</v>
      </c>
      <c r="M978" s="55" t="s">
        <v>4592</v>
      </c>
      <c r="N978" s="43">
        <v>73419121</v>
      </c>
      <c r="O978" s="48" t="s">
        <v>4593</v>
      </c>
    </row>
    <row r="979" spans="1:15" ht="37.5" customHeight="1" x14ac:dyDescent="0.15">
      <c r="A979" s="38">
        <v>0</v>
      </c>
      <c r="B979" s="34">
        <f t="shared" si="15"/>
        <v>0</v>
      </c>
      <c r="C979" s="38" t="s">
        <v>75</v>
      </c>
      <c r="D979" s="41" t="s">
        <v>4594</v>
      </c>
      <c r="E979" s="41" t="s">
        <v>4595</v>
      </c>
      <c r="F979" s="43">
        <v>2025</v>
      </c>
      <c r="G979" s="45">
        <v>284</v>
      </c>
      <c r="H979" s="46" t="s">
        <v>22</v>
      </c>
      <c r="I979" s="49">
        <v>1714.9</v>
      </c>
      <c r="J979" s="46" t="s">
        <v>4220</v>
      </c>
      <c r="K979" s="46" t="s">
        <v>24</v>
      </c>
      <c r="L979" s="52" t="s">
        <v>4596</v>
      </c>
      <c r="M979" s="55" t="s">
        <v>4597</v>
      </c>
      <c r="N979" s="43">
        <v>73441084</v>
      </c>
      <c r="O979" s="48" t="s">
        <v>4598</v>
      </c>
    </row>
    <row r="980" spans="1:15" ht="37.5" customHeight="1" x14ac:dyDescent="0.15">
      <c r="A980" s="38">
        <v>0</v>
      </c>
      <c r="B980" s="34">
        <f t="shared" si="15"/>
        <v>0</v>
      </c>
      <c r="C980" s="38" t="s">
        <v>906</v>
      </c>
      <c r="D980" s="41" t="s">
        <v>4599</v>
      </c>
      <c r="E980" s="41" t="s">
        <v>4600</v>
      </c>
      <c r="F980" s="43">
        <v>2024</v>
      </c>
      <c r="G980" s="45">
        <v>124</v>
      </c>
      <c r="H980" s="46" t="s">
        <v>42</v>
      </c>
      <c r="I980" s="49">
        <v>1376.89</v>
      </c>
      <c r="J980" s="46" t="s">
        <v>4220</v>
      </c>
      <c r="K980" s="46" t="s">
        <v>24</v>
      </c>
      <c r="L980" s="52" t="s">
        <v>4601</v>
      </c>
      <c r="M980" s="55" t="s">
        <v>4602</v>
      </c>
      <c r="N980" s="43">
        <v>73364732</v>
      </c>
      <c r="O980" s="48" t="s">
        <v>4603</v>
      </c>
    </row>
    <row r="981" spans="1:15" ht="37.5" customHeight="1" x14ac:dyDescent="0.15">
      <c r="A981" s="38">
        <v>0</v>
      </c>
      <c r="B981" s="34">
        <f t="shared" si="15"/>
        <v>0</v>
      </c>
      <c r="C981" s="38" t="s">
        <v>75</v>
      </c>
      <c r="D981" s="41" t="s">
        <v>4604</v>
      </c>
      <c r="E981" s="41" t="s">
        <v>4605</v>
      </c>
      <c r="F981" s="43">
        <v>2025</v>
      </c>
      <c r="G981" s="45">
        <v>704</v>
      </c>
      <c r="H981" s="46" t="s">
        <v>22</v>
      </c>
      <c r="I981" s="49">
        <v>3779.6</v>
      </c>
      <c r="J981" s="46" t="s">
        <v>4220</v>
      </c>
      <c r="K981" s="46" t="s">
        <v>24</v>
      </c>
      <c r="L981" s="52" t="s">
        <v>4606</v>
      </c>
      <c r="M981" s="55" t="s">
        <v>4607</v>
      </c>
      <c r="N981" s="43">
        <v>73441085</v>
      </c>
      <c r="O981" s="48" t="s">
        <v>4608</v>
      </c>
    </row>
    <row r="982" spans="1:15" ht="37.5" customHeight="1" x14ac:dyDescent="0.15">
      <c r="A982" s="38">
        <v>0</v>
      </c>
      <c r="B982" s="34">
        <f t="shared" si="15"/>
        <v>0</v>
      </c>
      <c r="C982" s="38" t="s">
        <v>75</v>
      </c>
      <c r="D982" s="41" t="s">
        <v>4609</v>
      </c>
      <c r="E982" s="41" t="s">
        <v>4610</v>
      </c>
      <c r="F982" s="43">
        <v>2025</v>
      </c>
      <c r="G982" s="45">
        <v>352</v>
      </c>
      <c r="H982" s="46" t="s">
        <v>22</v>
      </c>
      <c r="I982" s="49">
        <v>1932.7</v>
      </c>
      <c r="J982" s="46" t="s">
        <v>4220</v>
      </c>
      <c r="K982" s="46" t="s">
        <v>24</v>
      </c>
      <c r="L982" s="52" t="s">
        <v>4611</v>
      </c>
      <c r="M982" s="55" t="s">
        <v>4612</v>
      </c>
      <c r="N982" s="43">
        <v>73441086</v>
      </c>
      <c r="O982" s="48" t="s">
        <v>4613</v>
      </c>
    </row>
    <row r="983" spans="1:15" ht="37.5" customHeight="1" x14ac:dyDescent="0.15">
      <c r="A983" s="38">
        <v>0</v>
      </c>
      <c r="B983" s="34">
        <f t="shared" si="15"/>
        <v>0</v>
      </c>
      <c r="C983" s="38" t="s">
        <v>75</v>
      </c>
      <c r="D983" s="41" t="s">
        <v>4614</v>
      </c>
      <c r="E983" s="41" t="s">
        <v>4615</v>
      </c>
      <c r="F983" s="43">
        <v>2025</v>
      </c>
      <c r="G983" s="45">
        <v>100</v>
      </c>
      <c r="H983" s="46" t="s">
        <v>42</v>
      </c>
      <c r="I983" s="49">
        <v>768.9</v>
      </c>
      <c r="J983" s="46" t="s">
        <v>4220</v>
      </c>
      <c r="K983" s="46" t="s">
        <v>24</v>
      </c>
      <c r="L983" s="52" t="s">
        <v>4616</v>
      </c>
      <c r="M983" s="55" t="s">
        <v>4617</v>
      </c>
      <c r="N983" s="43">
        <v>73441087</v>
      </c>
      <c r="O983" s="48" t="s">
        <v>4618</v>
      </c>
    </row>
    <row r="984" spans="1:15" ht="37.5" customHeight="1" x14ac:dyDescent="0.15">
      <c r="A984" s="38">
        <v>0</v>
      </c>
      <c r="B984" s="34">
        <f t="shared" si="15"/>
        <v>0</v>
      </c>
      <c r="C984" s="38" t="s">
        <v>906</v>
      </c>
      <c r="D984" s="41" t="s">
        <v>4619</v>
      </c>
      <c r="E984" s="41" t="s">
        <v>4388</v>
      </c>
      <c r="F984" s="43">
        <v>2024</v>
      </c>
      <c r="G984" s="45">
        <v>432</v>
      </c>
      <c r="H984" s="46" t="s">
        <v>22</v>
      </c>
      <c r="I984" s="49">
        <v>2371.31</v>
      </c>
      <c r="J984" s="46" t="s">
        <v>4220</v>
      </c>
      <c r="K984" s="46" t="s">
        <v>24</v>
      </c>
      <c r="L984" s="52" t="s">
        <v>4620</v>
      </c>
      <c r="M984" s="55" t="s">
        <v>4621</v>
      </c>
      <c r="N984" s="43">
        <v>73364726</v>
      </c>
      <c r="O984" s="48" t="s">
        <v>4622</v>
      </c>
    </row>
    <row r="985" spans="1:15" ht="37.5" customHeight="1" x14ac:dyDescent="0.15">
      <c r="A985" s="38">
        <v>0</v>
      </c>
      <c r="B985" s="34">
        <f t="shared" si="15"/>
        <v>0</v>
      </c>
      <c r="C985" s="38" t="s">
        <v>1040</v>
      </c>
      <c r="D985" s="41" t="s">
        <v>4623</v>
      </c>
      <c r="E985" s="41" t="s">
        <v>592</v>
      </c>
      <c r="F985" s="43">
        <v>2024</v>
      </c>
      <c r="G985" s="45">
        <v>216</v>
      </c>
      <c r="H985" s="46" t="s">
        <v>22</v>
      </c>
      <c r="I985" s="49">
        <v>1708.37</v>
      </c>
      <c r="J985" s="46" t="s">
        <v>4220</v>
      </c>
      <c r="K985" s="46" t="s">
        <v>24</v>
      </c>
      <c r="L985" s="52" t="s">
        <v>4624</v>
      </c>
      <c r="M985" s="55" t="s">
        <v>4625</v>
      </c>
      <c r="N985" s="43">
        <v>73374785</v>
      </c>
      <c r="O985" s="48" t="s">
        <v>4626</v>
      </c>
    </row>
    <row r="986" spans="1:15" ht="37.5" customHeight="1" x14ac:dyDescent="0.15">
      <c r="A986" s="38">
        <v>0</v>
      </c>
      <c r="B986" s="34">
        <f t="shared" si="15"/>
        <v>0</v>
      </c>
      <c r="C986" s="38" t="s">
        <v>75</v>
      </c>
      <c r="D986" s="41" t="s">
        <v>4627</v>
      </c>
      <c r="E986" s="41" t="s">
        <v>4628</v>
      </c>
      <c r="F986" s="43">
        <v>2025</v>
      </c>
      <c r="G986" s="45">
        <v>116</v>
      </c>
      <c r="H986" s="46" t="s">
        <v>42</v>
      </c>
      <c r="I986" s="49">
        <v>1525.7</v>
      </c>
      <c r="J986" s="46" t="s">
        <v>4220</v>
      </c>
      <c r="K986" s="46" t="s">
        <v>24</v>
      </c>
      <c r="L986" s="52" t="s">
        <v>4629</v>
      </c>
      <c r="M986" s="55" t="s">
        <v>4630</v>
      </c>
      <c r="N986" s="43">
        <v>73441088</v>
      </c>
      <c r="O986" s="48" t="s">
        <v>4631</v>
      </c>
    </row>
    <row r="987" spans="1:15" ht="37.5" customHeight="1" x14ac:dyDescent="0.15">
      <c r="A987" s="38">
        <v>0</v>
      </c>
      <c r="B987" s="34">
        <f t="shared" si="15"/>
        <v>0</v>
      </c>
      <c r="C987" s="38" t="s">
        <v>75</v>
      </c>
      <c r="D987" s="41" t="s">
        <v>4632</v>
      </c>
      <c r="E987" s="41" t="s">
        <v>4633</v>
      </c>
      <c r="F987" s="43">
        <v>2025</v>
      </c>
      <c r="G987" s="45">
        <v>292</v>
      </c>
      <c r="H987" s="46" t="s">
        <v>22</v>
      </c>
      <c r="I987" s="49">
        <v>1604.9</v>
      </c>
      <c r="J987" s="46" t="s">
        <v>4220</v>
      </c>
      <c r="K987" s="46" t="s">
        <v>24</v>
      </c>
      <c r="L987" s="52" t="s">
        <v>4634</v>
      </c>
      <c r="M987" s="55" t="s">
        <v>4635</v>
      </c>
      <c r="N987" s="43">
        <v>73441089</v>
      </c>
      <c r="O987" s="48" t="s">
        <v>4636</v>
      </c>
    </row>
    <row r="988" spans="1:15" ht="37.5" customHeight="1" x14ac:dyDescent="0.15">
      <c r="A988" s="38">
        <v>0</v>
      </c>
      <c r="B988" s="34">
        <f t="shared" si="15"/>
        <v>0</v>
      </c>
      <c r="C988" s="38" t="s">
        <v>75</v>
      </c>
      <c r="D988" s="41" t="s">
        <v>4637</v>
      </c>
      <c r="E988" s="41" t="s">
        <v>4633</v>
      </c>
      <c r="F988" s="43">
        <v>2025</v>
      </c>
      <c r="G988" s="45">
        <v>292</v>
      </c>
      <c r="H988" s="46" t="s">
        <v>22</v>
      </c>
      <c r="I988" s="49">
        <v>1752.3</v>
      </c>
      <c r="J988" s="46" t="s">
        <v>4220</v>
      </c>
      <c r="K988" s="46" t="s">
        <v>24</v>
      </c>
      <c r="L988" s="52" t="s">
        <v>4638</v>
      </c>
      <c r="M988" s="55" t="s">
        <v>4639</v>
      </c>
      <c r="N988" s="43">
        <v>73441090</v>
      </c>
      <c r="O988" s="48" t="s">
        <v>4640</v>
      </c>
    </row>
    <row r="989" spans="1:15" ht="37.5" customHeight="1" x14ac:dyDescent="0.15">
      <c r="A989" s="38">
        <v>0</v>
      </c>
      <c r="B989" s="34">
        <f t="shared" si="15"/>
        <v>0</v>
      </c>
      <c r="C989" s="38" t="s">
        <v>75</v>
      </c>
      <c r="D989" s="41" t="s">
        <v>4641</v>
      </c>
      <c r="E989" s="41" t="s">
        <v>4642</v>
      </c>
      <c r="F989" s="43">
        <v>2025</v>
      </c>
      <c r="G989" s="45">
        <v>156</v>
      </c>
      <c r="H989" s="46" t="s">
        <v>22</v>
      </c>
      <c r="I989" s="49">
        <v>1197.9000000000001</v>
      </c>
      <c r="J989" s="46" t="s">
        <v>4220</v>
      </c>
      <c r="K989" s="46" t="s">
        <v>24</v>
      </c>
      <c r="L989" s="52" t="s">
        <v>4643</v>
      </c>
      <c r="M989" s="55" t="s">
        <v>4644</v>
      </c>
      <c r="N989" s="43">
        <v>73441091</v>
      </c>
      <c r="O989" s="48" t="s">
        <v>4645</v>
      </c>
    </row>
    <row r="990" spans="1:15" ht="37.5" customHeight="1" x14ac:dyDescent="0.15">
      <c r="A990" s="38">
        <v>0</v>
      </c>
      <c r="B990" s="34">
        <f t="shared" si="15"/>
        <v>0</v>
      </c>
      <c r="C990" s="38" t="s">
        <v>142</v>
      </c>
      <c r="D990" s="41" t="s">
        <v>4646</v>
      </c>
      <c r="E990" s="41" t="s">
        <v>4433</v>
      </c>
      <c r="F990" s="43">
        <v>2025</v>
      </c>
      <c r="G990" s="45">
        <v>156</v>
      </c>
      <c r="H990" s="46" t="s">
        <v>22</v>
      </c>
      <c r="I990" s="49">
        <v>1178.28</v>
      </c>
      <c r="J990" s="46" t="s">
        <v>4220</v>
      </c>
      <c r="K990" s="46" t="s">
        <v>24</v>
      </c>
      <c r="L990" s="52" t="s">
        <v>4647</v>
      </c>
      <c r="M990" s="55" t="s">
        <v>4648</v>
      </c>
      <c r="N990" s="43">
        <v>73412990</v>
      </c>
      <c r="O990" s="48" t="s">
        <v>4649</v>
      </c>
    </row>
    <row r="991" spans="1:15" ht="37.5" customHeight="1" x14ac:dyDescent="0.15">
      <c r="A991" s="38">
        <v>0</v>
      </c>
      <c r="B991" s="34">
        <f t="shared" si="15"/>
        <v>0</v>
      </c>
      <c r="C991" s="38" t="s">
        <v>75</v>
      </c>
      <c r="D991" s="41" t="s">
        <v>4650</v>
      </c>
      <c r="E991" s="41" t="s">
        <v>4487</v>
      </c>
      <c r="F991" s="43">
        <v>2025</v>
      </c>
      <c r="G991" s="45">
        <v>140</v>
      </c>
      <c r="H991" s="46" t="s">
        <v>22</v>
      </c>
      <c r="I991" s="49">
        <v>1551</v>
      </c>
      <c r="J991" s="46" t="s">
        <v>4220</v>
      </c>
      <c r="K991" s="46" t="s">
        <v>24</v>
      </c>
      <c r="L991" s="52" t="s">
        <v>4651</v>
      </c>
      <c r="M991" s="55" t="s">
        <v>4652</v>
      </c>
      <c r="N991" s="43">
        <v>73441092</v>
      </c>
      <c r="O991" s="48" t="s">
        <v>4653</v>
      </c>
    </row>
    <row r="992" spans="1:15" ht="37.5" customHeight="1" x14ac:dyDescent="0.15">
      <c r="A992" s="38">
        <v>0</v>
      </c>
      <c r="B992" s="34">
        <f t="shared" si="15"/>
        <v>0</v>
      </c>
      <c r="C992" s="38" t="s">
        <v>75</v>
      </c>
      <c r="D992" s="41" t="s">
        <v>4654</v>
      </c>
      <c r="E992" s="41" t="s">
        <v>4264</v>
      </c>
      <c r="F992" s="43">
        <v>2025</v>
      </c>
      <c r="G992" s="45">
        <v>536</v>
      </c>
      <c r="H992" s="46" t="s">
        <v>22</v>
      </c>
      <c r="I992" s="49">
        <v>3600.3</v>
      </c>
      <c r="J992" s="46" t="s">
        <v>4220</v>
      </c>
      <c r="K992" s="46" t="s">
        <v>24</v>
      </c>
      <c r="L992" s="52" t="s">
        <v>4655</v>
      </c>
      <c r="M992" s="55" t="s">
        <v>4656</v>
      </c>
      <c r="N992" s="43">
        <v>73441093</v>
      </c>
      <c r="O992" s="48" t="s">
        <v>4657</v>
      </c>
    </row>
    <row r="993" spans="1:15" ht="37.5" customHeight="1" x14ac:dyDescent="0.15">
      <c r="A993" s="38">
        <v>0</v>
      </c>
      <c r="B993" s="34">
        <f t="shared" si="15"/>
        <v>0</v>
      </c>
      <c r="C993" s="38" t="s">
        <v>75</v>
      </c>
      <c r="D993" s="41" t="s">
        <v>4658</v>
      </c>
      <c r="E993" s="41" t="s">
        <v>4659</v>
      </c>
      <c r="F993" s="43">
        <v>2025</v>
      </c>
      <c r="G993" s="45">
        <v>240</v>
      </c>
      <c r="H993" s="46" t="s">
        <v>22</v>
      </c>
      <c r="I993" s="49">
        <v>1317.8</v>
      </c>
      <c r="J993" s="46" t="s">
        <v>4220</v>
      </c>
      <c r="K993" s="46" t="s">
        <v>24</v>
      </c>
      <c r="L993" s="52" t="s">
        <v>4660</v>
      </c>
      <c r="M993" s="55" t="s">
        <v>4661</v>
      </c>
      <c r="N993" s="43">
        <v>73441094</v>
      </c>
      <c r="O993" s="48" t="s">
        <v>4662</v>
      </c>
    </row>
    <row r="994" spans="1:15" ht="37.5" customHeight="1" x14ac:dyDescent="0.15">
      <c r="A994" s="38">
        <v>0</v>
      </c>
      <c r="B994" s="34">
        <f t="shared" si="15"/>
        <v>0</v>
      </c>
      <c r="C994" s="38" t="s">
        <v>75</v>
      </c>
      <c r="D994" s="41" t="s">
        <v>4663</v>
      </c>
      <c r="E994" s="41" t="s">
        <v>4664</v>
      </c>
      <c r="F994" s="43">
        <v>2025</v>
      </c>
      <c r="G994" s="45">
        <v>480</v>
      </c>
      <c r="H994" s="46" t="s">
        <v>22</v>
      </c>
      <c r="I994" s="49">
        <v>3689.4</v>
      </c>
      <c r="J994" s="46" t="s">
        <v>4220</v>
      </c>
      <c r="K994" s="46" t="s">
        <v>24</v>
      </c>
      <c r="L994" s="52" t="s">
        <v>4665</v>
      </c>
      <c r="M994" s="55" t="s">
        <v>4666</v>
      </c>
      <c r="N994" s="43">
        <v>73441095</v>
      </c>
      <c r="O994" s="48" t="s">
        <v>4667</v>
      </c>
    </row>
    <row r="995" spans="1:15" ht="37.5" customHeight="1" x14ac:dyDescent="0.15">
      <c r="A995" s="38">
        <v>0</v>
      </c>
      <c r="B995" s="34">
        <f t="shared" si="15"/>
        <v>0</v>
      </c>
      <c r="C995" s="38" t="s">
        <v>75</v>
      </c>
      <c r="D995" s="41" t="s">
        <v>4668</v>
      </c>
      <c r="E995" s="41" t="s">
        <v>4664</v>
      </c>
      <c r="F995" s="43">
        <v>2025</v>
      </c>
      <c r="G995" s="45">
        <v>476</v>
      </c>
      <c r="H995" s="46" t="s">
        <v>22</v>
      </c>
      <c r="I995" s="49">
        <v>2659.8</v>
      </c>
      <c r="J995" s="46" t="s">
        <v>4220</v>
      </c>
      <c r="K995" s="46" t="s">
        <v>24</v>
      </c>
      <c r="L995" s="52" t="s">
        <v>4669</v>
      </c>
      <c r="M995" s="55" t="s">
        <v>4670</v>
      </c>
      <c r="N995" s="43">
        <v>73441096</v>
      </c>
      <c r="O995" s="48" t="s">
        <v>4671</v>
      </c>
    </row>
    <row r="996" spans="1:15" ht="37.5" customHeight="1" x14ac:dyDescent="0.15">
      <c r="A996" s="38">
        <v>0</v>
      </c>
      <c r="B996" s="34">
        <f t="shared" si="15"/>
        <v>0</v>
      </c>
      <c r="C996" s="38" t="s">
        <v>75</v>
      </c>
      <c r="D996" s="41" t="s">
        <v>4672</v>
      </c>
      <c r="E996" s="41" t="s">
        <v>4673</v>
      </c>
      <c r="F996" s="43">
        <v>2025</v>
      </c>
      <c r="G996" s="45">
        <v>212</v>
      </c>
      <c r="H996" s="46" t="s">
        <v>22</v>
      </c>
      <c r="I996" s="49">
        <v>1280.4000000000001</v>
      </c>
      <c r="J996" s="46" t="s">
        <v>4220</v>
      </c>
      <c r="K996" s="46" t="s">
        <v>24</v>
      </c>
      <c r="L996" s="52" t="s">
        <v>4674</v>
      </c>
      <c r="M996" s="55" t="s">
        <v>4675</v>
      </c>
      <c r="N996" s="43">
        <v>73441097</v>
      </c>
      <c r="O996" s="48" t="s">
        <v>4676</v>
      </c>
    </row>
    <row r="997" spans="1:15" ht="37.5" customHeight="1" x14ac:dyDescent="0.15">
      <c r="A997" s="38">
        <v>0</v>
      </c>
      <c r="B997" s="34">
        <f t="shared" si="15"/>
        <v>0</v>
      </c>
      <c r="C997" s="38" t="s">
        <v>75</v>
      </c>
      <c r="D997" s="41" t="s">
        <v>4677</v>
      </c>
      <c r="E997" s="41" t="s">
        <v>4229</v>
      </c>
      <c r="F997" s="43">
        <v>2025</v>
      </c>
      <c r="G997" s="45">
        <v>164</v>
      </c>
      <c r="H997" s="46" t="s">
        <v>22</v>
      </c>
      <c r="I997" s="49">
        <v>1260.5999999999999</v>
      </c>
      <c r="J997" s="46" t="s">
        <v>4220</v>
      </c>
      <c r="K997" s="46" t="s">
        <v>24</v>
      </c>
      <c r="L997" s="52" t="s">
        <v>4678</v>
      </c>
      <c r="M997" s="55" t="s">
        <v>4679</v>
      </c>
      <c r="N997" s="43">
        <v>73441098</v>
      </c>
      <c r="O997" s="48" t="s">
        <v>4680</v>
      </c>
    </row>
    <row r="998" spans="1:15" ht="37.5" customHeight="1" x14ac:dyDescent="0.15">
      <c r="A998" s="38">
        <v>0</v>
      </c>
      <c r="B998" s="34">
        <f t="shared" si="15"/>
        <v>0</v>
      </c>
      <c r="C998" s="38" t="s">
        <v>75</v>
      </c>
      <c r="D998" s="41" t="s">
        <v>4681</v>
      </c>
      <c r="E998" s="41" t="s">
        <v>4682</v>
      </c>
      <c r="F998" s="43">
        <v>2025</v>
      </c>
      <c r="G998" s="45">
        <v>512</v>
      </c>
      <c r="H998" s="46" t="s">
        <v>22</v>
      </c>
      <c r="I998" s="49">
        <v>3499.1</v>
      </c>
      <c r="J998" s="46" t="s">
        <v>4220</v>
      </c>
      <c r="K998" s="46" t="s">
        <v>24</v>
      </c>
      <c r="L998" s="52" t="s">
        <v>4683</v>
      </c>
      <c r="M998" s="55" t="s">
        <v>4684</v>
      </c>
      <c r="N998" s="43">
        <v>73441099</v>
      </c>
      <c r="O998" s="48" t="s">
        <v>4685</v>
      </c>
    </row>
    <row r="999" spans="1:15" ht="37.5" customHeight="1" x14ac:dyDescent="0.15">
      <c r="A999" s="38">
        <v>0</v>
      </c>
      <c r="B999" s="34">
        <f t="shared" si="15"/>
        <v>0</v>
      </c>
      <c r="C999" s="38" t="s">
        <v>75</v>
      </c>
      <c r="D999" s="41" t="s">
        <v>4686</v>
      </c>
      <c r="E999" s="41" t="s">
        <v>4687</v>
      </c>
      <c r="F999" s="43">
        <v>2025</v>
      </c>
      <c r="G999" s="45">
        <v>400</v>
      </c>
      <c r="H999" s="46" t="s">
        <v>22</v>
      </c>
      <c r="I999" s="49">
        <v>2415.6</v>
      </c>
      <c r="J999" s="46" t="s">
        <v>4220</v>
      </c>
      <c r="K999" s="46" t="s">
        <v>24</v>
      </c>
      <c r="L999" s="52" t="s">
        <v>4688</v>
      </c>
      <c r="M999" s="55" t="s">
        <v>4689</v>
      </c>
      <c r="N999" s="43">
        <v>73441100</v>
      </c>
      <c r="O999" s="48" t="s">
        <v>4690</v>
      </c>
    </row>
    <row r="1000" spans="1:15" ht="37.5" customHeight="1" x14ac:dyDescent="0.15">
      <c r="A1000" s="38">
        <v>0</v>
      </c>
      <c r="B1000" s="34">
        <f t="shared" si="15"/>
        <v>0</v>
      </c>
      <c r="C1000" s="38" t="s">
        <v>75</v>
      </c>
      <c r="D1000" s="41" t="s">
        <v>4691</v>
      </c>
      <c r="E1000" s="41" t="s">
        <v>4692</v>
      </c>
      <c r="F1000" s="43">
        <v>2025</v>
      </c>
      <c r="G1000" s="45">
        <v>324</v>
      </c>
      <c r="H1000" s="46" t="s">
        <v>22</v>
      </c>
      <c r="I1000" s="49">
        <v>2622.4</v>
      </c>
      <c r="J1000" s="46" t="s">
        <v>4220</v>
      </c>
      <c r="K1000" s="46" t="s">
        <v>24</v>
      </c>
      <c r="L1000" s="52" t="s">
        <v>4693</v>
      </c>
      <c r="M1000" s="55" t="s">
        <v>4694</v>
      </c>
      <c r="N1000" s="43">
        <v>73441102</v>
      </c>
      <c r="O1000" s="48" t="s">
        <v>4695</v>
      </c>
    </row>
    <row r="1001" spans="1:15" ht="37.5" customHeight="1" x14ac:dyDescent="0.15">
      <c r="A1001" s="38">
        <v>0</v>
      </c>
      <c r="B1001" s="34">
        <f t="shared" si="15"/>
        <v>0</v>
      </c>
      <c r="C1001" s="38" t="s">
        <v>75</v>
      </c>
      <c r="D1001" s="41" t="s">
        <v>4696</v>
      </c>
      <c r="E1001" s="41" t="s">
        <v>4697</v>
      </c>
      <c r="F1001" s="43">
        <v>2025</v>
      </c>
      <c r="G1001" s="45">
        <v>208</v>
      </c>
      <c r="H1001" s="46" t="s">
        <v>22</v>
      </c>
      <c r="I1001" s="49">
        <v>1141.8</v>
      </c>
      <c r="J1001" s="46" t="s">
        <v>4220</v>
      </c>
      <c r="K1001" s="46" t="s">
        <v>24</v>
      </c>
      <c r="L1001" s="52" t="s">
        <v>4698</v>
      </c>
      <c r="M1001" s="55" t="s">
        <v>4699</v>
      </c>
      <c r="N1001" s="43">
        <v>73441103</v>
      </c>
      <c r="O1001" s="48" t="s">
        <v>4700</v>
      </c>
    </row>
    <row r="1002" spans="1:15" ht="37.5" customHeight="1" x14ac:dyDescent="0.15">
      <c r="A1002" s="38">
        <v>0</v>
      </c>
      <c r="B1002" s="34">
        <f t="shared" si="15"/>
        <v>0</v>
      </c>
      <c r="C1002" s="38" t="s">
        <v>75</v>
      </c>
      <c r="D1002" s="41" t="s">
        <v>4701</v>
      </c>
      <c r="E1002" s="41" t="s">
        <v>746</v>
      </c>
      <c r="F1002" s="43">
        <v>2025</v>
      </c>
      <c r="G1002" s="45">
        <v>560</v>
      </c>
      <c r="H1002" s="46" t="s">
        <v>22</v>
      </c>
      <c r="I1002" s="49">
        <v>2732.4</v>
      </c>
      <c r="J1002" s="46" t="s">
        <v>4220</v>
      </c>
      <c r="K1002" s="46" t="s">
        <v>24</v>
      </c>
      <c r="L1002" s="52" t="s">
        <v>4702</v>
      </c>
      <c r="M1002" s="55" t="s">
        <v>4703</v>
      </c>
      <c r="N1002" s="43">
        <v>73441104</v>
      </c>
      <c r="O1002" s="48" t="s">
        <v>4704</v>
      </c>
    </row>
    <row r="1003" spans="1:15" ht="37.5" customHeight="1" x14ac:dyDescent="0.15">
      <c r="A1003" s="38">
        <v>0</v>
      </c>
      <c r="B1003" s="34">
        <f t="shared" si="15"/>
        <v>0</v>
      </c>
      <c r="C1003" s="38" t="s">
        <v>75</v>
      </c>
      <c r="D1003" s="41" t="s">
        <v>4705</v>
      </c>
      <c r="E1003" s="41" t="s">
        <v>4706</v>
      </c>
      <c r="F1003" s="43">
        <v>2025</v>
      </c>
      <c r="G1003" s="45">
        <v>220</v>
      </c>
      <c r="H1003" s="46" t="s">
        <v>22</v>
      </c>
      <c r="I1003" s="49">
        <v>1651.1</v>
      </c>
      <c r="J1003" s="46" t="s">
        <v>4220</v>
      </c>
      <c r="K1003" s="46" t="s">
        <v>24</v>
      </c>
      <c r="L1003" s="52" t="s">
        <v>4707</v>
      </c>
      <c r="M1003" s="55" t="s">
        <v>4708</v>
      </c>
      <c r="N1003" s="43">
        <v>73441105</v>
      </c>
      <c r="O1003" s="48" t="s">
        <v>4709</v>
      </c>
    </row>
    <row r="1004" spans="1:15" ht="37.5" customHeight="1" x14ac:dyDescent="0.15">
      <c r="A1004" s="38">
        <v>0</v>
      </c>
      <c r="B1004" s="34">
        <f t="shared" si="15"/>
        <v>0</v>
      </c>
      <c r="C1004" s="38" t="s">
        <v>75</v>
      </c>
      <c r="D1004" s="41" t="s">
        <v>4710</v>
      </c>
      <c r="E1004" s="41" t="s">
        <v>4711</v>
      </c>
      <c r="F1004" s="43">
        <v>2025</v>
      </c>
      <c r="G1004" s="45">
        <v>336</v>
      </c>
      <c r="H1004" s="46" t="s">
        <v>22</v>
      </c>
      <c r="I1004" s="49">
        <v>2317.6999999999998</v>
      </c>
      <c r="J1004" s="46" t="s">
        <v>4220</v>
      </c>
      <c r="K1004" s="46" t="s">
        <v>24</v>
      </c>
      <c r="L1004" s="52" t="s">
        <v>4712</v>
      </c>
      <c r="M1004" s="55" t="s">
        <v>4713</v>
      </c>
      <c r="N1004" s="43">
        <v>73441106</v>
      </c>
      <c r="O1004" s="48" t="s">
        <v>4714</v>
      </c>
    </row>
    <row r="1005" spans="1:15" ht="37.5" customHeight="1" x14ac:dyDescent="0.15">
      <c r="A1005" s="38">
        <v>0</v>
      </c>
      <c r="B1005" s="34">
        <f t="shared" si="15"/>
        <v>0</v>
      </c>
      <c r="C1005" s="38" t="s">
        <v>75</v>
      </c>
      <c r="D1005" s="41" t="s">
        <v>4715</v>
      </c>
      <c r="E1005" s="41" t="s">
        <v>4403</v>
      </c>
      <c r="F1005" s="43">
        <v>2025</v>
      </c>
      <c r="G1005" s="45">
        <v>704</v>
      </c>
      <c r="H1005" s="46" t="s">
        <v>22</v>
      </c>
      <c r="I1005" s="49">
        <v>3435.3</v>
      </c>
      <c r="J1005" s="46" t="s">
        <v>4220</v>
      </c>
      <c r="K1005" s="46" t="s">
        <v>24</v>
      </c>
      <c r="L1005" s="52" t="s">
        <v>4716</v>
      </c>
      <c r="M1005" s="55" t="s">
        <v>4717</v>
      </c>
      <c r="N1005" s="43">
        <v>73441108</v>
      </c>
      <c r="O1005" s="48" t="s">
        <v>4718</v>
      </c>
    </row>
    <row r="1006" spans="1:15" ht="37.5" customHeight="1" x14ac:dyDescent="0.15">
      <c r="A1006" s="38">
        <v>0</v>
      </c>
      <c r="B1006" s="34">
        <f t="shared" si="15"/>
        <v>0</v>
      </c>
      <c r="C1006" s="38" t="s">
        <v>75</v>
      </c>
      <c r="D1006" s="41" t="s">
        <v>4719</v>
      </c>
      <c r="E1006" s="41" t="s">
        <v>4720</v>
      </c>
      <c r="F1006" s="43">
        <v>2025</v>
      </c>
      <c r="G1006" s="45">
        <v>496</v>
      </c>
      <c r="H1006" s="46" t="s">
        <v>22</v>
      </c>
      <c r="I1006" s="49">
        <v>4357.1000000000004</v>
      </c>
      <c r="J1006" s="46" t="s">
        <v>4220</v>
      </c>
      <c r="K1006" s="46" t="s">
        <v>24</v>
      </c>
      <c r="L1006" s="52" t="s">
        <v>4721</v>
      </c>
      <c r="M1006" s="55" t="s">
        <v>4722</v>
      </c>
      <c r="N1006" s="43">
        <v>73441109</v>
      </c>
      <c r="O1006" s="48" t="s">
        <v>4723</v>
      </c>
    </row>
    <row r="1007" spans="1:15" ht="37.5" customHeight="1" x14ac:dyDescent="0.15">
      <c r="A1007" s="38">
        <v>0</v>
      </c>
      <c r="B1007" s="34">
        <f t="shared" si="15"/>
        <v>0</v>
      </c>
      <c r="C1007" s="38" t="s">
        <v>301</v>
      </c>
      <c r="D1007" s="41" t="s">
        <v>4724</v>
      </c>
      <c r="E1007" s="41" t="s">
        <v>4403</v>
      </c>
      <c r="F1007" s="43">
        <v>2024</v>
      </c>
      <c r="G1007" s="45">
        <v>240</v>
      </c>
      <c r="H1007" s="46" t="s">
        <v>22</v>
      </c>
      <c r="I1007" s="49">
        <v>1317.84</v>
      </c>
      <c r="J1007" s="46" t="s">
        <v>4220</v>
      </c>
      <c r="K1007" s="46" t="s">
        <v>24</v>
      </c>
      <c r="L1007" s="52" t="s">
        <v>4725</v>
      </c>
      <c r="M1007" s="55" t="s">
        <v>4726</v>
      </c>
      <c r="N1007" s="43">
        <v>73361473</v>
      </c>
      <c r="O1007" s="48" t="s">
        <v>4727</v>
      </c>
    </row>
    <row r="1008" spans="1:15" ht="37.5" customHeight="1" x14ac:dyDescent="0.15">
      <c r="A1008" s="38">
        <v>0</v>
      </c>
      <c r="B1008" s="34">
        <f t="shared" si="15"/>
        <v>0</v>
      </c>
      <c r="C1008" s="38" t="s">
        <v>75</v>
      </c>
      <c r="D1008" s="41" t="s">
        <v>4728</v>
      </c>
      <c r="E1008" s="41" t="s">
        <v>4729</v>
      </c>
      <c r="F1008" s="43">
        <v>2025</v>
      </c>
      <c r="G1008" s="45">
        <v>320</v>
      </c>
      <c r="H1008" s="46" t="s">
        <v>22</v>
      </c>
      <c r="I1008" s="49">
        <v>1809.5</v>
      </c>
      <c r="J1008" s="46" t="s">
        <v>4220</v>
      </c>
      <c r="K1008" s="46" t="s">
        <v>24</v>
      </c>
      <c r="L1008" s="52" t="s">
        <v>4730</v>
      </c>
      <c r="M1008" s="55" t="s">
        <v>4731</v>
      </c>
      <c r="N1008" s="43">
        <v>73441110</v>
      </c>
      <c r="O1008" s="48" t="s">
        <v>4732</v>
      </c>
    </row>
    <row r="1009" spans="1:15" ht="37.5" customHeight="1" x14ac:dyDescent="0.15">
      <c r="A1009" s="38">
        <v>0</v>
      </c>
      <c r="B1009" s="34">
        <f t="shared" si="15"/>
        <v>0</v>
      </c>
      <c r="C1009" s="38" t="s">
        <v>1114</v>
      </c>
      <c r="D1009" s="41" t="s">
        <v>4733</v>
      </c>
      <c r="E1009" s="41" t="s">
        <v>4734</v>
      </c>
      <c r="F1009" s="43">
        <v>2024</v>
      </c>
      <c r="G1009" s="45">
        <v>192</v>
      </c>
      <c r="H1009" s="46" t="s">
        <v>22</v>
      </c>
      <c r="I1009" s="49">
        <v>1159.49</v>
      </c>
      <c r="J1009" s="46" t="s">
        <v>4220</v>
      </c>
      <c r="K1009" s="46" t="s">
        <v>24</v>
      </c>
      <c r="L1009" s="52" t="s">
        <v>4735</v>
      </c>
      <c r="M1009" s="55" t="s">
        <v>4736</v>
      </c>
      <c r="N1009" s="43">
        <v>73390096</v>
      </c>
      <c r="O1009" s="48" t="s">
        <v>4737</v>
      </c>
    </row>
    <row r="1010" spans="1:15" ht="37.5" customHeight="1" x14ac:dyDescent="0.15">
      <c r="A1010" s="38">
        <v>0</v>
      </c>
      <c r="B1010" s="34">
        <f t="shared" si="15"/>
        <v>0</v>
      </c>
      <c r="C1010" s="38" t="s">
        <v>75</v>
      </c>
      <c r="D1010" s="41" t="s">
        <v>4738</v>
      </c>
      <c r="E1010" s="41" t="s">
        <v>4739</v>
      </c>
      <c r="F1010" s="43">
        <v>2025</v>
      </c>
      <c r="G1010" s="45">
        <v>244</v>
      </c>
      <c r="H1010" s="46" t="s">
        <v>22</v>
      </c>
      <c r="I1010" s="49">
        <v>1349.7</v>
      </c>
      <c r="J1010" s="46" t="s">
        <v>4740</v>
      </c>
      <c r="K1010" s="46" t="s">
        <v>24</v>
      </c>
      <c r="L1010" s="52" t="s">
        <v>4741</v>
      </c>
      <c r="M1010" s="55" t="s">
        <v>4742</v>
      </c>
      <c r="N1010" s="43">
        <v>73441111</v>
      </c>
      <c r="O1010" s="48" t="s">
        <v>4743</v>
      </c>
    </row>
    <row r="1011" spans="1:15" ht="37.5" customHeight="1" x14ac:dyDescent="0.15">
      <c r="A1011" s="38">
        <v>0</v>
      </c>
      <c r="B1011" s="34">
        <f t="shared" si="15"/>
        <v>0</v>
      </c>
      <c r="C1011" s="38" t="s">
        <v>75</v>
      </c>
      <c r="D1011" s="41" t="s">
        <v>4744</v>
      </c>
      <c r="E1011" s="41" t="s">
        <v>4745</v>
      </c>
      <c r="F1011" s="43">
        <v>2025</v>
      </c>
      <c r="G1011" s="45">
        <v>288</v>
      </c>
      <c r="H1011" s="46" t="s">
        <v>22</v>
      </c>
      <c r="I1011" s="49">
        <v>1580.7</v>
      </c>
      <c r="J1011" s="46" t="s">
        <v>4740</v>
      </c>
      <c r="K1011" s="46" t="s">
        <v>24</v>
      </c>
      <c r="L1011" s="52" t="s">
        <v>4746</v>
      </c>
      <c r="M1011" s="55" t="s">
        <v>4747</v>
      </c>
      <c r="N1011" s="43">
        <v>73441112</v>
      </c>
      <c r="O1011" s="48" t="s">
        <v>4748</v>
      </c>
    </row>
    <row r="1012" spans="1:15" ht="37.5" customHeight="1" x14ac:dyDescent="0.15">
      <c r="A1012" s="38">
        <v>0</v>
      </c>
      <c r="B1012" s="34">
        <f t="shared" si="15"/>
        <v>0</v>
      </c>
      <c r="C1012" s="38" t="s">
        <v>301</v>
      </c>
      <c r="D1012" s="41" t="s">
        <v>4749</v>
      </c>
      <c r="E1012" s="41" t="s">
        <v>4750</v>
      </c>
      <c r="F1012" s="43">
        <v>2024</v>
      </c>
      <c r="G1012" s="45">
        <v>328</v>
      </c>
      <c r="H1012" s="46" t="s">
        <v>22</v>
      </c>
      <c r="I1012" s="49">
        <v>2518.9299999999998</v>
      </c>
      <c r="J1012" s="46" t="s">
        <v>4740</v>
      </c>
      <c r="K1012" s="46" t="s">
        <v>24</v>
      </c>
      <c r="L1012" s="52" t="s">
        <v>4751</v>
      </c>
      <c r="M1012" s="55" t="s">
        <v>4752</v>
      </c>
      <c r="N1012" s="43">
        <v>73361546</v>
      </c>
      <c r="O1012" s="48" t="s">
        <v>4753</v>
      </c>
    </row>
    <row r="1013" spans="1:15" ht="37.5" customHeight="1" x14ac:dyDescent="0.15">
      <c r="A1013" s="38">
        <v>0</v>
      </c>
      <c r="B1013" s="34">
        <f t="shared" si="15"/>
        <v>0</v>
      </c>
      <c r="C1013" s="38" t="s">
        <v>1157</v>
      </c>
      <c r="D1013" s="41" t="s">
        <v>4754</v>
      </c>
      <c r="E1013" s="41" t="s">
        <v>4301</v>
      </c>
      <c r="F1013" s="43">
        <v>2024</v>
      </c>
      <c r="G1013" s="45">
        <v>280</v>
      </c>
      <c r="H1013" s="46" t="s">
        <v>22</v>
      </c>
      <c r="I1013" s="49">
        <v>1559.4</v>
      </c>
      <c r="J1013" s="46" t="s">
        <v>4740</v>
      </c>
      <c r="K1013" s="46" t="s">
        <v>24</v>
      </c>
      <c r="L1013" s="52" t="s">
        <v>4755</v>
      </c>
      <c r="M1013" s="55" t="s">
        <v>4756</v>
      </c>
      <c r="N1013" s="43">
        <v>73364827</v>
      </c>
      <c r="O1013" s="48" t="s">
        <v>4757</v>
      </c>
    </row>
    <row r="1014" spans="1:15" ht="37.5" customHeight="1" x14ac:dyDescent="0.15">
      <c r="A1014" s="38">
        <v>0</v>
      </c>
      <c r="B1014" s="34">
        <f t="shared" si="15"/>
        <v>0</v>
      </c>
      <c r="C1014" s="38" t="s">
        <v>75</v>
      </c>
      <c r="D1014" s="41" t="s">
        <v>4758</v>
      </c>
      <c r="E1014" s="41" t="s">
        <v>4759</v>
      </c>
      <c r="F1014" s="43">
        <v>2025</v>
      </c>
      <c r="G1014" s="45">
        <v>228</v>
      </c>
      <c r="H1014" s="46" t="s">
        <v>22</v>
      </c>
      <c r="I1014" s="49">
        <v>1752.3</v>
      </c>
      <c r="J1014" s="46" t="s">
        <v>4740</v>
      </c>
      <c r="K1014" s="46" t="s">
        <v>24</v>
      </c>
      <c r="L1014" s="52" t="s">
        <v>4760</v>
      </c>
      <c r="M1014" s="55" t="s">
        <v>4761</v>
      </c>
      <c r="N1014" s="43">
        <v>73441113</v>
      </c>
      <c r="O1014" s="48" t="s">
        <v>4762</v>
      </c>
    </row>
    <row r="1015" spans="1:15" ht="37.5" customHeight="1" x14ac:dyDescent="0.15">
      <c r="A1015" s="38">
        <v>0</v>
      </c>
      <c r="B1015" s="34">
        <f t="shared" si="15"/>
        <v>0</v>
      </c>
      <c r="C1015" s="38" t="s">
        <v>954</v>
      </c>
      <c r="D1015" s="41" t="s">
        <v>4763</v>
      </c>
      <c r="E1015" s="41" t="s">
        <v>4759</v>
      </c>
      <c r="F1015" s="43">
        <v>2024</v>
      </c>
      <c r="G1015" s="45">
        <v>228</v>
      </c>
      <c r="H1015" s="46" t="s">
        <v>22</v>
      </c>
      <c r="I1015" s="49">
        <v>1995.55</v>
      </c>
      <c r="J1015" s="46" t="s">
        <v>4740</v>
      </c>
      <c r="K1015" s="46" t="s">
        <v>24</v>
      </c>
      <c r="L1015" s="52" t="s">
        <v>4764</v>
      </c>
      <c r="M1015" s="55" t="s">
        <v>4765</v>
      </c>
      <c r="N1015" s="43">
        <v>73392340</v>
      </c>
      <c r="O1015" s="48" t="s">
        <v>4766</v>
      </c>
    </row>
    <row r="1016" spans="1:15" ht="37.5" customHeight="1" x14ac:dyDescent="0.15">
      <c r="A1016" s="38">
        <v>0</v>
      </c>
      <c r="B1016" s="34">
        <f t="shared" si="15"/>
        <v>0</v>
      </c>
      <c r="C1016" s="38" t="s">
        <v>417</v>
      </c>
      <c r="D1016" s="41" t="s">
        <v>4767</v>
      </c>
      <c r="E1016" s="41" t="s">
        <v>4768</v>
      </c>
      <c r="F1016" s="43">
        <v>2025</v>
      </c>
      <c r="G1016" s="45">
        <v>420</v>
      </c>
      <c r="H1016" s="46" t="s">
        <v>22</v>
      </c>
      <c r="I1016" s="49">
        <v>3227.51</v>
      </c>
      <c r="J1016" s="46" t="s">
        <v>4740</v>
      </c>
      <c r="K1016" s="46" t="s">
        <v>24</v>
      </c>
      <c r="L1016" s="52" t="s">
        <v>4769</v>
      </c>
      <c r="M1016" s="55" t="s">
        <v>4770</v>
      </c>
      <c r="N1016" s="43">
        <v>73446384</v>
      </c>
      <c r="O1016" s="48" t="s">
        <v>4771</v>
      </c>
    </row>
    <row r="1017" spans="1:15" ht="37.5" customHeight="1" x14ac:dyDescent="0.15">
      <c r="A1017" s="38">
        <v>0</v>
      </c>
      <c r="B1017" s="34">
        <f t="shared" si="15"/>
        <v>0</v>
      </c>
      <c r="C1017" s="38" t="s">
        <v>712</v>
      </c>
      <c r="D1017" s="41" t="s">
        <v>4772</v>
      </c>
      <c r="E1017" s="41" t="s">
        <v>4768</v>
      </c>
      <c r="F1017" s="43">
        <v>2024</v>
      </c>
      <c r="G1017" s="45">
        <v>544</v>
      </c>
      <c r="H1017" s="46" t="s">
        <v>22</v>
      </c>
      <c r="I1017" s="49">
        <v>3716</v>
      </c>
      <c r="J1017" s="46" t="s">
        <v>4740</v>
      </c>
      <c r="K1017" s="46" t="s">
        <v>24</v>
      </c>
      <c r="L1017" s="52" t="s">
        <v>4773</v>
      </c>
      <c r="M1017" s="55" t="s">
        <v>4774</v>
      </c>
      <c r="N1017" s="43">
        <v>73400450</v>
      </c>
      <c r="O1017" s="48" t="s">
        <v>4775</v>
      </c>
    </row>
    <row r="1018" spans="1:15" ht="37.5" customHeight="1" x14ac:dyDescent="0.15">
      <c r="A1018" s="38">
        <v>0</v>
      </c>
      <c r="B1018" s="34">
        <f t="shared" si="15"/>
        <v>0</v>
      </c>
      <c r="C1018" s="38" t="s">
        <v>1868</v>
      </c>
      <c r="D1018" s="41" t="s">
        <v>4776</v>
      </c>
      <c r="E1018" s="41" t="s">
        <v>4777</v>
      </c>
      <c r="F1018" s="43">
        <v>2024</v>
      </c>
      <c r="G1018" s="45">
        <v>340</v>
      </c>
      <c r="H1018" s="46" t="s">
        <v>22</v>
      </c>
      <c r="I1018" s="49">
        <v>2518.9299999999998</v>
      </c>
      <c r="J1018" s="46" t="s">
        <v>4740</v>
      </c>
      <c r="K1018" s="46" t="s">
        <v>24</v>
      </c>
      <c r="L1018" s="52" t="s">
        <v>4778</v>
      </c>
      <c r="M1018" s="55" t="s">
        <v>4779</v>
      </c>
      <c r="N1018" s="43">
        <v>73402378</v>
      </c>
      <c r="O1018" s="48" t="s">
        <v>4780</v>
      </c>
    </row>
    <row r="1019" spans="1:15" ht="37.5" customHeight="1" x14ac:dyDescent="0.15">
      <c r="A1019" s="38">
        <v>0</v>
      </c>
      <c r="B1019" s="34">
        <f t="shared" si="15"/>
        <v>0</v>
      </c>
      <c r="C1019" s="38" t="s">
        <v>712</v>
      </c>
      <c r="D1019" s="41" t="s">
        <v>4781</v>
      </c>
      <c r="E1019" s="41" t="s">
        <v>4782</v>
      </c>
      <c r="F1019" s="43">
        <v>2024</v>
      </c>
      <c r="G1019" s="45">
        <v>104</v>
      </c>
      <c r="H1019" s="46" t="s">
        <v>42</v>
      </c>
      <c r="I1019" s="49">
        <v>1154.1199999999999</v>
      </c>
      <c r="J1019" s="46" t="s">
        <v>4740</v>
      </c>
      <c r="K1019" s="46" t="s">
        <v>24</v>
      </c>
      <c r="L1019" s="52" t="s">
        <v>4783</v>
      </c>
      <c r="M1019" s="55" t="s">
        <v>4784</v>
      </c>
      <c r="N1019" s="43">
        <v>73400446</v>
      </c>
      <c r="O1019" s="48" t="s">
        <v>4785</v>
      </c>
    </row>
    <row r="1020" spans="1:15" ht="37.5" customHeight="1" x14ac:dyDescent="0.15">
      <c r="A1020" s="38">
        <v>0</v>
      </c>
      <c r="B1020" s="34">
        <f t="shared" si="15"/>
        <v>0</v>
      </c>
      <c r="C1020" s="38" t="s">
        <v>786</v>
      </c>
      <c r="D1020" s="41" t="s">
        <v>4786</v>
      </c>
      <c r="E1020" s="41" t="s">
        <v>4408</v>
      </c>
      <c r="F1020" s="43">
        <v>2025</v>
      </c>
      <c r="G1020" s="45">
        <v>496</v>
      </c>
      <c r="H1020" s="46" t="s">
        <v>22</v>
      </c>
      <c r="I1020" s="49">
        <v>1870.75</v>
      </c>
      <c r="J1020" s="46" t="s">
        <v>4740</v>
      </c>
      <c r="K1020" s="46" t="s">
        <v>24</v>
      </c>
      <c r="L1020" s="52" t="s">
        <v>4787</v>
      </c>
      <c r="M1020" s="55" t="s">
        <v>4788</v>
      </c>
      <c r="N1020" s="43">
        <v>73419114</v>
      </c>
      <c r="O1020" s="48" t="s">
        <v>4789</v>
      </c>
    </row>
    <row r="1021" spans="1:15" ht="37.5" customHeight="1" x14ac:dyDescent="0.15">
      <c r="A1021" s="38">
        <v>0</v>
      </c>
      <c r="B1021" s="34">
        <f t="shared" si="15"/>
        <v>0</v>
      </c>
      <c r="C1021" s="38" t="s">
        <v>332</v>
      </c>
      <c r="D1021" s="41" t="s">
        <v>4790</v>
      </c>
      <c r="E1021" s="41" t="s">
        <v>4791</v>
      </c>
      <c r="F1021" s="43">
        <v>2025</v>
      </c>
      <c r="G1021" s="45">
        <v>608</v>
      </c>
      <c r="H1021" s="46" t="s">
        <v>22</v>
      </c>
      <c r="I1021" s="49">
        <v>3263.74</v>
      </c>
      <c r="J1021" s="46" t="s">
        <v>4740</v>
      </c>
      <c r="K1021" s="46" t="s">
        <v>24</v>
      </c>
      <c r="L1021" s="52" t="s">
        <v>4792</v>
      </c>
      <c r="M1021" s="55" t="s">
        <v>4793</v>
      </c>
      <c r="N1021" s="43">
        <v>73429539</v>
      </c>
      <c r="O1021" s="48" t="s">
        <v>4794</v>
      </c>
    </row>
    <row r="1022" spans="1:15" ht="37.5" customHeight="1" x14ac:dyDescent="0.15">
      <c r="A1022" s="38">
        <v>0</v>
      </c>
      <c r="B1022" s="34">
        <f t="shared" si="15"/>
        <v>0</v>
      </c>
      <c r="C1022" s="38" t="s">
        <v>75</v>
      </c>
      <c r="D1022" s="41" t="s">
        <v>4795</v>
      </c>
      <c r="E1022" s="41" t="s">
        <v>4796</v>
      </c>
      <c r="F1022" s="43">
        <v>2025</v>
      </c>
      <c r="G1022" s="45">
        <v>336</v>
      </c>
      <c r="H1022" s="46" t="s">
        <v>22</v>
      </c>
      <c r="I1022" s="49">
        <v>2684</v>
      </c>
      <c r="J1022" s="46" t="s">
        <v>4740</v>
      </c>
      <c r="K1022" s="46" t="s">
        <v>24</v>
      </c>
      <c r="L1022" s="52" t="s">
        <v>4797</v>
      </c>
      <c r="M1022" s="55" t="s">
        <v>4798</v>
      </c>
      <c r="N1022" s="43">
        <v>73441114</v>
      </c>
      <c r="O1022" s="48" t="s">
        <v>4799</v>
      </c>
    </row>
    <row r="1023" spans="1:15" ht="37.5" customHeight="1" x14ac:dyDescent="0.15">
      <c r="A1023" s="38">
        <v>0</v>
      </c>
      <c r="B1023" s="34">
        <f t="shared" si="15"/>
        <v>0</v>
      </c>
      <c r="C1023" s="38" t="s">
        <v>75</v>
      </c>
      <c r="D1023" s="41" t="s">
        <v>4800</v>
      </c>
      <c r="E1023" s="41" t="s">
        <v>4801</v>
      </c>
      <c r="F1023" s="43">
        <v>2025</v>
      </c>
      <c r="G1023" s="45">
        <v>220</v>
      </c>
      <c r="H1023" s="46" t="s">
        <v>42</v>
      </c>
      <c r="I1023" s="49">
        <v>1932.7</v>
      </c>
      <c r="J1023" s="46" t="s">
        <v>4740</v>
      </c>
      <c r="K1023" s="46" t="s">
        <v>24</v>
      </c>
      <c r="L1023" s="52" t="s">
        <v>4802</v>
      </c>
      <c r="M1023" s="55" t="s">
        <v>4803</v>
      </c>
      <c r="N1023" s="43">
        <v>73441101</v>
      </c>
      <c r="O1023" s="48" t="s">
        <v>4804</v>
      </c>
    </row>
    <row r="1024" spans="1:15" ht="37.5" customHeight="1" x14ac:dyDescent="0.15">
      <c r="A1024" s="38">
        <v>0</v>
      </c>
      <c r="B1024" s="34">
        <f t="shared" si="15"/>
        <v>0</v>
      </c>
      <c r="C1024" s="38" t="s">
        <v>75</v>
      </c>
      <c r="D1024" s="41" t="s">
        <v>4805</v>
      </c>
      <c r="E1024" s="41" t="s">
        <v>4806</v>
      </c>
      <c r="F1024" s="43">
        <v>2025</v>
      </c>
      <c r="G1024" s="45">
        <v>240</v>
      </c>
      <c r="H1024" s="46" t="s">
        <v>22</v>
      </c>
      <c r="I1024" s="49">
        <v>1449.8</v>
      </c>
      <c r="J1024" s="46" t="s">
        <v>4740</v>
      </c>
      <c r="K1024" s="46" t="s">
        <v>24</v>
      </c>
      <c r="L1024" s="52" t="s">
        <v>4807</v>
      </c>
      <c r="M1024" s="55" t="s">
        <v>4808</v>
      </c>
      <c r="N1024" s="43">
        <v>73441115</v>
      </c>
      <c r="O1024" s="48" t="s">
        <v>4809</v>
      </c>
    </row>
    <row r="1025" spans="1:15" ht="37.5" customHeight="1" x14ac:dyDescent="0.15">
      <c r="A1025" s="38">
        <v>0</v>
      </c>
      <c r="B1025" s="34">
        <f t="shared" si="15"/>
        <v>0</v>
      </c>
      <c r="C1025" s="38" t="s">
        <v>75</v>
      </c>
      <c r="D1025" s="41" t="s">
        <v>4810</v>
      </c>
      <c r="E1025" s="41" t="s">
        <v>4811</v>
      </c>
      <c r="F1025" s="43">
        <v>2025</v>
      </c>
      <c r="G1025" s="45">
        <v>396</v>
      </c>
      <c r="H1025" s="46" t="s">
        <v>22</v>
      </c>
      <c r="I1025" s="49">
        <v>2934.8</v>
      </c>
      <c r="J1025" s="46" t="s">
        <v>4740</v>
      </c>
      <c r="K1025" s="46" t="s">
        <v>24</v>
      </c>
      <c r="L1025" s="52" t="s">
        <v>4812</v>
      </c>
      <c r="M1025" s="55" t="s">
        <v>4813</v>
      </c>
      <c r="N1025" s="43">
        <v>73441116</v>
      </c>
      <c r="O1025" s="48" t="s">
        <v>4814</v>
      </c>
    </row>
    <row r="1026" spans="1:15" ht="37.5" customHeight="1" x14ac:dyDescent="0.15">
      <c r="A1026" s="38">
        <v>0</v>
      </c>
      <c r="B1026" s="34">
        <f t="shared" si="15"/>
        <v>0</v>
      </c>
      <c r="C1026" s="38" t="s">
        <v>1129</v>
      </c>
      <c r="D1026" s="41" t="s">
        <v>4815</v>
      </c>
      <c r="E1026" s="41" t="s">
        <v>4816</v>
      </c>
      <c r="F1026" s="43">
        <v>2024</v>
      </c>
      <c r="G1026" s="45">
        <v>396</v>
      </c>
      <c r="H1026" s="46" t="s">
        <v>22</v>
      </c>
      <c r="I1026" s="49">
        <v>1892.22</v>
      </c>
      <c r="J1026" s="46" t="s">
        <v>4740</v>
      </c>
      <c r="K1026" s="46" t="s">
        <v>24</v>
      </c>
      <c r="L1026" s="52" t="s">
        <v>4817</v>
      </c>
      <c r="M1026" s="55" t="s">
        <v>4818</v>
      </c>
      <c r="N1026" s="43">
        <v>73403480</v>
      </c>
      <c r="O1026" s="48" t="s">
        <v>4819</v>
      </c>
    </row>
    <row r="1027" spans="1:15" ht="37.5" customHeight="1" x14ac:dyDescent="0.15">
      <c r="A1027" s="38">
        <v>0</v>
      </c>
      <c r="B1027" s="34">
        <f t="shared" si="15"/>
        <v>0</v>
      </c>
      <c r="C1027" s="38" t="s">
        <v>3616</v>
      </c>
      <c r="D1027" s="41" t="s">
        <v>4820</v>
      </c>
      <c r="E1027" s="41" t="s">
        <v>4821</v>
      </c>
      <c r="F1027" s="43">
        <v>2024</v>
      </c>
      <c r="G1027" s="45">
        <v>448</v>
      </c>
      <c r="H1027" s="46" t="s">
        <v>22</v>
      </c>
      <c r="I1027" s="49">
        <v>2705.47</v>
      </c>
      <c r="J1027" s="46" t="s">
        <v>4740</v>
      </c>
      <c r="K1027" s="46" t="s">
        <v>24</v>
      </c>
      <c r="L1027" s="52" t="s">
        <v>4822</v>
      </c>
      <c r="M1027" s="55" t="s">
        <v>4823</v>
      </c>
      <c r="N1027" s="43">
        <v>73358353</v>
      </c>
      <c r="O1027" s="48" t="s">
        <v>4824</v>
      </c>
    </row>
    <row r="1028" spans="1:15" ht="37.5" customHeight="1" x14ac:dyDescent="0.15">
      <c r="A1028" s="38">
        <v>0</v>
      </c>
      <c r="B1028" s="34">
        <f t="shared" si="15"/>
        <v>0</v>
      </c>
      <c r="C1028" s="38" t="s">
        <v>75</v>
      </c>
      <c r="D1028" s="41" t="s">
        <v>4825</v>
      </c>
      <c r="E1028" s="41" t="s">
        <v>230</v>
      </c>
      <c r="F1028" s="43">
        <v>2025</v>
      </c>
      <c r="G1028" s="45">
        <v>368</v>
      </c>
      <c r="H1028" s="46" t="s">
        <v>22</v>
      </c>
      <c r="I1028" s="49">
        <v>1849.1</v>
      </c>
      <c r="J1028" s="46" t="s">
        <v>4740</v>
      </c>
      <c r="K1028" s="46" t="s">
        <v>24</v>
      </c>
      <c r="L1028" s="52" t="s">
        <v>4826</v>
      </c>
      <c r="M1028" s="55" t="s">
        <v>4827</v>
      </c>
      <c r="N1028" s="43">
        <v>73441118</v>
      </c>
      <c r="O1028" s="48" t="s">
        <v>4828</v>
      </c>
    </row>
    <row r="1029" spans="1:15" ht="37.5" customHeight="1" x14ac:dyDescent="0.15">
      <c r="A1029" s="38">
        <v>0</v>
      </c>
      <c r="B1029" s="34">
        <f t="shared" si="15"/>
        <v>0</v>
      </c>
      <c r="C1029" s="38" t="s">
        <v>50</v>
      </c>
      <c r="D1029" s="41" t="s">
        <v>4829</v>
      </c>
      <c r="E1029" s="41" t="s">
        <v>4830</v>
      </c>
      <c r="F1029" s="43">
        <v>2025</v>
      </c>
      <c r="G1029" s="45">
        <v>368</v>
      </c>
      <c r="H1029" s="46" t="s">
        <v>22</v>
      </c>
      <c r="I1029" s="49">
        <v>1645.29</v>
      </c>
      <c r="J1029" s="46" t="s">
        <v>4740</v>
      </c>
      <c r="K1029" s="46" t="s">
        <v>24</v>
      </c>
      <c r="L1029" s="52" t="s">
        <v>4831</v>
      </c>
      <c r="M1029" s="55" t="s">
        <v>4832</v>
      </c>
      <c r="N1029" s="43">
        <v>73429341</v>
      </c>
      <c r="O1029" s="48" t="s">
        <v>4833</v>
      </c>
    </row>
    <row r="1030" spans="1:15" ht="37.5" customHeight="1" x14ac:dyDescent="0.15">
      <c r="A1030" s="38">
        <v>0</v>
      </c>
      <c r="B1030" s="34">
        <f t="shared" si="15"/>
        <v>0</v>
      </c>
      <c r="C1030" s="38" t="s">
        <v>75</v>
      </c>
      <c r="D1030" s="41" t="s">
        <v>4834</v>
      </c>
      <c r="E1030" s="41" t="s">
        <v>4835</v>
      </c>
      <c r="F1030" s="43">
        <v>2025</v>
      </c>
      <c r="G1030" s="45">
        <v>192</v>
      </c>
      <c r="H1030" s="46" t="s">
        <v>22</v>
      </c>
      <c r="I1030" s="49">
        <v>1476.2</v>
      </c>
      <c r="J1030" s="46" t="s">
        <v>4740</v>
      </c>
      <c r="K1030" s="46" t="s">
        <v>24</v>
      </c>
      <c r="L1030" s="52" t="s">
        <v>4836</v>
      </c>
      <c r="M1030" s="55" t="s">
        <v>4837</v>
      </c>
      <c r="N1030" s="43">
        <v>73441121</v>
      </c>
      <c r="O1030" s="48" t="s">
        <v>4838</v>
      </c>
    </row>
    <row r="1031" spans="1:15" ht="37.5" customHeight="1" x14ac:dyDescent="0.15">
      <c r="A1031" s="38">
        <v>0</v>
      </c>
      <c r="B1031" s="34">
        <f t="shared" si="15"/>
        <v>0</v>
      </c>
      <c r="C1031" s="38" t="s">
        <v>39</v>
      </c>
      <c r="D1031" s="41" t="s">
        <v>4839</v>
      </c>
      <c r="E1031" s="41" t="s">
        <v>4840</v>
      </c>
      <c r="F1031" s="43">
        <v>2025</v>
      </c>
      <c r="G1031" s="45">
        <v>200</v>
      </c>
      <c r="H1031" s="46" t="s">
        <v>22</v>
      </c>
      <c r="I1031" s="49">
        <v>1536.59</v>
      </c>
      <c r="J1031" s="46" t="s">
        <v>4740</v>
      </c>
      <c r="K1031" s="46" t="s">
        <v>24</v>
      </c>
      <c r="L1031" s="52" t="s">
        <v>4841</v>
      </c>
      <c r="M1031" s="55" t="s">
        <v>4842</v>
      </c>
      <c r="N1031" s="43">
        <v>73417209</v>
      </c>
      <c r="O1031" s="48" t="s">
        <v>4843</v>
      </c>
    </row>
    <row r="1032" spans="1:15" ht="37.5" customHeight="1" x14ac:dyDescent="0.15">
      <c r="A1032" s="38">
        <v>0</v>
      </c>
      <c r="B1032" s="34">
        <f t="shared" si="15"/>
        <v>0</v>
      </c>
      <c r="C1032" s="38" t="s">
        <v>3607</v>
      </c>
      <c r="D1032" s="41" t="s">
        <v>4844</v>
      </c>
      <c r="E1032" s="41" t="s">
        <v>4845</v>
      </c>
      <c r="F1032" s="43">
        <v>2024</v>
      </c>
      <c r="G1032" s="45">
        <v>320</v>
      </c>
      <c r="H1032" s="46" t="s">
        <v>22</v>
      </c>
      <c r="I1032" s="49">
        <v>1905.64</v>
      </c>
      <c r="J1032" s="46" t="s">
        <v>4740</v>
      </c>
      <c r="K1032" s="46" t="s">
        <v>24</v>
      </c>
      <c r="L1032" s="52" t="s">
        <v>4846</v>
      </c>
      <c r="M1032" s="55" t="s">
        <v>4847</v>
      </c>
      <c r="N1032" s="43">
        <v>73402379</v>
      </c>
      <c r="O1032" s="48" t="s">
        <v>4848</v>
      </c>
    </row>
    <row r="1033" spans="1:15" ht="37.5" customHeight="1" x14ac:dyDescent="0.15">
      <c r="A1033" s="38">
        <v>0</v>
      </c>
      <c r="B1033" s="34">
        <f t="shared" ref="B1033:B1096" si="16">A1033*I1033</f>
        <v>0</v>
      </c>
      <c r="C1033" s="38" t="s">
        <v>75</v>
      </c>
      <c r="D1033" s="41" t="s">
        <v>4849</v>
      </c>
      <c r="E1033" s="41" t="s">
        <v>4850</v>
      </c>
      <c r="F1033" s="43">
        <v>2025</v>
      </c>
      <c r="G1033" s="45">
        <v>176</v>
      </c>
      <c r="H1033" s="46" t="s">
        <v>22</v>
      </c>
      <c r="I1033" s="49">
        <v>2163.6999999999998</v>
      </c>
      <c r="J1033" s="46" t="s">
        <v>4740</v>
      </c>
      <c r="K1033" s="46" t="s">
        <v>24</v>
      </c>
      <c r="L1033" s="52" t="s">
        <v>4851</v>
      </c>
      <c r="M1033" s="55" t="s">
        <v>4852</v>
      </c>
      <c r="N1033" s="43">
        <v>73441119</v>
      </c>
      <c r="O1033" s="48" t="s">
        <v>4853</v>
      </c>
    </row>
    <row r="1034" spans="1:15" ht="37.5" customHeight="1" x14ac:dyDescent="0.15">
      <c r="A1034" s="38">
        <v>0</v>
      </c>
      <c r="B1034" s="34">
        <f t="shared" si="16"/>
        <v>0</v>
      </c>
      <c r="C1034" s="38" t="s">
        <v>802</v>
      </c>
      <c r="D1034" s="41" t="s">
        <v>4854</v>
      </c>
      <c r="E1034" s="41" t="s">
        <v>4850</v>
      </c>
      <c r="F1034" s="43">
        <v>2025</v>
      </c>
      <c r="G1034" s="45">
        <v>176</v>
      </c>
      <c r="H1034" s="46" t="s">
        <v>22</v>
      </c>
      <c r="I1034" s="49">
        <v>1635.9</v>
      </c>
      <c r="J1034" s="46" t="s">
        <v>4740</v>
      </c>
      <c r="K1034" s="46" t="s">
        <v>24</v>
      </c>
      <c r="L1034" s="52" t="s">
        <v>4855</v>
      </c>
      <c r="M1034" s="55" t="s">
        <v>4856</v>
      </c>
      <c r="N1034" s="43">
        <v>73446994</v>
      </c>
      <c r="O1034" s="48" t="s">
        <v>4857</v>
      </c>
    </row>
    <row r="1035" spans="1:15" ht="37.5" customHeight="1" x14ac:dyDescent="0.15">
      <c r="A1035" s="38">
        <v>0</v>
      </c>
      <c r="B1035" s="34">
        <f t="shared" si="16"/>
        <v>0</v>
      </c>
      <c r="C1035" s="38" t="s">
        <v>816</v>
      </c>
      <c r="D1035" s="41" t="s">
        <v>4858</v>
      </c>
      <c r="E1035" s="41" t="s">
        <v>4859</v>
      </c>
      <c r="F1035" s="43">
        <v>2024</v>
      </c>
      <c r="G1035" s="45">
        <v>196</v>
      </c>
      <c r="H1035" s="46" t="s">
        <v>22</v>
      </c>
      <c r="I1035" s="49">
        <v>1507.07</v>
      </c>
      <c r="J1035" s="46" t="s">
        <v>4740</v>
      </c>
      <c r="K1035" s="46" t="s">
        <v>24</v>
      </c>
      <c r="L1035" s="52" t="s">
        <v>4860</v>
      </c>
      <c r="M1035" s="55" t="s">
        <v>4861</v>
      </c>
      <c r="N1035" s="43">
        <v>73391595</v>
      </c>
      <c r="O1035" s="48" t="s">
        <v>4862</v>
      </c>
    </row>
    <row r="1036" spans="1:15" ht="37.5" customHeight="1" x14ac:dyDescent="0.15">
      <c r="A1036" s="38">
        <v>0</v>
      </c>
      <c r="B1036" s="34">
        <f t="shared" si="16"/>
        <v>0</v>
      </c>
      <c r="C1036" s="38" t="s">
        <v>954</v>
      </c>
      <c r="D1036" s="41" t="s">
        <v>4863</v>
      </c>
      <c r="E1036" s="41" t="s">
        <v>4859</v>
      </c>
      <c r="F1036" s="43">
        <v>2024</v>
      </c>
      <c r="G1036" s="45">
        <v>196</v>
      </c>
      <c r="H1036" s="46" t="s">
        <v>22</v>
      </c>
      <c r="I1036" s="49">
        <v>1481.57</v>
      </c>
      <c r="J1036" s="46" t="s">
        <v>4740</v>
      </c>
      <c r="K1036" s="46" t="s">
        <v>24</v>
      </c>
      <c r="L1036" s="52" t="s">
        <v>4864</v>
      </c>
      <c r="M1036" s="55" t="s">
        <v>4865</v>
      </c>
      <c r="N1036" s="43">
        <v>73391596</v>
      </c>
      <c r="O1036" s="48" t="s">
        <v>4866</v>
      </c>
    </row>
    <row r="1037" spans="1:15" ht="37.5" customHeight="1" x14ac:dyDescent="0.15">
      <c r="A1037" s="38">
        <v>0</v>
      </c>
      <c r="B1037" s="34">
        <f t="shared" si="16"/>
        <v>0</v>
      </c>
      <c r="C1037" s="38" t="s">
        <v>1816</v>
      </c>
      <c r="D1037" s="41" t="s">
        <v>4867</v>
      </c>
      <c r="E1037" s="41" t="s">
        <v>4868</v>
      </c>
      <c r="F1037" s="43">
        <v>2024</v>
      </c>
      <c r="G1037" s="45">
        <v>496</v>
      </c>
      <c r="H1037" s="46" t="s">
        <v>22</v>
      </c>
      <c r="I1037" s="49">
        <v>3746.86</v>
      </c>
      <c r="J1037" s="46" t="s">
        <v>4740</v>
      </c>
      <c r="K1037" s="46" t="s">
        <v>24</v>
      </c>
      <c r="L1037" s="52" t="s">
        <v>4869</v>
      </c>
      <c r="M1037" s="55" t="s">
        <v>4870</v>
      </c>
      <c r="N1037" s="43">
        <v>73381484</v>
      </c>
      <c r="O1037" s="48" t="s">
        <v>4871</v>
      </c>
    </row>
    <row r="1038" spans="1:15" ht="37.5" customHeight="1" x14ac:dyDescent="0.15">
      <c r="A1038" s="38">
        <v>0</v>
      </c>
      <c r="B1038" s="34">
        <f t="shared" si="16"/>
        <v>0</v>
      </c>
      <c r="C1038" s="38" t="s">
        <v>19</v>
      </c>
      <c r="D1038" s="41" t="s">
        <v>4872</v>
      </c>
      <c r="E1038" s="41" t="s">
        <v>4868</v>
      </c>
      <c r="F1038" s="43">
        <v>2024</v>
      </c>
      <c r="G1038" s="45">
        <v>312</v>
      </c>
      <c r="H1038" s="46" t="s">
        <v>22</v>
      </c>
      <c r="I1038" s="49">
        <v>1682.87</v>
      </c>
      <c r="J1038" s="46" t="s">
        <v>4740</v>
      </c>
      <c r="K1038" s="46" t="s">
        <v>24</v>
      </c>
      <c r="L1038" s="52" t="s">
        <v>4873</v>
      </c>
      <c r="M1038" s="55" t="s">
        <v>4874</v>
      </c>
      <c r="N1038" s="43">
        <v>73382338</v>
      </c>
      <c r="O1038" s="48" t="s">
        <v>4875</v>
      </c>
    </row>
    <row r="1039" spans="1:15" ht="37.5" customHeight="1" x14ac:dyDescent="0.15">
      <c r="A1039" s="38">
        <v>0</v>
      </c>
      <c r="B1039" s="34">
        <f t="shared" si="16"/>
        <v>0</v>
      </c>
      <c r="C1039" s="38" t="s">
        <v>75</v>
      </c>
      <c r="D1039" s="41" t="s">
        <v>4876</v>
      </c>
      <c r="E1039" s="41" t="s">
        <v>4877</v>
      </c>
      <c r="F1039" s="43">
        <v>2025</v>
      </c>
      <c r="G1039" s="45">
        <v>592</v>
      </c>
      <c r="H1039" s="46" t="s">
        <v>22</v>
      </c>
      <c r="I1039" s="49">
        <v>2889.7</v>
      </c>
      <c r="J1039" s="46" t="s">
        <v>4740</v>
      </c>
      <c r="K1039" s="46" t="s">
        <v>24</v>
      </c>
      <c r="L1039" s="52" t="s">
        <v>4878</v>
      </c>
      <c r="M1039" s="55" t="s">
        <v>4879</v>
      </c>
      <c r="N1039" s="43">
        <v>73441122</v>
      </c>
      <c r="O1039" s="48" t="s">
        <v>4880</v>
      </c>
    </row>
    <row r="1040" spans="1:15" ht="37.5" customHeight="1" x14ac:dyDescent="0.15">
      <c r="A1040" s="38">
        <v>0</v>
      </c>
      <c r="B1040" s="34">
        <f t="shared" si="16"/>
        <v>0</v>
      </c>
      <c r="C1040" s="38" t="s">
        <v>75</v>
      </c>
      <c r="D1040" s="41" t="s">
        <v>4881</v>
      </c>
      <c r="E1040" s="41" t="s">
        <v>4882</v>
      </c>
      <c r="F1040" s="43">
        <v>2025</v>
      </c>
      <c r="G1040" s="45">
        <v>592</v>
      </c>
      <c r="H1040" s="46" t="s">
        <v>22</v>
      </c>
      <c r="I1040" s="49">
        <v>2415.6</v>
      </c>
      <c r="J1040" s="46" t="s">
        <v>4740</v>
      </c>
      <c r="K1040" s="46" t="s">
        <v>24</v>
      </c>
      <c r="L1040" s="52" t="s">
        <v>4883</v>
      </c>
      <c r="M1040" s="55" t="s">
        <v>4884</v>
      </c>
      <c r="N1040" s="43">
        <v>73441123</v>
      </c>
      <c r="O1040" s="48" t="s">
        <v>4885</v>
      </c>
    </row>
    <row r="1041" spans="1:15" ht="37.5" customHeight="1" x14ac:dyDescent="0.15">
      <c r="A1041" s="38">
        <v>0</v>
      </c>
      <c r="B1041" s="34">
        <f t="shared" si="16"/>
        <v>0</v>
      </c>
      <c r="C1041" s="38" t="s">
        <v>1310</v>
      </c>
      <c r="D1041" s="41" t="s">
        <v>4886</v>
      </c>
      <c r="E1041" s="41" t="s">
        <v>4887</v>
      </c>
      <c r="F1041" s="43">
        <v>2024</v>
      </c>
      <c r="G1041" s="45">
        <v>424</v>
      </c>
      <c r="H1041" s="46" t="s">
        <v>22</v>
      </c>
      <c r="I1041" s="49">
        <v>3289.24</v>
      </c>
      <c r="J1041" s="46" t="s">
        <v>4740</v>
      </c>
      <c r="K1041" s="46" t="s">
        <v>24</v>
      </c>
      <c r="L1041" s="52" t="s">
        <v>4888</v>
      </c>
      <c r="M1041" s="55" t="s">
        <v>4889</v>
      </c>
      <c r="N1041" s="43">
        <v>73401486</v>
      </c>
      <c r="O1041" s="48" t="s">
        <v>4890</v>
      </c>
    </row>
    <row r="1042" spans="1:15" ht="37.5" customHeight="1" x14ac:dyDescent="0.15">
      <c r="A1042" s="38">
        <v>0</v>
      </c>
      <c r="B1042" s="34">
        <f t="shared" si="16"/>
        <v>0</v>
      </c>
      <c r="C1042" s="38" t="s">
        <v>427</v>
      </c>
      <c r="D1042" s="41" t="s">
        <v>4891</v>
      </c>
      <c r="E1042" s="41" t="s">
        <v>4887</v>
      </c>
      <c r="F1042" s="43">
        <v>2024</v>
      </c>
      <c r="G1042" s="45">
        <v>424</v>
      </c>
      <c r="H1042" s="46" t="s">
        <v>22</v>
      </c>
      <c r="I1042" s="49">
        <v>2123.04</v>
      </c>
      <c r="J1042" s="46" t="s">
        <v>4740</v>
      </c>
      <c r="K1042" s="46" t="s">
        <v>24</v>
      </c>
      <c r="L1042" s="52" t="s">
        <v>4892</v>
      </c>
      <c r="M1042" s="55" t="s">
        <v>4893</v>
      </c>
      <c r="N1042" s="43">
        <v>73389635</v>
      </c>
      <c r="O1042" s="48" t="s">
        <v>4894</v>
      </c>
    </row>
    <row r="1043" spans="1:15" ht="37.5" customHeight="1" x14ac:dyDescent="0.15">
      <c r="A1043" s="38">
        <v>0</v>
      </c>
      <c r="B1043" s="34">
        <f t="shared" si="16"/>
        <v>0</v>
      </c>
      <c r="C1043" s="38" t="s">
        <v>75</v>
      </c>
      <c r="D1043" s="41" t="s">
        <v>4895</v>
      </c>
      <c r="E1043" s="41" t="s">
        <v>4896</v>
      </c>
      <c r="F1043" s="43">
        <v>2025</v>
      </c>
      <c r="G1043" s="45">
        <v>592</v>
      </c>
      <c r="H1043" s="46" t="s">
        <v>22</v>
      </c>
      <c r="I1043" s="49">
        <v>2889.7</v>
      </c>
      <c r="J1043" s="46" t="s">
        <v>4740</v>
      </c>
      <c r="K1043" s="46" t="s">
        <v>24</v>
      </c>
      <c r="L1043" s="52" t="s">
        <v>4897</v>
      </c>
      <c r="M1043" s="55" t="s">
        <v>4898</v>
      </c>
      <c r="N1043" s="43">
        <v>73441124</v>
      </c>
      <c r="O1043" s="48" t="s">
        <v>4899</v>
      </c>
    </row>
    <row r="1044" spans="1:15" ht="37.5" customHeight="1" x14ac:dyDescent="0.15">
      <c r="A1044" s="38">
        <v>0</v>
      </c>
      <c r="B1044" s="34">
        <f t="shared" si="16"/>
        <v>0</v>
      </c>
      <c r="C1044" s="38" t="s">
        <v>75</v>
      </c>
      <c r="D1044" s="41" t="s">
        <v>4900</v>
      </c>
      <c r="E1044" s="41" t="s">
        <v>4901</v>
      </c>
      <c r="F1044" s="43">
        <v>2025</v>
      </c>
      <c r="G1044" s="45">
        <v>592</v>
      </c>
      <c r="H1044" s="46" t="s">
        <v>22</v>
      </c>
      <c r="I1044" s="49">
        <v>2489.3000000000002</v>
      </c>
      <c r="J1044" s="46" t="s">
        <v>4740</v>
      </c>
      <c r="K1044" s="46" t="s">
        <v>24</v>
      </c>
      <c r="L1044" s="52" t="s">
        <v>4902</v>
      </c>
      <c r="M1044" s="55" t="s">
        <v>4903</v>
      </c>
      <c r="N1044" s="43">
        <v>73441125</v>
      </c>
      <c r="O1044" s="48" t="s">
        <v>4904</v>
      </c>
    </row>
    <row r="1045" spans="1:15" ht="37.5" customHeight="1" x14ac:dyDescent="0.15">
      <c r="A1045" s="38">
        <v>0</v>
      </c>
      <c r="B1045" s="34">
        <f t="shared" si="16"/>
        <v>0</v>
      </c>
      <c r="C1045" s="38" t="s">
        <v>816</v>
      </c>
      <c r="D1045" s="41" t="s">
        <v>4905</v>
      </c>
      <c r="E1045" s="41" t="s">
        <v>4859</v>
      </c>
      <c r="F1045" s="43">
        <v>2024</v>
      </c>
      <c r="G1045" s="45">
        <v>224</v>
      </c>
      <c r="H1045" s="46" t="s">
        <v>22</v>
      </c>
      <c r="I1045" s="49">
        <v>1721.79</v>
      </c>
      <c r="J1045" s="46" t="s">
        <v>4740</v>
      </c>
      <c r="K1045" s="46" t="s">
        <v>24</v>
      </c>
      <c r="L1045" s="52" t="s">
        <v>4906</v>
      </c>
      <c r="M1045" s="55" t="s">
        <v>4907</v>
      </c>
      <c r="N1045" s="43">
        <v>73391589</v>
      </c>
      <c r="O1045" s="48" t="s">
        <v>4908</v>
      </c>
    </row>
    <row r="1046" spans="1:15" ht="37.5" customHeight="1" x14ac:dyDescent="0.15">
      <c r="A1046" s="38">
        <v>0</v>
      </c>
      <c r="B1046" s="34">
        <f t="shared" si="16"/>
        <v>0</v>
      </c>
      <c r="C1046" s="38" t="s">
        <v>816</v>
      </c>
      <c r="D1046" s="41" t="s">
        <v>4909</v>
      </c>
      <c r="E1046" s="41" t="s">
        <v>4859</v>
      </c>
      <c r="F1046" s="43">
        <v>2024</v>
      </c>
      <c r="G1046" s="45">
        <v>224</v>
      </c>
      <c r="H1046" s="46" t="s">
        <v>22</v>
      </c>
      <c r="I1046" s="49">
        <v>1692.26</v>
      </c>
      <c r="J1046" s="46" t="s">
        <v>4740</v>
      </c>
      <c r="K1046" s="46" t="s">
        <v>24</v>
      </c>
      <c r="L1046" s="52" t="s">
        <v>4910</v>
      </c>
      <c r="M1046" s="55" t="s">
        <v>4911</v>
      </c>
      <c r="N1046" s="43">
        <v>73391590</v>
      </c>
      <c r="O1046" s="48" t="s">
        <v>4912</v>
      </c>
    </row>
    <row r="1047" spans="1:15" ht="37.5" customHeight="1" x14ac:dyDescent="0.15">
      <c r="A1047" s="38">
        <v>0</v>
      </c>
      <c r="B1047" s="34">
        <f t="shared" si="16"/>
        <v>0</v>
      </c>
      <c r="C1047" s="38" t="s">
        <v>1114</v>
      </c>
      <c r="D1047" s="41" t="s">
        <v>4913</v>
      </c>
      <c r="E1047" s="41" t="s">
        <v>4914</v>
      </c>
      <c r="F1047" s="43">
        <v>2024</v>
      </c>
      <c r="G1047" s="45">
        <v>576</v>
      </c>
      <c r="H1047" s="46" t="s">
        <v>22</v>
      </c>
      <c r="I1047" s="49">
        <v>2811.49</v>
      </c>
      <c r="J1047" s="46" t="s">
        <v>4740</v>
      </c>
      <c r="K1047" s="46" t="s">
        <v>24</v>
      </c>
      <c r="L1047" s="52" t="s">
        <v>4915</v>
      </c>
      <c r="M1047" s="55" t="s">
        <v>4916</v>
      </c>
      <c r="N1047" s="43">
        <v>73391500</v>
      </c>
      <c r="O1047" s="48" t="s">
        <v>4917</v>
      </c>
    </row>
    <row r="1048" spans="1:15" ht="37.5" customHeight="1" x14ac:dyDescent="0.15">
      <c r="A1048" s="38">
        <v>0</v>
      </c>
      <c r="B1048" s="34">
        <f t="shared" si="16"/>
        <v>0</v>
      </c>
      <c r="C1048" s="38" t="s">
        <v>348</v>
      </c>
      <c r="D1048" s="41" t="s">
        <v>4918</v>
      </c>
      <c r="E1048" s="41" t="s">
        <v>4919</v>
      </c>
      <c r="F1048" s="43">
        <v>2025</v>
      </c>
      <c r="G1048" s="45">
        <v>172</v>
      </c>
      <c r="H1048" s="46" t="s">
        <v>22</v>
      </c>
      <c r="I1048" s="49">
        <v>1321.87</v>
      </c>
      <c r="J1048" s="46" t="s">
        <v>4740</v>
      </c>
      <c r="K1048" s="46" t="s">
        <v>24</v>
      </c>
      <c r="L1048" s="52" t="s">
        <v>4920</v>
      </c>
      <c r="M1048" s="55" t="s">
        <v>4921</v>
      </c>
      <c r="N1048" s="43">
        <v>73429614</v>
      </c>
      <c r="O1048" s="48" t="s">
        <v>4922</v>
      </c>
    </row>
    <row r="1049" spans="1:15" ht="37.5" customHeight="1" x14ac:dyDescent="0.15">
      <c r="A1049" s="38">
        <v>0</v>
      </c>
      <c r="B1049" s="34">
        <f t="shared" si="16"/>
        <v>0</v>
      </c>
      <c r="C1049" s="38" t="s">
        <v>1157</v>
      </c>
      <c r="D1049" s="41" t="s">
        <v>4923</v>
      </c>
      <c r="E1049" s="41" t="s">
        <v>4924</v>
      </c>
      <c r="F1049" s="43">
        <v>2024</v>
      </c>
      <c r="G1049" s="45">
        <v>192</v>
      </c>
      <c r="H1049" s="46" t="s">
        <v>22</v>
      </c>
      <c r="I1049" s="49">
        <v>1036.02</v>
      </c>
      <c r="J1049" s="46" t="s">
        <v>4740</v>
      </c>
      <c r="K1049" s="46" t="s">
        <v>24</v>
      </c>
      <c r="L1049" s="52" t="s">
        <v>4925</v>
      </c>
      <c r="M1049" s="55" t="s">
        <v>4926</v>
      </c>
      <c r="N1049" s="43">
        <v>73364793</v>
      </c>
      <c r="O1049" s="48" t="s">
        <v>4927</v>
      </c>
    </row>
    <row r="1050" spans="1:15" ht="37.5" customHeight="1" x14ac:dyDescent="0.15">
      <c r="A1050" s="38">
        <v>0</v>
      </c>
      <c r="B1050" s="34">
        <f t="shared" si="16"/>
        <v>0</v>
      </c>
      <c r="C1050" s="38" t="s">
        <v>1816</v>
      </c>
      <c r="D1050" s="41" t="s">
        <v>4928</v>
      </c>
      <c r="E1050" s="41" t="s">
        <v>4929</v>
      </c>
      <c r="F1050" s="43">
        <v>2024</v>
      </c>
      <c r="G1050" s="45">
        <v>252</v>
      </c>
      <c r="H1050" s="46" t="s">
        <v>22</v>
      </c>
      <c r="I1050" s="49">
        <v>2316.29</v>
      </c>
      <c r="J1050" s="46" t="s">
        <v>4740</v>
      </c>
      <c r="K1050" s="46" t="s">
        <v>24</v>
      </c>
      <c r="L1050" s="52" t="s">
        <v>4930</v>
      </c>
      <c r="M1050" s="55" t="s">
        <v>4931</v>
      </c>
      <c r="N1050" s="43">
        <v>73381492</v>
      </c>
      <c r="O1050" s="48" t="s">
        <v>4932</v>
      </c>
    </row>
    <row r="1051" spans="1:15" ht="37.5" customHeight="1" x14ac:dyDescent="0.15">
      <c r="A1051" s="38">
        <v>0</v>
      </c>
      <c r="B1051" s="34">
        <f t="shared" si="16"/>
        <v>0</v>
      </c>
      <c r="C1051" s="38" t="s">
        <v>75</v>
      </c>
      <c r="D1051" s="41" t="s">
        <v>4933</v>
      </c>
      <c r="E1051" s="41" t="s">
        <v>4929</v>
      </c>
      <c r="F1051" s="43">
        <v>2025</v>
      </c>
      <c r="G1051" s="45">
        <v>252</v>
      </c>
      <c r="H1051" s="46" t="s">
        <v>22</v>
      </c>
      <c r="I1051" s="49">
        <v>1810.6</v>
      </c>
      <c r="J1051" s="46" t="s">
        <v>4740</v>
      </c>
      <c r="K1051" s="46" t="s">
        <v>24</v>
      </c>
      <c r="L1051" s="52" t="s">
        <v>4934</v>
      </c>
      <c r="M1051" s="55" t="s">
        <v>4935</v>
      </c>
      <c r="N1051" s="43">
        <v>73441127</v>
      </c>
      <c r="O1051" s="48" t="s">
        <v>4936</v>
      </c>
    </row>
    <row r="1052" spans="1:15" ht="37.5" customHeight="1" x14ac:dyDescent="0.15">
      <c r="A1052" s="38">
        <v>0</v>
      </c>
      <c r="B1052" s="34">
        <f t="shared" si="16"/>
        <v>0</v>
      </c>
      <c r="C1052" s="38" t="s">
        <v>75</v>
      </c>
      <c r="D1052" s="41" t="s">
        <v>4937</v>
      </c>
      <c r="E1052" s="41" t="s">
        <v>4938</v>
      </c>
      <c r="F1052" s="43">
        <v>2025</v>
      </c>
      <c r="G1052" s="45">
        <v>204</v>
      </c>
      <c r="H1052" s="46" t="s">
        <v>22</v>
      </c>
      <c r="I1052" s="49">
        <v>2091.1</v>
      </c>
      <c r="J1052" s="46" t="s">
        <v>4740</v>
      </c>
      <c r="K1052" s="46" t="s">
        <v>24</v>
      </c>
      <c r="L1052" s="52" t="s">
        <v>4939</v>
      </c>
      <c r="M1052" s="55" t="s">
        <v>4940</v>
      </c>
      <c r="N1052" s="43">
        <v>73441128</v>
      </c>
      <c r="O1052" s="48" t="s">
        <v>4941</v>
      </c>
    </row>
    <row r="1053" spans="1:15" ht="37.5" customHeight="1" x14ac:dyDescent="0.15">
      <c r="A1053" s="38">
        <v>0</v>
      </c>
      <c r="B1053" s="34">
        <f t="shared" si="16"/>
        <v>0</v>
      </c>
      <c r="C1053" s="38" t="s">
        <v>4942</v>
      </c>
      <c r="D1053" s="41" t="s">
        <v>4943</v>
      </c>
      <c r="E1053" s="41" t="s">
        <v>4944</v>
      </c>
      <c r="F1053" s="43">
        <v>2021</v>
      </c>
      <c r="G1053" s="45">
        <v>196</v>
      </c>
      <c r="H1053" s="46" t="s">
        <v>22</v>
      </c>
      <c r="I1053" s="49">
        <v>1286.98</v>
      </c>
      <c r="J1053" s="46" t="s">
        <v>4740</v>
      </c>
      <c r="K1053" s="46" t="s">
        <v>24</v>
      </c>
      <c r="L1053" s="53" t="s">
        <v>118</v>
      </c>
      <c r="M1053" s="55" t="s">
        <v>4945</v>
      </c>
      <c r="N1053" s="43">
        <v>73146268</v>
      </c>
      <c r="O1053" s="48" t="s">
        <v>4946</v>
      </c>
    </row>
    <row r="1054" spans="1:15" ht="37.5" customHeight="1" x14ac:dyDescent="0.15">
      <c r="A1054" s="38">
        <v>0</v>
      </c>
      <c r="B1054" s="34">
        <f t="shared" si="16"/>
        <v>0</v>
      </c>
      <c r="C1054" s="38" t="s">
        <v>348</v>
      </c>
      <c r="D1054" s="41" t="s">
        <v>4947</v>
      </c>
      <c r="E1054" s="41" t="s">
        <v>4948</v>
      </c>
      <c r="F1054" s="43">
        <v>2025</v>
      </c>
      <c r="G1054" s="45">
        <v>320</v>
      </c>
      <c r="H1054" s="46" t="s">
        <v>22</v>
      </c>
      <c r="I1054" s="49">
        <v>1979.45</v>
      </c>
      <c r="J1054" s="46" t="s">
        <v>4740</v>
      </c>
      <c r="K1054" s="46" t="s">
        <v>24</v>
      </c>
      <c r="L1054" s="52" t="s">
        <v>4949</v>
      </c>
      <c r="M1054" s="55" t="s">
        <v>4950</v>
      </c>
      <c r="N1054" s="43">
        <v>73429463</v>
      </c>
      <c r="O1054" s="48" t="s">
        <v>4951</v>
      </c>
    </row>
    <row r="1055" spans="1:15" ht="37.5" customHeight="1" x14ac:dyDescent="0.15">
      <c r="A1055" s="38">
        <v>0</v>
      </c>
      <c r="B1055" s="34">
        <f t="shared" si="16"/>
        <v>0</v>
      </c>
      <c r="C1055" s="38" t="s">
        <v>160</v>
      </c>
      <c r="D1055" s="41" t="s">
        <v>4952</v>
      </c>
      <c r="E1055" s="41" t="s">
        <v>4929</v>
      </c>
      <c r="F1055" s="43">
        <v>2025</v>
      </c>
      <c r="G1055" s="45">
        <v>252</v>
      </c>
      <c r="H1055" s="46" t="s">
        <v>22</v>
      </c>
      <c r="I1055" s="49">
        <v>1902.96</v>
      </c>
      <c r="J1055" s="46" t="s">
        <v>4740</v>
      </c>
      <c r="K1055" s="46" t="s">
        <v>24</v>
      </c>
      <c r="L1055" s="52" t="s">
        <v>4953</v>
      </c>
      <c r="M1055" s="55" t="s">
        <v>4954</v>
      </c>
      <c r="N1055" s="43">
        <v>73429338</v>
      </c>
      <c r="O1055" s="48" t="s">
        <v>4955</v>
      </c>
    </row>
    <row r="1056" spans="1:15" ht="37.5" customHeight="1" x14ac:dyDescent="0.15">
      <c r="A1056" s="38">
        <v>0</v>
      </c>
      <c r="B1056" s="34">
        <f t="shared" si="16"/>
        <v>0</v>
      </c>
      <c r="C1056" s="38" t="s">
        <v>623</v>
      </c>
      <c r="D1056" s="41" t="s">
        <v>4956</v>
      </c>
      <c r="E1056" s="41" t="s">
        <v>4957</v>
      </c>
      <c r="F1056" s="43">
        <v>2024</v>
      </c>
      <c r="G1056" s="45">
        <v>376</v>
      </c>
      <c r="H1056" s="46" t="s">
        <v>22</v>
      </c>
      <c r="I1056" s="49">
        <v>2371.31</v>
      </c>
      <c r="J1056" s="46" t="s">
        <v>4740</v>
      </c>
      <c r="K1056" s="46" t="s">
        <v>24</v>
      </c>
      <c r="L1056" s="52" t="s">
        <v>4958</v>
      </c>
      <c r="M1056" s="55" t="s">
        <v>4959</v>
      </c>
      <c r="N1056" s="43">
        <v>73382662</v>
      </c>
      <c r="O1056" s="48" t="s">
        <v>4960</v>
      </c>
    </row>
    <row r="1057" spans="1:15" ht="37.5" customHeight="1" x14ac:dyDescent="0.15">
      <c r="A1057" s="38">
        <v>0</v>
      </c>
      <c r="B1057" s="34">
        <f t="shared" si="16"/>
        <v>0</v>
      </c>
      <c r="C1057" s="38" t="s">
        <v>954</v>
      </c>
      <c r="D1057" s="41" t="s">
        <v>4961</v>
      </c>
      <c r="E1057" s="41" t="s">
        <v>4962</v>
      </c>
      <c r="F1057" s="43">
        <v>2024</v>
      </c>
      <c r="G1057" s="45">
        <v>188</v>
      </c>
      <c r="H1057" s="46" t="s">
        <v>22</v>
      </c>
      <c r="I1057" s="49">
        <v>1998.24</v>
      </c>
      <c r="J1057" s="46" t="s">
        <v>4740</v>
      </c>
      <c r="K1057" s="46" t="s">
        <v>24</v>
      </c>
      <c r="L1057" s="52" t="s">
        <v>4963</v>
      </c>
      <c r="M1057" s="55" t="s">
        <v>4964</v>
      </c>
      <c r="N1057" s="43">
        <v>73392334</v>
      </c>
      <c r="O1057" s="48" t="s">
        <v>4965</v>
      </c>
    </row>
    <row r="1058" spans="1:15" ht="37.5" customHeight="1" x14ac:dyDescent="0.15">
      <c r="A1058" s="38">
        <v>0</v>
      </c>
      <c r="B1058" s="34">
        <f t="shared" si="16"/>
        <v>0</v>
      </c>
      <c r="C1058" s="38" t="s">
        <v>75</v>
      </c>
      <c r="D1058" s="41" t="s">
        <v>4966</v>
      </c>
      <c r="E1058" s="41" t="s">
        <v>4967</v>
      </c>
      <c r="F1058" s="43">
        <v>2025</v>
      </c>
      <c r="G1058" s="45">
        <v>224</v>
      </c>
      <c r="H1058" s="46" t="s">
        <v>22</v>
      </c>
      <c r="I1058" s="49">
        <v>1917.3</v>
      </c>
      <c r="J1058" s="46" t="s">
        <v>4740</v>
      </c>
      <c r="K1058" s="46" t="s">
        <v>24</v>
      </c>
      <c r="L1058" s="52" t="s">
        <v>4968</v>
      </c>
      <c r="M1058" s="55" t="s">
        <v>4969</v>
      </c>
      <c r="N1058" s="43">
        <v>73441129</v>
      </c>
      <c r="O1058" s="48" t="s">
        <v>4970</v>
      </c>
    </row>
    <row r="1059" spans="1:15" ht="37.5" customHeight="1" x14ac:dyDescent="0.15">
      <c r="A1059" s="38">
        <v>0</v>
      </c>
      <c r="B1059" s="34">
        <f t="shared" si="16"/>
        <v>0</v>
      </c>
      <c r="C1059" s="38" t="s">
        <v>75</v>
      </c>
      <c r="D1059" s="41" t="s">
        <v>4971</v>
      </c>
      <c r="E1059" s="41" t="s">
        <v>4972</v>
      </c>
      <c r="F1059" s="43">
        <v>2025</v>
      </c>
      <c r="G1059" s="45">
        <v>152</v>
      </c>
      <c r="H1059" s="46" t="s">
        <v>22</v>
      </c>
      <c r="I1059" s="49">
        <v>1525.7</v>
      </c>
      <c r="J1059" s="46" t="s">
        <v>4740</v>
      </c>
      <c r="K1059" s="46" t="s">
        <v>24</v>
      </c>
      <c r="L1059" s="52" t="s">
        <v>4973</v>
      </c>
      <c r="M1059" s="55" t="s">
        <v>4974</v>
      </c>
      <c r="N1059" s="43">
        <v>73440549</v>
      </c>
      <c r="O1059" s="48" t="s">
        <v>4975</v>
      </c>
    </row>
    <row r="1060" spans="1:15" ht="37.5" customHeight="1" x14ac:dyDescent="0.15">
      <c r="A1060" s="38">
        <v>0</v>
      </c>
      <c r="B1060" s="34">
        <f t="shared" si="16"/>
        <v>0</v>
      </c>
      <c r="C1060" s="38" t="s">
        <v>75</v>
      </c>
      <c r="D1060" s="41" t="s">
        <v>4976</v>
      </c>
      <c r="E1060" s="41" t="s">
        <v>4977</v>
      </c>
      <c r="F1060" s="43">
        <v>2025</v>
      </c>
      <c r="G1060" s="45">
        <v>448</v>
      </c>
      <c r="H1060" s="46" t="s">
        <v>22</v>
      </c>
      <c r="I1060" s="49">
        <v>2459.6</v>
      </c>
      <c r="J1060" s="46" t="s">
        <v>4740</v>
      </c>
      <c r="K1060" s="46" t="s">
        <v>24</v>
      </c>
      <c r="L1060" s="52" t="s">
        <v>4978</v>
      </c>
      <c r="M1060" s="55" t="s">
        <v>4979</v>
      </c>
      <c r="N1060" s="43">
        <v>73441131</v>
      </c>
      <c r="O1060" s="48" t="s">
        <v>4980</v>
      </c>
    </row>
    <row r="1061" spans="1:15" ht="37.5" customHeight="1" x14ac:dyDescent="0.15">
      <c r="A1061" s="38">
        <v>0</v>
      </c>
      <c r="B1061" s="34">
        <f t="shared" si="16"/>
        <v>0</v>
      </c>
      <c r="C1061" s="38" t="s">
        <v>75</v>
      </c>
      <c r="D1061" s="41" t="s">
        <v>4981</v>
      </c>
      <c r="E1061" s="41" t="s">
        <v>4982</v>
      </c>
      <c r="F1061" s="43">
        <v>2025</v>
      </c>
      <c r="G1061" s="45">
        <v>180</v>
      </c>
      <c r="H1061" s="46" t="s">
        <v>22</v>
      </c>
      <c r="I1061" s="49">
        <v>1383.8</v>
      </c>
      <c r="J1061" s="46" t="s">
        <v>4740</v>
      </c>
      <c r="K1061" s="46" t="s">
        <v>24</v>
      </c>
      <c r="L1061" s="52" t="s">
        <v>4983</v>
      </c>
      <c r="M1061" s="55" t="s">
        <v>4984</v>
      </c>
      <c r="N1061" s="43">
        <v>73441132</v>
      </c>
      <c r="O1061" s="48" t="s">
        <v>4985</v>
      </c>
    </row>
    <row r="1062" spans="1:15" ht="37.5" customHeight="1" x14ac:dyDescent="0.15">
      <c r="A1062" s="38">
        <v>0</v>
      </c>
      <c r="B1062" s="34">
        <f t="shared" si="16"/>
        <v>0</v>
      </c>
      <c r="C1062" s="38" t="s">
        <v>2138</v>
      </c>
      <c r="D1062" s="41" t="s">
        <v>4986</v>
      </c>
      <c r="E1062" s="41" t="s">
        <v>4987</v>
      </c>
      <c r="F1062" s="43">
        <v>2024</v>
      </c>
      <c r="G1062" s="45">
        <v>64</v>
      </c>
      <c r="H1062" s="46" t="s">
        <v>42</v>
      </c>
      <c r="I1062" s="49">
        <v>546.19000000000005</v>
      </c>
      <c r="J1062" s="46" t="s">
        <v>4740</v>
      </c>
      <c r="K1062" s="46" t="s">
        <v>24</v>
      </c>
      <c r="L1062" s="52" t="s">
        <v>4988</v>
      </c>
      <c r="M1062" s="55" t="s">
        <v>4989</v>
      </c>
      <c r="N1062" s="43">
        <v>73400508</v>
      </c>
      <c r="O1062" s="48" t="s">
        <v>4990</v>
      </c>
    </row>
    <row r="1063" spans="1:15" ht="37.5" customHeight="1" x14ac:dyDescent="0.15">
      <c r="A1063" s="38">
        <v>0</v>
      </c>
      <c r="B1063" s="34">
        <f t="shared" si="16"/>
        <v>0</v>
      </c>
      <c r="C1063" s="38" t="s">
        <v>75</v>
      </c>
      <c r="D1063" s="41" t="s">
        <v>4991</v>
      </c>
      <c r="E1063" s="41" t="s">
        <v>4992</v>
      </c>
      <c r="F1063" s="43">
        <v>2025</v>
      </c>
      <c r="G1063" s="45">
        <v>464</v>
      </c>
      <c r="H1063" s="46" t="s">
        <v>22</v>
      </c>
      <c r="I1063" s="49">
        <v>2547.6</v>
      </c>
      <c r="J1063" s="46" t="s">
        <v>4740</v>
      </c>
      <c r="K1063" s="46" t="s">
        <v>24</v>
      </c>
      <c r="L1063" s="52" t="s">
        <v>4993</v>
      </c>
      <c r="M1063" s="55" t="s">
        <v>4994</v>
      </c>
      <c r="N1063" s="43">
        <v>73441133</v>
      </c>
      <c r="O1063" s="48" t="s">
        <v>4995</v>
      </c>
    </row>
    <row r="1064" spans="1:15" ht="37.5" customHeight="1" x14ac:dyDescent="0.15">
      <c r="A1064" s="38">
        <v>0</v>
      </c>
      <c r="B1064" s="34">
        <f t="shared" si="16"/>
        <v>0</v>
      </c>
      <c r="C1064" s="38" t="s">
        <v>75</v>
      </c>
      <c r="D1064" s="41" t="s">
        <v>4996</v>
      </c>
      <c r="E1064" s="41" t="s">
        <v>4997</v>
      </c>
      <c r="F1064" s="43">
        <v>2025</v>
      </c>
      <c r="G1064" s="45">
        <v>296</v>
      </c>
      <c r="H1064" s="46" t="s">
        <v>22</v>
      </c>
      <c r="I1064" s="49">
        <v>1608.2</v>
      </c>
      <c r="J1064" s="46" t="s">
        <v>4740</v>
      </c>
      <c r="K1064" s="46" t="s">
        <v>24</v>
      </c>
      <c r="L1064" s="52" t="s">
        <v>4998</v>
      </c>
      <c r="M1064" s="55" t="s">
        <v>4999</v>
      </c>
      <c r="N1064" s="43">
        <v>73441134</v>
      </c>
      <c r="O1064" s="48" t="s">
        <v>5000</v>
      </c>
    </row>
    <row r="1065" spans="1:15" ht="37.5" customHeight="1" x14ac:dyDescent="0.15">
      <c r="A1065" s="38">
        <v>0</v>
      </c>
      <c r="B1065" s="34">
        <f t="shared" si="16"/>
        <v>0</v>
      </c>
      <c r="C1065" s="38" t="s">
        <v>75</v>
      </c>
      <c r="D1065" s="41" t="s">
        <v>5001</v>
      </c>
      <c r="E1065" s="41" t="s">
        <v>4997</v>
      </c>
      <c r="F1065" s="43">
        <v>2025</v>
      </c>
      <c r="G1065" s="45">
        <v>296</v>
      </c>
      <c r="H1065" s="46" t="s">
        <v>22</v>
      </c>
      <c r="I1065" s="49">
        <v>1752.3</v>
      </c>
      <c r="J1065" s="46" t="s">
        <v>4740</v>
      </c>
      <c r="K1065" s="46" t="s">
        <v>24</v>
      </c>
      <c r="L1065" s="52" t="s">
        <v>5002</v>
      </c>
      <c r="M1065" s="55" t="s">
        <v>5003</v>
      </c>
      <c r="N1065" s="43">
        <v>73441136</v>
      </c>
      <c r="O1065" s="48" t="s">
        <v>5004</v>
      </c>
    </row>
    <row r="1066" spans="1:15" ht="37.5" customHeight="1" x14ac:dyDescent="0.15">
      <c r="A1066" s="38">
        <v>0</v>
      </c>
      <c r="B1066" s="34">
        <f t="shared" si="16"/>
        <v>0</v>
      </c>
      <c r="C1066" s="38" t="s">
        <v>240</v>
      </c>
      <c r="D1066" s="41" t="s">
        <v>5005</v>
      </c>
      <c r="E1066" s="41" t="s">
        <v>5006</v>
      </c>
      <c r="F1066" s="43">
        <v>2024</v>
      </c>
      <c r="G1066" s="45">
        <v>56</v>
      </c>
      <c r="H1066" s="46" t="s">
        <v>42</v>
      </c>
      <c r="I1066" s="49">
        <v>335.5</v>
      </c>
      <c r="J1066" s="46" t="s">
        <v>4740</v>
      </c>
      <c r="K1066" s="46" t="s">
        <v>24</v>
      </c>
      <c r="L1066" s="52" t="s">
        <v>5007</v>
      </c>
      <c r="M1066" s="55" t="s">
        <v>5008</v>
      </c>
      <c r="N1066" s="43">
        <v>73409128</v>
      </c>
      <c r="O1066" s="48" t="s">
        <v>5009</v>
      </c>
    </row>
    <row r="1067" spans="1:15" ht="37.5" customHeight="1" x14ac:dyDescent="0.15">
      <c r="A1067" s="38">
        <v>0</v>
      </c>
      <c r="B1067" s="34">
        <f t="shared" si="16"/>
        <v>0</v>
      </c>
      <c r="C1067" s="38" t="s">
        <v>3607</v>
      </c>
      <c r="D1067" s="41" t="s">
        <v>5010</v>
      </c>
      <c r="E1067" s="41" t="s">
        <v>5011</v>
      </c>
      <c r="F1067" s="43">
        <v>2024</v>
      </c>
      <c r="G1067" s="45">
        <v>368</v>
      </c>
      <c r="H1067" s="46" t="s">
        <v>22</v>
      </c>
      <c r="I1067" s="49">
        <v>2163.3000000000002</v>
      </c>
      <c r="J1067" s="46" t="s">
        <v>4740</v>
      </c>
      <c r="K1067" s="46" t="s">
        <v>24</v>
      </c>
      <c r="L1067" s="52" t="s">
        <v>5012</v>
      </c>
      <c r="M1067" s="55" t="s">
        <v>5013</v>
      </c>
      <c r="N1067" s="43">
        <v>73403447</v>
      </c>
      <c r="O1067" s="48" t="s">
        <v>5014</v>
      </c>
    </row>
    <row r="1068" spans="1:15" ht="37.5" customHeight="1" x14ac:dyDescent="0.15">
      <c r="A1068" s="38">
        <v>0</v>
      </c>
      <c r="B1068" s="34">
        <f t="shared" si="16"/>
        <v>0</v>
      </c>
      <c r="C1068" s="38" t="s">
        <v>75</v>
      </c>
      <c r="D1068" s="41" t="s">
        <v>5015</v>
      </c>
      <c r="E1068" s="41" t="s">
        <v>5016</v>
      </c>
      <c r="F1068" s="43">
        <v>2025</v>
      </c>
      <c r="G1068" s="45">
        <v>400</v>
      </c>
      <c r="H1068" s="46" t="s">
        <v>22</v>
      </c>
      <c r="I1068" s="49">
        <v>3074.5</v>
      </c>
      <c r="J1068" s="46" t="s">
        <v>4740</v>
      </c>
      <c r="K1068" s="46" t="s">
        <v>24</v>
      </c>
      <c r="L1068" s="52" t="s">
        <v>5017</v>
      </c>
      <c r="M1068" s="55" t="s">
        <v>5018</v>
      </c>
      <c r="N1068" s="43">
        <v>73441137</v>
      </c>
      <c r="O1068" s="48" t="s">
        <v>5019</v>
      </c>
    </row>
    <row r="1069" spans="1:15" ht="37.5" customHeight="1" x14ac:dyDescent="0.15">
      <c r="A1069" s="38">
        <v>0</v>
      </c>
      <c r="B1069" s="34">
        <f t="shared" si="16"/>
        <v>0</v>
      </c>
      <c r="C1069" s="38" t="s">
        <v>75</v>
      </c>
      <c r="D1069" s="41" t="s">
        <v>5020</v>
      </c>
      <c r="E1069" s="41" t="s">
        <v>5021</v>
      </c>
      <c r="F1069" s="43">
        <v>2025</v>
      </c>
      <c r="G1069" s="45">
        <v>392</v>
      </c>
      <c r="H1069" s="46" t="s">
        <v>22</v>
      </c>
      <c r="I1069" s="49">
        <v>1841.4</v>
      </c>
      <c r="J1069" s="46" t="s">
        <v>4740</v>
      </c>
      <c r="K1069" s="46" t="s">
        <v>24</v>
      </c>
      <c r="L1069" s="52" t="s">
        <v>5022</v>
      </c>
      <c r="M1069" s="55" t="s">
        <v>5023</v>
      </c>
      <c r="N1069" s="43">
        <v>73441138</v>
      </c>
      <c r="O1069" s="48" t="s">
        <v>5024</v>
      </c>
    </row>
    <row r="1070" spans="1:15" ht="37.5" customHeight="1" x14ac:dyDescent="0.15">
      <c r="A1070" s="38">
        <v>0</v>
      </c>
      <c r="B1070" s="34">
        <f t="shared" si="16"/>
        <v>0</v>
      </c>
      <c r="C1070" s="38" t="s">
        <v>1618</v>
      </c>
      <c r="D1070" s="41" t="s">
        <v>5025</v>
      </c>
      <c r="E1070" s="41" t="s">
        <v>5026</v>
      </c>
      <c r="F1070" s="43">
        <v>2025</v>
      </c>
      <c r="G1070" s="45">
        <v>104</v>
      </c>
      <c r="H1070" s="46" t="s">
        <v>42</v>
      </c>
      <c r="I1070" s="49">
        <v>489.83</v>
      </c>
      <c r="J1070" s="46" t="s">
        <v>4740</v>
      </c>
      <c r="K1070" s="46" t="s">
        <v>24</v>
      </c>
      <c r="L1070" s="52" t="s">
        <v>5027</v>
      </c>
      <c r="M1070" s="55" t="s">
        <v>5028</v>
      </c>
      <c r="N1070" s="43">
        <v>73446484</v>
      </c>
      <c r="O1070" s="48" t="s">
        <v>5029</v>
      </c>
    </row>
    <row r="1071" spans="1:15" ht="37.5" customHeight="1" x14ac:dyDescent="0.15">
      <c r="A1071" s="38">
        <v>0</v>
      </c>
      <c r="B1071" s="34">
        <f t="shared" si="16"/>
        <v>0</v>
      </c>
      <c r="C1071" s="38" t="s">
        <v>75</v>
      </c>
      <c r="D1071" s="41" t="s">
        <v>5030</v>
      </c>
      <c r="E1071" s="41" t="s">
        <v>5031</v>
      </c>
      <c r="F1071" s="43">
        <v>2025</v>
      </c>
      <c r="G1071" s="45">
        <v>228</v>
      </c>
      <c r="H1071" s="46" t="s">
        <v>22</v>
      </c>
      <c r="I1071" s="49">
        <v>1752.3</v>
      </c>
      <c r="J1071" s="46" t="s">
        <v>4740</v>
      </c>
      <c r="K1071" s="46" t="s">
        <v>24</v>
      </c>
      <c r="L1071" s="52" t="s">
        <v>5032</v>
      </c>
      <c r="M1071" s="55" t="s">
        <v>5033</v>
      </c>
      <c r="N1071" s="43">
        <v>73441139</v>
      </c>
      <c r="O1071" s="48" t="s">
        <v>5034</v>
      </c>
    </row>
    <row r="1072" spans="1:15" ht="37.5" customHeight="1" x14ac:dyDescent="0.15">
      <c r="A1072" s="38">
        <v>0</v>
      </c>
      <c r="B1072" s="34">
        <f t="shared" si="16"/>
        <v>0</v>
      </c>
      <c r="C1072" s="38" t="s">
        <v>301</v>
      </c>
      <c r="D1072" s="41" t="s">
        <v>5035</v>
      </c>
      <c r="E1072" s="41" t="s">
        <v>5026</v>
      </c>
      <c r="F1072" s="43">
        <v>2024</v>
      </c>
      <c r="G1072" s="45">
        <v>108</v>
      </c>
      <c r="H1072" s="46" t="s">
        <v>42</v>
      </c>
      <c r="I1072" s="49">
        <v>563.64</v>
      </c>
      <c r="J1072" s="46" t="s">
        <v>4740</v>
      </c>
      <c r="K1072" s="46" t="s">
        <v>24</v>
      </c>
      <c r="L1072" s="52" t="s">
        <v>5036</v>
      </c>
      <c r="M1072" s="55" t="s">
        <v>5037</v>
      </c>
      <c r="N1072" s="43">
        <v>73357323</v>
      </c>
      <c r="O1072" s="48" t="s">
        <v>5038</v>
      </c>
    </row>
    <row r="1073" spans="1:15" ht="37.5" customHeight="1" x14ac:dyDescent="0.15">
      <c r="A1073" s="38">
        <v>0</v>
      </c>
      <c r="B1073" s="34">
        <f t="shared" si="16"/>
        <v>0</v>
      </c>
      <c r="C1073" s="38" t="s">
        <v>5039</v>
      </c>
      <c r="D1073" s="41" t="s">
        <v>5040</v>
      </c>
      <c r="E1073" s="41" t="s">
        <v>5041</v>
      </c>
      <c r="F1073" s="43">
        <v>2012</v>
      </c>
      <c r="G1073" s="45">
        <v>368</v>
      </c>
      <c r="H1073" s="46" t="s">
        <v>22</v>
      </c>
      <c r="I1073" s="49">
        <v>1184.99</v>
      </c>
      <c r="J1073" s="46" t="s">
        <v>4740</v>
      </c>
      <c r="K1073" s="46" t="s">
        <v>24</v>
      </c>
      <c r="L1073" s="53" t="s">
        <v>118</v>
      </c>
      <c r="M1073" s="55" t="s">
        <v>5042</v>
      </c>
      <c r="N1073" s="43">
        <v>57074806</v>
      </c>
      <c r="O1073" s="48" t="s">
        <v>5043</v>
      </c>
    </row>
    <row r="1074" spans="1:15" ht="37.5" customHeight="1" x14ac:dyDescent="0.15">
      <c r="A1074" s="38">
        <v>0</v>
      </c>
      <c r="B1074" s="34">
        <f t="shared" si="16"/>
        <v>0</v>
      </c>
      <c r="C1074" s="38" t="s">
        <v>75</v>
      </c>
      <c r="D1074" s="41" t="s">
        <v>5044</v>
      </c>
      <c r="E1074" s="41" t="s">
        <v>5045</v>
      </c>
      <c r="F1074" s="43">
        <v>2025</v>
      </c>
      <c r="G1074" s="45">
        <v>224</v>
      </c>
      <c r="H1074" s="46" t="s">
        <v>22</v>
      </c>
      <c r="I1074" s="49">
        <v>1229.8</v>
      </c>
      <c r="J1074" s="46" t="s">
        <v>4740</v>
      </c>
      <c r="K1074" s="46" t="s">
        <v>24</v>
      </c>
      <c r="L1074" s="52" t="s">
        <v>5046</v>
      </c>
      <c r="M1074" s="55" t="s">
        <v>5047</v>
      </c>
      <c r="N1074" s="43">
        <v>73441140</v>
      </c>
      <c r="O1074" s="48" t="s">
        <v>5048</v>
      </c>
    </row>
    <row r="1075" spans="1:15" ht="37.5" customHeight="1" x14ac:dyDescent="0.15">
      <c r="A1075" s="38">
        <v>0</v>
      </c>
      <c r="B1075" s="34">
        <f t="shared" si="16"/>
        <v>0</v>
      </c>
      <c r="C1075" s="38" t="s">
        <v>75</v>
      </c>
      <c r="D1075" s="41" t="s">
        <v>5049</v>
      </c>
      <c r="E1075" s="41" t="s">
        <v>5045</v>
      </c>
      <c r="F1075" s="43">
        <v>2025</v>
      </c>
      <c r="G1075" s="45">
        <v>96</v>
      </c>
      <c r="H1075" s="46" t="s">
        <v>42</v>
      </c>
      <c r="I1075" s="49">
        <v>585.20000000000005</v>
      </c>
      <c r="J1075" s="46" t="s">
        <v>4740</v>
      </c>
      <c r="K1075" s="46" t="s">
        <v>24</v>
      </c>
      <c r="L1075" s="52" t="s">
        <v>5050</v>
      </c>
      <c r="M1075" s="55" t="s">
        <v>5051</v>
      </c>
      <c r="N1075" s="43">
        <v>73441135</v>
      </c>
      <c r="O1075" s="48" t="s">
        <v>5052</v>
      </c>
    </row>
    <row r="1076" spans="1:15" ht="37.5" customHeight="1" x14ac:dyDescent="0.15">
      <c r="A1076" s="38">
        <v>0</v>
      </c>
      <c r="B1076" s="34">
        <f t="shared" si="16"/>
        <v>0</v>
      </c>
      <c r="C1076" s="38" t="s">
        <v>75</v>
      </c>
      <c r="D1076" s="41" t="s">
        <v>5053</v>
      </c>
      <c r="E1076" s="41" t="s">
        <v>5054</v>
      </c>
      <c r="F1076" s="43">
        <v>2025</v>
      </c>
      <c r="G1076" s="45">
        <v>384</v>
      </c>
      <c r="H1076" s="46" t="s">
        <v>22</v>
      </c>
      <c r="I1076" s="49">
        <v>2108.6999999999998</v>
      </c>
      <c r="J1076" s="46" t="s">
        <v>4740</v>
      </c>
      <c r="K1076" s="46" t="s">
        <v>24</v>
      </c>
      <c r="L1076" s="52" t="s">
        <v>5055</v>
      </c>
      <c r="M1076" s="55" t="s">
        <v>5056</v>
      </c>
      <c r="N1076" s="43">
        <v>73441141</v>
      </c>
      <c r="O1076" s="48" t="s">
        <v>5057</v>
      </c>
    </row>
    <row r="1077" spans="1:15" ht="37.5" customHeight="1" x14ac:dyDescent="0.15">
      <c r="A1077" s="38">
        <v>0</v>
      </c>
      <c r="B1077" s="34">
        <f t="shared" si="16"/>
        <v>0</v>
      </c>
      <c r="C1077" s="38" t="s">
        <v>75</v>
      </c>
      <c r="D1077" s="41" t="s">
        <v>5058</v>
      </c>
      <c r="E1077" s="41" t="s">
        <v>5059</v>
      </c>
      <c r="F1077" s="43">
        <v>2025</v>
      </c>
      <c r="G1077" s="45">
        <v>336</v>
      </c>
      <c r="H1077" s="46" t="s">
        <v>42</v>
      </c>
      <c r="I1077" s="49">
        <v>2581.6999999999998</v>
      </c>
      <c r="J1077" s="46" t="s">
        <v>4740</v>
      </c>
      <c r="K1077" s="46" t="s">
        <v>24</v>
      </c>
      <c r="L1077" s="52" t="s">
        <v>5060</v>
      </c>
      <c r="M1077" s="55" t="s">
        <v>5061</v>
      </c>
      <c r="N1077" s="43">
        <v>73441142</v>
      </c>
      <c r="O1077" s="48" t="s">
        <v>5062</v>
      </c>
    </row>
    <row r="1078" spans="1:15" ht="37.5" customHeight="1" x14ac:dyDescent="0.15">
      <c r="A1078" s="38">
        <v>0</v>
      </c>
      <c r="B1078" s="34">
        <f t="shared" si="16"/>
        <v>0</v>
      </c>
      <c r="C1078" s="38" t="s">
        <v>69</v>
      </c>
      <c r="D1078" s="41" t="s">
        <v>5063</v>
      </c>
      <c r="E1078" s="41" t="s">
        <v>4887</v>
      </c>
      <c r="F1078" s="43">
        <v>2024</v>
      </c>
      <c r="G1078" s="45">
        <v>592</v>
      </c>
      <c r="H1078" s="46" t="s">
        <v>22</v>
      </c>
      <c r="I1078" s="49">
        <v>2253.2199999999998</v>
      </c>
      <c r="J1078" s="46" t="s">
        <v>4740</v>
      </c>
      <c r="K1078" s="46" t="s">
        <v>24</v>
      </c>
      <c r="L1078" s="52" t="s">
        <v>5064</v>
      </c>
      <c r="M1078" s="55" t="s">
        <v>5065</v>
      </c>
      <c r="N1078" s="43">
        <v>73400270</v>
      </c>
      <c r="O1078" s="48" t="s">
        <v>5066</v>
      </c>
    </row>
    <row r="1079" spans="1:15" ht="37.5" customHeight="1" x14ac:dyDescent="0.15">
      <c r="A1079" s="38">
        <v>0</v>
      </c>
      <c r="B1079" s="34">
        <f t="shared" si="16"/>
        <v>0</v>
      </c>
      <c r="C1079" s="38" t="s">
        <v>1114</v>
      </c>
      <c r="D1079" s="41" t="s">
        <v>5067</v>
      </c>
      <c r="E1079" s="41" t="s">
        <v>4887</v>
      </c>
      <c r="F1079" s="43">
        <v>2024</v>
      </c>
      <c r="G1079" s="45">
        <v>592</v>
      </c>
      <c r="H1079" s="46" t="s">
        <v>22</v>
      </c>
      <c r="I1079" s="49">
        <v>2027.76</v>
      </c>
      <c r="J1079" s="46" t="s">
        <v>4740</v>
      </c>
      <c r="K1079" s="46" t="s">
        <v>24</v>
      </c>
      <c r="L1079" s="52" t="s">
        <v>5068</v>
      </c>
      <c r="M1079" s="55" t="s">
        <v>5069</v>
      </c>
      <c r="N1079" s="43">
        <v>73390094</v>
      </c>
      <c r="O1079" s="48" t="s">
        <v>5070</v>
      </c>
    </row>
    <row r="1080" spans="1:15" ht="37.5" customHeight="1" x14ac:dyDescent="0.15">
      <c r="A1080" s="38">
        <v>0</v>
      </c>
      <c r="B1080" s="34">
        <f t="shared" si="16"/>
        <v>0</v>
      </c>
      <c r="C1080" s="38" t="s">
        <v>1441</v>
      </c>
      <c r="D1080" s="41" t="s">
        <v>5071</v>
      </c>
      <c r="E1080" s="41" t="s">
        <v>5072</v>
      </c>
      <c r="F1080" s="43">
        <v>2024</v>
      </c>
      <c r="G1080" s="45">
        <v>432</v>
      </c>
      <c r="H1080" s="46" t="s">
        <v>22</v>
      </c>
      <c r="I1080" s="49">
        <v>2371.31</v>
      </c>
      <c r="J1080" s="46" t="s">
        <v>4740</v>
      </c>
      <c r="K1080" s="46" t="s">
        <v>24</v>
      </c>
      <c r="L1080" s="52" t="s">
        <v>5073</v>
      </c>
      <c r="M1080" s="55" t="s">
        <v>5074</v>
      </c>
      <c r="N1080" s="43">
        <v>73396969</v>
      </c>
      <c r="O1080" s="48" t="s">
        <v>5075</v>
      </c>
    </row>
    <row r="1081" spans="1:15" ht="37.5" customHeight="1" x14ac:dyDescent="0.15">
      <c r="A1081" s="38">
        <v>0</v>
      </c>
      <c r="B1081" s="34">
        <f t="shared" si="16"/>
        <v>0</v>
      </c>
      <c r="C1081" s="38" t="s">
        <v>104</v>
      </c>
      <c r="D1081" s="41" t="s">
        <v>5076</v>
      </c>
      <c r="E1081" s="41" t="s">
        <v>4948</v>
      </c>
      <c r="F1081" s="43">
        <v>2025</v>
      </c>
      <c r="G1081" s="45">
        <v>320</v>
      </c>
      <c r="H1081" s="46" t="s">
        <v>22</v>
      </c>
      <c r="I1081" s="49">
        <v>2459.89</v>
      </c>
      <c r="J1081" s="46" t="s">
        <v>4740</v>
      </c>
      <c r="K1081" s="46" t="s">
        <v>24</v>
      </c>
      <c r="L1081" s="52" t="s">
        <v>5077</v>
      </c>
      <c r="M1081" s="55" t="s">
        <v>5078</v>
      </c>
      <c r="N1081" s="43">
        <v>73414671</v>
      </c>
      <c r="O1081" s="48" t="s">
        <v>5079</v>
      </c>
    </row>
    <row r="1082" spans="1:15" ht="37.5" customHeight="1" x14ac:dyDescent="0.15">
      <c r="A1082" s="38">
        <v>0</v>
      </c>
      <c r="B1082" s="34">
        <f t="shared" si="16"/>
        <v>0</v>
      </c>
      <c r="C1082" s="38" t="s">
        <v>257</v>
      </c>
      <c r="D1082" s="41" t="s">
        <v>5080</v>
      </c>
      <c r="E1082" s="41" t="s">
        <v>5081</v>
      </c>
      <c r="F1082" s="43">
        <v>2024</v>
      </c>
      <c r="G1082" s="45">
        <v>436</v>
      </c>
      <c r="H1082" s="46" t="s">
        <v>22</v>
      </c>
      <c r="I1082" s="49">
        <v>3381.84</v>
      </c>
      <c r="J1082" s="46" t="s">
        <v>4740</v>
      </c>
      <c r="K1082" s="46" t="s">
        <v>24</v>
      </c>
      <c r="L1082" s="52" t="s">
        <v>5082</v>
      </c>
      <c r="M1082" s="55" t="s">
        <v>5083</v>
      </c>
      <c r="N1082" s="43">
        <v>73382591</v>
      </c>
      <c r="O1082" s="48" t="s">
        <v>5084</v>
      </c>
    </row>
    <row r="1083" spans="1:15" ht="37.5" customHeight="1" x14ac:dyDescent="0.15">
      <c r="A1083" s="38">
        <v>0</v>
      </c>
      <c r="B1083" s="34">
        <f t="shared" si="16"/>
        <v>0</v>
      </c>
      <c r="C1083" s="38" t="s">
        <v>75</v>
      </c>
      <c r="D1083" s="41" t="s">
        <v>5085</v>
      </c>
      <c r="E1083" s="41" t="s">
        <v>4821</v>
      </c>
      <c r="F1083" s="43">
        <v>2025</v>
      </c>
      <c r="G1083" s="45">
        <v>592</v>
      </c>
      <c r="H1083" s="46" t="s">
        <v>22</v>
      </c>
      <c r="I1083" s="49">
        <v>4044.7</v>
      </c>
      <c r="J1083" s="46" t="s">
        <v>4740</v>
      </c>
      <c r="K1083" s="46" t="s">
        <v>24</v>
      </c>
      <c r="L1083" s="52" t="s">
        <v>5086</v>
      </c>
      <c r="M1083" s="55" t="s">
        <v>5087</v>
      </c>
      <c r="N1083" s="43">
        <v>73441143</v>
      </c>
      <c r="O1083" s="48" t="s">
        <v>5088</v>
      </c>
    </row>
    <row r="1084" spans="1:15" ht="37.5" customHeight="1" x14ac:dyDescent="0.15">
      <c r="A1084" s="38">
        <v>0</v>
      </c>
      <c r="B1084" s="34">
        <f t="shared" si="16"/>
        <v>0</v>
      </c>
      <c r="C1084" s="38" t="s">
        <v>75</v>
      </c>
      <c r="D1084" s="41" t="s">
        <v>5089</v>
      </c>
      <c r="E1084" s="41" t="s">
        <v>5090</v>
      </c>
      <c r="F1084" s="43">
        <v>2025</v>
      </c>
      <c r="G1084" s="45">
        <v>544</v>
      </c>
      <c r="H1084" s="46" t="s">
        <v>22</v>
      </c>
      <c r="I1084" s="49">
        <v>2654.3</v>
      </c>
      <c r="J1084" s="46" t="s">
        <v>4740</v>
      </c>
      <c r="K1084" s="46" t="s">
        <v>24</v>
      </c>
      <c r="L1084" s="52" t="s">
        <v>5091</v>
      </c>
      <c r="M1084" s="55" t="s">
        <v>5092</v>
      </c>
      <c r="N1084" s="43">
        <v>73441145</v>
      </c>
      <c r="O1084" s="48" t="s">
        <v>5093</v>
      </c>
    </row>
    <row r="1085" spans="1:15" ht="37.5" customHeight="1" x14ac:dyDescent="0.15">
      <c r="A1085" s="38">
        <v>0</v>
      </c>
      <c r="B1085" s="34">
        <f t="shared" si="16"/>
        <v>0</v>
      </c>
      <c r="C1085" s="38" t="s">
        <v>906</v>
      </c>
      <c r="D1085" s="41" t="s">
        <v>5094</v>
      </c>
      <c r="E1085" s="41" t="s">
        <v>5095</v>
      </c>
      <c r="F1085" s="43">
        <v>2024</v>
      </c>
      <c r="G1085" s="45">
        <v>312</v>
      </c>
      <c r="H1085" s="46" t="s">
        <v>22</v>
      </c>
      <c r="I1085" s="49">
        <v>2398.15</v>
      </c>
      <c r="J1085" s="46" t="s">
        <v>4740</v>
      </c>
      <c r="K1085" s="46" t="s">
        <v>24</v>
      </c>
      <c r="L1085" s="52" t="s">
        <v>5096</v>
      </c>
      <c r="M1085" s="55" t="s">
        <v>5097</v>
      </c>
      <c r="N1085" s="43">
        <v>73364731</v>
      </c>
      <c r="O1085" s="48" t="s">
        <v>5098</v>
      </c>
    </row>
    <row r="1086" spans="1:15" ht="37.5" customHeight="1" x14ac:dyDescent="0.15">
      <c r="A1086" s="38">
        <v>0</v>
      </c>
      <c r="B1086" s="34">
        <f t="shared" si="16"/>
        <v>0</v>
      </c>
      <c r="C1086" s="38" t="s">
        <v>75</v>
      </c>
      <c r="D1086" s="41" t="s">
        <v>5099</v>
      </c>
      <c r="E1086" s="41" t="s">
        <v>5100</v>
      </c>
      <c r="F1086" s="43">
        <v>2025</v>
      </c>
      <c r="G1086" s="45">
        <v>288</v>
      </c>
      <c r="H1086" s="46" t="s">
        <v>22</v>
      </c>
      <c r="I1086" s="49">
        <v>1580.7</v>
      </c>
      <c r="J1086" s="46" t="s">
        <v>4740</v>
      </c>
      <c r="K1086" s="46" t="s">
        <v>24</v>
      </c>
      <c r="L1086" s="52" t="s">
        <v>5101</v>
      </c>
      <c r="M1086" s="55" t="s">
        <v>5102</v>
      </c>
      <c r="N1086" s="43">
        <v>73441146</v>
      </c>
      <c r="O1086" s="48" t="s">
        <v>5103</v>
      </c>
    </row>
    <row r="1087" spans="1:15" ht="37.5" customHeight="1" x14ac:dyDescent="0.15">
      <c r="A1087" s="38">
        <v>0</v>
      </c>
      <c r="B1087" s="34">
        <f t="shared" si="16"/>
        <v>0</v>
      </c>
      <c r="C1087" s="38" t="s">
        <v>75</v>
      </c>
      <c r="D1087" s="41" t="s">
        <v>5104</v>
      </c>
      <c r="E1087" s="41" t="s">
        <v>5105</v>
      </c>
      <c r="F1087" s="43">
        <v>2025</v>
      </c>
      <c r="G1087" s="45">
        <v>280</v>
      </c>
      <c r="H1087" s="46" t="s">
        <v>22</v>
      </c>
      <c r="I1087" s="49">
        <v>1782</v>
      </c>
      <c r="J1087" s="46" t="s">
        <v>4740</v>
      </c>
      <c r="K1087" s="46" t="s">
        <v>24</v>
      </c>
      <c r="L1087" s="52" t="s">
        <v>5106</v>
      </c>
      <c r="M1087" s="55" t="s">
        <v>5107</v>
      </c>
      <c r="N1087" s="43">
        <v>73441144</v>
      </c>
      <c r="O1087" s="48" t="s">
        <v>5108</v>
      </c>
    </row>
    <row r="1088" spans="1:15" ht="37.5" customHeight="1" x14ac:dyDescent="0.15">
      <c r="A1088" s="38">
        <v>0</v>
      </c>
      <c r="B1088" s="34">
        <f t="shared" si="16"/>
        <v>0</v>
      </c>
      <c r="C1088" s="38" t="s">
        <v>75</v>
      </c>
      <c r="D1088" s="41" t="s">
        <v>5109</v>
      </c>
      <c r="E1088" s="41" t="s">
        <v>4919</v>
      </c>
      <c r="F1088" s="43">
        <v>2025</v>
      </c>
      <c r="G1088" s="45">
        <v>108</v>
      </c>
      <c r="H1088" s="46" t="s">
        <v>42</v>
      </c>
      <c r="I1088" s="49">
        <v>915.2</v>
      </c>
      <c r="J1088" s="46" t="s">
        <v>4740</v>
      </c>
      <c r="K1088" s="46" t="s">
        <v>24</v>
      </c>
      <c r="L1088" s="52" t="s">
        <v>5110</v>
      </c>
      <c r="M1088" s="55" t="s">
        <v>5111</v>
      </c>
      <c r="N1088" s="43">
        <v>73441148</v>
      </c>
      <c r="O1088" s="48" t="s">
        <v>5112</v>
      </c>
    </row>
    <row r="1089" spans="1:15" ht="37.5" customHeight="1" x14ac:dyDescent="0.15">
      <c r="A1089" s="38">
        <v>0</v>
      </c>
      <c r="B1089" s="34">
        <f t="shared" si="16"/>
        <v>0</v>
      </c>
      <c r="C1089" s="38" t="s">
        <v>75</v>
      </c>
      <c r="D1089" s="41" t="s">
        <v>5113</v>
      </c>
      <c r="E1089" s="41" t="s">
        <v>5114</v>
      </c>
      <c r="F1089" s="43">
        <v>2025</v>
      </c>
      <c r="G1089" s="45">
        <v>332</v>
      </c>
      <c r="H1089" s="46" t="s">
        <v>22</v>
      </c>
      <c r="I1089" s="49">
        <v>2550.9</v>
      </c>
      <c r="J1089" s="46" t="s">
        <v>4740</v>
      </c>
      <c r="K1089" s="46" t="s">
        <v>24</v>
      </c>
      <c r="L1089" s="52" t="s">
        <v>5115</v>
      </c>
      <c r="M1089" s="55" t="s">
        <v>5116</v>
      </c>
      <c r="N1089" s="43">
        <v>73441149</v>
      </c>
      <c r="O1089" s="48" t="s">
        <v>5117</v>
      </c>
    </row>
    <row r="1090" spans="1:15" ht="37.5" customHeight="1" x14ac:dyDescent="0.15">
      <c r="A1090" s="38">
        <v>0</v>
      </c>
      <c r="B1090" s="34">
        <f t="shared" si="16"/>
        <v>0</v>
      </c>
      <c r="C1090" s="38" t="s">
        <v>75</v>
      </c>
      <c r="D1090" s="41" t="s">
        <v>5118</v>
      </c>
      <c r="E1090" s="41" t="s">
        <v>5119</v>
      </c>
      <c r="F1090" s="43">
        <v>2025</v>
      </c>
      <c r="G1090" s="45">
        <v>272</v>
      </c>
      <c r="H1090" s="46" t="s">
        <v>22</v>
      </c>
      <c r="I1090" s="49">
        <v>1642.3</v>
      </c>
      <c r="J1090" s="46" t="s">
        <v>4740</v>
      </c>
      <c r="K1090" s="46" t="s">
        <v>24</v>
      </c>
      <c r="L1090" s="52" t="s">
        <v>5120</v>
      </c>
      <c r="M1090" s="55" t="s">
        <v>5121</v>
      </c>
      <c r="N1090" s="43">
        <v>73441152</v>
      </c>
      <c r="O1090" s="48" t="s">
        <v>5122</v>
      </c>
    </row>
    <row r="1091" spans="1:15" ht="37.5" customHeight="1" x14ac:dyDescent="0.15">
      <c r="A1091" s="38">
        <v>0</v>
      </c>
      <c r="B1091" s="34">
        <f t="shared" si="16"/>
        <v>0</v>
      </c>
      <c r="C1091" s="38" t="s">
        <v>816</v>
      </c>
      <c r="D1091" s="41" t="s">
        <v>5123</v>
      </c>
      <c r="E1091" s="41" t="s">
        <v>4859</v>
      </c>
      <c r="F1091" s="43">
        <v>2024</v>
      </c>
      <c r="G1091" s="45">
        <v>184</v>
      </c>
      <c r="H1091" s="46" t="s">
        <v>22</v>
      </c>
      <c r="I1091" s="49">
        <v>1414.47</v>
      </c>
      <c r="J1091" s="46" t="s">
        <v>4740</v>
      </c>
      <c r="K1091" s="46" t="s">
        <v>24</v>
      </c>
      <c r="L1091" s="52" t="s">
        <v>5124</v>
      </c>
      <c r="M1091" s="55" t="s">
        <v>5125</v>
      </c>
      <c r="N1091" s="43">
        <v>73391591</v>
      </c>
      <c r="O1091" s="48" t="s">
        <v>5126</v>
      </c>
    </row>
    <row r="1092" spans="1:15" ht="37.5" customHeight="1" x14ac:dyDescent="0.15">
      <c r="A1092" s="38">
        <v>0</v>
      </c>
      <c r="B1092" s="34">
        <f t="shared" si="16"/>
        <v>0</v>
      </c>
      <c r="C1092" s="38" t="s">
        <v>816</v>
      </c>
      <c r="D1092" s="41" t="s">
        <v>5127</v>
      </c>
      <c r="E1092" s="41" t="s">
        <v>4859</v>
      </c>
      <c r="F1092" s="43">
        <v>2024</v>
      </c>
      <c r="G1092" s="45">
        <v>184</v>
      </c>
      <c r="H1092" s="46" t="s">
        <v>22</v>
      </c>
      <c r="I1092" s="49">
        <v>1390.31</v>
      </c>
      <c r="J1092" s="46" t="s">
        <v>4740</v>
      </c>
      <c r="K1092" s="46" t="s">
        <v>24</v>
      </c>
      <c r="L1092" s="52" t="s">
        <v>5128</v>
      </c>
      <c r="M1092" s="55" t="s">
        <v>5129</v>
      </c>
      <c r="N1092" s="43">
        <v>73391592</v>
      </c>
      <c r="O1092" s="48" t="s">
        <v>5130</v>
      </c>
    </row>
    <row r="1093" spans="1:15" ht="37.5" customHeight="1" x14ac:dyDescent="0.15">
      <c r="A1093" s="38">
        <v>0</v>
      </c>
      <c r="B1093" s="34">
        <f t="shared" si="16"/>
        <v>0</v>
      </c>
      <c r="C1093" s="38" t="s">
        <v>223</v>
      </c>
      <c r="D1093" s="41" t="s">
        <v>5131</v>
      </c>
      <c r="E1093" s="41" t="s">
        <v>4840</v>
      </c>
      <c r="F1093" s="43">
        <v>2024</v>
      </c>
      <c r="G1093" s="45">
        <v>200</v>
      </c>
      <c r="H1093" s="46" t="s">
        <v>22</v>
      </c>
      <c r="I1093" s="49">
        <v>1512.43</v>
      </c>
      <c r="J1093" s="46" t="s">
        <v>4740</v>
      </c>
      <c r="K1093" s="46" t="s">
        <v>24</v>
      </c>
      <c r="L1093" s="52" t="s">
        <v>5132</v>
      </c>
      <c r="M1093" s="55" t="s">
        <v>5133</v>
      </c>
      <c r="N1093" s="43">
        <v>73367521</v>
      </c>
      <c r="O1093" s="48" t="s">
        <v>5134</v>
      </c>
    </row>
    <row r="1094" spans="1:15" ht="37.5" customHeight="1" x14ac:dyDescent="0.15">
      <c r="A1094" s="38">
        <v>0</v>
      </c>
      <c r="B1094" s="34">
        <f t="shared" si="16"/>
        <v>0</v>
      </c>
      <c r="C1094" s="38" t="s">
        <v>1441</v>
      </c>
      <c r="D1094" s="41" t="s">
        <v>5135</v>
      </c>
      <c r="E1094" s="41" t="s">
        <v>4835</v>
      </c>
      <c r="F1094" s="43">
        <v>2024</v>
      </c>
      <c r="G1094" s="45">
        <v>192</v>
      </c>
      <c r="H1094" s="46" t="s">
        <v>22</v>
      </c>
      <c r="I1094" s="49">
        <v>1450.7</v>
      </c>
      <c r="J1094" s="46" t="s">
        <v>4740</v>
      </c>
      <c r="K1094" s="46" t="s">
        <v>24</v>
      </c>
      <c r="L1094" s="52" t="s">
        <v>5136</v>
      </c>
      <c r="M1094" s="55" t="s">
        <v>5137</v>
      </c>
      <c r="N1094" s="43">
        <v>73396981</v>
      </c>
      <c r="O1094" s="48" t="s">
        <v>5138</v>
      </c>
    </row>
    <row r="1095" spans="1:15" ht="37.5" customHeight="1" x14ac:dyDescent="0.15">
      <c r="A1095" s="38">
        <v>0</v>
      </c>
      <c r="B1095" s="34">
        <f t="shared" si="16"/>
        <v>0</v>
      </c>
      <c r="C1095" s="38" t="s">
        <v>75</v>
      </c>
      <c r="D1095" s="41" t="s">
        <v>5139</v>
      </c>
      <c r="E1095" s="41" t="s">
        <v>5140</v>
      </c>
      <c r="F1095" s="43">
        <v>2025</v>
      </c>
      <c r="G1095" s="45">
        <v>268</v>
      </c>
      <c r="H1095" s="46" t="s">
        <v>22</v>
      </c>
      <c r="I1095" s="49">
        <v>1980</v>
      </c>
      <c r="J1095" s="46" t="s">
        <v>4740</v>
      </c>
      <c r="K1095" s="46" t="s">
        <v>24</v>
      </c>
      <c r="L1095" s="52" t="s">
        <v>5141</v>
      </c>
      <c r="M1095" s="55" t="s">
        <v>5142</v>
      </c>
      <c r="N1095" s="43">
        <v>73441150</v>
      </c>
      <c r="O1095" s="48" t="s">
        <v>5143</v>
      </c>
    </row>
    <row r="1096" spans="1:15" ht="37.5" customHeight="1" x14ac:dyDescent="0.15">
      <c r="A1096" s="38">
        <v>0</v>
      </c>
      <c r="B1096" s="34">
        <f t="shared" si="16"/>
        <v>0</v>
      </c>
      <c r="C1096" s="38" t="s">
        <v>75</v>
      </c>
      <c r="D1096" s="41" t="s">
        <v>5144</v>
      </c>
      <c r="E1096" s="41" t="s">
        <v>5145</v>
      </c>
      <c r="F1096" s="43">
        <v>2025</v>
      </c>
      <c r="G1096" s="45">
        <v>228</v>
      </c>
      <c r="H1096" s="46" t="s">
        <v>22</v>
      </c>
      <c r="I1096" s="49">
        <v>1251.8</v>
      </c>
      <c r="J1096" s="46" t="s">
        <v>4740</v>
      </c>
      <c r="K1096" s="46" t="s">
        <v>24</v>
      </c>
      <c r="L1096" s="52" t="s">
        <v>5146</v>
      </c>
      <c r="M1096" s="55" t="s">
        <v>5147</v>
      </c>
      <c r="N1096" s="43">
        <v>73441151</v>
      </c>
      <c r="O1096" s="48" t="s">
        <v>5148</v>
      </c>
    </row>
    <row r="1097" spans="1:15" ht="37.5" customHeight="1" x14ac:dyDescent="0.15">
      <c r="A1097" s="38">
        <v>0</v>
      </c>
      <c r="B1097" s="34">
        <f t="shared" ref="B1097:B1160" si="17">A1097*I1097</f>
        <v>0</v>
      </c>
      <c r="C1097" s="38" t="s">
        <v>75</v>
      </c>
      <c r="D1097" s="41" t="s">
        <v>5149</v>
      </c>
      <c r="E1097" s="41" t="s">
        <v>5150</v>
      </c>
      <c r="F1097" s="43">
        <v>2025</v>
      </c>
      <c r="G1097" s="45">
        <v>256</v>
      </c>
      <c r="H1097" s="46" t="s">
        <v>22</v>
      </c>
      <c r="I1097" s="49">
        <v>1967.9</v>
      </c>
      <c r="J1097" s="46" t="s">
        <v>4740</v>
      </c>
      <c r="K1097" s="46" t="s">
        <v>24</v>
      </c>
      <c r="L1097" s="52" t="s">
        <v>5151</v>
      </c>
      <c r="M1097" s="55" t="s">
        <v>5152</v>
      </c>
      <c r="N1097" s="43">
        <v>73441153</v>
      </c>
      <c r="O1097" s="48" t="s">
        <v>5153</v>
      </c>
    </row>
    <row r="1098" spans="1:15" ht="37.5" customHeight="1" x14ac:dyDescent="0.15">
      <c r="A1098" s="38">
        <v>0</v>
      </c>
      <c r="B1098" s="34">
        <f t="shared" si="17"/>
        <v>0</v>
      </c>
      <c r="C1098" s="38" t="s">
        <v>148</v>
      </c>
      <c r="D1098" s="41" t="s">
        <v>5154</v>
      </c>
      <c r="E1098" s="41" t="s">
        <v>5155</v>
      </c>
      <c r="F1098" s="43">
        <v>2024</v>
      </c>
      <c r="G1098" s="45">
        <v>256</v>
      </c>
      <c r="H1098" s="46" t="s">
        <v>22</v>
      </c>
      <c r="I1098" s="49">
        <v>2027.76</v>
      </c>
      <c r="J1098" s="46" t="s">
        <v>4740</v>
      </c>
      <c r="K1098" s="46" t="s">
        <v>24</v>
      </c>
      <c r="L1098" s="52" t="s">
        <v>5156</v>
      </c>
      <c r="M1098" s="55" t="s">
        <v>5157</v>
      </c>
      <c r="N1098" s="43">
        <v>73363504</v>
      </c>
      <c r="O1098" s="48" t="s">
        <v>5158</v>
      </c>
    </row>
    <row r="1099" spans="1:15" ht="37.5" customHeight="1" x14ac:dyDescent="0.15">
      <c r="A1099" s="38">
        <v>0</v>
      </c>
      <c r="B1099" s="34">
        <f t="shared" si="17"/>
        <v>0</v>
      </c>
      <c r="C1099" s="38" t="s">
        <v>712</v>
      </c>
      <c r="D1099" s="41" t="s">
        <v>5159</v>
      </c>
      <c r="E1099" s="41" t="s">
        <v>5160</v>
      </c>
      <c r="F1099" s="43">
        <v>2024</v>
      </c>
      <c r="G1099" s="45">
        <v>284</v>
      </c>
      <c r="H1099" s="46" t="s">
        <v>22</v>
      </c>
      <c r="I1099" s="49">
        <v>2183.4299999999998</v>
      </c>
      <c r="J1099" s="46" t="s">
        <v>4740</v>
      </c>
      <c r="K1099" s="46" t="s">
        <v>24</v>
      </c>
      <c r="L1099" s="52" t="s">
        <v>5161</v>
      </c>
      <c r="M1099" s="55" t="s">
        <v>5162</v>
      </c>
      <c r="N1099" s="43">
        <v>73400466</v>
      </c>
      <c r="O1099" s="48" t="s">
        <v>5163</v>
      </c>
    </row>
    <row r="1100" spans="1:15" ht="37.5" customHeight="1" x14ac:dyDescent="0.15">
      <c r="A1100" s="38">
        <v>0</v>
      </c>
      <c r="B1100" s="34">
        <f t="shared" si="17"/>
        <v>0</v>
      </c>
      <c r="C1100" s="38" t="s">
        <v>332</v>
      </c>
      <c r="D1100" s="41" t="s">
        <v>5164</v>
      </c>
      <c r="E1100" s="41" t="s">
        <v>5160</v>
      </c>
      <c r="F1100" s="43">
        <v>2025</v>
      </c>
      <c r="G1100" s="45">
        <v>272</v>
      </c>
      <c r="H1100" s="46" t="s">
        <v>22</v>
      </c>
      <c r="I1100" s="49">
        <v>2090.84</v>
      </c>
      <c r="J1100" s="46" t="s">
        <v>4740</v>
      </c>
      <c r="K1100" s="46" t="s">
        <v>24</v>
      </c>
      <c r="L1100" s="52" t="s">
        <v>5165</v>
      </c>
      <c r="M1100" s="55" t="s">
        <v>5166</v>
      </c>
      <c r="N1100" s="43">
        <v>73429540</v>
      </c>
      <c r="O1100" s="48" t="s">
        <v>5167</v>
      </c>
    </row>
    <row r="1101" spans="1:15" ht="37.5" customHeight="1" x14ac:dyDescent="0.15">
      <c r="A1101" s="38">
        <v>0</v>
      </c>
      <c r="B1101" s="34">
        <f t="shared" si="17"/>
        <v>0</v>
      </c>
      <c r="C1101" s="38" t="s">
        <v>75</v>
      </c>
      <c r="D1101" s="41" t="s">
        <v>5168</v>
      </c>
      <c r="E1101" s="41" t="s">
        <v>5169</v>
      </c>
      <c r="F1101" s="43">
        <v>2025</v>
      </c>
      <c r="G1101" s="45">
        <v>168</v>
      </c>
      <c r="H1101" s="46" t="s">
        <v>22</v>
      </c>
      <c r="I1101" s="49">
        <v>3005.2</v>
      </c>
      <c r="J1101" s="46" t="s">
        <v>4740</v>
      </c>
      <c r="K1101" s="46" t="s">
        <v>24</v>
      </c>
      <c r="L1101" s="52" t="s">
        <v>5170</v>
      </c>
      <c r="M1101" s="55" t="s">
        <v>5171</v>
      </c>
      <c r="N1101" s="43">
        <v>73441154</v>
      </c>
      <c r="O1101" s="48" t="s">
        <v>5172</v>
      </c>
    </row>
    <row r="1102" spans="1:15" ht="37.5" customHeight="1" x14ac:dyDescent="0.15">
      <c r="A1102" s="38">
        <v>0</v>
      </c>
      <c r="B1102" s="34">
        <f t="shared" si="17"/>
        <v>0</v>
      </c>
      <c r="C1102" s="38" t="s">
        <v>75</v>
      </c>
      <c r="D1102" s="41" t="s">
        <v>5173</v>
      </c>
      <c r="E1102" s="41" t="s">
        <v>5169</v>
      </c>
      <c r="F1102" s="43">
        <v>2025</v>
      </c>
      <c r="G1102" s="45">
        <v>168</v>
      </c>
      <c r="H1102" s="46" t="s">
        <v>22</v>
      </c>
      <c r="I1102" s="49">
        <v>1700.6</v>
      </c>
      <c r="J1102" s="46" t="s">
        <v>4740</v>
      </c>
      <c r="K1102" s="46" t="s">
        <v>24</v>
      </c>
      <c r="L1102" s="52" t="s">
        <v>5174</v>
      </c>
      <c r="M1102" s="55" t="s">
        <v>5175</v>
      </c>
      <c r="N1102" s="43">
        <v>73441155</v>
      </c>
      <c r="O1102" s="48" t="s">
        <v>5176</v>
      </c>
    </row>
    <row r="1103" spans="1:15" ht="37.5" customHeight="1" x14ac:dyDescent="0.15">
      <c r="A1103" s="38">
        <v>0</v>
      </c>
      <c r="B1103" s="34">
        <f t="shared" si="17"/>
        <v>0</v>
      </c>
      <c r="C1103" s="38" t="s">
        <v>50</v>
      </c>
      <c r="D1103" s="41" t="s">
        <v>5177</v>
      </c>
      <c r="E1103" s="41" t="s">
        <v>5178</v>
      </c>
      <c r="F1103" s="43">
        <v>2025</v>
      </c>
      <c r="G1103" s="45">
        <v>300</v>
      </c>
      <c r="H1103" s="46" t="s">
        <v>22</v>
      </c>
      <c r="I1103" s="49">
        <v>2266.64</v>
      </c>
      <c r="J1103" s="46" t="s">
        <v>4740</v>
      </c>
      <c r="K1103" s="46" t="s">
        <v>24</v>
      </c>
      <c r="L1103" s="52" t="s">
        <v>5179</v>
      </c>
      <c r="M1103" s="55" t="s">
        <v>5180</v>
      </c>
      <c r="N1103" s="43">
        <v>73429408</v>
      </c>
      <c r="O1103" s="48" t="s">
        <v>5181</v>
      </c>
    </row>
    <row r="1104" spans="1:15" ht="37.5" customHeight="1" x14ac:dyDescent="0.15">
      <c r="A1104" s="38">
        <v>0</v>
      </c>
      <c r="B1104" s="34">
        <f t="shared" si="17"/>
        <v>0</v>
      </c>
      <c r="C1104" s="38" t="s">
        <v>348</v>
      </c>
      <c r="D1104" s="41" t="s">
        <v>5182</v>
      </c>
      <c r="E1104" s="41" t="s">
        <v>5183</v>
      </c>
      <c r="F1104" s="43">
        <v>2025</v>
      </c>
      <c r="G1104" s="45">
        <v>304</v>
      </c>
      <c r="H1104" s="46" t="s">
        <v>22</v>
      </c>
      <c r="I1104" s="49">
        <v>1529.88</v>
      </c>
      <c r="J1104" s="46" t="s">
        <v>4740</v>
      </c>
      <c r="K1104" s="46" t="s">
        <v>24</v>
      </c>
      <c r="L1104" s="52" t="s">
        <v>5184</v>
      </c>
      <c r="M1104" s="55" t="s">
        <v>5185</v>
      </c>
      <c r="N1104" s="43">
        <v>73429465</v>
      </c>
      <c r="O1104" s="48" t="s">
        <v>5186</v>
      </c>
    </row>
    <row r="1105" spans="1:15" ht="37.5" customHeight="1" x14ac:dyDescent="0.15">
      <c r="A1105" s="38">
        <v>0</v>
      </c>
      <c r="B1105" s="34">
        <f t="shared" si="17"/>
        <v>0</v>
      </c>
      <c r="C1105" s="38" t="s">
        <v>1868</v>
      </c>
      <c r="D1105" s="41" t="s">
        <v>5187</v>
      </c>
      <c r="E1105" s="41" t="s">
        <v>5188</v>
      </c>
      <c r="F1105" s="43">
        <v>2024</v>
      </c>
      <c r="G1105" s="45">
        <v>172</v>
      </c>
      <c r="H1105" s="46" t="s">
        <v>22</v>
      </c>
      <c r="I1105" s="49">
        <v>1321.87</v>
      </c>
      <c r="J1105" s="46" t="s">
        <v>4740</v>
      </c>
      <c r="K1105" s="46" t="s">
        <v>24</v>
      </c>
      <c r="L1105" s="52" t="s">
        <v>5189</v>
      </c>
      <c r="M1105" s="55" t="s">
        <v>5190</v>
      </c>
      <c r="N1105" s="43">
        <v>73402380</v>
      </c>
      <c r="O1105" s="48" t="s">
        <v>5191</v>
      </c>
    </row>
    <row r="1106" spans="1:15" ht="37.5" customHeight="1" x14ac:dyDescent="0.15">
      <c r="A1106" s="38">
        <v>0</v>
      </c>
      <c r="B1106" s="34">
        <f t="shared" si="17"/>
        <v>0</v>
      </c>
      <c r="C1106" s="38" t="s">
        <v>1129</v>
      </c>
      <c r="D1106" s="41" t="s">
        <v>5192</v>
      </c>
      <c r="E1106" s="41" t="s">
        <v>5193</v>
      </c>
      <c r="F1106" s="43">
        <v>2024</v>
      </c>
      <c r="G1106" s="45">
        <v>152</v>
      </c>
      <c r="H1106" s="46" t="s">
        <v>22</v>
      </c>
      <c r="I1106" s="49">
        <v>1168.8800000000001</v>
      </c>
      <c r="J1106" s="46" t="s">
        <v>4740</v>
      </c>
      <c r="K1106" s="46" t="s">
        <v>24</v>
      </c>
      <c r="L1106" s="52" t="s">
        <v>5194</v>
      </c>
      <c r="M1106" s="55" t="s">
        <v>5195</v>
      </c>
      <c r="N1106" s="43">
        <v>73403493</v>
      </c>
      <c r="O1106" s="48" t="s">
        <v>5196</v>
      </c>
    </row>
    <row r="1107" spans="1:15" ht="37.5" customHeight="1" x14ac:dyDescent="0.15">
      <c r="A1107" s="38">
        <v>0</v>
      </c>
      <c r="B1107" s="34">
        <f t="shared" si="17"/>
        <v>0</v>
      </c>
      <c r="C1107" s="38" t="s">
        <v>75</v>
      </c>
      <c r="D1107" s="41" t="s">
        <v>5197</v>
      </c>
      <c r="E1107" s="41" t="s">
        <v>5193</v>
      </c>
      <c r="F1107" s="43">
        <v>2025</v>
      </c>
      <c r="G1107" s="45">
        <v>108</v>
      </c>
      <c r="H1107" s="46" t="s">
        <v>42</v>
      </c>
      <c r="I1107" s="49">
        <v>1097.8</v>
      </c>
      <c r="J1107" s="46" t="s">
        <v>4740</v>
      </c>
      <c r="K1107" s="46" t="s">
        <v>24</v>
      </c>
      <c r="L1107" s="52" t="s">
        <v>5198</v>
      </c>
      <c r="M1107" s="55" t="s">
        <v>5199</v>
      </c>
      <c r="N1107" s="43">
        <v>73441158</v>
      </c>
      <c r="O1107" s="48" t="s">
        <v>5200</v>
      </c>
    </row>
    <row r="1108" spans="1:15" ht="37.5" customHeight="1" x14ac:dyDescent="0.15">
      <c r="A1108" s="38">
        <v>0</v>
      </c>
      <c r="B1108" s="34">
        <f t="shared" si="17"/>
        <v>0</v>
      </c>
      <c r="C1108" s="38" t="s">
        <v>75</v>
      </c>
      <c r="D1108" s="41" t="s">
        <v>5201</v>
      </c>
      <c r="E1108" s="41" t="s">
        <v>5202</v>
      </c>
      <c r="F1108" s="43">
        <v>2025</v>
      </c>
      <c r="G1108" s="45">
        <v>356</v>
      </c>
      <c r="H1108" s="46" t="s">
        <v>22</v>
      </c>
      <c r="I1108" s="49">
        <v>2213.1999999999998</v>
      </c>
      <c r="J1108" s="46" t="s">
        <v>4740</v>
      </c>
      <c r="K1108" s="46" t="s">
        <v>24</v>
      </c>
      <c r="L1108" s="52" t="s">
        <v>5203</v>
      </c>
      <c r="M1108" s="55" t="s">
        <v>5204</v>
      </c>
      <c r="N1108" s="43">
        <v>73441160</v>
      </c>
      <c r="O1108" s="48" t="s">
        <v>5205</v>
      </c>
    </row>
    <row r="1109" spans="1:15" ht="37.5" customHeight="1" x14ac:dyDescent="0.15">
      <c r="A1109" s="38">
        <v>0</v>
      </c>
      <c r="B1109" s="34">
        <f t="shared" si="17"/>
        <v>0</v>
      </c>
      <c r="C1109" s="38" t="s">
        <v>75</v>
      </c>
      <c r="D1109" s="41" t="s">
        <v>5206</v>
      </c>
      <c r="E1109" s="41" t="s">
        <v>5202</v>
      </c>
      <c r="F1109" s="43">
        <v>2025</v>
      </c>
      <c r="G1109" s="45">
        <v>356</v>
      </c>
      <c r="H1109" s="46" t="s">
        <v>22</v>
      </c>
      <c r="I1109" s="49">
        <v>2481.6</v>
      </c>
      <c r="J1109" s="46" t="s">
        <v>4740</v>
      </c>
      <c r="K1109" s="46" t="s">
        <v>24</v>
      </c>
      <c r="L1109" s="52" t="s">
        <v>5207</v>
      </c>
      <c r="M1109" s="55" t="s">
        <v>5208</v>
      </c>
      <c r="N1109" s="43">
        <v>73441161</v>
      </c>
      <c r="O1109" s="48" t="s">
        <v>5209</v>
      </c>
    </row>
    <row r="1110" spans="1:15" ht="37.5" customHeight="1" x14ac:dyDescent="0.15">
      <c r="A1110" s="38">
        <v>0</v>
      </c>
      <c r="B1110" s="34">
        <f t="shared" si="17"/>
        <v>0</v>
      </c>
      <c r="C1110" s="38" t="s">
        <v>75</v>
      </c>
      <c r="D1110" s="41" t="s">
        <v>5210</v>
      </c>
      <c r="E1110" s="41" t="s">
        <v>4919</v>
      </c>
      <c r="F1110" s="43">
        <v>2025</v>
      </c>
      <c r="G1110" s="45">
        <v>60</v>
      </c>
      <c r="H1110" s="46" t="s">
        <v>42</v>
      </c>
      <c r="I1110" s="49">
        <v>452.1</v>
      </c>
      <c r="J1110" s="46" t="s">
        <v>4740</v>
      </c>
      <c r="K1110" s="46" t="s">
        <v>24</v>
      </c>
      <c r="L1110" s="52" t="s">
        <v>5211</v>
      </c>
      <c r="M1110" s="55" t="s">
        <v>5212</v>
      </c>
      <c r="N1110" s="43">
        <v>73441157</v>
      </c>
      <c r="O1110" s="48" t="s">
        <v>5213</v>
      </c>
    </row>
    <row r="1111" spans="1:15" ht="37.5" customHeight="1" x14ac:dyDescent="0.15">
      <c r="A1111" s="38">
        <v>0</v>
      </c>
      <c r="B1111" s="34">
        <f t="shared" si="17"/>
        <v>0</v>
      </c>
      <c r="C1111" s="38" t="s">
        <v>75</v>
      </c>
      <c r="D1111" s="41" t="s">
        <v>5214</v>
      </c>
      <c r="E1111" s="41" t="s">
        <v>4919</v>
      </c>
      <c r="F1111" s="43">
        <v>2025</v>
      </c>
      <c r="G1111" s="45">
        <v>236</v>
      </c>
      <c r="H1111" s="46" t="s">
        <v>42</v>
      </c>
      <c r="I1111" s="49">
        <v>1900.8</v>
      </c>
      <c r="J1111" s="46" t="s">
        <v>4740</v>
      </c>
      <c r="K1111" s="46" t="s">
        <v>24</v>
      </c>
      <c r="L1111" s="52" t="s">
        <v>5215</v>
      </c>
      <c r="M1111" s="55" t="s">
        <v>5216</v>
      </c>
      <c r="N1111" s="43">
        <v>73440552</v>
      </c>
      <c r="O1111" s="48" t="s">
        <v>5217</v>
      </c>
    </row>
    <row r="1112" spans="1:15" ht="37.5" customHeight="1" x14ac:dyDescent="0.15">
      <c r="A1112" s="38">
        <v>0</v>
      </c>
      <c r="B1112" s="34">
        <f t="shared" si="17"/>
        <v>0</v>
      </c>
      <c r="C1112" s="38" t="s">
        <v>760</v>
      </c>
      <c r="D1112" s="41" t="s">
        <v>5218</v>
      </c>
      <c r="E1112" s="41" t="s">
        <v>5219</v>
      </c>
      <c r="F1112" s="43">
        <v>2025</v>
      </c>
      <c r="G1112" s="45">
        <v>104</v>
      </c>
      <c r="H1112" s="46" t="s">
        <v>42</v>
      </c>
      <c r="I1112" s="49">
        <v>560.96</v>
      </c>
      <c r="J1112" s="46" t="s">
        <v>4740</v>
      </c>
      <c r="K1112" s="46" t="s">
        <v>24</v>
      </c>
      <c r="L1112" s="52" t="s">
        <v>5220</v>
      </c>
      <c r="M1112" s="55" t="s">
        <v>5221</v>
      </c>
      <c r="N1112" s="43">
        <v>73429335</v>
      </c>
      <c r="O1112" s="48" t="s">
        <v>5222</v>
      </c>
    </row>
    <row r="1113" spans="1:15" ht="37.5" customHeight="1" x14ac:dyDescent="0.15">
      <c r="A1113" s="38">
        <v>0</v>
      </c>
      <c r="B1113" s="34">
        <f t="shared" si="17"/>
        <v>0</v>
      </c>
      <c r="C1113" s="38" t="s">
        <v>75</v>
      </c>
      <c r="D1113" s="41" t="s">
        <v>5223</v>
      </c>
      <c r="E1113" s="41" t="s">
        <v>5224</v>
      </c>
      <c r="F1113" s="43">
        <v>2025</v>
      </c>
      <c r="G1113" s="45">
        <v>448</v>
      </c>
      <c r="H1113" s="46" t="s">
        <v>22</v>
      </c>
      <c r="I1113" s="49">
        <v>2459.6</v>
      </c>
      <c r="J1113" s="46" t="s">
        <v>4740</v>
      </c>
      <c r="K1113" s="46" t="s">
        <v>24</v>
      </c>
      <c r="L1113" s="52" t="s">
        <v>5225</v>
      </c>
      <c r="M1113" s="55" t="s">
        <v>5226</v>
      </c>
      <c r="N1113" s="43">
        <v>73441162</v>
      </c>
      <c r="O1113" s="48" t="s">
        <v>5227</v>
      </c>
    </row>
    <row r="1114" spans="1:15" ht="37.5" customHeight="1" x14ac:dyDescent="0.15">
      <c r="A1114" s="38">
        <v>0</v>
      </c>
      <c r="B1114" s="34">
        <f t="shared" si="17"/>
        <v>0</v>
      </c>
      <c r="C1114" s="38" t="s">
        <v>75</v>
      </c>
      <c r="D1114" s="41" t="s">
        <v>5228</v>
      </c>
      <c r="E1114" s="41" t="s">
        <v>5219</v>
      </c>
      <c r="F1114" s="43">
        <v>2025</v>
      </c>
      <c r="G1114" s="45">
        <v>104</v>
      </c>
      <c r="H1114" s="46" t="s">
        <v>42</v>
      </c>
      <c r="I1114" s="49">
        <v>570.9</v>
      </c>
      <c r="J1114" s="46" t="s">
        <v>4740</v>
      </c>
      <c r="K1114" s="46" t="s">
        <v>24</v>
      </c>
      <c r="L1114" s="52" t="s">
        <v>5229</v>
      </c>
      <c r="M1114" s="55" t="s">
        <v>5230</v>
      </c>
      <c r="N1114" s="43">
        <v>73441147</v>
      </c>
      <c r="O1114" s="48" t="s">
        <v>5231</v>
      </c>
    </row>
    <row r="1115" spans="1:15" ht="37.5" customHeight="1" x14ac:dyDescent="0.15">
      <c r="A1115" s="38">
        <v>0</v>
      </c>
      <c r="B1115" s="34">
        <f t="shared" si="17"/>
        <v>0</v>
      </c>
      <c r="C1115" s="38" t="s">
        <v>427</v>
      </c>
      <c r="D1115" s="41" t="s">
        <v>5232</v>
      </c>
      <c r="E1115" s="41" t="s">
        <v>4729</v>
      </c>
      <c r="F1115" s="43">
        <v>2024</v>
      </c>
      <c r="G1115" s="45">
        <v>440</v>
      </c>
      <c r="H1115" s="46" t="s">
        <v>22</v>
      </c>
      <c r="I1115" s="49">
        <v>1766.07</v>
      </c>
      <c r="J1115" s="46" t="s">
        <v>4740</v>
      </c>
      <c r="K1115" s="46" t="s">
        <v>24</v>
      </c>
      <c r="L1115" s="52" t="s">
        <v>5233</v>
      </c>
      <c r="M1115" s="55" t="s">
        <v>5234</v>
      </c>
      <c r="N1115" s="43">
        <v>73389645</v>
      </c>
      <c r="O1115" s="48" t="s">
        <v>5235</v>
      </c>
    </row>
    <row r="1116" spans="1:15" ht="37.5" customHeight="1" x14ac:dyDescent="0.15">
      <c r="A1116" s="38">
        <v>0</v>
      </c>
      <c r="B1116" s="34">
        <f t="shared" si="17"/>
        <v>0</v>
      </c>
      <c r="C1116" s="38" t="s">
        <v>75</v>
      </c>
      <c r="D1116" s="41" t="s">
        <v>5236</v>
      </c>
      <c r="E1116" s="41" t="s">
        <v>4729</v>
      </c>
      <c r="F1116" s="43">
        <v>2025</v>
      </c>
      <c r="G1116" s="45">
        <v>320</v>
      </c>
      <c r="H1116" s="46" t="s">
        <v>22</v>
      </c>
      <c r="I1116" s="49">
        <v>1555.4</v>
      </c>
      <c r="J1116" s="46" t="s">
        <v>4740</v>
      </c>
      <c r="K1116" s="46" t="s">
        <v>24</v>
      </c>
      <c r="L1116" s="52" t="s">
        <v>5237</v>
      </c>
      <c r="M1116" s="55" t="s">
        <v>5238</v>
      </c>
      <c r="N1116" s="43">
        <v>73441163</v>
      </c>
      <c r="O1116" s="48" t="s">
        <v>5239</v>
      </c>
    </row>
    <row r="1117" spans="1:15" ht="37.5" customHeight="1" x14ac:dyDescent="0.15">
      <c r="A1117" s="38">
        <v>0</v>
      </c>
      <c r="B1117" s="34">
        <f t="shared" si="17"/>
        <v>0</v>
      </c>
      <c r="C1117" s="38" t="s">
        <v>148</v>
      </c>
      <c r="D1117" s="41" t="s">
        <v>5240</v>
      </c>
      <c r="E1117" s="41" t="s">
        <v>5241</v>
      </c>
      <c r="F1117" s="43">
        <v>2024</v>
      </c>
      <c r="G1117" s="45">
        <v>312</v>
      </c>
      <c r="H1117" s="46" t="s">
        <v>22</v>
      </c>
      <c r="I1117" s="49">
        <v>1680.18</v>
      </c>
      <c r="J1117" s="46" t="s">
        <v>4740</v>
      </c>
      <c r="K1117" s="46" t="s">
        <v>24</v>
      </c>
      <c r="L1117" s="52" t="s">
        <v>5242</v>
      </c>
      <c r="M1117" s="55" t="s">
        <v>5243</v>
      </c>
      <c r="N1117" s="43">
        <v>73364034</v>
      </c>
      <c r="O1117" s="48" t="s">
        <v>5244</v>
      </c>
    </row>
    <row r="1118" spans="1:15" ht="37.5" customHeight="1" x14ac:dyDescent="0.15">
      <c r="A1118" s="38">
        <v>0</v>
      </c>
      <c r="B1118" s="34">
        <f t="shared" si="17"/>
        <v>0</v>
      </c>
      <c r="C1118" s="38" t="s">
        <v>50</v>
      </c>
      <c r="D1118" s="41" t="s">
        <v>5245</v>
      </c>
      <c r="E1118" s="41" t="s">
        <v>5246</v>
      </c>
      <c r="F1118" s="43">
        <v>2025</v>
      </c>
      <c r="G1118" s="45">
        <v>224</v>
      </c>
      <c r="H1118" s="46" t="s">
        <v>22</v>
      </c>
      <c r="I1118" s="49">
        <v>1209.1400000000001</v>
      </c>
      <c r="J1118" s="46" t="s">
        <v>4740</v>
      </c>
      <c r="K1118" s="46" t="s">
        <v>24</v>
      </c>
      <c r="L1118" s="52" t="s">
        <v>5247</v>
      </c>
      <c r="M1118" s="55" t="s">
        <v>5248</v>
      </c>
      <c r="N1118" s="43">
        <v>73429343</v>
      </c>
      <c r="O1118" s="48" t="s">
        <v>5249</v>
      </c>
    </row>
    <row r="1119" spans="1:15" ht="37.5" customHeight="1" x14ac:dyDescent="0.15">
      <c r="A1119" s="38">
        <v>0</v>
      </c>
      <c r="B1119" s="34">
        <f t="shared" si="17"/>
        <v>0</v>
      </c>
      <c r="C1119" s="38" t="s">
        <v>75</v>
      </c>
      <c r="D1119" s="41" t="s">
        <v>5250</v>
      </c>
      <c r="E1119" s="41" t="s">
        <v>5251</v>
      </c>
      <c r="F1119" s="43">
        <v>2025</v>
      </c>
      <c r="G1119" s="45">
        <v>224</v>
      </c>
      <c r="H1119" s="46" t="s">
        <v>22</v>
      </c>
      <c r="I1119" s="49">
        <v>1229.8</v>
      </c>
      <c r="J1119" s="46" t="s">
        <v>4740</v>
      </c>
      <c r="K1119" s="46" t="s">
        <v>24</v>
      </c>
      <c r="L1119" s="52" t="s">
        <v>5252</v>
      </c>
      <c r="M1119" s="55" t="s">
        <v>5253</v>
      </c>
      <c r="N1119" s="43">
        <v>73441164</v>
      </c>
      <c r="O1119" s="48" t="s">
        <v>5254</v>
      </c>
    </row>
    <row r="1120" spans="1:15" ht="37.5" customHeight="1" x14ac:dyDescent="0.15">
      <c r="A1120" s="38">
        <v>0</v>
      </c>
      <c r="B1120" s="34">
        <f t="shared" si="17"/>
        <v>0</v>
      </c>
      <c r="C1120" s="38" t="s">
        <v>223</v>
      </c>
      <c r="D1120" s="41" t="s">
        <v>5255</v>
      </c>
      <c r="E1120" s="41" t="s">
        <v>5256</v>
      </c>
      <c r="F1120" s="43">
        <v>2024</v>
      </c>
      <c r="G1120" s="45">
        <v>332</v>
      </c>
      <c r="H1120" s="46" t="s">
        <v>22</v>
      </c>
      <c r="I1120" s="49">
        <v>1792.91</v>
      </c>
      <c r="J1120" s="46" t="s">
        <v>4740</v>
      </c>
      <c r="K1120" s="46" t="s">
        <v>24</v>
      </c>
      <c r="L1120" s="52" t="s">
        <v>5257</v>
      </c>
      <c r="M1120" s="55" t="s">
        <v>5258</v>
      </c>
      <c r="N1120" s="43">
        <v>73367525</v>
      </c>
      <c r="O1120" s="48" t="s">
        <v>5259</v>
      </c>
    </row>
    <row r="1121" spans="1:15" ht="37.5" customHeight="1" x14ac:dyDescent="0.15">
      <c r="A1121" s="38">
        <v>0</v>
      </c>
      <c r="B1121" s="34">
        <f t="shared" si="17"/>
        <v>0</v>
      </c>
      <c r="C1121" s="38" t="s">
        <v>75</v>
      </c>
      <c r="D1121" s="41" t="s">
        <v>5260</v>
      </c>
      <c r="E1121" s="41" t="s">
        <v>5261</v>
      </c>
      <c r="F1121" s="43">
        <v>2025</v>
      </c>
      <c r="G1121" s="45">
        <v>392</v>
      </c>
      <c r="H1121" s="46" t="s">
        <v>22</v>
      </c>
      <c r="I1121" s="49">
        <v>2152.6999999999998</v>
      </c>
      <c r="J1121" s="46" t="s">
        <v>4740</v>
      </c>
      <c r="K1121" s="46" t="s">
        <v>24</v>
      </c>
      <c r="L1121" s="52" t="s">
        <v>5262</v>
      </c>
      <c r="M1121" s="55" t="s">
        <v>5263</v>
      </c>
      <c r="N1121" s="43">
        <v>73441165</v>
      </c>
      <c r="O1121" s="48" t="s">
        <v>5264</v>
      </c>
    </row>
    <row r="1122" spans="1:15" ht="37.5" customHeight="1" x14ac:dyDescent="0.15">
      <c r="A1122" s="38">
        <v>0</v>
      </c>
      <c r="B1122" s="34">
        <f t="shared" si="17"/>
        <v>0</v>
      </c>
      <c r="C1122" s="38" t="s">
        <v>148</v>
      </c>
      <c r="D1122" s="41" t="s">
        <v>5265</v>
      </c>
      <c r="E1122" s="41" t="s">
        <v>5266</v>
      </c>
      <c r="F1122" s="43">
        <v>2024</v>
      </c>
      <c r="G1122" s="45">
        <v>392</v>
      </c>
      <c r="H1122" s="46" t="s">
        <v>22</v>
      </c>
      <c r="I1122" s="49">
        <v>1564.77</v>
      </c>
      <c r="J1122" s="46" t="s">
        <v>4740</v>
      </c>
      <c r="K1122" s="46" t="s">
        <v>24</v>
      </c>
      <c r="L1122" s="52" t="s">
        <v>5267</v>
      </c>
      <c r="M1122" s="55" t="s">
        <v>5268</v>
      </c>
      <c r="N1122" s="43">
        <v>73363311</v>
      </c>
      <c r="O1122" s="48" t="s">
        <v>5269</v>
      </c>
    </row>
    <row r="1123" spans="1:15" ht="37.5" customHeight="1" x14ac:dyDescent="0.15">
      <c r="A1123" s="38">
        <v>0</v>
      </c>
      <c r="B1123" s="34">
        <f t="shared" si="17"/>
        <v>0</v>
      </c>
      <c r="C1123" s="38" t="s">
        <v>1441</v>
      </c>
      <c r="D1123" s="41" t="s">
        <v>5270</v>
      </c>
      <c r="E1123" s="41" t="s">
        <v>5266</v>
      </c>
      <c r="F1123" s="43">
        <v>2024</v>
      </c>
      <c r="G1123" s="45">
        <v>512</v>
      </c>
      <c r="H1123" s="46" t="s">
        <v>22</v>
      </c>
      <c r="I1123" s="49">
        <v>2577.98</v>
      </c>
      <c r="J1123" s="46" t="s">
        <v>4740</v>
      </c>
      <c r="K1123" s="46" t="s">
        <v>24</v>
      </c>
      <c r="L1123" s="52" t="s">
        <v>5271</v>
      </c>
      <c r="M1123" s="55" t="s">
        <v>5272</v>
      </c>
      <c r="N1123" s="43">
        <v>73396902</v>
      </c>
      <c r="O1123" s="48" t="s">
        <v>5273</v>
      </c>
    </row>
    <row r="1124" spans="1:15" ht="37.5" customHeight="1" x14ac:dyDescent="0.15">
      <c r="A1124" s="38">
        <v>0</v>
      </c>
      <c r="B1124" s="34">
        <f t="shared" si="17"/>
        <v>0</v>
      </c>
      <c r="C1124" s="38" t="s">
        <v>75</v>
      </c>
      <c r="D1124" s="41" t="s">
        <v>5274</v>
      </c>
      <c r="E1124" s="41" t="s">
        <v>5275</v>
      </c>
      <c r="F1124" s="43">
        <v>2025</v>
      </c>
      <c r="G1124" s="45">
        <v>192</v>
      </c>
      <c r="H1124" s="46" t="s">
        <v>22</v>
      </c>
      <c r="I1124" s="49">
        <v>1053.8</v>
      </c>
      <c r="J1124" s="46" t="s">
        <v>4740</v>
      </c>
      <c r="K1124" s="46" t="s">
        <v>24</v>
      </c>
      <c r="L1124" s="52" t="s">
        <v>5276</v>
      </c>
      <c r="M1124" s="55" t="s">
        <v>5277</v>
      </c>
      <c r="N1124" s="43">
        <v>73441166</v>
      </c>
      <c r="O1124" s="48" t="s">
        <v>5278</v>
      </c>
    </row>
    <row r="1125" spans="1:15" ht="37.5" customHeight="1" x14ac:dyDescent="0.15">
      <c r="A1125" s="38">
        <v>0</v>
      </c>
      <c r="B1125" s="34">
        <f t="shared" si="17"/>
        <v>0</v>
      </c>
      <c r="C1125" s="38" t="s">
        <v>1575</v>
      </c>
      <c r="D1125" s="41" t="s">
        <v>5279</v>
      </c>
      <c r="E1125" s="41" t="s">
        <v>5280</v>
      </c>
      <c r="F1125" s="43">
        <v>2024</v>
      </c>
      <c r="G1125" s="45">
        <v>192</v>
      </c>
      <c r="H1125" s="46" t="s">
        <v>22</v>
      </c>
      <c r="I1125" s="49">
        <v>1419.84</v>
      </c>
      <c r="J1125" s="46" t="s">
        <v>4740</v>
      </c>
      <c r="K1125" s="46" t="s">
        <v>24</v>
      </c>
      <c r="L1125" s="52" t="s">
        <v>5281</v>
      </c>
      <c r="M1125" s="55" t="s">
        <v>5282</v>
      </c>
      <c r="N1125" s="43">
        <v>73366226</v>
      </c>
      <c r="O1125" s="48" t="s">
        <v>5283</v>
      </c>
    </row>
    <row r="1126" spans="1:15" ht="37.5" customHeight="1" x14ac:dyDescent="0.15">
      <c r="A1126" s="38">
        <v>0</v>
      </c>
      <c r="B1126" s="34">
        <f t="shared" si="17"/>
        <v>0</v>
      </c>
      <c r="C1126" s="38" t="s">
        <v>19</v>
      </c>
      <c r="D1126" s="41" t="s">
        <v>5284</v>
      </c>
      <c r="E1126" s="41" t="s">
        <v>5285</v>
      </c>
      <c r="F1126" s="43">
        <v>2024</v>
      </c>
      <c r="G1126" s="45">
        <v>388</v>
      </c>
      <c r="H1126" s="46" t="s">
        <v>22</v>
      </c>
      <c r="I1126" s="49">
        <v>2981.92</v>
      </c>
      <c r="J1126" s="46" t="s">
        <v>4740</v>
      </c>
      <c r="K1126" s="46" t="s">
        <v>24</v>
      </c>
      <c r="L1126" s="52" t="s">
        <v>5286</v>
      </c>
      <c r="M1126" s="55" t="s">
        <v>5287</v>
      </c>
      <c r="N1126" s="43">
        <v>73382648</v>
      </c>
      <c r="O1126" s="48" t="s">
        <v>5288</v>
      </c>
    </row>
    <row r="1127" spans="1:15" ht="37.5" customHeight="1" x14ac:dyDescent="0.15">
      <c r="A1127" s="38">
        <v>0</v>
      </c>
      <c r="B1127" s="34">
        <f t="shared" si="17"/>
        <v>0</v>
      </c>
      <c r="C1127" s="38" t="s">
        <v>944</v>
      </c>
      <c r="D1127" s="41" t="s">
        <v>5289</v>
      </c>
      <c r="E1127" s="41" t="s">
        <v>5285</v>
      </c>
      <c r="F1127" s="43">
        <v>2024</v>
      </c>
      <c r="G1127" s="45">
        <v>388</v>
      </c>
      <c r="H1127" s="46" t="s">
        <v>22</v>
      </c>
      <c r="I1127" s="49">
        <v>2930.93</v>
      </c>
      <c r="J1127" s="46" t="s">
        <v>4740</v>
      </c>
      <c r="K1127" s="46" t="s">
        <v>24</v>
      </c>
      <c r="L1127" s="52" t="s">
        <v>5290</v>
      </c>
      <c r="M1127" s="55" t="s">
        <v>5291</v>
      </c>
      <c r="N1127" s="43">
        <v>73381415</v>
      </c>
      <c r="O1127" s="48" t="s">
        <v>5292</v>
      </c>
    </row>
    <row r="1128" spans="1:15" ht="37.5" customHeight="1" x14ac:dyDescent="0.15">
      <c r="A1128" s="38">
        <v>0</v>
      </c>
      <c r="B1128" s="34">
        <f t="shared" si="17"/>
        <v>0</v>
      </c>
      <c r="C1128" s="38" t="s">
        <v>75</v>
      </c>
      <c r="D1128" s="41" t="s">
        <v>5293</v>
      </c>
      <c r="E1128" s="41" t="s">
        <v>5294</v>
      </c>
      <c r="F1128" s="43">
        <v>2025</v>
      </c>
      <c r="G1128" s="45">
        <v>432</v>
      </c>
      <c r="H1128" s="46" t="s">
        <v>22</v>
      </c>
      <c r="I1128" s="49">
        <v>3319.8</v>
      </c>
      <c r="J1128" s="46" t="s">
        <v>4740</v>
      </c>
      <c r="K1128" s="46" t="s">
        <v>24</v>
      </c>
      <c r="L1128" s="52" t="s">
        <v>5295</v>
      </c>
      <c r="M1128" s="55" t="s">
        <v>5296</v>
      </c>
      <c r="N1128" s="43">
        <v>73441167</v>
      </c>
      <c r="O1128" s="48" t="s">
        <v>5297</v>
      </c>
    </row>
    <row r="1129" spans="1:15" ht="37.5" customHeight="1" x14ac:dyDescent="0.15">
      <c r="A1129" s="38">
        <v>0</v>
      </c>
      <c r="B1129" s="34">
        <f t="shared" si="17"/>
        <v>0</v>
      </c>
      <c r="C1129" s="38" t="s">
        <v>417</v>
      </c>
      <c r="D1129" s="41" t="s">
        <v>5298</v>
      </c>
      <c r="E1129" s="41" t="s">
        <v>5299</v>
      </c>
      <c r="F1129" s="43">
        <v>2025</v>
      </c>
      <c r="G1129" s="45">
        <v>736</v>
      </c>
      <c r="H1129" s="46" t="s">
        <v>22</v>
      </c>
      <c r="I1129" s="49">
        <v>2204.91</v>
      </c>
      <c r="J1129" s="46" t="s">
        <v>4740</v>
      </c>
      <c r="K1129" s="46" t="s">
        <v>24</v>
      </c>
      <c r="L1129" s="52" t="s">
        <v>5300</v>
      </c>
      <c r="M1129" s="55" t="s">
        <v>5301</v>
      </c>
      <c r="N1129" s="43">
        <v>73446473</v>
      </c>
      <c r="O1129" s="48" t="s">
        <v>5302</v>
      </c>
    </row>
    <row r="1130" spans="1:15" ht="37.5" customHeight="1" x14ac:dyDescent="0.15">
      <c r="A1130" s="38">
        <v>0</v>
      </c>
      <c r="B1130" s="34">
        <f t="shared" si="17"/>
        <v>0</v>
      </c>
      <c r="C1130" s="38" t="s">
        <v>1310</v>
      </c>
      <c r="D1130" s="41" t="s">
        <v>5303</v>
      </c>
      <c r="E1130" s="41" t="s">
        <v>5299</v>
      </c>
      <c r="F1130" s="43">
        <v>2024</v>
      </c>
      <c r="G1130" s="45">
        <v>736</v>
      </c>
      <c r="H1130" s="46" t="s">
        <v>22</v>
      </c>
      <c r="I1130" s="49">
        <v>2453.1799999999998</v>
      </c>
      <c r="J1130" s="46" t="s">
        <v>4740</v>
      </c>
      <c r="K1130" s="46" t="s">
        <v>24</v>
      </c>
      <c r="L1130" s="52" t="s">
        <v>5304</v>
      </c>
      <c r="M1130" s="55" t="s">
        <v>5305</v>
      </c>
      <c r="N1130" s="43">
        <v>73401450</v>
      </c>
      <c r="O1130" s="48" t="s">
        <v>5306</v>
      </c>
    </row>
    <row r="1131" spans="1:15" ht="37.5" customHeight="1" x14ac:dyDescent="0.15">
      <c r="A1131" s="38">
        <v>0</v>
      </c>
      <c r="B1131" s="34">
        <f t="shared" si="17"/>
        <v>0</v>
      </c>
      <c r="C1131" s="38" t="s">
        <v>75</v>
      </c>
      <c r="D1131" s="41" t="s">
        <v>5307</v>
      </c>
      <c r="E1131" s="41" t="s">
        <v>2705</v>
      </c>
      <c r="F1131" s="43">
        <v>2025</v>
      </c>
      <c r="G1131" s="45">
        <v>352</v>
      </c>
      <c r="H1131" s="46" t="s">
        <v>42</v>
      </c>
      <c r="I1131" s="49">
        <v>2844.6</v>
      </c>
      <c r="J1131" s="46" t="s">
        <v>4740</v>
      </c>
      <c r="K1131" s="46" t="s">
        <v>24</v>
      </c>
      <c r="L1131" s="52" t="s">
        <v>5308</v>
      </c>
      <c r="M1131" s="55" t="s">
        <v>5309</v>
      </c>
      <c r="N1131" s="43">
        <v>73441168</v>
      </c>
      <c r="O1131" s="48" t="s">
        <v>5310</v>
      </c>
    </row>
    <row r="1132" spans="1:15" ht="37.5" customHeight="1" x14ac:dyDescent="0.15">
      <c r="A1132" s="38">
        <v>0</v>
      </c>
      <c r="B1132" s="34">
        <f t="shared" si="17"/>
        <v>0</v>
      </c>
      <c r="C1132" s="38" t="s">
        <v>5311</v>
      </c>
      <c r="D1132" s="41" t="s">
        <v>5312</v>
      </c>
      <c r="E1132" s="41" t="s">
        <v>5313</v>
      </c>
      <c r="F1132" s="43">
        <v>2021</v>
      </c>
      <c r="G1132" s="45">
        <v>268</v>
      </c>
      <c r="H1132" s="46" t="s">
        <v>22</v>
      </c>
      <c r="I1132" s="49">
        <v>1327.24</v>
      </c>
      <c r="J1132" s="46" t="s">
        <v>4740</v>
      </c>
      <c r="K1132" s="46" t="s">
        <v>24</v>
      </c>
      <c r="L1132" s="53" t="s">
        <v>118</v>
      </c>
      <c r="M1132" s="55" t="s">
        <v>5314</v>
      </c>
      <c r="N1132" s="43">
        <v>73160755</v>
      </c>
      <c r="O1132" s="48" t="s">
        <v>5315</v>
      </c>
    </row>
    <row r="1133" spans="1:15" ht="37.5" customHeight="1" x14ac:dyDescent="0.15">
      <c r="A1133" s="38">
        <v>0</v>
      </c>
      <c r="B1133" s="34">
        <f t="shared" si="17"/>
        <v>0</v>
      </c>
      <c r="C1133" s="38" t="s">
        <v>75</v>
      </c>
      <c r="D1133" s="41" t="s">
        <v>5316</v>
      </c>
      <c r="E1133" s="41" t="s">
        <v>5317</v>
      </c>
      <c r="F1133" s="43">
        <v>2025</v>
      </c>
      <c r="G1133" s="45">
        <v>116</v>
      </c>
      <c r="H1133" s="46" t="s">
        <v>42</v>
      </c>
      <c r="I1133" s="49">
        <v>1464.1</v>
      </c>
      <c r="J1133" s="46" t="s">
        <v>4740</v>
      </c>
      <c r="K1133" s="46" t="s">
        <v>24</v>
      </c>
      <c r="L1133" s="52" t="s">
        <v>5318</v>
      </c>
      <c r="M1133" s="55" t="s">
        <v>5319</v>
      </c>
      <c r="N1133" s="43">
        <v>73441169</v>
      </c>
      <c r="O1133" s="48" t="s">
        <v>5320</v>
      </c>
    </row>
    <row r="1134" spans="1:15" ht="37.5" customHeight="1" x14ac:dyDescent="0.15">
      <c r="A1134" s="38">
        <v>0</v>
      </c>
      <c r="B1134" s="34">
        <f t="shared" si="17"/>
        <v>0</v>
      </c>
      <c r="C1134" s="38" t="s">
        <v>332</v>
      </c>
      <c r="D1134" s="41" t="s">
        <v>5321</v>
      </c>
      <c r="E1134" s="41" t="s">
        <v>5317</v>
      </c>
      <c r="F1134" s="43">
        <v>2025</v>
      </c>
      <c r="G1134" s="45">
        <v>116</v>
      </c>
      <c r="H1134" s="46" t="s">
        <v>42</v>
      </c>
      <c r="I1134" s="49">
        <v>1516.46</v>
      </c>
      <c r="J1134" s="46" t="s">
        <v>4740</v>
      </c>
      <c r="K1134" s="46" t="s">
        <v>24</v>
      </c>
      <c r="L1134" s="52" t="s">
        <v>5322</v>
      </c>
      <c r="M1134" s="55" t="s">
        <v>5323</v>
      </c>
      <c r="N1134" s="43">
        <v>73444680</v>
      </c>
      <c r="O1134" s="48" t="s">
        <v>5324</v>
      </c>
    </row>
    <row r="1135" spans="1:15" ht="37.5" customHeight="1" x14ac:dyDescent="0.15">
      <c r="A1135" s="38">
        <v>0</v>
      </c>
      <c r="B1135" s="34">
        <f t="shared" si="17"/>
        <v>0</v>
      </c>
      <c r="C1135" s="38" t="s">
        <v>1114</v>
      </c>
      <c r="D1135" s="41" t="s">
        <v>5325</v>
      </c>
      <c r="E1135" s="41" t="s">
        <v>5326</v>
      </c>
      <c r="F1135" s="43">
        <v>2024</v>
      </c>
      <c r="G1135" s="45">
        <v>200</v>
      </c>
      <c r="H1135" s="46" t="s">
        <v>22</v>
      </c>
      <c r="I1135" s="49">
        <v>1536.59</v>
      </c>
      <c r="J1135" s="46" t="s">
        <v>4740</v>
      </c>
      <c r="K1135" s="46" t="s">
        <v>24</v>
      </c>
      <c r="L1135" s="52" t="s">
        <v>5327</v>
      </c>
      <c r="M1135" s="55" t="s">
        <v>5328</v>
      </c>
      <c r="N1135" s="43">
        <v>73390098</v>
      </c>
      <c r="O1135" s="48" t="s">
        <v>5329</v>
      </c>
    </row>
    <row r="1136" spans="1:15" ht="37.5" customHeight="1" x14ac:dyDescent="0.15">
      <c r="A1136" s="38">
        <v>0</v>
      </c>
      <c r="B1136" s="34">
        <f t="shared" si="17"/>
        <v>0</v>
      </c>
      <c r="C1136" s="38" t="s">
        <v>75</v>
      </c>
      <c r="D1136" s="41" t="s">
        <v>5330</v>
      </c>
      <c r="E1136" s="41" t="s">
        <v>4948</v>
      </c>
      <c r="F1136" s="43">
        <v>2025</v>
      </c>
      <c r="G1136" s="45">
        <v>620</v>
      </c>
      <c r="H1136" s="46" t="s">
        <v>22</v>
      </c>
      <c r="I1136" s="49">
        <v>4636.5</v>
      </c>
      <c r="J1136" s="46" t="s">
        <v>4740</v>
      </c>
      <c r="K1136" s="46" t="s">
        <v>24</v>
      </c>
      <c r="L1136" s="52" t="s">
        <v>5331</v>
      </c>
      <c r="M1136" s="55" t="s">
        <v>5332</v>
      </c>
      <c r="N1136" s="43">
        <v>73441171</v>
      </c>
      <c r="O1136" s="48" t="s">
        <v>5333</v>
      </c>
    </row>
    <row r="1137" spans="1:15" ht="37.5" customHeight="1" x14ac:dyDescent="0.15">
      <c r="A1137" s="38">
        <v>0</v>
      </c>
      <c r="B1137" s="34">
        <f t="shared" si="17"/>
        <v>0</v>
      </c>
      <c r="C1137" s="38" t="s">
        <v>1328</v>
      </c>
      <c r="D1137" s="41" t="s">
        <v>5334</v>
      </c>
      <c r="E1137" s="41" t="s">
        <v>5335</v>
      </c>
      <c r="F1137" s="43">
        <v>2024</v>
      </c>
      <c r="G1137" s="45">
        <v>376</v>
      </c>
      <c r="H1137" s="46" t="s">
        <v>22</v>
      </c>
      <c r="I1137" s="49">
        <v>2920.19</v>
      </c>
      <c r="J1137" s="46" t="s">
        <v>4740</v>
      </c>
      <c r="K1137" s="46" t="s">
        <v>24</v>
      </c>
      <c r="L1137" s="52" t="s">
        <v>5336</v>
      </c>
      <c r="M1137" s="55" t="s">
        <v>5337</v>
      </c>
      <c r="N1137" s="43">
        <v>73361373</v>
      </c>
      <c r="O1137" s="48" t="s">
        <v>5338</v>
      </c>
    </row>
    <row r="1138" spans="1:15" ht="37.5" customHeight="1" x14ac:dyDescent="0.15">
      <c r="A1138" s="38">
        <v>0</v>
      </c>
      <c r="B1138" s="34">
        <f t="shared" si="17"/>
        <v>0</v>
      </c>
      <c r="C1138" s="38" t="s">
        <v>75</v>
      </c>
      <c r="D1138" s="41" t="s">
        <v>5339</v>
      </c>
      <c r="E1138" s="41" t="s">
        <v>4948</v>
      </c>
      <c r="F1138" s="43">
        <v>2025</v>
      </c>
      <c r="G1138" s="45">
        <v>436</v>
      </c>
      <c r="H1138" s="46" t="s">
        <v>22</v>
      </c>
      <c r="I1138" s="49">
        <v>3659.7</v>
      </c>
      <c r="J1138" s="46" t="s">
        <v>4740</v>
      </c>
      <c r="K1138" s="46" t="s">
        <v>24</v>
      </c>
      <c r="L1138" s="52" t="s">
        <v>5340</v>
      </c>
      <c r="M1138" s="55" t="s">
        <v>5341</v>
      </c>
      <c r="N1138" s="43">
        <v>73441172</v>
      </c>
      <c r="O1138" s="48" t="s">
        <v>5342</v>
      </c>
    </row>
    <row r="1139" spans="1:15" ht="37.5" customHeight="1" x14ac:dyDescent="0.15">
      <c r="A1139" s="38">
        <v>0</v>
      </c>
      <c r="B1139" s="34">
        <f t="shared" si="17"/>
        <v>0</v>
      </c>
      <c r="C1139" s="38" t="s">
        <v>75</v>
      </c>
      <c r="D1139" s="41" t="s">
        <v>5343</v>
      </c>
      <c r="E1139" s="41" t="s">
        <v>4948</v>
      </c>
      <c r="F1139" s="43">
        <v>2025</v>
      </c>
      <c r="G1139" s="45">
        <v>320</v>
      </c>
      <c r="H1139" s="46" t="s">
        <v>22</v>
      </c>
      <c r="I1139" s="49">
        <v>2684</v>
      </c>
      <c r="J1139" s="46" t="s">
        <v>4740</v>
      </c>
      <c r="K1139" s="46" t="s">
        <v>24</v>
      </c>
      <c r="L1139" s="52" t="s">
        <v>5344</v>
      </c>
      <c r="M1139" s="55" t="s">
        <v>5345</v>
      </c>
      <c r="N1139" s="43">
        <v>73441173</v>
      </c>
      <c r="O1139" s="48" t="s">
        <v>5346</v>
      </c>
    </row>
    <row r="1140" spans="1:15" ht="37.5" customHeight="1" x14ac:dyDescent="0.15">
      <c r="A1140" s="38">
        <v>0</v>
      </c>
      <c r="B1140" s="34">
        <f t="shared" si="17"/>
        <v>0</v>
      </c>
      <c r="C1140" s="38" t="s">
        <v>75</v>
      </c>
      <c r="D1140" s="41" t="s">
        <v>5347</v>
      </c>
      <c r="E1140" s="41" t="s">
        <v>5348</v>
      </c>
      <c r="F1140" s="43">
        <v>2025</v>
      </c>
      <c r="G1140" s="45">
        <v>328</v>
      </c>
      <c r="H1140" s="46" t="s">
        <v>22</v>
      </c>
      <c r="I1140" s="49">
        <v>2521.1999999999998</v>
      </c>
      <c r="J1140" s="46" t="s">
        <v>4740</v>
      </c>
      <c r="K1140" s="46" t="s">
        <v>24</v>
      </c>
      <c r="L1140" s="52" t="s">
        <v>5349</v>
      </c>
      <c r="M1140" s="55" t="s">
        <v>5350</v>
      </c>
      <c r="N1140" s="43">
        <v>73441174</v>
      </c>
      <c r="O1140" s="48" t="s">
        <v>5351</v>
      </c>
    </row>
    <row r="1141" spans="1:15" ht="37.5" customHeight="1" x14ac:dyDescent="0.15">
      <c r="A1141" s="38">
        <v>0</v>
      </c>
      <c r="B1141" s="34">
        <f t="shared" si="17"/>
        <v>0</v>
      </c>
      <c r="C1141" s="38" t="s">
        <v>75</v>
      </c>
      <c r="D1141" s="41" t="s">
        <v>5352</v>
      </c>
      <c r="E1141" s="41" t="s">
        <v>5353</v>
      </c>
      <c r="F1141" s="43">
        <v>2025</v>
      </c>
      <c r="G1141" s="45">
        <v>280</v>
      </c>
      <c r="H1141" s="46" t="s">
        <v>22</v>
      </c>
      <c r="I1141" s="49">
        <v>1536.7</v>
      </c>
      <c r="J1141" s="46" t="s">
        <v>4740</v>
      </c>
      <c r="K1141" s="46" t="s">
        <v>24</v>
      </c>
      <c r="L1141" s="52" t="s">
        <v>5354</v>
      </c>
      <c r="M1141" s="55" t="s">
        <v>5355</v>
      </c>
      <c r="N1141" s="43">
        <v>73441175</v>
      </c>
      <c r="O1141" s="48" t="s">
        <v>5356</v>
      </c>
    </row>
    <row r="1142" spans="1:15" ht="37.5" customHeight="1" x14ac:dyDescent="0.15">
      <c r="A1142" s="38">
        <v>0</v>
      </c>
      <c r="B1142" s="34">
        <f t="shared" si="17"/>
        <v>0</v>
      </c>
      <c r="C1142" s="38" t="s">
        <v>142</v>
      </c>
      <c r="D1142" s="41" t="s">
        <v>5357</v>
      </c>
      <c r="E1142" s="41" t="s">
        <v>5335</v>
      </c>
      <c r="F1142" s="43">
        <v>2025</v>
      </c>
      <c r="G1142" s="45">
        <v>332</v>
      </c>
      <c r="H1142" s="46" t="s">
        <v>22</v>
      </c>
      <c r="I1142" s="49">
        <v>2551.14</v>
      </c>
      <c r="J1142" s="46" t="s">
        <v>4740</v>
      </c>
      <c r="K1142" s="46" t="s">
        <v>24</v>
      </c>
      <c r="L1142" s="52" t="s">
        <v>5358</v>
      </c>
      <c r="M1142" s="55" t="s">
        <v>5359</v>
      </c>
      <c r="N1142" s="43">
        <v>73413097</v>
      </c>
      <c r="O1142" s="48" t="s">
        <v>5360</v>
      </c>
    </row>
    <row r="1143" spans="1:15" ht="37.5" customHeight="1" x14ac:dyDescent="0.15">
      <c r="A1143" s="38">
        <v>0</v>
      </c>
      <c r="B1143" s="34">
        <f t="shared" si="17"/>
        <v>0</v>
      </c>
      <c r="C1143" s="38" t="s">
        <v>348</v>
      </c>
      <c r="D1143" s="41" t="s">
        <v>5361</v>
      </c>
      <c r="E1143" s="41" t="s">
        <v>5362</v>
      </c>
      <c r="F1143" s="43">
        <v>2025</v>
      </c>
      <c r="G1143" s="45">
        <v>264</v>
      </c>
      <c r="H1143" s="46" t="s">
        <v>22</v>
      </c>
      <c r="I1143" s="49">
        <v>2121.6999999999998</v>
      </c>
      <c r="J1143" s="46" t="s">
        <v>4740</v>
      </c>
      <c r="K1143" s="46" t="s">
        <v>24</v>
      </c>
      <c r="L1143" s="52" t="s">
        <v>5363</v>
      </c>
      <c r="M1143" s="55" t="s">
        <v>5364</v>
      </c>
      <c r="N1143" s="43">
        <v>73429541</v>
      </c>
      <c r="O1143" s="48" t="s">
        <v>5365</v>
      </c>
    </row>
    <row r="1144" spans="1:15" ht="37.5" customHeight="1" x14ac:dyDescent="0.15">
      <c r="A1144" s="38">
        <v>0</v>
      </c>
      <c r="B1144" s="34">
        <f t="shared" si="17"/>
        <v>0</v>
      </c>
      <c r="C1144" s="38" t="s">
        <v>75</v>
      </c>
      <c r="D1144" s="41" t="s">
        <v>5366</v>
      </c>
      <c r="E1144" s="41" t="s">
        <v>5367</v>
      </c>
      <c r="F1144" s="43">
        <v>2025</v>
      </c>
      <c r="G1144" s="45">
        <v>176</v>
      </c>
      <c r="H1144" s="46" t="s">
        <v>22</v>
      </c>
      <c r="I1144" s="49">
        <v>1354.1</v>
      </c>
      <c r="J1144" s="46" t="s">
        <v>4740</v>
      </c>
      <c r="K1144" s="46" t="s">
        <v>24</v>
      </c>
      <c r="L1144" s="52" t="s">
        <v>5368</v>
      </c>
      <c r="M1144" s="55" t="s">
        <v>5369</v>
      </c>
      <c r="N1144" s="43">
        <v>73441178</v>
      </c>
      <c r="O1144" s="48" t="s">
        <v>5370</v>
      </c>
    </row>
    <row r="1145" spans="1:15" ht="37.5" customHeight="1" x14ac:dyDescent="0.15">
      <c r="A1145" s="38">
        <v>0</v>
      </c>
      <c r="B1145" s="34">
        <f t="shared" si="17"/>
        <v>0</v>
      </c>
      <c r="C1145" s="38" t="s">
        <v>75</v>
      </c>
      <c r="D1145" s="41" t="s">
        <v>5371</v>
      </c>
      <c r="E1145" s="41" t="s">
        <v>5372</v>
      </c>
      <c r="F1145" s="43">
        <v>2025</v>
      </c>
      <c r="G1145" s="45">
        <v>176</v>
      </c>
      <c r="H1145" s="46" t="s">
        <v>22</v>
      </c>
      <c r="I1145" s="49">
        <v>965.8</v>
      </c>
      <c r="J1145" s="46" t="s">
        <v>4740</v>
      </c>
      <c r="K1145" s="46" t="s">
        <v>24</v>
      </c>
      <c r="L1145" s="52" t="s">
        <v>5373</v>
      </c>
      <c r="M1145" s="55" t="s">
        <v>5374</v>
      </c>
      <c r="N1145" s="43">
        <v>73441179</v>
      </c>
      <c r="O1145" s="48" t="s">
        <v>5375</v>
      </c>
    </row>
    <row r="1146" spans="1:15" ht="37.5" customHeight="1" x14ac:dyDescent="0.15">
      <c r="A1146" s="38">
        <v>0</v>
      </c>
      <c r="B1146" s="34">
        <f t="shared" si="17"/>
        <v>0</v>
      </c>
      <c r="C1146" s="38" t="s">
        <v>75</v>
      </c>
      <c r="D1146" s="41" t="s">
        <v>5376</v>
      </c>
      <c r="E1146" s="41" t="s">
        <v>5377</v>
      </c>
      <c r="F1146" s="43">
        <v>2025</v>
      </c>
      <c r="G1146" s="45">
        <v>192</v>
      </c>
      <c r="H1146" s="46" t="s">
        <v>22</v>
      </c>
      <c r="I1146" s="49">
        <v>1053.8</v>
      </c>
      <c r="J1146" s="46" t="s">
        <v>4740</v>
      </c>
      <c r="K1146" s="46" t="s">
        <v>24</v>
      </c>
      <c r="L1146" s="52" t="s">
        <v>5378</v>
      </c>
      <c r="M1146" s="55" t="s">
        <v>5379</v>
      </c>
      <c r="N1146" s="43">
        <v>73441176</v>
      </c>
      <c r="O1146" s="48" t="s">
        <v>5380</v>
      </c>
    </row>
    <row r="1147" spans="1:15" ht="37.5" customHeight="1" x14ac:dyDescent="0.15">
      <c r="A1147" s="38">
        <v>0</v>
      </c>
      <c r="B1147" s="34">
        <f t="shared" si="17"/>
        <v>0</v>
      </c>
      <c r="C1147" s="38" t="s">
        <v>75</v>
      </c>
      <c r="D1147" s="41" t="s">
        <v>5381</v>
      </c>
      <c r="E1147" s="41" t="s">
        <v>5382</v>
      </c>
      <c r="F1147" s="43">
        <v>2025</v>
      </c>
      <c r="G1147" s="45">
        <v>192</v>
      </c>
      <c r="H1147" s="46" t="s">
        <v>22</v>
      </c>
      <c r="I1147" s="49">
        <v>1441</v>
      </c>
      <c r="J1147" s="46" t="s">
        <v>4740</v>
      </c>
      <c r="K1147" s="46" t="s">
        <v>24</v>
      </c>
      <c r="L1147" s="52" t="s">
        <v>5383</v>
      </c>
      <c r="M1147" s="55" t="s">
        <v>5384</v>
      </c>
      <c r="N1147" s="43">
        <v>73441180</v>
      </c>
      <c r="O1147" s="48" t="s">
        <v>5385</v>
      </c>
    </row>
    <row r="1148" spans="1:15" ht="37.5" customHeight="1" x14ac:dyDescent="0.15">
      <c r="A1148" s="38">
        <v>0</v>
      </c>
      <c r="B1148" s="34">
        <f t="shared" si="17"/>
        <v>0</v>
      </c>
      <c r="C1148" s="38" t="s">
        <v>75</v>
      </c>
      <c r="D1148" s="41" t="s">
        <v>5386</v>
      </c>
      <c r="E1148" s="41" t="s">
        <v>5387</v>
      </c>
      <c r="F1148" s="43">
        <v>2025</v>
      </c>
      <c r="G1148" s="45">
        <v>356</v>
      </c>
      <c r="H1148" s="46" t="s">
        <v>42</v>
      </c>
      <c r="I1148" s="49">
        <v>2586.1</v>
      </c>
      <c r="J1148" s="46" t="s">
        <v>5388</v>
      </c>
      <c r="K1148" s="46" t="s">
        <v>24</v>
      </c>
      <c r="L1148" s="52" t="s">
        <v>5389</v>
      </c>
      <c r="M1148" s="55" t="s">
        <v>5390</v>
      </c>
      <c r="N1148" s="43">
        <v>73441181</v>
      </c>
      <c r="O1148" s="48" t="s">
        <v>5391</v>
      </c>
    </row>
    <row r="1149" spans="1:15" ht="37.5" customHeight="1" x14ac:dyDescent="0.15">
      <c r="A1149" s="38">
        <v>0</v>
      </c>
      <c r="B1149" s="34">
        <f t="shared" si="17"/>
        <v>0</v>
      </c>
      <c r="C1149" s="38" t="s">
        <v>75</v>
      </c>
      <c r="D1149" s="41" t="s">
        <v>5392</v>
      </c>
      <c r="E1149" s="41" t="s">
        <v>5387</v>
      </c>
      <c r="F1149" s="43">
        <v>2025</v>
      </c>
      <c r="G1149" s="45">
        <v>392</v>
      </c>
      <c r="H1149" s="46" t="s">
        <v>42</v>
      </c>
      <c r="I1149" s="49">
        <v>2586.1</v>
      </c>
      <c r="J1149" s="46" t="s">
        <v>5388</v>
      </c>
      <c r="K1149" s="46" t="s">
        <v>24</v>
      </c>
      <c r="L1149" s="52" t="s">
        <v>5393</v>
      </c>
      <c r="M1149" s="55" t="s">
        <v>5394</v>
      </c>
      <c r="N1149" s="43">
        <v>73441182</v>
      </c>
      <c r="O1149" s="48" t="s">
        <v>5395</v>
      </c>
    </row>
    <row r="1150" spans="1:15" ht="37.5" customHeight="1" x14ac:dyDescent="0.15">
      <c r="A1150" s="38">
        <v>0</v>
      </c>
      <c r="B1150" s="34">
        <f t="shared" si="17"/>
        <v>0</v>
      </c>
      <c r="C1150" s="38" t="s">
        <v>75</v>
      </c>
      <c r="D1150" s="41" t="s">
        <v>5396</v>
      </c>
      <c r="E1150" s="41" t="s">
        <v>5387</v>
      </c>
      <c r="F1150" s="43">
        <v>2025</v>
      </c>
      <c r="G1150" s="45">
        <v>144</v>
      </c>
      <c r="H1150" s="46" t="s">
        <v>42</v>
      </c>
      <c r="I1150" s="49">
        <v>1596.1</v>
      </c>
      <c r="J1150" s="46" t="s">
        <v>5388</v>
      </c>
      <c r="K1150" s="46" t="s">
        <v>24</v>
      </c>
      <c r="L1150" s="52" t="s">
        <v>5397</v>
      </c>
      <c r="M1150" s="55" t="s">
        <v>5398</v>
      </c>
      <c r="N1150" s="43">
        <v>73441183</v>
      </c>
      <c r="O1150" s="48" t="s">
        <v>5399</v>
      </c>
    </row>
    <row r="1151" spans="1:15" ht="37.5" customHeight="1" x14ac:dyDescent="0.15">
      <c r="A1151" s="38">
        <v>0</v>
      </c>
      <c r="B1151" s="34">
        <f t="shared" si="17"/>
        <v>0</v>
      </c>
      <c r="C1151" s="38" t="s">
        <v>1310</v>
      </c>
      <c r="D1151" s="41" t="s">
        <v>5400</v>
      </c>
      <c r="E1151" s="41" t="s">
        <v>5401</v>
      </c>
      <c r="F1151" s="43">
        <v>2024</v>
      </c>
      <c r="G1151" s="45">
        <v>304</v>
      </c>
      <c r="H1151" s="46" t="s">
        <v>22</v>
      </c>
      <c r="I1151" s="49">
        <v>1835.86</v>
      </c>
      <c r="J1151" s="46" t="s">
        <v>5388</v>
      </c>
      <c r="K1151" s="46" t="s">
        <v>24</v>
      </c>
      <c r="L1151" s="52" t="s">
        <v>5402</v>
      </c>
      <c r="M1151" s="55" t="s">
        <v>5403</v>
      </c>
      <c r="N1151" s="43">
        <v>73401449</v>
      </c>
      <c r="O1151" s="48" t="s">
        <v>5404</v>
      </c>
    </row>
    <row r="1152" spans="1:15" ht="37.5" customHeight="1" x14ac:dyDescent="0.15">
      <c r="A1152" s="38">
        <v>0</v>
      </c>
      <c r="B1152" s="34">
        <f t="shared" si="17"/>
        <v>0</v>
      </c>
      <c r="C1152" s="38" t="s">
        <v>75</v>
      </c>
      <c r="D1152" s="41" t="s">
        <v>5405</v>
      </c>
      <c r="E1152" s="41" t="s">
        <v>5406</v>
      </c>
      <c r="F1152" s="43">
        <v>2025</v>
      </c>
      <c r="G1152" s="45">
        <v>196</v>
      </c>
      <c r="H1152" s="46" t="s">
        <v>22</v>
      </c>
      <c r="I1152" s="49">
        <v>1059.3</v>
      </c>
      <c r="J1152" s="46" t="s">
        <v>5388</v>
      </c>
      <c r="K1152" s="46" t="s">
        <v>24</v>
      </c>
      <c r="L1152" s="52" t="s">
        <v>5407</v>
      </c>
      <c r="M1152" s="55" t="s">
        <v>5408</v>
      </c>
      <c r="N1152" s="43">
        <v>73441184</v>
      </c>
      <c r="O1152" s="48" t="s">
        <v>5409</v>
      </c>
    </row>
    <row r="1153" spans="1:15" ht="37.5" customHeight="1" x14ac:dyDescent="0.15">
      <c r="A1153" s="38">
        <v>0</v>
      </c>
      <c r="B1153" s="34">
        <f t="shared" si="17"/>
        <v>0</v>
      </c>
      <c r="C1153" s="38" t="s">
        <v>75</v>
      </c>
      <c r="D1153" s="41" t="s">
        <v>5410</v>
      </c>
      <c r="E1153" s="41" t="s">
        <v>5411</v>
      </c>
      <c r="F1153" s="43">
        <v>2025</v>
      </c>
      <c r="G1153" s="45">
        <v>140</v>
      </c>
      <c r="H1153" s="46" t="s">
        <v>22</v>
      </c>
      <c r="I1153" s="49">
        <v>1293.5999999999999</v>
      </c>
      <c r="J1153" s="46" t="s">
        <v>5388</v>
      </c>
      <c r="K1153" s="46" t="s">
        <v>24</v>
      </c>
      <c r="L1153" s="52" t="s">
        <v>5412</v>
      </c>
      <c r="M1153" s="55" t="s">
        <v>5413</v>
      </c>
      <c r="N1153" s="43">
        <v>73441185</v>
      </c>
      <c r="O1153" s="48" t="s">
        <v>5414</v>
      </c>
    </row>
    <row r="1154" spans="1:15" ht="37.5" customHeight="1" x14ac:dyDescent="0.15">
      <c r="A1154" s="38">
        <v>0</v>
      </c>
      <c r="B1154" s="34">
        <f t="shared" si="17"/>
        <v>0</v>
      </c>
      <c r="C1154" s="38" t="s">
        <v>75</v>
      </c>
      <c r="D1154" s="41" t="s">
        <v>5415</v>
      </c>
      <c r="E1154" s="41" t="s">
        <v>5411</v>
      </c>
      <c r="F1154" s="43">
        <v>2025</v>
      </c>
      <c r="G1154" s="45">
        <v>140</v>
      </c>
      <c r="H1154" s="46" t="s">
        <v>22</v>
      </c>
      <c r="I1154" s="49">
        <v>976.8</v>
      </c>
      <c r="J1154" s="46" t="s">
        <v>5388</v>
      </c>
      <c r="K1154" s="46" t="s">
        <v>24</v>
      </c>
      <c r="L1154" s="52" t="s">
        <v>5416</v>
      </c>
      <c r="M1154" s="55" t="s">
        <v>5417</v>
      </c>
      <c r="N1154" s="43">
        <v>73441186</v>
      </c>
      <c r="O1154" s="48" t="s">
        <v>5418</v>
      </c>
    </row>
    <row r="1155" spans="1:15" ht="37.5" customHeight="1" x14ac:dyDescent="0.15">
      <c r="A1155" s="38">
        <v>0</v>
      </c>
      <c r="B1155" s="34">
        <f t="shared" si="17"/>
        <v>0</v>
      </c>
      <c r="C1155" s="38" t="s">
        <v>160</v>
      </c>
      <c r="D1155" s="41" t="s">
        <v>5419</v>
      </c>
      <c r="E1155" s="41" t="s">
        <v>5420</v>
      </c>
      <c r="F1155" s="43">
        <v>2025</v>
      </c>
      <c r="G1155" s="45">
        <v>96</v>
      </c>
      <c r="H1155" s="46" t="s">
        <v>42</v>
      </c>
      <c r="I1155" s="49">
        <v>661.61</v>
      </c>
      <c r="J1155" s="46" t="s">
        <v>5388</v>
      </c>
      <c r="K1155" s="46" t="s">
        <v>24</v>
      </c>
      <c r="L1155" s="52" t="s">
        <v>5421</v>
      </c>
      <c r="M1155" s="55" t="s">
        <v>5422</v>
      </c>
      <c r="N1155" s="43">
        <v>73429467</v>
      </c>
      <c r="O1155" s="48" t="s">
        <v>5423</v>
      </c>
    </row>
    <row r="1156" spans="1:15" ht="37.5" customHeight="1" x14ac:dyDescent="0.15">
      <c r="A1156" s="38">
        <v>0</v>
      </c>
      <c r="B1156" s="34">
        <f t="shared" si="17"/>
        <v>0</v>
      </c>
      <c r="C1156" s="38" t="s">
        <v>75</v>
      </c>
      <c r="D1156" s="41" t="s">
        <v>5424</v>
      </c>
      <c r="E1156" s="41" t="s">
        <v>5425</v>
      </c>
      <c r="F1156" s="43">
        <v>2025</v>
      </c>
      <c r="G1156" s="45">
        <v>100</v>
      </c>
      <c r="H1156" s="46" t="s">
        <v>42</v>
      </c>
      <c r="I1156" s="49">
        <v>614.9</v>
      </c>
      <c r="J1156" s="46" t="s">
        <v>5388</v>
      </c>
      <c r="K1156" s="46" t="s">
        <v>24</v>
      </c>
      <c r="L1156" s="52" t="s">
        <v>5426</v>
      </c>
      <c r="M1156" s="55" t="s">
        <v>5427</v>
      </c>
      <c r="N1156" s="43">
        <v>73441187</v>
      </c>
      <c r="O1156" s="48" t="s">
        <v>5428</v>
      </c>
    </row>
    <row r="1157" spans="1:15" ht="37.5" customHeight="1" x14ac:dyDescent="0.15">
      <c r="A1157" s="38">
        <v>0</v>
      </c>
      <c r="B1157" s="34">
        <f t="shared" si="17"/>
        <v>0</v>
      </c>
      <c r="C1157" s="38" t="s">
        <v>75</v>
      </c>
      <c r="D1157" s="41" t="s">
        <v>5429</v>
      </c>
      <c r="E1157" s="41" t="s">
        <v>5430</v>
      </c>
      <c r="F1157" s="43">
        <v>2025</v>
      </c>
      <c r="G1157" s="45">
        <v>468</v>
      </c>
      <c r="H1157" s="46" t="s">
        <v>22</v>
      </c>
      <c r="I1157" s="49">
        <v>2470.6</v>
      </c>
      <c r="J1157" s="46" t="s">
        <v>5388</v>
      </c>
      <c r="K1157" s="46" t="s">
        <v>24</v>
      </c>
      <c r="L1157" s="52" t="s">
        <v>5431</v>
      </c>
      <c r="M1157" s="55" t="s">
        <v>5432</v>
      </c>
      <c r="N1157" s="43">
        <v>73441188</v>
      </c>
      <c r="O1157" s="48" t="s">
        <v>5433</v>
      </c>
    </row>
    <row r="1158" spans="1:15" ht="37.5" customHeight="1" x14ac:dyDescent="0.15">
      <c r="A1158" s="38">
        <v>0</v>
      </c>
      <c r="B1158" s="34">
        <f t="shared" si="17"/>
        <v>0</v>
      </c>
      <c r="C1158" s="38" t="s">
        <v>2013</v>
      </c>
      <c r="D1158" s="41" t="s">
        <v>5434</v>
      </c>
      <c r="E1158" s="41" t="s">
        <v>5435</v>
      </c>
      <c r="F1158" s="43">
        <v>2024</v>
      </c>
      <c r="G1158" s="45">
        <v>352</v>
      </c>
      <c r="H1158" s="46" t="s">
        <v>22</v>
      </c>
      <c r="I1158" s="49">
        <v>2702.79</v>
      </c>
      <c r="J1158" s="46" t="s">
        <v>5388</v>
      </c>
      <c r="K1158" s="46" t="s">
        <v>24</v>
      </c>
      <c r="L1158" s="52" t="s">
        <v>5436</v>
      </c>
      <c r="M1158" s="55" t="s">
        <v>5437</v>
      </c>
      <c r="N1158" s="43">
        <v>73393715</v>
      </c>
      <c r="O1158" s="48" t="s">
        <v>5438</v>
      </c>
    </row>
    <row r="1159" spans="1:15" ht="37.5" customHeight="1" x14ac:dyDescent="0.15">
      <c r="A1159" s="38">
        <v>0</v>
      </c>
      <c r="B1159" s="34">
        <f t="shared" si="17"/>
        <v>0</v>
      </c>
      <c r="C1159" s="38" t="s">
        <v>234</v>
      </c>
      <c r="D1159" s="41" t="s">
        <v>5439</v>
      </c>
      <c r="E1159" s="41" t="s">
        <v>5440</v>
      </c>
      <c r="F1159" s="43">
        <v>2025</v>
      </c>
      <c r="G1159" s="45">
        <v>508</v>
      </c>
      <c r="H1159" s="46" t="s">
        <v>22</v>
      </c>
      <c r="I1159" s="49">
        <v>2650.45</v>
      </c>
      <c r="J1159" s="46" t="s">
        <v>5388</v>
      </c>
      <c r="K1159" s="46" t="s">
        <v>24</v>
      </c>
      <c r="L1159" s="52" t="s">
        <v>5441</v>
      </c>
      <c r="M1159" s="55" t="s">
        <v>5442</v>
      </c>
      <c r="N1159" s="43">
        <v>73418564</v>
      </c>
      <c r="O1159" s="48" t="s">
        <v>5443</v>
      </c>
    </row>
    <row r="1160" spans="1:15" ht="37.5" customHeight="1" x14ac:dyDescent="0.15">
      <c r="A1160" s="38">
        <v>0</v>
      </c>
      <c r="B1160" s="34">
        <f t="shared" si="17"/>
        <v>0</v>
      </c>
      <c r="C1160" s="38" t="s">
        <v>75</v>
      </c>
      <c r="D1160" s="41" t="s">
        <v>5444</v>
      </c>
      <c r="E1160" s="41" t="s">
        <v>5445</v>
      </c>
      <c r="F1160" s="43">
        <v>2025</v>
      </c>
      <c r="G1160" s="45">
        <v>352</v>
      </c>
      <c r="H1160" s="46" t="s">
        <v>22</v>
      </c>
      <c r="I1160" s="49">
        <v>2590.5</v>
      </c>
      <c r="J1160" s="46" t="s">
        <v>5388</v>
      </c>
      <c r="K1160" s="46" t="s">
        <v>24</v>
      </c>
      <c r="L1160" s="52" t="s">
        <v>5446</v>
      </c>
      <c r="M1160" s="55" t="s">
        <v>5447</v>
      </c>
      <c r="N1160" s="43">
        <v>73441190</v>
      </c>
      <c r="O1160" s="48" t="s">
        <v>5448</v>
      </c>
    </row>
    <row r="1161" spans="1:15" ht="37.5" customHeight="1" x14ac:dyDescent="0.15">
      <c r="A1161" s="38">
        <v>0</v>
      </c>
      <c r="B1161" s="34">
        <f t="shared" ref="B1161:B1224" si="18">A1161*I1161</f>
        <v>0</v>
      </c>
      <c r="C1161" s="38" t="s">
        <v>75</v>
      </c>
      <c r="D1161" s="41" t="s">
        <v>5449</v>
      </c>
      <c r="E1161" s="41" t="s">
        <v>5450</v>
      </c>
      <c r="F1161" s="43">
        <v>2025</v>
      </c>
      <c r="G1161" s="45">
        <v>104</v>
      </c>
      <c r="H1161" s="46" t="s">
        <v>42</v>
      </c>
      <c r="I1161" s="49">
        <v>858</v>
      </c>
      <c r="J1161" s="46" t="s">
        <v>5388</v>
      </c>
      <c r="K1161" s="46" t="s">
        <v>24</v>
      </c>
      <c r="L1161" s="52" t="s">
        <v>5451</v>
      </c>
      <c r="M1161" s="55" t="s">
        <v>5452</v>
      </c>
      <c r="N1161" s="43">
        <v>73441177</v>
      </c>
      <c r="O1161" s="48" t="s">
        <v>5453</v>
      </c>
    </row>
    <row r="1162" spans="1:15" ht="37.5" customHeight="1" x14ac:dyDescent="0.15">
      <c r="A1162" s="38">
        <v>0</v>
      </c>
      <c r="B1162" s="34">
        <f t="shared" si="18"/>
        <v>0</v>
      </c>
      <c r="C1162" s="38" t="s">
        <v>75</v>
      </c>
      <c r="D1162" s="41" t="s">
        <v>5454</v>
      </c>
      <c r="E1162" s="41" t="s">
        <v>5455</v>
      </c>
      <c r="F1162" s="43">
        <v>2025</v>
      </c>
      <c r="G1162" s="45">
        <v>104</v>
      </c>
      <c r="H1162" s="46" t="s">
        <v>42</v>
      </c>
      <c r="I1162" s="49">
        <v>553.29999999999995</v>
      </c>
      <c r="J1162" s="46" t="s">
        <v>5388</v>
      </c>
      <c r="K1162" s="46" t="s">
        <v>24</v>
      </c>
      <c r="L1162" s="52" t="s">
        <v>5456</v>
      </c>
      <c r="M1162" s="55" t="s">
        <v>5457</v>
      </c>
      <c r="N1162" s="43">
        <v>73441191</v>
      </c>
      <c r="O1162" s="48" t="s">
        <v>5458</v>
      </c>
    </row>
    <row r="1163" spans="1:15" ht="37.5" customHeight="1" x14ac:dyDescent="0.15">
      <c r="A1163" s="38">
        <v>0</v>
      </c>
      <c r="B1163" s="34">
        <f t="shared" si="18"/>
        <v>0</v>
      </c>
      <c r="C1163" s="38" t="s">
        <v>1328</v>
      </c>
      <c r="D1163" s="41" t="s">
        <v>5459</v>
      </c>
      <c r="E1163" s="41" t="s">
        <v>5460</v>
      </c>
      <c r="F1163" s="43">
        <v>2024</v>
      </c>
      <c r="G1163" s="45">
        <v>60</v>
      </c>
      <c r="H1163" s="46" t="s">
        <v>42</v>
      </c>
      <c r="I1163" s="49">
        <v>586.45000000000005</v>
      </c>
      <c r="J1163" s="46" t="s">
        <v>5388</v>
      </c>
      <c r="K1163" s="46" t="s">
        <v>24</v>
      </c>
      <c r="L1163" s="52" t="s">
        <v>5461</v>
      </c>
      <c r="M1163" s="55" t="s">
        <v>5462</v>
      </c>
      <c r="N1163" s="43">
        <v>73360539</v>
      </c>
      <c r="O1163" s="48" t="s">
        <v>5463</v>
      </c>
    </row>
    <row r="1164" spans="1:15" ht="37.5" customHeight="1" x14ac:dyDescent="0.15">
      <c r="A1164" s="38">
        <v>0</v>
      </c>
      <c r="B1164" s="34">
        <f t="shared" si="18"/>
        <v>0</v>
      </c>
      <c r="C1164" s="38" t="s">
        <v>75</v>
      </c>
      <c r="D1164" s="41" t="s">
        <v>5464</v>
      </c>
      <c r="E1164" s="41" t="s">
        <v>5465</v>
      </c>
      <c r="F1164" s="43">
        <v>2025</v>
      </c>
      <c r="G1164" s="45">
        <v>96</v>
      </c>
      <c r="H1164" s="46" t="s">
        <v>42</v>
      </c>
      <c r="I1164" s="49">
        <v>825</v>
      </c>
      <c r="J1164" s="46" t="s">
        <v>5388</v>
      </c>
      <c r="K1164" s="46" t="s">
        <v>24</v>
      </c>
      <c r="L1164" s="52" t="s">
        <v>5466</v>
      </c>
      <c r="M1164" s="55" t="s">
        <v>5467</v>
      </c>
      <c r="N1164" s="43">
        <v>73440553</v>
      </c>
      <c r="O1164" s="48" t="s">
        <v>5468</v>
      </c>
    </row>
    <row r="1165" spans="1:15" ht="37.5" customHeight="1" x14ac:dyDescent="0.15">
      <c r="A1165" s="38">
        <v>0</v>
      </c>
      <c r="B1165" s="34">
        <f t="shared" si="18"/>
        <v>0</v>
      </c>
      <c r="C1165" s="38" t="s">
        <v>75</v>
      </c>
      <c r="D1165" s="41" t="s">
        <v>5469</v>
      </c>
      <c r="E1165" s="41" t="s">
        <v>5470</v>
      </c>
      <c r="F1165" s="43">
        <v>2025</v>
      </c>
      <c r="G1165" s="45">
        <v>196</v>
      </c>
      <c r="H1165" s="46" t="s">
        <v>22</v>
      </c>
      <c r="I1165" s="49">
        <v>1755.6</v>
      </c>
      <c r="J1165" s="46" t="s">
        <v>5388</v>
      </c>
      <c r="K1165" s="46" t="s">
        <v>24</v>
      </c>
      <c r="L1165" s="52" t="s">
        <v>5471</v>
      </c>
      <c r="M1165" s="55" t="s">
        <v>5472</v>
      </c>
      <c r="N1165" s="43">
        <v>73441192</v>
      </c>
      <c r="O1165" s="48" t="s">
        <v>5473</v>
      </c>
    </row>
    <row r="1166" spans="1:15" ht="37.5" customHeight="1" x14ac:dyDescent="0.15">
      <c r="A1166" s="38">
        <v>0</v>
      </c>
      <c r="B1166" s="34">
        <f t="shared" si="18"/>
        <v>0</v>
      </c>
      <c r="C1166" s="38" t="s">
        <v>75</v>
      </c>
      <c r="D1166" s="41" t="s">
        <v>5474</v>
      </c>
      <c r="E1166" s="41" t="s">
        <v>5475</v>
      </c>
      <c r="F1166" s="43">
        <v>2025</v>
      </c>
      <c r="G1166" s="45">
        <v>456</v>
      </c>
      <c r="H1166" s="46" t="s">
        <v>22</v>
      </c>
      <c r="I1166" s="49">
        <v>2753.3</v>
      </c>
      <c r="J1166" s="46" t="s">
        <v>5388</v>
      </c>
      <c r="K1166" s="46" t="s">
        <v>24</v>
      </c>
      <c r="L1166" s="52" t="s">
        <v>5476</v>
      </c>
      <c r="M1166" s="55" t="s">
        <v>5477</v>
      </c>
      <c r="N1166" s="43">
        <v>73441193</v>
      </c>
      <c r="O1166" s="48" t="s">
        <v>5478</v>
      </c>
    </row>
    <row r="1167" spans="1:15" ht="37.5" customHeight="1" x14ac:dyDescent="0.15">
      <c r="A1167" s="38">
        <v>0</v>
      </c>
      <c r="B1167" s="34">
        <f t="shared" si="18"/>
        <v>0</v>
      </c>
      <c r="C1167" s="38" t="s">
        <v>75</v>
      </c>
      <c r="D1167" s="41" t="s">
        <v>5479</v>
      </c>
      <c r="E1167" s="41" t="s">
        <v>5430</v>
      </c>
      <c r="F1167" s="43">
        <v>2025</v>
      </c>
      <c r="G1167" s="45">
        <v>272</v>
      </c>
      <c r="H1167" s="46" t="s">
        <v>22</v>
      </c>
      <c r="I1167" s="49">
        <v>1993.2</v>
      </c>
      <c r="J1167" s="46" t="s">
        <v>5388</v>
      </c>
      <c r="K1167" s="46" t="s">
        <v>24</v>
      </c>
      <c r="L1167" s="52" t="s">
        <v>5480</v>
      </c>
      <c r="M1167" s="55" t="s">
        <v>5481</v>
      </c>
      <c r="N1167" s="43">
        <v>73441194</v>
      </c>
      <c r="O1167" s="48" t="s">
        <v>5482</v>
      </c>
    </row>
    <row r="1168" spans="1:15" ht="37.5" customHeight="1" x14ac:dyDescent="0.15">
      <c r="A1168" s="38">
        <v>0</v>
      </c>
      <c r="B1168" s="34">
        <f t="shared" si="18"/>
        <v>0</v>
      </c>
      <c r="C1168" s="38" t="s">
        <v>75</v>
      </c>
      <c r="D1168" s="41" t="s">
        <v>5483</v>
      </c>
      <c r="E1168" s="41" t="s">
        <v>5484</v>
      </c>
      <c r="F1168" s="43">
        <v>2025</v>
      </c>
      <c r="G1168" s="45">
        <v>544</v>
      </c>
      <c r="H1168" s="46" t="s">
        <v>22</v>
      </c>
      <c r="I1168" s="49">
        <v>2654.3</v>
      </c>
      <c r="J1168" s="46" t="s">
        <v>5388</v>
      </c>
      <c r="K1168" s="46" t="s">
        <v>24</v>
      </c>
      <c r="L1168" s="52" t="s">
        <v>5485</v>
      </c>
      <c r="M1168" s="55" t="s">
        <v>5486</v>
      </c>
      <c r="N1168" s="43">
        <v>73441195</v>
      </c>
      <c r="O1168" s="48" t="s">
        <v>5487</v>
      </c>
    </row>
    <row r="1169" spans="1:15" ht="37.5" customHeight="1" x14ac:dyDescent="0.15">
      <c r="A1169" s="38">
        <v>0</v>
      </c>
      <c r="B1169" s="34">
        <f t="shared" si="18"/>
        <v>0</v>
      </c>
      <c r="C1169" s="38" t="s">
        <v>75</v>
      </c>
      <c r="D1169" s="41" t="s">
        <v>5488</v>
      </c>
      <c r="E1169" s="41" t="s">
        <v>5489</v>
      </c>
      <c r="F1169" s="43">
        <v>2025</v>
      </c>
      <c r="G1169" s="45">
        <v>540</v>
      </c>
      <c r="H1169" s="46" t="s">
        <v>22</v>
      </c>
      <c r="I1169" s="49">
        <v>2134</v>
      </c>
      <c r="J1169" s="46" t="s">
        <v>5388</v>
      </c>
      <c r="K1169" s="46" t="s">
        <v>24</v>
      </c>
      <c r="L1169" s="52" t="s">
        <v>5490</v>
      </c>
      <c r="M1169" s="55" t="s">
        <v>5491</v>
      </c>
      <c r="N1169" s="43">
        <v>73441196</v>
      </c>
      <c r="O1169" s="48" t="s">
        <v>5492</v>
      </c>
    </row>
    <row r="1170" spans="1:15" ht="37.5" customHeight="1" x14ac:dyDescent="0.15">
      <c r="A1170" s="38">
        <v>0</v>
      </c>
      <c r="B1170" s="34">
        <f t="shared" si="18"/>
        <v>0</v>
      </c>
      <c r="C1170" s="38" t="s">
        <v>75</v>
      </c>
      <c r="D1170" s="41" t="s">
        <v>5493</v>
      </c>
      <c r="E1170" s="41" t="s">
        <v>5494</v>
      </c>
      <c r="F1170" s="43">
        <v>2025</v>
      </c>
      <c r="G1170" s="45">
        <v>240</v>
      </c>
      <c r="H1170" s="46" t="s">
        <v>22</v>
      </c>
      <c r="I1170" s="49">
        <v>1317.8</v>
      </c>
      <c r="J1170" s="46" t="s">
        <v>5388</v>
      </c>
      <c r="K1170" s="46" t="s">
        <v>24</v>
      </c>
      <c r="L1170" s="52" t="s">
        <v>5495</v>
      </c>
      <c r="M1170" s="55" t="s">
        <v>5496</v>
      </c>
      <c r="N1170" s="43">
        <v>73441197</v>
      </c>
      <c r="O1170" s="48" t="s">
        <v>5497</v>
      </c>
    </row>
    <row r="1171" spans="1:15" ht="37.5" customHeight="1" x14ac:dyDescent="0.15">
      <c r="A1171" s="38">
        <v>0</v>
      </c>
      <c r="B1171" s="34">
        <f t="shared" si="18"/>
        <v>0</v>
      </c>
      <c r="C1171" s="38" t="s">
        <v>332</v>
      </c>
      <c r="D1171" s="41" t="s">
        <v>5498</v>
      </c>
      <c r="E1171" s="41" t="s">
        <v>5499</v>
      </c>
      <c r="F1171" s="43">
        <v>2025</v>
      </c>
      <c r="G1171" s="45">
        <v>456</v>
      </c>
      <c r="H1171" s="46" t="s">
        <v>22</v>
      </c>
      <c r="I1171" s="49">
        <v>2771.23</v>
      </c>
      <c r="J1171" s="46" t="s">
        <v>5500</v>
      </c>
      <c r="K1171" s="46" t="s">
        <v>24</v>
      </c>
      <c r="L1171" s="52" t="s">
        <v>5501</v>
      </c>
      <c r="M1171" s="55" t="s">
        <v>5502</v>
      </c>
      <c r="N1171" s="43">
        <v>73444516</v>
      </c>
      <c r="O1171" s="48" t="s">
        <v>5503</v>
      </c>
    </row>
    <row r="1172" spans="1:15" ht="37.5" customHeight="1" x14ac:dyDescent="0.15">
      <c r="A1172" s="38">
        <v>0</v>
      </c>
      <c r="B1172" s="34">
        <f t="shared" si="18"/>
        <v>0</v>
      </c>
      <c r="C1172" s="38" t="s">
        <v>75</v>
      </c>
      <c r="D1172" s="41" t="s">
        <v>5504</v>
      </c>
      <c r="E1172" s="41" t="s">
        <v>5505</v>
      </c>
      <c r="F1172" s="43">
        <v>2025</v>
      </c>
      <c r="G1172" s="45">
        <v>256</v>
      </c>
      <c r="H1172" s="46" t="s">
        <v>22</v>
      </c>
      <c r="I1172" s="49">
        <v>1404.7</v>
      </c>
      <c r="J1172" s="46" t="s">
        <v>5500</v>
      </c>
      <c r="K1172" s="46" t="s">
        <v>24</v>
      </c>
      <c r="L1172" s="52" t="s">
        <v>5506</v>
      </c>
      <c r="M1172" s="55" t="s">
        <v>5507</v>
      </c>
      <c r="N1172" s="43">
        <v>73441198</v>
      </c>
      <c r="O1172" s="48" t="s">
        <v>5508</v>
      </c>
    </row>
    <row r="1173" spans="1:15" ht="37.5" customHeight="1" x14ac:dyDescent="0.15">
      <c r="A1173" s="38">
        <v>0</v>
      </c>
      <c r="B1173" s="34">
        <f t="shared" si="18"/>
        <v>0</v>
      </c>
      <c r="C1173" s="38" t="s">
        <v>110</v>
      </c>
      <c r="D1173" s="41" t="s">
        <v>5509</v>
      </c>
      <c r="E1173" s="41" t="s">
        <v>5510</v>
      </c>
      <c r="F1173" s="43">
        <v>2025</v>
      </c>
      <c r="G1173" s="45">
        <v>304</v>
      </c>
      <c r="H1173" s="46" t="s">
        <v>22</v>
      </c>
      <c r="I1173" s="49">
        <v>2651.79</v>
      </c>
      <c r="J1173" s="46" t="s">
        <v>5500</v>
      </c>
      <c r="K1173" s="46" t="s">
        <v>24</v>
      </c>
      <c r="L1173" s="52" t="s">
        <v>5511</v>
      </c>
      <c r="M1173" s="55" t="s">
        <v>5512</v>
      </c>
      <c r="N1173" s="43">
        <v>73428304</v>
      </c>
      <c r="O1173" s="48" t="s">
        <v>5513</v>
      </c>
    </row>
    <row r="1174" spans="1:15" ht="37.5" customHeight="1" x14ac:dyDescent="0.15">
      <c r="A1174" s="38">
        <v>0</v>
      </c>
      <c r="B1174" s="34">
        <f t="shared" si="18"/>
        <v>0</v>
      </c>
      <c r="C1174" s="38" t="s">
        <v>1618</v>
      </c>
      <c r="D1174" s="41" t="s">
        <v>5514</v>
      </c>
      <c r="E1174" s="41" t="s">
        <v>5510</v>
      </c>
      <c r="F1174" s="43">
        <v>2025</v>
      </c>
      <c r="G1174" s="45">
        <v>304</v>
      </c>
      <c r="H1174" s="46" t="s">
        <v>22</v>
      </c>
      <c r="I1174" s="49">
        <v>2996.69</v>
      </c>
      <c r="J1174" s="46" t="s">
        <v>5500</v>
      </c>
      <c r="K1174" s="46" t="s">
        <v>24</v>
      </c>
      <c r="L1174" s="52" t="s">
        <v>5515</v>
      </c>
      <c r="M1174" s="55" t="s">
        <v>5516</v>
      </c>
      <c r="N1174" s="43">
        <v>73444515</v>
      </c>
      <c r="O1174" s="48" t="s">
        <v>5517</v>
      </c>
    </row>
    <row r="1175" spans="1:15" ht="37.5" customHeight="1" x14ac:dyDescent="0.15">
      <c r="A1175" s="38">
        <v>0</v>
      </c>
      <c r="B1175" s="34">
        <f t="shared" si="18"/>
        <v>0</v>
      </c>
      <c r="C1175" s="38" t="s">
        <v>75</v>
      </c>
      <c r="D1175" s="41" t="s">
        <v>5518</v>
      </c>
      <c r="E1175" s="41" t="s">
        <v>5519</v>
      </c>
      <c r="F1175" s="43">
        <v>2025</v>
      </c>
      <c r="G1175" s="45">
        <v>604</v>
      </c>
      <c r="H1175" s="46" t="s">
        <v>22</v>
      </c>
      <c r="I1175" s="49">
        <v>2946.9</v>
      </c>
      <c r="J1175" s="46" t="s">
        <v>5500</v>
      </c>
      <c r="K1175" s="46" t="s">
        <v>24</v>
      </c>
      <c r="L1175" s="52" t="s">
        <v>5520</v>
      </c>
      <c r="M1175" s="55" t="s">
        <v>5521</v>
      </c>
      <c r="N1175" s="43">
        <v>73441201</v>
      </c>
      <c r="O1175" s="48" t="s">
        <v>5522</v>
      </c>
    </row>
    <row r="1176" spans="1:15" ht="37.5" customHeight="1" x14ac:dyDescent="0.15">
      <c r="A1176" s="38">
        <v>0</v>
      </c>
      <c r="B1176" s="34">
        <f t="shared" si="18"/>
        <v>0</v>
      </c>
      <c r="C1176" s="38" t="s">
        <v>75</v>
      </c>
      <c r="D1176" s="41" t="s">
        <v>5523</v>
      </c>
      <c r="E1176" s="41" t="s">
        <v>5524</v>
      </c>
      <c r="F1176" s="43">
        <v>2025</v>
      </c>
      <c r="G1176" s="45">
        <v>376</v>
      </c>
      <c r="H1176" s="46" t="s">
        <v>22</v>
      </c>
      <c r="I1176" s="49">
        <v>3582.7</v>
      </c>
      <c r="J1176" s="46" t="s">
        <v>5500</v>
      </c>
      <c r="K1176" s="46" t="s">
        <v>24</v>
      </c>
      <c r="L1176" s="52" t="s">
        <v>5525</v>
      </c>
      <c r="M1176" s="55" t="s">
        <v>5526</v>
      </c>
      <c r="N1176" s="43">
        <v>73441202</v>
      </c>
      <c r="O1176" s="48" t="s">
        <v>5527</v>
      </c>
    </row>
    <row r="1177" spans="1:15" ht="37.5" customHeight="1" x14ac:dyDescent="0.15">
      <c r="A1177" s="38">
        <v>0</v>
      </c>
      <c r="B1177" s="34">
        <f t="shared" si="18"/>
        <v>0</v>
      </c>
      <c r="C1177" s="38" t="s">
        <v>75</v>
      </c>
      <c r="D1177" s="41" t="s">
        <v>5528</v>
      </c>
      <c r="E1177" s="41" t="s">
        <v>5529</v>
      </c>
      <c r="F1177" s="43">
        <v>2025</v>
      </c>
      <c r="G1177" s="45">
        <v>212</v>
      </c>
      <c r="H1177" s="46" t="s">
        <v>22</v>
      </c>
      <c r="I1177" s="49">
        <v>1629.1</v>
      </c>
      <c r="J1177" s="46" t="s">
        <v>5500</v>
      </c>
      <c r="K1177" s="46" t="s">
        <v>24</v>
      </c>
      <c r="L1177" s="52" t="s">
        <v>5530</v>
      </c>
      <c r="M1177" s="55" t="s">
        <v>5531</v>
      </c>
      <c r="N1177" s="43">
        <v>73441203</v>
      </c>
      <c r="O1177" s="48" t="s">
        <v>5532</v>
      </c>
    </row>
    <row r="1178" spans="1:15" ht="37.5" customHeight="1" x14ac:dyDescent="0.15">
      <c r="A1178" s="38">
        <v>0</v>
      </c>
      <c r="B1178" s="34">
        <f t="shared" si="18"/>
        <v>0</v>
      </c>
      <c r="C1178" s="38" t="s">
        <v>240</v>
      </c>
      <c r="D1178" s="41" t="s">
        <v>5533</v>
      </c>
      <c r="E1178" s="41" t="s">
        <v>5534</v>
      </c>
      <c r="F1178" s="43">
        <v>2024</v>
      </c>
      <c r="G1178" s="45">
        <v>68</v>
      </c>
      <c r="H1178" s="46" t="s">
        <v>42</v>
      </c>
      <c r="I1178" s="49">
        <v>581.09</v>
      </c>
      <c r="J1178" s="46" t="s">
        <v>5500</v>
      </c>
      <c r="K1178" s="46" t="s">
        <v>24</v>
      </c>
      <c r="L1178" s="52" t="s">
        <v>5535</v>
      </c>
      <c r="M1178" s="55" t="s">
        <v>5536</v>
      </c>
      <c r="N1178" s="43">
        <v>73409089</v>
      </c>
      <c r="O1178" s="48" t="s">
        <v>5537</v>
      </c>
    </row>
    <row r="1179" spans="1:15" ht="37.5" customHeight="1" x14ac:dyDescent="0.15">
      <c r="A1179" s="38">
        <v>0</v>
      </c>
      <c r="B1179" s="34">
        <f t="shared" si="18"/>
        <v>0</v>
      </c>
      <c r="C1179" s="38" t="s">
        <v>50</v>
      </c>
      <c r="D1179" s="41" t="s">
        <v>5538</v>
      </c>
      <c r="E1179" s="41" t="s">
        <v>5534</v>
      </c>
      <c r="F1179" s="43">
        <v>2025</v>
      </c>
      <c r="G1179" s="45">
        <v>68</v>
      </c>
      <c r="H1179" s="46" t="s">
        <v>42</v>
      </c>
      <c r="I1179" s="49">
        <v>570.35</v>
      </c>
      <c r="J1179" s="46" t="s">
        <v>5500</v>
      </c>
      <c r="K1179" s="46" t="s">
        <v>24</v>
      </c>
      <c r="L1179" s="52" t="s">
        <v>5539</v>
      </c>
      <c r="M1179" s="55" t="s">
        <v>5540</v>
      </c>
      <c r="N1179" s="43">
        <v>73429914</v>
      </c>
      <c r="O1179" s="48" t="s">
        <v>5541</v>
      </c>
    </row>
    <row r="1180" spans="1:15" ht="37.5" customHeight="1" x14ac:dyDescent="0.15">
      <c r="A1180" s="38">
        <v>0</v>
      </c>
      <c r="B1180" s="34">
        <f t="shared" si="18"/>
        <v>0</v>
      </c>
      <c r="C1180" s="38" t="s">
        <v>160</v>
      </c>
      <c r="D1180" s="41" t="s">
        <v>5542</v>
      </c>
      <c r="E1180" s="41" t="s">
        <v>5543</v>
      </c>
      <c r="F1180" s="43">
        <v>2025</v>
      </c>
      <c r="G1180" s="45">
        <v>112</v>
      </c>
      <c r="H1180" s="46" t="s">
        <v>42</v>
      </c>
      <c r="I1180" s="49">
        <v>1097.76</v>
      </c>
      <c r="J1180" s="46" t="s">
        <v>5500</v>
      </c>
      <c r="K1180" s="46" t="s">
        <v>24</v>
      </c>
      <c r="L1180" s="52" t="s">
        <v>5544</v>
      </c>
      <c r="M1180" s="55" t="s">
        <v>5545</v>
      </c>
      <c r="N1180" s="43">
        <v>73428306</v>
      </c>
      <c r="O1180" s="48" t="s">
        <v>5546</v>
      </c>
    </row>
    <row r="1181" spans="1:15" ht="37.5" customHeight="1" x14ac:dyDescent="0.15">
      <c r="A1181" s="38">
        <v>0</v>
      </c>
      <c r="B1181" s="34">
        <f t="shared" si="18"/>
        <v>0</v>
      </c>
      <c r="C1181" s="38" t="s">
        <v>75</v>
      </c>
      <c r="D1181" s="41" t="s">
        <v>5547</v>
      </c>
      <c r="E1181" s="41" t="s">
        <v>5548</v>
      </c>
      <c r="F1181" s="43">
        <v>2025</v>
      </c>
      <c r="G1181" s="45">
        <v>312</v>
      </c>
      <c r="H1181" s="46" t="s">
        <v>22</v>
      </c>
      <c r="I1181" s="49">
        <v>2195.6</v>
      </c>
      <c r="J1181" s="46" t="s">
        <v>5500</v>
      </c>
      <c r="K1181" s="46" t="s">
        <v>24</v>
      </c>
      <c r="L1181" s="52" t="s">
        <v>5549</v>
      </c>
      <c r="M1181" s="55" t="s">
        <v>5550</v>
      </c>
      <c r="N1181" s="43">
        <v>73441205</v>
      </c>
      <c r="O1181" s="48" t="s">
        <v>5551</v>
      </c>
    </row>
    <row r="1182" spans="1:15" ht="37.5" customHeight="1" x14ac:dyDescent="0.15">
      <c r="A1182" s="38">
        <v>0</v>
      </c>
      <c r="B1182" s="34">
        <f t="shared" si="18"/>
        <v>0</v>
      </c>
      <c r="C1182" s="38" t="s">
        <v>75</v>
      </c>
      <c r="D1182" s="41" t="s">
        <v>5552</v>
      </c>
      <c r="E1182" s="41" t="s">
        <v>5553</v>
      </c>
      <c r="F1182" s="43">
        <v>2025</v>
      </c>
      <c r="G1182" s="45">
        <v>152</v>
      </c>
      <c r="H1182" s="46" t="s">
        <v>22</v>
      </c>
      <c r="I1182" s="49">
        <v>834.9</v>
      </c>
      <c r="J1182" s="46" t="s">
        <v>5500</v>
      </c>
      <c r="K1182" s="46" t="s">
        <v>24</v>
      </c>
      <c r="L1182" s="52" t="s">
        <v>5554</v>
      </c>
      <c r="M1182" s="55" t="s">
        <v>5555</v>
      </c>
      <c r="N1182" s="43">
        <v>73441206</v>
      </c>
      <c r="O1182" s="48" t="s">
        <v>5556</v>
      </c>
    </row>
    <row r="1183" spans="1:15" ht="37.5" customHeight="1" x14ac:dyDescent="0.15">
      <c r="A1183" s="38">
        <v>0</v>
      </c>
      <c r="B1183" s="34">
        <f t="shared" si="18"/>
        <v>0</v>
      </c>
      <c r="C1183" s="38" t="s">
        <v>348</v>
      </c>
      <c r="D1183" s="41" t="s">
        <v>5557</v>
      </c>
      <c r="E1183" s="41" t="s">
        <v>5558</v>
      </c>
      <c r="F1183" s="43">
        <v>2025</v>
      </c>
      <c r="G1183" s="45">
        <v>108</v>
      </c>
      <c r="H1183" s="46" t="s">
        <v>42</v>
      </c>
      <c r="I1183" s="49">
        <v>593.16</v>
      </c>
      <c r="J1183" s="46" t="s">
        <v>5500</v>
      </c>
      <c r="K1183" s="46" t="s">
        <v>24</v>
      </c>
      <c r="L1183" s="52" t="s">
        <v>5559</v>
      </c>
      <c r="M1183" s="55" t="s">
        <v>5560</v>
      </c>
      <c r="N1183" s="43">
        <v>73444519</v>
      </c>
      <c r="O1183" s="48" t="s">
        <v>5561</v>
      </c>
    </row>
    <row r="1184" spans="1:15" ht="37.5" customHeight="1" x14ac:dyDescent="0.15">
      <c r="A1184" s="38">
        <v>0</v>
      </c>
      <c r="B1184" s="34">
        <f t="shared" si="18"/>
        <v>0</v>
      </c>
      <c r="C1184" s="38" t="s">
        <v>75</v>
      </c>
      <c r="D1184" s="41" t="s">
        <v>5562</v>
      </c>
      <c r="E1184" s="41" t="s">
        <v>5563</v>
      </c>
      <c r="F1184" s="43">
        <v>2025</v>
      </c>
      <c r="G1184" s="45">
        <v>256</v>
      </c>
      <c r="H1184" s="46" t="s">
        <v>22</v>
      </c>
      <c r="I1184" s="49">
        <v>1969</v>
      </c>
      <c r="J1184" s="46" t="s">
        <v>5500</v>
      </c>
      <c r="K1184" s="46" t="s">
        <v>24</v>
      </c>
      <c r="L1184" s="52" t="s">
        <v>5564</v>
      </c>
      <c r="M1184" s="55" t="s">
        <v>5565</v>
      </c>
      <c r="N1184" s="43">
        <v>73441208</v>
      </c>
      <c r="O1184" s="48" t="s">
        <v>5566</v>
      </c>
    </row>
    <row r="1185" spans="1:15" ht="37.5" customHeight="1" x14ac:dyDescent="0.15">
      <c r="A1185" s="38">
        <v>0</v>
      </c>
      <c r="B1185" s="34">
        <f t="shared" si="18"/>
        <v>0</v>
      </c>
      <c r="C1185" s="38" t="s">
        <v>556</v>
      </c>
      <c r="D1185" s="41" t="s">
        <v>5567</v>
      </c>
      <c r="E1185" s="41" t="s">
        <v>5568</v>
      </c>
      <c r="F1185" s="43">
        <v>2024</v>
      </c>
      <c r="G1185" s="45">
        <v>256</v>
      </c>
      <c r="H1185" s="46" t="s">
        <v>22</v>
      </c>
      <c r="I1185" s="49">
        <v>2014.34</v>
      </c>
      <c r="J1185" s="46" t="s">
        <v>5500</v>
      </c>
      <c r="K1185" s="46" t="s">
        <v>24</v>
      </c>
      <c r="L1185" s="52" t="s">
        <v>5569</v>
      </c>
      <c r="M1185" s="55" t="s">
        <v>5570</v>
      </c>
      <c r="N1185" s="43">
        <v>73405729</v>
      </c>
      <c r="O1185" s="48" t="s">
        <v>5571</v>
      </c>
    </row>
    <row r="1186" spans="1:15" ht="37.5" customHeight="1" x14ac:dyDescent="0.15">
      <c r="A1186" s="38">
        <v>0</v>
      </c>
      <c r="B1186" s="34">
        <f t="shared" si="18"/>
        <v>0</v>
      </c>
      <c r="C1186" s="38" t="s">
        <v>75</v>
      </c>
      <c r="D1186" s="41" t="s">
        <v>5572</v>
      </c>
      <c r="E1186" s="41" t="s">
        <v>5573</v>
      </c>
      <c r="F1186" s="43">
        <v>2025</v>
      </c>
      <c r="G1186" s="45">
        <v>352</v>
      </c>
      <c r="H1186" s="46" t="s">
        <v>22</v>
      </c>
      <c r="I1186" s="49">
        <v>2706</v>
      </c>
      <c r="J1186" s="46" t="s">
        <v>5500</v>
      </c>
      <c r="K1186" s="46" t="s">
        <v>24</v>
      </c>
      <c r="L1186" s="52" t="s">
        <v>5574</v>
      </c>
      <c r="M1186" s="55" t="s">
        <v>5575</v>
      </c>
      <c r="N1186" s="43">
        <v>73441209</v>
      </c>
      <c r="O1186" s="48" t="s">
        <v>5576</v>
      </c>
    </row>
    <row r="1187" spans="1:15" ht="37.5" customHeight="1" x14ac:dyDescent="0.15">
      <c r="A1187" s="38">
        <v>0</v>
      </c>
      <c r="B1187" s="34">
        <f t="shared" si="18"/>
        <v>0</v>
      </c>
      <c r="C1187" s="38" t="s">
        <v>75</v>
      </c>
      <c r="D1187" s="41" t="s">
        <v>5577</v>
      </c>
      <c r="E1187" s="41" t="s">
        <v>5578</v>
      </c>
      <c r="F1187" s="43">
        <v>2025</v>
      </c>
      <c r="G1187" s="45">
        <v>240</v>
      </c>
      <c r="H1187" s="46" t="s">
        <v>22</v>
      </c>
      <c r="I1187" s="49">
        <v>1702.8</v>
      </c>
      <c r="J1187" s="46" t="s">
        <v>5500</v>
      </c>
      <c r="K1187" s="46" t="s">
        <v>24</v>
      </c>
      <c r="L1187" s="52" t="s">
        <v>5579</v>
      </c>
      <c r="M1187" s="55" t="s">
        <v>5580</v>
      </c>
      <c r="N1187" s="43">
        <v>73441210</v>
      </c>
      <c r="O1187" s="48" t="s">
        <v>5581</v>
      </c>
    </row>
    <row r="1188" spans="1:15" ht="37.5" customHeight="1" x14ac:dyDescent="0.15">
      <c r="A1188" s="38">
        <v>0</v>
      </c>
      <c r="B1188" s="34">
        <f t="shared" si="18"/>
        <v>0</v>
      </c>
      <c r="C1188" s="38" t="s">
        <v>75</v>
      </c>
      <c r="D1188" s="41" t="s">
        <v>5582</v>
      </c>
      <c r="E1188" s="41" t="s">
        <v>5583</v>
      </c>
      <c r="F1188" s="43">
        <v>2025</v>
      </c>
      <c r="G1188" s="45">
        <v>232</v>
      </c>
      <c r="H1188" s="46" t="s">
        <v>22</v>
      </c>
      <c r="I1188" s="49">
        <v>1444.3</v>
      </c>
      <c r="J1188" s="46" t="s">
        <v>5500</v>
      </c>
      <c r="K1188" s="46" t="s">
        <v>24</v>
      </c>
      <c r="L1188" s="52" t="s">
        <v>5584</v>
      </c>
      <c r="M1188" s="55" t="s">
        <v>5585</v>
      </c>
      <c r="N1188" s="43">
        <v>73441211</v>
      </c>
      <c r="O1188" s="48" t="s">
        <v>5586</v>
      </c>
    </row>
    <row r="1189" spans="1:15" ht="37.5" customHeight="1" x14ac:dyDescent="0.15">
      <c r="A1189" s="38">
        <v>0</v>
      </c>
      <c r="B1189" s="34">
        <f t="shared" si="18"/>
        <v>0</v>
      </c>
      <c r="C1189" s="38" t="s">
        <v>802</v>
      </c>
      <c r="D1189" s="41" t="s">
        <v>5587</v>
      </c>
      <c r="E1189" s="41" t="s">
        <v>5588</v>
      </c>
      <c r="F1189" s="43">
        <v>2025</v>
      </c>
      <c r="G1189" s="45">
        <v>260</v>
      </c>
      <c r="H1189" s="46" t="s">
        <v>22</v>
      </c>
      <c r="I1189" s="49">
        <v>1940.53</v>
      </c>
      <c r="J1189" s="46" t="s">
        <v>5500</v>
      </c>
      <c r="K1189" s="46" t="s">
        <v>24</v>
      </c>
      <c r="L1189" s="52" t="s">
        <v>5589</v>
      </c>
      <c r="M1189" s="55" t="s">
        <v>5590</v>
      </c>
      <c r="N1189" s="43">
        <v>73446970</v>
      </c>
      <c r="O1189" s="48" t="s">
        <v>5591</v>
      </c>
    </row>
    <row r="1190" spans="1:15" ht="37.5" customHeight="1" x14ac:dyDescent="0.15">
      <c r="A1190" s="38">
        <v>0</v>
      </c>
      <c r="B1190" s="34">
        <f t="shared" si="18"/>
        <v>0</v>
      </c>
      <c r="C1190" s="38" t="s">
        <v>75</v>
      </c>
      <c r="D1190" s="41" t="s">
        <v>5592</v>
      </c>
      <c r="E1190" s="41" t="s">
        <v>5593</v>
      </c>
      <c r="F1190" s="43">
        <v>2025</v>
      </c>
      <c r="G1190" s="45">
        <v>716</v>
      </c>
      <c r="H1190" s="46" t="s">
        <v>22</v>
      </c>
      <c r="I1190" s="49">
        <v>3494.7</v>
      </c>
      <c r="J1190" s="46" t="s">
        <v>5500</v>
      </c>
      <c r="K1190" s="46" t="s">
        <v>24</v>
      </c>
      <c r="L1190" s="52" t="s">
        <v>5594</v>
      </c>
      <c r="M1190" s="55" t="s">
        <v>5595</v>
      </c>
      <c r="N1190" s="43">
        <v>73441213</v>
      </c>
      <c r="O1190" s="48" t="s">
        <v>5596</v>
      </c>
    </row>
    <row r="1191" spans="1:15" ht="37.5" customHeight="1" x14ac:dyDescent="0.15">
      <c r="A1191" s="38">
        <v>0</v>
      </c>
      <c r="B1191" s="34">
        <f t="shared" si="18"/>
        <v>0</v>
      </c>
      <c r="C1191" s="38" t="s">
        <v>75</v>
      </c>
      <c r="D1191" s="41" t="s">
        <v>5597</v>
      </c>
      <c r="E1191" s="41" t="s">
        <v>3022</v>
      </c>
      <c r="F1191" s="43">
        <v>2025</v>
      </c>
      <c r="G1191" s="45">
        <v>268</v>
      </c>
      <c r="H1191" s="46" t="s">
        <v>22</v>
      </c>
      <c r="I1191" s="49">
        <v>2183.5</v>
      </c>
      <c r="J1191" s="46" t="s">
        <v>5500</v>
      </c>
      <c r="K1191" s="46" t="s">
        <v>24</v>
      </c>
      <c r="L1191" s="52" t="s">
        <v>5598</v>
      </c>
      <c r="M1191" s="55" t="s">
        <v>5599</v>
      </c>
      <c r="N1191" s="43">
        <v>73441214</v>
      </c>
      <c r="O1191" s="48" t="s">
        <v>5600</v>
      </c>
    </row>
    <row r="1192" spans="1:15" ht="37.5" customHeight="1" x14ac:dyDescent="0.15">
      <c r="A1192" s="38">
        <v>0</v>
      </c>
      <c r="B1192" s="34">
        <f t="shared" si="18"/>
        <v>0</v>
      </c>
      <c r="C1192" s="38" t="s">
        <v>75</v>
      </c>
      <c r="D1192" s="41" t="s">
        <v>5601</v>
      </c>
      <c r="E1192" s="41" t="s">
        <v>5558</v>
      </c>
      <c r="F1192" s="43">
        <v>2025</v>
      </c>
      <c r="G1192" s="45">
        <v>188</v>
      </c>
      <c r="H1192" s="46" t="s">
        <v>22</v>
      </c>
      <c r="I1192" s="49">
        <v>1423.4</v>
      </c>
      <c r="J1192" s="46" t="s">
        <v>5500</v>
      </c>
      <c r="K1192" s="46" t="s">
        <v>24</v>
      </c>
      <c r="L1192" s="52" t="s">
        <v>5602</v>
      </c>
      <c r="M1192" s="55" t="s">
        <v>5603</v>
      </c>
      <c r="N1192" s="43">
        <v>73441215</v>
      </c>
      <c r="O1192" s="48" t="s">
        <v>5604</v>
      </c>
    </row>
    <row r="1193" spans="1:15" ht="37.5" customHeight="1" x14ac:dyDescent="0.15">
      <c r="A1193" s="38">
        <v>0</v>
      </c>
      <c r="B1193" s="34">
        <f t="shared" si="18"/>
        <v>0</v>
      </c>
      <c r="C1193" s="38" t="s">
        <v>75</v>
      </c>
      <c r="D1193" s="41" t="s">
        <v>5605</v>
      </c>
      <c r="E1193" s="41" t="s">
        <v>5606</v>
      </c>
      <c r="F1193" s="43">
        <v>2025</v>
      </c>
      <c r="G1193" s="45">
        <v>84</v>
      </c>
      <c r="H1193" s="46" t="s">
        <v>42</v>
      </c>
      <c r="I1193" s="49">
        <v>512.6</v>
      </c>
      <c r="J1193" s="46" t="s">
        <v>5500</v>
      </c>
      <c r="K1193" s="46" t="s">
        <v>24</v>
      </c>
      <c r="L1193" s="52" t="s">
        <v>5607</v>
      </c>
      <c r="M1193" s="55" t="s">
        <v>5608</v>
      </c>
      <c r="N1193" s="43">
        <v>73441216</v>
      </c>
      <c r="O1193" s="48" t="s">
        <v>5609</v>
      </c>
    </row>
    <row r="1194" spans="1:15" ht="37.5" customHeight="1" x14ac:dyDescent="0.15">
      <c r="A1194" s="38">
        <v>0</v>
      </c>
      <c r="B1194" s="34">
        <f t="shared" si="18"/>
        <v>0</v>
      </c>
      <c r="C1194" s="38" t="s">
        <v>75</v>
      </c>
      <c r="D1194" s="41" t="s">
        <v>5610</v>
      </c>
      <c r="E1194" s="41" t="s">
        <v>5611</v>
      </c>
      <c r="F1194" s="43">
        <v>2025</v>
      </c>
      <c r="G1194" s="45">
        <v>92</v>
      </c>
      <c r="H1194" s="46" t="s">
        <v>42</v>
      </c>
      <c r="I1194" s="49">
        <v>781</v>
      </c>
      <c r="J1194" s="46" t="s">
        <v>5500</v>
      </c>
      <c r="K1194" s="46" t="s">
        <v>24</v>
      </c>
      <c r="L1194" s="52" t="s">
        <v>5612</v>
      </c>
      <c r="M1194" s="55" t="s">
        <v>5613</v>
      </c>
      <c r="N1194" s="43">
        <v>73441217</v>
      </c>
      <c r="O1194" s="48" t="s">
        <v>5614</v>
      </c>
    </row>
    <row r="1195" spans="1:15" ht="37.5" customHeight="1" x14ac:dyDescent="0.15">
      <c r="A1195" s="38">
        <v>0</v>
      </c>
      <c r="B1195" s="34">
        <f t="shared" si="18"/>
        <v>0</v>
      </c>
      <c r="C1195" s="38" t="s">
        <v>75</v>
      </c>
      <c r="D1195" s="41" t="s">
        <v>5615</v>
      </c>
      <c r="E1195" s="41" t="s">
        <v>5616</v>
      </c>
      <c r="F1195" s="43">
        <v>2025</v>
      </c>
      <c r="G1195" s="45">
        <v>68</v>
      </c>
      <c r="H1195" s="46" t="s">
        <v>42</v>
      </c>
      <c r="I1195" s="49">
        <v>739.2</v>
      </c>
      <c r="J1195" s="46" t="s">
        <v>5500</v>
      </c>
      <c r="K1195" s="46" t="s">
        <v>24</v>
      </c>
      <c r="L1195" s="52" t="s">
        <v>5617</v>
      </c>
      <c r="M1195" s="55" t="s">
        <v>5618</v>
      </c>
      <c r="N1195" s="43">
        <v>73441218</v>
      </c>
      <c r="O1195" s="48" t="s">
        <v>5619</v>
      </c>
    </row>
    <row r="1196" spans="1:15" ht="37.5" customHeight="1" x14ac:dyDescent="0.15">
      <c r="A1196" s="38">
        <v>0</v>
      </c>
      <c r="B1196" s="34">
        <f t="shared" si="18"/>
        <v>0</v>
      </c>
      <c r="C1196" s="38" t="s">
        <v>3607</v>
      </c>
      <c r="D1196" s="41" t="s">
        <v>5620</v>
      </c>
      <c r="E1196" s="41" t="s">
        <v>5621</v>
      </c>
      <c r="F1196" s="43">
        <v>2024</v>
      </c>
      <c r="G1196" s="45">
        <v>68</v>
      </c>
      <c r="H1196" s="46" t="s">
        <v>42</v>
      </c>
      <c r="I1196" s="49">
        <v>407.97</v>
      </c>
      <c r="J1196" s="46" t="s">
        <v>5500</v>
      </c>
      <c r="K1196" s="46" t="s">
        <v>24</v>
      </c>
      <c r="L1196" s="52" t="s">
        <v>5622</v>
      </c>
      <c r="M1196" s="55" t="s">
        <v>5623</v>
      </c>
      <c r="N1196" s="43">
        <v>73402387</v>
      </c>
      <c r="O1196" s="48" t="s">
        <v>5624</v>
      </c>
    </row>
    <row r="1197" spans="1:15" ht="37.5" customHeight="1" x14ac:dyDescent="0.15">
      <c r="A1197" s="38">
        <v>0</v>
      </c>
      <c r="B1197" s="34">
        <f t="shared" si="18"/>
        <v>0</v>
      </c>
      <c r="C1197" s="38" t="s">
        <v>50</v>
      </c>
      <c r="D1197" s="41" t="s">
        <v>5625</v>
      </c>
      <c r="E1197" s="41" t="s">
        <v>5543</v>
      </c>
      <c r="F1197" s="43">
        <v>2025</v>
      </c>
      <c r="G1197" s="45">
        <v>112</v>
      </c>
      <c r="H1197" s="46" t="s">
        <v>42</v>
      </c>
      <c r="I1197" s="49">
        <v>1103.1199999999999</v>
      </c>
      <c r="J1197" s="46" t="s">
        <v>5500</v>
      </c>
      <c r="K1197" s="46" t="s">
        <v>24</v>
      </c>
      <c r="L1197" s="52" t="s">
        <v>5626</v>
      </c>
      <c r="M1197" s="55" t="s">
        <v>5627</v>
      </c>
      <c r="N1197" s="43">
        <v>73429908</v>
      </c>
      <c r="O1197" s="48" t="s">
        <v>5628</v>
      </c>
    </row>
    <row r="1198" spans="1:15" ht="37.5" customHeight="1" x14ac:dyDescent="0.15">
      <c r="A1198" s="38">
        <v>0</v>
      </c>
      <c r="B1198" s="34">
        <f t="shared" si="18"/>
        <v>0</v>
      </c>
      <c r="C1198" s="38" t="s">
        <v>75</v>
      </c>
      <c r="D1198" s="41" t="s">
        <v>5629</v>
      </c>
      <c r="E1198" s="41" t="s">
        <v>5630</v>
      </c>
      <c r="F1198" s="43">
        <v>2025</v>
      </c>
      <c r="G1198" s="45">
        <v>492</v>
      </c>
      <c r="H1198" s="46" t="s">
        <v>22</v>
      </c>
      <c r="I1198" s="49">
        <v>2701.6</v>
      </c>
      <c r="J1198" s="46" t="s">
        <v>5500</v>
      </c>
      <c r="K1198" s="46" t="s">
        <v>24</v>
      </c>
      <c r="L1198" s="52" t="s">
        <v>5631</v>
      </c>
      <c r="M1198" s="55" t="s">
        <v>5632</v>
      </c>
      <c r="N1198" s="43">
        <v>73441220</v>
      </c>
      <c r="O1198" s="48" t="s">
        <v>5633</v>
      </c>
    </row>
    <row r="1199" spans="1:15" ht="37.5" customHeight="1" x14ac:dyDescent="0.15">
      <c r="A1199" s="38">
        <v>0</v>
      </c>
      <c r="B1199" s="34">
        <f t="shared" si="18"/>
        <v>0</v>
      </c>
      <c r="C1199" s="38" t="s">
        <v>75</v>
      </c>
      <c r="D1199" s="41" t="s">
        <v>5634</v>
      </c>
      <c r="E1199" s="41" t="s">
        <v>5635</v>
      </c>
      <c r="F1199" s="43">
        <v>2025</v>
      </c>
      <c r="G1199" s="45">
        <v>344</v>
      </c>
      <c r="H1199" s="46" t="s">
        <v>22</v>
      </c>
      <c r="I1199" s="49">
        <v>1855.7</v>
      </c>
      <c r="J1199" s="46" t="s">
        <v>5500</v>
      </c>
      <c r="K1199" s="46" t="s">
        <v>24</v>
      </c>
      <c r="L1199" s="52" t="s">
        <v>5636</v>
      </c>
      <c r="M1199" s="55" t="s">
        <v>5637</v>
      </c>
      <c r="N1199" s="43">
        <v>73441221</v>
      </c>
      <c r="O1199" s="48" t="s">
        <v>5638</v>
      </c>
    </row>
    <row r="1200" spans="1:15" ht="37.5" customHeight="1" x14ac:dyDescent="0.15">
      <c r="A1200" s="38">
        <v>0</v>
      </c>
      <c r="B1200" s="34">
        <f t="shared" si="18"/>
        <v>0</v>
      </c>
      <c r="C1200" s="38" t="s">
        <v>234</v>
      </c>
      <c r="D1200" s="41" t="s">
        <v>5639</v>
      </c>
      <c r="E1200" s="41" t="s">
        <v>5558</v>
      </c>
      <c r="F1200" s="43">
        <v>2025</v>
      </c>
      <c r="G1200" s="45">
        <v>188</v>
      </c>
      <c r="H1200" s="46" t="s">
        <v>22</v>
      </c>
      <c r="I1200" s="49">
        <v>1206.46</v>
      </c>
      <c r="J1200" s="46" t="s">
        <v>5500</v>
      </c>
      <c r="K1200" s="46" t="s">
        <v>24</v>
      </c>
      <c r="L1200" s="52" t="s">
        <v>5640</v>
      </c>
      <c r="M1200" s="55" t="s">
        <v>5641</v>
      </c>
      <c r="N1200" s="43">
        <v>73418571</v>
      </c>
      <c r="O1200" s="48" t="s">
        <v>5642</v>
      </c>
    </row>
    <row r="1201" spans="1:15" ht="37.5" customHeight="1" x14ac:dyDescent="0.15">
      <c r="A1201" s="38">
        <v>0</v>
      </c>
      <c r="B1201" s="34">
        <f t="shared" si="18"/>
        <v>0</v>
      </c>
      <c r="C1201" s="38" t="s">
        <v>373</v>
      </c>
      <c r="D1201" s="41" t="s">
        <v>5643</v>
      </c>
      <c r="E1201" s="41" t="s">
        <v>5644</v>
      </c>
      <c r="F1201" s="43">
        <v>2025</v>
      </c>
      <c r="G1201" s="45">
        <v>76</v>
      </c>
      <c r="H1201" s="46" t="s">
        <v>42</v>
      </c>
      <c r="I1201" s="49">
        <v>411.99</v>
      </c>
      <c r="J1201" s="46" t="s">
        <v>5500</v>
      </c>
      <c r="K1201" s="46" t="s">
        <v>24</v>
      </c>
      <c r="L1201" s="52" t="s">
        <v>5645</v>
      </c>
      <c r="M1201" s="55" t="s">
        <v>5646</v>
      </c>
      <c r="N1201" s="43">
        <v>73412641</v>
      </c>
      <c r="O1201" s="48" t="s">
        <v>5647</v>
      </c>
    </row>
    <row r="1202" spans="1:15" ht="37.5" customHeight="1" x14ac:dyDescent="0.15">
      <c r="A1202" s="38">
        <v>0</v>
      </c>
      <c r="B1202" s="34">
        <f t="shared" si="18"/>
        <v>0</v>
      </c>
      <c r="C1202" s="38" t="s">
        <v>75</v>
      </c>
      <c r="D1202" s="41" t="s">
        <v>5648</v>
      </c>
      <c r="E1202" s="41" t="s">
        <v>5649</v>
      </c>
      <c r="F1202" s="43">
        <v>2025</v>
      </c>
      <c r="G1202" s="45">
        <v>356</v>
      </c>
      <c r="H1202" s="46" t="s">
        <v>22</v>
      </c>
      <c r="I1202" s="49">
        <v>2736.8</v>
      </c>
      <c r="J1202" s="46" t="s">
        <v>5500</v>
      </c>
      <c r="K1202" s="46" t="s">
        <v>24</v>
      </c>
      <c r="L1202" s="52" t="s">
        <v>5650</v>
      </c>
      <c r="M1202" s="55" t="s">
        <v>5651</v>
      </c>
      <c r="N1202" s="43">
        <v>73441223</v>
      </c>
      <c r="O1202" s="48" t="s">
        <v>5652</v>
      </c>
    </row>
    <row r="1203" spans="1:15" ht="37.5" customHeight="1" x14ac:dyDescent="0.15">
      <c r="A1203" s="38">
        <v>0</v>
      </c>
      <c r="B1203" s="34">
        <f t="shared" si="18"/>
        <v>0</v>
      </c>
      <c r="C1203" s="38" t="s">
        <v>75</v>
      </c>
      <c r="D1203" s="41" t="s">
        <v>5653</v>
      </c>
      <c r="E1203" s="41" t="s">
        <v>5654</v>
      </c>
      <c r="F1203" s="43">
        <v>2025</v>
      </c>
      <c r="G1203" s="45">
        <v>212</v>
      </c>
      <c r="H1203" s="46" t="s">
        <v>22</v>
      </c>
      <c r="I1203" s="49">
        <v>1840.3</v>
      </c>
      <c r="J1203" s="46" t="s">
        <v>5500</v>
      </c>
      <c r="K1203" s="46" t="s">
        <v>24</v>
      </c>
      <c r="L1203" s="52" t="s">
        <v>5655</v>
      </c>
      <c r="M1203" s="55" t="s">
        <v>5656</v>
      </c>
      <c r="N1203" s="43">
        <v>73441224</v>
      </c>
      <c r="O1203" s="48" t="s">
        <v>5657</v>
      </c>
    </row>
    <row r="1204" spans="1:15" ht="37.5" customHeight="1" x14ac:dyDescent="0.15">
      <c r="A1204" s="38">
        <v>0</v>
      </c>
      <c r="B1204" s="34">
        <f t="shared" si="18"/>
        <v>0</v>
      </c>
      <c r="C1204" s="38" t="s">
        <v>75</v>
      </c>
      <c r="D1204" s="41" t="s">
        <v>5658</v>
      </c>
      <c r="E1204" s="41" t="s">
        <v>5659</v>
      </c>
      <c r="F1204" s="43">
        <v>2025</v>
      </c>
      <c r="G1204" s="45">
        <v>144</v>
      </c>
      <c r="H1204" s="46" t="s">
        <v>22</v>
      </c>
      <c r="I1204" s="49">
        <v>790.9</v>
      </c>
      <c r="J1204" s="46" t="s">
        <v>5660</v>
      </c>
      <c r="K1204" s="46" t="s">
        <v>24</v>
      </c>
      <c r="L1204" s="52" t="s">
        <v>5661</v>
      </c>
      <c r="M1204" s="55" t="s">
        <v>5662</v>
      </c>
      <c r="N1204" s="43">
        <v>73441225</v>
      </c>
      <c r="O1204" s="48" t="s">
        <v>5663</v>
      </c>
    </row>
    <row r="1205" spans="1:15" ht="37.5" customHeight="1" x14ac:dyDescent="0.15">
      <c r="A1205" s="38">
        <v>0</v>
      </c>
      <c r="B1205" s="34">
        <f t="shared" si="18"/>
        <v>0</v>
      </c>
      <c r="C1205" s="38" t="s">
        <v>75</v>
      </c>
      <c r="D1205" s="41" t="s">
        <v>5664</v>
      </c>
      <c r="E1205" s="41" t="s">
        <v>5665</v>
      </c>
      <c r="F1205" s="43">
        <v>2025</v>
      </c>
      <c r="G1205" s="45">
        <v>372</v>
      </c>
      <c r="H1205" s="46" t="s">
        <v>22</v>
      </c>
      <c r="I1205" s="49">
        <v>2697.2</v>
      </c>
      <c r="J1205" s="46" t="s">
        <v>5660</v>
      </c>
      <c r="K1205" s="46" t="s">
        <v>24</v>
      </c>
      <c r="L1205" s="52" t="s">
        <v>5666</v>
      </c>
      <c r="M1205" s="55" t="s">
        <v>5667</v>
      </c>
      <c r="N1205" s="43">
        <v>73441226</v>
      </c>
      <c r="O1205" s="48" t="s">
        <v>5668</v>
      </c>
    </row>
    <row r="1206" spans="1:15" ht="37.5" customHeight="1" x14ac:dyDescent="0.15">
      <c r="A1206" s="38">
        <v>0</v>
      </c>
      <c r="B1206" s="34">
        <f t="shared" si="18"/>
        <v>0</v>
      </c>
      <c r="C1206" s="38" t="s">
        <v>75</v>
      </c>
      <c r="D1206" s="41" t="s">
        <v>5669</v>
      </c>
      <c r="E1206" s="41" t="s">
        <v>5670</v>
      </c>
      <c r="F1206" s="43">
        <v>2025</v>
      </c>
      <c r="G1206" s="45">
        <v>732</v>
      </c>
      <c r="H1206" s="46" t="s">
        <v>22</v>
      </c>
      <c r="I1206" s="49">
        <v>4246</v>
      </c>
      <c r="J1206" s="46" t="s">
        <v>5660</v>
      </c>
      <c r="K1206" s="46" t="s">
        <v>24</v>
      </c>
      <c r="L1206" s="52" t="s">
        <v>5671</v>
      </c>
      <c r="M1206" s="55" t="s">
        <v>5672</v>
      </c>
      <c r="N1206" s="43">
        <v>73441227</v>
      </c>
      <c r="O1206" s="48" t="s">
        <v>5673</v>
      </c>
    </row>
    <row r="1207" spans="1:15" ht="37.5" customHeight="1" x14ac:dyDescent="0.15">
      <c r="A1207" s="38">
        <v>0</v>
      </c>
      <c r="B1207" s="34">
        <f t="shared" si="18"/>
        <v>0</v>
      </c>
      <c r="C1207" s="38" t="s">
        <v>246</v>
      </c>
      <c r="D1207" s="41" t="s">
        <v>5674</v>
      </c>
      <c r="E1207" s="41" t="s">
        <v>5675</v>
      </c>
      <c r="F1207" s="43">
        <v>2024</v>
      </c>
      <c r="G1207" s="45">
        <v>616</v>
      </c>
      <c r="H1207" s="46" t="s">
        <v>22</v>
      </c>
      <c r="I1207" s="49">
        <v>4137.3900000000003</v>
      </c>
      <c r="J1207" s="46" t="s">
        <v>5660</v>
      </c>
      <c r="K1207" s="46" t="s">
        <v>24</v>
      </c>
      <c r="L1207" s="52" t="s">
        <v>5676</v>
      </c>
      <c r="M1207" s="55" t="s">
        <v>5677</v>
      </c>
      <c r="N1207" s="43">
        <v>73403389</v>
      </c>
      <c r="O1207" s="48" t="s">
        <v>5678</v>
      </c>
    </row>
    <row r="1208" spans="1:15" ht="37.5" customHeight="1" x14ac:dyDescent="0.15">
      <c r="A1208" s="38">
        <v>0</v>
      </c>
      <c r="B1208" s="34">
        <f t="shared" si="18"/>
        <v>0</v>
      </c>
      <c r="C1208" s="38" t="s">
        <v>427</v>
      </c>
      <c r="D1208" s="41" t="s">
        <v>5679</v>
      </c>
      <c r="E1208" s="41" t="s">
        <v>5680</v>
      </c>
      <c r="F1208" s="43">
        <v>2024</v>
      </c>
      <c r="G1208" s="45">
        <v>616</v>
      </c>
      <c r="H1208" s="46" t="s">
        <v>22</v>
      </c>
      <c r="I1208" s="49">
        <v>4851.33</v>
      </c>
      <c r="J1208" s="46" t="s">
        <v>5660</v>
      </c>
      <c r="K1208" s="46" t="s">
        <v>24</v>
      </c>
      <c r="L1208" s="52" t="s">
        <v>5681</v>
      </c>
      <c r="M1208" s="55" t="s">
        <v>5682</v>
      </c>
      <c r="N1208" s="43">
        <v>73389786</v>
      </c>
      <c r="O1208" s="48" t="s">
        <v>5683</v>
      </c>
    </row>
    <row r="1209" spans="1:15" ht="37.5" customHeight="1" x14ac:dyDescent="0.15">
      <c r="A1209" s="38">
        <v>0</v>
      </c>
      <c r="B1209" s="34">
        <f t="shared" si="18"/>
        <v>0</v>
      </c>
      <c r="C1209" s="38" t="s">
        <v>760</v>
      </c>
      <c r="D1209" s="41" t="s">
        <v>5684</v>
      </c>
      <c r="E1209" s="41" t="s">
        <v>5685</v>
      </c>
      <c r="F1209" s="43">
        <v>2025</v>
      </c>
      <c r="G1209" s="45">
        <v>252</v>
      </c>
      <c r="H1209" s="46" t="s">
        <v>22</v>
      </c>
      <c r="I1209" s="49">
        <v>1633.21</v>
      </c>
      <c r="J1209" s="46" t="s">
        <v>5660</v>
      </c>
      <c r="K1209" s="46" t="s">
        <v>24</v>
      </c>
      <c r="L1209" s="52" t="s">
        <v>5686</v>
      </c>
      <c r="M1209" s="55" t="s">
        <v>5687</v>
      </c>
      <c r="N1209" s="43">
        <v>73419747</v>
      </c>
      <c r="O1209" s="48" t="s">
        <v>5688</v>
      </c>
    </row>
    <row r="1210" spans="1:15" ht="37.5" customHeight="1" x14ac:dyDescent="0.15">
      <c r="A1210" s="38">
        <v>0</v>
      </c>
      <c r="B1210" s="34">
        <f t="shared" si="18"/>
        <v>0</v>
      </c>
      <c r="C1210" s="38" t="s">
        <v>464</v>
      </c>
      <c r="D1210" s="41" t="s">
        <v>5689</v>
      </c>
      <c r="E1210" s="41" t="s">
        <v>5690</v>
      </c>
      <c r="F1210" s="43">
        <v>2024</v>
      </c>
      <c r="G1210" s="45">
        <v>528</v>
      </c>
      <c r="H1210" s="46" t="s">
        <v>22</v>
      </c>
      <c r="I1210" s="49">
        <v>4309.16</v>
      </c>
      <c r="J1210" s="46" t="s">
        <v>5660</v>
      </c>
      <c r="K1210" s="46" t="s">
        <v>24</v>
      </c>
      <c r="L1210" s="52" t="s">
        <v>5691</v>
      </c>
      <c r="M1210" s="55" t="s">
        <v>5692</v>
      </c>
      <c r="N1210" s="43">
        <v>73402218</v>
      </c>
      <c r="O1210" s="48" t="s">
        <v>5693</v>
      </c>
    </row>
    <row r="1211" spans="1:15" ht="37.5" customHeight="1" x14ac:dyDescent="0.15">
      <c r="A1211" s="38">
        <v>0</v>
      </c>
      <c r="B1211" s="34">
        <f t="shared" si="18"/>
        <v>0</v>
      </c>
      <c r="C1211" s="38" t="s">
        <v>75</v>
      </c>
      <c r="D1211" s="41" t="s">
        <v>5694</v>
      </c>
      <c r="E1211" s="41" t="s">
        <v>5695</v>
      </c>
      <c r="F1211" s="43">
        <v>2025</v>
      </c>
      <c r="G1211" s="45">
        <v>240</v>
      </c>
      <c r="H1211" s="46" t="s">
        <v>22</v>
      </c>
      <c r="I1211" s="49">
        <v>1449.8</v>
      </c>
      <c r="J1211" s="46" t="s">
        <v>5660</v>
      </c>
      <c r="K1211" s="46" t="s">
        <v>24</v>
      </c>
      <c r="L1211" s="52" t="s">
        <v>5696</v>
      </c>
      <c r="M1211" s="55" t="s">
        <v>5697</v>
      </c>
      <c r="N1211" s="43">
        <v>73441228</v>
      </c>
      <c r="O1211" s="48" t="s">
        <v>5698</v>
      </c>
    </row>
    <row r="1212" spans="1:15" ht="37.5" customHeight="1" x14ac:dyDescent="0.15">
      <c r="A1212" s="38">
        <v>0</v>
      </c>
      <c r="B1212" s="34">
        <f t="shared" si="18"/>
        <v>0</v>
      </c>
      <c r="C1212" s="38" t="s">
        <v>75</v>
      </c>
      <c r="D1212" s="41" t="s">
        <v>5699</v>
      </c>
      <c r="E1212" s="41" t="s">
        <v>5700</v>
      </c>
      <c r="F1212" s="43">
        <v>2025</v>
      </c>
      <c r="G1212" s="45">
        <v>176</v>
      </c>
      <c r="H1212" s="46" t="s">
        <v>22</v>
      </c>
      <c r="I1212" s="49">
        <v>965.8</v>
      </c>
      <c r="J1212" s="46" t="s">
        <v>5660</v>
      </c>
      <c r="K1212" s="46" t="s">
        <v>24</v>
      </c>
      <c r="L1212" s="52" t="s">
        <v>5701</v>
      </c>
      <c r="M1212" s="55" t="s">
        <v>5702</v>
      </c>
      <c r="N1212" s="43">
        <v>73441229</v>
      </c>
      <c r="O1212" s="48" t="s">
        <v>5703</v>
      </c>
    </row>
    <row r="1213" spans="1:15" ht="37.5" customHeight="1" x14ac:dyDescent="0.15">
      <c r="A1213" s="38">
        <v>0</v>
      </c>
      <c r="B1213" s="34">
        <f t="shared" si="18"/>
        <v>0</v>
      </c>
      <c r="C1213" s="38" t="s">
        <v>75</v>
      </c>
      <c r="D1213" s="41" t="s">
        <v>5704</v>
      </c>
      <c r="E1213" s="41" t="s">
        <v>5705</v>
      </c>
      <c r="F1213" s="43">
        <v>2025</v>
      </c>
      <c r="G1213" s="45">
        <v>384</v>
      </c>
      <c r="H1213" s="46" t="s">
        <v>22</v>
      </c>
      <c r="I1213" s="49">
        <v>2563</v>
      </c>
      <c r="J1213" s="46" t="s">
        <v>5706</v>
      </c>
      <c r="K1213" s="46" t="s">
        <v>24</v>
      </c>
      <c r="L1213" s="52" t="s">
        <v>5707</v>
      </c>
      <c r="M1213" s="55" t="s">
        <v>5708</v>
      </c>
      <c r="N1213" s="43">
        <v>73441230</v>
      </c>
      <c r="O1213" s="48" t="s">
        <v>5709</v>
      </c>
    </row>
    <row r="1214" spans="1:15" ht="37.5" customHeight="1" x14ac:dyDescent="0.15">
      <c r="A1214" s="38">
        <v>0</v>
      </c>
      <c r="B1214" s="34">
        <f t="shared" si="18"/>
        <v>0</v>
      </c>
      <c r="C1214" s="38" t="s">
        <v>75</v>
      </c>
      <c r="D1214" s="41" t="s">
        <v>5710</v>
      </c>
      <c r="E1214" s="41" t="s">
        <v>5711</v>
      </c>
      <c r="F1214" s="43">
        <v>2025</v>
      </c>
      <c r="G1214" s="45">
        <v>160</v>
      </c>
      <c r="H1214" s="46" t="s">
        <v>22</v>
      </c>
      <c r="I1214" s="49">
        <v>878.9</v>
      </c>
      <c r="J1214" s="46" t="s">
        <v>5706</v>
      </c>
      <c r="K1214" s="46" t="s">
        <v>24</v>
      </c>
      <c r="L1214" s="52" t="s">
        <v>5712</v>
      </c>
      <c r="M1214" s="55" t="s">
        <v>5713</v>
      </c>
      <c r="N1214" s="43">
        <v>73441231</v>
      </c>
      <c r="O1214" s="48" t="s">
        <v>5714</v>
      </c>
    </row>
    <row r="1215" spans="1:15" ht="37.5" customHeight="1" x14ac:dyDescent="0.15">
      <c r="A1215" s="38">
        <v>0</v>
      </c>
      <c r="B1215" s="34">
        <f t="shared" si="18"/>
        <v>0</v>
      </c>
      <c r="C1215" s="38" t="s">
        <v>75</v>
      </c>
      <c r="D1215" s="41" t="s">
        <v>5715</v>
      </c>
      <c r="E1215" s="41" t="s">
        <v>5716</v>
      </c>
      <c r="F1215" s="43">
        <v>2025</v>
      </c>
      <c r="G1215" s="45">
        <v>368</v>
      </c>
      <c r="H1215" s="46" t="s">
        <v>22</v>
      </c>
      <c r="I1215" s="49">
        <v>3400.1</v>
      </c>
      <c r="J1215" s="46" t="s">
        <v>5706</v>
      </c>
      <c r="K1215" s="46" t="s">
        <v>24</v>
      </c>
      <c r="L1215" s="52" t="s">
        <v>5717</v>
      </c>
      <c r="M1215" s="55" t="s">
        <v>5718</v>
      </c>
      <c r="N1215" s="43">
        <v>73441232</v>
      </c>
      <c r="O1215" s="48" t="s">
        <v>5719</v>
      </c>
    </row>
    <row r="1216" spans="1:15" ht="37.5" customHeight="1" x14ac:dyDescent="0.15">
      <c r="A1216" s="38">
        <v>0</v>
      </c>
      <c r="B1216" s="34">
        <f t="shared" si="18"/>
        <v>0</v>
      </c>
      <c r="C1216" s="38" t="s">
        <v>75</v>
      </c>
      <c r="D1216" s="41" t="s">
        <v>5720</v>
      </c>
      <c r="E1216" s="41" t="s">
        <v>5721</v>
      </c>
      <c r="F1216" s="43">
        <v>2025</v>
      </c>
      <c r="G1216" s="45">
        <v>256</v>
      </c>
      <c r="H1216" s="46" t="s">
        <v>22</v>
      </c>
      <c r="I1216" s="49">
        <v>1404.7</v>
      </c>
      <c r="J1216" s="46" t="s">
        <v>5706</v>
      </c>
      <c r="K1216" s="46" t="s">
        <v>24</v>
      </c>
      <c r="L1216" s="52" t="s">
        <v>5722</v>
      </c>
      <c r="M1216" s="55" t="s">
        <v>5723</v>
      </c>
      <c r="N1216" s="43">
        <v>73441233</v>
      </c>
      <c r="O1216" s="48" t="s">
        <v>5724</v>
      </c>
    </row>
    <row r="1217" spans="1:15" ht="37.5" customHeight="1" x14ac:dyDescent="0.15">
      <c r="A1217" s="38">
        <v>0</v>
      </c>
      <c r="B1217" s="34">
        <f t="shared" si="18"/>
        <v>0</v>
      </c>
      <c r="C1217" s="38" t="s">
        <v>75</v>
      </c>
      <c r="D1217" s="41" t="s">
        <v>5725</v>
      </c>
      <c r="E1217" s="41" t="s">
        <v>5726</v>
      </c>
      <c r="F1217" s="43">
        <v>2025</v>
      </c>
      <c r="G1217" s="45">
        <v>304</v>
      </c>
      <c r="H1217" s="46" t="s">
        <v>22</v>
      </c>
      <c r="I1217" s="49">
        <v>1835.9</v>
      </c>
      <c r="J1217" s="46" t="s">
        <v>5706</v>
      </c>
      <c r="K1217" s="46" t="s">
        <v>24</v>
      </c>
      <c r="L1217" s="52" t="s">
        <v>5727</v>
      </c>
      <c r="M1217" s="55" t="s">
        <v>5728</v>
      </c>
      <c r="N1217" s="43">
        <v>73441234</v>
      </c>
      <c r="O1217" s="48" t="s">
        <v>5729</v>
      </c>
    </row>
    <row r="1218" spans="1:15" ht="37.5" customHeight="1" x14ac:dyDescent="0.15">
      <c r="A1218" s="38">
        <v>0</v>
      </c>
      <c r="B1218" s="34">
        <f t="shared" si="18"/>
        <v>0</v>
      </c>
      <c r="C1218" s="38" t="s">
        <v>75</v>
      </c>
      <c r="D1218" s="41" t="s">
        <v>5730</v>
      </c>
      <c r="E1218" s="41" t="s">
        <v>5731</v>
      </c>
      <c r="F1218" s="43">
        <v>2025</v>
      </c>
      <c r="G1218" s="45">
        <v>320</v>
      </c>
      <c r="H1218" s="46" t="s">
        <v>22</v>
      </c>
      <c r="I1218" s="49">
        <v>1756.7</v>
      </c>
      <c r="J1218" s="46" t="s">
        <v>5706</v>
      </c>
      <c r="K1218" s="46" t="s">
        <v>24</v>
      </c>
      <c r="L1218" s="52" t="s">
        <v>5732</v>
      </c>
      <c r="M1218" s="55" t="s">
        <v>5733</v>
      </c>
      <c r="N1218" s="43">
        <v>73441235</v>
      </c>
      <c r="O1218" s="48" t="s">
        <v>5734</v>
      </c>
    </row>
    <row r="1219" spans="1:15" ht="37.5" customHeight="1" x14ac:dyDescent="0.15">
      <c r="A1219" s="38">
        <v>0</v>
      </c>
      <c r="B1219" s="34">
        <f t="shared" si="18"/>
        <v>0</v>
      </c>
      <c r="C1219" s="38" t="s">
        <v>75</v>
      </c>
      <c r="D1219" s="41" t="s">
        <v>5735</v>
      </c>
      <c r="E1219" s="41" t="s">
        <v>5726</v>
      </c>
      <c r="F1219" s="43">
        <v>2025</v>
      </c>
      <c r="G1219" s="45">
        <v>400</v>
      </c>
      <c r="H1219" s="46" t="s">
        <v>22</v>
      </c>
      <c r="I1219" s="49">
        <v>2195.6</v>
      </c>
      <c r="J1219" s="46" t="s">
        <v>5706</v>
      </c>
      <c r="K1219" s="46" t="s">
        <v>24</v>
      </c>
      <c r="L1219" s="52" t="s">
        <v>5736</v>
      </c>
      <c r="M1219" s="55" t="s">
        <v>5737</v>
      </c>
      <c r="N1219" s="43">
        <v>73441236</v>
      </c>
      <c r="O1219" s="48" t="s">
        <v>5738</v>
      </c>
    </row>
    <row r="1220" spans="1:15" ht="37.5" customHeight="1" x14ac:dyDescent="0.15">
      <c r="A1220" s="38">
        <v>0</v>
      </c>
      <c r="B1220" s="34">
        <f t="shared" si="18"/>
        <v>0</v>
      </c>
      <c r="C1220" s="38" t="s">
        <v>75</v>
      </c>
      <c r="D1220" s="41" t="s">
        <v>5739</v>
      </c>
      <c r="E1220" s="41" t="s">
        <v>5726</v>
      </c>
      <c r="F1220" s="43">
        <v>2025</v>
      </c>
      <c r="G1220" s="45">
        <v>304</v>
      </c>
      <c r="H1220" s="46" t="s">
        <v>22</v>
      </c>
      <c r="I1220" s="49">
        <v>1835.9</v>
      </c>
      <c r="J1220" s="46" t="s">
        <v>5706</v>
      </c>
      <c r="K1220" s="46" t="s">
        <v>24</v>
      </c>
      <c r="L1220" s="52" t="s">
        <v>5740</v>
      </c>
      <c r="M1220" s="55" t="s">
        <v>5741</v>
      </c>
      <c r="N1220" s="43">
        <v>73441237</v>
      </c>
      <c r="O1220" s="48" t="s">
        <v>5742</v>
      </c>
    </row>
    <row r="1221" spans="1:15" ht="37.5" customHeight="1" x14ac:dyDescent="0.15">
      <c r="A1221" s="38">
        <v>0</v>
      </c>
      <c r="B1221" s="34">
        <f t="shared" si="18"/>
        <v>0</v>
      </c>
      <c r="C1221" s="38" t="s">
        <v>75</v>
      </c>
      <c r="D1221" s="41" t="s">
        <v>5743</v>
      </c>
      <c r="E1221" s="41" t="s">
        <v>5744</v>
      </c>
      <c r="F1221" s="43">
        <v>2025</v>
      </c>
      <c r="G1221" s="45">
        <v>496</v>
      </c>
      <c r="H1221" s="46" t="s">
        <v>22</v>
      </c>
      <c r="I1221" s="49">
        <v>2722.5</v>
      </c>
      <c r="J1221" s="46" t="s">
        <v>5706</v>
      </c>
      <c r="K1221" s="46" t="s">
        <v>24</v>
      </c>
      <c r="L1221" s="52" t="s">
        <v>5745</v>
      </c>
      <c r="M1221" s="55" t="s">
        <v>5746</v>
      </c>
      <c r="N1221" s="43">
        <v>73441239</v>
      </c>
      <c r="O1221" s="48" t="s">
        <v>5747</v>
      </c>
    </row>
    <row r="1222" spans="1:15" ht="37.5" customHeight="1" x14ac:dyDescent="0.15">
      <c r="A1222" s="38">
        <v>0</v>
      </c>
      <c r="B1222" s="34">
        <f t="shared" si="18"/>
        <v>0</v>
      </c>
      <c r="C1222" s="38" t="s">
        <v>75</v>
      </c>
      <c r="D1222" s="41" t="s">
        <v>5748</v>
      </c>
      <c r="E1222" s="41" t="s">
        <v>5749</v>
      </c>
      <c r="F1222" s="43">
        <v>2025</v>
      </c>
      <c r="G1222" s="45">
        <v>416</v>
      </c>
      <c r="H1222" s="46" t="s">
        <v>22</v>
      </c>
      <c r="I1222" s="49">
        <v>2283.6</v>
      </c>
      <c r="J1222" s="46" t="s">
        <v>5750</v>
      </c>
      <c r="K1222" s="46" t="s">
        <v>24</v>
      </c>
      <c r="L1222" s="52" t="s">
        <v>5751</v>
      </c>
      <c r="M1222" s="55" t="s">
        <v>5752</v>
      </c>
      <c r="N1222" s="43">
        <v>73441240</v>
      </c>
      <c r="O1222" s="48" t="s">
        <v>5753</v>
      </c>
    </row>
    <row r="1223" spans="1:15" ht="37.5" customHeight="1" x14ac:dyDescent="0.15">
      <c r="A1223" s="38">
        <v>0</v>
      </c>
      <c r="B1223" s="34">
        <f t="shared" si="18"/>
        <v>0</v>
      </c>
      <c r="C1223" s="38" t="s">
        <v>75</v>
      </c>
      <c r="D1223" s="41" t="s">
        <v>5754</v>
      </c>
      <c r="E1223" s="41" t="s">
        <v>5755</v>
      </c>
      <c r="F1223" s="43">
        <v>2025</v>
      </c>
      <c r="G1223" s="45">
        <v>152</v>
      </c>
      <c r="H1223" s="46" t="s">
        <v>22</v>
      </c>
      <c r="I1223" s="49">
        <v>1169.3</v>
      </c>
      <c r="J1223" s="46" t="s">
        <v>5750</v>
      </c>
      <c r="K1223" s="46" t="s">
        <v>24</v>
      </c>
      <c r="L1223" s="52" t="s">
        <v>5756</v>
      </c>
      <c r="M1223" s="55" t="s">
        <v>5757</v>
      </c>
      <c r="N1223" s="43">
        <v>73441241</v>
      </c>
      <c r="O1223" s="48" t="s">
        <v>5758</v>
      </c>
    </row>
    <row r="1224" spans="1:15" ht="37.5" customHeight="1" x14ac:dyDescent="0.15">
      <c r="A1224" s="38">
        <v>0</v>
      </c>
      <c r="B1224" s="34">
        <f t="shared" si="18"/>
        <v>0</v>
      </c>
      <c r="C1224" s="38" t="s">
        <v>75</v>
      </c>
      <c r="D1224" s="41" t="s">
        <v>5759</v>
      </c>
      <c r="E1224" s="41" t="s">
        <v>5760</v>
      </c>
      <c r="F1224" s="43">
        <v>2025</v>
      </c>
      <c r="G1224" s="45">
        <v>160</v>
      </c>
      <c r="H1224" s="46" t="s">
        <v>22</v>
      </c>
      <c r="I1224" s="49">
        <v>878.9</v>
      </c>
      <c r="J1224" s="46" t="s">
        <v>5750</v>
      </c>
      <c r="K1224" s="46" t="s">
        <v>24</v>
      </c>
      <c r="L1224" s="52" t="s">
        <v>5761</v>
      </c>
      <c r="M1224" s="55" t="s">
        <v>5762</v>
      </c>
      <c r="N1224" s="43">
        <v>73441238</v>
      </c>
      <c r="O1224" s="48" t="s">
        <v>5763</v>
      </c>
    </row>
    <row r="1225" spans="1:15" ht="37.5" customHeight="1" x14ac:dyDescent="0.15">
      <c r="A1225" s="38">
        <v>0</v>
      </c>
      <c r="B1225" s="34">
        <f t="shared" ref="B1225:B1288" si="19">A1225*I1225</f>
        <v>0</v>
      </c>
      <c r="C1225" s="38" t="s">
        <v>1157</v>
      </c>
      <c r="D1225" s="41" t="s">
        <v>5764</v>
      </c>
      <c r="E1225" s="41" t="s">
        <v>5765</v>
      </c>
      <c r="F1225" s="43">
        <v>2024</v>
      </c>
      <c r="G1225" s="45">
        <v>164</v>
      </c>
      <c r="H1225" s="46" t="s">
        <v>22</v>
      </c>
      <c r="I1225" s="49">
        <v>1794.25</v>
      </c>
      <c r="J1225" s="46" t="s">
        <v>5750</v>
      </c>
      <c r="K1225" s="46" t="s">
        <v>24</v>
      </c>
      <c r="L1225" s="52" t="s">
        <v>5766</v>
      </c>
      <c r="M1225" s="55" t="s">
        <v>5767</v>
      </c>
      <c r="N1225" s="43">
        <v>73364820</v>
      </c>
      <c r="O1225" s="48" t="s">
        <v>5768</v>
      </c>
    </row>
    <row r="1226" spans="1:15" ht="37.5" customHeight="1" x14ac:dyDescent="0.15">
      <c r="A1226" s="38">
        <v>0</v>
      </c>
      <c r="B1226" s="34">
        <f t="shared" si="19"/>
        <v>0</v>
      </c>
      <c r="C1226" s="38" t="s">
        <v>301</v>
      </c>
      <c r="D1226" s="41" t="s">
        <v>5769</v>
      </c>
      <c r="E1226" s="41" t="s">
        <v>5765</v>
      </c>
      <c r="F1226" s="43">
        <v>2024</v>
      </c>
      <c r="G1226" s="45">
        <v>164</v>
      </c>
      <c r="H1226" s="46" t="s">
        <v>22</v>
      </c>
      <c r="I1226" s="49">
        <v>1519.14</v>
      </c>
      <c r="J1226" s="46" t="s">
        <v>5750</v>
      </c>
      <c r="K1226" s="46" t="s">
        <v>24</v>
      </c>
      <c r="L1226" s="52" t="s">
        <v>5770</v>
      </c>
      <c r="M1226" s="55" t="s">
        <v>5771</v>
      </c>
      <c r="N1226" s="43">
        <v>73361536</v>
      </c>
      <c r="O1226" s="48" t="s">
        <v>5772</v>
      </c>
    </row>
    <row r="1227" spans="1:15" ht="37.5" customHeight="1" x14ac:dyDescent="0.15">
      <c r="A1227" s="38">
        <v>0</v>
      </c>
      <c r="B1227" s="34">
        <f t="shared" si="19"/>
        <v>0</v>
      </c>
      <c r="C1227" s="38" t="s">
        <v>75</v>
      </c>
      <c r="D1227" s="41" t="s">
        <v>5773</v>
      </c>
      <c r="E1227" s="41" t="s">
        <v>5774</v>
      </c>
      <c r="F1227" s="43">
        <v>2025</v>
      </c>
      <c r="G1227" s="45">
        <v>464</v>
      </c>
      <c r="H1227" s="46" t="s">
        <v>22</v>
      </c>
      <c r="I1227" s="49">
        <v>2457.4</v>
      </c>
      <c r="J1227" s="46" t="s">
        <v>5750</v>
      </c>
      <c r="K1227" s="46" t="s">
        <v>24</v>
      </c>
      <c r="L1227" s="52" t="s">
        <v>5775</v>
      </c>
      <c r="M1227" s="55" t="s">
        <v>5776</v>
      </c>
      <c r="N1227" s="43">
        <v>73441242</v>
      </c>
      <c r="O1227" s="48" t="s">
        <v>5777</v>
      </c>
    </row>
    <row r="1228" spans="1:15" ht="37.5" customHeight="1" x14ac:dyDescent="0.15">
      <c r="A1228" s="38">
        <v>0</v>
      </c>
      <c r="B1228" s="34">
        <f t="shared" si="19"/>
        <v>0</v>
      </c>
      <c r="C1228" s="38" t="s">
        <v>75</v>
      </c>
      <c r="D1228" s="41" t="s">
        <v>5778</v>
      </c>
      <c r="E1228" s="41" t="s">
        <v>5779</v>
      </c>
      <c r="F1228" s="43">
        <v>2025</v>
      </c>
      <c r="G1228" s="45">
        <v>552</v>
      </c>
      <c r="H1228" s="46" t="s">
        <v>22</v>
      </c>
      <c r="I1228" s="49">
        <v>2963.4</v>
      </c>
      <c r="J1228" s="46" t="s">
        <v>5750</v>
      </c>
      <c r="K1228" s="46" t="s">
        <v>24</v>
      </c>
      <c r="L1228" s="52" t="s">
        <v>5780</v>
      </c>
      <c r="M1228" s="55" t="s">
        <v>5781</v>
      </c>
      <c r="N1228" s="43">
        <v>73441243</v>
      </c>
      <c r="O1228" s="48" t="s">
        <v>5782</v>
      </c>
    </row>
    <row r="1229" spans="1:15" ht="37.5" customHeight="1" x14ac:dyDescent="0.15">
      <c r="A1229" s="38">
        <v>0</v>
      </c>
      <c r="B1229" s="34">
        <f t="shared" si="19"/>
        <v>0</v>
      </c>
      <c r="C1229" s="38" t="s">
        <v>75</v>
      </c>
      <c r="D1229" s="41" t="s">
        <v>5783</v>
      </c>
      <c r="E1229" s="41" t="s">
        <v>5784</v>
      </c>
      <c r="F1229" s="43">
        <v>2025</v>
      </c>
      <c r="G1229" s="45">
        <v>552</v>
      </c>
      <c r="H1229" s="46" t="s">
        <v>22</v>
      </c>
      <c r="I1229" s="49">
        <v>2506.9</v>
      </c>
      <c r="J1229" s="46" t="s">
        <v>5750</v>
      </c>
      <c r="K1229" s="46" t="s">
        <v>24</v>
      </c>
      <c r="L1229" s="52" t="s">
        <v>5785</v>
      </c>
      <c r="M1229" s="55" t="s">
        <v>5786</v>
      </c>
      <c r="N1229" s="43">
        <v>73441244</v>
      </c>
      <c r="O1229" s="48" t="s">
        <v>5787</v>
      </c>
    </row>
    <row r="1230" spans="1:15" ht="37.5" customHeight="1" x14ac:dyDescent="0.15">
      <c r="A1230" s="38">
        <v>0</v>
      </c>
      <c r="B1230" s="34">
        <f t="shared" si="19"/>
        <v>0</v>
      </c>
      <c r="C1230" s="38" t="s">
        <v>5788</v>
      </c>
      <c r="D1230" s="41" t="s">
        <v>5789</v>
      </c>
      <c r="E1230" s="41" t="s">
        <v>5790</v>
      </c>
      <c r="F1230" s="43">
        <v>2010</v>
      </c>
      <c r="G1230" s="45">
        <v>464</v>
      </c>
      <c r="H1230" s="46" t="s">
        <v>22</v>
      </c>
      <c r="I1230" s="49">
        <v>1242.69</v>
      </c>
      <c r="J1230" s="46" t="s">
        <v>5750</v>
      </c>
      <c r="K1230" s="46" t="s">
        <v>24</v>
      </c>
      <c r="L1230" s="53" t="s">
        <v>118</v>
      </c>
      <c r="M1230" s="55" t="s">
        <v>5791</v>
      </c>
      <c r="N1230" s="43">
        <v>51330806</v>
      </c>
      <c r="O1230" s="48" t="s">
        <v>5792</v>
      </c>
    </row>
    <row r="1231" spans="1:15" ht="37.5" customHeight="1" x14ac:dyDescent="0.15">
      <c r="A1231" s="38">
        <v>0</v>
      </c>
      <c r="B1231" s="34">
        <f t="shared" si="19"/>
        <v>0</v>
      </c>
      <c r="C1231" s="38" t="s">
        <v>75</v>
      </c>
      <c r="D1231" s="41" t="s">
        <v>5793</v>
      </c>
      <c r="E1231" s="41" t="s">
        <v>5794</v>
      </c>
      <c r="F1231" s="43">
        <v>2025</v>
      </c>
      <c r="G1231" s="45">
        <v>336</v>
      </c>
      <c r="H1231" s="46" t="s">
        <v>22</v>
      </c>
      <c r="I1231" s="49">
        <v>2029.5</v>
      </c>
      <c r="J1231" s="46" t="s">
        <v>5750</v>
      </c>
      <c r="K1231" s="46" t="s">
        <v>24</v>
      </c>
      <c r="L1231" s="52" t="s">
        <v>5795</v>
      </c>
      <c r="M1231" s="55" t="s">
        <v>5796</v>
      </c>
      <c r="N1231" s="43">
        <v>73441245</v>
      </c>
      <c r="O1231" s="48" t="s">
        <v>5797</v>
      </c>
    </row>
    <row r="1232" spans="1:15" ht="37.5" customHeight="1" x14ac:dyDescent="0.15">
      <c r="A1232" s="38">
        <v>0</v>
      </c>
      <c r="B1232" s="34">
        <f t="shared" si="19"/>
        <v>0</v>
      </c>
      <c r="C1232" s="38" t="s">
        <v>75</v>
      </c>
      <c r="D1232" s="41" t="s">
        <v>5798</v>
      </c>
      <c r="E1232" s="41" t="s">
        <v>5799</v>
      </c>
      <c r="F1232" s="43">
        <v>2025</v>
      </c>
      <c r="G1232" s="45">
        <v>96</v>
      </c>
      <c r="H1232" s="46" t="s">
        <v>42</v>
      </c>
      <c r="I1232" s="49">
        <v>585.20000000000005</v>
      </c>
      <c r="J1232" s="46" t="s">
        <v>5750</v>
      </c>
      <c r="K1232" s="46" t="s">
        <v>24</v>
      </c>
      <c r="L1232" s="52" t="s">
        <v>5800</v>
      </c>
      <c r="M1232" s="55" t="s">
        <v>5801</v>
      </c>
      <c r="N1232" s="43">
        <v>73441246</v>
      </c>
      <c r="O1232" s="48" t="s">
        <v>5802</v>
      </c>
    </row>
    <row r="1233" spans="1:15" ht="37.5" customHeight="1" x14ac:dyDescent="0.15">
      <c r="A1233" s="38">
        <v>0</v>
      </c>
      <c r="B1233" s="34">
        <f t="shared" si="19"/>
        <v>0</v>
      </c>
      <c r="C1233" s="38" t="s">
        <v>28</v>
      </c>
      <c r="D1233" s="41" t="s">
        <v>5803</v>
      </c>
      <c r="E1233" s="41" t="s">
        <v>5804</v>
      </c>
      <c r="F1233" s="43">
        <v>2024</v>
      </c>
      <c r="G1233" s="45">
        <v>236</v>
      </c>
      <c r="H1233" s="46" t="s">
        <v>22</v>
      </c>
      <c r="I1233" s="49">
        <v>2069.36</v>
      </c>
      <c r="J1233" s="46" t="s">
        <v>5750</v>
      </c>
      <c r="K1233" s="46" t="s">
        <v>24</v>
      </c>
      <c r="L1233" s="52" t="s">
        <v>5805</v>
      </c>
      <c r="M1233" s="55" t="s">
        <v>5806</v>
      </c>
      <c r="N1233" s="43">
        <v>73409067</v>
      </c>
      <c r="O1233" s="48" t="s">
        <v>5807</v>
      </c>
    </row>
    <row r="1234" spans="1:15" ht="37.5" customHeight="1" x14ac:dyDescent="0.15">
      <c r="A1234" s="38">
        <v>0</v>
      </c>
      <c r="B1234" s="34">
        <f t="shared" si="19"/>
        <v>0</v>
      </c>
      <c r="C1234" s="38" t="s">
        <v>75</v>
      </c>
      <c r="D1234" s="41" t="s">
        <v>5808</v>
      </c>
      <c r="E1234" s="41" t="s">
        <v>5809</v>
      </c>
      <c r="F1234" s="43">
        <v>2025</v>
      </c>
      <c r="G1234" s="45">
        <v>268</v>
      </c>
      <c r="H1234" s="46" t="s">
        <v>22</v>
      </c>
      <c r="I1234" s="49">
        <v>1617</v>
      </c>
      <c r="J1234" s="46" t="s">
        <v>5750</v>
      </c>
      <c r="K1234" s="46" t="s">
        <v>24</v>
      </c>
      <c r="L1234" s="52" t="s">
        <v>5810</v>
      </c>
      <c r="M1234" s="55" t="s">
        <v>5811</v>
      </c>
      <c r="N1234" s="43">
        <v>73441247</v>
      </c>
      <c r="O1234" s="48" t="s">
        <v>5812</v>
      </c>
    </row>
    <row r="1235" spans="1:15" ht="37.5" customHeight="1" x14ac:dyDescent="0.15">
      <c r="A1235" s="38">
        <v>0</v>
      </c>
      <c r="B1235" s="34">
        <f t="shared" si="19"/>
        <v>0</v>
      </c>
      <c r="C1235" s="38" t="s">
        <v>348</v>
      </c>
      <c r="D1235" s="41" t="s">
        <v>5813</v>
      </c>
      <c r="E1235" s="41" t="s">
        <v>5809</v>
      </c>
      <c r="F1235" s="43">
        <v>2025</v>
      </c>
      <c r="G1235" s="45">
        <v>268</v>
      </c>
      <c r="H1235" s="46" t="s">
        <v>22</v>
      </c>
      <c r="I1235" s="49">
        <v>1641.27</v>
      </c>
      <c r="J1235" s="46" t="s">
        <v>5750</v>
      </c>
      <c r="K1235" s="46" t="s">
        <v>24</v>
      </c>
      <c r="L1235" s="52" t="s">
        <v>5814</v>
      </c>
      <c r="M1235" s="55" t="s">
        <v>5815</v>
      </c>
      <c r="N1235" s="43">
        <v>73429478</v>
      </c>
      <c r="O1235" s="48" t="s">
        <v>5816</v>
      </c>
    </row>
    <row r="1236" spans="1:15" ht="37.5" customHeight="1" x14ac:dyDescent="0.15">
      <c r="A1236" s="38">
        <v>0</v>
      </c>
      <c r="B1236" s="34">
        <f t="shared" si="19"/>
        <v>0</v>
      </c>
      <c r="C1236" s="38" t="s">
        <v>28</v>
      </c>
      <c r="D1236" s="41" t="s">
        <v>5817</v>
      </c>
      <c r="E1236" s="41" t="s">
        <v>5818</v>
      </c>
      <c r="F1236" s="43">
        <v>2024</v>
      </c>
      <c r="G1236" s="45">
        <v>240</v>
      </c>
      <c r="H1236" s="46" t="s">
        <v>22</v>
      </c>
      <c r="I1236" s="49">
        <v>1845.25</v>
      </c>
      <c r="J1236" s="46" t="s">
        <v>5750</v>
      </c>
      <c r="K1236" s="46" t="s">
        <v>24</v>
      </c>
      <c r="L1236" s="52" t="s">
        <v>5819</v>
      </c>
      <c r="M1236" s="55" t="s">
        <v>5820</v>
      </c>
      <c r="N1236" s="43">
        <v>73409154</v>
      </c>
      <c r="O1236" s="48" t="s">
        <v>5821</v>
      </c>
    </row>
    <row r="1237" spans="1:15" ht="37.5" customHeight="1" x14ac:dyDescent="0.15">
      <c r="A1237" s="38">
        <v>0</v>
      </c>
      <c r="B1237" s="34">
        <f t="shared" si="19"/>
        <v>0</v>
      </c>
      <c r="C1237" s="38" t="s">
        <v>1114</v>
      </c>
      <c r="D1237" s="41" t="s">
        <v>5822</v>
      </c>
      <c r="E1237" s="41" t="s">
        <v>5823</v>
      </c>
      <c r="F1237" s="43">
        <v>2024</v>
      </c>
      <c r="G1237" s="45">
        <v>416</v>
      </c>
      <c r="H1237" s="46" t="s">
        <v>22</v>
      </c>
      <c r="I1237" s="49">
        <v>1862.7</v>
      </c>
      <c r="J1237" s="46" t="s">
        <v>5750</v>
      </c>
      <c r="K1237" s="46" t="s">
        <v>24</v>
      </c>
      <c r="L1237" s="52" t="s">
        <v>5824</v>
      </c>
      <c r="M1237" s="55" t="s">
        <v>5825</v>
      </c>
      <c r="N1237" s="43">
        <v>73390042</v>
      </c>
      <c r="O1237" s="48" t="s">
        <v>5826</v>
      </c>
    </row>
    <row r="1238" spans="1:15" ht="37.5" customHeight="1" x14ac:dyDescent="0.15">
      <c r="A1238" s="38">
        <v>0</v>
      </c>
      <c r="B1238" s="34">
        <f t="shared" si="19"/>
        <v>0</v>
      </c>
      <c r="C1238" s="38" t="s">
        <v>50</v>
      </c>
      <c r="D1238" s="41" t="s">
        <v>5827</v>
      </c>
      <c r="E1238" s="41" t="s">
        <v>5760</v>
      </c>
      <c r="F1238" s="43">
        <v>2025</v>
      </c>
      <c r="G1238" s="45">
        <v>160</v>
      </c>
      <c r="H1238" s="46" t="s">
        <v>22</v>
      </c>
      <c r="I1238" s="49">
        <v>1337.97</v>
      </c>
      <c r="J1238" s="46" t="s">
        <v>5750</v>
      </c>
      <c r="K1238" s="46" t="s">
        <v>24</v>
      </c>
      <c r="L1238" s="52" t="s">
        <v>5828</v>
      </c>
      <c r="M1238" s="55" t="s">
        <v>5829</v>
      </c>
      <c r="N1238" s="43">
        <v>73429409</v>
      </c>
      <c r="O1238" s="48" t="s">
        <v>5830</v>
      </c>
    </row>
    <row r="1239" spans="1:15" ht="37.5" customHeight="1" x14ac:dyDescent="0.15">
      <c r="A1239" s="38">
        <v>0</v>
      </c>
      <c r="B1239" s="34">
        <f t="shared" si="19"/>
        <v>0</v>
      </c>
      <c r="C1239" s="38" t="s">
        <v>75</v>
      </c>
      <c r="D1239" s="41" t="s">
        <v>5831</v>
      </c>
      <c r="E1239" s="41" t="s">
        <v>5832</v>
      </c>
      <c r="F1239" s="43">
        <v>2025</v>
      </c>
      <c r="G1239" s="45">
        <v>360</v>
      </c>
      <c r="H1239" s="46" t="s">
        <v>22</v>
      </c>
      <c r="I1239" s="49">
        <v>1976.7</v>
      </c>
      <c r="J1239" s="46" t="s">
        <v>5833</v>
      </c>
      <c r="K1239" s="46" t="s">
        <v>24</v>
      </c>
      <c r="L1239" s="52" t="s">
        <v>5834</v>
      </c>
      <c r="M1239" s="55" t="s">
        <v>5835</v>
      </c>
      <c r="N1239" s="43">
        <v>73441248</v>
      </c>
      <c r="O1239" s="48" t="s">
        <v>5836</v>
      </c>
    </row>
    <row r="1240" spans="1:15" ht="37.5" customHeight="1" x14ac:dyDescent="0.15">
      <c r="A1240" s="38">
        <v>0</v>
      </c>
      <c r="B1240" s="34">
        <f t="shared" si="19"/>
        <v>0</v>
      </c>
      <c r="C1240" s="38" t="s">
        <v>75</v>
      </c>
      <c r="D1240" s="41" t="s">
        <v>5837</v>
      </c>
      <c r="E1240" s="41" t="s">
        <v>5838</v>
      </c>
      <c r="F1240" s="43">
        <v>2025</v>
      </c>
      <c r="G1240" s="45">
        <v>360</v>
      </c>
      <c r="H1240" s="46" t="s">
        <v>22</v>
      </c>
      <c r="I1240" s="49">
        <v>1943.7</v>
      </c>
      <c r="J1240" s="46" t="s">
        <v>5833</v>
      </c>
      <c r="K1240" s="46" t="s">
        <v>24</v>
      </c>
      <c r="L1240" s="52" t="s">
        <v>5839</v>
      </c>
      <c r="M1240" s="55" t="s">
        <v>5840</v>
      </c>
      <c r="N1240" s="43">
        <v>73441249</v>
      </c>
      <c r="O1240" s="48" t="s">
        <v>5841</v>
      </c>
    </row>
    <row r="1241" spans="1:15" ht="37.5" customHeight="1" x14ac:dyDescent="0.15">
      <c r="A1241" s="38">
        <v>0</v>
      </c>
      <c r="B1241" s="34">
        <f t="shared" si="19"/>
        <v>0</v>
      </c>
      <c r="C1241" s="38" t="s">
        <v>75</v>
      </c>
      <c r="D1241" s="41" t="s">
        <v>5842</v>
      </c>
      <c r="E1241" s="41" t="s">
        <v>5843</v>
      </c>
      <c r="F1241" s="43">
        <v>2025</v>
      </c>
      <c r="G1241" s="45">
        <v>160</v>
      </c>
      <c r="H1241" s="46" t="s">
        <v>22</v>
      </c>
      <c r="I1241" s="49">
        <v>1502.6</v>
      </c>
      <c r="J1241" s="46" t="s">
        <v>5833</v>
      </c>
      <c r="K1241" s="46" t="s">
        <v>24</v>
      </c>
      <c r="L1241" s="52" t="s">
        <v>5844</v>
      </c>
      <c r="M1241" s="55" t="s">
        <v>5845</v>
      </c>
      <c r="N1241" s="43">
        <v>73441250</v>
      </c>
      <c r="O1241" s="48" t="s">
        <v>5846</v>
      </c>
    </row>
    <row r="1242" spans="1:15" ht="37.5" customHeight="1" x14ac:dyDescent="0.15">
      <c r="A1242" s="38">
        <v>0</v>
      </c>
      <c r="B1242" s="34">
        <f t="shared" si="19"/>
        <v>0</v>
      </c>
      <c r="C1242" s="38" t="s">
        <v>75</v>
      </c>
      <c r="D1242" s="41" t="s">
        <v>5847</v>
      </c>
      <c r="E1242" s="41" t="s">
        <v>2096</v>
      </c>
      <c r="F1242" s="43">
        <v>2025</v>
      </c>
      <c r="G1242" s="45">
        <v>192</v>
      </c>
      <c r="H1242" s="46" t="s">
        <v>22</v>
      </c>
      <c r="I1242" s="49">
        <v>1053.8</v>
      </c>
      <c r="J1242" s="46" t="s">
        <v>5833</v>
      </c>
      <c r="K1242" s="46" t="s">
        <v>24</v>
      </c>
      <c r="L1242" s="52" t="s">
        <v>5848</v>
      </c>
      <c r="M1242" s="55" t="s">
        <v>5849</v>
      </c>
      <c r="N1242" s="43">
        <v>73441251</v>
      </c>
      <c r="O1242" s="48" t="s">
        <v>5850</v>
      </c>
    </row>
    <row r="1243" spans="1:15" ht="37.5" customHeight="1" x14ac:dyDescent="0.15">
      <c r="A1243" s="38">
        <v>0</v>
      </c>
      <c r="B1243" s="34">
        <f t="shared" si="19"/>
        <v>0</v>
      </c>
      <c r="C1243" s="38" t="s">
        <v>75</v>
      </c>
      <c r="D1243" s="41" t="s">
        <v>5851</v>
      </c>
      <c r="E1243" s="41" t="s">
        <v>2096</v>
      </c>
      <c r="F1243" s="43">
        <v>2025</v>
      </c>
      <c r="G1243" s="45">
        <v>156</v>
      </c>
      <c r="H1243" s="46" t="s">
        <v>22</v>
      </c>
      <c r="I1243" s="49">
        <v>855.8</v>
      </c>
      <c r="J1243" s="46" t="s">
        <v>5833</v>
      </c>
      <c r="K1243" s="46" t="s">
        <v>24</v>
      </c>
      <c r="L1243" s="52" t="s">
        <v>5852</v>
      </c>
      <c r="M1243" s="55" t="s">
        <v>5853</v>
      </c>
      <c r="N1243" s="43">
        <v>73441252</v>
      </c>
      <c r="O1243" s="48" t="s">
        <v>5854</v>
      </c>
    </row>
    <row r="1244" spans="1:15" ht="37.5" customHeight="1" x14ac:dyDescent="0.15">
      <c r="A1244" s="38">
        <v>0</v>
      </c>
      <c r="B1244" s="34">
        <f t="shared" si="19"/>
        <v>0</v>
      </c>
      <c r="C1244" s="38" t="s">
        <v>75</v>
      </c>
      <c r="D1244" s="41" t="s">
        <v>5855</v>
      </c>
      <c r="E1244" s="41" t="s">
        <v>5721</v>
      </c>
      <c r="F1244" s="43">
        <v>2025</v>
      </c>
      <c r="G1244" s="45">
        <v>288</v>
      </c>
      <c r="H1244" s="46" t="s">
        <v>22</v>
      </c>
      <c r="I1244" s="49">
        <v>1580.7</v>
      </c>
      <c r="J1244" s="46" t="s">
        <v>5833</v>
      </c>
      <c r="K1244" s="46" t="s">
        <v>24</v>
      </c>
      <c r="L1244" s="52" t="s">
        <v>5856</v>
      </c>
      <c r="M1244" s="55" t="s">
        <v>5857</v>
      </c>
      <c r="N1244" s="43">
        <v>73441253</v>
      </c>
      <c r="O1244" s="48" t="s">
        <v>5858</v>
      </c>
    </row>
    <row r="1245" spans="1:15" ht="37.5" customHeight="1" x14ac:dyDescent="0.15">
      <c r="A1245" s="38">
        <v>0</v>
      </c>
      <c r="B1245" s="34">
        <f t="shared" si="19"/>
        <v>0</v>
      </c>
      <c r="C1245" s="38" t="s">
        <v>75</v>
      </c>
      <c r="D1245" s="41" t="s">
        <v>5859</v>
      </c>
      <c r="E1245" s="41" t="s">
        <v>5860</v>
      </c>
      <c r="F1245" s="43">
        <v>2025</v>
      </c>
      <c r="G1245" s="45">
        <v>100</v>
      </c>
      <c r="H1245" s="46" t="s">
        <v>42</v>
      </c>
      <c r="I1245" s="49">
        <v>1464.1</v>
      </c>
      <c r="J1245" s="46" t="s">
        <v>5833</v>
      </c>
      <c r="K1245" s="46" t="s">
        <v>24</v>
      </c>
      <c r="L1245" s="52" t="s">
        <v>5861</v>
      </c>
      <c r="M1245" s="55" t="s">
        <v>5862</v>
      </c>
      <c r="N1245" s="43">
        <v>73441254</v>
      </c>
      <c r="O1245" s="48" t="s">
        <v>5863</v>
      </c>
    </row>
    <row r="1246" spans="1:15" ht="37.5" customHeight="1" x14ac:dyDescent="0.15">
      <c r="A1246" s="38">
        <v>0</v>
      </c>
      <c r="B1246" s="34">
        <f t="shared" si="19"/>
        <v>0</v>
      </c>
      <c r="C1246" s="38" t="s">
        <v>75</v>
      </c>
      <c r="D1246" s="41" t="s">
        <v>5864</v>
      </c>
      <c r="E1246" s="41" t="s">
        <v>5860</v>
      </c>
      <c r="F1246" s="43">
        <v>2025</v>
      </c>
      <c r="G1246" s="45">
        <v>80</v>
      </c>
      <c r="H1246" s="46" t="s">
        <v>42</v>
      </c>
      <c r="I1246" s="49">
        <v>1037.3</v>
      </c>
      <c r="J1246" s="46" t="s">
        <v>5833</v>
      </c>
      <c r="K1246" s="46" t="s">
        <v>24</v>
      </c>
      <c r="L1246" s="52" t="s">
        <v>5865</v>
      </c>
      <c r="M1246" s="55" t="s">
        <v>5866</v>
      </c>
      <c r="N1246" s="43">
        <v>73441255</v>
      </c>
      <c r="O1246" s="48" t="s">
        <v>5867</v>
      </c>
    </row>
    <row r="1247" spans="1:15" ht="37.5" customHeight="1" x14ac:dyDescent="0.15">
      <c r="A1247" s="38">
        <v>0</v>
      </c>
      <c r="B1247" s="34">
        <f t="shared" si="19"/>
        <v>0</v>
      </c>
      <c r="C1247" s="38" t="s">
        <v>75</v>
      </c>
      <c r="D1247" s="41" t="s">
        <v>5868</v>
      </c>
      <c r="E1247" s="41" t="s">
        <v>5869</v>
      </c>
      <c r="F1247" s="43">
        <v>2025</v>
      </c>
      <c r="G1247" s="45">
        <v>200</v>
      </c>
      <c r="H1247" s="46" t="s">
        <v>22</v>
      </c>
      <c r="I1247" s="49">
        <v>1536.7</v>
      </c>
      <c r="J1247" s="46" t="s">
        <v>5833</v>
      </c>
      <c r="K1247" s="46" t="s">
        <v>24</v>
      </c>
      <c r="L1247" s="52" t="s">
        <v>5870</v>
      </c>
      <c r="M1247" s="55" t="s">
        <v>5871</v>
      </c>
      <c r="N1247" s="43">
        <v>73441258</v>
      </c>
      <c r="O1247" s="48" t="s">
        <v>5872</v>
      </c>
    </row>
    <row r="1248" spans="1:15" ht="37.5" customHeight="1" x14ac:dyDescent="0.15">
      <c r="A1248" s="38">
        <v>0</v>
      </c>
      <c r="B1248" s="34">
        <f t="shared" si="19"/>
        <v>0</v>
      </c>
      <c r="C1248" s="38" t="s">
        <v>75</v>
      </c>
      <c r="D1248" s="41" t="s">
        <v>5873</v>
      </c>
      <c r="E1248" s="41" t="s">
        <v>5874</v>
      </c>
      <c r="F1248" s="43">
        <v>2025</v>
      </c>
      <c r="G1248" s="45">
        <v>232</v>
      </c>
      <c r="H1248" s="46" t="s">
        <v>22</v>
      </c>
      <c r="I1248" s="49">
        <v>1543.3</v>
      </c>
      <c r="J1248" s="46" t="s">
        <v>5833</v>
      </c>
      <c r="K1248" s="46" t="s">
        <v>24</v>
      </c>
      <c r="L1248" s="52" t="s">
        <v>5875</v>
      </c>
      <c r="M1248" s="55" t="s">
        <v>5876</v>
      </c>
      <c r="N1248" s="43">
        <v>73441260</v>
      </c>
      <c r="O1248" s="48" t="s">
        <v>5877</v>
      </c>
    </row>
    <row r="1249" spans="1:15" ht="37.5" customHeight="1" x14ac:dyDescent="0.15">
      <c r="A1249" s="38">
        <v>0</v>
      </c>
      <c r="B1249" s="34">
        <f t="shared" si="19"/>
        <v>0</v>
      </c>
      <c r="C1249" s="38" t="s">
        <v>75</v>
      </c>
      <c r="D1249" s="41" t="s">
        <v>5878</v>
      </c>
      <c r="E1249" s="41" t="s">
        <v>5874</v>
      </c>
      <c r="F1249" s="43">
        <v>2025</v>
      </c>
      <c r="G1249" s="45">
        <v>204</v>
      </c>
      <c r="H1249" s="46" t="s">
        <v>22</v>
      </c>
      <c r="I1249" s="49">
        <v>1128.5999999999999</v>
      </c>
      <c r="J1249" s="46" t="s">
        <v>5833</v>
      </c>
      <c r="K1249" s="46" t="s">
        <v>24</v>
      </c>
      <c r="L1249" s="52" t="s">
        <v>5879</v>
      </c>
      <c r="M1249" s="55" t="s">
        <v>5880</v>
      </c>
      <c r="N1249" s="43">
        <v>73441261</v>
      </c>
      <c r="O1249" s="48" t="s">
        <v>5881</v>
      </c>
    </row>
    <row r="1250" spans="1:15" ht="37.5" customHeight="1" x14ac:dyDescent="0.15">
      <c r="A1250" s="38">
        <v>0</v>
      </c>
      <c r="B1250" s="34">
        <f t="shared" si="19"/>
        <v>0</v>
      </c>
      <c r="C1250" s="38" t="s">
        <v>75</v>
      </c>
      <c r="D1250" s="41" t="s">
        <v>5882</v>
      </c>
      <c r="E1250" s="41" t="s">
        <v>5883</v>
      </c>
      <c r="F1250" s="43">
        <v>2025</v>
      </c>
      <c r="G1250" s="45">
        <v>352</v>
      </c>
      <c r="H1250" s="46" t="s">
        <v>22</v>
      </c>
      <c r="I1250" s="49">
        <v>1932.7</v>
      </c>
      <c r="J1250" s="46" t="s">
        <v>5833</v>
      </c>
      <c r="K1250" s="46" t="s">
        <v>24</v>
      </c>
      <c r="L1250" s="52" t="s">
        <v>5884</v>
      </c>
      <c r="M1250" s="55" t="s">
        <v>5885</v>
      </c>
      <c r="N1250" s="43">
        <v>73441262</v>
      </c>
      <c r="O1250" s="48" t="s">
        <v>5886</v>
      </c>
    </row>
    <row r="1251" spans="1:15" ht="37.5" customHeight="1" x14ac:dyDescent="0.15">
      <c r="A1251" s="38">
        <v>0</v>
      </c>
      <c r="B1251" s="34">
        <f t="shared" si="19"/>
        <v>0</v>
      </c>
      <c r="C1251" s="38" t="s">
        <v>75</v>
      </c>
      <c r="D1251" s="41" t="s">
        <v>5887</v>
      </c>
      <c r="E1251" s="41" t="s">
        <v>5888</v>
      </c>
      <c r="F1251" s="43">
        <v>2025</v>
      </c>
      <c r="G1251" s="45">
        <v>444</v>
      </c>
      <c r="H1251" s="46" t="s">
        <v>22</v>
      </c>
      <c r="I1251" s="49">
        <v>2294.6</v>
      </c>
      <c r="J1251" s="46" t="s">
        <v>5833</v>
      </c>
      <c r="K1251" s="46" t="s">
        <v>24</v>
      </c>
      <c r="L1251" s="52" t="s">
        <v>5889</v>
      </c>
      <c r="M1251" s="55" t="s">
        <v>5890</v>
      </c>
      <c r="N1251" s="43">
        <v>73441263</v>
      </c>
      <c r="O1251" s="48" t="s">
        <v>5891</v>
      </c>
    </row>
    <row r="1252" spans="1:15" ht="37.5" customHeight="1" x14ac:dyDescent="0.15">
      <c r="A1252" s="38">
        <v>0</v>
      </c>
      <c r="B1252" s="34">
        <f t="shared" si="19"/>
        <v>0</v>
      </c>
      <c r="C1252" s="38" t="s">
        <v>75</v>
      </c>
      <c r="D1252" s="41" t="s">
        <v>5892</v>
      </c>
      <c r="E1252" s="41" t="s">
        <v>5893</v>
      </c>
      <c r="F1252" s="43">
        <v>2025</v>
      </c>
      <c r="G1252" s="45">
        <v>272</v>
      </c>
      <c r="H1252" s="46" t="s">
        <v>22</v>
      </c>
      <c r="I1252" s="49">
        <v>1493.8</v>
      </c>
      <c r="J1252" s="46" t="s">
        <v>5833</v>
      </c>
      <c r="K1252" s="46" t="s">
        <v>24</v>
      </c>
      <c r="L1252" s="52" t="s">
        <v>5894</v>
      </c>
      <c r="M1252" s="55" t="s">
        <v>5895</v>
      </c>
      <c r="N1252" s="43">
        <v>73441264</v>
      </c>
      <c r="O1252" s="48" t="s">
        <v>5896</v>
      </c>
    </row>
    <row r="1253" spans="1:15" ht="37.5" customHeight="1" x14ac:dyDescent="0.15">
      <c r="A1253" s="38">
        <v>0</v>
      </c>
      <c r="B1253" s="34">
        <f t="shared" si="19"/>
        <v>0</v>
      </c>
      <c r="C1253" s="38" t="s">
        <v>75</v>
      </c>
      <c r="D1253" s="41" t="s">
        <v>5897</v>
      </c>
      <c r="E1253" s="41" t="s">
        <v>5898</v>
      </c>
      <c r="F1253" s="43">
        <v>2025</v>
      </c>
      <c r="G1253" s="45">
        <v>204</v>
      </c>
      <c r="H1253" s="46" t="s">
        <v>22</v>
      </c>
      <c r="I1253" s="49">
        <v>1232</v>
      </c>
      <c r="J1253" s="46" t="s">
        <v>5833</v>
      </c>
      <c r="K1253" s="46" t="s">
        <v>24</v>
      </c>
      <c r="L1253" s="52" t="s">
        <v>5899</v>
      </c>
      <c r="M1253" s="55" t="s">
        <v>5900</v>
      </c>
      <c r="N1253" s="43">
        <v>73441256</v>
      </c>
      <c r="O1253" s="48" t="s">
        <v>5901</v>
      </c>
    </row>
    <row r="1254" spans="1:15" ht="37.5" customHeight="1" x14ac:dyDescent="0.15">
      <c r="A1254" s="38">
        <v>0</v>
      </c>
      <c r="B1254" s="34">
        <f t="shared" si="19"/>
        <v>0</v>
      </c>
      <c r="C1254" s="38" t="s">
        <v>19</v>
      </c>
      <c r="D1254" s="41" t="s">
        <v>5902</v>
      </c>
      <c r="E1254" s="41" t="s">
        <v>5903</v>
      </c>
      <c r="F1254" s="43">
        <v>2024</v>
      </c>
      <c r="G1254" s="45">
        <v>176</v>
      </c>
      <c r="H1254" s="46" t="s">
        <v>22</v>
      </c>
      <c r="I1254" s="49">
        <v>1352.74</v>
      </c>
      <c r="J1254" s="46" t="s">
        <v>5833</v>
      </c>
      <c r="K1254" s="46" t="s">
        <v>24</v>
      </c>
      <c r="L1254" s="52" t="s">
        <v>5904</v>
      </c>
      <c r="M1254" s="55" t="s">
        <v>5905</v>
      </c>
      <c r="N1254" s="43">
        <v>73382674</v>
      </c>
      <c r="O1254" s="48" t="s">
        <v>5906</v>
      </c>
    </row>
    <row r="1255" spans="1:15" ht="37.5" customHeight="1" x14ac:dyDescent="0.15">
      <c r="A1255" s="38">
        <v>0</v>
      </c>
      <c r="B1255" s="34">
        <f t="shared" si="19"/>
        <v>0</v>
      </c>
      <c r="C1255" s="38" t="s">
        <v>19</v>
      </c>
      <c r="D1255" s="41" t="s">
        <v>5907</v>
      </c>
      <c r="E1255" s="41" t="s">
        <v>5903</v>
      </c>
      <c r="F1255" s="43">
        <v>2024</v>
      </c>
      <c r="G1255" s="45">
        <v>176</v>
      </c>
      <c r="H1255" s="46" t="s">
        <v>22</v>
      </c>
      <c r="I1255" s="49">
        <v>1329.92</v>
      </c>
      <c r="J1255" s="46" t="s">
        <v>5833</v>
      </c>
      <c r="K1255" s="46" t="s">
        <v>24</v>
      </c>
      <c r="L1255" s="52" t="s">
        <v>5908</v>
      </c>
      <c r="M1255" s="55" t="s">
        <v>5909</v>
      </c>
      <c r="N1255" s="43">
        <v>73382673</v>
      </c>
      <c r="O1255" s="48" t="s">
        <v>5910</v>
      </c>
    </row>
    <row r="1256" spans="1:15" ht="37.5" customHeight="1" x14ac:dyDescent="0.15">
      <c r="A1256" s="38">
        <v>0</v>
      </c>
      <c r="B1256" s="34">
        <f t="shared" si="19"/>
        <v>0</v>
      </c>
      <c r="C1256" s="38" t="s">
        <v>75</v>
      </c>
      <c r="D1256" s="41" t="s">
        <v>5911</v>
      </c>
      <c r="E1256" s="41" t="s">
        <v>5912</v>
      </c>
      <c r="F1256" s="43">
        <v>2025</v>
      </c>
      <c r="G1256" s="45">
        <v>352</v>
      </c>
      <c r="H1256" s="46" t="s">
        <v>22</v>
      </c>
      <c r="I1256" s="49">
        <v>1932.7</v>
      </c>
      <c r="J1256" s="46" t="s">
        <v>5833</v>
      </c>
      <c r="K1256" s="46" t="s">
        <v>24</v>
      </c>
      <c r="L1256" s="52" t="s">
        <v>5913</v>
      </c>
      <c r="M1256" s="55" t="s">
        <v>5914</v>
      </c>
      <c r="N1256" s="43">
        <v>73441257</v>
      </c>
      <c r="O1256" s="48" t="s">
        <v>5915</v>
      </c>
    </row>
    <row r="1257" spans="1:15" ht="37.5" customHeight="1" x14ac:dyDescent="0.15">
      <c r="A1257" s="38">
        <v>0</v>
      </c>
      <c r="B1257" s="34">
        <f t="shared" si="19"/>
        <v>0</v>
      </c>
      <c r="C1257" s="38" t="s">
        <v>301</v>
      </c>
      <c r="D1257" s="41" t="s">
        <v>5916</v>
      </c>
      <c r="E1257" s="41" t="s">
        <v>5903</v>
      </c>
      <c r="F1257" s="43">
        <v>2024</v>
      </c>
      <c r="G1257" s="45">
        <v>124</v>
      </c>
      <c r="H1257" s="46" t="s">
        <v>42</v>
      </c>
      <c r="I1257" s="49">
        <v>952.82</v>
      </c>
      <c r="J1257" s="46" t="s">
        <v>5833</v>
      </c>
      <c r="K1257" s="46" t="s">
        <v>24</v>
      </c>
      <c r="L1257" s="52" t="s">
        <v>5917</v>
      </c>
      <c r="M1257" s="55" t="s">
        <v>5918</v>
      </c>
      <c r="N1257" s="43">
        <v>73361462</v>
      </c>
      <c r="O1257" s="48" t="s">
        <v>5919</v>
      </c>
    </row>
    <row r="1258" spans="1:15" ht="37.5" customHeight="1" x14ac:dyDescent="0.15">
      <c r="A1258" s="38">
        <v>0</v>
      </c>
      <c r="B1258" s="34">
        <f t="shared" si="19"/>
        <v>0</v>
      </c>
      <c r="C1258" s="38" t="s">
        <v>301</v>
      </c>
      <c r="D1258" s="41" t="s">
        <v>5920</v>
      </c>
      <c r="E1258" s="41" t="s">
        <v>5903</v>
      </c>
      <c r="F1258" s="43">
        <v>2024</v>
      </c>
      <c r="G1258" s="45">
        <v>124</v>
      </c>
      <c r="H1258" s="46" t="s">
        <v>42</v>
      </c>
      <c r="I1258" s="49">
        <v>936.72</v>
      </c>
      <c r="J1258" s="46" t="s">
        <v>5833</v>
      </c>
      <c r="K1258" s="46" t="s">
        <v>24</v>
      </c>
      <c r="L1258" s="52" t="s">
        <v>5921</v>
      </c>
      <c r="M1258" s="55" t="s">
        <v>5922</v>
      </c>
      <c r="N1258" s="43">
        <v>73361463</v>
      </c>
      <c r="O1258" s="48" t="s">
        <v>5923</v>
      </c>
    </row>
    <row r="1259" spans="1:15" ht="37.5" customHeight="1" x14ac:dyDescent="0.15">
      <c r="A1259" s="38">
        <v>0</v>
      </c>
      <c r="B1259" s="34">
        <f t="shared" si="19"/>
        <v>0</v>
      </c>
      <c r="C1259" s="38" t="s">
        <v>75</v>
      </c>
      <c r="D1259" s="41" t="s">
        <v>5924</v>
      </c>
      <c r="E1259" s="41" t="s">
        <v>5925</v>
      </c>
      <c r="F1259" s="43">
        <v>2025</v>
      </c>
      <c r="G1259" s="45">
        <v>152</v>
      </c>
      <c r="H1259" s="46" t="s">
        <v>22</v>
      </c>
      <c r="I1259" s="49">
        <v>1984.4</v>
      </c>
      <c r="J1259" s="46" t="s">
        <v>5833</v>
      </c>
      <c r="K1259" s="46" t="s">
        <v>24</v>
      </c>
      <c r="L1259" s="52" t="s">
        <v>5926</v>
      </c>
      <c r="M1259" s="55" t="s">
        <v>5927</v>
      </c>
      <c r="N1259" s="43">
        <v>73441265</v>
      </c>
      <c r="O1259" s="48" t="s">
        <v>5928</v>
      </c>
    </row>
    <row r="1260" spans="1:15" ht="37.5" customHeight="1" x14ac:dyDescent="0.15">
      <c r="A1260" s="38">
        <v>0</v>
      </c>
      <c r="B1260" s="34">
        <f t="shared" si="19"/>
        <v>0</v>
      </c>
      <c r="C1260" s="38" t="s">
        <v>234</v>
      </c>
      <c r="D1260" s="41" t="s">
        <v>5929</v>
      </c>
      <c r="E1260" s="41" t="s">
        <v>639</v>
      </c>
      <c r="F1260" s="43">
        <v>2025</v>
      </c>
      <c r="G1260" s="45">
        <v>296</v>
      </c>
      <c r="H1260" s="46" t="s">
        <v>22</v>
      </c>
      <c r="I1260" s="49">
        <v>2894.69</v>
      </c>
      <c r="J1260" s="46" t="s">
        <v>5833</v>
      </c>
      <c r="K1260" s="46" t="s">
        <v>24</v>
      </c>
      <c r="L1260" s="52" t="s">
        <v>5930</v>
      </c>
      <c r="M1260" s="55" t="s">
        <v>5931</v>
      </c>
      <c r="N1260" s="43">
        <v>73418677</v>
      </c>
      <c r="O1260" s="48" t="s">
        <v>5932</v>
      </c>
    </row>
    <row r="1261" spans="1:15" ht="37.5" customHeight="1" x14ac:dyDescent="0.15">
      <c r="A1261" s="38">
        <v>0</v>
      </c>
      <c r="B1261" s="34">
        <f t="shared" si="19"/>
        <v>0</v>
      </c>
      <c r="C1261" s="38" t="s">
        <v>75</v>
      </c>
      <c r="D1261" s="41" t="s">
        <v>5933</v>
      </c>
      <c r="E1261" s="41" t="s">
        <v>5934</v>
      </c>
      <c r="F1261" s="43">
        <v>2025</v>
      </c>
      <c r="G1261" s="45">
        <v>416</v>
      </c>
      <c r="H1261" s="46" t="s">
        <v>22</v>
      </c>
      <c r="I1261" s="49">
        <v>2007.5</v>
      </c>
      <c r="J1261" s="46" t="s">
        <v>5833</v>
      </c>
      <c r="K1261" s="46" t="s">
        <v>24</v>
      </c>
      <c r="L1261" s="52" t="s">
        <v>5935</v>
      </c>
      <c r="M1261" s="55" t="s">
        <v>5936</v>
      </c>
      <c r="N1261" s="43">
        <v>73441259</v>
      </c>
      <c r="O1261" s="48" t="s">
        <v>5937</v>
      </c>
    </row>
    <row r="1262" spans="1:15" ht="37.5" customHeight="1" x14ac:dyDescent="0.15">
      <c r="A1262" s="38">
        <v>0</v>
      </c>
      <c r="B1262" s="34">
        <f t="shared" si="19"/>
        <v>0</v>
      </c>
      <c r="C1262" s="38" t="s">
        <v>75</v>
      </c>
      <c r="D1262" s="41" t="s">
        <v>5938</v>
      </c>
      <c r="E1262" s="41" t="s">
        <v>5939</v>
      </c>
      <c r="F1262" s="43">
        <v>2025</v>
      </c>
      <c r="G1262" s="45">
        <v>736</v>
      </c>
      <c r="H1262" s="46" t="s">
        <v>22</v>
      </c>
      <c r="I1262" s="49">
        <v>3591.5</v>
      </c>
      <c r="J1262" s="46" t="s">
        <v>5833</v>
      </c>
      <c r="K1262" s="46" t="s">
        <v>24</v>
      </c>
      <c r="L1262" s="52" t="s">
        <v>5940</v>
      </c>
      <c r="M1262" s="55" t="s">
        <v>5941</v>
      </c>
      <c r="N1262" s="43">
        <v>73441266</v>
      </c>
      <c r="O1262" s="48" t="s">
        <v>5942</v>
      </c>
    </row>
    <row r="1263" spans="1:15" ht="37.5" customHeight="1" x14ac:dyDescent="0.15">
      <c r="A1263" s="38">
        <v>0</v>
      </c>
      <c r="B1263" s="34">
        <f t="shared" si="19"/>
        <v>0</v>
      </c>
      <c r="C1263" s="38" t="s">
        <v>75</v>
      </c>
      <c r="D1263" s="41" t="s">
        <v>5943</v>
      </c>
      <c r="E1263" s="41" t="s">
        <v>5944</v>
      </c>
      <c r="F1263" s="43">
        <v>2025</v>
      </c>
      <c r="G1263" s="45">
        <v>416</v>
      </c>
      <c r="H1263" s="46" t="s">
        <v>22</v>
      </c>
      <c r="I1263" s="49">
        <v>2283.6</v>
      </c>
      <c r="J1263" s="46" t="s">
        <v>5833</v>
      </c>
      <c r="K1263" s="46" t="s">
        <v>24</v>
      </c>
      <c r="L1263" s="52" t="s">
        <v>5945</v>
      </c>
      <c r="M1263" s="55" t="s">
        <v>5946</v>
      </c>
      <c r="N1263" s="43">
        <v>73441267</v>
      </c>
      <c r="O1263" s="48" t="s">
        <v>5947</v>
      </c>
    </row>
    <row r="1264" spans="1:15" ht="37.5" customHeight="1" x14ac:dyDescent="0.15">
      <c r="A1264" s="38">
        <v>0</v>
      </c>
      <c r="B1264" s="34">
        <f t="shared" si="19"/>
        <v>0</v>
      </c>
      <c r="C1264" s="38" t="s">
        <v>694</v>
      </c>
      <c r="D1264" s="41" t="s">
        <v>5948</v>
      </c>
      <c r="E1264" s="41" t="s">
        <v>634</v>
      </c>
      <c r="F1264" s="43">
        <v>2024</v>
      </c>
      <c r="G1264" s="45">
        <v>292</v>
      </c>
      <c r="H1264" s="46" t="s">
        <v>22</v>
      </c>
      <c r="I1264" s="49">
        <v>2547.12</v>
      </c>
      <c r="J1264" s="46" t="s">
        <v>5833</v>
      </c>
      <c r="K1264" s="46" t="s">
        <v>24</v>
      </c>
      <c r="L1264" s="52" t="s">
        <v>5949</v>
      </c>
      <c r="M1264" s="55" t="s">
        <v>5950</v>
      </c>
      <c r="N1264" s="43">
        <v>73409120</v>
      </c>
      <c r="O1264" s="48" t="s">
        <v>5951</v>
      </c>
    </row>
    <row r="1265" spans="1:15" ht="37.5" customHeight="1" x14ac:dyDescent="0.15">
      <c r="A1265" s="38">
        <v>0</v>
      </c>
      <c r="B1265" s="34">
        <f t="shared" si="19"/>
        <v>0</v>
      </c>
      <c r="C1265" s="38" t="s">
        <v>75</v>
      </c>
      <c r="D1265" s="41" t="s">
        <v>5952</v>
      </c>
      <c r="E1265" s="41" t="s">
        <v>5953</v>
      </c>
      <c r="F1265" s="43">
        <v>2025</v>
      </c>
      <c r="G1265" s="45">
        <v>92</v>
      </c>
      <c r="H1265" s="46" t="s">
        <v>42</v>
      </c>
      <c r="I1265" s="49">
        <v>488.4</v>
      </c>
      <c r="J1265" s="46" t="s">
        <v>5833</v>
      </c>
      <c r="K1265" s="46" t="s">
        <v>24</v>
      </c>
      <c r="L1265" s="52" t="s">
        <v>5954</v>
      </c>
      <c r="M1265" s="55" t="s">
        <v>5955</v>
      </c>
      <c r="N1265" s="43">
        <v>73441269</v>
      </c>
      <c r="O1265" s="48" t="s">
        <v>5956</v>
      </c>
    </row>
    <row r="1266" spans="1:15" ht="37.5" customHeight="1" x14ac:dyDescent="0.15">
      <c r="A1266" s="38">
        <v>0</v>
      </c>
      <c r="B1266" s="34">
        <f t="shared" si="19"/>
        <v>0</v>
      </c>
      <c r="C1266" s="38" t="s">
        <v>75</v>
      </c>
      <c r="D1266" s="41" t="s">
        <v>5957</v>
      </c>
      <c r="E1266" s="41" t="s">
        <v>190</v>
      </c>
      <c r="F1266" s="43">
        <v>2025</v>
      </c>
      <c r="G1266" s="45">
        <v>376</v>
      </c>
      <c r="H1266" s="46" t="s">
        <v>22</v>
      </c>
      <c r="I1266" s="49">
        <v>1437.7</v>
      </c>
      <c r="J1266" s="46" t="s">
        <v>5833</v>
      </c>
      <c r="K1266" s="46" t="s">
        <v>24</v>
      </c>
      <c r="L1266" s="52" t="s">
        <v>5958</v>
      </c>
      <c r="M1266" s="55" t="s">
        <v>5959</v>
      </c>
      <c r="N1266" s="43">
        <v>73441270</v>
      </c>
      <c r="O1266" s="48" t="s">
        <v>5960</v>
      </c>
    </row>
    <row r="1267" spans="1:15" ht="37.5" customHeight="1" x14ac:dyDescent="0.15">
      <c r="A1267" s="38">
        <v>0</v>
      </c>
      <c r="B1267" s="34">
        <f t="shared" si="19"/>
        <v>0</v>
      </c>
      <c r="C1267" s="38" t="s">
        <v>760</v>
      </c>
      <c r="D1267" s="41" t="s">
        <v>5961</v>
      </c>
      <c r="E1267" s="41" t="s">
        <v>5962</v>
      </c>
      <c r="F1267" s="43">
        <v>2024</v>
      </c>
      <c r="G1267" s="45">
        <v>444</v>
      </c>
      <c r="H1267" s="46" t="s">
        <v>22</v>
      </c>
      <c r="I1267" s="49">
        <v>3412.71</v>
      </c>
      <c r="J1267" s="46" t="s">
        <v>5833</v>
      </c>
      <c r="K1267" s="46" t="s">
        <v>24</v>
      </c>
      <c r="L1267" s="52" t="s">
        <v>5963</v>
      </c>
      <c r="M1267" s="55" t="s">
        <v>5964</v>
      </c>
      <c r="N1267" s="43">
        <v>73419669</v>
      </c>
      <c r="O1267" s="48" t="s">
        <v>5965</v>
      </c>
    </row>
    <row r="1268" spans="1:15" ht="37.5" customHeight="1" x14ac:dyDescent="0.15">
      <c r="A1268" s="38">
        <v>0</v>
      </c>
      <c r="B1268" s="34">
        <f t="shared" si="19"/>
        <v>0</v>
      </c>
      <c r="C1268" s="38" t="s">
        <v>75</v>
      </c>
      <c r="D1268" s="41" t="s">
        <v>5966</v>
      </c>
      <c r="E1268" s="41" t="s">
        <v>5726</v>
      </c>
      <c r="F1268" s="43">
        <v>2025</v>
      </c>
      <c r="G1268" s="45">
        <v>212</v>
      </c>
      <c r="H1268" s="46" t="s">
        <v>22</v>
      </c>
      <c r="I1268" s="49">
        <v>1596.1</v>
      </c>
      <c r="J1268" s="46" t="s">
        <v>5833</v>
      </c>
      <c r="K1268" s="46" t="s">
        <v>24</v>
      </c>
      <c r="L1268" s="52" t="s">
        <v>5967</v>
      </c>
      <c r="M1268" s="55" t="s">
        <v>5968</v>
      </c>
      <c r="N1268" s="43">
        <v>73441271</v>
      </c>
      <c r="O1268" s="48" t="s">
        <v>5969</v>
      </c>
    </row>
    <row r="1269" spans="1:15" ht="37.5" customHeight="1" x14ac:dyDescent="0.15">
      <c r="A1269" s="38">
        <v>0</v>
      </c>
      <c r="B1269" s="34">
        <f t="shared" si="19"/>
        <v>0</v>
      </c>
      <c r="C1269" s="38" t="s">
        <v>75</v>
      </c>
      <c r="D1269" s="41" t="s">
        <v>5970</v>
      </c>
      <c r="E1269" s="41" t="s">
        <v>5971</v>
      </c>
      <c r="F1269" s="43">
        <v>2025</v>
      </c>
      <c r="G1269" s="45">
        <v>320</v>
      </c>
      <c r="H1269" s="46" t="s">
        <v>22</v>
      </c>
      <c r="I1269" s="49">
        <v>1756.7</v>
      </c>
      <c r="J1269" s="46" t="s">
        <v>5833</v>
      </c>
      <c r="K1269" s="46" t="s">
        <v>24</v>
      </c>
      <c r="L1269" s="52" t="s">
        <v>5972</v>
      </c>
      <c r="M1269" s="55" t="s">
        <v>5973</v>
      </c>
      <c r="N1269" s="43">
        <v>73441272</v>
      </c>
      <c r="O1269" s="48" t="s">
        <v>5974</v>
      </c>
    </row>
    <row r="1270" spans="1:15" ht="37.5" customHeight="1" x14ac:dyDescent="0.15">
      <c r="A1270" s="38">
        <v>0</v>
      </c>
      <c r="B1270" s="34">
        <f t="shared" si="19"/>
        <v>0</v>
      </c>
      <c r="C1270" s="38" t="s">
        <v>1157</v>
      </c>
      <c r="D1270" s="41" t="s">
        <v>5975</v>
      </c>
      <c r="E1270" s="41" t="s">
        <v>5716</v>
      </c>
      <c r="F1270" s="43">
        <v>2024</v>
      </c>
      <c r="G1270" s="45">
        <v>164</v>
      </c>
      <c r="H1270" s="46" t="s">
        <v>22</v>
      </c>
      <c r="I1270" s="49">
        <v>1260.1400000000001</v>
      </c>
      <c r="J1270" s="46" t="s">
        <v>5833</v>
      </c>
      <c r="K1270" s="46" t="s">
        <v>24</v>
      </c>
      <c r="L1270" s="52" t="s">
        <v>5976</v>
      </c>
      <c r="M1270" s="55" t="s">
        <v>5977</v>
      </c>
      <c r="N1270" s="43">
        <v>73364777</v>
      </c>
      <c r="O1270" s="48" t="s">
        <v>5978</v>
      </c>
    </row>
    <row r="1271" spans="1:15" ht="37.5" customHeight="1" x14ac:dyDescent="0.15">
      <c r="A1271" s="38">
        <v>0</v>
      </c>
      <c r="B1271" s="34">
        <f t="shared" si="19"/>
        <v>0</v>
      </c>
      <c r="C1271" s="38" t="s">
        <v>802</v>
      </c>
      <c r="D1271" s="41" t="s">
        <v>5979</v>
      </c>
      <c r="E1271" s="41" t="s">
        <v>5980</v>
      </c>
      <c r="F1271" s="43">
        <v>2025</v>
      </c>
      <c r="G1271" s="45">
        <v>204</v>
      </c>
      <c r="H1271" s="46" t="s">
        <v>22</v>
      </c>
      <c r="I1271" s="49">
        <v>942.08</v>
      </c>
      <c r="J1271" s="46" t="s">
        <v>5833</v>
      </c>
      <c r="K1271" s="46" t="s">
        <v>24</v>
      </c>
      <c r="L1271" s="52" t="s">
        <v>5981</v>
      </c>
      <c r="M1271" s="55" t="s">
        <v>5982</v>
      </c>
      <c r="N1271" s="43">
        <v>73446980</v>
      </c>
      <c r="O1271" s="48" t="s">
        <v>5983</v>
      </c>
    </row>
    <row r="1272" spans="1:15" ht="37.5" customHeight="1" x14ac:dyDescent="0.15">
      <c r="A1272" s="38">
        <v>0</v>
      </c>
      <c r="B1272" s="34">
        <f t="shared" si="19"/>
        <v>0</v>
      </c>
      <c r="C1272" s="38" t="s">
        <v>453</v>
      </c>
      <c r="D1272" s="41" t="s">
        <v>5984</v>
      </c>
      <c r="E1272" s="41" t="s">
        <v>5985</v>
      </c>
      <c r="F1272" s="43">
        <v>2024</v>
      </c>
      <c r="G1272" s="45">
        <v>372</v>
      </c>
      <c r="H1272" s="46" t="s">
        <v>22</v>
      </c>
      <c r="I1272" s="49">
        <v>4636.6099999999997</v>
      </c>
      <c r="J1272" s="46" t="s">
        <v>5833</v>
      </c>
      <c r="K1272" s="46" t="s">
        <v>24</v>
      </c>
      <c r="L1272" s="52" t="s">
        <v>5986</v>
      </c>
      <c r="M1272" s="55" t="s">
        <v>5987</v>
      </c>
      <c r="N1272" s="43">
        <v>73357314</v>
      </c>
      <c r="O1272" s="48" t="s">
        <v>5988</v>
      </c>
    </row>
    <row r="1273" spans="1:15" ht="37.5" customHeight="1" x14ac:dyDescent="0.15">
      <c r="A1273" s="38">
        <v>0</v>
      </c>
      <c r="B1273" s="34">
        <f t="shared" si="19"/>
        <v>0</v>
      </c>
      <c r="C1273" s="38" t="s">
        <v>75</v>
      </c>
      <c r="D1273" s="41" t="s">
        <v>5989</v>
      </c>
      <c r="E1273" s="41" t="s">
        <v>5716</v>
      </c>
      <c r="F1273" s="43">
        <v>2025</v>
      </c>
      <c r="G1273" s="45">
        <v>200</v>
      </c>
      <c r="H1273" s="46" t="s">
        <v>22</v>
      </c>
      <c r="I1273" s="49">
        <v>2175.8000000000002</v>
      </c>
      <c r="J1273" s="46" t="s">
        <v>5833</v>
      </c>
      <c r="K1273" s="46" t="s">
        <v>24</v>
      </c>
      <c r="L1273" s="52" t="s">
        <v>5990</v>
      </c>
      <c r="M1273" s="55" t="s">
        <v>5991</v>
      </c>
      <c r="N1273" s="43">
        <v>73441273</v>
      </c>
      <c r="O1273" s="48" t="s">
        <v>5992</v>
      </c>
    </row>
    <row r="1274" spans="1:15" ht="37.5" customHeight="1" x14ac:dyDescent="0.15">
      <c r="A1274" s="38">
        <v>0</v>
      </c>
      <c r="B1274" s="34">
        <f t="shared" si="19"/>
        <v>0</v>
      </c>
      <c r="C1274" s="38" t="s">
        <v>75</v>
      </c>
      <c r="D1274" s="41" t="s">
        <v>5993</v>
      </c>
      <c r="E1274" s="41" t="s">
        <v>5838</v>
      </c>
      <c r="F1274" s="43">
        <v>2025</v>
      </c>
      <c r="G1274" s="45">
        <v>168</v>
      </c>
      <c r="H1274" s="46" t="s">
        <v>22</v>
      </c>
      <c r="I1274" s="49">
        <v>921.8</v>
      </c>
      <c r="J1274" s="46" t="s">
        <v>5833</v>
      </c>
      <c r="K1274" s="46" t="s">
        <v>24</v>
      </c>
      <c r="L1274" s="52" t="s">
        <v>5994</v>
      </c>
      <c r="M1274" s="55" t="s">
        <v>5995</v>
      </c>
      <c r="N1274" s="43">
        <v>73441274</v>
      </c>
      <c r="O1274" s="48" t="s">
        <v>5996</v>
      </c>
    </row>
    <row r="1275" spans="1:15" ht="37.5" customHeight="1" x14ac:dyDescent="0.15">
      <c r="A1275" s="38">
        <v>0</v>
      </c>
      <c r="B1275" s="34">
        <f t="shared" si="19"/>
        <v>0</v>
      </c>
      <c r="C1275" s="38" t="s">
        <v>427</v>
      </c>
      <c r="D1275" s="41" t="s">
        <v>5997</v>
      </c>
      <c r="E1275" s="41" t="s">
        <v>5838</v>
      </c>
      <c r="F1275" s="43">
        <v>2024</v>
      </c>
      <c r="G1275" s="45">
        <v>168</v>
      </c>
      <c r="H1275" s="46" t="s">
        <v>22</v>
      </c>
      <c r="I1275" s="49">
        <v>1003.82</v>
      </c>
      <c r="J1275" s="46" t="s">
        <v>5833</v>
      </c>
      <c r="K1275" s="46" t="s">
        <v>24</v>
      </c>
      <c r="L1275" s="52" t="s">
        <v>5998</v>
      </c>
      <c r="M1275" s="55" t="s">
        <v>5999</v>
      </c>
      <c r="N1275" s="43">
        <v>73389641</v>
      </c>
      <c r="O1275" s="48" t="s">
        <v>6000</v>
      </c>
    </row>
    <row r="1276" spans="1:15" ht="37.5" customHeight="1" x14ac:dyDescent="0.15">
      <c r="A1276" s="38">
        <v>0</v>
      </c>
      <c r="B1276" s="34">
        <f t="shared" si="19"/>
        <v>0</v>
      </c>
      <c r="C1276" s="38" t="s">
        <v>417</v>
      </c>
      <c r="D1276" s="41" t="s">
        <v>6001</v>
      </c>
      <c r="E1276" s="41" t="s">
        <v>6002</v>
      </c>
      <c r="F1276" s="43">
        <v>2025</v>
      </c>
      <c r="G1276" s="45">
        <v>124</v>
      </c>
      <c r="H1276" s="46" t="s">
        <v>42</v>
      </c>
      <c r="I1276" s="49">
        <v>952.82</v>
      </c>
      <c r="J1276" s="46" t="s">
        <v>5833</v>
      </c>
      <c r="K1276" s="46" t="s">
        <v>24</v>
      </c>
      <c r="L1276" s="52" t="s">
        <v>6003</v>
      </c>
      <c r="M1276" s="55" t="s">
        <v>6004</v>
      </c>
      <c r="N1276" s="43">
        <v>73446438</v>
      </c>
      <c r="O1276" s="48" t="s">
        <v>6005</v>
      </c>
    </row>
    <row r="1277" spans="1:15" ht="37.5" customHeight="1" x14ac:dyDescent="0.15">
      <c r="A1277" s="38">
        <v>0</v>
      </c>
      <c r="B1277" s="34">
        <f t="shared" si="19"/>
        <v>0</v>
      </c>
      <c r="C1277" s="38" t="s">
        <v>417</v>
      </c>
      <c r="D1277" s="41" t="s">
        <v>6006</v>
      </c>
      <c r="E1277" s="41" t="s">
        <v>6002</v>
      </c>
      <c r="F1277" s="43">
        <v>2025</v>
      </c>
      <c r="G1277" s="45">
        <v>124</v>
      </c>
      <c r="H1277" s="46" t="s">
        <v>42</v>
      </c>
      <c r="I1277" s="49">
        <v>952.82</v>
      </c>
      <c r="J1277" s="46" t="s">
        <v>5833</v>
      </c>
      <c r="K1277" s="46" t="s">
        <v>24</v>
      </c>
      <c r="L1277" s="52" t="s">
        <v>6007</v>
      </c>
      <c r="M1277" s="55" t="s">
        <v>6008</v>
      </c>
      <c r="N1277" s="43">
        <v>73446439</v>
      </c>
      <c r="O1277" s="48" t="s">
        <v>6009</v>
      </c>
    </row>
    <row r="1278" spans="1:15" ht="37.5" customHeight="1" x14ac:dyDescent="0.15">
      <c r="A1278" s="38">
        <v>0</v>
      </c>
      <c r="B1278" s="34">
        <f t="shared" si="19"/>
        <v>0</v>
      </c>
      <c r="C1278" s="38" t="s">
        <v>75</v>
      </c>
      <c r="D1278" s="41" t="s">
        <v>6010</v>
      </c>
      <c r="E1278" s="41" t="s">
        <v>6011</v>
      </c>
      <c r="F1278" s="43">
        <v>2025</v>
      </c>
      <c r="G1278" s="45">
        <v>412</v>
      </c>
      <c r="H1278" s="46" t="s">
        <v>42</v>
      </c>
      <c r="I1278" s="49">
        <v>2586.1</v>
      </c>
      <c r="J1278" s="46" t="s">
        <v>5833</v>
      </c>
      <c r="K1278" s="46" t="s">
        <v>24</v>
      </c>
      <c r="L1278" s="52" t="s">
        <v>6012</v>
      </c>
      <c r="M1278" s="55" t="s">
        <v>6013</v>
      </c>
      <c r="N1278" s="43">
        <v>73441275</v>
      </c>
      <c r="O1278" s="48" t="s">
        <v>6014</v>
      </c>
    </row>
    <row r="1279" spans="1:15" ht="37.5" customHeight="1" x14ac:dyDescent="0.15">
      <c r="A1279" s="38">
        <v>0</v>
      </c>
      <c r="B1279" s="34">
        <f t="shared" si="19"/>
        <v>0</v>
      </c>
      <c r="C1279" s="38" t="s">
        <v>75</v>
      </c>
      <c r="D1279" s="41" t="s">
        <v>6015</v>
      </c>
      <c r="E1279" s="41" t="s">
        <v>3697</v>
      </c>
      <c r="F1279" s="43">
        <v>2025</v>
      </c>
      <c r="G1279" s="45">
        <v>196</v>
      </c>
      <c r="H1279" s="46" t="s">
        <v>22</v>
      </c>
      <c r="I1279" s="49">
        <v>1437.7</v>
      </c>
      <c r="J1279" s="46" t="s">
        <v>5833</v>
      </c>
      <c r="K1279" s="46" t="s">
        <v>24</v>
      </c>
      <c r="L1279" s="52" t="s">
        <v>6016</v>
      </c>
      <c r="M1279" s="55" t="s">
        <v>6017</v>
      </c>
      <c r="N1279" s="43">
        <v>73441276</v>
      </c>
      <c r="O1279" s="48" t="s">
        <v>6018</v>
      </c>
    </row>
    <row r="1280" spans="1:15" ht="37.5" customHeight="1" x14ac:dyDescent="0.15">
      <c r="A1280" s="38">
        <v>0</v>
      </c>
      <c r="B1280" s="34">
        <f t="shared" si="19"/>
        <v>0</v>
      </c>
      <c r="C1280" s="38" t="s">
        <v>954</v>
      </c>
      <c r="D1280" s="41" t="s">
        <v>6019</v>
      </c>
      <c r="E1280" s="41" t="s">
        <v>3697</v>
      </c>
      <c r="F1280" s="43">
        <v>2024</v>
      </c>
      <c r="G1280" s="45">
        <v>196</v>
      </c>
      <c r="H1280" s="46" t="s">
        <v>22</v>
      </c>
      <c r="I1280" s="49">
        <v>1115.2</v>
      </c>
      <c r="J1280" s="46" t="s">
        <v>5833</v>
      </c>
      <c r="K1280" s="46" t="s">
        <v>24</v>
      </c>
      <c r="L1280" s="52" t="s">
        <v>6020</v>
      </c>
      <c r="M1280" s="55" t="s">
        <v>6021</v>
      </c>
      <c r="N1280" s="43">
        <v>73392777</v>
      </c>
      <c r="O1280" s="48" t="s">
        <v>6022</v>
      </c>
    </row>
    <row r="1281" spans="1:15" ht="37.5" customHeight="1" x14ac:dyDescent="0.15">
      <c r="A1281" s="38">
        <v>0</v>
      </c>
      <c r="B1281" s="34">
        <f t="shared" si="19"/>
        <v>0</v>
      </c>
      <c r="C1281" s="38" t="s">
        <v>301</v>
      </c>
      <c r="D1281" s="41" t="s">
        <v>6023</v>
      </c>
      <c r="E1281" s="41" t="s">
        <v>6024</v>
      </c>
      <c r="F1281" s="43">
        <v>2024</v>
      </c>
      <c r="G1281" s="45">
        <v>256</v>
      </c>
      <c r="H1281" s="46" t="s">
        <v>22</v>
      </c>
      <c r="I1281" s="49">
        <v>2152.5700000000002</v>
      </c>
      <c r="J1281" s="46" t="s">
        <v>5833</v>
      </c>
      <c r="K1281" s="46" t="s">
        <v>24</v>
      </c>
      <c r="L1281" s="52" t="s">
        <v>6025</v>
      </c>
      <c r="M1281" s="55" t="s">
        <v>6026</v>
      </c>
      <c r="N1281" s="43">
        <v>73361468</v>
      </c>
      <c r="O1281" s="48" t="s">
        <v>6027</v>
      </c>
    </row>
    <row r="1282" spans="1:15" ht="37.5" customHeight="1" x14ac:dyDescent="0.15">
      <c r="A1282" s="38">
        <v>0</v>
      </c>
      <c r="B1282" s="34">
        <f t="shared" si="19"/>
        <v>0</v>
      </c>
      <c r="C1282" s="38" t="s">
        <v>3607</v>
      </c>
      <c r="D1282" s="41" t="s">
        <v>6028</v>
      </c>
      <c r="E1282" s="41" t="s">
        <v>6029</v>
      </c>
      <c r="F1282" s="43">
        <v>2024</v>
      </c>
      <c r="G1282" s="45">
        <v>184</v>
      </c>
      <c r="H1282" s="46" t="s">
        <v>22</v>
      </c>
      <c r="I1282" s="49">
        <v>1010.53</v>
      </c>
      <c r="J1282" s="46" t="s">
        <v>5833</v>
      </c>
      <c r="K1282" s="46" t="s">
        <v>24</v>
      </c>
      <c r="L1282" s="52" t="s">
        <v>6030</v>
      </c>
      <c r="M1282" s="55" t="s">
        <v>6031</v>
      </c>
      <c r="N1282" s="43">
        <v>73403388</v>
      </c>
      <c r="O1282" s="48" t="s">
        <v>6032</v>
      </c>
    </row>
    <row r="1283" spans="1:15" ht="37.5" customHeight="1" x14ac:dyDescent="0.15">
      <c r="A1283" s="38">
        <v>0</v>
      </c>
      <c r="B1283" s="34">
        <f t="shared" si="19"/>
        <v>0</v>
      </c>
      <c r="C1283" s="38" t="s">
        <v>69</v>
      </c>
      <c r="D1283" s="41" t="s">
        <v>6033</v>
      </c>
      <c r="E1283" s="41" t="s">
        <v>751</v>
      </c>
      <c r="F1283" s="43">
        <v>2024</v>
      </c>
      <c r="G1283" s="45">
        <v>252</v>
      </c>
      <c r="H1283" s="46" t="s">
        <v>22</v>
      </c>
      <c r="I1283" s="49">
        <v>1803.65</v>
      </c>
      <c r="J1283" s="46" t="s">
        <v>5833</v>
      </c>
      <c r="K1283" s="46" t="s">
        <v>24</v>
      </c>
      <c r="L1283" s="52" t="s">
        <v>6034</v>
      </c>
      <c r="M1283" s="55" t="s">
        <v>6035</v>
      </c>
      <c r="N1283" s="43">
        <v>73400282</v>
      </c>
      <c r="O1283" s="48" t="s">
        <v>6036</v>
      </c>
    </row>
    <row r="1284" spans="1:15" ht="37.5" customHeight="1" x14ac:dyDescent="0.15">
      <c r="A1284" s="38">
        <v>0</v>
      </c>
      <c r="B1284" s="34">
        <f t="shared" si="19"/>
        <v>0</v>
      </c>
      <c r="C1284" s="38" t="s">
        <v>75</v>
      </c>
      <c r="D1284" s="41" t="s">
        <v>6037</v>
      </c>
      <c r="E1284" s="41" t="s">
        <v>6038</v>
      </c>
      <c r="F1284" s="43">
        <v>2025</v>
      </c>
      <c r="G1284" s="45">
        <v>212</v>
      </c>
      <c r="H1284" s="46" t="s">
        <v>22</v>
      </c>
      <c r="I1284" s="49">
        <v>1629.1</v>
      </c>
      <c r="J1284" s="46" t="s">
        <v>5833</v>
      </c>
      <c r="K1284" s="46" t="s">
        <v>24</v>
      </c>
      <c r="L1284" s="52" t="s">
        <v>6039</v>
      </c>
      <c r="M1284" s="55" t="s">
        <v>6040</v>
      </c>
      <c r="N1284" s="43">
        <v>73441279</v>
      </c>
      <c r="O1284" s="48" t="s">
        <v>6041</v>
      </c>
    </row>
    <row r="1285" spans="1:15" ht="37.5" customHeight="1" x14ac:dyDescent="0.15">
      <c r="A1285" s="38">
        <v>0</v>
      </c>
      <c r="B1285" s="34">
        <f t="shared" si="19"/>
        <v>0</v>
      </c>
      <c r="C1285" s="38" t="s">
        <v>75</v>
      </c>
      <c r="D1285" s="41" t="s">
        <v>6042</v>
      </c>
      <c r="E1285" s="41" t="s">
        <v>6043</v>
      </c>
      <c r="F1285" s="43">
        <v>2025</v>
      </c>
      <c r="G1285" s="45">
        <v>132</v>
      </c>
      <c r="H1285" s="46" t="s">
        <v>42</v>
      </c>
      <c r="I1285" s="49">
        <v>788.7</v>
      </c>
      <c r="J1285" s="46" t="s">
        <v>5833</v>
      </c>
      <c r="K1285" s="46" t="s">
        <v>24</v>
      </c>
      <c r="L1285" s="52" t="s">
        <v>6044</v>
      </c>
      <c r="M1285" s="55" t="s">
        <v>6045</v>
      </c>
      <c r="N1285" s="43">
        <v>73441277</v>
      </c>
      <c r="O1285" s="48" t="s">
        <v>6046</v>
      </c>
    </row>
    <row r="1286" spans="1:15" ht="37.5" customHeight="1" x14ac:dyDescent="0.15">
      <c r="A1286" s="38">
        <v>0</v>
      </c>
      <c r="B1286" s="34">
        <f t="shared" si="19"/>
        <v>0</v>
      </c>
      <c r="C1286" s="38" t="s">
        <v>1618</v>
      </c>
      <c r="D1286" s="41" t="s">
        <v>6047</v>
      </c>
      <c r="E1286" s="41" t="s">
        <v>6048</v>
      </c>
      <c r="F1286" s="43">
        <v>2025</v>
      </c>
      <c r="G1286" s="45">
        <v>184</v>
      </c>
      <c r="H1286" s="46" t="s">
        <v>22</v>
      </c>
      <c r="I1286" s="49">
        <v>1700.31</v>
      </c>
      <c r="J1286" s="46" t="s">
        <v>5833</v>
      </c>
      <c r="K1286" s="46" t="s">
        <v>24</v>
      </c>
      <c r="L1286" s="52" t="s">
        <v>6049</v>
      </c>
      <c r="M1286" s="55" t="s">
        <v>6050</v>
      </c>
      <c r="N1286" s="43">
        <v>73444683</v>
      </c>
      <c r="O1286" s="48" t="s">
        <v>6051</v>
      </c>
    </row>
    <row r="1287" spans="1:15" ht="37.5" customHeight="1" x14ac:dyDescent="0.15">
      <c r="A1287" s="38">
        <v>0</v>
      </c>
      <c r="B1287" s="34">
        <f t="shared" si="19"/>
        <v>0</v>
      </c>
      <c r="C1287" s="38" t="s">
        <v>75</v>
      </c>
      <c r="D1287" s="41" t="s">
        <v>6052</v>
      </c>
      <c r="E1287" s="41" t="s">
        <v>6053</v>
      </c>
      <c r="F1287" s="43">
        <v>2025</v>
      </c>
      <c r="G1287" s="45">
        <v>136</v>
      </c>
      <c r="H1287" s="46" t="s">
        <v>22</v>
      </c>
      <c r="I1287" s="49">
        <v>745.8</v>
      </c>
      <c r="J1287" s="46" t="s">
        <v>5833</v>
      </c>
      <c r="K1287" s="46" t="s">
        <v>24</v>
      </c>
      <c r="L1287" s="52" t="s">
        <v>6054</v>
      </c>
      <c r="M1287" s="55" t="s">
        <v>6055</v>
      </c>
      <c r="N1287" s="43">
        <v>73441280</v>
      </c>
      <c r="O1287" s="48" t="s">
        <v>6056</v>
      </c>
    </row>
    <row r="1288" spans="1:15" ht="37.5" customHeight="1" x14ac:dyDescent="0.15">
      <c r="A1288" s="38">
        <v>0</v>
      </c>
      <c r="B1288" s="34">
        <f t="shared" si="19"/>
        <v>0</v>
      </c>
      <c r="C1288" s="38" t="s">
        <v>75</v>
      </c>
      <c r="D1288" s="41" t="s">
        <v>6057</v>
      </c>
      <c r="E1288" s="41" t="s">
        <v>5874</v>
      </c>
      <c r="F1288" s="43">
        <v>2025</v>
      </c>
      <c r="G1288" s="45">
        <v>176</v>
      </c>
      <c r="H1288" s="46" t="s">
        <v>22</v>
      </c>
      <c r="I1288" s="49">
        <v>1329.9</v>
      </c>
      <c r="J1288" s="46" t="s">
        <v>5833</v>
      </c>
      <c r="K1288" s="46" t="s">
        <v>24</v>
      </c>
      <c r="L1288" s="52" t="s">
        <v>6058</v>
      </c>
      <c r="M1288" s="55" t="s">
        <v>6059</v>
      </c>
      <c r="N1288" s="43">
        <v>73441281</v>
      </c>
      <c r="O1288" s="48" t="s">
        <v>6060</v>
      </c>
    </row>
    <row r="1289" spans="1:15" ht="37.5" customHeight="1" x14ac:dyDescent="0.15">
      <c r="A1289" s="38">
        <v>0</v>
      </c>
      <c r="B1289" s="34">
        <f t="shared" ref="B1289:B1352" si="20">A1289*I1289</f>
        <v>0</v>
      </c>
      <c r="C1289" s="38" t="s">
        <v>257</v>
      </c>
      <c r="D1289" s="41" t="s">
        <v>6061</v>
      </c>
      <c r="E1289" s="41" t="s">
        <v>4028</v>
      </c>
      <c r="F1289" s="43">
        <v>2024</v>
      </c>
      <c r="G1289" s="45">
        <v>252</v>
      </c>
      <c r="H1289" s="46" t="s">
        <v>22</v>
      </c>
      <c r="I1289" s="49">
        <v>1936.51</v>
      </c>
      <c r="J1289" s="46" t="s">
        <v>5833</v>
      </c>
      <c r="K1289" s="46" t="s">
        <v>24</v>
      </c>
      <c r="L1289" s="52" t="s">
        <v>6062</v>
      </c>
      <c r="M1289" s="55" t="s">
        <v>6063</v>
      </c>
      <c r="N1289" s="43">
        <v>73382647</v>
      </c>
      <c r="O1289" s="48" t="s">
        <v>6064</v>
      </c>
    </row>
    <row r="1290" spans="1:15" ht="37.5" customHeight="1" x14ac:dyDescent="0.15">
      <c r="A1290" s="38">
        <v>0</v>
      </c>
      <c r="B1290" s="34">
        <f t="shared" si="20"/>
        <v>0</v>
      </c>
      <c r="C1290" s="38" t="s">
        <v>75</v>
      </c>
      <c r="D1290" s="41" t="s">
        <v>6065</v>
      </c>
      <c r="E1290" s="41" t="s">
        <v>6066</v>
      </c>
      <c r="F1290" s="43">
        <v>2025</v>
      </c>
      <c r="G1290" s="45">
        <v>128</v>
      </c>
      <c r="H1290" s="46" t="s">
        <v>42</v>
      </c>
      <c r="I1290" s="49">
        <v>983.4</v>
      </c>
      <c r="J1290" s="46" t="s">
        <v>5833</v>
      </c>
      <c r="K1290" s="46" t="s">
        <v>24</v>
      </c>
      <c r="L1290" s="52" t="s">
        <v>6067</v>
      </c>
      <c r="M1290" s="55" t="s">
        <v>6068</v>
      </c>
      <c r="N1290" s="43">
        <v>73441282</v>
      </c>
      <c r="O1290" s="48" t="s">
        <v>6069</v>
      </c>
    </row>
    <row r="1291" spans="1:15" ht="37.5" customHeight="1" x14ac:dyDescent="0.15">
      <c r="A1291" s="38">
        <v>0</v>
      </c>
      <c r="B1291" s="34">
        <f t="shared" si="20"/>
        <v>0</v>
      </c>
      <c r="C1291" s="38" t="s">
        <v>1618</v>
      </c>
      <c r="D1291" s="41" t="s">
        <v>6070</v>
      </c>
      <c r="E1291" s="41" t="s">
        <v>6071</v>
      </c>
      <c r="F1291" s="43">
        <v>2025</v>
      </c>
      <c r="G1291" s="45">
        <v>444</v>
      </c>
      <c r="H1291" s="46" t="s">
        <v>22</v>
      </c>
      <c r="I1291" s="49">
        <v>2017.03</v>
      </c>
      <c r="J1291" s="46" t="s">
        <v>5833</v>
      </c>
      <c r="K1291" s="46" t="s">
        <v>24</v>
      </c>
      <c r="L1291" s="52" t="s">
        <v>6072</v>
      </c>
      <c r="M1291" s="55" t="s">
        <v>6073</v>
      </c>
      <c r="N1291" s="43">
        <v>73444670</v>
      </c>
      <c r="O1291" s="48" t="s">
        <v>6074</v>
      </c>
    </row>
    <row r="1292" spans="1:15" ht="37.5" customHeight="1" x14ac:dyDescent="0.15">
      <c r="A1292" s="38">
        <v>0</v>
      </c>
      <c r="B1292" s="34">
        <f t="shared" si="20"/>
        <v>0</v>
      </c>
      <c r="C1292" s="38" t="s">
        <v>75</v>
      </c>
      <c r="D1292" s="41" t="s">
        <v>6075</v>
      </c>
      <c r="E1292" s="41" t="s">
        <v>6076</v>
      </c>
      <c r="F1292" s="43">
        <v>2025</v>
      </c>
      <c r="G1292" s="45">
        <v>448</v>
      </c>
      <c r="H1292" s="46" t="s">
        <v>22</v>
      </c>
      <c r="I1292" s="49">
        <v>2459.6</v>
      </c>
      <c r="J1292" s="46" t="s">
        <v>5833</v>
      </c>
      <c r="K1292" s="46" t="s">
        <v>24</v>
      </c>
      <c r="L1292" s="52" t="s">
        <v>6077</v>
      </c>
      <c r="M1292" s="55" t="s">
        <v>6078</v>
      </c>
      <c r="N1292" s="43">
        <v>73441284</v>
      </c>
      <c r="O1292" s="48" t="s">
        <v>6079</v>
      </c>
    </row>
    <row r="1293" spans="1:15" ht="37.5" customHeight="1" x14ac:dyDescent="0.15">
      <c r="A1293" s="38">
        <v>0</v>
      </c>
      <c r="B1293" s="34">
        <f t="shared" si="20"/>
        <v>0</v>
      </c>
      <c r="C1293" s="38" t="s">
        <v>75</v>
      </c>
      <c r="D1293" s="41" t="s">
        <v>6080</v>
      </c>
      <c r="E1293" s="41" t="s">
        <v>6081</v>
      </c>
      <c r="F1293" s="43">
        <v>2025</v>
      </c>
      <c r="G1293" s="45">
        <v>208</v>
      </c>
      <c r="H1293" s="46" t="s">
        <v>22</v>
      </c>
      <c r="I1293" s="49">
        <v>1141.8</v>
      </c>
      <c r="J1293" s="46" t="s">
        <v>5833</v>
      </c>
      <c r="K1293" s="46" t="s">
        <v>24</v>
      </c>
      <c r="L1293" s="52" t="s">
        <v>6082</v>
      </c>
      <c r="M1293" s="55" t="s">
        <v>6083</v>
      </c>
      <c r="N1293" s="43">
        <v>73441285</v>
      </c>
      <c r="O1293" s="48" t="s">
        <v>6084</v>
      </c>
    </row>
    <row r="1294" spans="1:15" ht="37.5" customHeight="1" x14ac:dyDescent="0.15">
      <c r="A1294" s="38">
        <v>0</v>
      </c>
      <c r="B1294" s="34">
        <f t="shared" si="20"/>
        <v>0</v>
      </c>
      <c r="C1294" s="38" t="s">
        <v>75</v>
      </c>
      <c r="D1294" s="41" t="s">
        <v>6085</v>
      </c>
      <c r="E1294" s="41" t="s">
        <v>6086</v>
      </c>
      <c r="F1294" s="43">
        <v>2025</v>
      </c>
      <c r="G1294" s="45">
        <v>184</v>
      </c>
      <c r="H1294" s="46" t="s">
        <v>22</v>
      </c>
      <c r="I1294" s="49">
        <v>2073.5</v>
      </c>
      <c r="J1294" s="46" t="s">
        <v>5833</v>
      </c>
      <c r="K1294" s="46" t="s">
        <v>24</v>
      </c>
      <c r="L1294" s="52" t="s">
        <v>6087</v>
      </c>
      <c r="M1294" s="55" t="s">
        <v>6088</v>
      </c>
      <c r="N1294" s="43">
        <v>73441286</v>
      </c>
      <c r="O1294" s="48" t="s">
        <v>6089</v>
      </c>
    </row>
    <row r="1295" spans="1:15" ht="37.5" customHeight="1" x14ac:dyDescent="0.15">
      <c r="A1295" s="38">
        <v>0</v>
      </c>
      <c r="B1295" s="34">
        <f t="shared" si="20"/>
        <v>0</v>
      </c>
      <c r="C1295" s="38" t="s">
        <v>1575</v>
      </c>
      <c r="D1295" s="41" t="s">
        <v>6090</v>
      </c>
      <c r="E1295" s="41" t="s">
        <v>6086</v>
      </c>
      <c r="F1295" s="43">
        <v>2024</v>
      </c>
      <c r="G1295" s="45">
        <v>184</v>
      </c>
      <c r="H1295" s="46" t="s">
        <v>22</v>
      </c>
      <c r="I1295" s="49">
        <v>2343.13</v>
      </c>
      <c r="J1295" s="46" t="s">
        <v>5833</v>
      </c>
      <c r="K1295" s="46" t="s">
        <v>24</v>
      </c>
      <c r="L1295" s="52" t="s">
        <v>6091</v>
      </c>
      <c r="M1295" s="55" t="s">
        <v>6092</v>
      </c>
      <c r="N1295" s="43">
        <v>73365095</v>
      </c>
      <c r="O1295" s="48" t="s">
        <v>6093</v>
      </c>
    </row>
    <row r="1296" spans="1:15" ht="37.5" customHeight="1" x14ac:dyDescent="0.15">
      <c r="A1296" s="38">
        <v>0</v>
      </c>
      <c r="B1296" s="34">
        <f t="shared" si="20"/>
        <v>0</v>
      </c>
      <c r="C1296" s="38" t="s">
        <v>75</v>
      </c>
      <c r="D1296" s="41" t="s">
        <v>6094</v>
      </c>
      <c r="E1296" s="41" t="s">
        <v>6095</v>
      </c>
      <c r="F1296" s="43">
        <v>2025</v>
      </c>
      <c r="G1296" s="45">
        <v>64</v>
      </c>
      <c r="H1296" s="46" t="s">
        <v>42</v>
      </c>
      <c r="I1296" s="49">
        <v>775.5</v>
      </c>
      <c r="J1296" s="46" t="s">
        <v>5833</v>
      </c>
      <c r="K1296" s="46" t="s">
        <v>24</v>
      </c>
      <c r="L1296" s="52" t="s">
        <v>6096</v>
      </c>
      <c r="M1296" s="55" t="s">
        <v>6097</v>
      </c>
      <c r="N1296" s="43">
        <v>73441287</v>
      </c>
      <c r="O1296" s="48" t="s">
        <v>6098</v>
      </c>
    </row>
    <row r="1297" spans="1:15" ht="37.5" customHeight="1" x14ac:dyDescent="0.15">
      <c r="A1297" s="38">
        <v>0</v>
      </c>
      <c r="B1297" s="34">
        <f t="shared" si="20"/>
        <v>0</v>
      </c>
      <c r="C1297" s="38" t="s">
        <v>75</v>
      </c>
      <c r="D1297" s="41" t="s">
        <v>6099</v>
      </c>
      <c r="E1297" s="41" t="s">
        <v>6095</v>
      </c>
      <c r="F1297" s="43">
        <v>2025</v>
      </c>
      <c r="G1297" s="45">
        <v>84</v>
      </c>
      <c r="H1297" s="46" t="s">
        <v>42</v>
      </c>
      <c r="I1297" s="49">
        <v>1035.0999999999999</v>
      </c>
      <c r="J1297" s="46" t="s">
        <v>5833</v>
      </c>
      <c r="K1297" s="46" t="s">
        <v>24</v>
      </c>
      <c r="L1297" s="52" t="s">
        <v>6100</v>
      </c>
      <c r="M1297" s="55" t="s">
        <v>6101</v>
      </c>
      <c r="N1297" s="43">
        <v>73441288</v>
      </c>
      <c r="O1297" s="48" t="s">
        <v>6102</v>
      </c>
    </row>
    <row r="1298" spans="1:15" ht="37.5" customHeight="1" x14ac:dyDescent="0.15">
      <c r="A1298" s="38">
        <v>0</v>
      </c>
      <c r="B1298" s="34">
        <f t="shared" si="20"/>
        <v>0</v>
      </c>
      <c r="C1298" s="38" t="s">
        <v>75</v>
      </c>
      <c r="D1298" s="41" t="s">
        <v>6103</v>
      </c>
      <c r="E1298" s="41" t="s">
        <v>6095</v>
      </c>
      <c r="F1298" s="43">
        <v>2025</v>
      </c>
      <c r="G1298" s="45">
        <v>64</v>
      </c>
      <c r="H1298" s="46" t="s">
        <v>42</v>
      </c>
      <c r="I1298" s="49">
        <v>876.7</v>
      </c>
      <c r="J1298" s="46" t="s">
        <v>5833</v>
      </c>
      <c r="K1298" s="46" t="s">
        <v>24</v>
      </c>
      <c r="L1298" s="52" t="s">
        <v>6104</v>
      </c>
      <c r="M1298" s="55" t="s">
        <v>6105</v>
      </c>
      <c r="N1298" s="43">
        <v>73441289</v>
      </c>
      <c r="O1298" s="48" t="s">
        <v>6106</v>
      </c>
    </row>
    <row r="1299" spans="1:15" ht="37.5" customHeight="1" x14ac:dyDescent="0.15">
      <c r="A1299" s="38">
        <v>0</v>
      </c>
      <c r="B1299" s="34">
        <f t="shared" si="20"/>
        <v>0</v>
      </c>
      <c r="C1299" s="38" t="s">
        <v>75</v>
      </c>
      <c r="D1299" s="41" t="s">
        <v>6107</v>
      </c>
      <c r="E1299" s="41" t="s">
        <v>6095</v>
      </c>
      <c r="F1299" s="43">
        <v>2025</v>
      </c>
      <c r="G1299" s="45">
        <v>84</v>
      </c>
      <c r="H1299" s="46" t="s">
        <v>42</v>
      </c>
      <c r="I1299" s="49">
        <v>1169.3</v>
      </c>
      <c r="J1299" s="46" t="s">
        <v>5833</v>
      </c>
      <c r="K1299" s="46" t="s">
        <v>24</v>
      </c>
      <c r="L1299" s="52" t="s">
        <v>6108</v>
      </c>
      <c r="M1299" s="55" t="s">
        <v>6109</v>
      </c>
      <c r="N1299" s="43">
        <v>73441290</v>
      </c>
      <c r="O1299" s="48" t="s">
        <v>6106</v>
      </c>
    </row>
    <row r="1300" spans="1:15" ht="37.5" customHeight="1" x14ac:dyDescent="0.15">
      <c r="A1300" s="38">
        <v>0</v>
      </c>
      <c r="B1300" s="34">
        <f t="shared" si="20"/>
        <v>0</v>
      </c>
      <c r="C1300" s="38" t="s">
        <v>75</v>
      </c>
      <c r="D1300" s="41" t="s">
        <v>6110</v>
      </c>
      <c r="E1300" s="41" t="s">
        <v>6111</v>
      </c>
      <c r="F1300" s="43">
        <v>2025</v>
      </c>
      <c r="G1300" s="45">
        <v>304</v>
      </c>
      <c r="H1300" s="46" t="s">
        <v>22</v>
      </c>
      <c r="I1300" s="49">
        <v>1669.8</v>
      </c>
      <c r="J1300" s="46" t="s">
        <v>5833</v>
      </c>
      <c r="K1300" s="46" t="s">
        <v>24</v>
      </c>
      <c r="L1300" s="52" t="s">
        <v>6112</v>
      </c>
      <c r="M1300" s="55" t="s">
        <v>6113</v>
      </c>
      <c r="N1300" s="43">
        <v>73441291</v>
      </c>
      <c r="O1300" s="48" t="s">
        <v>6114</v>
      </c>
    </row>
    <row r="1301" spans="1:15" ht="37.5" customHeight="1" x14ac:dyDescent="0.15">
      <c r="A1301" s="38">
        <v>0</v>
      </c>
      <c r="B1301" s="34">
        <f t="shared" si="20"/>
        <v>0</v>
      </c>
      <c r="C1301" s="38" t="s">
        <v>75</v>
      </c>
      <c r="D1301" s="41" t="s">
        <v>6115</v>
      </c>
      <c r="E1301" s="41" t="s">
        <v>5874</v>
      </c>
      <c r="F1301" s="43">
        <v>2025</v>
      </c>
      <c r="G1301" s="45">
        <v>256</v>
      </c>
      <c r="H1301" s="46" t="s">
        <v>22</v>
      </c>
      <c r="I1301" s="49">
        <v>1306.8</v>
      </c>
      <c r="J1301" s="46" t="s">
        <v>5833</v>
      </c>
      <c r="K1301" s="46" t="s">
        <v>24</v>
      </c>
      <c r="L1301" s="52" t="s">
        <v>6116</v>
      </c>
      <c r="M1301" s="55" t="s">
        <v>6117</v>
      </c>
      <c r="N1301" s="43">
        <v>73441292</v>
      </c>
      <c r="O1301" s="48" t="s">
        <v>6118</v>
      </c>
    </row>
    <row r="1302" spans="1:15" ht="37.5" customHeight="1" x14ac:dyDescent="0.15">
      <c r="A1302" s="38">
        <v>0</v>
      </c>
      <c r="B1302" s="34">
        <f t="shared" si="20"/>
        <v>0</v>
      </c>
      <c r="C1302" s="38" t="s">
        <v>348</v>
      </c>
      <c r="D1302" s="41" t="s">
        <v>6119</v>
      </c>
      <c r="E1302" s="41" t="s">
        <v>5874</v>
      </c>
      <c r="F1302" s="43">
        <v>2025</v>
      </c>
      <c r="G1302" s="45">
        <v>256</v>
      </c>
      <c r="H1302" s="46" t="s">
        <v>22</v>
      </c>
      <c r="I1302" s="49">
        <v>1013.21</v>
      </c>
      <c r="J1302" s="46" t="s">
        <v>5833</v>
      </c>
      <c r="K1302" s="46" t="s">
        <v>24</v>
      </c>
      <c r="L1302" s="52" t="s">
        <v>6120</v>
      </c>
      <c r="M1302" s="55" t="s">
        <v>6121</v>
      </c>
      <c r="N1302" s="43">
        <v>73429469</v>
      </c>
      <c r="O1302" s="48" t="s">
        <v>6122</v>
      </c>
    </row>
    <row r="1303" spans="1:15" ht="37.5" customHeight="1" x14ac:dyDescent="0.15">
      <c r="A1303" s="38">
        <v>0</v>
      </c>
      <c r="B1303" s="34">
        <f t="shared" si="20"/>
        <v>0</v>
      </c>
      <c r="C1303" s="38" t="s">
        <v>6123</v>
      </c>
      <c r="D1303" s="41" t="s">
        <v>6124</v>
      </c>
      <c r="E1303" s="41" t="s">
        <v>6125</v>
      </c>
      <c r="F1303" s="43">
        <v>2022</v>
      </c>
      <c r="G1303" s="45">
        <v>348</v>
      </c>
      <c r="H1303" s="46" t="s">
        <v>22</v>
      </c>
      <c r="I1303" s="49">
        <v>2439.7600000000002</v>
      </c>
      <c r="J1303" s="46" t="s">
        <v>5833</v>
      </c>
      <c r="K1303" s="46" t="s">
        <v>24</v>
      </c>
      <c r="L1303" s="52" t="s">
        <v>6126</v>
      </c>
      <c r="M1303" s="55" t="s">
        <v>6127</v>
      </c>
      <c r="N1303" s="43">
        <v>73280424</v>
      </c>
      <c r="O1303" s="48" t="s">
        <v>6128</v>
      </c>
    </row>
    <row r="1304" spans="1:15" ht="37.5" customHeight="1" x14ac:dyDescent="0.15">
      <c r="A1304" s="38">
        <v>0</v>
      </c>
      <c r="B1304" s="34">
        <f t="shared" si="20"/>
        <v>0</v>
      </c>
      <c r="C1304" s="38" t="s">
        <v>75</v>
      </c>
      <c r="D1304" s="41" t="s">
        <v>6129</v>
      </c>
      <c r="E1304" s="41" t="s">
        <v>6130</v>
      </c>
      <c r="F1304" s="43">
        <v>2025</v>
      </c>
      <c r="G1304" s="45">
        <v>276</v>
      </c>
      <c r="H1304" s="46" t="s">
        <v>22</v>
      </c>
      <c r="I1304" s="49">
        <v>1514.7</v>
      </c>
      <c r="J1304" s="46" t="s">
        <v>5833</v>
      </c>
      <c r="K1304" s="46" t="s">
        <v>24</v>
      </c>
      <c r="L1304" s="52" t="s">
        <v>6131</v>
      </c>
      <c r="M1304" s="55" t="s">
        <v>6132</v>
      </c>
      <c r="N1304" s="43">
        <v>73441295</v>
      </c>
      <c r="O1304" s="48" t="s">
        <v>6133</v>
      </c>
    </row>
    <row r="1305" spans="1:15" ht="37.5" customHeight="1" x14ac:dyDescent="0.15">
      <c r="A1305" s="38">
        <v>0</v>
      </c>
      <c r="B1305" s="34">
        <f t="shared" si="20"/>
        <v>0</v>
      </c>
      <c r="C1305" s="38" t="s">
        <v>75</v>
      </c>
      <c r="D1305" s="41" t="s">
        <v>6134</v>
      </c>
      <c r="E1305" s="41" t="s">
        <v>6135</v>
      </c>
      <c r="F1305" s="43">
        <v>2025</v>
      </c>
      <c r="G1305" s="45">
        <v>240</v>
      </c>
      <c r="H1305" s="46" t="s">
        <v>22</v>
      </c>
      <c r="I1305" s="49">
        <v>1845.8</v>
      </c>
      <c r="J1305" s="46" t="s">
        <v>5833</v>
      </c>
      <c r="K1305" s="46" t="s">
        <v>24</v>
      </c>
      <c r="L1305" s="52" t="s">
        <v>6136</v>
      </c>
      <c r="M1305" s="55" t="s">
        <v>6137</v>
      </c>
      <c r="N1305" s="43">
        <v>73441296</v>
      </c>
      <c r="O1305" s="48" t="s">
        <v>6138</v>
      </c>
    </row>
    <row r="1306" spans="1:15" ht="37.5" customHeight="1" x14ac:dyDescent="0.15">
      <c r="A1306" s="38">
        <v>0</v>
      </c>
      <c r="B1306" s="34">
        <f t="shared" si="20"/>
        <v>0</v>
      </c>
      <c r="C1306" s="38" t="s">
        <v>104</v>
      </c>
      <c r="D1306" s="41" t="s">
        <v>6139</v>
      </c>
      <c r="E1306" s="41" t="s">
        <v>6140</v>
      </c>
      <c r="F1306" s="43">
        <v>2025</v>
      </c>
      <c r="G1306" s="45">
        <v>644</v>
      </c>
      <c r="H1306" s="46" t="s">
        <v>22</v>
      </c>
      <c r="I1306" s="49">
        <v>4400.42</v>
      </c>
      <c r="J1306" s="46" t="s">
        <v>5833</v>
      </c>
      <c r="K1306" s="46" t="s">
        <v>24</v>
      </c>
      <c r="L1306" s="52" t="s">
        <v>6141</v>
      </c>
      <c r="M1306" s="55" t="s">
        <v>6142</v>
      </c>
      <c r="N1306" s="43">
        <v>73413299</v>
      </c>
      <c r="O1306" s="48" t="s">
        <v>6143</v>
      </c>
    </row>
    <row r="1307" spans="1:15" ht="37.5" customHeight="1" x14ac:dyDescent="0.15">
      <c r="A1307" s="38">
        <v>0</v>
      </c>
      <c r="B1307" s="34">
        <f t="shared" si="20"/>
        <v>0</v>
      </c>
      <c r="C1307" s="38" t="s">
        <v>75</v>
      </c>
      <c r="D1307" s="41" t="s">
        <v>6144</v>
      </c>
      <c r="E1307" s="41" t="s">
        <v>6145</v>
      </c>
      <c r="F1307" s="43">
        <v>2025</v>
      </c>
      <c r="G1307" s="45">
        <v>144</v>
      </c>
      <c r="H1307" s="46" t="s">
        <v>22</v>
      </c>
      <c r="I1307" s="49">
        <v>1107.7</v>
      </c>
      <c r="J1307" s="46" t="s">
        <v>5833</v>
      </c>
      <c r="K1307" s="46" t="s">
        <v>24</v>
      </c>
      <c r="L1307" s="52" t="s">
        <v>6146</v>
      </c>
      <c r="M1307" s="55" t="s">
        <v>6147</v>
      </c>
      <c r="N1307" s="43">
        <v>73441297</v>
      </c>
      <c r="O1307" s="48" t="s">
        <v>6148</v>
      </c>
    </row>
    <row r="1308" spans="1:15" ht="37.5" customHeight="1" x14ac:dyDescent="0.15">
      <c r="A1308" s="38">
        <v>0</v>
      </c>
      <c r="B1308" s="34">
        <f t="shared" si="20"/>
        <v>0</v>
      </c>
      <c r="C1308" s="38" t="s">
        <v>75</v>
      </c>
      <c r="D1308" s="41" t="s">
        <v>6149</v>
      </c>
      <c r="E1308" s="41" t="s">
        <v>6150</v>
      </c>
      <c r="F1308" s="43">
        <v>2025</v>
      </c>
      <c r="G1308" s="45">
        <v>100</v>
      </c>
      <c r="H1308" s="46" t="s">
        <v>42</v>
      </c>
      <c r="I1308" s="49">
        <v>755.7</v>
      </c>
      <c r="J1308" s="46" t="s">
        <v>5833</v>
      </c>
      <c r="K1308" s="46" t="s">
        <v>24</v>
      </c>
      <c r="L1308" s="52" t="s">
        <v>6151</v>
      </c>
      <c r="M1308" s="55" t="s">
        <v>6152</v>
      </c>
      <c r="N1308" s="43">
        <v>73441298</v>
      </c>
      <c r="O1308" s="48" t="s">
        <v>6153</v>
      </c>
    </row>
    <row r="1309" spans="1:15" ht="37.5" customHeight="1" x14ac:dyDescent="0.15">
      <c r="A1309" s="38">
        <v>0</v>
      </c>
      <c r="B1309" s="34">
        <f t="shared" si="20"/>
        <v>0</v>
      </c>
      <c r="C1309" s="38" t="s">
        <v>75</v>
      </c>
      <c r="D1309" s="41" t="s">
        <v>6154</v>
      </c>
      <c r="E1309" s="41" t="s">
        <v>6155</v>
      </c>
      <c r="F1309" s="43">
        <v>2025</v>
      </c>
      <c r="G1309" s="45">
        <v>108</v>
      </c>
      <c r="H1309" s="46" t="s">
        <v>42</v>
      </c>
      <c r="I1309" s="49">
        <v>1519.1</v>
      </c>
      <c r="J1309" s="46" t="s">
        <v>5833</v>
      </c>
      <c r="K1309" s="46" t="s">
        <v>24</v>
      </c>
      <c r="L1309" s="52" t="s">
        <v>6156</v>
      </c>
      <c r="M1309" s="55" t="s">
        <v>6157</v>
      </c>
      <c r="N1309" s="43">
        <v>73441299</v>
      </c>
      <c r="O1309" s="48" t="s">
        <v>6158</v>
      </c>
    </row>
    <row r="1310" spans="1:15" ht="37.5" customHeight="1" x14ac:dyDescent="0.15">
      <c r="A1310" s="38">
        <v>0</v>
      </c>
      <c r="B1310" s="34">
        <f t="shared" si="20"/>
        <v>0</v>
      </c>
      <c r="C1310" s="38" t="s">
        <v>373</v>
      </c>
      <c r="D1310" s="41" t="s">
        <v>6159</v>
      </c>
      <c r="E1310" s="41" t="s">
        <v>6160</v>
      </c>
      <c r="F1310" s="43">
        <v>2024</v>
      </c>
      <c r="G1310" s="45">
        <v>156</v>
      </c>
      <c r="H1310" s="46" t="s">
        <v>22</v>
      </c>
      <c r="I1310" s="49">
        <v>1198.4100000000001</v>
      </c>
      <c r="J1310" s="46" t="s">
        <v>5833</v>
      </c>
      <c r="K1310" s="46" t="s">
        <v>24</v>
      </c>
      <c r="L1310" s="52" t="s">
        <v>6161</v>
      </c>
      <c r="M1310" s="55" t="s">
        <v>6162</v>
      </c>
      <c r="N1310" s="43">
        <v>73409279</v>
      </c>
      <c r="O1310" s="48" t="s">
        <v>6163</v>
      </c>
    </row>
    <row r="1311" spans="1:15" ht="37.5" customHeight="1" x14ac:dyDescent="0.15">
      <c r="A1311" s="38">
        <v>0</v>
      </c>
      <c r="B1311" s="34">
        <f t="shared" si="20"/>
        <v>0</v>
      </c>
      <c r="C1311" s="38" t="s">
        <v>75</v>
      </c>
      <c r="D1311" s="41" t="s">
        <v>6164</v>
      </c>
      <c r="E1311" s="41" t="s">
        <v>6165</v>
      </c>
      <c r="F1311" s="43">
        <v>2025</v>
      </c>
      <c r="G1311" s="45">
        <v>216</v>
      </c>
      <c r="H1311" s="46" t="s">
        <v>22</v>
      </c>
      <c r="I1311" s="49">
        <v>1185.8</v>
      </c>
      <c r="J1311" s="46" t="s">
        <v>5833</v>
      </c>
      <c r="K1311" s="46" t="s">
        <v>24</v>
      </c>
      <c r="L1311" s="52" t="s">
        <v>6166</v>
      </c>
      <c r="M1311" s="55" t="s">
        <v>6167</v>
      </c>
      <c r="N1311" s="43">
        <v>73441300</v>
      </c>
      <c r="O1311" s="48" t="s">
        <v>6168</v>
      </c>
    </row>
    <row r="1312" spans="1:15" ht="37.5" customHeight="1" x14ac:dyDescent="0.15">
      <c r="A1312" s="38">
        <v>0</v>
      </c>
      <c r="B1312" s="34">
        <f t="shared" si="20"/>
        <v>0</v>
      </c>
      <c r="C1312" s="38" t="s">
        <v>34</v>
      </c>
      <c r="D1312" s="41" t="s">
        <v>6169</v>
      </c>
      <c r="E1312" s="41" t="s">
        <v>6170</v>
      </c>
      <c r="F1312" s="43">
        <v>2024</v>
      </c>
      <c r="G1312" s="45">
        <v>216</v>
      </c>
      <c r="H1312" s="46" t="s">
        <v>22</v>
      </c>
      <c r="I1312" s="49">
        <v>1313.82</v>
      </c>
      <c r="J1312" s="46" t="s">
        <v>5833</v>
      </c>
      <c r="K1312" s="46" t="s">
        <v>24</v>
      </c>
      <c r="L1312" s="52" t="s">
        <v>6171</v>
      </c>
      <c r="M1312" s="55" t="s">
        <v>6172</v>
      </c>
      <c r="N1312" s="43">
        <v>73375583</v>
      </c>
      <c r="O1312" s="48" t="s">
        <v>6173</v>
      </c>
    </row>
    <row r="1313" spans="1:15" ht="37.5" customHeight="1" x14ac:dyDescent="0.15">
      <c r="A1313" s="38">
        <v>0</v>
      </c>
      <c r="B1313" s="34">
        <f t="shared" si="20"/>
        <v>0</v>
      </c>
      <c r="C1313" s="38" t="s">
        <v>556</v>
      </c>
      <c r="D1313" s="41" t="s">
        <v>6174</v>
      </c>
      <c r="E1313" s="41" t="s">
        <v>6175</v>
      </c>
      <c r="F1313" s="43">
        <v>2024</v>
      </c>
      <c r="G1313" s="45">
        <v>420</v>
      </c>
      <c r="H1313" s="46" t="s">
        <v>22</v>
      </c>
      <c r="I1313" s="49">
        <v>3227.51</v>
      </c>
      <c r="J1313" s="46" t="s">
        <v>5833</v>
      </c>
      <c r="K1313" s="46" t="s">
        <v>24</v>
      </c>
      <c r="L1313" s="52" t="s">
        <v>6176</v>
      </c>
      <c r="M1313" s="55" t="s">
        <v>6177</v>
      </c>
      <c r="N1313" s="43">
        <v>73405726</v>
      </c>
      <c r="O1313" s="48" t="s">
        <v>6178</v>
      </c>
    </row>
    <row r="1314" spans="1:15" ht="37.5" customHeight="1" x14ac:dyDescent="0.15">
      <c r="A1314" s="38">
        <v>0</v>
      </c>
      <c r="B1314" s="34">
        <f t="shared" si="20"/>
        <v>0</v>
      </c>
      <c r="C1314" s="38" t="s">
        <v>1575</v>
      </c>
      <c r="D1314" s="41" t="s">
        <v>6179</v>
      </c>
      <c r="E1314" s="41" t="s">
        <v>5716</v>
      </c>
      <c r="F1314" s="43">
        <v>2024</v>
      </c>
      <c r="G1314" s="45">
        <v>368</v>
      </c>
      <c r="H1314" s="46" t="s">
        <v>22</v>
      </c>
      <c r="I1314" s="49">
        <v>2981.92</v>
      </c>
      <c r="J1314" s="46" t="s">
        <v>5833</v>
      </c>
      <c r="K1314" s="46" t="s">
        <v>24</v>
      </c>
      <c r="L1314" s="52" t="s">
        <v>6180</v>
      </c>
      <c r="M1314" s="55" t="s">
        <v>6181</v>
      </c>
      <c r="N1314" s="43">
        <v>73366203</v>
      </c>
      <c r="O1314" s="48" t="s">
        <v>6182</v>
      </c>
    </row>
    <row r="1315" spans="1:15" ht="37.5" customHeight="1" x14ac:dyDescent="0.15">
      <c r="A1315" s="38">
        <v>0</v>
      </c>
      <c r="B1315" s="34">
        <f t="shared" si="20"/>
        <v>0</v>
      </c>
      <c r="C1315" s="38" t="s">
        <v>75</v>
      </c>
      <c r="D1315" s="41" t="s">
        <v>6183</v>
      </c>
      <c r="E1315" s="41" t="s">
        <v>6184</v>
      </c>
      <c r="F1315" s="43">
        <v>2025</v>
      </c>
      <c r="G1315" s="45">
        <v>140</v>
      </c>
      <c r="H1315" s="46" t="s">
        <v>22</v>
      </c>
      <c r="I1315" s="49">
        <v>1075.8</v>
      </c>
      <c r="J1315" s="46" t="s">
        <v>5833</v>
      </c>
      <c r="K1315" s="46" t="s">
        <v>24</v>
      </c>
      <c r="L1315" s="52" t="s">
        <v>6185</v>
      </c>
      <c r="M1315" s="55" t="s">
        <v>6186</v>
      </c>
      <c r="N1315" s="43">
        <v>73441301</v>
      </c>
      <c r="O1315" s="48" t="s">
        <v>6187</v>
      </c>
    </row>
    <row r="1316" spans="1:15" ht="37.5" customHeight="1" x14ac:dyDescent="0.15">
      <c r="A1316" s="38">
        <v>0</v>
      </c>
      <c r="B1316" s="34">
        <f t="shared" si="20"/>
        <v>0</v>
      </c>
      <c r="C1316" s="38" t="s">
        <v>75</v>
      </c>
      <c r="D1316" s="41" t="s">
        <v>6188</v>
      </c>
      <c r="E1316" s="41" t="s">
        <v>6189</v>
      </c>
      <c r="F1316" s="43">
        <v>2025</v>
      </c>
      <c r="G1316" s="45">
        <v>228</v>
      </c>
      <c r="H1316" s="46" t="s">
        <v>22</v>
      </c>
      <c r="I1316" s="49">
        <v>1251.8</v>
      </c>
      <c r="J1316" s="46" t="s">
        <v>5833</v>
      </c>
      <c r="K1316" s="46" t="s">
        <v>24</v>
      </c>
      <c r="L1316" s="52" t="s">
        <v>6190</v>
      </c>
      <c r="M1316" s="55" t="s">
        <v>6191</v>
      </c>
      <c r="N1316" s="43">
        <v>73441302</v>
      </c>
      <c r="O1316" s="48" t="s">
        <v>6192</v>
      </c>
    </row>
    <row r="1317" spans="1:15" ht="37.5" customHeight="1" x14ac:dyDescent="0.15">
      <c r="A1317" s="38">
        <v>0</v>
      </c>
      <c r="B1317" s="34">
        <f t="shared" si="20"/>
        <v>0</v>
      </c>
      <c r="C1317" s="38" t="s">
        <v>1157</v>
      </c>
      <c r="D1317" s="41" t="s">
        <v>6193</v>
      </c>
      <c r="E1317" s="41" t="s">
        <v>6194</v>
      </c>
      <c r="F1317" s="43">
        <v>2024</v>
      </c>
      <c r="G1317" s="45">
        <v>128</v>
      </c>
      <c r="H1317" s="46" t="s">
        <v>42</v>
      </c>
      <c r="I1317" s="49">
        <v>966.24</v>
      </c>
      <c r="J1317" s="46" t="s">
        <v>5833</v>
      </c>
      <c r="K1317" s="46" t="s">
        <v>24</v>
      </c>
      <c r="L1317" s="52" t="s">
        <v>6195</v>
      </c>
      <c r="M1317" s="55" t="s">
        <v>6196</v>
      </c>
      <c r="N1317" s="43">
        <v>73365019</v>
      </c>
      <c r="O1317" s="48" t="s">
        <v>6197</v>
      </c>
    </row>
    <row r="1318" spans="1:15" ht="37.5" customHeight="1" x14ac:dyDescent="0.15">
      <c r="A1318" s="38">
        <v>0</v>
      </c>
      <c r="B1318" s="34">
        <f t="shared" si="20"/>
        <v>0</v>
      </c>
      <c r="C1318" s="38" t="s">
        <v>1351</v>
      </c>
      <c r="D1318" s="41" t="s">
        <v>6198</v>
      </c>
      <c r="E1318" s="41" t="s">
        <v>3996</v>
      </c>
      <c r="F1318" s="43">
        <v>2024</v>
      </c>
      <c r="G1318" s="45">
        <v>308</v>
      </c>
      <c r="H1318" s="46" t="s">
        <v>22</v>
      </c>
      <c r="I1318" s="49">
        <v>2328.37</v>
      </c>
      <c r="J1318" s="46" t="s">
        <v>5833</v>
      </c>
      <c r="K1318" s="46" t="s">
        <v>24</v>
      </c>
      <c r="L1318" s="52" t="s">
        <v>6199</v>
      </c>
      <c r="M1318" s="55" t="s">
        <v>6200</v>
      </c>
      <c r="N1318" s="43">
        <v>73381369</v>
      </c>
      <c r="O1318" s="48" t="s">
        <v>6201</v>
      </c>
    </row>
    <row r="1319" spans="1:15" ht="37.5" customHeight="1" x14ac:dyDescent="0.15">
      <c r="A1319" s="38">
        <v>0</v>
      </c>
      <c r="B1319" s="34">
        <f t="shared" si="20"/>
        <v>0</v>
      </c>
      <c r="C1319" s="38" t="s">
        <v>1351</v>
      </c>
      <c r="D1319" s="41" t="s">
        <v>6202</v>
      </c>
      <c r="E1319" s="41" t="s">
        <v>751</v>
      </c>
      <c r="F1319" s="43">
        <v>2024</v>
      </c>
      <c r="G1319" s="45">
        <v>612</v>
      </c>
      <c r="H1319" s="46" t="s">
        <v>22</v>
      </c>
      <c r="I1319" s="49">
        <v>4110.55</v>
      </c>
      <c r="J1319" s="46" t="s">
        <v>5833</v>
      </c>
      <c r="K1319" s="46" t="s">
        <v>24</v>
      </c>
      <c r="L1319" s="52" t="s">
        <v>6203</v>
      </c>
      <c r="M1319" s="55" t="s">
        <v>6204</v>
      </c>
      <c r="N1319" s="43">
        <v>73381370</v>
      </c>
      <c r="O1319" s="48" t="s">
        <v>6205</v>
      </c>
    </row>
    <row r="1320" spans="1:15" ht="37.5" customHeight="1" x14ac:dyDescent="0.15">
      <c r="A1320" s="38">
        <v>0</v>
      </c>
      <c r="B1320" s="34">
        <f t="shared" si="20"/>
        <v>0</v>
      </c>
      <c r="C1320" s="38" t="s">
        <v>75</v>
      </c>
      <c r="D1320" s="41" t="s">
        <v>6206</v>
      </c>
      <c r="E1320" s="41" t="s">
        <v>6207</v>
      </c>
      <c r="F1320" s="43">
        <v>2025</v>
      </c>
      <c r="G1320" s="45">
        <v>196</v>
      </c>
      <c r="H1320" s="46" t="s">
        <v>22</v>
      </c>
      <c r="I1320" s="49">
        <v>1507</v>
      </c>
      <c r="J1320" s="46" t="s">
        <v>5833</v>
      </c>
      <c r="K1320" s="46" t="s">
        <v>24</v>
      </c>
      <c r="L1320" s="52" t="s">
        <v>6208</v>
      </c>
      <c r="M1320" s="55" t="s">
        <v>6209</v>
      </c>
      <c r="N1320" s="43">
        <v>73441303</v>
      </c>
      <c r="O1320" s="48" t="s">
        <v>6210</v>
      </c>
    </row>
    <row r="1321" spans="1:15" ht="37.5" customHeight="1" x14ac:dyDescent="0.15">
      <c r="A1321" s="38">
        <v>0</v>
      </c>
      <c r="B1321" s="34">
        <f t="shared" si="20"/>
        <v>0</v>
      </c>
      <c r="C1321" s="38" t="s">
        <v>75</v>
      </c>
      <c r="D1321" s="41" t="s">
        <v>6211</v>
      </c>
      <c r="E1321" s="41" t="s">
        <v>6048</v>
      </c>
      <c r="F1321" s="43">
        <v>2025</v>
      </c>
      <c r="G1321" s="45">
        <v>316</v>
      </c>
      <c r="H1321" s="46" t="s">
        <v>22</v>
      </c>
      <c r="I1321" s="49">
        <v>2154.9</v>
      </c>
      <c r="J1321" s="46" t="s">
        <v>5833</v>
      </c>
      <c r="K1321" s="46" t="s">
        <v>24</v>
      </c>
      <c r="L1321" s="52" t="s">
        <v>6212</v>
      </c>
      <c r="M1321" s="55" t="s">
        <v>6213</v>
      </c>
      <c r="N1321" s="43">
        <v>73441304</v>
      </c>
      <c r="O1321" s="48" t="s">
        <v>6214</v>
      </c>
    </row>
    <row r="1322" spans="1:15" ht="37.5" customHeight="1" x14ac:dyDescent="0.15">
      <c r="A1322" s="38">
        <v>0</v>
      </c>
      <c r="B1322" s="34">
        <f t="shared" si="20"/>
        <v>0</v>
      </c>
      <c r="C1322" s="38" t="s">
        <v>160</v>
      </c>
      <c r="D1322" s="41" t="s">
        <v>6215</v>
      </c>
      <c r="E1322" s="41" t="s">
        <v>6048</v>
      </c>
      <c r="F1322" s="43">
        <v>2025</v>
      </c>
      <c r="G1322" s="45">
        <v>316</v>
      </c>
      <c r="H1322" s="46" t="s">
        <v>22</v>
      </c>
      <c r="I1322" s="49">
        <v>2388.7600000000002</v>
      </c>
      <c r="J1322" s="46" t="s">
        <v>5833</v>
      </c>
      <c r="K1322" s="46" t="s">
        <v>24</v>
      </c>
      <c r="L1322" s="52" t="s">
        <v>6216</v>
      </c>
      <c r="M1322" s="55" t="s">
        <v>6217</v>
      </c>
      <c r="N1322" s="43">
        <v>73429349</v>
      </c>
      <c r="O1322" s="48" t="s">
        <v>6218</v>
      </c>
    </row>
    <row r="1323" spans="1:15" ht="37.5" customHeight="1" x14ac:dyDescent="0.15">
      <c r="A1323" s="38">
        <v>0</v>
      </c>
      <c r="B1323" s="34">
        <f t="shared" si="20"/>
        <v>0</v>
      </c>
      <c r="C1323" s="38" t="s">
        <v>75</v>
      </c>
      <c r="D1323" s="41" t="s">
        <v>6219</v>
      </c>
      <c r="E1323" s="41" t="s">
        <v>5939</v>
      </c>
      <c r="F1323" s="43">
        <v>2025</v>
      </c>
      <c r="G1323" s="45">
        <v>148</v>
      </c>
      <c r="H1323" s="46" t="s">
        <v>22</v>
      </c>
      <c r="I1323" s="49">
        <v>1138.5</v>
      </c>
      <c r="J1323" s="46" t="s">
        <v>5833</v>
      </c>
      <c r="K1323" s="46" t="s">
        <v>24</v>
      </c>
      <c r="L1323" s="52" t="s">
        <v>6220</v>
      </c>
      <c r="M1323" s="55" t="s">
        <v>6221</v>
      </c>
      <c r="N1323" s="43">
        <v>73441305</v>
      </c>
      <c r="O1323" s="48" t="s">
        <v>6222</v>
      </c>
    </row>
    <row r="1324" spans="1:15" ht="37.5" customHeight="1" x14ac:dyDescent="0.15">
      <c r="A1324" s="38">
        <v>0</v>
      </c>
      <c r="B1324" s="34">
        <f t="shared" si="20"/>
        <v>0</v>
      </c>
      <c r="C1324" s="38" t="s">
        <v>75</v>
      </c>
      <c r="D1324" s="41" t="s">
        <v>6223</v>
      </c>
      <c r="E1324" s="41" t="s">
        <v>6048</v>
      </c>
      <c r="F1324" s="43">
        <v>2025</v>
      </c>
      <c r="G1324" s="45">
        <v>148</v>
      </c>
      <c r="H1324" s="46" t="s">
        <v>22</v>
      </c>
      <c r="I1324" s="49">
        <v>1166</v>
      </c>
      <c r="J1324" s="46" t="s">
        <v>5833</v>
      </c>
      <c r="K1324" s="46" t="s">
        <v>24</v>
      </c>
      <c r="L1324" s="52" t="s">
        <v>6224</v>
      </c>
      <c r="M1324" s="55" t="s">
        <v>6225</v>
      </c>
      <c r="N1324" s="43">
        <v>73441306</v>
      </c>
      <c r="O1324" s="48" t="s">
        <v>6226</v>
      </c>
    </row>
    <row r="1325" spans="1:15" ht="37.5" customHeight="1" x14ac:dyDescent="0.15">
      <c r="A1325" s="38">
        <v>0</v>
      </c>
      <c r="B1325" s="34">
        <f t="shared" si="20"/>
        <v>0</v>
      </c>
      <c r="C1325" s="38" t="s">
        <v>75</v>
      </c>
      <c r="D1325" s="41" t="s">
        <v>6227</v>
      </c>
      <c r="E1325" s="41" t="s">
        <v>5939</v>
      </c>
      <c r="F1325" s="43">
        <v>2025</v>
      </c>
      <c r="G1325" s="45">
        <v>192</v>
      </c>
      <c r="H1325" s="46" t="s">
        <v>22</v>
      </c>
      <c r="I1325" s="49">
        <v>1476.2</v>
      </c>
      <c r="J1325" s="46" t="s">
        <v>5833</v>
      </c>
      <c r="K1325" s="46" t="s">
        <v>24</v>
      </c>
      <c r="L1325" s="52" t="s">
        <v>6228</v>
      </c>
      <c r="M1325" s="55" t="s">
        <v>6229</v>
      </c>
      <c r="N1325" s="43">
        <v>73441307</v>
      </c>
      <c r="O1325" s="48" t="s">
        <v>6230</v>
      </c>
    </row>
    <row r="1326" spans="1:15" ht="37.5" customHeight="1" x14ac:dyDescent="0.15">
      <c r="A1326" s="38">
        <v>0</v>
      </c>
      <c r="B1326" s="34">
        <f t="shared" si="20"/>
        <v>0</v>
      </c>
      <c r="C1326" s="38" t="s">
        <v>417</v>
      </c>
      <c r="D1326" s="41" t="s">
        <v>6231</v>
      </c>
      <c r="E1326" s="41" t="s">
        <v>6232</v>
      </c>
      <c r="F1326" s="43">
        <v>2025</v>
      </c>
      <c r="G1326" s="45">
        <v>172</v>
      </c>
      <c r="H1326" s="46" t="s">
        <v>22</v>
      </c>
      <c r="I1326" s="49">
        <v>1321.87</v>
      </c>
      <c r="J1326" s="46" t="s">
        <v>5833</v>
      </c>
      <c r="K1326" s="46" t="s">
        <v>24</v>
      </c>
      <c r="L1326" s="52" t="s">
        <v>6233</v>
      </c>
      <c r="M1326" s="55" t="s">
        <v>6234</v>
      </c>
      <c r="N1326" s="43">
        <v>73446434</v>
      </c>
      <c r="O1326" s="48" t="s">
        <v>6235</v>
      </c>
    </row>
    <row r="1327" spans="1:15" ht="37.5" customHeight="1" x14ac:dyDescent="0.15">
      <c r="A1327" s="38">
        <v>0</v>
      </c>
      <c r="B1327" s="34">
        <f t="shared" si="20"/>
        <v>0</v>
      </c>
      <c r="C1327" s="38" t="s">
        <v>417</v>
      </c>
      <c r="D1327" s="41" t="s">
        <v>6236</v>
      </c>
      <c r="E1327" s="41" t="s">
        <v>6232</v>
      </c>
      <c r="F1327" s="43">
        <v>2025</v>
      </c>
      <c r="G1327" s="45">
        <v>172</v>
      </c>
      <c r="H1327" s="46" t="s">
        <v>22</v>
      </c>
      <c r="I1327" s="49">
        <v>1321.87</v>
      </c>
      <c r="J1327" s="46" t="s">
        <v>5833</v>
      </c>
      <c r="K1327" s="46" t="s">
        <v>24</v>
      </c>
      <c r="L1327" s="52" t="s">
        <v>6237</v>
      </c>
      <c r="M1327" s="55" t="s">
        <v>6238</v>
      </c>
      <c r="N1327" s="43">
        <v>73446435</v>
      </c>
      <c r="O1327" s="48" t="s">
        <v>6239</v>
      </c>
    </row>
    <row r="1328" spans="1:15" ht="37.5" customHeight="1" x14ac:dyDescent="0.15">
      <c r="A1328" s="38">
        <v>0</v>
      </c>
      <c r="B1328" s="34">
        <f t="shared" si="20"/>
        <v>0</v>
      </c>
      <c r="C1328" s="38" t="s">
        <v>75</v>
      </c>
      <c r="D1328" s="41" t="s">
        <v>6240</v>
      </c>
      <c r="E1328" s="41" t="s">
        <v>5726</v>
      </c>
      <c r="F1328" s="43">
        <v>2025</v>
      </c>
      <c r="G1328" s="45">
        <v>180</v>
      </c>
      <c r="H1328" s="46" t="s">
        <v>22</v>
      </c>
      <c r="I1328" s="49">
        <v>987.8</v>
      </c>
      <c r="J1328" s="46" t="s">
        <v>5833</v>
      </c>
      <c r="K1328" s="46" t="s">
        <v>24</v>
      </c>
      <c r="L1328" s="52" t="s">
        <v>6241</v>
      </c>
      <c r="M1328" s="55" t="s">
        <v>6242</v>
      </c>
      <c r="N1328" s="43">
        <v>73441308</v>
      </c>
      <c r="O1328" s="48" t="s">
        <v>6243</v>
      </c>
    </row>
    <row r="1329" spans="1:15" ht="37.5" customHeight="1" x14ac:dyDescent="0.15">
      <c r="A1329" s="38">
        <v>0</v>
      </c>
      <c r="B1329" s="34">
        <f t="shared" si="20"/>
        <v>0</v>
      </c>
      <c r="C1329" s="38" t="s">
        <v>373</v>
      </c>
      <c r="D1329" s="41" t="s">
        <v>6244</v>
      </c>
      <c r="E1329" s="41" t="s">
        <v>6245</v>
      </c>
      <c r="F1329" s="43">
        <v>2025</v>
      </c>
      <c r="G1329" s="45">
        <v>68</v>
      </c>
      <c r="H1329" s="46" t="s">
        <v>42</v>
      </c>
      <c r="I1329" s="49">
        <v>928.66</v>
      </c>
      <c r="J1329" s="46" t="s">
        <v>5833</v>
      </c>
      <c r="K1329" s="46" t="s">
        <v>24</v>
      </c>
      <c r="L1329" s="52" t="s">
        <v>6246</v>
      </c>
      <c r="M1329" s="55" t="s">
        <v>6247</v>
      </c>
      <c r="N1329" s="43">
        <v>73413170</v>
      </c>
      <c r="O1329" s="48" t="s">
        <v>6248</v>
      </c>
    </row>
    <row r="1330" spans="1:15" ht="37.5" customHeight="1" x14ac:dyDescent="0.15">
      <c r="A1330" s="38">
        <v>0</v>
      </c>
      <c r="B1330" s="34">
        <f t="shared" si="20"/>
        <v>0</v>
      </c>
      <c r="C1330" s="38" t="s">
        <v>373</v>
      </c>
      <c r="D1330" s="41" t="s">
        <v>6249</v>
      </c>
      <c r="E1330" s="41" t="s">
        <v>6245</v>
      </c>
      <c r="F1330" s="43">
        <v>2025</v>
      </c>
      <c r="G1330" s="45">
        <v>68</v>
      </c>
      <c r="H1330" s="46" t="s">
        <v>42</v>
      </c>
      <c r="I1330" s="49">
        <v>1049.44</v>
      </c>
      <c r="J1330" s="46" t="s">
        <v>5833</v>
      </c>
      <c r="K1330" s="46" t="s">
        <v>24</v>
      </c>
      <c r="L1330" s="52" t="s">
        <v>6250</v>
      </c>
      <c r="M1330" s="55" t="s">
        <v>6251</v>
      </c>
      <c r="N1330" s="43">
        <v>73413171</v>
      </c>
      <c r="O1330" s="48" t="s">
        <v>6252</v>
      </c>
    </row>
    <row r="1331" spans="1:15" ht="37.5" customHeight="1" x14ac:dyDescent="0.15">
      <c r="A1331" s="38">
        <v>0</v>
      </c>
      <c r="B1331" s="34">
        <f t="shared" si="20"/>
        <v>0</v>
      </c>
      <c r="C1331" s="38" t="s">
        <v>28</v>
      </c>
      <c r="D1331" s="41" t="s">
        <v>6253</v>
      </c>
      <c r="E1331" s="41" t="s">
        <v>6254</v>
      </c>
      <c r="F1331" s="43">
        <v>2024</v>
      </c>
      <c r="G1331" s="45">
        <v>224</v>
      </c>
      <c r="H1331" s="46" t="s">
        <v>22</v>
      </c>
      <c r="I1331" s="49">
        <v>1721.79</v>
      </c>
      <c r="J1331" s="46" t="s">
        <v>5833</v>
      </c>
      <c r="K1331" s="46" t="s">
        <v>24</v>
      </c>
      <c r="L1331" s="52" t="s">
        <v>6255</v>
      </c>
      <c r="M1331" s="55" t="s">
        <v>6256</v>
      </c>
      <c r="N1331" s="43">
        <v>73409127</v>
      </c>
      <c r="O1331" s="48" t="s">
        <v>6257</v>
      </c>
    </row>
    <row r="1332" spans="1:15" ht="37.5" customHeight="1" x14ac:dyDescent="0.15">
      <c r="A1332" s="38">
        <v>0</v>
      </c>
      <c r="B1332" s="34">
        <f t="shared" si="20"/>
        <v>0</v>
      </c>
      <c r="C1332" s="38" t="s">
        <v>75</v>
      </c>
      <c r="D1332" s="41" t="s">
        <v>6258</v>
      </c>
      <c r="E1332" s="41" t="s">
        <v>6259</v>
      </c>
      <c r="F1332" s="43">
        <v>2025</v>
      </c>
      <c r="G1332" s="45">
        <v>228</v>
      </c>
      <c r="H1332" s="46" t="s">
        <v>22</v>
      </c>
      <c r="I1332" s="49">
        <v>1752.3</v>
      </c>
      <c r="J1332" s="46" t="s">
        <v>5833</v>
      </c>
      <c r="K1332" s="46" t="s">
        <v>24</v>
      </c>
      <c r="L1332" s="52" t="s">
        <v>6260</v>
      </c>
      <c r="M1332" s="55" t="s">
        <v>6261</v>
      </c>
      <c r="N1332" s="43">
        <v>73441309</v>
      </c>
      <c r="O1332" s="48" t="s">
        <v>6262</v>
      </c>
    </row>
    <row r="1333" spans="1:15" ht="37.5" customHeight="1" x14ac:dyDescent="0.15">
      <c r="A1333" s="38">
        <v>0</v>
      </c>
      <c r="B1333" s="34">
        <f t="shared" si="20"/>
        <v>0</v>
      </c>
      <c r="C1333" s="38" t="s">
        <v>1816</v>
      </c>
      <c r="D1333" s="41" t="s">
        <v>6263</v>
      </c>
      <c r="E1333" s="41" t="s">
        <v>6264</v>
      </c>
      <c r="F1333" s="43">
        <v>2024</v>
      </c>
      <c r="G1333" s="45">
        <v>228</v>
      </c>
      <c r="H1333" s="46" t="s">
        <v>22</v>
      </c>
      <c r="I1333" s="49">
        <v>1618.45</v>
      </c>
      <c r="J1333" s="46" t="s">
        <v>5833</v>
      </c>
      <c r="K1333" s="46" t="s">
        <v>24</v>
      </c>
      <c r="L1333" s="52" t="s">
        <v>6265</v>
      </c>
      <c r="M1333" s="55" t="s">
        <v>6266</v>
      </c>
      <c r="N1333" s="43">
        <v>73381490</v>
      </c>
      <c r="O1333" s="48" t="s">
        <v>6267</v>
      </c>
    </row>
    <row r="1334" spans="1:15" ht="37.5" customHeight="1" x14ac:dyDescent="0.15">
      <c r="A1334" s="38">
        <v>0</v>
      </c>
      <c r="B1334" s="34">
        <f t="shared" si="20"/>
        <v>0</v>
      </c>
      <c r="C1334" s="38" t="s">
        <v>75</v>
      </c>
      <c r="D1334" s="41" t="s">
        <v>6268</v>
      </c>
      <c r="E1334" s="41" t="s">
        <v>6269</v>
      </c>
      <c r="F1334" s="43">
        <v>2025</v>
      </c>
      <c r="G1334" s="45">
        <v>108</v>
      </c>
      <c r="H1334" s="46" t="s">
        <v>42</v>
      </c>
      <c r="I1334" s="49">
        <v>1257.3</v>
      </c>
      <c r="J1334" s="46" t="s">
        <v>5833</v>
      </c>
      <c r="K1334" s="46" t="s">
        <v>24</v>
      </c>
      <c r="L1334" s="52" t="s">
        <v>6270</v>
      </c>
      <c r="M1334" s="55" t="s">
        <v>6271</v>
      </c>
      <c r="N1334" s="43">
        <v>73441310</v>
      </c>
      <c r="O1334" s="48" t="s">
        <v>6272</v>
      </c>
    </row>
    <row r="1335" spans="1:15" ht="37.5" customHeight="1" x14ac:dyDescent="0.15">
      <c r="A1335" s="38">
        <v>0</v>
      </c>
      <c r="B1335" s="34">
        <f t="shared" si="20"/>
        <v>0</v>
      </c>
      <c r="C1335" s="38" t="s">
        <v>75</v>
      </c>
      <c r="D1335" s="41" t="s">
        <v>6273</v>
      </c>
      <c r="E1335" s="41" t="s">
        <v>6274</v>
      </c>
      <c r="F1335" s="43">
        <v>2025</v>
      </c>
      <c r="G1335" s="45">
        <v>200</v>
      </c>
      <c r="H1335" s="46" t="s">
        <v>22</v>
      </c>
      <c r="I1335" s="49">
        <v>1859</v>
      </c>
      <c r="J1335" s="46" t="s">
        <v>5833</v>
      </c>
      <c r="K1335" s="46" t="s">
        <v>24</v>
      </c>
      <c r="L1335" s="52" t="s">
        <v>6275</v>
      </c>
      <c r="M1335" s="55" t="s">
        <v>6276</v>
      </c>
      <c r="N1335" s="43">
        <v>73441311</v>
      </c>
      <c r="O1335" s="48" t="s">
        <v>6277</v>
      </c>
    </row>
    <row r="1336" spans="1:15" ht="37.5" customHeight="1" x14ac:dyDescent="0.15">
      <c r="A1336" s="38">
        <v>0</v>
      </c>
      <c r="B1336" s="34">
        <f t="shared" si="20"/>
        <v>0</v>
      </c>
      <c r="C1336" s="38" t="s">
        <v>75</v>
      </c>
      <c r="D1336" s="41" t="s">
        <v>6278</v>
      </c>
      <c r="E1336" s="41" t="s">
        <v>6274</v>
      </c>
      <c r="F1336" s="43">
        <v>2025</v>
      </c>
      <c r="G1336" s="45">
        <v>200</v>
      </c>
      <c r="H1336" s="46" t="s">
        <v>22</v>
      </c>
      <c r="I1336" s="49">
        <v>1573</v>
      </c>
      <c r="J1336" s="46" t="s">
        <v>5833</v>
      </c>
      <c r="K1336" s="46" t="s">
        <v>24</v>
      </c>
      <c r="L1336" s="52" t="s">
        <v>6279</v>
      </c>
      <c r="M1336" s="55" t="s">
        <v>6280</v>
      </c>
      <c r="N1336" s="43">
        <v>73441312</v>
      </c>
      <c r="O1336" s="48" t="s">
        <v>6281</v>
      </c>
    </row>
    <row r="1337" spans="1:15" ht="37.5" customHeight="1" x14ac:dyDescent="0.15">
      <c r="A1337" s="38">
        <v>0</v>
      </c>
      <c r="B1337" s="34">
        <f t="shared" si="20"/>
        <v>0</v>
      </c>
      <c r="C1337" s="38" t="s">
        <v>301</v>
      </c>
      <c r="D1337" s="41" t="s">
        <v>6282</v>
      </c>
      <c r="E1337" s="41" t="s">
        <v>6283</v>
      </c>
      <c r="F1337" s="43">
        <v>2024</v>
      </c>
      <c r="G1337" s="45">
        <v>252</v>
      </c>
      <c r="H1337" s="46" t="s">
        <v>22</v>
      </c>
      <c r="I1337" s="49">
        <v>1936.51</v>
      </c>
      <c r="J1337" s="46" t="s">
        <v>5833</v>
      </c>
      <c r="K1337" s="46" t="s">
        <v>24</v>
      </c>
      <c r="L1337" s="52" t="s">
        <v>6284</v>
      </c>
      <c r="M1337" s="55" t="s">
        <v>6285</v>
      </c>
      <c r="N1337" s="43">
        <v>73361505</v>
      </c>
      <c r="O1337" s="48" t="s">
        <v>6286</v>
      </c>
    </row>
    <row r="1338" spans="1:15" ht="37.5" customHeight="1" x14ac:dyDescent="0.15">
      <c r="A1338" s="38">
        <v>0</v>
      </c>
      <c r="B1338" s="34">
        <f t="shared" si="20"/>
        <v>0</v>
      </c>
      <c r="C1338" s="38" t="s">
        <v>301</v>
      </c>
      <c r="D1338" s="41" t="s">
        <v>6287</v>
      </c>
      <c r="E1338" s="41" t="s">
        <v>6283</v>
      </c>
      <c r="F1338" s="43">
        <v>2024</v>
      </c>
      <c r="G1338" s="45">
        <v>252</v>
      </c>
      <c r="H1338" s="46" t="s">
        <v>22</v>
      </c>
      <c r="I1338" s="49">
        <v>1904.3</v>
      </c>
      <c r="J1338" s="46" t="s">
        <v>5833</v>
      </c>
      <c r="K1338" s="46" t="s">
        <v>24</v>
      </c>
      <c r="L1338" s="52" t="s">
        <v>6288</v>
      </c>
      <c r="M1338" s="55" t="s">
        <v>6289</v>
      </c>
      <c r="N1338" s="43">
        <v>73361504</v>
      </c>
      <c r="O1338" s="48" t="s">
        <v>6290</v>
      </c>
    </row>
    <row r="1339" spans="1:15" ht="37.5" customHeight="1" x14ac:dyDescent="0.15">
      <c r="A1339" s="38">
        <v>0</v>
      </c>
      <c r="B1339" s="34">
        <f t="shared" si="20"/>
        <v>0</v>
      </c>
      <c r="C1339" s="38" t="s">
        <v>75</v>
      </c>
      <c r="D1339" s="41" t="s">
        <v>6291</v>
      </c>
      <c r="E1339" s="41" t="s">
        <v>6292</v>
      </c>
      <c r="F1339" s="43">
        <v>2025</v>
      </c>
      <c r="G1339" s="45">
        <v>448</v>
      </c>
      <c r="H1339" s="46" t="s">
        <v>22</v>
      </c>
      <c r="I1339" s="49">
        <v>3444.1</v>
      </c>
      <c r="J1339" s="46" t="s">
        <v>5833</v>
      </c>
      <c r="K1339" s="46" t="s">
        <v>24</v>
      </c>
      <c r="L1339" s="52" t="s">
        <v>6293</v>
      </c>
      <c r="M1339" s="55" t="s">
        <v>6294</v>
      </c>
      <c r="N1339" s="43">
        <v>73441313</v>
      </c>
      <c r="O1339" s="48" t="s">
        <v>6295</v>
      </c>
    </row>
    <row r="1340" spans="1:15" ht="37.5" customHeight="1" x14ac:dyDescent="0.15">
      <c r="A1340" s="38">
        <v>0</v>
      </c>
      <c r="B1340" s="34">
        <f t="shared" si="20"/>
        <v>0</v>
      </c>
      <c r="C1340" s="38" t="s">
        <v>417</v>
      </c>
      <c r="D1340" s="41" t="s">
        <v>6296</v>
      </c>
      <c r="E1340" s="41" t="s">
        <v>6297</v>
      </c>
      <c r="F1340" s="43">
        <v>2025</v>
      </c>
      <c r="G1340" s="45">
        <v>60</v>
      </c>
      <c r="H1340" s="46" t="s">
        <v>42</v>
      </c>
      <c r="I1340" s="49">
        <v>717.97</v>
      </c>
      <c r="J1340" s="46" t="s">
        <v>5833</v>
      </c>
      <c r="K1340" s="46" t="s">
        <v>24</v>
      </c>
      <c r="L1340" s="52" t="s">
        <v>6298</v>
      </c>
      <c r="M1340" s="55" t="s">
        <v>6299</v>
      </c>
      <c r="N1340" s="43">
        <v>73446437</v>
      </c>
      <c r="O1340" s="48" t="s">
        <v>6300</v>
      </c>
    </row>
    <row r="1341" spans="1:15" ht="37.5" customHeight="1" x14ac:dyDescent="0.15">
      <c r="A1341" s="38">
        <v>0</v>
      </c>
      <c r="B1341" s="34">
        <f t="shared" si="20"/>
        <v>0</v>
      </c>
      <c r="C1341" s="38" t="s">
        <v>246</v>
      </c>
      <c r="D1341" s="41" t="s">
        <v>6301</v>
      </c>
      <c r="E1341" s="41" t="s">
        <v>144</v>
      </c>
      <c r="F1341" s="43">
        <v>2024</v>
      </c>
      <c r="G1341" s="45">
        <v>192</v>
      </c>
      <c r="H1341" s="46" t="s">
        <v>22</v>
      </c>
      <c r="I1341" s="49">
        <v>1743.26</v>
      </c>
      <c r="J1341" s="46" t="s">
        <v>5833</v>
      </c>
      <c r="K1341" s="46" t="s">
        <v>24</v>
      </c>
      <c r="L1341" s="52" t="s">
        <v>6302</v>
      </c>
      <c r="M1341" s="55" t="s">
        <v>6303</v>
      </c>
      <c r="N1341" s="43">
        <v>73403440</v>
      </c>
      <c r="O1341" s="48" t="s">
        <v>6304</v>
      </c>
    </row>
    <row r="1342" spans="1:15" ht="37.5" customHeight="1" x14ac:dyDescent="0.15">
      <c r="A1342" s="38">
        <v>0</v>
      </c>
      <c r="B1342" s="34">
        <f t="shared" si="20"/>
        <v>0</v>
      </c>
      <c r="C1342" s="38" t="s">
        <v>75</v>
      </c>
      <c r="D1342" s="41" t="s">
        <v>6305</v>
      </c>
      <c r="E1342" s="41" t="s">
        <v>6306</v>
      </c>
      <c r="F1342" s="43">
        <v>2025</v>
      </c>
      <c r="G1342" s="45">
        <v>132</v>
      </c>
      <c r="H1342" s="46" t="s">
        <v>42</v>
      </c>
      <c r="I1342" s="49">
        <v>1335.4</v>
      </c>
      <c r="J1342" s="46" t="s">
        <v>5833</v>
      </c>
      <c r="K1342" s="46" t="s">
        <v>24</v>
      </c>
      <c r="L1342" s="52" t="s">
        <v>6307</v>
      </c>
      <c r="M1342" s="55" t="s">
        <v>6308</v>
      </c>
      <c r="N1342" s="43">
        <v>73441314</v>
      </c>
      <c r="O1342" s="48" t="s">
        <v>6309</v>
      </c>
    </row>
    <row r="1343" spans="1:15" ht="37.5" customHeight="1" x14ac:dyDescent="0.15">
      <c r="A1343" s="38">
        <v>0</v>
      </c>
      <c r="B1343" s="34">
        <f t="shared" si="20"/>
        <v>0</v>
      </c>
      <c r="C1343" s="38" t="s">
        <v>75</v>
      </c>
      <c r="D1343" s="41" t="s">
        <v>6310</v>
      </c>
      <c r="E1343" s="41" t="s">
        <v>6311</v>
      </c>
      <c r="F1343" s="43">
        <v>2025</v>
      </c>
      <c r="G1343" s="45">
        <v>156</v>
      </c>
      <c r="H1343" s="46" t="s">
        <v>22</v>
      </c>
      <c r="I1343" s="49">
        <v>1347.5</v>
      </c>
      <c r="J1343" s="46" t="s">
        <v>5833</v>
      </c>
      <c r="K1343" s="46" t="s">
        <v>24</v>
      </c>
      <c r="L1343" s="52" t="s">
        <v>6312</v>
      </c>
      <c r="M1343" s="55" t="s">
        <v>6313</v>
      </c>
      <c r="N1343" s="43">
        <v>73441315</v>
      </c>
      <c r="O1343" s="48" t="s">
        <v>6314</v>
      </c>
    </row>
    <row r="1344" spans="1:15" ht="37.5" customHeight="1" x14ac:dyDescent="0.15">
      <c r="A1344" s="38">
        <v>0</v>
      </c>
      <c r="B1344" s="34">
        <f t="shared" si="20"/>
        <v>0</v>
      </c>
      <c r="C1344" s="38" t="s">
        <v>75</v>
      </c>
      <c r="D1344" s="41" t="s">
        <v>6315</v>
      </c>
      <c r="E1344" s="41" t="s">
        <v>3716</v>
      </c>
      <c r="F1344" s="43">
        <v>2025</v>
      </c>
      <c r="G1344" s="45">
        <v>264</v>
      </c>
      <c r="H1344" s="46" t="s">
        <v>22</v>
      </c>
      <c r="I1344" s="49">
        <v>2547.6</v>
      </c>
      <c r="J1344" s="46" t="s">
        <v>5833</v>
      </c>
      <c r="K1344" s="46" t="s">
        <v>24</v>
      </c>
      <c r="L1344" s="52" t="s">
        <v>6316</v>
      </c>
      <c r="M1344" s="55" t="s">
        <v>6317</v>
      </c>
      <c r="N1344" s="43">
        <v>73441316</v>
      </c>
      <c r="O1344" s="48" t="s">
        <v>6318</v>
      </c>
    </row>
    <row r="1345" spans="1:15" ht="37.5" customHeight="1" x14ac:dyDescent="0.15">
      <c r="A1345" s="38">
        <v>0</v>
      </c>
      <c r="B1345" s="34">
        <f t="shared" si="20"/>
        <v>0</v>
      </c>
      <c r="C1345" s="38" t="s">
        <v>75</v>
      </c>
      <c r="D1345" s="41" t="s">
        <v>6319</v>
      </c>
      <c r="E1345" s="41" t="s">
        <v>6320</v>
      </c>
      <c r="F1345" s="43">
        <v>2025</v>
      </c>
      <c r="G1345" s="45">
        <v>544</v>
      </c>
      <c r="H1345" s="46" t="s">
        <v>22</v>
      </c>
      <c r="I1345" s="49">
        <v>3715.8</v>
      </c>
      <c r="J1345" s="46" t="s">
        <v>5833</v>
      </c>
      <c r="K1345" s="46" t="s">
        <v>24</v>
      </c>
      <c r="L1345" s="52" t="s">
        <v>6321</v>
      </c>
      <c r="M1345" s="55" t="s">
        <v>6322</v>
      </c>
      <c r="N1345" s="43">
        <v>73441317</v>
      </c>
      <c r="O1345" s="48" t="s">
        <v>6323</v>
      </c>
    </row>
    <row r="1346" spans="1:15" ht="37.5" customHeight="1" x14ac:dyDescent="0.15">
      <c r="A1346" s="38">
        <v>0</v>
      </c>
      <c r="B1346" s="34">
        <f t="shared" si="20"/>
        <v>0</v>
      </c>
      <c r="C1346" s="38" t="s">
        <v>75</v>
      </c>
      <c r="D1346" s="41" t="s">
        <v>6324</v>
      </c>
      <c r="E1346" s="41" t="s">
        <v>6325</v>
      </c>
      <c r="F1346" s="43">
        <v>2025</v>
      </c>
      <c r="G1346" s="45">
        <v>336</v>
      </c>
      <c r="H1346" s="46" t="s">
        <v>22</v>
      </c>
      <c r="I1346" s="49">
        <v>1841.4</v>
      </c>
      <c r="J1346" s="46" t="s">
        <v>5833</v>
      </c>
      <c r="K1346" s="46" t="s">
        <v>24</v>
      </c>
      <c r="L1346" s="52" t="s">
        <v>6326</v>
      </c>
      <c r="M1346" s="55" t="s">
        <v>6327</v>
      </c>
      <c r="N1346" s="43">
        <v>73441318</v>
      </c>
      <c r="O1346" s="48" t="s">
        <v>6328</v>
      </c>
    </row>
    <row r="1347" spans="1:15" ht="37.5" customHeight="1" x14ac:dyDescent="0.15">
      <c r="A1347" s="38">
        <v>0</v>
      </c>
      <c r="B1347" s="34">
        <f t="shared" si="20"/>
        <v>0</v>
      </c>
      <c r="C1347" s="38" t="s">
        <v>75</v>
      </c>
      <c r="D1347" s="41" t="s">
        <v>6329</v>
      </c>
      <c r="E1347" s="41" t="s">
        <v>6330</v>
      </c>
      <c r="F1347" s="43">
        <v>2025</v>
      </c>
      <c r="G1347" s="45">
        <v>336</v>
      </c>
      <c r="H1347" s="46" t="s">
        <v>22</v>
      </c>
      <c r="I1347" s="49">
        <v>2581.6999999999998</v>
      </c>
      <c r="J1347" s="46" t="s">
        <v>5833</v>
      </c>
      <c r="K1347" s="46" t="s">
        <v>24</v>
      </c>
      <c r="L1347" s="52" t="s">
        <v>6331</v>
      </c>
      <c r="M1347" s="55" t="s">
        <v>6332</v>
      </c>
      <c r="N1347" s="43">
        <v>73441319</v>
      </c>
      <c r="O1347" s="48" t="s">
        <v>6333</v>
      </c>
    </row>
    <row r="1348" spans="1:15" ht="37.5" customHeight="1" x14ac:dyDescent="0.15">
      <c r="A1348" s="38">
        <v>0</v>
      </c>
      <c r="B1348" s="34">
        <f t="shared" si="20"/>
        <v>0</v>
      </c>
      <c r="C1348" s="38" t="s">
        <v>712</v>
      </c>
      <c r="D1348" s="41" t="s">
        <v>6334</v>
      </c>
      <c r="E1348" s="41" t="s">
        <v>6335</v>
      </c>
      <c r="F1348" s="43">
        <v>2024</v>
      </c>
      <c r="G1348" s="45">
        <v>568</v>
      </c>
      <c r="H1348" s="46" t="s">
        <v>22</v>
      </c>
      <c r="I1348" s="49">
        <v>3881.06</v>
      </c>
      <c r="J1348" s="46" t="s">
        <v>5833</v>
      </c>
      <c r="K1348" s="46" t="s">
        <v>24</v>
      </c>
      <c r="L1348" s="52" t="s">
        <v>6336</v>
      </c>
      <c r="M1348" s="55" t="s">
        <v>6337</v>
      </c>
      <c r="N1348" s="43">
        <v>73396937</v>
      </c>
      <c r="O1348" s="48" t="s">
        <v>6338</v>
      </c>
    </row>
    <row r="1349" spans="1:15" ht="37.5" customHeight="1" x14ac:dyDescent="0.15">
      <c r="A1349" s="38">
        <v>0</v>
      </c>
      <c r="B1349" s="34">
        <f t="shared" si="20"/>
        <v>0</v>
      </c>
      <c r="C1349" s="38" t="s">
        <v>75</v>
      </c>
      <c r="D1349" s="41" t="s">
        <v>6339</v>
      </c>
      <c r="E1349" s="41" t="s">
        <v>6340</v>
      </c>
      <c r="F1349" s="43">
        <v>2025</v>
      </c>
      <c r="G1349" s="45">
        <v>212</v>
      </c>
      <c r="H1349" s="46" t="s">
        <v>22</v>
      </c>
      <c r="I1349" s="49">
        <v>1629.1</v>
      </c>
      <c r="J1349" s="46" t="s">
        <v>5833</v>
      </c>
      <c r="K1349" s="46" t="s">
        <v>24</v>
      </c>
      <c r="L1349" s="52" t="s">
        <v>6341</v>
      </c>
      <c r="M1349" s="55" t="s">
        <v>6342</v>
      </c>
      <c r="N1349" s="43">
        <v>73441320</v>
      </c>
      <c r="O1349" s="48" t="s">
        <v>6343</v>
      </c>
    </row>
    <row r="1350" spans="1:15" ht="37.5" customHeight="1" x14ac:dyDescent="0.15">
      <c r="A1350" s="38">
        <v>0</v>
      </c>
      <c r="B1350" s="34">
        <f t="shared" si="20"/>
        <v>0</v>
      </c>
      <c r="C1350" s="38" t="s">
        <v>75</v>
      </c>
      <c r="D1350" s="41" t="s">
        <v>6344</v>
      </c>
      <c r="E1350" s="41" t="s">
        <v>6340</v>
      </c>
      <c r="F1350" s="43">
        <v>2025</v>
      </c>
      <c r="G1350" s="45">
        <v>212</v>
      </c>
      <c r="H1350" s="46" t="s">
        <v>22</v>
      </c>
      <c r="I1350" s="49">
        <v>1600.5</v>
      </c>
      <c r="J1350" s="46" t="s">
        <v>5833</v>
      </c>
      <c r="K1350" s="46" t="s">
        <v>24</v>
      </c>
      <c r="L1350" s="52" t="s">
        <v>6345</v>
      </c>
      <c r="M1350" s="55" t="s">
        <v>6346</v>
      </c>
      <c r="N1350" s="43">
        <v>73441321</v>
      </c>
      <c r="O1350" s="48" t="s">
        <v>6347</v>
      </c>
    </row>
    <row r="1351" spans="1:15" ht="37.5" customHeight="1" x14ac:dyDescent="0.15">
      <c r="A1351" s="38">
        <v>0</v>
      </c>
      <c r="B1351" s="34">
        <f t="shared" si="20"/>
        <v>0</v>
      </c>
      <c r="C1351" s="38" t="s">
        <v>75</v>
      </c>
      <c r="D1351" s="41" t="s">
        <v>6348</v>
      </c>
      <c r="E1351" s="41" t="s">
        <v>6349</v>
      </c>
      <c r="F1351" s="43">
        <v>2025</v>
      </c>
      <c r="G1351" s="45">
        <v>416</v>
      </c>
      <c r="H1351" s="46" t="s">
        <v>22</v>
      </c>
      <c r="I1351" s="49">
        <v>2512.4</v>
      </c>
      <c r="J1351" s="46" t="s">
        <v>5833</v>
      </c>
      <c r="K1351" s="46" t="s">
        <v>24</v>
      </c>
      <c r="L1351" s="52" t="s">
        <v>6350</v>
      </c>
      <c r="M1351" s="55" t="s">
        <v>6351</v>
      </c>
      <c r="N1351" s="43">
        <v>73441322</v>
      </c>
      <c r="O1351" s="48" t="s">
        <v>6352</v>
      </c>
    </row>
    <row r="1352" spans="1:15" ht="37.5" customHeight="1" x14ac:dyDescent="0.15">
      <c r="A1352" s="38">
        <v>0</v>
      </c>
      <c r="B1352" s="34">
        <f t="shared" si="20"/>
        <v>0</v>
      </c>
      <c r="C1352" s="38" t="s">
        <v>75</v>
      </c>
      <c r="D1352" s="41" t="s">
        <v>6353</v>
      </c>
      <c r="E1352" s="41" t="s">
        <v>6354</v>
      </c>
      <c r="F1352" s="43">
        <v>2025</v>
      </c>
      <c r="G1352" s="45">
        <v>384</v>
      </c>
      <c r="H1352" s="46" t="s">
        <v>22</v>
      </c>
      <c r="I1352" s="49">
        <v>2951.3</v>
      </c>
      <c r="J1352" s="46" t="s">
        <v>5833</v>
      </c>
      <c r="K1352" s="46" t="s">
        <v>24</v>
      </c>
      <c r="L1352" s="52" t="s">
        <v>6355</v>
      </c>
      <c r="M1352" s="55" t="s">
        <v>6356</v>
      </c>
      <c r="N1352" s="43">
        <v>73441323</v>
      </c>
      <c r="O1352" s="48" t="s">
        <v>6357</v>
      </c>
    </row>
    <row r="1353" spans="1:15" ht="37.5" customHeight="1" x14ac:dyDescent="0.15">
      <c r="A1353" s="38">
        <v>0</v>
      </c>
      <c r="B1353" s="34">
        <f t="shared" ref="B1353:B1416" si="21">A1353*I1353</f>
        <v>0</v>
      </c>
      <c r="C1353" s="38" t="s">
        <v>75</v>
      </c>
      <c r="D1353" s="41" t="s">
        <v>6358</v>
      </c>
      <c r="E1353" s="41" t="s">
        <v>6359</v>
      </c>
      <c r="F1353" s="43">
        <v>2025</v>
      </c>
      <c r="G1353" s="45">
        <v>304</v>
      </c>
      <c r="H1353" s="46" t="s">
        <v>22</v>
      </c>
      <c r="I1353" s="49">
        <v>2297.9</v>
      </c>
      <c r="J1353" s="46" t="s">
        <v>5833</v>
      </c>
      <c r="K1353" s="46" t="s">
        <v>24</v>
      </c>
      <c r="L1353" s="52" t="s">
        <v>6360</v>
      </c>
      <c r="M1353" s="55" t="s">
        <v>6361</v>
      </c>
      <c r="N1353" s="43">
        <v>73441324</v>
      </c>
      <c r="O1353" s="48" t="s">
        <v>6362</v>
      </c>
    </row>
    <row r="1354" spans="1:15" ht="37.5" customHeight="1" x14ac:dyDescent="0.15">
      <c r="A1354" s="38">
        <v>0</v>
      </c>
      <c r="B1354" s="34">
        <f t="shared" si="21"/>
        <v>0</v>
      </c>
      <c r="C1354" s="38" t="s">
        <v>75</v>
      </c>
      <c r="D1354" s="41" t="s">
        <v>6363</v>
      </c>
      <c r="E1354" s="41" t="s">
        <v>6364</v>
      </c>
      <c r="F1354" s="43">
        <v>2025</v>
      </c>
      <c r="G1354" s="45">
        <v>304</v>
      </c>
      <c r="H1354" s="46" t="s">
        <v>22</v>
      </c>
      <c r="I1354" s="49">
        <v>2336.4</v>
      </c>
      <c r="J1354" s="46" t="s">
        <v>5833</v>
      </c>
      <c r="K1354" s="46" t="s">
        <v>24</v>
      </c>
      <c r="L1354" s="52" t="s">
        <v>6365</v>
      </c>
      <c r="M1354" s="55" t="s">
        <v>6366</v>
      </c>
      <c r="N1354" s="43">
        <v>73441325</v>
      </c>
      <c r="O1354" s="48" t="s">
        <v>6367</v>
      </c>
    </row>
    <row r="1355" spans="1:15" ht="37.5" customHeight="1" x14ac:dyDescent="0.15">
      <c r="A1355" s="38">
        <v>0</v>
      </c>
      <c r="B1355" s="34">
        <f t="shared" si="21"/>
        <v>0</v>
      </c>
      <c r="C1355" s="38" t="s">
        <v>75</v>
      </c>
      <c r="D1355" s="41" t="s">
        <v>6368</v>
      </c>
      <c r="E1355" s="41" t="s">
        <v>6369</v>
      </c>
      <c r="F1355" s="43">
        <v>2025</v>
      </c>
      <c r="G1355" s="45">
        <v>220</v>
      </c>
      <c r="H1355" s="46" t="s">
        <v>22</v>
      </c>
      <c r="I1355" s="49">
        <v>1798.5</v>
      </c>
      <c r="J1355" s="46" t="s">
        <v>5833</v>
      </c>
      <c r="K1355" s="46" t="s">
        <v>24</v>
      </c>
      <c r="L1355" s="52" t="s">
        <v>6370</v>
      </c>
      <c r="M1355" s="55" t="s">
        <v>6371</v>
      </c>
      <c r="N1355" s="43">
        <v>73441326</v>
      </c>
      <c r="O1355" s="48" t="s">
        <v>6372</v>
      </c>
    </row>
    <row r="1356" spans="1:15" ht="37.5" customHeight="1" x14ac:dyDescent="0.15">
      <c r="A1356" s="38">
        <v>0</v>
      </c>
      <c r="B1356" s="34">
        <f t="shared" si="21"/>
        <v>0</v>
      </c>
      <c r="C1356" s="38" t="s">
        <v>75</v>
      </c>
      <c r="D1356" s="41" t="s">
        <v>6373</v>
      </c>
      <c r="E1356" s="41" t="s">
        <v>6369</v>
      </c>
      <c r="F1356" s="43">
        <v>2025</v>
      </c>
      <c r="G1356" s="45">
        <v>220</v>
      </c>
      <c r="H1356" s="46" t="s">
        <v>22</v>
      </c>
      <c r="I1356" s="49">
        <v>1523.5</v>
      </c>
      <c r="J1356" s="46" t="s">
        <v>5833</v>
      </c>
      <c r="K1356" s="46" t="s">
        <v>24</v>
      </c>
      <c r="L1356" s="52" t="s">
        <v>6374</v>
      </c>
      <c r="M1356" s="55" t="s">
        <v>6375</v>
      </c>
      <c r="N1356" s="43">
        <v>73441327</v>
      </c>
      <c r="O1356" s="48" t="s">
        <v>6376</v>
      </c>
    </row>
    <row r="1357" spans="1:15" ht="37.5" customHeight="1" x14ac:dyDescent="0.15">
      <c r="A1357" s="38">
        <v>0</v>
      </c>
      <c r="B1357" s="34">
        <f t="shared" si="21"/>
        <v>0</v>
      </c>
      <c r="C1357" s="38" t="s">
        <v>1328</v>
      </c>
      <c r="D1357" s="41" t="s">
        <v>6377</v>
      </c>
      <c r="E1357" s="41" t="s">
        <v>6378</v>
      </c>
      <c r="F1357" s="43">
        <v>2024</v>
      </c>
      <c r="G1357" s="45">
        <v>440</v>
      </c>
      <c r="H1357" s="46" t="s">
        <v>22</v>
      </c>
      <c r="I1357" s="49">
        <v>2301.5300000000002</v>
      </c>
      <c r="J1357" s="46" t="s">
        <v>5833</v>
      </c>
      <c r="K1357" s="46" t="s">
        <v>24</v>
      </c>
      <c r="L1357" s="52" t="s">
        <v>6379</v>
      </c>
      <c r="M1357" s="55" t="s">
        <v>6380</v>
      </c>
      <c r="N1357" s="43">
        <v>73361380</v>
      </c>
      <c r="O1357" s="48" t="s">
        <v>6381</v>
      </c>
    </row>
    <row r="1358" spans="1:15" ht="37.5" customHeight="1" x14ac:dyDescent="0.15">
      <c r="A1358" s="38">
        <v>0</v>
      </c>
      <c r="B1358" s="34">
        <f t="shared" si="21"/>
        <v>0</v>
      </c>
      <c r="C1358" s="38" t="s">
        <v>1618</v>
      </c>
      <c r="D1358" s="41" t="s">
        <v>6382</v>
      </c>
      <c r="E1358" s="41" t="s">
        <v>6383</v>
      </c>
      <c r="F1358" s="43">
        <v>2025</v>
      </c>
      <c r="G1358" s="45">
        <v>152</v>
      </c>
      <c r="H1358" s="46" t="s">
        <v>22</v>
      </c>
      <c r="I1358" s="49">
        <v>1147.4100000000001</v>
      </c>
      <c r="J1358" s="46" t="s">
        <v>5833</v>
      </c>
      <c r="K1358" s="46" t="s">
        <v>24</v>
      </c>
      <c r="L1358" s="52" t="s">
        <v>6384</v>
      </c>
      <c r="M1358" s="55" t="s">
        <v>6385</v>
      </c>
      <c r="N1358" s="43">
        <v>73444675</v>
      </c>
      <c r="O1358" s="48" t="s">
        <v>6386</v>
      </c>
    </row>
    <row r="1359" spans="1:15" ht="37.5" customHeight="1" x14ac:dyDescent="0.15">
      <c r="A1359" s="38">
        <v>0</v>
      </c>
      <c r="B1359" s="34">
        <f t="shared" si="21"/>
        <v>0</v>
      </c>
      <c r="C1359" s="38" t="s">
        <v>672</v>
      </c>
      <c r="D1359" s="41" t="s">
        <v>6387</v>
      </c>
      <c r="E1359" s="41" t="s">
        <v>6388</v>
      </c>
      <c r="F1359" s="43">
        <v>2025</v>
      </c>
      <c r="G1359" s="45">
        <v>416</v>
      </c>
      <c r="H1359" s="46" t="s">
        <v>22</v>
      </c>
      <c r="I1359" s="49">
        <v>1974.08</v>
      </c>
      <c r="J1359" s="46" t="s">
        <v>5833</v>
      </c>
      <c r="K1359" s="46" t="s">
        <v>24</v>
      </c>
      <c r="L1359" s="52" t="s">
        <v>6389</v>
      </c>
      <c r="M1359" s="55" t="s">
        <v>6390</v>
      </c>
      <c r="N1359" s="43">
        <v>73418760</v>
      </c>
      <c r="O1359" s="48" t="s">
        <v>6391</v>
      </c>
    </row>
    <row r="1360" spans="1:15" ht="37.5" customHeight="1" x14ac:dyDescent="0.15">
      <c r="A1360" s="38">
        <v>0</v>
      </c>
      <c r="B1360" s="34">
        <f t="shared" si="21"/>
        <v>0</v>
      </c>
      <c r="C1360" s="38" t="s">
        <v>1575</v>
      </c>
      <c r="D1360" s="41" t="s">
        <v>6392</v>
      </c>
      <c r="E1360" s="41" t="s">
        <v>6393</v>
      </c>
      <c r="F1360" s="43">
        <v>2024</v>
      </c>
      <c r="G1360" s="45">
        <v>200</v>
      </c>
      <c r="H1360" s="46" t="s">
        <v>22</v>
      </c>
      <c r="I1360" s="49">
        <v>2619.58</v>
      </c>
      <c r="J1360" s="46" t="s">
        <v>5833</v>
      </c>
      <c r="K1360" s="46" t="s">
        <v>24</v>
      </c>
      <c r="L1360" s="52" t="s">
        <v>6394</v>
      </c>
      <c r="M1360" s="55" t="s">
        <v>6395</v>
      </c>
      <c r="N1360" s="43">
        <v>73367495</v>
      </c>
      <c r="O1360" s="48" t="s">
        <v>6396</v>
      </c>
    </row>
    <row r="1361" spans="1:15" ht="37.5" customHeight="1" x14ac:dyDescent="0.15">
      <c r="A1361" s="38">
        <v>0</v>
      </c>
      <c r="B1361" s="34">
        <f t="shared" si="21"/>
        <v>0</v>
      </c>
      <c r="C1361" s="38" t="s">
        <v>75</v>
      </c>
      <c r="D1361" s="41" t="s">
        <v>6397</v>
      </c>
      <c r="E1361" s="41" t="s">
        <v>6398</v>
      </c>
      <c r="F1361" s="43">
        <v>2025</v>
      </c>
      <c r="G1361" s="45">
        <v>696</v>
      </c>
      <c r="H1361" s="46" t="s">
        <v>22</v>
      </c>
      <c r="I1361" s="49">
        <v>4563.8999999999996</v>
      </c>
      <c r="J1361" s="46" t="s">
        <v>5833</v>
      </c>
      <c r="K1361" s="46" t="s">
        <v>24</v>
      </c>
      <c r="L1361" s="52" t="s">
        <v>6399</v>
      </c>
      <c r="M1361" s="55" t="s">
        <v>6400</v>
      </c>
      <c r="N1361" s="43">
        <v>73441329</v>
      </c>
      <c r="O1361" s="48" t="s">
        <v>6401</v>
      </c>
    </row>
    <row r="1362" spans="1:15" ht="37.5" customHeight="1" x14ac:dyDescent="0.15">
      <c r="A1362" s="38">
        <v>0</v>
      </c>
      <c r="B1362" s="34">
        <f t="shared" si="21"/>
        <v>0</v>
      </c>
      <c r="C1362" s="38" t="s">
        <v>75</v>
      </c>
      <c r="D1362" s="41" t="s">
        <v>6402</v>
      </c>
      <c r="E1362" s="41" t="s">
        <v>6403</v>
      </c>
      <c r="F1362" s="43">
        <v>2025</v>
      </c>
      <c r="G1362" s="45">
        <v>328</v>
      </c>
      <c r="H1362" s="46" t="s">
        <v>22</v>
      </c>
      <c r="I1362" s="49">
        <v>2521.1999999999998</v>
      </c>
      <c r="J1362" s="46" t="s">
        <v>5833</v>
      </c>
      <c r="K1362" s="46" t="s">
        <v>24</v>
      </c>
      <c r="L1362" s="52" t="s">
        <v>6404</v>
      </c>
      <c r="M1362" s="55" t="s">
        <v>6405</v>
      </c>
      <c r="N1362" s="43">
        <v>73441330</v>
      </c>
      <c r="O1362" s="48" t="s">
        <v>6406</v>
      </c>
    </row>
    <row r="1363" spans="1:15" ht="37.5" customHeight="1" x14ac:dyDescent="0.15">
      <c r="A1363" s="38">
        <v>0</v>
      </c>
      <c r="B1363" s="34">
        <f t="shared" si="21"/>
        <v>0</v>
      </c>
      <c r="C1363" s="38" t="s">
        <v>1203</v>
      </c>
      <c r="D1363" s="41" t="s">
        <v>6407</v>
      </c>
      <c r="E1363" s="41" t="s">
        <v>6398</v>
      </c>
      <c r="F1363" s="43">
        <v>2024</v>
      </c>
      <c r="G1363" s="45">
        <v>588</v>
      </c>
      <c r="H1363" s="46" t="s">
        <v>22</v>
      </c>
      <c r="I1363" s="49">
        <v>3261.06</v>
      </c>
      <c r="J1363" s="46" t="s">
        <v>5833</v>
      </c>
      <c r="K1363" s="46" t="s">
        <v>24</v>
      </c>
      <c r="L1363" s="52" t="s">
        <v>6408</v>
      </c>
      <c r="M1363" s="55" t="s">
        <v>6409</v>
      </c>
      <c r="N1363" s="43">
        <v>73353640</v>
      </c>
      <c r="O1363" s="48" t="s">
        <v>6410</v>
      </c>
    </row>
    <row r="1364" spans="1:15" ht="37.5" customHeight="1" x14ac:dyDescent="0.15">
      <c r="A1364" s="38">
        <v>0</v>
      </c>
      <c r="B1364" s="34">
        <f t="shared" si="21"/>
        <v>0</v>
      </c>
      <c r="C1364" s="38" t="s">
        <v>1868</v>
      </c>
      <c r="D1364" s="41" t="s">
        <v>6411</v>
      </c>
      <c r="E1364" s="41" t="s">
        <v>6412</v>
      </c>
      <c r="F1364" s="43">
        <v>2024</v>
      </c>
      <c r="G1364" s="45">
        <v>268</v>
      </c>
      <c r="H1364" s="46" t="s">
        <v>22</v>
      </c>
      <c r="I1364" s="49">
        <v>1618.45</v>
      </c>
      <c r="J1364" s="46" t="s">
        <v>5833</v>
      </c>
      <c r="K1364" s="46" t="s">
        <v>24</v>
      </c>
      <c r="L1364" s="52" t="s">
        <v>6413</v>
      </c>
      <c r="M1364" s="55" t="s">
        <v>6414</v>
      </c>
      <c r="N1364" s="43">
        <v>73402353</v>
      </c>
      <c r="O1364" s="48" t="s">
        <v>6415</v>
      </c>
    </row>
    <row r="1365" spans="1:15" ht="37.5" customHeight="1" x14ac:dyDescent="0.15">
      <c r="A1365" s="38">
        <v>0</v>
      </c>
      <c r="B1365" s="34">
        <f t="shared" si="21"/>
        <v>0</v>
      </c>
      <c r="C1365" s="38" t="s">
        <v>39</v>
      </c>
      <c r="D1365" s="41" t="s">
        <v>6416</v>
      </c>
      <c r="E1365" s="41" t="s">
        <v>6412</v>
      </c>
      <c r="F1365" s="43">
        <v>2025</v>
      </c>
      <c r="G1365" s="45">
        <v>268</v>
      </c>
      <c r="H1365" s="46" t="s">
        <v>22</v>
      </c>
      <c r="I1365" s="49">
        <v>1684.21</v>
      </c>
      <c r="J1365" s="46" t="s">
        <v>5833</v>
      </c>
      <c r="K1365" s="46" t="s">
        <v>24</v>
      </c>
      <c r="L1365" s="52" t="s">
        <v>6417</v>
      </c>
      <c r="M1365" s="55" t="s">
        <v>6418</v>
      </c>
      <c r="N1365" s="43">
        <v>73418686</v>
      </c>
      <c r="O1365" s="48" t="s">
        <v>6419</v>
      </c>
    </row>
    <row r="1366" spans="1:15" ht="37.5" customHeight="1" x14ac:dyDescent="0.15">
      <c r="A1366" s="38">
        <v>0</v>
      </c>
      <c r="B1366" s="34">
        <f t="shared" si="21"/>
        <v>0</v>
      </c>
      <c r="C1366" s="38" t="s">
        <v>75</v>
      </c>
      <c r="D1366" s="41" t="s">
        <v>6420</v>
      </c>
      <c r="E1366" s="41" t="s">
        <v>5726</v>
      </c>
      <c r="F1366" s="43">
        <v>2025</v>
      </c>
      <c r="G1366" s="45">
        <v>320</v>
      </c>
      <c r="H1366" s="46" t="s">
        <v>22</v>
      </c>
      <c r="I1366" s="49">
        <v>2459.6</v>
      </c>
      <c r="J1366" s="46" t="s">
        <v>5833</v>
      </c>
      <c r="K1366" s="46" t="s">
        <v>24</v>
      </c>
      <c r="L1366" s="52" t="s">
        <v>6421</v>
      </c>
      <c r="M1366" s="55" t="s">
        <v>6422</v>
      </c>
      <c r="N1366" s="43">
        <v>73441331</v>
      </c>
      <c r="O1366" s="48" t="s">
        <v>6423</v>
      </c>
    </row>
    <row r="1367" spans="1:15" ht="37.5" customHeight="1" x14ac:dyDescent="0.15">
      <c r="A1367" s="38">
        <v>0</v>
      </c>
      <c r="B1367" s="34">
        <f t="shared" si="21"/>
        <v>0</v>
      </c>
      <c r="C1367" s="38" t="s">
        <v>1575</v>
      </c>
      <c r="D1367" s="41" t="s">
        <v>6424</v>
      </c>
      <c r="E1367" s="41" t="s">
        <v>5874</v>
      </c>
      <c r="F1367" s="43">
        <v>2024</v>
      </c>
      <c r="G1367" s="45">
        <v>312</v>
      </c>
      <c r="H1367" s="46" t="s">
        <v>22</v>
      </c>
      <c r="I1367" s="49">
        <v>2357.89</v>
      </c>
      <c r="J1367" s="46" t="s">
        <v>5833</v>
      </c>
      <c r="K1367" s="46" t="s">
        <v>24</v>
      </c>
      <c r="L1367" s="52" t="s">
        <v>6425</v>
      </c>
      <c r="M1367" s="55" t="s">
        <v>6426</v>
      </c>
      <c r="N1367" s="43">
        <v>73367493</v>
      </c>
      <c r="O1367" s="48" t="s">
        <v>6427</v>
      </c>
    </row>
    <row r="1368" spans="1:15" ht="37.5" customHeight="1" x14ac:dyDescent="0.15">
      <c r="A1368" s="38">
        <v>0</v>
      </c>
      <c r="B1368" s="34">
        <f t="shared" si="21"/>
        <v>0</v>
      </c>
      <c r="C1368" s="38" t="s">
        <v>75</v>
      </c>
      <c r="D1368" s="41" t="s">
        <v>6428</v>
      </c>
      <c r="E1368" s="41" t="s">
        <v>6429</v>
      </c>
      <c r="F1368" s="43">
        <v>2025</v>
      </c>
      <c r="G1368" s="45">
        <v>372</v>
      </c>
      <c r="H1368" s="46" t="s">
        <v>22</v>
      </c>
      <c r="I1368" s="49">
        <v>2019.6</v>
      </c>
      <c r="J1368" s="46" t="s">
        <v>5833</v>
      </c>
      <c r="K1368" s="46" t="s">
        <v>24</v>
      </c>
      <c r="L1368" s="52" t="s">
        <v>6430</v>
      </c>
      <c r="M1368" s="55" t="s">
        <v>6431</v>
      </c>
      <c r="N1368" s="43">
        <v>73441332</v>
      </c>
      <c r="O1368" s="48" t="s">
        <v>6432</v>
      </c>
    </row>
    <row r="1369" spans="1:15" ht="37.5" customHeight="1" x14ac:dyDescent="0.15">
      <c r="A1369" s="38">
        <v>0</v>
      </c>
      <c r="B1369" s="34">
        <f t="shared" si="21"/>
        <v>0</v>
      </c>
      <c r="C1369" s="38" t="s">
        <v>75</v>
      </c>
      <c r="D1369" s="41" t="s">
        <v>6433</v>
      </c>
      <c r="E1369" s="41" t="s">
        <v>6434</v>
      </c>
      <c r="F1369" s="43">
        <v>2025</v>
      </c>
      <c r="G1369" s="45">
        <v>432</v>
      </c>
      <c r="H1369" s="46" t="s">
        <v>22</v>
      </c>
      <c r="I1369" s="49">
        <v>3659.7</v>
      </c>
      <c r="J1369" s="46" t="s">
        <v>5833</v>
      </c>
      <c r="K1369" s="46" t="s">
        <v>24</v>
      </c>
      <c r="L1369" s="52" t="s">
        <v>6435</v>
      </c>
      <c r="M1369" s="55" t="s">
        <v>6436</v>
      </c>
      <c r="N1369" s="43">
        <v>73441333</v>
      </c>
      <c r="O1369" s="48" t="s">
        <v>6437</v>
      </c>
    </row>
    <row r="1370" spans="1:15" ht="37.5" customHeight="1" x14ac:dyDescent="0.15">
      <c r="A1370" s="38">
        <v>0</v>
      </c>
      <c r="B1370" s="34">
        <f t="shared" si="21"/>
        <v>0</v>
      </c>
      <c r="C1370" s="38" t="s">
        <v>75</v>
      </c>
      <c r="D1370" s="41" t="s">
        <v>6438</v>
      </c>
      <c r="E1370" s="41" t="s">
        <v>6434</v>
      </c>
      <c r="F1370" s="43">
        <v>2025</v>
      </c>
      <c r="G1370" s="45">
        <v>432</v>
      </c>
      <c r="H1370" s="46" t="s">
        <v>22</v>
      </c>
      <c r="I1370" s="49">
        <v>4136.04</v>
      </c>
      <c r="J1370" s="46" t="s">
        <v>5833</v>
      </c>
      <c r="K1370" s="46" t="s">
        <v>24</v>
      </c>
      <c r="L1370" s="52" t="s">
        <v>6439</v>
      </c>
      <c r="M1370" s="55" t="s">
        <v>6440</v>
      </c>
      <c r="N1370" s="43">
        <v>73446727</v>
      </c>
      <c r="O1370" s="48" t="s">
        <v>6441</v>
      </c>
    </row>
    <row r="1371" spans="1:15" ht="37.5" customHeight="1" x14ac:dyDescent="0.15">
      <c r="A1371" s="38">
        <v>0</v>
      </c>
      <c r="B1371" s="34">
        <f t="shared" si="21"/>
        <v>0</v>
      </c>
      <c r="C1371" s="38" t="s">
        <v>3616</v>
      </c>
      <c r="D1371" s="41" t="s">
        <v>6442</v>
      </c>
      <c r="E1371" s="41" t="s">
        <v>6443</v>
      </c>
      <c r="F1371" s="43">
        <v>2024</v>
      </c>
      <c r="G1371" s="45">
        <v>140</v>
      </c>
      <c r="H1371" s="46" t="s">
        <v>22</v>
      </c>
      <c r="I1371" s="49">
        <v>1210.48</v>
      </c>
      <c r="J1371" s="46" t="s">
        <v>5833</v>
      </c>
      <c r="K1371" s="46" t="s">
        <v>24</v>
      </c>
      <c r="L1371" s="52" t="s">
        <v>6444</v>
      </c>
      <c r="M1371" s="55" t="s">
        <v>6445</v>
      </c>
      <c r="N1371" s="43">
        <v>73358488</v>
      </c>
      <c r="O1371" s="48" t="s">
        <v>6446</v>
      </c>
    </row>
    <row r="1372" spans="1:15" ht="37.5" customHeight="1" x14ac:dyDescent="0.15">
      <c r="A1372" s="38">
        <v>0</v>
      </c>
      <c r="B1372" s="34">
        <f t="shared" si="21"/>
        <v>0</v>
      </c>
      <c r="C1372" s="38" t="s">
        <v>75</v>
      </c>
      <c r="D1372" s="41" t="s">
        <v>6447</v>
      </c>
      <c r="E1372" s="41" t="s">
        <v>2200</v>
      </c>
      <c r="F1372" s="43">
        <v>2025</v>
      </c>
      <c r="G1372" s="45">
        <v>568</v>
      </c>
      <c r="H1372" s="46" t="s">
        <v>22</v>
      </c>
      <c r="I1372" s="49">
        <v>2750</v>
      </c>
      <c r="J1372" s="46" t="s">
        <v>5833</v>
      </c>
      <c r="K1372" s="46" t="s">
        <v>24</v>
      </c>
      <c r="L1372" s="52" t="s">
        <v>6448</v>
      </c>
      <c r="M1372" s="55" t="s">
        <v>6449</v>
      </c>
      <c r="N1372" s="43">
        <v>73441334</v>
      </c>
      <c r="O1372" s="48" t="s">
        <v>6450</v>
      </c>
    </row>
    <row r="1373" spans="1:15" ht="37.5" customHeight="1" x14ac:dyDescent="0.15">
      <c r="A1373" s="38">
        <v>0</v>
      </c>
      <c r="B1373" s="34">
        <f t="shared" si="21"/>
        <v>0</v>
      </c>
      <c r="C1373" s="38" t="s">
        <v>417</v>
      </c>
      <c r="D1373" s="41" t="s">
        <v>6451</v>
      </c>
      <c r="E1373" s="41" t="s">
        <v>6452</v>
      </c>
      <c r="F1373" s="43">
        <v>2025</v>
      </c>
      <c r="G1373" s="45">
        <v>336</v>
      </c>
      <c r="H1373" s="46" t="s">
        <v>22</v>
      </c>
      <c r="I1373" s="49">
        <v>1657.37</v>
      </c>
      <c r="J1373" s="46" t="s">
        <v>5833</v>
      </c>
      <c r="K1373" s="46" t="s">
        <v>24</v>
      </c>
      <c r="L1373" s="53" t="s">
        <v>118</v>
      </c>
      <c r="M1373" s="55" t="s">
        <v>6453</v>
      </c>
      <c r="N1373" s="43">
        <v>73446548</v>
      </c>
      <c r="O1373" s="48" t="s">
        <v>6454</v>
      </c>
    </row>
    <row r="1374" spans="1:15" ht="37.5" customHeight="1" x14ac:dyDescent="0.15">
      <c r="A1374" s="38">
        <v>0</v>
      </c>
      <c r="B1374" s="34">
        <f t="shared" si="21"/>
        <v>0</v>
      </c>
      <c r="C1374" s="38" t="s">
        <v>75</v>
      </c>
      <c r="D1374" s="41" t="s">
        <v>6455</v>
      </c>
      <c r="E1374" s="41" t="s">
        <v>6456</v>
      </c>
      <c r="F1374" s="43">
        <v>2025</v>
      </c>
      <c r="G1374" s="45">
        <v>240</v>
      </c>
      <c r="H1374" s="46" t="s">
        <v>22</v>
      </c>
      <c r="I1374" s="49">
        <v>2035</v>
      </c>
      <c r="J1374" s="46" t="s">
        <v>5833</v>
      </c>
      <c r="K1374" s="46" t="s">
        <v>24</v>
      </c>
      <c r="L1374" s="52" t="s">
        <v>6457</v>
      </c>
      <c r="M1374" s="55" t="s">
        <v>6458</v>
      </c>
      <c r="N1374" s="43">
        <v>73441335</v>
      </c>
      <c r="O1374" s="48" t="s">
        <v>6459</v>
      </c>
    </row>
    <row r="1375" spans="1:15" ht="37.5" customHeight="1" x14ac:dyDescent="0.15">
      <c r="A1375" s="38">
        <v>0</v>
      </c>
      <c r="B1375" s="34">
        <f t="shared" si="21"/>
        <v>0</v>
      </c>
      <c r="C1375" s="38" t="s">
        <v>75</v>
      </c>
      <c r="D1375" s="41" t="s">
        <v>6460</v>
      </c>
      <c r="E1375" s="41" t="s">
        <v>6461</v>
      </c>
      <c r="F1375" s="43">
        <v>2025</v>
      </c>
      <c r="G1375" s="45">
        <v>364</v>
      </c>
      <c r="H1375" s="46" t="s">
        <v>22</v>
      </c>
      <c r="I1375" s="49">
        <v>2061.4</v>
      </c>
      <c r="J1375" s="46" t="s">
        <v>5833</v>
      </c>
      <c r="K1375" s="46" t="s">
        <v>24</v>
      </c>
      <c r="L1375" s="52" t="s">
        <v>6462</v>
      </c>
      <c r="M1375" s="55" t="s">
        <v>6463</v>
      </c>
      <c r="N1375" s="43">
        <v>73441336</v>
      </c>
      <c r="O1375" s="48" t="s">
        <v>6464</v>
      </c>
    </row>
    <row r="1376" spans="1:15" ht="37.5" customHeight="1" x14ac:dyDescent="0.15">
      <c r="A1376" s="38">
        <v>0</v>
      </c>
      <c r="B1376" s="34">
        <f t="shared" si="21"/>
        <v>0</v>
      </c>
      <c r="C1376" s="38" t="s">
        <v>1575</v>
      </c>
      <c r="D1376" s="41" t="s">
        <v>6465</v>
      </c>
      <c r="E1376" s="41" t="s">
        <v>5874</v>
      </c>
      <c r="F1376" s="43">
        <v>2024</v>
      </c>
      <c r="G1376" s="45">
        <v>304</v>
      </c>
      <c r="H1376" s="46" t="s">
        <v>22</v>
      </c>
      <c r="I1376" s="49">
        <v>1804.99</v>
      </c>
      <c r="J1376" s="46" t="s">
        <v>5833</v>
      </c>
      <c r="K1376" s="46" t="s">
        <v>24</v>
      </c>
      <c r="L1376" s="52" t="s">
        <v>6466</v>
      </c>
      <c r="M1376" s="55" t="s">
        <v>6467</v>
      </c>
      <c r="N1376" s="43">
        <v>73366225</v>
      </c>
      <c r="O1376" s="48" t="s">
        <v>6468</v>
      </c>
    </row>
    <row r="1377" spans="1:15" ht="37.5" customHeight="1" x14ac:dyDescent="0.15">
      <c r="A1377" s="38">
        <v>0</v>
      </c>
      <c r="B1377" s="34">
        <f t="shared" si="21"/>
        <v>0</v>
      </c>
      <c r="C1377" s="38" t="s">
        <v>75</v>
      </c>
      <c r="D1377" s="41" t="s">
        <v>6469</v>
      </c>
      <c r="E1377" s="41" t="s">
        <v>6470</v>
      </c>
      <c r="F1377" s="43">
        <v>2025</v>
      </c>
      <c r="G1377" s="45">
        <v>268</v>
      </c>
      <c r="H1377" s="46" t="s">
        <v>22</v>
      </c>
      <c r="I1377" s="49">
        <v>2060.3000000000002</v>
      </c>
      <c r="J1377" s="46" t="s">
        <v>5833</v>
      </c>
      <c r="K1377" s="46" t="s">
        <v>24</v>
      </c>
      <c r="L1377" s="52" t="s">
        <v>6471</v>
      </c>
      <c r="M1377" s="55" t="s">
        <v>6472</v>
      </c>
      <c r="N1377" s="43">
        <v>73441337</v>
      </c>
      <c r="O1377" s="48" t="s">
        <v>6473</v>
      </c>
    </row>
    <row r="1378" spans="1:15" ht="37.5" customHeight="1" x14ac:dyDescent="0.15">
      <c r="A1378" s="38">
        <v>0</v>
      </c>
      <c r="B1378" s="34">
        <f t="shared" si="21"/>
        <v>0</v>
      </c>
      <c r="C1378" s="38" t="s">
        <v>712</v>
      </c>
      <c r="D1378" s="41" t="s">
        <v>6474</v>
      </c>
      <c r="E1378" s="41" t="s">
        <v>6475</v>
      </c>
      <c r="F1378" s="43">
        <v>2024</v>
      </c>
      <c r="G1378" s="45">
        <v>192</v>
      </c>
      <c r="H1378" s="46" t="s">
        <v>22</v>
      </c>
      <c r="I1378" s="49">
        <v>1476.2</v>
      </c>
      <c r="J1378" s="46" t="s">
        <v>5833</v>
      </c>
      <c r="K1378" s="46" t="s">
        <v>24</v>
      </c>
      <c r="L1378" s="52" t="s">
        <v>6476</v>
      </c>
      <c r="M1378" s="55" t="s">
        <v>6477</v>
      </c>
      <c r="N1378" s="43">
        <v>73396934</v>
      </c>
      <c r="O1378" s="48" t="s">
        <v>6478</v>
      </c>
    </row>
    <row r="1379" spans="1:15" ht="37.5" customHeight="1" x14ac:dyDescent="0.15">
      <c r="A1379" s="38">
        <v>0</v>
      </c>
      <c r="B1379" s="34">
        <f t="shared" si="21"/>
        <v>0</v>
      </c>
      <c r="C1379" s="38" t="s">
        <v>75</v>
      </c>
      <c r="D1379" s="41" t="s">
        <v>6479</v>
      </c>
      <c r="E1379" s="41" t="s">
        <v>6480</v>
      </c>
      <c r="F1379" s="43">
        <v>2025</v>
      </c>
      <c r="G1379" s="45">
        <v>352</v>
      </c>
      <c r="H1379" s="46" t="s">
        <v>22</v>
      </c>
      <c r="I1379" s="49">
        <v>2706</v>
      </c>
      <c r="J1379" s="46" t="s">
        <v>5833</v>
      </c>
      <c r="K1379" s="46" t="s">
        <v>24</v>
      </c>
      <c r="L1379" s="52" t="s">
        <v>6481</v>
      </c>
      <c r="M1379" s="55" t="s">
        <v>6482</v>
      </c>
      <c r="N1379" s="43">
        <v>73441338</v>
      </c>
      <c r="O1379" s="48" t="s">
        <v>6483</v>
      </c>
    </row>
    <row r="1380" spans="1:15" ht="37.5" customHeight="1" x14ac:dyDescent="0.15">
      <c r="A1380" s="38">
        <v>0</v>
      </c>
      <c r="B1380" s="34">
        <f t="shared" si="21"/>
        <v>0</v>
      </c>
      <c r="C1380" s="38" t="s">
        <v>417</v>
      </c>
      <c r="D1380" s="41" t="s">
        <v>6484</v>
      </c>
      <c r="E1380" s="41" t="s">
        <v>6485</v>
      </c>
      <c r="F1380" s="43">
        <v>2025</v>
      </c>
      <c r="G1380" s="45">
        <v>72</v>
      </c>
      <c r="H1380" s="46" t="s">
        <v>42</v>
      </c>
      <c r="I1380" s="49">
        <v>860.22</v>
      </c>
      <c r="J1380" s="46" t="s">
        <v>5833</v>
      </c>
      <c r="K1380" s="46" t="s">
        <v>24</v>
      </c>
      <c r="L1380" s="52" t="s">
        <v>6486</v>
      </c>
      <c r="M1380" s="55" t="s">
        <v>6487</v>
      </c>
      <c r="N1380" s="43">
        <v>73446440</v>
      </c>
      <c r="O1380" s="48" t="s">
        <v>6488</v>
      </c>
    </row>
    <row r="1381" spans="1:15" ht="37.5" customHeight="1" x14ac:dyDescent="0.15">
      <c r="A1381" s="38">
        <v>0</v>
      </c>
      <c r="B1381" s="34">
        <f t="shared" si="21"/>
        <v>0</v>
      </c>
      <c r="C1381" s="38" t="s">
        <v>816</v>
      </c>
      <c r="D1381" s="41" t="s">
        <v>6489</v>
      </c>
      <c r="E1381" s="41" t="s">
        <v>6490</v>
      </c>
      <c r="F1381" s="43">
        <v>2024</v>
      </c>
      <c r="G1381" s="45">
        <v>664</v>
      </c>
      <c r="H1381" s="46" t="s">
        <v>22</v>
      </c>
      <c r="I1381" s="49">
        <v>3564.35</v>
      </c>
      <c r="J1381" s="46" t="s">
        <v>5833</v>
      </c>
      <c r="K1381" s="46" t="s">
        <v>24</v>
      </c>
      <c r="L1381" s="52" t="s">
        <v>6491</v>
      </c>
      <c r="M1381" s="55" t="s">
        <v>6492</v>
      </c>
      <c r="N1381" s="43">
        <v>73391512</v>
      </c>
      <c r="O1381" s="48" t="s">
        <v>6493</v>
      </c>
    </row>
    <row r="1382" spans="1:15" ht="37.5" customHeight="1" x14ac:dyDescent="0.15">
      <c r="A1382" s="38">
        <v>0</v>
      </c>
      <c r="B1382" s="34">
        <f t="shared" si="21"/>
        <v>0</v>
      </c>
      <c r="C1382" s="38" t="s">
        <v>75</v>
      </c>
      <c r="D1382" s="41" t="s">
        <v>6494</v>
      </c>
      <c r="E1382" s="41" t="s">
        <v>5874</v>
      </c>
      <c r="F1382" s="43">
        <v>2025</v>
      </c>
      <c r="G1382" s="45">
        <v>400</v>
      </c>
      <c r="H1382" s="46" t="s">
        <v>22</v>
      </c>
      <c r="I1382" s="49">
        <v>2157.1</v>
      </c>
      <c r="J1382" s="46" t="s">
        <v>5833</v>
      </c>
      <c r="K1382" s="46" t="s">
        <v>24</v>
      </c>
      <c r="L1382" s="52" t="s">
        <v>6495</v>
      </c>
      <c r="M1382" s="55" t="s">
        <v>6496</v>
      </c>
      <c r="N1382" s="43">
        <v>73441339</v>
      </c>
      <c r="O1382" s="48" t="s">
        <v>6497</v>
      </c>
    </row>
    <row r="1383" spans="1:15" ht="37.5" customHeight="1" x14ac:dyDescent="0.15">
      <c r="A1383" s="38">
        <v>0</v>
      </c>
      <c r="B1383" s="34">
        <f t="shared" si="21"/>
        <v>0</v>
      </c>
      <c r="C1383" s="38" t="s">
        <v>75</v>
      </c>
      <c r="D1383" s="41" t="s">
        <v>6498</v>
      </c>
      <c r="E1383" s="41" t="s">
        <v>6499</v>
      </c>
      <c r="F1383" s="43">
        <v>2025</v>
      </c>
      <c r="G1383" s="45">
        <v>232</v>
      </c>
      <c r="H1383" s="46" t="s">
        <v>22</v>
      </c>
      <c r="I1383" s="49">
        <v>1273.8</v>
      </c>
      <c r="J1383" s="46" t="s">
        <v>5833</v>
      </c>
      <c r="K1383" s="46" t="s">
        <v>24</v>
      </c>
      <c r="L1383" s="52" t="s">
        <v>6500</v>
      </c>
      <c r="M1383" s="55" t="s">
        <v>6501</v>
      </c>
      <c r="N1383" s="43">
        <v>73441341</v>
      </c>
      <c r="O1383" s="48" t="s">
        <v>6502</v>
      </c>
    </row>
    <row r="1384" spans="1:15" ht="37.5" customHeight="1" x14ac:dyDescent="0.15">
      <c r="A1384" s="38">
        <v>0</v>
      </c>
      <c r="B1384" s="34">
        <f t="shared" si="21"/>
        <v>0</v>
      </c>
      <c r="C1384" s="38" t="s">
        <v>75</v>
      </c>
      <c r="D1384" s="41" t="s">
        <v>6503</v>
      </c>
      <c r="E1384" s="41" t="s">
        <v>6504</v>
      </c>
      <c r="F1384" s="43">
        <v>2025</v>
      </c>
      <c r="G1384" s="45">
        <v>448</v>
      </c>
      <c r="H1384" s="46" t="s">
        <v>22</v>
      </c>
      <c r="I1384" s="49">
        <v>3444.1</v>
      </c>
      <c r="J1384" s="46" t="s">
        <v>5833</v>
      </c>
      <c r="K1384" s="46" t="s">
        <v>24</v>
      </c>
      <c r="L1384" s="52" t="s">
        <v>6505</v>
      </c>
      <c r="M1384" s="55" t="s">
        <v>6506</v>
      </c>
      <c r="N1384" s="43">
        <v>73441340</v>
      </c>
      <c r="O1384" s="48" t="s">
        <v>6507</v>
      </c>
    </row>
    <row r="1385" spans="1:15" ht="37.5" customHeight="1" x14ac:dyDescent="0.15">
      <c r="A1385" s="38">
        <v>0</v>
      </c>
      <c r="B1385" s="34">
        <f t="shared" si="21"/>
        <v>0</v>
      </c>
      <c r="C1385" s="38" t="s">
        <v>75</v>
      </c>
      <c r="D1385" s="41" t="s">
        <v>6508</v>
      </c>
      <c r="E1385" s="41" t="s">
        <v>6509</v>
      </c>
      <c r="F1385" s="43">
        <v>2025</v>
      </c>
      <c r="G1385" s="45">
        <v>156</v>
      </c>
      <c r="H1385" s="46" t="s">
        <v>22</v>
      </c>
      <c r="I1385" s="49">
        <v>1778.7</v>
      </c>
      <c r="J1385" s="46" t="s">
        <v>5833</v>
      </c>
      <c r="K1385" s="46" t="s">
        <v>24</v>
      </c>
      <c r="L1385" s="52" t="s">
        <v>6510</v>
      </c>
      <c r="M1385" s="55" t="s">
        <v>6511</v>
      </c>
      <c r="N1385" s="43">
        <v>73441342</v>
      </c>
      <c r="O1385" s="48" t="s">
        <v>6512</v>
      </c>
    </row>
    <row r="1386" spans="1:15" ht="37.5" customHeight="1" x14ac:dyDescent="0.15">
      <c r="A1386" s="38">
        <v>0</v>
      </c>
      <c r="B1386" s="34">
        <f t="shared" si="21"/>
        <v>0</v>
      </c>
      <c r="C1386" s="38" t="s">
        <v>542</v>
      </c>
      <c r="D1386" s="41" t="s">
        <v>6513</v>
      </c>
      <c r="E1386" s="41" t="s">
        <v>6514</v>
      </c>
      <c r="F1386" s="43">
        <v>2025</v>
      </c>
      <c r="G1386" s="45">
        <v>108</v>
      </c>
      <c r="H1386" s="46" t="s">
        <v>42</v>
      </c>
      <c r="I1386" s="49">
        <v>1014.55</v>
      </c>
      <c r="J1386" s="46" t="s">
        <v>5833</v>
      </c>
      <c r="K1386" s="46" t="s">
        <v>24</v>
      </c>
      <c r="L1386" s="52" t="s">
        <v>6515</v>
      </c>
      <c r="M1386" s="55" t="s">
        <v>6516</v>
      </c>
      <c r="N1386" s="43">
        <v>73413098</v>
      </c>
      <c r="O1386" s="48" t="s">
        <v>6517</v>
      </c>
    </row>
    <row r="1387" spans="1:15" ht="37.5" customHeight="1" x14ac:dyDescent="0.15">
      <c r="A1387" s="38">
        <v>0</v>
      </c>
      <c r="B1387" s="34">
        <f t="shared" si="21"/>
        <v>0</v>
      </c>
      <c r="C1387" s="38" t="s">
        <v>75</v>
      </c>
      <c r="D1387" s="41" t="s">
        <v>6518</v>
      </c>
      <c r="E1387" s="41" t="s">
        <v>5893</v>
      </c>
      <c r="F1387" s="43">
        <v>2025</v>
      </c>
      <c r="G1387" s="45">
        <v>280</v>
      </c>
      <c r="H1387" s="46" t="s">
        <v>22</v>
      </c>
      <c r="I1387" s="49">
        <v>2185.6999999999998</v>
      </c>
      <c r="J1387" s="46" t="s">
        <v>5833</v>
      </c>
      <c r="K1387" s="46" t="s">
        <v>24</v>
      </c>
      <c r="L1387" s="52" t="s">
        <v>6519</v>
      </c>
      <c r="M1387" s="55" t="s">
        <v>6520</v>
      </c>
      <c r="N1387" s="43">
        <v>73441343</v>
      </c>
      <c r="O1387" s="48" t="s">
        <v>6521</v>
      </c>
    </row>
    <row r="1388" spans="1:15" ht="37.5" customHeight="1" x14ac:dyDescent="0.15">
      <c r="A1388" s="38">
        <v>0</v>
      </c>
      <c r="B1388" s="34">
        <f t="shared" si="21"/>
        <v>0</v>
      </c>
      <c r="C1388" s="38" t="s">
        <v>75</v>
      </c>
      <c r="D1388" s="41" t="s">
        <v>6522</v>
      </c>
      <c r="E1388" s="41" t="s">
        <v>6523</v>
      </c>
      <c r="F1388" s="43">
        <v>2025</v>
      </c>
      <c r="G1388" s="45">
        <v>212</v>
      </c>
      <c r="H1388" s="46" t="s">
        <v>22</v>
      </c>
      <c r="I1388" s="49">
        <v>1629.1</v>
      </c>
      <c r="J1388" s="46" t="s">
        <v>5833</v>
      </c>
      <c r="K1388" s="46" t="s">
        <v>24</v>
      </c>
      <c r="L1388" s="52" t="s">
        <v>6524</v>
      </c>
      <c r="M1388" s="55" t="s">
        <v>6525</v>
      </c>
      <c r="N1388" s="43">
        <v>73441344</v>
      </c>
      <c r="O1388" s="48" t="s">
        <v>6526</v>
      </c>
    </row>
    <row r="1389" spans="1:15" ht="37.5" customHeight="1" x14ac:dyDescent="0.15">
      <c r="A1389" s="38">
        <v>0</v>
      </c>
      <c r="B1389" s="34">
        <f t="shared" si="21"/>
        <v>0</v>
      </c>
      <c r="C1389" s="38" t="s">
        <v>75</v>
      </c>
      <c r="D1389" s="41" t="s">
        <v>6527</v>
      </c>
      <c r="E1389" s="41" t="s">
        <v>6528</v>
      </c>
      <c r="F1389" s="43">
        <v>2025</v>
      </c>
      <c r="G1389" s="45">
        <v>288</v>
      </c>
      <c r="H1389" s="46" t="s">
        <v>22</v>
      </c>
      <c r="I1389" s="49">
        <v>1739.1</v>
      </c>
      <c r="J1389" s="46" t="s">
        <v>5833</v>
      </c>
      <c r="K1389" s="46" t="s">
        <v>24</v>
      </c>
      <c r="L1389" s="52" t="s">
        <v>6529</v>
      </c>
      <c r="M1389" s="55" t="s">
        <v>6530</v>
      </c>
      <c r="N1389" s="43">
        <v>73441345</v>
      </c>
      <c r="O1389" s="48" t="s">
        <v>6531</v>
      </c>
    </row>
    <row r="1390" spans="1:15" ht="37.5" customHeight="1" x14ac:dyDescent="0.15">
      <c r="A1390" s="38">
        <v>0</v>
      </c>
      <c r="B1390" s="34">
        <f t="shared" si="21"/>
        <v>0</v>
      </c>
      <c r="C1390" s="38" t="s">
        <v>75</v>
      </c>
      <c r="D1390" s="41" t="s">
        <v>6532</v>
      </c>
      <c r="E1390" s="41" t="s">
        <v>6043</v>
      </c>
      <c r="F1390" s="43">
        <v>2025</v>
      </c>
      <c r="G1390" s="45">
        <v>132</v>
      </c>
      <c r="H1390" s="46" t="s">
        <v>42</v>
      </c>
      <c r="I1390" s="49">
        <v>726</v>
      </c>
      <c r="J1390" s="46" t="s">
        <v>5833</v>
      </c>
      <c r="K1390" s="46" t="s">
        <v>24</v>
      </c>
      <c r="L1390" s="52" t="s">
        <v>6533</v>
      </c>
      <c r="M1390" s="55" t="s">
        <v>6534</v>
      </c>
      <c r="N1390" s="43">
        <v>73441346</v>
      </c>
      <c r="O1390" s="48" t="s">
        <v>6535</v>
      </c>
    </row>
    <row r="1391" spans="1:15" ht="37.5" customHeight="1" x14ac:dyDescent="0.15">
      <c r="A1391" s="38">
        <v>0</v>
      </c>
      <c r="B1391" s="34">
        <f t="shared" si="21"/>
        <v>0</v>
      </c>
      <c r="C1391" s="38" t="s">
        <v>75</v>
      </c>
      <c r="D1391" s="41" t="s">
        <v>6536</v>
      </c>
      <c r="E1391" s="41" t="s">
        <v>751</v>
      </c>
      <c r="F1391" s="43">
        <v>2025</v>
      </c>
      <c r="G1391" s="45">
        <v>456</v>
      </c>
      <c r="H1391" s="46" t="s">
        <v>22</v>
      </c>
      <c r="I1391" s="49">
        <v>1523.5</v>
      </c>
      <c r="J1391" s="46" t="s">
        <v>5833</v>
      </c>
      <c r="K1391" s="46" t="s">
        <v>24</v>
      </c>
      <c r="L1391" s="52" t="s">
        <v>6537</v>
      </c>
      <c r="M1391" s="55" t="s">
        <v>6538</v>
      </c>
      <c r="N1391" s="43">
        <v>73441347</v>
      </c>
      <c r="O1391" s="48" t="s">
        <v>6539</v>
      </c>
    </row>
    <row r="1392" spans="1:15" ht="37.5" customHeight="1" x14ac:dyDescent="0.15">
      <c r="A1392" s="38">
        <v>0</v>
      </c>
      <c r="B1392" s="34">
        <f t="shared" si="21"/>
        <v>0</v>
      </c>
      <c r="C1392" s="38" t="s">
        <v>75</v>
      </c>
      <c r="D1392" s="41" t="s">
        <v>6540</v>
      </c>
      <c r="E1392" s="41" t="s">
        <v>5716</v>
      </c>
      <c r="F1392" s="43">
        <v>2025</v>
      </c>
      <c r="G1392" s="45">
        <v>392</v>
      </c>
      <c r="H1392" s="46" t="s">
        <v>22</v>
      </c>
      <c r="I1392" s="49">
        <v>3619</v>
      </c>
      <c r="J1392" s="46" t="s">
        <v>5833</v>
      </c>
      <c r="K1392" s="46" t="s">
        <v>24</v>
      </c>
      <c r="L1392" s="52" t="s">
        <v>6541</v>
      </c>
      <c r="M1392" s="55" t="s">
        <v>6542</v>
      </c>
      <c r="N1392" s="43">
        <v>73441348</v>
      </c>
      <c r="O1392" s="48" t="s">
        <v>6543</v>
      </c>
    </row>
    <row r="1393" spans="1:15" ht="37.5" customHeight="1" x14ac:dyDescent="0.15">
      <c r="A1393" s="38">
        <v>0</v>
      </c>
      <c r="B1393" s="34">
        <f t="shared" si="21"/>
        <v>0</v>
      </c>
      <c r="C1393" s="38" t="s">
        <v>700</v>
      </c>
      <c r="D1393" s="41" t="s">
        <v>6544</v>
      </c>
      <c r="E1393" s="41" t="s">
        <v>6545</v>
      </c>
      <c r="F1393" s="43">
        <v>2024</v>
      </c>
      <c r="G1393" s="45">
        <v>304</v>
      </c>
      <c r="H1393" s="46" t="s">
        <v>22</v>
      </c>
      <c r="I1393" s="49">
        <v>2336.42</v>
      </c>
      <c r="J1393" s="46" t="s">
        <v>5833</v>
      </c>
      <c r="K1393" s="46" t="s">
        <v>24</v>
      </c>
      <c r="L1393" s="52" t="s">
        <v>6546</v>
      </c>
      <c r="M1393" s="55" t="s">
        <v>6547</v>
      </c>
      <c r="N1393" s="43">
        <v>73405751</v>
      </c>
      <c r="O1393" s="48" t="s">
        <v>6548</v>
      </c>
    </row>
    <row r="1394" spans="1:15" ht="37.5" customHeight="1" x14ac:dyDescent="0.15">
      <c r="A1394" s="38">
        <v>0</v>
      </c>
      <c r="B1394" s="34">
        <f t="shared" si="21"/>
        <v>0</v>
      </c>
      <c r="C1394" s="38" t="s">
        <v>75</v>
      </c>
      <c r="D1394" s="41" t="s">
        <v>6549</v>
      </c>
      <c r="E1394" s="41" t="s">
        <v>5716</v>
      </c>
      <c r="F1394" s="43">
        <v>2025</v>
      </c>
      <c r="G1394" s="45">
        <v>512</v>
      </c>
      <c r="H1394" s="46" t="s">
        <v>22</v>
      </c>
      <c r="I1394" s="49">
        <v>3318.7</v>
      </c>
      <c r="J1394" s="46" t="s">
        <v>5833</v>
      </c>
      <c r="K1394" s="46" t="s">
        <v>24</v>
      </c>
      <c r="L1394" s="52" t="s">
        <v>6550</v>
      </c>
      <c r="M1394" s="55" t="s">
        <v>6551</v>
      </c>
      <c r="N1394" s="43">
        <v>73441349</v>
      </c>
      <c r="O1394" s="48" t="s">
        <v>6552</v>
      </c>
    </row>
    <row r="1395" spans="1:15" ht="37.5" customHeight="1" x14ac:dyDescent="0.15">
      <c r="A1395" s="38">
        <v>0</v>
      </c>
      <c r="B1395" s="34">
        <f t="shared" si="21"/>
        <v>0</v>
      </c>
      <c r="C1395" s="38" t="s">
        <v>19</v>
      </c>
      <c r="D1395" s="41" t="s">
        <v>6553</v>
      </c>
      <c r="E1395" s="41" t="s">
        <v>6554</v>
      </c>
      <c r="F1395" s="43">
        <v>2024</v>
      </c>
      <c r="G1395" s="45">
        <v>68</v>
      </c>
      <c r="H1395" s="46" t="s">
        <v>42</v>
      </c>
      <c r="I1395" s="49">
        <v>581.09</v>
      </c>
      <c r="J1395" s="46" t="s">
        <v>5833</v>
      </c>
      <c r="K1395" s="46" t="s">
        <v>24</v>
      </c>
      <c r="L1395" s="52" t="s">
        <v>6555</v>
      </c>
      <c r="M1395" s="55" t="s">
        <v>6556</v>
      </c>
      <c r="N1395" s="43">
        <v>73382657</v>
      </c>
      <c r="O1395" s="48" t="s">
        <v>6557</v>
      </c>
    </row>
    <row r="1396" spans="1:15" ht="37.5" customHeight="1" x14ac:dyDescent="0.15">
      <c r="A1396" s="38">
        <v>0</v>
      </c>
      <c r="B1396" s="34">
        <f t="shared" si="21"/>
        <v>0</v>
      </c>
      <c r="C1396" s="38" t="s">
        <v>19</v>
      </c>
      <c r="D1396" s="41" t="s">
        <v>6558</v>
      </c>
      <c r="E1396" s="41" t="s">
        <v>6554</v>
      </c>
      <c r="F1396" s="43">
        <v>2024</v>
      </c>
      <c r="G1396" s="45">
        <v>68</v>
      </c>
      <c r="H1396" s="46" t="s">
        <v>42</v>
      </c>
      <c r="I1396" s="49">
        <v>570.35</v>
      </c>
      <c r="J1396" s="46" t="s">
        <v>5833</v>
      </c>
      <c r="K1396" s="46" t="s">
        <v>24</v>
      </c>
      <c r="L1396" s="52" t="s">
        <v>6559</v>
      </c>
      <c r="M1396" s="55" t="s">
        <v>6560</v>
      </c>
      <c r="N1396" s="43">
        <v>73382659</v>
      </c>
      <c r="O1396" s="48" t="s">
        <v>6561</v>
      </c>
    </row>
    <row r="1397" spans="1:15" ht="37.5" customHeight="1" x14ac:dyDescent="0.15">
      <c r="A1397" s="38">
        <v>0</v>
      </c>
      <c r="B1397" s="34">
        <f t="shared" si="21"/>
        <v>0</v>
      </c>
      <c r="C1397" s="38" t="s">
        <v>19</v>
      </c>
      <c r="D1397" s="41" t="s">
        <v>6562</v>
      </c>
      <c r="E1397" s="41" t="s">
        <v>6554</v>
      </c>
      <c r="F1397" s="43">
        <v>2024</v>
      </c>
      <c r="G1397" s="45">
        <v>60</v>
      </c>
      <c r="H1397" s="46" t="s">
        <v>42</v>
      </c>
      <c r="I1397" s="49">
        <v>512.64</v>
      </c>
      <c r="J1397" s="46" t="s">
        <v>5833</v>
      </c>
      <c r="K1397" s="46" t="s">
        <v>24</v>
      </c>
      <c r="L1397" s="52" t="s">
        <v>6563</v>
      </c>
      <c r="M1397" s="55" t="s">
        <v>6564</v>
      </c>
      <c r="N1397" s="43">
        <v>73382671</v>
      </c>
      <c r="O1397" s="48" t="s">
        <v>6565</v>
      </c>
    </row>
    <row r="1398" spans="1:15" ht="37.5" customHeight="1" x14ac:dyDescent="0.15">
      <c r="A1398" s="38">
        <v>0</v>
      </c>
      <c r="B1398" s="34">
        <f t="shared" si="21"/>
        <v>0</v>
      </c>
      <c r="C1398" s="38" t="s">
        <v>19</v>
      </c>
      <c r="D1398" s="41" t="s">
        <v>6566</v>
      </c>
      <c r="E1398" s="41" t="s">
        <v>6554</v>
      </c>
      <c r="F1398" s="43">
        <v>2024</v>
      </c>
      <c r="G1398" s="45">
        <v>60</v>
      </c>
      <c r="H1398" s="46" t="s">
        <v>42</v>
      </c>
      <c r="I1398" s="49">
        <v>503.25</v>
      </c>
      <c r="J1398" s="46" t="s">
        <v>5833</v>
      </c>
      <c r="K1398" s="46" t="s">
        <v>24</v>
      </c>
      <c r="L1398" s="52" t="s">
        <v>6567</v>
      </c>
      <c r="M1398" s="55" t="s">
        <v>6568</v>
      </c>
      <c r="N1398" s="43">
        <v>73382672</v>
      </c>
      <c r="O1398" s="48" t="s">
        <v>6569</v>
      </c>
    </row>
    <row r="1399" spans="1:15" ht="37.5" customHeight="1" x14ac:dyDescent="0.15">
      <c r="A1399" s="38">
        <v>0</v>
      </c>
      <c r="B1399" s="34">
        <f t="shared" si="21"/>
        <v>0</v>
      </c>
      <c r="C1399" s="38" t="s">
        <v>75</v>
      </c>
      <c r="D1399" s="41" t="s">
        <v>6570</v>
      </c>
      <c r="E1399" s="41" t="s">
        <v>6571</v>
      </c>
      <c r="F1399" s="43">
        <v>2025</v>
      </c>
      <c r="G1399" s="45">
        <v>52</v>
      </c>
      <c r="H1399" s="46" t="s">
        <v>42</v>
      </c>
      <c r="I1399" s="49">
        <v>610.5</v>
      </c>
      <c r="J1399" s="46" t="s">
        <v>5833</v>
      </c>
      <c r="K1399" s="46" t="s">
        <v>24</v>
      </c>
      <c r="L1399" s="52" t="s">
        <v>6572</v>
      </c>
      <c r="M1399" s="55" t="s">
        <v>6573</v>
      </c>
      <c r="N1399" s="43">
        <v>73441351</v>
      </c>
      <c r="O1399" s="48" t="s">
        <v>6574</v>
      </c>
    </row>
    <row r="1400" spans="1:15" ht="37.5" customHeight="1" x14ac:dyDescent="0.15">
      <c r="A1400" s="38">
        <v>0</v>
      </c>
      <c r="B1400" s="34">
        <f t="shared" si="21"/>
        <v>0</v>
      </c>
      <c r="C1400" s="38" t="s">
        <v>75</v>
      </c>
      <c r="D1400" s="41" t="s">
        <v>6575</v>
      </c>
      <c r="E1400" s="41" t="s">
        <v>6571</v>
      </c>
      <c r="F1400" s="43">
        <v>2025</v>
      </c>
      <c r="G1400" s="45">
        <v>52</v>
      </c>
      <c r="H1400" s="46" t="s">
        <v>42</v>
      </c>
      <c r="I1400" s="49">
        <v>689.7</v>
      </c>
      <c r="J1400" s="46" t="s">
        <v>5833</v>
      </c>
      <c r="K1400" s="46" t="s">
        <v>24</v>
      </c>
      <c r="L1400" s="52" t="s">
        <v>6576</v>
      </c>
      <c r="M1400" s="55" t="s">
        <v>6577</v>
      </c>
      <c r="N1400" s="43">
        <v>73441352</v>
      </c>
      <c r="O1400" s="48" t="s">
        <v>6578</v>
      </c>
    </row>
    <row r="1401" spans="1:15" ht="37.5" customHeight="1" x14ac:dyDescent="0.15">
      <c r="A1401" s="38">
        <v>0</v>
      </c>
      <c r="B1401" s="34">
        <f t="shared" si="21"/>
        <v>0</v>
      </c>
      <c r="C1401" s="38" t="s">
        <v>75</v>
      </c>
      <c r="D1401" s="41" t="s">
        <v>6579</v>
      </c>
      <c r="E1401" s="41" t="s">
        <v>6571</v>
      </c>
      <c r="F1401" s="43">
        <v>2025</v>
      </c>
      <c r="G1401" s="45">
        <v>48</v>
      </c>
      <c r="H1401" s="46" t="s">
        <v>42</v>
      </c>
      <c r="I1401" s="49">
        <v>488.4</v>
      </c>
      <c r="J1401" s="46" t="s">
        <v>5833</v>
      </c>
      <c r="K1401" s="46" t="s">
        <v>24</v>
      </c>
      <c r="L1401" s="52" t="s">
        <v>6580</v>
      </c>
      <c r="M1401" s="55" t="s">
        <v>6581</v>
      </c>
      <c r="N1401" s="43">
        <v>73441353</v>
      </c>
      <c r="O1401" s="48" t="s">
        <v>6582</v>
      </c>
    </row>
    <row r="1402" spans="1:15" ht="37.5" customHeight="1" x14ac:dyDescent="0.15">
      <c r="A1402" s="38">
        <v>0</v>
      </c>
      <c r="B1402" s="34">
        <f t="shared" si="21"/>
        <v>0</v>
      </c>
      <c r="C1402" s="38" t="s">
        <v>1575</v>
      </c>
      <c r="D1402" s="41" t="s">
        <v>6583</v>
      </c>
      <c r="E1402" s="41" t="s">
        <v>6571</v>
      </c>
      <c r="F1402" s="43">
        <v>2024</v>
      </c>
      <c r="G1402" s="45">
        <v>48</v>
      </c>
      <c r="H1402" s="46" t="s">
        <v>42</v>
      </c>
      <c r="I1402" s="49">
        <v>551.55999999999995</v>
      </c>
      <c r="J1402" s="46" t="s">
        <v>5833</v>
      </c>
      <c r="K1402" s="46" t="s">
        <v>24</v>
      </c>
      <c r="L1402" s="52" t="s">
        <v>6584</v>
      </c>
      <c r="M1402" s="55" t="s">
        <v>6585</v>
      </c>
      <c r="N1402" s="43">
        <v>73367494</v>
      </c>
      <c r="O1402" s="48" t="s">
        <v>6586</v>
      </c>
    </row>
    <row r="1403" spans="1:15" ht="37.5" customHeight="1" x14ac:dyDescent="0.15">
      <c r="A1403" s="38">
        <v>0</v>
      </c>
      <c r="B1403" s="34">
        <f t="shared" si="21"/>
        <v>0</v>
      </c>
      <c r="C1403" s="38" t="s">
        <v>75</v>
      </c>
      <c r="D1403" s="41" t="s">
        <v>6587</v>
      </c>
      <c r="E1403" s="41" t="s">
        <v>6588</v>
      </c>
      <c r="F1403" s="43">
        <v>2025</v>
      </c>
      <c r="G1403" s="45">
        <v>156</v>
      </c>
      <c r="H1403" s="46" t="s">
        <v>22</v>
      </c>
      <c r="I1403" s="49">
        <v>855.8</v>
      </c>
      <c r="J1403" s="46" t="s">
        <v>5833</v>
      </c>
      <c r="K1403" s="46" t="s">
        <v>24</v>
      </c>
      <c r="L1403" s="52" t="s">
        <v>6589</v>
      </c>
      <c r="M1403" s="55" t="s">
        <v>6590</v>
      </c>
      <c r="N1403" s="43">
        <v>73441354</v>
      </c>
      <c r="O1403" s="48" t="s">
        <v>6591</v>
      </c>
    </row>
    <row r="1404" spans="1:15" ht="37.5" customHeight="1" x14ac:dyDescent="0.15">
      <c r="A1404" s="38">
        <v>0</v>
      </c>
      <c r="B1404" s="34">
        <f t="shared" si="21"/>
        <v>0</v>
      </c>
      <c r="C1404" s="38" t="s">
        <v>464</v>
      </c>
      <c r="D1404" s="41" t="s">
        <v>6592</v>
      </c>
      <c r="E1404" s="41" t="s">
        <v>6593</v>
      </c>
      <c r="F1404" s="43">
        <v>2024</v>
      </c>
      <c r="G1404" s="45">
        <v>156</v>
      </c>
      <c r="H1404" s="46" t="s">
        <v>22</v>
      </c>
      <c r="I1404" s="49">
        <v>1226.5899999999999</v>
      </c>
      <c r="J1404" s="46" t="s">
        <v>5833</v>
      </c>
      <c r="K1404" s="46" t="s">
        <v>24</v>
      </c>
      <c r="L1404" s="52" t="s">
        <v>6594</v>
      </c>
      <c r="M1404" s="55" t="s">
        <v>6595</v>
      </c>
      <c r="N1404" s="43">
        <v>73402219</v>
      </c>
      <c r="O1404" s="48" t="s">
        <v>6596</v>
      </c>
    </row>
    <row r="1405" spans="1:15" ht="37.5" customHeight="1" x14ac:dyDescent="0.15">
      <c r="A1405" s="38">
        <v>0</v>
      </c>
      <c r="B1405" s="34">
        <f t="shared" si="21"/>
        <v>0</v>
      </c>
      <c r="C1405" s="38" t="s">
        <v>75</v>
      </c>
      <c r="D1405" s="41" t="s">
        <v>6597</v>
      </c>
      <c r="E1405" s="41" t="s">
        <v>6598</v>
      </c>
      <c r="F1405" s="43">
        <v>2025</v>
      </c>
      <c r="G1405" s="45">
        <v>248</v>
      </c>
      <c r="H1405" s="46" t="s">
        <v>22</v>
      </c>
      <c r="I1405" s="49">
        <v>2069.1</v>
      </c>
      <c r="J1405" s="46" t="s">
        <v>5833</v>
      </c>
      <c r="K1405" s="46" t="s">
        <v>24</v>
      </c>
      <c r="L1405" s="52" t="s">
        <v>6599</v>
      </c>
      <c r="M1405" s="55" t="s">
        <v>6600</v>
      </c>
      <c r="N1405" s="43">
        <v>73441355</v>
      </c>
      <c r="O1405" s="48" t="s">
        <v>6601</v>
      </c>
    </row>
    <row r="1406" spans="1:15" ht="37.5" customHeight="1" x14ac:dyDescent="0.15">
      <c r="A1406" s="38">
        <v>0</v>
      </c>
      <c r="B1406" s="34">
        <f t="shared" si="21"/>
        <v>0</v>
      </c>
      <c r="C1406" s="38" t="s">
        <v>606</v>
      </c>
      <c r="D1406" s="41" t="s">
        <v>6602</v>
      </c>
      <c r="E1406" s="41" t="s">
        <v>6598</v>
      </c>
      <c r="F1406" s="43">
        <v>2025</v>
      </c>
      <c r="G1406" s="45">
        <v>248</v>
      </c>
      <c r="H1406" s="46" t="s">
        <v>22</v>
      </c>
      <c r="I1406" s="49">
        <v>2337.7600000000002</v>
      </c>
      <c r="J1406" s="46" t="s">
        <v>5833</v>
      </c>
      <c r="K1406" s="46" t="s">
        <v>24</v>
      </c>
      <c r="L1406" s="52" t="s">
        <v>6603</v>
      </c>
      <c r="M1406" s="55" t="s">
        <v>6604</v>
      </c>
      <c r="N1406" s="43">
        <v>73446809</v>
      </c>
      <c r="O1406" s="48" t="s">
        <v>6605</v>
      </c>
    </row>
    <row r="1407" spans="1:15" ht="37.5" customHeight="1" x14ac:dyDescent="0.15">
      <c r="A1407" s="38">
        <v>0</v>
      </c>
      <c r="B1407" s="34">
        <f t="shared" si="21"/>
        <v>0</v>
      </c>
      <c r="C1407" s="38" t="s">
        <v>606</v>
      </c>
      <c r="D1407" s="41" t="s">
        <v>6606</v>
      </c>
      <c r="E1407" s="41" t="s">
        <v>6607</v>
      </c>
      <c r="F1407" s="43">
        <v>2025</v>
      </c>
      <c r="G1407" s="45">
        <v>184</v>
      </c>
      <c r="H1407" s="46" t="s">
        <v>22</v>
      </c>
      <c r="I1407" s="49">
        <v>1246.72</v>
      </c>
      <c r="J1407" s="46" t="s">
        <v>5833</v>
      </c>
      <c r="K1407" s="46" t="s">
        <v>24</v>
      </c>
      <c r="L1407" s="52" t="s">
        <v>6608</v>
      </c>
      <c r="M1407" s="55" t="s">
        <v>6609</v>
      </c>
      <c r="N1407" s="43">
        <v>73446724</v>
      </c>
      <c r="O1407" s="48" t="s">
        <v>6610</v>
      </c>
    </row>
    <row r="1408" spans="1:15" ht="37.5" customHeight="1" x14ac:dyDescent="0.15">
      <c r="A1408" s="38">
        <v>0</v>
      </c>
      <c r="B1408" s="34">
        <f t="shared" si="21"/>
        <v>0</v>
      </c>
      <c r="C1408" s="38" t="s">
        <v>75</v>
      </c>
      <c r="D1408" s="41" t="s">
        <v>6611</v>
      </c>
      <c r="E1408" s="41" t="s">
        <v>6612</v>
      </c>
      <c r="F1408" s="43">
        <v>2025</v>
      </c>
      <c r="G1408" s="45">
        <v>300</v>
      </c>
      <c r="H1408" s="46" t="s">
        <v>22</v>
      </c>
      <c r="I1408" s="49">
        <v>2305.6</v>
      </c>
      <c r="J1408" s="46" t="s">
        <v>5833</v>
      </c>
      <c r="K1408" s="46" t="s">
        <v>24</v>
      </c>
      <c r="L1408" s="52" t="s">
        <v>6613</v>
      </c>
      <c r="M1408" s="55" t="s">
        <v>6614</v>
      </c>
      <c r="N1408" s="43">
        <v>73441356</v>
      </c>
      <c r="O1408" s="48" t="s">
        <v>6615</v>
      </c>
    </row>
    <row r="1409" spans="1:15" ht="37.5" customHeight="1" x14ac:dyDescent="0.15">
      <c r="A1409" s="38">
        <v>0</v>
      </c>
      <c r="B1409" s="34">
        <f t="shared" si="21"/>
        <v>0</v>
      </c>
      <c r="C1409" s="38" t="s">
        <v>75</v>
      </c>
      <c r="D1409" s="41" t="s">
        <v>6616</v>
      </c>
      <c r="E1409" s="41" t="s">
        <v>6617</v>
      </c>
      <c r="F1409" s="43">
        <v>2025</v>
      </c>
      <c r="G1409" s="45">
        <v>432</v>
      </c>
      <c r="H1409" s="46" t="s">
        <v>22</v>
      </c>
      <c r="I1409" s="49">
        <v>2371.6</v>
      </c>
      <c r="J1409" s="46" t="s">
        <v>5833</v>
      </c>
      <c r="K1409" s="46" t="s">
        <v>24</v>
      </c>
      <c r="L1409" s="52" t="s">
        <v>6618</v>
      </c>
      <c r="M1409" s="55" t="s">
        <v>6619</v>
      </c>
      <c r="N1409" s="43">
        <v>73441357</v>
      </c>
      <c r="O1409" s="48" t="s">
        <v>6620</v>
      </c>
    </row>
    <row r="1410" spans="1:15" ht="37.5" customHeight="1" x14ac:dyDescent="0.15">
      <c r="A1410" s="38">
        <v>0</v>
      </c>
      <c r="B1410" s="34">
        <f t="shared" si="21"/>
        <v>0</v>
      </c>
      <c r="C1410" s="38" t="s">
        <v>75</v>
      </c>
      <c r="D1410" s="41" t="s">
        <v>6621</v>
      </c>
      <c r="E1410" s="41" t="s">
        <v>5726</v>
      </c>
      <c r="F1410" s="43">
        <v>2025</v>
      </c>
      <c r="G1410" s="45">
        <v>320</v>
      </c>
      <c r="H1410" s="46" t="s">
        <v>22</v>
      </c>
      <c r="I1410" s="49">
        <v>1756.7</v>
      </c>
      <c r="J1410" s="46" t="s">
        <v>5833</v>
      </c>
      <c r="K1410" s="46" t="s">
        <v>24</v>
      </c>
      <c r="L1410" s="52" t="s">
        <v>6622</v>
      </c>
      <c r="M1410" s="55" t="s">
        <v>6623</v>
      </c>
      <c r="N1410" s="43">
        <v>73441358</v>
      </c>
      <c r="O1410" s="48" t="s">
        <v>6624</v>
      </c>
    </row>
    <row r="1411" spans="1:15" ht="37.5" customHeight="1" x14ac:dyDescent="0.15">
      <c r="A1411" s="38">
        <v>0</v>
      </c>
      <c r="B1411" s="34">
        <f t="shared" si="21"/>
        <v>0</v>
      </c>
      <c r="C1411" s="38" t="s">
        <v>50</v>
      </c>
      <c r="D1411" s="41" t="s">
        <v>6625</v>
      </c>
      <c r="E1411" s="41" t="s">
        <v>5874</v>
      </c>
      <c r="F1411" s="43">
        <v>2025</v>
      </c>
      <c r="G1411" s="45">
        <v>320</v>
      </c>
      <c r="H1411" s="46" t="s">
        <v>22</v>
      </c>
      <c r="I1411" s="49">
        <v>1727.15</v>
      </c>
      <c r="J1411" s="46" t="s">
        <v>5833</v>
      </c>
      <c r="K1411" s="46" t="s">
        <v>24</v>
      </c>
      <c r="L1411" s="52" t="s">
        <v>6626</v>
      </c>
      <c r="M1411" s="55" t="s">
        <v>6627</v>
      </c>
      <c r="N1411" s="43">
        <v>73429410</v>
      </c>
      <c r="O1411" s="48" t="s">
        <v>6628</v>
      </c>
    </row>
    <row r="1412" spans="1:15" ht="37.5" customHeight="1" x14ac:dyDescent="0.15">
      <c r="A1412" s="38">
        <v>0</v>
      </c>
      <c r="B1412" s="34">
        <f t="shared" si="21"/>
        <v>0</v>
      </c>
      <c r="C1412" s="38" t="s">
        <v>75</v>
      </c>
      <c r="D1412" s="41" t="s">
        <v>6629</v>
      </c>
      <c r="E1412" s="41" t="s">
        <v>6630</v>
      </c>
      <c r="F1412" s="43">
        <v>2025</v>
      </c>
      <c r="G1412" s="45">
        <v>376</v>
      </c>
      <c r="H1412" s="46" t="s">
        <v>22</v>
      </c>
      <c r="I1412" s="49">
        <v>2063.6</v>
      </c>
      <c r="J1412" s="46" t="s">
        <v>5833</v>
      </c>
      <c r="K1412" s="46" t="s">
        <v>24</v>
      </c>
      <c r="L1412" s="52" t="s">
        <v>6631</v>
      </c>
      <c r="M1412" s="55" t="s">
        <v>6632</v>
      </c>
      <c r="N1412" s="43">
        <v>73441359</v>
      </c>
      <c r="O1412" s="48" t="s">
        <v>6633</v>
      </c>
    </row>
    <row r="1413" spans="1:15" ht="37.5" customHeight="1" x14ac:dyDescent="0.15">
      <c r="A1413" s="38">
        <v>0</v>
      </c>
      <c r="B1413" s="34">
        <f t="shared" si="21"/>
        <v>0</v>
      </c>
      <c r="C1413" s="38" t="s">
        <v>75</v>
      </c>
      <c r="D1413" s="41" t="s">
        <v>6634</v>
      </c>
      <c r="E1413" s="41" t="s">
        <v>6378</v>
      </c>
      <c r="F1413" s="43">
        <v>2025</v>
      </c>
      <c r="G1413" s="45">
        <v>312</v>
      </c>
      <c r="H1413" s="46" t="s">
        <v>22</v>
      </c>
      <c r="I1413" s="49">
        <v>1681.9</v>
      </c>
      <c r="J1413" s="46" t="s">
        <v>5833</v>
      </c>
      <c r="K1413" s="46" t="s">
        <v>24</v>
      </c>
      <c r="L1413" s="52" t="s">
        <v>6635</v>
      </c>
      <c r="M1413" s="55" t="s">
        <v>6636</v>
      </c>
      <c r="N1413" s="43">
        <v>73441350</v>
      </c>
      <c r="O1413" s="48" t="s">
        <v>6637</v>
      </c>
    </row>
    <row r="1414" spans="1:15" ht="37.5" customHeight="1" x14ac:dyDescent="0.15">
      <c r="A1414" s="38">
        <v>0</v>
      </c>
      <c r="B1414" s="34">
        <f t="shared" si="21"/>
        <v>0</v>
      </c>
      <c r="C1414" s="38" t="s">
        <v>75</v>
      </c>
      <c r="D1414" s="41" t="s">
        <v>6638</v>
      </c>
      <c r="E1414" s="41" t="s">
        <v>6639</v>
      </c>
      <c r="F1414" s="43">
        <v>2025</v>
      </c>
      <c r="G1414" s="45">
        <v>284</v>
      </c>
      <c r="H1414" s="46" t="s">
        <v>22</v>
      </c>
      <c r="I1414" s="49">
        <v>1940.4</v>
      </c>
      <c r="J1414" s="46" t="s">
        <v>5833</v>
      </c>
      <c r="K1414" s="46" t="s">
        <v>24</v>
      </c>
      <c r="L1414" s="52" t="s">
        <v>6640</v>
      </c>
      <c r="M1414" s="55" t="s">
        <v>6641</v>
      </c>
      <c r="N1414" s="43">
        <v>73441360</v>
      </c>
      <c r="O1414" s="48" t="s">
        <v>6642</v>
      </c>
    </row>
    <row r="1415" spans="1:15" ht="37.5" customHeight="1" x14ac:dyDescent="0.15">
      <c r="A1415" s="38">
        <v>0</v>
      </c>
      <c r="B1415" s="34">
        <f t="shared" si="21"/>
        <v>0</v>
      </c>
      <c r="C1415" s="38" t="s">
        <v>700</v>
      </c>
      <c r="D1415" s="41" t="s">
        <v>6643</v>
      </c>
      <c r="E1415" s="41" t="s">
        <v>6571</v>
      </c>
      <c r="F1415" s="43">
        <v>2024</v>
      </c>
      <c r="G1415" s="45">
        <v>48</v>
      </c>
      <c r="H1415" s="46" t="s">
        <v>42</v>
      </c>
      <c r="I1415" s="49">
        <v>292.56</v>
      </c>
      <c r="J1415" s="46" t="s">
        <v>5833</v>
      </c>
      <c r="K1415" s="46" t="s">
        <v>24</v>
      </c>
      <c r="L1415" s="52" t="s">
        <v>6644</v>
      </c>
      <c r="M1415" s="55" t="s">
        <v>6645</v>
      </c>
      <c r="N1415" s="43">
        <v>73405900</v>
      </c>
      <c r="O1415" s="48" t="s">
        <v>6646</v>
      </c>
    </row>
    <row r="1416" spans="1:15" ht="37.5" customHeight="1" x14ac:dyDescent="0.15">
      <c r="A1416" s="38">
        <v>0</v>
      </c>
      <c r="B1416" s="34">
        <f t="shared" si="21"/>
        <v>0</v>
      </c>
      <c r="C1416" s="38" t="s">
        <v>700</v>
      </c>
      <c r="D1416" s="41" t="s">
        <v>6647</v>
      </c>
      <c r="E1416" s="41" t="s">
        <v>6571</v>
      </c>
      <c r="F1416" s="43">
        <v>2024</v>
      </c>
      <c r="G1416" s="45">
        <v>48</v>
      </c>
      <c r="H1416" s="46" t="s">
        <v>42</v>
      </c>
      <c r="I1416" s="49">
        <v>288.52999999999997</v>
      </c>
      <c r="J1416" s="46" t="s">
        <v>5833</v>
      </c>
      <c r="K1416" s="46" t="s">
        <v>24</v>
      </c>
      <c r="L1416" s="52" t="s">
        <v>6648</v>
      </c>
      <c r="M1416" s="55" t="s">
        <v>6649</v>
      </c>
      <c r="N1416" s="43">
        <v>73405899</v>
      </c>
      <c r="O1416" s="48" t="s">
        <v>6650</v>
      </c>
    </row>
    <row r="1417" spans="1:15" ht="37.5" customHeight="1" x14ac:dyDescent="0.15">
      <c r="A1417" s="38">
        <v>0</v>
      </c>
      <c r="B1417" s="34">
        <f t="shared" ref="B1417:B1480" si="22">A1417*I1417</f>
        <v>0</v>
      </c>
      <c r="C1417" s="38" t="s">
        <v>240</v>
      </c>
      <c r="D1417" s="41" t="s">
        <v>6651</v>
      </c>
      <c r="E1417" s="41" t="s">
        <v>6652</v>
      </c>
      <c r="F1417" s="43">
        <v>2024</v>
      </c>
      <c r="G1417" s="45">
        <v>44</v>
      </c>
      <c r="H1417" s="46" t="s">
        <v>42</v>
      </c>
      <c r="I1417" s="49">
        <v>268.39999999999998</v>
      </c>
      <c r="J1417" s="46" t="s">
        <v>5833</v>
      </c>
      <c r="K1417" s="46" t="s">
        <v>24</v>
      </c>
      <c r="L1417" s="52" t="s">
        <v>6653</v>
      </c>
      <c r="M1417" s="55" t="s">
        <v>6654</v>
      </c>
      <c r="N1417" s="43">
        <v>73409124</v>
      </c>
      <c r="O1417" s="48" t="s">
        <v>6655</v>
      </c>
    </row>
    <row r="1418" spans="1:15" ht="37.5" customHeight="1" x14ac:dyDescent="0.15">
      <c r="A1418" s="38">
        <v>0</v>
      </c>
      <c r="B1418" s="34">
        <f t="shared" si="22"/>
        <v>0</v>
      </c>
      <c r="C1418" s="38" t="s">
        <v>240</v>
      </c>
      <c r="D1418" s="41" t="s">
        <v>6656</v>
      </c>
      <c r="E1418" s="41" t="s">
        <v>6652</v>
      </c>
      <c r="F1418" s="43">
        <v>2024</v>
      </c>
      <c r="G1418" s="45">
        <v>44</v>
      </c>
      <c r="H1418" s="46" t="s">
        <v>42</v>
      </c>
      <c r="I1418" s="49">
        <v>264.37</v>
      </c>
      <c r="J1418" s="46" t="s">
        <v>5833</v>
      </c>
      <c r="K1418" s="46" t="s">
        <v>24</v>
      </c>
      <c r="L1418" s="52" t="s">
        <v>6657</v>
      </c>
      <c r="M1418" s="55" t="s">
        <v>6658</v>
      </c>
      <c r="N1418" s="43">
        <v>73409123</v>
      </c>
      <c r="O1418" s="48" t="s">
        <v>6659</v>
      </c>
    </row>
    <row r="1419" spans="1:15" ht="37.5" customHeight="1" x14ac:dyDescent="0.15">
      <c r="A1419" s="38">
        <v>0</v>
      </c>
      <c r="B1419" s="34">
        <f t="shared" si="22"/>
        <v>0</v>
      </c>
      <c r="C1419" s="38" t="s">
        <v>34</v>
      </c>
      <c r="D1419" s="41" t="s">
        <v>6660</v>
      </c>
      <c r="E1419" s="41" t="s">
        <v>6571</v>
      </c>
      <c r="F1419" s="43">
        <v>2024</v>
      </c>
      <c r="G1419" s="45">
        <v>52</v>
      </c>
      <c r="H1419" s="46" t="s">
        <v>42</v>
      </c>
      <c r="I1419" s="49">
        <v>316.70999999999998</v>
      </c>
      <c r="J1419" s="46" t="s">
        <v>5833</v>
      </c>
      <c r="K1419" s="46" t="s">
        <v>24</v>
      </c>
      <c r="L1419" s="52" t="s">
        <v>6661</v>
      </c>
      <c r="M1419" s="55" t="s">
        <v>6662</v>
      </c>
      <c r="N1419" s="43">
        <v>73375036</v>
      </c>
      <c r="O1419" s="48" t="s">
        <v>6663</v>
      </c>
    </row>
    <row r="1420" spans="1:15" ht="37.5" customHeight="1" x14ac:dyDescent="0.15">
      <c r="A1420" s="38">
        <v>0</v>
      </c>
      <c r="B1420" s="34">
        <f t="shared" si="22"/>
        <v>0</v>
      </c>
      <c r="C1420" s="38" t="s">
        <v>34</v>
      </c>
      <c r="D1420" s="41" t="s">
        <v>6664</v>
      </c>
      <c r="E1420" s="41" t="s">
        <v>6571</v>
      </c>
      <c r="F1420" s="43">
        <v>2024</v>
      </c>
      <c r="G1420" s="45">
        <v>52</v>
      </c>
      <c r="H1420" s="46" t="s">
        <v>42</v>
      </c>
      <c r="I1420" s="49">
        <v>312.69</v>
      </c>
      <c r="J1420" s="46" t="s">
        <v>5833</v>
      </c>
      <c r="K1420" s="46" t="s">
        <v>24</v>
      </c>
      <c r="L1420" s="52" t="s">
        <v>6665</v>
      </c>
      <c r="M1420" s="55" t="s">
        <v>6666</v>
      </c>
      <c r="N1420" s="43">
        <v>73375035</v>
      </c>
      <c r="O1420" s="48" t="s">
        <v>6667</v>
      </c>
    </row>
    <row r="1421" spans="1:15" ht="37.5" customHeight="1" x14ac:dyDescent="0.15">
      <c r="A1421" s="38">
        <v>0</v>
      </c>
      <c r="B1421" s="34">
        <f t="shared" si="22"/>
        <v>0</v>
      </c>
      <c r="C1421" s="38" t="s">
        <v>246</v>
      </c>
      <c r="D1421" s="41" t="s">
        <v>6668</v>
      </c>
      <c r="E1421" s="41" t="s">
        <v>6571</v>
      </c>
      <c r="F1421" s="43">
        <v>2024</v>
      </c>
      <c r="G1421" s="45">
        <v>44</v>
      </c>
      <c r="H1421" s="46" t="s">
        <v>42</v>
      </c>
      <c r="I1421" s="49">
        <v>268.39999999999998</v>
      </c>
      <c r="J1421" s="46" t="s">
        <v>5833</v>
      </c>
      <c r="K1421" s="46" t="s">
        <v>24</v>
      </c>
      <c r="L1421" s="52" t="s">
        <v>6669</v>
      </c>
      <c r="M1421" s="55" t="s">
        <v>6670</v>
      </c>
      <c r="N1421" s="43">
        <v>73403428</v>
      </c>
      <c r="O1421" s="48" t="s">
        <v>6671</v>
      </c>
    </row>
    <row r="1422" spans="1:15" ht="37.5" customHeight="1" x14ac:dyDescent="0.15">
      <c r="A1422" s="38">
        <v>0</v>
      </c>
      <c r="B1422" s="34">
        <f t="shared" si="22"/>
        <v>0</v>
      </c>
      <c r="C1422" s="38" t="s">
        <v>246</v>
      </c>
      <c r="D1422" s="41" t="s">
        <v>6672</v>
      </c>
      <c r="E1422" s="41" t="s">
        <v>6571</v>
      </c>
      <c r="F1422" s="43">
        <v>2024</v>
      </c>
      <c r="G1422" s="45">
        <v>44</v>
      </c>
      <c r="H1422" s="46" t="s">
        <v>42</v>
      </c>
      <c r="I1422" s="49">
        <v>264.37</v>
      </c>
      <c r="J1422" s="46" t="s">
        <v>5833</v>
      </c>
      <c r="K1422" s="46" t="s">
        <v>24</v>
      </c>
      <c r="L1422" s="52" t="s">
        <v>6673</v>
      </c>
      <c r="M1422" s="55" t="s">
        <v>6674</v>
      </c>
      <c r="N1422" s="43">
        <v>73403427</v>
      </c>
      <c r="O1422" s="48" t="s">
        <v>6675</v>
      </c>
    </row>
    <row r="1423" spans="1:15" ht="37.5" customHeight="1" x14ac:dyDescent="0.15">
      <c r="A1423" s="38">
        <v>0</v>
      </c>
      <c r="B1423" s="34">
        <f t="shared" si="22"/>
        <v>0</v>
      </c>
      <c r="C1423" s="38" t="s">
        <v>234</v>
      </c>
      <c r="D1423" s="41" t="s">
        <v>6676</v>
      </c>
      <c r="E1423" s="41" t="s">
        <v>6571</v>
      </c>
      <c r="F1423" s="43">
        <v>2025</v>
      </c>
      <c r="G1423" s="45">
        <v>64</v>
      </c>
      <c r="H1423" s="46" t="s">
        <v>42</v>
      </c>
      <c r="I1423" s="49">
        <v>585.11</v>
      </c>
      <c r="J1423" s="46" t="s">
        <v>5833</v>
      </c>
      <c r="K1423" s="46" t="s">
        <v>24</v>
      </c>
      <c r="L1423" s="52" t="s">
        <v>6677</v>
      </c>
      <c r="M1423" s="55" t="s">
        <v>6678</v>
      </c>
      <c r="N1423" s="43">
        <v>73418569</v>
      </c>
      <c r="O1423" s="48" t="s">
        <v>6679</v>
      </c>
    </row>
    <row r="1424" spans="1:15" ht="37.5" customHeight="1" x14ac:dyDescent="0.15">
      <c r="A1424" s="38">
        <v>0</v>
      </c>
      <c r="B1424" s="34">
        <f t="shared" si="22"/>
        <v>0</v>
      </c>
      <c r="C1424" s="38" t="s">
        <v>75</v>
      </c>
      <c r="D1424" s="41" t="s">
        <v>6680</v>
      </c>
      <c r="E1424" s="41" t="s">
        <v>6571</v>
      </c>
      <c r="F1424" s="43">
        <v>2025</v>
      </c>
      <c r="G1424" s="45">
        <v>72</v>
      </c>
      <c r="H1424" s="46" t="s">
        <v>42</v>
      </c>
      <c r="I1424" s="49">
        <v>391.6</v>
      </c>
      <c r="J1424" s="46" t="s">
        <v>5833</v>
      </c>
      <c r="K1424" s="46" t="s">
        <v>24</v>
      </c>
      <c r="L1424" s="52" t="s">
        <v>6681</v>
      </c>
      <c r="M1424" s="55" t="s">
        <v>6682</v>
      </c>
      <c r="N1424" s="43">
        <v>73441361</v>
      </c>
      <c r="O1424" s="48" t="s">
        <v>6683</v>
      </c>
    </row>
    <row r="1425" spans="1:15" ht="37.5" customHeight="1" x14ac:dyDescent="0.15">
      <c r="A1425" s="38">
        <v>0</v>
      </c>
      <c r="B1425" s="34">
        <f t="shared" si="22"/>
        <v>0</v>
      </c>
      <c r="C1425" s="38" t="s">
        <v>34</v>
      </c>
      <c r="D1425" s="41" t="s">
        <v>6684</v>
      </c>
      <c r="E1425" s="41" t="s">
        <v>6571</v>
      </c>
      <c r="F1425" s="43">
        <v>2024</v>
      </c>
      <c r="G1425" s="45">
        <v>44</v>
      </c>
      <c r="H1425" s="46" t="s">
        <v>42</v>
      </c>
      <c r="I1425" s="49">
        <v>268.39999999999998</v>
      </c>
      <c r="J1425" s="46" t="s">
        <v>5833</v>
      </c>
      <c r="K1425" s="46" t="s">
        <v>24</v>
      </c>
      <c r="L1425" s="52" t="s">
        <v>6685</v>
      </c>
      <c r="M1425" s="55" t="s">
        <v>6686</v>
      </c>
      <c r="N1425" s="43">
        <v>73375038</v>
      </c>
      <c r="O1425" s="48" t="s">
        <v>6687</v>
      </c>
    </row>
    <row r="1426" spans="1:15" ht="37.5" customHeight="1" x14ac:dyDescent="0.15">
      <c r="A1426" s="38">
        <v>0</v>
      </c>
      <c r="B1426" s="34">
        <f t="shared" si="22"/>
        <v>0</v>
      </c>
      <c r="C1426" s="38" t="s">
        <v>75</v>
      </c>
      <c r="D1426" s="41" t="s">
        <v>6688</v>
      </c>
      <c r="E1426" s="41" t="s">
        <v>6689</v>
      </c>
      <c r="F1426" s="43">
        <v>2025</v>
      </c>
      <c r="G1426" s="45">
        <v>76</v>
      </c>
      <c r="H1426" s="46" t="s">
        <v>42</v>
      </c>
      <c r="I1426" s="49">
        <v>677.6</v>
      </c>
      <c r="J1426" s="46" t="s">
        <v>5833</v>
      </c>
      <c r="K1426" s="46" t="s">
        <v>24</v>
      </c>
      <c r="L1426" s="52" t="s">
        <v>6690</v>
      </c>
      <c r="M1426" s="55" t="s">
        <v>6691</v>
      </c>
      <c r="N1426" s="43">
        <v>73441362</v>
      </c>
      <c r="O1426" s="48" t="s">
        <v>6692</v>
      </c>
    </row>
    <row r="1427" spans="1:15" ht="37.5" customHeight="1" x14ac:dyDescent="0.15">
      <c r="A1427" s="38">
        <v>0</v>
      </c>
      <c r="B1427" s="34">
        <f t="shared" si="22"/>
        <v>0</v>
      </c>
      <c r="C1427" s="38" t="s">
        <v>1157</v>
      </c>
      <c r="D1427" s="41" t="s">
        <v>6693</v>
      </c>
      <c r="E1427" s="41" t="s">
        <v>6571</v>
      </c>
      <c r="F1427" s="43">
        <v>2024</v>
      </c>
      <c r="G1427" s="45">
        <v>56</v>
      </c>
      <c r="H1427" s="46" t="s">
        <v>42</v>
      </c>
      <c r="I1427" s="49">
        <v>342.21</v>
      </c>
      <c r="J1427" s="46" t="s">
        <v>5833</v>
      </c>
      <c r="K1427" s="46" t="s">
        <v>24</v>
      </c>
      <c r="L1427" s="52" t="s">
        <v>6694</v>
      </c>
      <c r="M1427" s="55" t="s">
        <v>6695</v>
      </c>
      <c r="N1427" s="43">
        <v>73364778</v>
      </c>
      <c r="O1427" s="48" t="s">
        <v>6696</v>
      </c>
    </row>
    <row r="1428" spans="1:15" ht="37.5" customHeight="1" x14ac:dyDescent="0.15">
      <c r="A1428" s="38">
        <v>0</v>
      </c>
      <c r="B1428" s="34">
        <f t="shared" si="22"/>
        <v>0</v>
      </c>
      <c r="C1428" s="38" t="s">
        <v>1157</v>
      </c>
      <c r="D1428" s="41" t="s">
        <v>6697</v>
      </c>
      <c r="E1428" s="41" t="s">
        <v>6571</v>
      </c>
      <c r="F1428" s="43">
        <v>2024</v>
      </c>
      <c r="G1428" s="45">
        <v>56</v>
      </c>
      <c r="H1428" s="46" t="s">
        <v>42</v>
      </c>
      <c r="I1428" s="49">
        <v>335.5</v>
      </c>
      <c r="J1428" s="46" t="s">
        <v>5833</v>
      </c>
      <c r="K1428" s="46" t="s">
        <v>24</v>
      </c>
      <c r="L1428" s="52" t="s">
        <v>6698</v>
      </c>
      <c r="M1428" s="55" t="s">
        <v>6699</v>
      </c>
      <c r="N1428" s="43">
        <v>73364779</v>
      </c>
      <c r="O1428" s="48" t="s">
        <v>6700</v>
      </c>
    </row>
    <row r="1429" spans="1:15" ht="37.5" customHeight="1" x14ac:dyDescent="0.15">
      <c r="A1429" s="38">
        <v>0</v>
      </c>
      <c r="B1429" s="34">
        <f t="shared" si="22"/>
        <v>0</v>
      </c>
      <c r="C1429" s="38" t="s">
        <v>75</v>
      </c>
      <c r="D1429" s="41" t="s">
        <v>6701</v>
      </c>
      <c r="E1429" s="41" t="s">
        <v>6571</v>
      </c>
      <c r="F1429" s="43">
        <v>2025</v>
      </c>
      <c r="G1429" s="45">
        <v>56</v>
      </c>
      <c r="H1429" s="46" t="s">
        <v>42</v>
      </c>
      <c r="I1429" s="49">
        <v>452.1</v>
      </c>
      <c r="J1429" s="46" t="s">
        <v>5833</v>
      </c>
      <c r="K1429" s="46" t="s">
        <v>24</v>
      </c>
      <c r="L1429" s="52" t="s">
        <v>6702</v>
      </c>
      <c r="M1429" s="55" t="s">
        <v>6703</v>
      </c>
      <c r="N1429" s="43">
        <v>73441363</v>
      </c>
      <c r="O1429" s="48" t="s">
        <v>6704</v>
      </c>
    </row>
    <row r="1430" spans="1:15" ht="37.5" customHeight="1" x14ac:dyDescent="0.15">
      <c r="A1430" s="38">
        <v>0</v>
      </c>
      <c r="B1430" s="34">
        <f t="shared" si="22"/>
        <v>0</v>
      </c>
      <c r="C1430" s="38" t="s">
        <v>75</v>
      </c>
      <c r="D1430" s="41" t="s">
        <v>6705</v>
      </c>
      <c r="E1430" s="41" t="s">
        <v>6571</v>
      </c>
      <c r="F1430" s="43">
        <v>2025</v>
      </c>
      <c r="G1430" s="45">
        <v>56</v>
      </c>
      <c r="H1430" s="46" t="s">
        <v>42</v>
      </c>
      <c r="I1430" s="49">
        <v>477.4</v>
      </c>
      <c r="J1430" s="46" t="s">
        <v>5833</v>
      </c>
      <c r="K1430" s="46" t="s">
        <v>24</v>
      </c>
      <c r="L1430" s="52" t="s">
        <v>6706</v>
      </c>
      <c r="M1430" s="55" t="s">
        <v>6707</v>
      </c>
      <c r="N1430" s="43">
        <v>73441364</v>
      </c>
      <c r="O1430" s="48" t="s">
        <v>6708</v>
      </c>
    </row>
    <row r="1431" spans="1:15" ht="37.5" customHeight="1" x14ac:dyDescent="0.15">
      <c r="A1431" s="38">
        <v>0</v>
      </c>
      <c r="B1431" s="34">
        <f t="shared" si="22"/>
        <v>0</v>
      </c>
      <c r="C1431" s="38" t="s">
        <v>75</v>
      </c>
      <c r="D1431" s="41" t="s">
        <v>6709</v>
      </c>
      <c r="E1431" s="41" t="s">
        <v>6571</v>
      </c>
      <c r="F1431" s="43">
        <v>2025</v>
      </c>
      <c r="G1431" s="45">
        <v>64</v>
      </c>
      <c r="H1431" s="46" t="s">
        <v>42</v>
      </c>
      <c r="I1431" s="49">
        <v>610.5</v>
      </c>
      <c r="J1431" s="46" t="s">
        <v>5833</v>
      </c>
      <c r="K1431" s="46" t="s">
        <v>24</v>
      </c>
      <c r="L1431" s="52" t="s">
        <v>6710</v>
      </c>
      <c r="M1431" s="55" t="s">
        <v>6711</v>
      </c>
      <c r="N1431" s="43">
        <v>73441365</v>
      </c>
      <c r="O1431" s="48" t="s">
        <v>6712</v>
      </c>
    </row>
    <row r="1432" spans="1:15" ht="37.5" customHeight="1" x14ac:dyDescent="0.15">
      <c r="A1432" s="38">
        <v>0</v>
      </c>
      <c r="B1432" s="34">
        <f t="shared" si="22"/>
        <v>0</v>
      </c>
      <c r="C1432" s="38" t="s">
        <v>2795</v>
      </c>
      <c r="D1432" s="41" t="s">
        <v>6713</v>
      </c>
      <c r="E1432" s="41" t="s">
        <v>6714</v>
      </c>
      <c r="F1432" s="43">
        <v>2024</v>
      </c>
      <c r="G1432" s="45">
        <v>64</v>
      </c>
      <c r="H1432" s="46" t="s">
        <v>42</v>
      </c>
      <c r="I1432" s="49">
        <v>689.79</v>
      </c>
      <c r="J1432" s="46" t="s">
        <v>5833</v>
      </c>
      <c r="K1432" s="46" t="s">
        <v>24</v>
      </c>
      <c r="L1432" s="52" t="s">
        <v>6715</v>
      </c>
      <c r="M1432" s="55" t="s">
        <v>6716</v>
      </c>
      <c r="N1432" s="43">
        <v>73353641</v>
      </c>
      <c r="O1432" s="48" t="s">
        <v>6717</v>
      </c>
    </row>
    <row r="1433" spans="1:15" ht="37.5" customHeight="1" x14ac:dyDescent="0.15">
      <c r="A1433" s="38">
        <v>0</v>
      </c>
      <c r="B1433" s="34">
        <f t="shared" si="22"/>
        <v>0</v>
      </c>
      <c r="C1433" s="38" t="s">
        <v>75</v>
      </c>
      <c r="D1433" s="41" t="s">
        <v>6718</v>
      </c>
      <c r="E1433" s="41" t="s">
        <v>6571</v>
      </c>
      <c r="F1433" s="43">
        <v>2025</v>
      </c>
      <c r="G1433" s="45">
        <v>68</v>
      </c>
      <c r="H1433" s="46" t="s">
        <v>42</v>
      </c>
      <c r="I1433" s="49">
        <v>414.7</v>
      </c>
      <c r="J1433" s="46" t="s">
        <v>5833</v>
      </c>
      <c r="K1433" s="46" t="s">
        <v>24</v>
      </c>
      <c r="L1433" s="52" t="s">
        <v>6719</v>
      </c>
      <c r="M1433" s="55" t="s">
        <v>6720</v>
      </c>
      <c r="N1433" s="43">
        <v>73441366</v>
      </c>
      <c r="O1433" s="48" t="s">
        <v>6721</v>
      </c>
    </row>
    <row r="1434" spans="1:15" ht="37.5" customHeight="1" x14ac:dyDescent="0.15">
      <c r="A1434" s="38">
        <v>0</v>
      </c>
      <c r="B1434" s="34">
        <f t="shared" si="22"/>
        <v>0</v>
      </c>
      <c r="C1434" s="38" t="s">
        <v>75</v>
      </c>
      <c r="D1434" s="41" t="s">
        <v>6722</v>
      </c>
      <c r="E1434" s="41" t="s">
        <v>6571</v>
      </c>
      <c r="F1434" s="43">
        <v>2025</v>
      </c>
      <c r="G1434" s="45">
        <v>68</v>
      </c>
      <c r="H1434" s="46" t="s">
        <v>42</v>
      </c>
      <c r="I1434" s="49">
        <v>408.1</v>
      </c>
      <c r="J1434" s="46" t="s">
        <v>5833</v>
      </c>
      <c r="K1434" s="46" t="s">
        <v>24</v>
      </c>
      <c r="L1434" s="52" t="s">
        <v>6723</v>
      </c>
      <c r="M1434" s="55" t="s">
        <v>6724</v>
      </c>
      <c r="N1434" s="43">
        <v>73441367</v>
      </c>
      <c r="O1434" s="48" t="s">
        <v>6725</v>
      </c>
    </row>
    <row r="1435" spans="1:15" ht="37.5" customHeight="1" x14ac:dyDescent="0.15">
      <c r="A1435" s="38">
        <v>0</v>
      </c>
      <c r="B1435" s="34">
        <f t="shared" si="22"/>
        <v>0</v>
      </c>
      <c r="C1435" s="38" t="s">
        <v>75</v>
      </c>
      <c r="D1435" s="41" t="s">
        <v>6726</v>
      </c>
      <c r="E1435" s="41" t="s">
        <v>6714</v>
      </c>
      <c r="F1435" s="43">
        <v>2025</v>
      </c>
      <c r="G1435" s="45">
        <v>56</v>
      </c>
      <c r="H1435" s="46" t="s">
        <v>42</v>
      </c>
      <c r="I1435" s="49">
        <v>342.1</v>
      </c>
      <c r="J1435" s="46" t="s">
        <v>5833</v>
      </c>
      <c r="K1435" s="46" t="s">
        <v>24</v>
      </c>
      <c r="L1435" s="52" t="s">
        <v>6727</v>
      </c>
      <c r="M1435" s="55" t="s">
        <v>6728</v>
      </c>
      <c r="N1435" s="43">
        <v>73441368</v>
      </c>
      <c r="O1435" s="48" t="s">
        <v>6729</v>
      </c>
    </row>
    <row r="1436" spans="1:15" ht="37.5" customHeight="1" x14ac:dyDescent="0.15">
      <c r="A1436" s="38">
        <v>0</v>
      </c>
      <c r="B1436" s="34">
        <f t="shared" si="22"/>
        <v>0</v>
      </c>
      <c r="C1436" s="38" t="s">
        <v>75</v>
      </c>
      <c r="D1436" s="41" t="s">
        <v>6730</v>
      </c>
      <c r="E1436" s="41" t="s">
        <v>6714</v>
      </c>
      <c r="F1436" s="43">
        <v>2025</v>
      </c>
      <c r="G1436" s="45">
        <v>56</v>
      </c>
      <c r="H1436" s="46" t="s">
        <v>42</v>
      </c>
      <c r="I1436" s="49">
        <v>335.5</v>
      </c>
      <c r="J1436" s="46" t="s">
        <v>5833</v>
      </c>
      <c r="K1436" s="46" t="s">
        <v>24</v>
      </c>
      <c r="L1436" s="52" t="s">
        <v>6731</v>
      </c>
      <c r="M1436" s="55" t="s">
        <v>6732</v>
      </c>
      <c r="N1436" s="43">
        <v>73441369</v>
      </c>
      <c r="O1436" s="48" t="s">
        <v>6733</v>
      </c>
    </row>
    <row r="1437" spans="1:15" ht="37.5" customHeight="1" x14ac:dyDescent="0.15">
      <c r="A1437" s="38">
        <v>0</v>
      </c>
      <c r="B1437" s="34">
        <f t="shared" si="22"/>
        <v>0</v>
      </c>
      <c r="C1437" s="38" t="s">
        <v>373</v>
      </c>
      <c r="D1437" s="41" t="s">
        <v>6734</v>
      </c>
      <c r="E1437" s="41" t="s">
        <v>6735</v>
      </c>
      <c r="F1437" s="43">
        <v>2025</v>
      </c>
      <c r="G1437" s="45">
        <v>76</v>
      </c>
      <c r="H1437" s="46" t="s">
        <v>42</v>
      </c>
      <c r="I1437" s="49">
        <v>481.78</v>
      </c>
      <c r="J1437" s="46" t="s">
        <v>5833</v>
      </c>
      <c r="K1437" s="46" t="s">
        <v>24</v>
      </c>
      <c r="L1437" s="52" t="s">
        <v>6736</v>
      </c>
      <c r="M1437" s="55" t="s">
        <v>6737</v>
      </c>
      <c r="N1437" s="43">
        <v>73413158</v>
      </c>
      <c r="O1437" s="48" t="s">
        <v>6738</v>
      </c>
    </row>
    <row r="1438" spans="1:15" ht="37.5" customHeight="1" x14ac:dyDescent="0.15">
      <c r="A1438" s="38">
        <v>0</v>
      </c>
      <c r="B1438" s="34">
        <f t="shared" si="22"/>
        <v>0</v>
      </c>
      <c r="C1438" s="38" t="s">
        <v>373</v>
      </c>
      <c r="D1438" s="41" t="s">
        <v>6739</v>
      </c>
      <c r="E1438" s="41" t="s">
        <v>6735</v>
      </c>
      <c r="F1438" s="43">
        <v>2025</v>
      </c>
      <c r="G1438" s="45">
        <v>76</v>
      </c>
      <c r="H1438" s="46" t="s">
        <v>42</v>
      </c>
      <c r="I1438" s="49">
        <v>456.28</v>
      </c>
      <c r="J1438" s="46" t="s">
        <v>5833</v>
      </c>
      <c r="K1438" s="46" t="s">
        <v>24</v>
      </c>
      <c r="L1438" s="52" t="s">
        <v>6740</v>
      </c>
      <c r="M1438" s="55" t="s">
        <v>6741</v>
      </c>
      <c r="N1438" s="43">
        <v>73413157</v>
      </c>
      <c r="O1438" s="48" t="s">
        <v>6742</v>
      </c>
    </row>
    <row r="1439" spans="1:15" ht="37.5" customHeight="1" x14ac:dyDescent="0.15">
      <c r="A1439" s="38">
        <v>0</v>
      </c>
      <c r="B1439" s="34">
        <f t="shared" si="22"/>
        <v>0</v>
      </c>
      <c r="C1439" s="38" t="s">
        <v>75</v>
      </c>
      <c r="D1439" s="41" t="s">
        <v>6743</v>
      </c>
      <c r="E1439" s="41" t="s">
        <v>6744</v>
      </c>
      <c r="F1439" s="43">
        <v>2025</v>
      </c>
      <c r="G1439" s="45">
        <v>744</v>
      </c>
      <c r="H1439" s="46" t="s">
        <v>22</v>
      </c>
      <c r="I1439" s="49">
        <v>3532.1</v>
      </c>
      <c r="J1439" s="46" t="s">
        <v>5833</v>
      </c>
      <c r="K1439" s="46" t="s">
        <v>24</v>
      </c>
      <c r="L1439" s="52" t="s">
        <v>6745</v>
      </c>
      <c r="M1439" s="55" t="s">
        <v>6746</v>
      </c>
      <c r="N1439" s="43">
        <v>73441370</v>
      </c>
      <c r="O1439" s="48" t="s">
        <v>6747</v>
      </c>
    </row>
    <row r="1440" spans="1:15" ht="37.5" customHeight="1" x14ac:dyDescent="0.15">
      <c r="A1440" s="38">
        <v>0</v>
      </c>
      <c r="B1440" s="34">
        <f t="shared" si="22"/>
        <v>0</v>
      </c>
      <c r="C1440" s="38" t="s">
        <v>75</v>
      </c>
      <c r="D1440" s="41" t="s">
        <v>6748</v>
      </c>
      <c r="E1440" s="41" t="s">
        <v>6749</v>
      </c>
      <c r="F1440" s="43">
        <v>2025</v>
      </c>
      <c r="G1440" s="45">
        <v>204</v>
      </c>
      <c r="H1440" s="46" t="s">
        <v>22</v>
      </c>
      <c r="I1440" s="49">
        <v>1232</v>
      </c>
      <c r="J1440" s="46" t="s">
        <v>5833</v>
      </c>
      <c r="K1440" s="46" t="s">
        <v>24</v>
      </c>
      <c r="L1440" s="52" t="s">
        <v>6750</v>
      </c>
      <c r="M1440" s="55" t="s">
        <v>6751</v>
      </c>
      <c r="N1440" s="43">
        <v>73441371</v>
      </c>
      <c r="O1440" s="48" t="s">
        <v>6752</v>
      </c>
    </row>
    <row r="1441" spans="1:15" ht="37.5" customHeight="1" x14ac:dyDescent="0.15">
      <c r="A1441" s="38">
        <v>0</v>
      </c>
      <c r="B1441" s="34">
        <f t="shared" si="22"/>
        <v>0</v>
      </c>
      <c r="C1441" s="38" t="s">
        <v>75</v>
      </c>
      <c r="D1441" s="41" t="s">
        <v>6753</v>
      </c>
      <c r="E1441" s="41" t="s">
        <v>6754</v>
      </c>
      <c r="F1441" s="43">
        <v>2025</v>
      </c>
      <c r="G1441" s="45">
        <v>100</v>
      </c>
      <c r="H1441" s="46" t="s">
        <v>42</v>
      </c>
      <c r="I1441" s="49">
        <v>1124.2</v>
      </c>
      <c r="J1441" s="46" t="s">
        <v>5833</v>
      </c>
      <c r="K1441" s="46" t="s">
        <v>24</v>
      </c>
      <c r="L1441" s="52" t="s">
        <v>6755</v>
      </c>
      <c r="M1441" s="55" t="s">
        <v>6756</v>
      </c>
      <c r="N1441" s="43">
        <v>73441372</v>
      </c>
      <c r="O1441" s="48" t="s">
        <v>6757</v>
      </c>
    </row>
    <row r="1442" spans="1:15" ht="37.5" customHeight="1" x14ac:dyDescent="0.15">
      <c r="A1442" s="38">
        <v>0</v>
      </c>
      <c r="B1442" s="34">
        <f t="shared" si="22"/>
        <v>0</v>
      </c>
      <c r="C1442" s="38" t="s">
        <v>75</v>
      </c>
      <c r="D1442" s="41" t="s">
        <v>6758</v>
      </c>
      <c r="E1442" s="41" t="s">
        <v>6759</v>
      </c>
      <c r="F1442" s="43">
        <v>2025</v>
      </c>
      <c r="G1442" s="45">
        <v>312</v>
      </c>
      <c r="H1442" s="46" t="s">
        <v>22</v>
      </c>
      <c r="I1442" s="49">
        <v>2517.9</v>
      </c>
      <c r="J1442" s="46" t="s">
        <v>5833</v>
      </c>
      <c r="K1442" s="46" t="s">
        <v>24</v>
      </c>
      <c r="L1442" s="52" t="s">
        <v>6760</v>
      </c>
      <c r="M1442" s="55" t="s">
        <v>6761</v>
      </c>
      <c r="N1442" s="43">
        <v>73441373</v>
      </c>
      <c r="O1442" s="48" t="s">
        <v>6762</v>
      </c>
    </row>
    <row r="1443" spans="1:15" ht="37.5" customHeight="1" x14ac:dyDescent="0.15">
      <c r="A1443" s="38">
        <v>0</v>
      </c>
      <c r="B1443" s="34">
        <f t="shared" si="22"/>
        <v>0</v>
      </c>
      <c r="C1443" s="38" t="s">
        <v>75</v>
      </c>
      <c r="D1443" s="41" t="s">
        <v>6763</v>
      </c>
      <c r="E1443" s="41" t="s">
        <v>6764</v>
      </c>
      <c r="F1443" s="43">
        <v>2025</v>
      </c>
      <c r="G1443" s="45">
        <v>264</v>
      </c>
      <c r="H1443" s="46" t="s">
        <v>22</v>
      </c>
      <c r="I1443" s="49">
        <v>1681.9</v>
      </c>
      <c r="J1443" s="46" t="s">
        <v>5833</v>
      </c>
      <c r="K1443" s="46" t="s">
        <v>24</v>
      </c>
      <c r="L1443" s="52" t="s">
        <v>6765</v>
      </c>
      <c r="M1443" s="55" t="s">
        <v>6766</v>
      </c>
      <c r="N1443" s="43">
        <v>73441374</v>
      </c>
      <c r="O1443" s="48" t="s">
        <v>6767</v>
      </c>
    </row>
    <row r="1444" spans="1:15" ht="37.5" customHeight="1" x14ac:dyDescent="0.15">
      <c r="A1444" s="38">
        <v>0</v>
      </c>
      <c r="B1444" s="34">
        <f t="shared" si="22"/>
        <v>0</v>
      </c>
      <c r="C1444" s="38" t="s">
        <v>75</v>
      </c>
      <c r="D1444" s="41" t="s">
        <v>6768</v>
      </c>
      <c r="E1444" s="41" t="s">
        <v>6754</v>
      </c>
      <c r="F1444" s="43">
        <v>2025</v>
      </c>
      <c r="G1444" s="45">
        <v>216</v>
      </c>
      <c r="H1444" s="46" t="s">
        <v>22</v>
      </c>
      <c r="I1444" s="49">
        <v>1659.9</v>
      </c>
      <c r="J1444" s="46" t="s">
        <v>5833</v>
      </c>
      <c r="K1444" s="46" t="s">
        <v>24</v>
      </c>
      <c r="L1444" s="52" t="s">
        <v>6769</v>
      </c>
      <c r="M1444" s="55" t="s">
        <v>6770</v>
      </c>
      <c r="N1444" s="43">
        <v>73441375</v>
      </c>
      <c r="O1444" s="48" t="s">
        <v>6771</v>
      </c>
    </row>
    <row r="1445" spans="1:15" ht="37.5" customHeight="1" x14ac:dyDescent="0.15">
      <c r="A1445" s="38">
        <v>0</v>
      </c>
      <c r="B1445" s="34">
        <f t="shared" si="22"/>
        <v>0</v>
      </c>
      <c r="C1445" s="38" t="s">
        <v>6772</v>
      </c>
      <c r="D1445" s="41" t="s">
        <v>6773</v>
      </c>
      <c r="E1445" s="41" t="s">
        <v>5744</v>
      </c>
      <c r="F1445" s="43">
        <v>2016</v>
      </c>
      <c r="G1445" s="45">
        <v>692</v>
      </c>
      <c r="H1445" s="46" t="s">
        <v>22</v>
      </c>
      <c r="I1445" s="49">
        <v>3286.56</v>
      </c>
      <c r="J1445" s="46" t="s">
        <v>5833</v>
      </c>
      <c r="K1445" s="46" t="s">
        <v>24</v>
      </c>
      <c r="L1445" s="53" t="s">
        <v>118</v>
      </c>
      <c r="M1445" s="55" t="s">
        <v>6774</v>
      </c>
      <c r="N1445" s="43">
        <v>72869982</v>
      </c>
      <c r="O1445" s="48" t="s">
        <v>6775</v>
      </c>
    </row>
    <row r="1446" spans="1:15" ht="37.5" customHeight="1" x14ac:dyDescent="0.15">
      <c r="A1446" s="38">
        <v>0</v>
      </c>
      <c r="B1446" s="34">
        <f t="shared" si="22"/>
        <v>0</v>
      </c>
      <c r="C1446" s="38" t="s">
        <v>75</v>
      </c>
      <c r="D1446" s="41" t="s">
        <v>6776</v>
      </c>
      <c r="E1446" s="41" t="s">
        <v>6777</v>
      </c>
      <c r="F1446" s="43">
        <v>2025</v>
      </c>
      <c r="G1446" s="45">
        <v>320</v>
      </c>
      <c r="H1446" s="46" t="s">
        <v>22</v>
      </c>
      <c r="I1446" s="49">
        <v>1364</v>
      </c>
      <c r="J1446" s="46" t="s">
        <v>5833</v>
      </c>
      <c r="K1446" s="46" t="s">
        <v>24</v>
      </c>
      <c r="L1446" s="52" t="s">
        <v>6778</v>
      </c>
      <c r="M1446" s="55" t="s">
        <v>6779</v>
      </c>
      <c r="N1446" s="43">
        <v>73441376</v>
      </c>
      <c r="O1446" s="48" t="s">
        <v>6780</v>
      </c>
    </row>
    <row r="1447" spans="1:15" ht="37.5" customHeight="1" x14ac:dyDescent="0.15">
      <c r="A1447" s="38">
        <v>0</v>
      </c>
      <c r="B1447" s="34">
        <f t="shared" si="22"/>
        <v>0</v>
      </c>
      <c r="C1447" s="38" t="s">
        <v>75</v>
      </c>
      <c r="D1447" s="41" t="s">
        <v>6781</v>
      </c>
      <c r="E1447" s="41" t="s">
        <v>6782</v>
      </c>
      <c r="F1447" s="43">
        <v>2025</v>
      </c>
      <c r="G1447" s="45">
        <v>272</v>
      </c>
      <c r="H1447" s="46" t="s">
        <v>22</v>
      </c>
      <c r="I1447" s="49">
        <v>1493.8</v>
      </c>
      <c r="J1447" s="46" t="s">
        <v>5833</v>
      </c>
      <c r="K1447" s="46" t="s">
        <v>24</v>
      </c>
      <c r="L1447" s="52" t="s">
        <v>6783</v>
      </c>
      <c r="M1447" s="55" t="s">
        <v>6784</v>
      </c>
      <c r="N1447" s="43">
        <v>73441377</v>
      </c>
      <c r="O1447" s="48" t="s">
        <v>6785</v>
      </c>
    </row>
    <row r="1448" spans="1:15" ht="37.5" customHeight="1" x14ac:dyDescent="0.15">
      <c r="A1448" s="38">
        <v>0</v>
      </c>
      <c r="B1448" s="34">
        <f t="shared" si="22"/>
        <v>0</v>
      </c>
      <c r="C1448" s="38" t="s">
        <v>75</v>
      </c>
      <c r="D1448" s="41" t="s">
        <v>6786</v>
      </c>
      <c r="E1448" s="41" t="s">
        <v>6787</v>
      </c>
      <c r="F1448" s="43">
        <v>2025</v>
      </c>
      <c r="G1448" s="45">
        <v>268</v>
      </c>
      <c r="H1448" s="46" t="s">
        <v>22</v>
      </c>
      <c r="I1448" s="49">
        <v>1446.5</v>
      </c>
      <c r="J1448" s="46" t="s">
        <v>5833</v>
      </c>
      <c r="K1448" s="46" t="s">
        <v>24</v>
      </c>
      <c r="L1448" s="52" t="s">
        <v>6788</v>
      </c>
      <c r="M1448" s="55" t="s">
        <v>6789</v>
      </c>
      <c r="N1448" s="43">
        <v>73441378</v>
      </c>
      <c r="O1448" s="48" t="s">
        <v>6790</v>
      </c>
    </row>
    <row r="1449" spans="1:15" ht="37.5" customHeight="1" x14ac:dyDescent="0.15">
      <c r="A1449" s="38">
        <v>0</v>
      </c>
      <c r="B1449" s="34">
        <f t="shared" si="22"/>
        <v>0</v>
      </c>
      <c r="C1449" s="38" t="s">
        <v>3563</v>
      </c>
      <c r="D1449" s="41" t="s">
        <v>6791</v>
      </c>
      <c r="E1449" s="41" t="s">
        <v>6792</v>
      </c>
      <c r="F1449" s="43">
        <v>2024</v>
      </c>
      <c r="G1449" s="45">
        <v>352</v>
      </c>
      <c r="H1449" s="46" t="s">
        <v>22</v>
      </c>
      <c r="I1449" s="49">
        <v>1556.72</v>
      </c>
      <c r="J1449" s="46" t="s">
        <v>5833</v>
      </c>
      <c r="K1449" s="46" t="s">
        <v>24</v>
      </c>
      <c r="L1449" s="52" t="s">
        <v>6793</v>
      </c>
      <c r="M1449" s="55" t="s">
        <v>6794</v>
      </c>
      <c r="N1449" s="43">
        <v>73374738</v>
      </c>
      <c r="O1449" s="48" t="s">
        <v>6795</v>
      </c>
    </row>
    <row r="1450" spans="1:15" ht="37.5" customHeight="1" x14ac:dyDescent="0.15">
      <c r="A1450" s="38">
        <v>0</v>
      </c>
      <c r="B1450" s="34">
        <f t="shared" si="22"/>
        <v>0</v>
      </c>
      <c r="C1450" s="38" t="s">
        <v>672</v>
      </c>
      <c r="D1450" s="41" t="s">
        <v>6796</v>
      </c>
      <c r="E1450" s="41" t="s">
        <v>6792</v>
      </c>
      <c r="F1450" s="43">
        <v>2025</v>
      </c>
      <c r="G1450" s="45">
        <v>352</v>
      </c>
      <c r="H1450" s="46" t="s">
        <v>22</v>
      </c>
      <c r="I1450" s="49">
        <v>1316.5</v>
      </c>
      <c r="J1450" s="46" t="s">
        <v>5833</v>
      </c>
      <c r="K1450" s="46" t="s">
        <v>24</v>
      </c>
      <c r="L1450" s="52" t="s">
        <v>6797</v>
      </c>
      <c r="M1450" s="55" t="s">
        <v>6798</v>
      </c>
      <c r="N1450" s="43">
        <v>73418687</v>
      </c>
      <c r="O1450" s="48" t="s">
        <v>6799</v>
      </c>
    </row>
    <row r="1451" spans="1:15" ht="37.5" customHeight="1" x14ac:dyDescent="0.15">
      <c r="A1451" s="38">
        <v>0</v>
      </c>
      <c r="B1451" s="34">
        <f t="shared" si="22"/>
        <v>0</v>
      </c>
      <c r="C1451" s="38" t="s">
        <v>816</v>
      </c>
      <c r="D1451" s="41" t="s">
        <v>6800</v>
      </c>
      <c r="E1451" s="41" t="s">
        <v>6801</v>
      </c>
      <c r="F1451" s="43">
        <v>2024</v>
      </c>
      <c r="G1451" s="45">
        <v>512</v>
      </c>
      <c r="H1451" s="46" t="s">
        <v>22</v>
      </c>
      <c r="I1451" s="49">
        <v>2498.8000000000002</v>
      </c>
      <c r="J1451" s="46" t="s">
        <v>5833</v>
      </c>
      <c r="K1451" s="46" t="s">
        <v>24</v>
      </c>
      <c r="L1451" s="52" t="s">
        <v>6802</v>
      </c>
      <c r="M1451" s="55" t="s">
        <v>6803</v>
      </c>
      <c r="N1451" s="43">
        <v>73391508</v>
      </c>
      <c r="O1451" s="48" t="s">
        <v>6804</v>
      </c>
    </row>
    <row r="1452" spans="1:15" ht="37.5" customHeight="1" x14ac:dyDescent="0.15">
      <c r="A1452" s="38">
        <v>0</v>
      </c>
      <c r="B1452" s="34">
        <f t="shared" si="22"/>
        <v>0</v>
      </c>
      <c r="C1452" s="38" t="s">
        <v>34</v>
      </c>
      <c r="D1452" s="41" t="s">
        <v>6805</v>
      </c>
      <c r="E1452" s="41" t="s">
        <v>2067</v>
      </c>
      <c r="F1452" s="43">
        <v>2024</v>
      </c>
      <c r="G1452" s="45">
        <v>252</v>
      </c>
      <c r="H1452" s="46" t="s">
        <v>22</v>
      </c>
      <c r="I1452" s="49">
        <v>1383.6</v>
      </c>
      <c r="J1452" s="46" t="s">
        <v>5833</v>
      </c>
      <c r="K1452" s="46" t="s">
        <v>24</v>
      </c>
      <c r="L1452" s="52" t="s">
        <v>6806</v>
      </c>
      <c r="M1452" s="55" t="s">
        <v>6807</v>
      </c>
      <c r="N1452" s="43">
        <v>73375584</v>
      </c>
      <c r="O1452" s="48" t="s">
        <v>6808</v>
      </c>
    </row>
    <row r="1453" spans="1:15" ht="37.5" customHeight="1" x14ac:dyDescent="0.15">
      <c r="A1453" s="38">
        <v>0</v>
      </c>
      <c r="B1453" s="34">
        <f t="shared" si="22"/>
        <v>0</v>
      </c>
      <c r="C1453" s="38" t="s">
        <v>606</v>
      </c>
      <c r="D1453" s="41" t="s">
        <v>6809</v>
      </c>
      <c r="E1453" s="41" t="s">
        <v>2067</v>
      </c>
      <c r="F1453" s="43">
        <v>2025</v>
      </c>
      <c r="G1453" s="45">
        <v>252</v>
      </c>
      <c r="H1453" s="46" t="s">
        <v>22</v>
      </c>
      <c r="I1453" s="49">
        <v>987.71</v>
      </c>
      <c r="J1453" s="46" t="s">
        <v>5833</v>
      </c>
      <c r="K1453" s="46" t="s">
        <v>24</v>
      </c>
      <c r="L1453" s="52" t="s">
        <v>6810</v>
      </c>
      <c r="M1453" s="55" t="s">
        <v>6811</v>
      </c>
      <c r="N1453" s="43">
        <v>73446650</v>
      </c>
      <c r="O1453" s="48" t="s">
        <v>6812</v>
      </c>
    </row>
    <row r="1454" spans="1:15" ht="37.5" customHeight="1" x14ac:dyDescent="0.15">
      <c r="A1454" s="38">
        <v>0</v>
      </c>
      <c r="B1454" s="34">
        <f t="shared" si="22"/>
        <v>0</v>
      </c>
      <c r="C1454" s="38" t="s">
        <v>75</v>
      </c>
      <c r="D1454" s="41" t="s">
        <v>6813</v>
      </c>
      <c r="E1454" s="41" t="s">
        <v>5716</v>
      </c>
      <c r="F1454" s="43">
        <v>2025</v>
      </c>
      <c r="G1454" s="45">
        <v>152</v>
      </c>
      <c r="H1454" s="46" t="s">
        <v>22</v>
      </c>
      <c r="I1454" s="49">
        <v>1169.3</v>
      </c>
      <c r="J1454" s="46" t="s">
        <v>5833</v>
      </c>
      <c r="K1454" s="46" t="s">
        <v>24</v>
      </c>
      <c r="L1454" s="52" t="s">
        <v>6814</v>
      </c>
      <c r="M1454" s="55" t="s">
        <v>6815</v>
      </c>
      <c r="N1454" s="43">
        <v>73441380</v>
      </c>
      <c r="O1454" s="48" t="s">
        <v>6816</v>
      </c>
    </row>
    <row r="1455" spans="1:15" ht="37.5" customHeight="1" x14ac:dyDescent="0.15">
      <c r="A1455" s="38">
        <v>0</v>
      </c>
      <c r="B1455" s="34">
        <f t="shared" si="22"/>
        <v>0</v>
      </c>
      <c r="C1455" s="38" t="s">
        <v>816</v>
      </c>
      <c r="D1455" s="41" t="s">
        <v>6817</v>
      </c>
      <c r="E1455" s="41" t="s">
        <v>6571</v>
      </c>
      <c r="F1455" s="43">
        <v>2024</v>
      </c>
      <c r="G1455" s="45">
        <v>44</v>
      </c>
      <c r="H1455" s="46" t="s">
        <v>42</v>
      </c>
      <c r="I1455" s="49">
        <v>375.76</v>
      </c>
      <c r="J1455" s="46" t="s">
        <v>5833</v>
      </c>
      <c r="K1455" s="46" t="s">
        <v>24</v>
      </c>
      <c r="L1455" s="52" t="s">
        <v>6818</v>
      </c>
      <c r="M1455" s="55" t="s">
        <v>6819</v>
      </c>
      <c r="N1455" s="43">
        <v>73391609</v>
      </c>
      <c r="O1455" s="48" t="s">
        <v>6820</v>
      </c>
    </row>
    <row r="1456" spans="1:15" ht="37.5" customHeight="1" x14ac:dyDescent="0.15">
      <c r="A1456" s="38">
        <v>0</v>
      </c>
      <c r="B1456" s="34">
        <f t="shared" si="22"/>
        <v>0</v>
      </c>
      <c r="C1456" s="38" t="s">
        <v>786</v>
      </c>
      <c r="D1456" s="41" t="s">
        <v>6821</v>
      </c>
      <c r="E1456" s="41" t="s">
        <v>6571</v>
      </c>
      <c r="F1456" s="43">
        <v>2025</v>
      </c>
      <c r="G1456" s="45">
        <v>44</v>
      </c>
      <c r="H1456" s="46" t="s">
        <v>42</v>
      </c>
      <c r="I1456" s="49">
        <v>424.07</v>
      </c>
      <c r="J1456" s="46" t="s">
        <v>5833</v>
      </c>
      <c r="K1456" s="46" t="s">
        <v>24</v>
      </c>
      <c r="L1456" s="52" t="s">
        <v>6822</v>
      </c>
      <c r="M1456" s="55" t="s">
        <v>6823</v>
      </c>
      <c r="N1456" s="43">
        <v>73419749</v>
      </c>
      <c r="O1456" s="48" t="s">
        <v>6824</v>
      </c>
    </row>
    <row r="1457" spans="1:15" ht="37.5" customHeight="1" x14ac:dyDescent="0.15">
      <c r="A1457" s="38">
        <v>0</v>
      </c>
      <c r="B1457" s="34">
        <f t="shared" si="22"/>
        <v>0</v>
      </c>
      <c r="C1457" s="38" t="s">
        <v>75</v>
      </c>
      <c r="D1457" s="41" t="s">
        <v>6825</v>
      </c>
      <c r="E1457" s="41" t="s">
        <v>6150</v>
      </c>
      <c r="F1457" s="43">
        <v>2025</v>
      </c>
      <c r="G1457" s="45">
        <v>96</v>
      </c>
      <c r="H1457" s="46" t="s">
        <v>42</v>
      </c>
      <c r="I1457" s="49">
        <v>805.2</v>
      </c>
      <c r="J1457" s="46" t="s">
        <v>5833</v>
      </c>
      <c r="K1457" s="46" t="s">
        <v>24</v>
      </c>
      <c r="L1457" s="52" t="s">
        <v>6826</v>
      </c>
      <c r="M1457" s="55" t="s">
        <v>6827</v>
      </c>
      <c r="N1457" s="43">
        <v>73441381</v>
      </c>
      <c r="O1457" s="48" t="s">
        <v>6828</v>
      </c>
    </row>
    <row r="1458" spans="1:15" ht="37.5" customHeight="1" x14ac:dyDescent="0.15">
      <c r="A1458" s="38">
        <v>0</v>
      </c>
      <c r="B1458" s="34">
        <f t="shared" si="22"/>
        <v>0</v>
      </c>
      <c r="C1458" s="38" t="s">
        <v>75</v>
      </c>
      <c r="D1458" s="41" t="s">
        <v>6829</v>
      </c>
      <c r="E1458" s="41" t="s">
        <v>6787</v>
      </c>
      <c r="F1458" s="43">
        <v>2025</v>
      </c>
      <c r="G1458" s="45">
        <v>168</v>
      </c>
      <c r="H1458" s="46" t="s">
        <v>22</v>
      </c>
      <c r="I1458" s="49">
        <v>1163.8</v>
      </c>
      <c r="J1458" s="46" t="s">
        <v>5833</v>
      </c>
      <c r="K1458" s="46" t="s">
        <v>24</v>
      </c>
      <c r="L1458" s="52" t="s">
        <v>6830</v>
      </c>
      <c r="M1458" s="55" t="s">
        <v>6831</v>
      </c>
      <c r="N1458" s="43">
        <v>73441382</v>
      </c>
      <c r="O1458" s="48" t="s">
        <v>6832</v>
      </c>
    </row>
    <row r="1459" spans="1:15" ht="37.5" customHeight="1" x14ac:dyDescent="0.15">
      <c r="A1459" s="38">
        <v>0</v>
      </c>
      <c r="B1459" s="34">
        <f t="shared" si="22"/>
        <v>0</v>
      </c>
      <c r="C1459" s="38" t="s">
        <v>75</v>
      </c>
      <c r="D1459" s="41" t="s">
        <v>6833</v>
      </c>
      <c r="E1459" s="41" t="s">
        <v>6038</v>
      </c>
      <c r="F1459" s="43">
        <v>2025</v>
      </c>
      <c r="G1459" s="45">
        <v>204</v>
      </c>
      <c r="H1459" s="46" t="s">
        <v>22</v>
      </c>
      <c r="I1459" s="49">
        <v>1567.5</v>
      </c>
      <c r="J1459" s="46" t="s">
        <v>5833</v>
      </c>
      <c r="K1459" s="46" t="s">
        <v>24</v>
      </c>
      <c r="L1459" s="52" t="s">
        <v>6834</v>
      </c>
      <c r="M1459" s="55" t="s">
        <v>6835</v>
      </c>
      <c r="N1459" s="43">
        <v>73441383</v>
      </c>
      <c r="O1459" s="48" t="s">
        <v>6836</v>
      </c>
    </row>
    <row r="1460" spans="1:15" ht="37.5" customHeight="1" x14ac:dyDescent="0.15">
      <c r="A1460" s="38">
        <v>0</v>
      </c>
      <c r="B1460" s="34">
        <f t="shared" si="22"/>
        <v>0</v>
      </c>
      <c r="C1460" s="38" t="s">
        <v>75</v>
      </c>
      <c r="D1460" s="41" t="s">
        <v>6837</v>
      </c>
      <c r="E1460" s="41" t="s">
        <v>6838</v>
      </c>
      <c r="F1460" s="43">
        <v>2025</v>
      </c>
      <c r="G1460" s="45">
        <v>292</v>
      </c>
      <c r="H1460" s="46" t="s">
        <v>22</v>
      </c>
      <c r="I1460" s="49">
        <v>2250.6</v>
      </c>
      <c r="J1460" s="46" t="s">
        <v>5833</v>
      </c>
      <c r="K1460" s="46" t="s">
        <v>24</v>
      </c>
      <c r="L1460" s="52" t="s">
        <v>6839</v>
      </c>
      <c r="M1460" s="55" t="s">
        <v>6840</v>
      </c>
      <c r="N1460" s="43">
        <v>73441384</v>
      </c>
      <c r="O1460" s="48" t="s">
        <v>6841</v>
      </c>
    </row>
    <row r="1461" spans="1:15" ht="37.5" customHeight="1" x14ac:dyDescent="0.15">
      <c r="A1461" s="38">
        <v>0</v>
      </c>
      <c r="B1461" s="34">
        <f t="shared" si="22"/>
        <v>0</v>
      </c>
      <c r="C1461" s="38" t="s">
        <v>75</v>
      </c>
      <c r="D1461" s="41" t="s">
        <v>6842</v>
      </c>
      <c r="E1461" s="41" t="s">
        <v>6843</v>
      </c>
      <c r="F1461" s="43">
        <v>2025</v>
      </c>
      <c r="G1461" s="45">
        <v>140</v>
      </c>
      <c r="H1461" s="46" t="s">
        <v>22</v>
      </c>
      <c r="I1461" s="49">
        <v>1453.1</v>
      </c>
      <c r="J1461" s="46" t="s">
        <v>5833</v>
      </c>
      <c r="K1461" s="46" t="s">
        <v>24</v>
      </c>
      <c r="L1461" s="52" t="s">
        <v>6844</v>
      </c>
      <c r="M1461" s="55" t="s">
        <v>6845</v>
      </c>
      <c r="N1461" s="43">
        <v>73441385</v>
      </c>
      <c r="O1461" s="48" t="s">
        <v>6846</v>
      </c>
    </row>
    <row r="1462" spans="1:15" ht="37.5" customHeight="1" x14ac:dyDescent="0.15">
      <c r="A1462" s="38">
        <v>0</v>
      </c>
      <c r="B1462" s="34">
        <f t="shared" si="22"/>
        <v>0</v>
      </c>
      <c r="C1462" s="38" t="s">
        <v>75</v>
      </c>
      <c r="D1462" s="41" t="s">
        <v>6847</v>
      </c>
      <c r="E1462" s="41" t="s">
        <v>6848</v>
      </c>
      <c r="F1462" s="43">
        <v>2025</v>
      </c>
      <c r="G1462" s="45">
        <v>240</v>
      </c>
      <c r="H1462" s="46" t="s">
        <v>22</v>
      </c>
      <c r="I1462" s="49">
        <v>1317.8</v>
      </c>
      <c r="J1462" s="46" t="s">
        <v>5833</v>
      </c>
      <c r="K1462" s="46" t="s">
        <v>24</v>
      </c>
      <c r="L1462" s="52" t="s">
        <v>6849</v>
      </c>
      <c r="M1462" s="55" t="s">
        <v>6850</v>
      </c>
      <c r="N1462" s="43">
        <v>73441386</v>
      </c>
      <c r="O1462" s="48" t="s">
        <v>6851</v>
      </c>
    </row>
    <row r="1463" spans="1:15" ht="37.5" customHeight="1" x14ac:dyDescent="0.15">
      <c r="A1463" s="38">
        <v>0</v>
      </c>
      <c r="B1463" s="34">
        <f t="shared" si="22"/>
        <v>0</v>
      </c>
      <c r="C1463" s="38" t="s">
        <v>75</v>
      </c>
      <c r="D1463" s="41" t="s">
        <v>6852</v>
      </c>
      <c r="E1463" s="41" t="s">
        <v>6853</v>
      </c>
      <c r="F1463" s="43">
        <v>2025</v>
      </c>
      <c r="G1463" s="45">
        <v>168</v>
      </c>
      <c r="H1463" s="46" t="s">
        <v>22</v>
      </c>
      <c r="I1463" s="49">
        <v>1291.4000000000001</v>
      </c>
      <c r="J1463" s="46" t="s">
        <v>5833</v>
      </c>
      <c r="K1463" s="46" t="s">
        <v>24</v>
      </c>
      <c r="L1463" s="52" t="s">
        <v>6854</v>
      </c>
      <c r="M1463" s="55" t="s">
        <v>6855</v>
      </c>
      <c r="N1463" s="43">
        <v>73441387</v>
      </c>
      <c r="O1463" s="48" t="s">
        <v>6856</v>
      </c>
    </row>
    <row r="1464" spans="1:15" ht="37.5" customHeight="1" x14ac:dyDescent="0.15">
      <c r="A1464" s="38">
        <v>0</v>
      </c>
      <c r="B1464" s="34">
        <f t="shared" si="22"/>
        <v>0</v>
      </c>
      <c r="C1464" s="38" t="s">
        <v>75</v>
      </c>
      <c r="D1464" s="41" t="s">
        <v>6857</v>
      </c>
      <c r="E1464" s="41" t="s">
        <v>6150</v>
      </c>
      <c r="F1464" s="43">
        <v>2025</v>
      </c>
      <c r="G1464" s="45">
        <v>100</v>
      </c>
      <c r="H1464" s="46" t="s">
        <v>42</v>
      </c>
      <c r="I1464" s="49">
        <v>768.9</v>
      </c>
      <c r="J1464" s="46" t="s">
        <v>5833</v>
      </c>
      <c r="K1464" s="46" t="s">
        <v>24</v>
      </c>
      <c r="L1464" s="52" t="s">
        <v>6858</v>
      </c>
      <c r="M1464" s="55" t="s">
        <v>6859</v>
      </c>
      <c r="N1464" s="43">
        <v>73441388</v>
      </c>
      <c r="O1464" s="48" t="s">
        <v>6860</v>
      </c>
    </row>
    <row r="1465" spans="1:15" ht="37.5" customHeight="1" x14ac:dyDescent="0.15">
      <c r="A1465" s="38">
        <v>0</v>
      </c>
      <c r="B1465" s="34">
        <f t="shared" si="22"/>
        <v>0</v>
      </c>
      <c r="C1465" s="38" t="s">
        <v>75</v>
      </c>
      <c r="D1465" s="41" t="s">
        <v>6861</v>
      </c>
      <c r="E1465" s="41" t="s">
        <v>6150</v>
      </c>
      <c r="F1465" s="43">
        <v>2025</v>
      </c>
      <c r="G1465" s="45">
        <v>96</v>
      </c>
      <c r="H1465" s="46" t="s">
        <v>42</v>
      </c>
      <c r="I1465" s="49">
        <v>819.5</v>
      </c>
      <c r="J1465" s="46" t="s">
        <v>5833</v>
      </c>
      <c r="K1465" s="46" t="s">
        <v>24</v>
      </c>
      <c r="L1465" s="52" t="s">
        <v>6862</v>
      </c>
      <c r="M1465" s="55" t="s">
        <v>6863</v>
      </c>
      <c r="N1465" s="43">
        <v>73441389</v>
      </c>
      <c r="O1465" s="48" t="s">
        <v>6864</v>
      </c>
    </row>
    <row r="1466" spans="1:15" ht="37.5" customHeight="1" x14ac:dyDescent="0.15">
      <c r="A1466" s="38">
        <v>0</v>
      </c>
      <c r="B1466" s="34">
        <f t="shared" si="22"/>
        <v>0</v>
      </c>
      <c r="C1466" s="38" t="s">
        <v>75</v>
      </c>
      <c r="D1466" s="41" t="s">
        <v>6865</v>
      </c>
      <c r="E1466" s="41" t="s">
        <v>6254</v>
      </c>
      <c r="F1466" s="43">
        <v>2025</v>
      </c>
      <c r="G1466" s="45">
        <v>120</v>
      </c>
      <c r="H1466" s="46" t="s">
        <v>42</v>
      </c>
      <c r="I1466" s="49">
        <v>921.8</v>
      </c>
      <c r="J1466" s="46" t="s">
        <v>5833</v>
      </c>
      <c r="K1466" s="46" t="s">
        <v>24</v>
      </c>
      <c r="L1466" s="52" t="s">
        <v>6866</v>
      </c>
      <c r="M1466" s="55" t="s">
        <v>6867</v>
      </c>
      <c r="N1466" s="43">
        <v>73441390</v>
      </c>
      <c r="O1466" s="48" t="s">
        <v>6868</v>
      </c>
    </row>
    <row r="1467" spans="1:15" ht="37.5" customHeight="1" x14ac:dyDescent="0.15">
      <c r="A1467" s="38">
        <v>0</v>
      </c>
      <c r="B1467" s="34">
        <f t="shared" si="22"/>
        <v>0</v>
      </c>
      <c r="C1467" s="38" t="s">
        <v>427</v>
      </c>
      <c r="D1467" s="41" t="s">
        <v>6869</v>
      </c>
      <c r="E1467" s="41" t="s">
        <v>6254</v>
      </c>
      <c r="F1467" s="43">
        <v>2024</v>
      </c>
      <c r="G1467" s="45">
        <v>120</v>
      </c>
      <c r="H1467" s="46" t="s">
        <v>42</v>
      </c>
      <c r="I1467" s="49">
        <v>907.19</v>
      </c>
      <c r="J1467" s="46" t="s">
        <v>5833</v>
      </c>
      <c r="K1467" s="46" t="s">
        <v>24</v>
      </c>
      <c r="L1467" s="52" t="s">
        <v>6870</v>
      </c>
      <c r="M1467" s="55" t="s">
        <v>6871</v>
      </c>
      <c r="N1467" s="43">
        <v>73389787</v>
      </c>
      <c r="O1467" s="48" t="s">
        <v>6872</v>
      </c>
    </row>
    <row r="1468" spans="1:15" ht="37.5" customHeight="1" x14ac:dyDescent="0.15">
      <c r="A1468" s="38">
        <v>0</v>
      </c>
      <c r="B1468" s="34">
        <f t="shared" si="22"/>
        <v>0</v>
      </c>
      <c r="C1468" s="38" t="s">
        <v>712</v>
      </c>
      <c r="D1468" s="41" t="s">
        <v>6873</v>
      </c>
      <c r="E1468" s="41" t="s">
        <v>6874</v>
      </c>
      <c r="F1468" s="43">
        <v>2024</v>
      </c>
      <c r="G1468" s="45">
        <v>320</v>
      </c>
      <c r="H1468" s="46" t="s">
        <v>22</v>
      </c>
      <c r="I1468" s="49">
        <v>1932.48</v>
      </c>
      <c r="J1468" s="46" t="s">
        <v>6875</v>
      </c>
      <c r="K1468" s="46" t="s">
        <v>24</v>
      </c>
      <c r="L1468" s="52" t="s">
        <v>6876</v>
      </c>
      <c r="M1468" s="55" t="s">
        <v>6877</v>
      </c>
      <c r="N1468" s="43">
        <v>73400451</v>
      </c>
      <c r="O1468" s="48" t="s">
        <v>6878</v>
      </c>
    </row>
    <row r="1469" spans="1:15" ht="37.5" customHeight="1" x14ac:dyDescent="0.15">
      <c r="A1469" s="38">
        <v>0</v>
      </c>
      <c r="B1469" s="34">
        <f t="shared" si="22"/>
        <v>0</v>
      </c>
      <c r="C1469" s="38" t="s">
        <v>712</v>
      </c>
      <c r="D1469" s="41" t="s">
        <v>6879</v>
      </c>
      <c r="E1469" s="41" t="s">
        <v>6874</v>
      </c>
      <c r="F1469" s="43">
        <v>2024</v>
      </c>
      <c r="G1469" s="45">
        <v>320</v>
      </c>
      <c r="H1469" s="46" t="s">
        <v>22</v>
      </c>
      <c r="I1469" s="49">
        <v>1900.27</v>
      </c>
      <c r="J1469" s="46" t="s">
        <v>6875</v>
      </c>
      <c r="K1469" s="46" t="s">
        <v>24</v>
      </c>
      <c r="L1469" s="52" t="s">
        <v>6880</v>
      </c>
      <c r="M1469" s="55" t="s">
        <v>6881</v>
      </c>
      <c r="N1469" s="43">
        <v>73400452</v>
      </c>
      <c r="O1469" s="48" t="s">
        <v>6882</v>
      </c>
    </row>
    <row r="1470" spans="1:15" ht="37.5" customHeight="1" x14ac:dyDescent="0.15">
      <c r="A1470" s="38">
        <v>0</v>
      </c>
      <c r="B1470" s="34">
        <f t="shared" si="22"/>
        <v>0</v>
      </c>
      <c r="C1470" s="38" t="s">
        <v>522</v>
      </c>
      <c r="D1470" s="41" t="s">
        <v>6883</v>
      </c>
      <c r="E1470" s="41" t="s">
        <v>6884</v>
      </c>
      <c r="F1470" s="43">
        <v>2024</v>
      </c>
      <c r="G1470" s="45">
        <v>336</v>
      </c>
      <c r="H1470" s="46" t="s">
        <v>22</v>
      </c>
      <c r="I1470" s="49">
        <v>1743.26</v>
      </c>
      <c r="J1470" s="46" t="s">
        <v>6875</v>
      </c>
      <c r="K1470" s="46" t="s">
        <v>24</v>
      </c>
      <c r="L1470" s="52" t="s">
        <v>6885</v>
      </c>
      <c r="M1470" s="55" t="s">
        <v>6886</v>
      </c>
      <c r="N1470" s="43">
        <v>73405774</v>
      </c>
      <c r="O1470" s="48" t="s">
        <v>6887</v>
      </c>
    </row>
    <row r="1471" spans="1:15" ht="37.5" customHeight="1" x14ac:dyDescent="0.15">
      <c r="A1471" s="38">
        <v>0</v>
      </c>
      <c r="B1471" s="34">
        <f t="shared" si="22"/>
        <v>0</v>
      </c>
      <c r="C1471" s="38" t="s">
        <v>75</v>
      </c>
      <c r="D1471" s="41" t="s">
        <v>6888</v>
      </c>
      <c r="E1471" s="41" t="s">
        <v>6889</v>
      </c>
      <c r="F1471" s="43">
        <v>2025</v>
      </c>
      <c r="G1471" s="45">
        <v>336</v>
      </c>
      <c r="H1471" s="46" t="s">
        <v>22</v>
      </c>
      <c r="I1471" s="49">
        <v>1998.7</v>
      </c>
      <c r="J1471" s="46" t="s">
        <v>6875</v>
      </c>
      <c r="K1471" s="46" t="s">
        <v>24</v>
      </c>
      <c r="L1471" s="52" t="s">
        <v>6890</v>
      </c>
      <c r="M1471" s="55" t="s">
        <v>6891</v>
      </c>
      <c r="N1471" s="43">
        <v>73441391</v>
      </c>
      <c r="O1471" s="48" t="s">
        <v>6892</v>
      </c>
    </row>
    <row r="1472" spans="1:15" ht="37.5" customHeight="1" x14ac:dyDescent="0.15">
      <c r="A1472" s="38">
        <v>0</v>
      </c>
      <c r="B1472" s="34">
        <f t="shared" si="22"/>
        <v>0</v>
      </c>
      <c r="C1472" s="38" t="s">
        <v>75</v>
      </c>
      <c r="D1472" s="41" t="s">
        <v>6893</v>
      </c>
      <c r="E1472" s="41" t="s">
        <v>6894</v>
      </c>
      <c r="F1472" s="43">
        <v>2025</v>
      </c>
      <c r="G1472" s="45">
        <v>192</v>
      </c>
      <c r="H1472" s="46" t="s">
        <v>22</v>
      </c>
      <c r="I1472" s="49">
        <v>1159.4000000000001</v>
      </c>
      <c r="J1472" s="46" t="s">
        <v>6875</v>
      </c>
      <c r="K1472" s="46" t="s">
        <v>24</v>
      </c>
      <c r="L1472" s="52" t="s">
        <v>6895</v>
      </c>
      <c r="M1472" s="55" t="s">
        <v>6896</v>
      </c>
      <c r="N1472" s="43">
        <v>73441392</v>
      </c>
      <c r="O1472" s="48" t="s">
        <v>6897</v>
      </c>
    </row>
    <row r="1473" spans="1:15" ht="37.5" customHeight="1" x14ac:dyDescent="0.15">
      <c r="A1473" s="38">
        <v>0</v>
      </c>
      <c r="B1473" s="34">
        <f t="shared" si="22"/>
        <v>0</v>
      </c>
      <c r="C1473" s="38" t="s">
        <v>1310</v>
      </c>
      <c r="D1473" s="41" t="s">
        <v>6898</v>
      </c>
      <c r="E1473" s="41" t="s">
        <v>6884</v>
      </c>
      <c r="F1473" s="43">
        <v>2024</v>
      </c>
      <c r="G1473" s="45">
        <v>308</v>
      </c>
      <c r="H1473" s="46" t="s">
        <v>22</v>
      </c>
      <c r="I1473" s="49">
        <v>1649.32</v>
      </c>
      <c r="J1473" s="46" t="s">
        <v>6875</v>
      </c>
      <c r="K1473" s="46" t="s">
        <v>24</v>
      </c>
      <c r="L1473" s="52" t="s">
        <v>6899</v>
      </c>
      <c r="M1473" s="55" t="s">
        <v>6900</v>
      </c>
      <c r="N1473" s="43">
        <v>73401423</v>
      </c>
      <c r="O1473" s="48" t="s">
        <v>6901</v>
      </c>
    </row>
    <row r="1474" spans="1:15" ht="37.5" customHeight="1" x14ac:dyDescent="0.15">
      <c r="A1474" s="38">
        <v>0</v>
      </c>
      <c r="B1474" s="34">
        <f t="shared" si="22"/>
        <v>0</v>
      </c>
      <c r="C1474" s="38" t="s">
        <v>75</v>
      </c>
      <c r="D1474" s="41" t="s">
        <v>6902</v>
      </c>
      <c r="E1474" s="41" t="s">
        <v>6889</v>
      </c>
      <c r="F1474" s="43">
        <v>2025</v>
      </c>
      <c r="G1474" s="45">
        <v>472</v>
      </c>
      <c r="H1474" s="46" t="s">
        <v>22</v>
      </c>
      <c r="I1474" s="49">
        <v>2593.8000000000002</v>
      </c>
      <c r="J1474" s="46" t="s">
        <v>6875</v>
      </c>
      <c r="K1474" s="46" t="s">
        <v>24</v>
      </c>
      <c r="L1474" s="52" t="s">
        <v>6903</v>
      </c>
      <c r="M1474" s="55" t="s">
        <v>6904</v>
      </c>
      <c r="N1474" s="43">
        <v>73441393</v>
      </c>
      <c r="O1474" s="48" t="s">
        <v>6905</v>
      </c>
    </row>
    <row r="1475" spans="1:15" ht="37.5" customHeight="1" x14ac:dyDescent="0.15">
      <c r="A1475" s="38">
        <v>0</v>
      </c>
      <c r="B1475" s="34">
        <f t="shared" si="22"/>
        <v>0</v>
      </c>
      <c r="C1475" s="38" t="s">
        <v>75</v>
      </c>
      <c r="D1475" s="41" t="s">
        <v>6906</v>
      </c>
      <c r="E1475" s="41" t="s">
        <v>6889</v>
      </c>
      <c r="F1475" s="43">
        <v>2025</v>
      </c>
      <c r="G1475" s="45">
        <v>472</v>
      </c>
      <c r="H1475" s="46" t="s">
        <v>22</v>
      </c>
      <c r="I1475" s="49">
        <v>2343</v>
      </c>
      <c r="J1475" s="46" t="s">
        <v>6875</v>
      </c>
      <c r="K1475" s="46" t="s">
        <v>24</v>
      </c>
      <c r="L1475" s="52" t="s">
        <v>6907</v>
      </c>
      <c r="M1475" s="55" t="s">
        <v>6908</v>
      </c>
      <c r="N1475" s="43">
        <v>73441394</v>
      </c>
      <c r="O1475" s="48" t="s">
        <v>6909</v>
      </c>
    </row>
    <row r="1476" spans="1:15" ht="37.5" customHeight="1" x14ac:dyDescent="0.15">
      <c r="A1476" s="38">
        <v>0</v>
      </c>
      <c r="B1476" s="34">
        <f t="shared" si="22"/>
        <v>0</v>
      </c>
      <c r="C1476" s="38" t="s">
        <v>75</v>
      </c>
      <c r="D1476" s="41" t="s">
        <v>6910</v>
      </c>
      <c r="E1476" s="41" t="s">
        <v>6889</v>
      </c>
      <c r="F1476" s="43">
        <v>2025</v>
      </c>
      <c r="G1476" s="45">
        <v>308</v>
      </c>
      <c r="H1476" s="46" t="s">
        <v>22</v>
      </c>
      <c r="I1476" s="49">
        <v>1397</v>
      </c>
      <c r="J1476" s="46" t="s">
        <v>6875</v>
      </c>
      <c r="K1476" s="46" t="s">
        <v>24</v>
      </c>
      <c r="L1476" s="52" t="s">
        <v>6911</v>
      </c>
      <c r="M1476" s="55" t="s">
        <v>6912</v>
      </c>
      <c r="N1476" s="43">
        <v>73441395</v>
      </c>
      <c r="O1476" s="48" t="s">
        <v>6913</v>
      </c>
    </row>
    <row r="1477" spans="1:15" ht="37.5" customHeight="1" x14ac:dyDescent="0.15">
      <c r="A1477" s="38">
        <v>0</v>
      </c>
      <c r="B1477" s="34">
        <f t="shared" si="22"/>
        <v>0</v>
      </c>
      <c r="C1477" s="38" t="s">
        <v>75</v>
      </c>
      <c r="D1477" s="41" t="s">
        <v>6914</v>
      </c>
      <c r="E1477" s="41" t="s">
        <v>6889</v>
      </c>
      <c r="F1477" s="43">
        <v>2025</v>
      </c>
      <c r="G1477" s="45">
        <v>404</v>
      </c>
      <c r="H1477" s="46" t="s">
        <v>22</v>
      </c>
      <c r="I1477" s="49">
        <v>2220.9</v>
      </c>
      <c r="J1477" s="46" t="s">
        <v>6875</v>
      </c>
      <c r="K1477" s="46" t="s">
        <v>24</v>
      </c>
      <c r="L1477" s="52" t="s">
        <v>6915</v>
      </c>
      <c r="M1477" s="55" t="s">
        <v>6916</v>
      </c>
      <c r="N1477" s="43">
        <v>73441396</v>
      </c>
      <c r="O1477" s="48" t="s">
        <v>6917</v>
      </c>
    </row>
    <row r="1478" spans="1:15" ht="37.5" customHeight="1" x14ac:dyDescent="0.15">
      <c r="A1478" s="38">
        <v>0</v>
      </c>
      <c r="B1478" s="34">
        <f t="shared" si="22"/>
        <v>0</v>
      </c>
      <c r="C1478" s="38" t="s">
        <v>75</v>
      </c>
      <c r="D1478" s="41" t="s">
        <v>6918</v>
      </c>
      <c r="E1478" s="41" t="s">
        <v>6889</v>
      </c>
      <c r="F1478" s="43">
        <v>2025</v>
      </c>
      <c r="G1478" s="45">
        <v>404</v>
      </c>
      <c r="H1478" s="46" t="s">
        <v>22</v>
      </c>
      <c r="I1478" s="49">
        <v>2006.4</v>
      </c>
      <c r="J1478" s="46" t="s">
        <v>6875</v>
      </c>
      <c r="K1478" s="46" t="s">
        <v>24</v>
      </c>
      <c r="L1478" s="52" t="s">
        <v>6919</v>
      </c>
      <c r="M1478" s="55" t="s">
        <v>6920</v>
      </c>
      <c r="N1478" s="43">
        <v>73441397</v>
      </c>
      <c r="O1478" s="48" t="s">
        <v>6921</v>
      </c>
    </row>
    <row r="1479" spans="1:15" ht="37.5" customHeight="1" x14ac:dyDescent="0.15">
      <c r="A1479" s="38">
        <v>0</v>
      </c>
      <c r="B1479" s="34">
        <f t="shared" si="22"/>
        <v>0</v>
      </c>
      <c r="C1479" s="38" t="s">
        <v>301</v>
      </c>
      <c r="D1479" s="41" t="s">
        <v>6922</v>
      </c>
      <c r="E1479" s="41" t="s">
        <v>6923</v>
      </c>
      <c r="F1479" s="43">
        <v>2024</v>
      </c>
      <c r="G1479" s="45">
        <v>200</v>
      </c>
      <c r="H1479" s="46" t="s">
        <v>22</v>
      </c>
      <c r="I1479" s="49">
        <v>1207.8</v>
      </c>
      <c r="J1479" s="46" t="s">
        <v>6875</v>
      </c>
      <c r="K1479" s="46" t="s">
        <v>24</v>
      </c>
      <c r="L1479" s="52" t="s">
        <v>6924</v>
      </c>
      <c r="M1479" s="55" t="s">
        <v>6925</v>
      </c>
      <c r="N1479" s="43">
        <v>73363309</v>
      </c>
      <c r="O1479" s="48" t="s">
        <v>6926</v>
      </c>
    </row>
    <row r="1480" spans="1:15" ht="37.5" customHeight="1" x14ac:dyDescent="0.15">
      <c r="A1480" s="38">
        <v>0</v>
      </c>
      <c r="B1480" s="34">
        <f t="shared" si="22"/>
        <v>0</v>
      </c>
      <c r="C1480" s="38" t="s">
        <v>6927</v>
      </c>
      <c r="D1480" s="41" t="s">
        <v>6928</v>
      </c>
      <c r="E1480" s="41" t="s">
        <v>6929</v>
      </c>
      <c r="F1480" s="43">
        <v>2022</v>
      </c>
      <c r="G1480" s="45">
        <v>188</v>
      </c>
      <c r="H1480" s="46" t="s">
        <v>22</v>
      </c>
      <c r="I1480" s="49">
        <v>1568.8</v>
      </c>
      <c r="J1480" s="46" t="s">
        <v>6875</v>
      </c>
      <c r="K1480" s="46" t="s">
        <v>24</v>
      </c>
      <c r="L1480" s="53" t="s">
        <v>118</v>
      </c>
      <c r="M1480" s="55" t="s">
        <v>6930</v>
      </c>
      <c r="N1480" s="43">
        <v>73293534</v>
      </c>
      <c r="O1480" s="48" t="s">
        <v>6931</v>
      </c>
    </row>
    <row r="1481" spans="1:15" ht="37.5" customHeight="1" x14ac:dyDescent="0.15">
      <c r="A1481" s="38">
        <v>0</v>
      </c>
      <c r="B1481" s="34">
        <f t="shared" ref="B1481:B1544" si="23">A1481*I1481</f>
        <v>0</v>
      </c>
      <c r="C1481" s="38" t="s">
        <v>75</v>
      </c>
      <c r="D1481" s="41" t="s">
        <v>6932</v>
      </c>
      <c r="E1481" s="41" t="s">
        <v>6933</v>
      </c>
      <c r="F1481" s="43">
        <v>2025</v>
      </c>
      <c r="G1481" s="45">
        <v>200</v>
      </c>
      <c r="H1481" s="46" t="s">
        <v>22</v>
      </c>
      <c r="I1481" s="49">
        <v>1188</v>
      </c>
      <c r="J1481" s="46" t="s">
        <v>6875</v>
      </c>
      <c r="K1481" s="46" t="s">
        <v>24</v>
      </c>
      <c r="L1481" s="52" t="s">
        <v>6934</v>
      </c>
      <c r="M1481" s="55" t="s">
        <v>6935</v>
      </c>
      <c r="N1481" s="43">
        <v>73441398</v>
      </c>
      <c r="O1481" s="48" t="s">
        <v>6936</v>
      </c>
    </row>
    <row r="1482" spans="1:15" ht="37.5" customHeight="1" x14ac:dyDescent="0.15">
      <c r="A1482" s="38">
        <v>0</v>
      </c>
      <c r="B1482" s="34">
        <f t="shared" si="23"/>
        <v>0</v>
      </c>
      <c r="C1482" s="38" t="s">
        <v>612</v>
      </c>
      <c r="D1482" s="41" t="s">
        <v>6937</v>
      </c>
      <c r="E1482" s="41" t="s">
        <v>6938</v>
      </c>
      <c r="F1482" s="43">
        <v>2025</v>
      </c>
      <c r="G1482" s="45">
        <v>288</v>
      </c>
      <c r="H1482" s="46" t="s">
        <v>22</v>
      </c>
      <c r="I1482" s="49">
        <v>2461.23</v>
      </c>
      <c r="J1482" s="46" t="s">
        <v>6875</v>
      </c>
      <c r="K1482" s="46" t="s">
        <v>24</v>
      </c>
      <c r="L1482" s="52" t="s">
        <v>6939</v>
      </c>
      <c r="M1482" s="55" t="s">
        <v>6940</v>
      </c>
      <c r="N1482" s="43">
        <v>73418769</v>
      </c>
      <c r="O1482" s="48" t="s">
        <v>6941</v>
      </c>
    </row>
    <row r="1483" spans="1:15" ht="37.5" customHeight="1" x14ac:dyDescent="0.15">
      <c r="A1483" s="38">
        <v>0</v>
      </c>
      <c r="B1483" s="34">
        <f t="shared" si="23"/>
        <v>0</v>
      </c>
      <c r="C1483" s="38" t="s">
        <v>75</v>
      </c>
      <c r="D1483" s="41" t="s">
        <v>6942</v>
      </c>
      <c r="E1483" s="41" t="s">
        <v>6943</v>
      </c>
      <c r="F1483" s="43">
        <v>2025</v>
      </c>
      <c r="G1483" s="45">
        <v>484</v>
      </c>
      <c r="H1483" s="46" t="s">
        <v>22</v>
      </c>
      <c r="I1483" s="49">
        <v>3720.2</v>
      </c>
      <c r="J1483" s="46" t="s">
        <v>6875</v>
      </c>
      <c r="K1483" s="46" t="s">
        <v>24</v>
      </c>
      <c r="L1483" s="52" t="s">
        <v>6944</v>
      </c>
      <c r="M1483" s="55" t="s">
        <v>6945</v>
      </c>
      <c r="N1483" s="43">
        <v>73441399</v>
      </c>
      <c r="O1483" s="48" t="s">
        <v>6946</v>
      </c>
    </row>
    <row r="1484" spans="1:15" ht="37.5" customHeight="1" x14ac:dyDescent="0.15">
      <c r="A1484" s="38">
        <v>0</v>
      </c>
      <c r="B1484" s="34">
        <f t="shared" si="23"/>
        <v>0</v>
      </c>
      <c r="C1484" s="38" t="s">
        <v>34</v>
      </c>
      <c r="D1484" s="41" t="s">
        <v>6947</v>
      </c>
      <c r="E1484" s="41" t="s">
        <v>6948</v>
      </c>
      <c r="F1484" s="43">
        <v>2024</v>
      </c>
      <c r="G1484" s="45">
        <v>316</v>
      </c>
      <c r="H1484" s="46" t="s">
        <v>22</v>
      </c>
      <c r="I1484" s="49">
        <v>2241.14</v>
      </c>
      <c r="J1484" s="46" t="s">
        <v>6875</v>
      </c>
      <c r="K1484" s="46" t="s">
        <v>24</v>
      </c>
      <c r="L1484" s="52" t="s">
        <v>6949</v>
      </c>
      <c r="M1484" s="55" t="s">
        <v>6950</v>
      </c>
      <c r="N1484" s="43">
        <v>73374964</v>
      </c>
      <c r="O1484" s="48" t="s">
        <v>6951</v>
      </c>
    </row>
    <row r="1485" spans="1:15" ht="37.5" customHeight="1" x14ac:dyDescent="0.15">
      <c r="A1485" s="38">
        <v>0</v>
      </c>
      <c r="B1485" s="34">
        <f t="shared" si="23"/>
        <v>0</v>
      </c>
      <c r="C1485" s="38" t="s">
        <v>75</v>
      </c>
      <c r="D1485" s="41" t="s">
        <v>6952</v>
      </c>
      <c r="E1485" s="41" t="s">
        <v>6948</v>
      </c>
      <c r="F1485" s="43">
        <v>2025</v>
      </c>
      <c r="G1485" s="45">
        <v>316</v>
      </c>
      <c r="H1485" s="46" t="s">
        <v>22</v>
      </c>
      <c r="I1485" s="49">
        <v>1635.7</v>
      </c>
      <c r="J1485" s="46" t="s">
        <v>6875</v>
      </c>
      <c r="K1485" s="46" t="s">
        <v>24</v>
      </c>
      <c r="L1485" s="52" t="s">
        <v>6953</v>
      </c>
      <c r="M1485" s="55" t="s">
        <v>6954</v>
      </c>
      <c r="N1485" s="43">
        <v>73441400</v>
      </c>
      <c r="O1485" s="48" t="s">
        <v>6955</v>
      </c>
    </row>
    <row r="1486" spans="1:15" ht="37.5" customHeight="1" x14ac:dyDescent="0.15">
      <c r="A1486" s="38">
        <v>0</v>
      </c>
      <c r="B1486" s="34">
        <f t="shared" si="23"/>
        <v>0</v>
      </c>
      <c r="C1486" s="38" t="s">
        <v>75</v>
      </c>
      <c r="D1486" s="41" t="s">
        <v>6956</v>
      </c>
      <c r="E1486" s="41" t="s">
        <v>6957</v>
      </c>
      <c r="F1486" s="43">
        <v>2025</v>
      </c>
      <c r="G1486" s="45">
        <v>304</v>
      </c>
      <c r="H1486" s="46" t="s">
        <v>22</v>
      </c>
      <c r="I1486" s="49">
        <v>1669.8</v>
      </c>
      <c r="J1486" s="46" t="s">
        <v>6875</v>
      </c>
      <c r="K1486" s="46" t="s">
        <v>24</v>
      </c>
      <c r="L1486" s="52" t="s">
        <v>6958</v>
      </c>
      <c r="M1486" s="55" t="s">
        <v>6959</v>
      </c>
      <c r="N1486" s="43">
        <v>73441401</v>
      </c>
      <c r="O1486" s="48" t="s">
        <v>6960</v>
      </c>
    </row>
    <row r="1487" spans="1:15" ht="37.5" customHeight="1" x14ac:dyDescent="0.15">
      <c r="A1487" s="38">
        <v>0</v>
      </c>
      <c r="B1487" s="34">
        <f t="shared" si="23"/>
        <v>0</v>
      </c>
      <c r="C1487" s="38" t="s">
        <v>131</v>
      </c>
      <c r="D1487" s="41" t="s">
        <v>6961</v>
      </c>
      <c r="E1487" s="41" t="s">
        <v>6962</v>
      </c>
      <c r="F1487" s="43">
        <v>2025</v>
      </c>
      <c r="G1487" s="45">
        <v>232</v>
      </c>
      <c r="H1487" s="46" t="s">
        <v>22</v>
      </c>
      <c r="I1487" s="49">
        <v>1226.5899999999999</v>
      </c>
      <c r="J1487" s="46" t="s">
        <v>6875</v>
      </c>
      <c r="K1487" s="46" t="s">
        <v>24</v>
      </c>
      <c r="L1487" s="52" t="s">
        <v>6963</v>
      </c>
      <c r="M1487" s="55" t="s">
        <v>6964</v>
      </c>
      <c r="N1487" s="43">
        <v>73418948</v>
      </c>
      <c r="O1487" s="48" t="s">
        <v>6965</v>
      </c>
    </row>
    <row r="1488" spans="1:15" ht="37.5" customHeight="1" x14ac:dyDescent="0.15">
      <c r="A1488" s="38">
        <v>0</v>
      </c>
      <c r="B1488" s="34">
        <f t="shared" si="23"/>
        <v>0</v>
      </c>
      <c r="C1488" s="38" t="s">
        <v>160</v>
      </c>
      <c r="D1488" s="41" t="s">
        <v>6966</v>
      </c>
      <c r="E1488" s="41" t="s">
        <v>6967</v>
      </c>
      <c r="F1488" s="43">
        <v>2025</v>
      </c>
      <c r="G1488" s="45">
        <v>436</v>
      </c>
      <c r="H1488" s="46" t="s">
        <v>22</v>
      </c>
      <c r="I1488" s="49">
        <v>2416.94</v>
      </c>
      <c r="J1488" s="46" t="s">
        <v>6875</v>
      </c>
      <c r="K1488" s="46" t="s">
        <v>24</v>
      </c>
      <c r="L1488" s="52" t="s">
        <v>6968</v>
      </c>
      <c r="M1488" s="55" t="s">
        <v>6969</v>
      </c>
      <c r="N1488" s="43">
        <v>73429339</v>
      </c>
      <c r="O1488" s="48" t="s">
        <v>6970</v>
      </c>
    </row>
    <row r="1489" spans="1:15" ht="37.5" customHeight="1" x14ac:dyDescent="0.15">
      <c r="A1489" s="38">
        <v>0</v>
      </c>
      <c r="B1489" s="34">
        <f t="shared" si="23"/>
        <v>0</v>
      </c>
      <c r="C1489" s="38" t="s">
        <v>75</v>
      </c>
      <c r="D1489" s="41" t="s">
        <v>6971</v>
      </c>
      <c r="E1489" s="41" t="s">
        <v>6972</v>
      </c>
      <c r="F1489" s="43">
        <v>2025</v>
      </c>
      <c r="G1489" s="45">
        <v>592</v>
      </c>
      <c r="H1489" s="46" t="s">
        <v>22</v>
      </c>
      <c r="I1489" s="49">
        <v>4044.7</v>
      </c>
      <c r="J1489" s="46" t="s">
        <v>6875</v>
      </c>
      <c r="K1489" s="46" t="s">
        <v>24</v>
      </c>
      <c r="L1489" s="52" t="s">
        <v>6973</v>
      </c>
      <c r="M1489" s="55" t="s">
        <v>6974</v>
      </c>
      <c r="N1489" s="43">
        <v>73441402</v>
      </c>
      <c r="O1489" s="48" t="s">
        <v>6975</v>
      </c>
    </row>
    <row r="1490" spans="1:15" ht="37.5" customHeight="1" x14ac:dyDescent="0.15">
      <c r="A1490" s="38">
        <v>0</v>
      </c>
      <c r="B1490" s="34">
        <f t="shared" si="23"/>
        <v>0</v>
      </c>
      <c r="C1490" s="38" t="s">
        <v>148</v>
      </c>
      <c r="D1490" s="41" t="s">
        <v>6976</v>
      </c>
      <c r="E1490" s="41" t="s">
        <v>6977</v>
      </c>
      <c r="F1490" s="43">
        <v>2024</v>
      </c>
      <c r="G1490" s="45">
        <v>200</v>
      </c>
      <c r="H1490" s="46" t="s">
        <v>22</v>
      </c>
      <c r="I1490" s="49">
        <v>1246.72</v>
      </c>
      <c r="J1490" s="46" t="s">
        <v>6875</v>
      </c>
      <c r="K1490" s="46" t="s">
        <v>24</v>
      </c>
      <c r="L1490" s="52" t="s">
        <v>6978</v>
      </c>
      <c r="M1490" s="55" t="s">
        <v>6979</v>
      </c>
      <c r="N1490" s="43">
        <v>73363490</v>
      </c>
      <c r="O1490" s="48" t="s">
        <v>6980</v>
      </c>
    </row>
    <row r="1491" spans="1:15" ht="37.5" customHeight="1" x14ac:dyDescent="0.15">
      <c r="A1491" s="38">
        <v>0</v>
      </c>
      <c r="B1491" s="34">
        <f t="shared" si="23"/>
        <v>0</v>
      </c>
      <c r="C1491" s="38" t="s">
        <v>75</v>
      </c>
      <c r="D1491" s="41" t="s">
        <v>6981</v>
      </c>
      <c r="E1491" s="41" t="s">
        <v>6982</v>
      </c>
      <c r="F1491" s="43">
        <v>2025</v>
      </c>
      <c r="G1491" s="45">
        <v>188</v>
      </c>
      <c r="H1491" s="46" t="s">
        <v>22</v>
      </c>
      <c r="I1491" s="49">
        <v>1116.5</v>
      </c>
      <c r="J1491" s="46" t="s">
        <v>6983</v>
      </c>
      <c r="K1491" s="46" t="s">
        <v>24</v>
      </c>
      <c r="L1491" s="52" t="s">
        <v>6984</v>
      </c>
      <c r="M1491" s="55" t="s">
        <v>6985</v>
      </c>
      <c r="N1491" s="43">
        <v>73441403</v>
      </c>
      <c r="O1491" s="48" t="s">
        <v>6986</v>
      </c>
    </row>
    <row r="1492" spans="1:15" ht="37.5" customHeight="1" x14ac:dyDescent="0.15">
      <c r="A1492" s="38">
        <v>0</v>
      </c>
      <c r="B1492" s="34">
        <f t="shared" si="23"/>
        <v>0</v>
      </c>
      <c r="C1492" s="38" t="s">
        <v>760</v>
      </c>
      <c r="D1492" s="41" t="s">
        <v>6987</v>
      </c>
      <c r="E1492" s="41" t="s">
        <v>6988</v>
      </c>
      <c r="F1492" s="43">
        <v>2025</v>
      </c>
      <c r="G1492" s="45">
        <v>452</v>
      </c>
      <c r="H1492" s="46" t="s">
        <v>22</v>
      </c>
      <c r="I1492" s="49">
        <v>2845.04</v>
      </c>
      <c r="J1492" s="46" t="s">
        <v>6983</v>
      </c>
      <c r="K1492" s="46" t="s">
        <v>24</v>
      </c>
      <c r="L1492" s="52" t="s">
        <v>6989</v>
      </c>
      <c r="M1492" s="55" t="s">
        <v>6990</v>
      </c>
      <c r="N1492" s="43">
        <v>73419775</v>
      </c>
      <c r="O1492" s="48" t="s">
        <v>6991</v>
      </c>
    </row>
    <row r="1493" spans="1:15" ht="37.5" customHeight="1" x14ac:dyDescent="0.15">
      <c r="A1493" s="38">
        <v>0</v>
      </c>
      <c r="B1493" s="34">
        <f t="shared" si="23"/>
        <v>0</v>
      </c>
      <c r="C1493" s="38" t="s">
        <v>75</v>
      </c>
      <c r="D1493" s="41" t="s">
        <v>6992</v>
      </c>
      <c r="E1493" s="41" t="s">
        <v>6993</v>
      </c>
      <c r="F1493" s="43">
        <v>2025</v>
      </c>
      <c r="G1493" s="45">
        <v>592</v>
      </c>
      <c r="H1493" s="46" t="s">
        <v>22</v>
      </c>
      <c r="I1493" s="49">
        <v>2686.2</v>
      </c>
      <c r="J1493" s="46" t="s">
        <v>6994</v>
      </c>
      <c r="K1493" s="46" t="s">
        <v>24</v>
      </c>
      <c r="L1493" s="52" t="s">
        <v>6995</v>
      </c>
      <c r="M1493" s="55" t="s">
        <v>6996</v>
      </c>
      <c r="N1493" s="43">
        <v>73441405</v>
      </c>
      <c r="O1493" s="48" t="s">
        <v>6997</v>
      </c>
    </row>
    <row r="1494" spans="1:15" ht="37.5" customHeight="1" x14ac:dyDescent="0.15">
      <c r="A1494" s="38">
        <v>0</v>
      </c>
      <c r="B1494" s="34">
        <f t="shared" si="23"/>
        <v>0</v>
      </c>
      <c r="C1494" s="38" t="s">
        <v>1114</v>
      </c>
      <c r="D1494" s="41" t="s">
        <v>6998</v>
      </c>
      <c r="E1494" s="41" t="s">
        <v>6999</v>
      </c>
      <c r="F1494" s="43">
        <v>2024</v>
      </c>
      <c r="G1494" s="45">
        <v>160</v>
      </c>
      <c r="H1494" s="46" t="s">
        <v>22</v>
      </c>
      <c r="I1494" s="49">
        <v>1163.51</v>
      </c>
      <c r="J1494" s="46" t="s">
        <v>6994</v>
      </c>
      <c r="K1494" s="46" t="s">
        <v>24</v>
      </c>
      <c r="L1494" s="52" t="s">
        <v>7000</v>
      </c>
      <c r="M1494" s="55" t="s">
        <v>7001</v>
      </c>
      <c r="N1494" s="43">
        <v>73391501</v>
      </c>
      <c r="O1494" s="48" t="s">
        <v>7002</v>
      </c>
    </row>
    <row r="1495" spans="1:15" ht="37.5" customHeight="1" x14ac:dyDescent="0.15">
      <c r="A1495" s="38">
        <v>0</v>
      </c>
      <c r="B1495" s="34">
        <f t="shared" si="23"/>
        <v>0</v>
      </c>
      <c r="C1495" s="38" t="s">
        <v>75</v>
      </c>
      <c r="D1495" s="41" t="s">
        <v>7003</v>
      </c>
      <c r="E1495" s="41" t="s">
        <v>7004</v>
      </c>
      <c r="F1495" s="43">
        <v>2025</v>
      </c>
      <c r="G1495" s="45">
        <v>256</v>
      </c>
      <c r="H1495" s="46" t="s">
        <v>22</v>
      </c>
      <c r="I1495" s="49">
        <v>1551</v>
      </c>
      <c r="J1495" s="46" t="s">
        <v>6994</v>
      </c>
      <c r="K1495" s="46" t="s">
        <v>24</v>
      </c>
      <c r="L1495" s="52" t="s">
        <v>7005</v>
      </c>
      <c r="M1495" s="55" t="s">
        <v>7006</v>
      </c>
      <c r="N1495" s="43">
        <v>73441406</v>
      </c>
      <c r="O1495" s="48" t="s">
        <v>7007</v>
      </c>
    </row>
    <row r="1496" spans="1:15" ht="37.5" customHeight="1" x14ac:dyDescent="0.15">
      <c r="A1496" s="38">
        <v>0</v>
      </c>
      <c r="B1496" s="34">
        <f t="shared" si="23"/>
        <v>0</v>
      </c>
      <c r="C1496" s="38" t="s">
        <v>348</v>
      </c>
      <c r="D1496" s="41" t="s">
        <v>7008</v>
      </c>
      <c r="E1496" s="41" t="s">
        <v>7009</v>
      </c>
      <c r="F1496" s="43">
        <v>2025</v>
      </c>
      <c r="G1496" s="45">
        <v>248</v>
      </c>
      <c r="H1496" s="46" t="s">
        <v>22</v>
      </c>
      <c r="I1496" s="49">
        <v>1905.64</v>
      </c>
      <c r="J1496" s="46" t="s">
        <v>6994</v>
      </c>
      <c r="K1496" s="46" t="s">
        <v>24</v>
      </c>
      <c r="L1496" s="52" t="s">
        <v>7010</v>
      </c>
      <c r="M1496" s="55" t="s">
        <v>7011</v>
      </c>
      <c r="N1496" s="43">
        <v>73429542</v>
      </c>
      <c r="O1496" s="48" t="s">
        <v>7012</v>
      </c>
    </row>
    <row r="1497" spans="1:15" ht="37.5" customHeight="1" x14ac:dyDescent="0.15">
      <c r="A1497" s="38">
        <v>0</v>
      </c>
      <c r="B1497" s="34">
        <f t="shared" si="23"/>
        <v>0</v>
      </c>
      <c r="C1497" s="38" t="s">
        <v>75</v>
      </c>
      <c r="D1497" s="41" t="s">
        <v>7013</v>
      </c>
      <c r="E1497" s="41" t="s">
        <v>7014</v>
      </c>
      <c r="F1497" s="43">
        <v>2025</v>
      </c>
      <c r="G1497" s="45">
        <v>168</v>
      </c>
      <c r="H1497" s="46" t="s">
        <v>22</v>
      </c>
      <c r="I1497" s="49">
        <v>1708.3</v>
      </c>
      <c r="J1497" s="46" t="s">
        <v>6994</v>
      </c>
      <c r="K1497" s="46" t="s">
        <v>24</v>
      </c>
      <c r="L1497" s="52" t="s">
        <v>7015</v>
      </c>
      <c r="M1497" s="55" t="s">
        <v>7016</v>
      </c>
      <c r="N1497" s="43">
        <v>73441407</v>
      </c>
      <c r="O1497" s="48" t="s">
        <v>7017</v>
      </c>
    </row>
    <row r="1498" spans="1:15" ht="37.5" customHeight="1" x14ac:dyDescent="0.15">
      <c r="A1498" s="38">
        <v>0</v>
      </c>
      <c r="B1498" s="34">
        <f t="shared" si="23"/>
        <v>0</v>
      </c>
      <c r="C1498" s="38" t="s">
        <v>1328</v>
      </c>
      <c r="D1498" s="41" t="s">
        <v>7018</v>
      </c>
      <c r="E1498" s="41" t="s">
        <v>7014</v>
      </c>
      <c r="F1498" s="43">
        <v>2024</v>
      </c>
      <c r="G1498" s="45">
        <v>168</v>
      </c>
      <c r="H1498" s="46" t="s">
        <v>22</v>
      </c>
      <c r="I1498" s="49">
        <v>1792.91</v>
      </c>
      <c r="J1498" s="46" t="s">
        <v>6994</v>
      </c>
      <c r="K1498" s="46" t="s">
        <v>24</v>
      </c>
      <c r="L1498" s="52" t="s">
        <v>7019</v>
      </c>
      <c r="M1498" s="55" t="s">
        <v>7020</v>
      </c>
      <c r="N1498" s="43">
        <v>73360531</v>
      </c>
      <c r="O1498" s="48" t="s">
        <v>7021</v>
      </c>
    </row>
    <row r="1499" spans="1:15" ht="37.5" customHeight="1" x14ac:dyDescent="0.15">
      <c r="A1499" s="38">
        <v>0</v>
      </c>
      <c r="B1499" s="34">
        <f t="shared" si="23"/>
        <v>0</v>
      </c>
      <c r="C1499" s="38" t="s">
        <v>148</v>
      </c>
      <c r="D1499" s="41" t="s">
        <v>7022</v>
      </c>
      <c r="E1499" s="41" t="s">
        <v>5784</v>
      </c>
      <c r="F1499" s="43">
        <v>2024</v>
      </c>
      <c r="G1499" s="45">
        <v>100</v>
      </c>
      <c r="H1499" s="46" t="s">
        <v>42</v>
      </c>
      <c r="I1499" s="49">
        <v>853.51</v>
      </c>
      <c r="J1499" s="46" t="s">
        <v>6994</v>
      </c>
      <c r="K1499" s="46" t="s">
        <v>24</v>
      </c>
      <c r="L1499" s="52" t="s">
        <v>7023</v>
      </c>
      <c r="M1499" s="55" t="s">
        <v>7024</v>
      </c>
      <c r="N1499" s="43">
        <v>73363888</v>
      </c>
      <c r="O1499" s="48" t="s">
        <v>7025</v>
      </c>
    </row>
    <row r="1500" spans="1:15" ht="37.5" customHeight="1" x14ac:dyDescent="0.15">
      <c r="A1500" s="38">
        <v>0</v>
      </c>
      <c r="B1500" s="34">
        <f t="shared" si="23"/>
        <v>0</v>
      </c>
      <c r="C1500" s="38" t="s">
        <v>75</v>
      </c>
      <c r="D1500" s="41" t="s">
        <v>7026</v>
      </c>
      <c r="E1500" s="41" t="s">
        <v>5784</v>
      </c>
      <c r="F1500" s="43">
        <v>2025</v>
      </c>
      <c r="G1500" s="45">
        <v>100</v>
      </c>
      <c r="H1500" s="46" t="s">
        <v>42</v>
      </c>
      <c r="I1500" s="49">
        <v>964.7</v>
      </c>
      <c r="J1500" s="46" t="s">
        <v>6994</v>
      </c>
      <c r="K1500" s="46" t="s">
        <v>24</v>
      </c>
      <c r="L1500" s="52" t="s">
        <v>7027</v>
      </c>
      <c r="M1500" s="55" t="s">
        <v>7028</v>
      </c>
      <c r="N1500" s="43">
        <v>73441409</v>
      </c>
      <c r="O1500" s="48" t="s">
        <v>7029</v>
      </c>
    </row>
    <row r="1501" spans="1:15" ht="37.5" customHeight="1" x14ac:dyDescent="0.15">
      <c r="A1501" s="38">
        <v>0</v>
      </c>
      <c r="B1501" s="34">
        <f t="shared" si="23"/>
        <v>0</v>
      </c>
      <c r="C1501" s="38" t="s">
        <v>2013</v>
      </c>
      <c r="D1501" s="41" t="s">
        <v>7030</v>
      </c>
      <c r="E1501" s="41" t="s">
        <v>7031</v>
      </c>
      <c r="F1501" s="43">
        <v>2024</v>
      </c>
      <c r="G1501" s="45">
        <v>372</v>
      </c>
      <c r="H1501" s="46" t="s">
        <v>22</v>
      </c>
      <c r="I1501" s="49">
        <v>3006.08</v>
      </c>
      <c r="J1501" s="46" t="s">
        <v>6994</v>
      </c>
      <c r="K1501" s="46" t="s">
        <v>24</v>
      </c>
      <c r="L1501" s="52" t="s">
        <v>7032</v>
      </c>
      <c r="M1501" s="55" t="s">
        <v>7033</v>
      </c>
      <c r="N1501" s="43">
        <v>73393716</v>
      </c>
      <c r="O1501" s="48" t="s">
        <v>7034</v>
      </c>
    </row>
    <row r="1502" spans="1:15" ht="37.5" customHeight="1" x14ac:dyDescent="0.15">
      <c r="A1502" s="38">
        <v>0</v>
      </c>
      <c r="B1502" s="34">
        <f t="shared" si="23"/>
        <v>0</v>
      </c>
      <c r="C1502" s="38" t="s">
        <v>75</v>
      </c>
      <c r="D1502" s="41" t="s">
        <v>7035</v>
      </c>
      <c r="E1502" s="41" t="s">
        <v>7036</v>
      </c>
      <c r="F1502" s="43">
        <v>2025</v>
      </c>
      <c r="G1502" s="45">
        <v>448</v>
      </c>
      <c r="H1502" s="46" t="s">
        <v>22</v>
      </c>
      <c r="I1502" s="49">
        <v>3444.1</v>
      </c>
      <c r="J1502" s="46" t="s">
        <v>7037</v>
      </c>
      <c r="K1502" s="46" t="s">
        <v>24</v>
      </c>
      <c r="L1502" s="52" t="s">
        <v>7038</v>
      </c>
      <c r="M1502" s="55" t="s">
        <v>7039</v>
      </c>
      <c r="N1502" s="43">
        <v>73441410</v>
      </c>
      <c r="O1502" s="48" t="s">
        <v>7040</v>
      </c>
    </row>
    <row r="1503" spans="1:15" ht="37.5" customHeight="1" x14ac:dyDescent="0.15">
      <c r="A1503" s="38">
        <v>0</v>
      </c>
      <c r="B1503" s="34">
        <f t="shared" si="23"/>
        <v>0</v>
      </c>
      <c r="C1503" s="38" t="s">
        <v>75</v>
      </c>
      <c r="D1503" s="41" t="s">
        <v>7041</v>
      </c>
      <c r="E1503" s="41" t="s">
        <v>7042</v>
      </c>
      <c r="F1503" s="43">
        <v>2025</v>
      </c>
      <c r="G1503" s="45">
        <v>220</v>
      </c>
      <c r="H1503" s="46" t="s">
        <v>22</v>
      </c>
      <c r="I1503" s="49">
        <v>1208.9000000000001</v>
      </c>
      <c r="J1503" s="46" t="s">
        <v>7037</v>
      </c>
      <c r="K1503" s="46" t="s">
        <v>24</v>
      </c>
      <c r="L1503" s="52" t="s">
        <v>7043</v>
      </c>
      <c r="M1503" s="55" t="s">
        <v>7044</v>
      </c>
      <c r="N1503" s="43">
        <v>73441411</v>
      </c>
      <c r="O1503" s="48" t="s">
        <v>7045</v>
      </c>
    </row>
    <row r="1504" spans="1:15" ht="37.5" customHeight="1" x14ac:dyDescent="0.15">
      <c r="A1504" s="38">
        <v>0</v>
      </c>
      <c r="B1504" s="34">
        <f t="shared" si="23"/>
        <v>0</v>
      </c>
      <c r="C1504" s="38" t="s">
        <v>75</v>
      </c>
      <c r="D1504" s="41" t="s">
        <v>7046</v>
      </c>
      <c r="E1504" s="41" t="s">
        <v>7042</v>
      </c>
      <c r="F1504" s="43">
        <v>2025</v>
      </c>
      <c r="G1504" s="45">
        <v>220</v>
      </c>
      <c r="H1504" s="46" t="s">
        <v>22</v>
      </c>
      <c r="I1504" s="49">
        <v>1315.6</v>
      </c>
      <c r="J1504" s="46" t="s">
        <v>7037</v>
      </c>
      <c r="K1504" s="46" t="s">
        <v>24</v>
      </c>
      <c r="L1504" s="52" t="s">
        <v>7047</v>
      </c>
      <c r="M1504" s="55" t="s">
        <v>7048</v>
      </c>
      <c r="N1504" s="43">
        <v>73441412</v>
      </c>
      <c r="O1504" s="48" t="s">
        <v>7049</v>
      </c>
    </row>
    <row r="1505" spans="1:15" ht="37.5" customHeight="1" x14ac:dyDescent="0.15">
      <c r="A1505" s="38">
        <v>0</v>
      </c>
      <c r="B1505" s="34">
        <f t="shared" si="23"/>
        <v>0</v>
      </c>
      <c r="C1505" s="38" t="s">
        <v>75</v>
      </c>
      <c r="D1505" s="41" t="s">
        <v>7050</v>
      </c>
      <c r="E1505" s="41" t="s">
        <v>7051</v>
      </c>
      <c r="F1505" s="43">
        <v>2025</v>
      </c>
      <c r="G1505" s="45">
        <v>168</v>
      </c>
      <c r="H1505" s="46" t="s">
        <v>22</v>
      </c>
      <c r="I1505" s="49">
        <v>1291.4000000000001</v>
      </c>
      <c r="J1505" s="46" t="s">
        <v>7037</v>
      </c>
      <c r="K1505" s="46" t="s">
        <v>24</v>
      </c>
      <c r="L1505" s="52" t="s">
        <v>7052</v>
      </c>
      <c r="M1505" s="55" t="s">
        <v>7053</v>
      </c>
      <c r="N1505" s="43">
        <v>73441413</v>
      </c>
      <c r="O1505" s="48" t="s">
        <v>7054</v>
      </c>
    </row>
    <row r="1506" spans="1:15" ht="37.5" customHeight="1" x14ac:dyDescent="0.15">
      <c r="A1506" s="38">
        <v>0</v>
      </c>
      <c r="B1506" s="34">
        <f t="shared" si="23"/>
        <v>0</v>
      </c>
      <c r="C1506" s="38" t="s">
        <v>148</v>
      </c>
      <c r="D1506" s="41" t="s">
        <v>7055</v>
      </c>
      <c r="E1506" s="41" t="s">
        <v>7051</v>
      </c>
      <c r="F1506" s="43">
        <v>2024</v>
      </c>
      <c r="G1506" s="45">
        <v>168</v>
      </c>
      <c r="H1506" s="46" t="s">
        <v>22</v>
      </c>
      <c r="I1506" s="49">
        <v>1269.53</v>
      </c>
      <c r="J1506" s="46" t="s">
        <v>7037</v>
      </c>
      <c r="K1506" s="46" t="s">
        <v>24</v>
      </c>
      <c r="L1506" s="52" t="s">
        <v>7056</v>
      </c>
      <c r="M1506" s="55" t="s">
        <v>7057</v>
      </c>
      <c r="N1506" s="43">
        <v>73363506</v>
      </c>
      <c r="O1506" s="48" t="s">
        <v>7058</v>
      </c>
    </row>
    <row r="1507" spans="1:15" ht="37.5" customHeight="1" x14ac:dyDescent="0.15">
      <c r="A1507" s="38">
        <v>0</v>
      </c>
      <c r="B1507" s="34">
        <f t="shared" si="23"/>
        <v>0</v>
      </c>
      <c r="C1507" s="38" t="s">
        <v>75</v>
      </c>
      <c r="D1507" s="41" t="s">
        <v>7059</v>
      </c>
      <c r="E1507" s="41" t="s">
        <v>7060</v>
      </c>
      <c r="F1507" s="43">
        <v>2025</v>
      </c>
      <c r="G1507" s="45">
        <v>496</v>
      </c>
      <c r="H1507" s="46" t="s">
        <v>22</v>
      </c>
      <c r="I1507" s="49">
        <v>2722.5</v>
      </c>
      <c r="J1507" s="46" t="s">
        <v>7037</v>
      </c>
      <c r="K1507" s="46" t="s">
        <v>24</v>
      </c>
      <c r="L1507" s="52" t="s">
        <v>7061</v>
      </c>
      <c r="M1507" s="55" t="s">
        <v>7062</v>
      </c>
      <c r="N1507" s="43">
        <v>73441414</v>
      </c>
      <c r="O1507" s="48" t="s">
        <v>7063</v>
      </c>
    </row>
    <row r="1508" spans="1:15" ht="37.5" customHeight="1" x14ac:dyDescent="0.15">
      <c r="A1508" s="38">
        <v>0</v>
      </c>
      <c r="B1508" s="34">
        <f t="shared" si="23"/>
        <v>0</v>
      </c>
      <c r="C1508" s="38" t="s">
        <v>223</v>
      </c>
      <c r="D1508" s="41" t="s">
        <v>7064</v>
      </c>
      <c r="E1508" s="41" t="s">
        <v>7065</v>
      </c>
      <c r="F1508" s="43">
        <v>2024</v>
      </c>
      <c r="G1508" s="45">
        <v>84</v>
      </c>
      <c r="H1508" s="46" t="s">
        <v>42</v>
      </c>
      <c r="I1508" s="49">
        <v>819.96</v>
      </c>
      <c r="J1508" s="46" t="s">
        <v>7037</v>
      </c>
      <c r="K1508" s="46" t="s">
        <v>24</v>
      </c>
      <c r="L1508" s="52" t="s">
        <v>7066</v>
      </c>
      <c r="M1508" s="55" t="s">
        <v>7067</v>
      </c>
      <c r="N1508" s="43">
        <v>73367510</v>
      </c>
      <c r="O1508" s="48" t="s">
        <v>7068</v>
      </c>
    </row>
    <row r="1509" spans="1:15" ht="37.5" customHeight="1" x14ac:dyDescent="0.15">
      <c r="A1509" s="38">
        <v>0</v>
      </c>
      <c r="B1509" s="34">
        <f t="shared" si="23"/>
        <v>0</v>
      </c>
      <c r="C1509" s="38" t="s">
        <v>223</v>
      </c>
      <c r="D1509" s="41" t="s">
        <v>7069</v>
      </c>
      <c r="E1509" s="41" t="s">
        <v>7070</v>
      </c>
      <c r="F1509" s="43">
        <v>2024</v>
      </c>
      <c r="G1509" s="45">
        <v>84</v>
      </c>
      <c r="H1509" s="46" t="s">
        <v>42</v>
      </c>
      <c r="I1509" s="49">
        <v>805.2</v>
      </c>
      <c r="J1509" s="46" t="s">
        <v>7037</v>
      </c>
      <c r="K1509" s="46" t="s">
        <v>24</v>
      </c>
      <c r="L1509" s="52" t="s">
        <v>7071</v>
      </c>
      <c r="M1509" s="55" t="s">
        <v>7072</v>
      </c>
      <c r="N1509" s="43">
        <v>73367511</v>
      </c>
      <c r="O1509" s="48" t="s">
        <v>7073</v>
      </c>
    </row>
    <row r="1510" spans="1:15" ht="37.5" customHeight="1" x14ac:dyDescent="0.15">
      <c r="A1510" s="38">
        <v>0</v>
      </c>
      <c r="B1510" s="34">
        <f t="shared" si="23"/>
        <v>0</v>
      </c>
      <c r="C1510" s="38" t="s">
        <v>75</v>
      </c>
      <c r="D1510" s="41" t="s">
        <v>7074</v>
      </c>
      <c r="E1510" s="41" t="s">
        <v>7075</v>
      </c>
      <c r="F1510" s="43">
        <v>2025</v>
      </c>
      <c r="G1510" s="45">
        <v>340</v>
      </c>
      <c r="H1510" s="46" t="s">
        <v>22</v>
      </c>
      <c r="I1510" s="49">
        <v>1677.5</v>
      </c>
      <c r="J1510" s="46" t="s">
        <v>7037</v>
      </c>
      <c r="K1510" s="46" t="s">
        <v>24</v>
      </c>
      <c r="L1510" s="52" t="s">
        <v>7076</v>
      </c>
      <c r="M1510" s="55" t="s">
        <v>7077</v>
      </c>
      <c r="N1510" s="43">
        <v>73441415</v>
      </c>
      <c r="O1510" s="48" t="s">
        <v>7078</v>
      </c>
    </row>
    <row r="1511" spans="1:15" ht="37.5" customHeight="1" x14ac:dyDescent="0.15">
      <c r="A1511" s="38">
        <v>0</v>
      </c>
      <c r="B1511" s="34">
        <f t="shared" si="23"/>
        <v>0</v>
      </c>
      <c r="C1511" s="38" t="s">
        <v>104</v>
      </c>
      <c r="D1511" s="41" t="s">
        <v>7079</v>
      </c>
      <c r="E1511" s="41" t="s">
        <v>7080</v>
      </c>
      <c r="F1511" s="43">
        <v>2025</v>
      </c>
      <c r="G1511" s="45">
        <v>220</v>
      </c>
      <c r="H1511" s="46" t="s">
        <v>22</v>
      </c>
      <c r="I1511" s="49">
        <v>1721.79</v>
      </c>
      <c r="J1511" s="46" t="s">
        <v>7037</v>
      </c>
      <c r="K1511" s="46" t="s">
        <v>24</v>
      </c>
      <c r="L1511" s="52" t="s">
        <v>7081</v>
      </c>
      <c r="M1511" s="55" t="s">
        <v>7082</v>
      </c>
      <c r="N1511" s="43">
        <v>73411791</v>
      </c>
      <c r="O1511" s="48" t="s">
        <v>7083</v>
      </c>
    </row>
    <row r="1512" spans="1:15" ht="37.5" customHeight="1" x14ac:dyDescent="0.15">
      <c r="A1512" s="38">
        <v>0</v>
      </c>
      <c r="B1512" s="34">
        <f t="shared" si="23"/>
        <v>0</v>
      </c>
      <c r="C1512" s="38" t="s">
        <v>3616</v>
      </c>
      <c r="D1512" s="41" t="s">
        <v>7084</v>
      </c>
      <c r="E1512" s="41" t="s">
        <v>7085</v>
      </c>
      <c r="F1512" s="43">
        <v>2024</v>
      </c>
      <c r="G1512" s="45">
        <v>704</v>
      </c>
      <c r="H1512" s="46" t="s">
        <v>22</v>
      </c>
      <c r="I1512" s="49">
        <v>3779.07</v>
      </c>
      <c r="J1512" s="46" t="s">
        <v>7037</v>
      </c>
      <c r="K1512" s="46" t="s">
        <v>24</v>
      </c>
      <c r="L1512" s="52" t="s">
        <v>7086</v>
      </c>
      <c r="M1512" s="55" t="s">
        <v>7087</v>
      </c>
      <c r="N1512" s="43">
        <v>73358526</v>
      </c>
      <c r="O1512" s="48" t="s">
        <v>7088</v>
      </c>
    </row>
    <row r="1513" spans="1:15" ht="37.5" customHeight="1" x14ac:dyDescent="0.15">
      <c r="A1513" s="38">
        <v>0</v>
      </c>
      <c r="B1513" s="34">
        <f t="shared" si="23"/>
        <v>0</v>
      </c>
      <c r="C1513" s="38" t="s">
        <v>75</v>
      </c>
      <c r="D1513" s="41" t="s">
        <v>7089</v>
      </c>
      <c r="E1513" s="41" t="s">
        <v>7090</v>
      </c>
      <c r="F1513" s="43">
        <v>2025</v>
      </c>
      <c r="G1513" s="45">
        <v>124</v>
      </c>
      <c r="H1513" s="46" t="s">
        <v>42</v>
      </c>
      <c r="I1513" s="49">
        <v>680.9</v>
      </c>
      <c r="J1513" s="46" t="s">
        <v>7037</v>
      </c>
      <c r="K1513" s="46" t="s">
        <v>24</v>
      </c>
      <c r="L1513" s="52" t="s">
        <v>7091</v>
      </c>
      <c r="M1513" s="55" t="s">
        <v>7092</v>
      </c>
      <c r="N1513" s="43">
        <v>73441417</v>
      </c>
      <c r="O1513" s="48" t="s">
        <v>7093</v>
      </c>
    </row>
    <row r="1514" spans="1:15" ht="37.5" customHeight="1" x14ac:dyDescent="0.15">
      <c r="A1514" s="38">
        <v>0</v>
      </c>
      <c r="B1514" s="34">
        <f t="shared" si="23"/>
        <v>0</v>
      </c>
      <c r="C1514" s="38" t="s">
        <v>110</v>
      </c>
      <c r="D1514" s="41" t="s">
        <v>7094</v>
      </c>
      <c r="E1514" s="41" t="s">
        <v>7095</v>
      </c>
      <c r="F1514" s="43">
        <v>2025</v>
      </c>
      <c r="G1514" s="45">
        <v>224</v>
      </c>
      <c r="H1514" s="46" t="s">
        <v>22</v>
      </c>
      <c r="I1514" s="49">
        <v>1229.27</v>
      </c>
      <c r="J1514" s="46" t="s">
        <v>7037</v>
      </c>
      <c r="K1514" s="46" t="s">
        <v>24</v>
      </c>
      <c r="L1514" s="52" t="s">
        <v>7096</v>
      </c>
      <c r="M1514" s="55" t="s">
        <v>7097</v>
      </c>
      <c r="N1514" s="43">
        <v>73419753</v>
      </c>
      <c r="O1514" s="48" t="s">
        <v>7098</v>
      </c>
    </row>
    <row r="1515" spans="1:15" ht="37.5" customHeight="1" x14ac:dyDescent="0.15">
      <c r="A1515" s="38">
        <v>0</v>
      </c>
      <c r="B1515" s="34">
        <f t="shared" si="23"/>
        <v>0</v>
      </c>
      <c r="C1515" s="38" t="s">
        <v>301</v>
      </c>
      <c r="D1515" s="41" t="s">
        <v>7099</v>
      </c>
      <c r="E1515" s="41" t="s">
        <v>7100</v>
      </c>
      <c r="F1515" s="43">
        <v>2024</v>
      </c>
      <c r="G1515" s="45">
        <v>56</v>
      </c>
      <c r="H1515" s="46" t="s">
        <v>42</v>
      </c>
      <c r="I1515" s="49">
        <v>342.21</v>
      </c>
      <c r="J1515" s="46" t="s">
        <v>7037</v>
      </c>
      <c r="K1515" s="46" t="s">
        <v>24</v>
      </c>
      <c r="L1515" s="52" t="s">
        <v>7101</v>
      </c>
      <c r="M1515" s="55" t="s">
        <v>7102</v>
      </c>
      <c r="N1515" s="43">
        <v>73361461</v>
      </c>
      <c r="O1515" s="48" t="s">
        <v>7103</v>
      </c>
    </row>
    <row r="1516" spans="1:15" ht="37.5" customHeight="1" x14ac:dyDescent="0.15">
      <c r="A1516" s="38">
        <v>0</v>
      </c>
      <c r="B1516" s="34">
        <f t="shared" si="23"/>
        <v>0</v>
      </c>
      <c r="C1516" s="38" t="s">
        <v>301</v>
      </c>
      <c r="D1516" s="41" t="s">
        <v>7104</v>
      </c>
      <c r="E1516" s="41" t="s">
        <v>7100</v>
      </c>
      <c r="F1516" s="43">
        <v>2024</v>
      </c>
      <c r="G1516" s="45">
        <v>56</v>
      </c>
      <c r="H1516" s="46" t="s">
        <v>42</v>
      </c>
      <c r="I1516" s="49">
        <v>335.5</v>
      </c>
      <c r="J1516" s="46" t="s">
        <v>7037</v>
      </c>
      <c r="K1516" s="46" t="s">
        <v>24</v>
      </c>
      <c r="L1516" s="52" t="s">
        <v>7105</v>
      </c>
      <c r="M1516" s="55" t="s">
        <v>7106</v>
      </c>
      <c r="N1516" s="43">
        <v>73361460</v>
      </c>
      <c r="O1516" s="48" t="s">
        <v>7107</v>
      </c>
    </row>
    <row r="1517" spans="1:15" ht="37.5" customHeight="1" x14ac:dyDescent="0.15">
      <c r="A1517" s="38">
        <v>0</v>
      </c>
      <c r="B1517" s="34">
        <f t="shared" si="23"/>
        <v>0</v>
      </c>
      <c r="C1517" s="38" t="s">
        <v>75</v>
      </c>
      <c r="D1517" s="41" t="s">
        <v>7108</v>
      </c>
      <c r="E1517" s="41" t="s">
        <v>7109</v>
      </c>
      <c r="F1517" s="43">
        <v>2025</v>
      </c>
      <c r="G1517" s="45">
        <v>556</v>
      </c>
      <c r="H1517" s="46" t="s">
        <v>22</v>
      </c>
      <c r="I1517" s="49">
        <v>3801.6</v>
      </c>
      <c r="J1517" s="46" t="s">
        <v>7037</v>
      </c>
      <c r="K1517" s="46" t="s">
        <v>24</v>
      </c>
      <c r="L1517" s="52" t="s">
        <v>7110</v>
      </c>
      <c r="M1517" s="55" t="s">
        <v>7111</v>
      </c>
      <c r="N1517" s="43">
        <v>73441418</v>
      </c>
      <c r="O1517" s="48" t="s">
        <v>7112</v>
      </c>
    </row>
    <row r="1518" spans="1:15" ht="37.5" customHeight="1" x14ac:dyDescent="0.15">
      <c r="A1518" s="38">
        <v>0</v>
      </c>
      <c r="B1518" s="34">
        <f t="shared" si="23"/>
        <v>0</v>
      </c>
      <c r="C1518" s="38" t="s">
        <v>75</v>
      </c>
      <c r="D1518" s="41" t="s">
        <v>7113</v>
      </c>
      <c r="E1518" s="41" t="s">
        <v>7109</v>
      </c>
      <c r="F1518" s="43">
        <v>2025</v>
      </c>
      <c r="G1518" s="45">
        <v>556</v>
      </c>
      <c r="H1518" s="46" t="s">
        <v>22</v>
      </c>
      <c r="I1518" s="49">
        <v>3219.7</v>
      </c>
      <c r="J1518" s="46" t="s">
        <v>7037</v>
      </c>
      <c r="K1518" s="46" t="s">
        <v>24</v>
      </c>
      <c r="L1518" s="52" t="s">
        <v>7114</v>
      </c>
      <c r="M1518" s="55" t="s">
        <v>7115</v>
      </c>
      <c r="N1518" s="43">
        <v>73441419</v>
      </c>
      <c r="O1518" s="48" t="s">
        <v>7116</v>
      </c>
    </row>
    <row r="1519" spans="1:15" ht="37.5" customHeight="1" x14ac:dyDescent="0.15">
      <c r="A1519" s="38">
        <v>0</v>
      </c>
      <c r="B1519" s="34">
        <f t="shared" si="23"/>
        <v>0</v>
      </c>
      <c r="C1519" s="38" t="s">
        <v>1114</v>
      </c>
      <c r="D1519" s="41" t="s">
        <v>7117</v>
      </c>
      <c r="E1519" s="41" t="s">
        <v>7118</v>
      </c>
      <c r="F1519" s="43">
        <v>2024</v>
      </c>
      <c r="G1519" s="45">
        <v>128</v>
      </c>
      <c r="H1519" s="46" t="s">
        <v>42</v>
      </c>
      <c r="I1519" s="49">
        <v>983.69</v>
      </c>
      <c r="J1519" s="46" t="s">
        <v>7037</v>
      </c>
      <c r="K1519" s="46" t="s">
        <v>24</v>
      </c>
      <c r="L1519" s="52" t="s">
        <v>7119</v>
      </c>
      <c r="M1519" s="55" t="s">
        <v>7120</v>
      </c>
      <c r="N1519" s="43">
        <v>73391510</v>
      </c>
      <c r="O1519" s="48" t="s">
        <v>7121</v>
      </c>
    </row>
    <row r="1520" spans="1:15" ht="37.5" customHeight="1" x14ac:dyDescent="0.15">
      <c r="A1520" s="38">
        <v>0</v>
      </c>
      <c r="B1520" s="34">
        <f t="shared" si="23"/>
        <v>0</v>
      </c>
      <c r="C1520" s="38" t="s">
        <v>75</v>
      </c>
      <c r="D1520" s="41" t="s">
        <v>7122</v>
      </c>
      <c r="E1520" s="41" t="s">
        <v>7118</v>
      </c>
      <c r="F1520" s="43">
        <v>2025</v>
      </c>
      <c r="G1520" s="45">
        <v>128</v>
      </c>
      <c r="H1520" s="46" t="s">
        <v>42</v>
      </c>
      <c r="I1520" s="49">
        <v>968</v>
      </c>
      <c r="J1520" s="46" t="s">
        <v>7037</v>
      </c>
      <c r="K1520" s="46" t="s">
        <v>24</v>
      </c>
      <c r="L1520" s="52" t="s">
        <v>7123</v>
      </c>
      <c r="M1520" s="55" t="s">
        <v>7124</v>
      </c>
      <c r="N1520" s="43">
        <v>73441420</v>
      </c>
      <c r="O1520" s="48" t="s">
        <v>7125</v>
      </c>
    </row>
    <row r="1521" spans="1:15" ht="37.5" customHeight="1" x14ac:dyDescent="0.15">
      <c r="A1521" s="38">
        <v>0</v>
      </c>
      <c r="B1521" s="34">
        <f t="shared" si="23"/>
        <v>0</v>
      </c>
      <c r="C1521" s="38" t="s">
        <v>75</v>
      </c>
      <c r="D1521" s="41" t="s">
        <v>7126</v>
      </c>
      <c r="E1521" s="41" t="s">
        <v>7127</v>
      </c>
      <c r="F1521" s="43">
        <v>2025</v>
      </c>
      <c r="G1521" s="45">
        <v>444</v>
      </c>
      <c r="H1521" s="46" t="s">
        <v>22</v>
      </c>
      <c r="I1521" s="49">
        <v>2715.9</v>
      </c>
      <c r="J1521" s="46" t="s">
        <v>7037</v>
      </c>
      <c r="K1521" s="46" t="s">
        <v>24</v>
      </c>
      <c r="L1521" s="52" t="s">
        <v>7128</v>
      </c>
      <c r="M1521" s="55" t="s">
        <v>7129</v>
      </c>
      <c r="N1521" s="43">
        <v>73441421</v>
      </c>
      <c r="O1521" s="48" t="s">
        <v>7130</v>
      </c>
    </row>
    <row r="1522" spans="1:15" ht="37.5" customHeight="1" x14ac:dyDescent="0.15">
      <c r="A1522" s="38">
        <v>0</v>
      </c>
      <c r="B1522" s="34">
        <f t="shared" si="23"/>
        <v>0</v>
      </c>
      <c r="C1522" s="38" t="s">
        <v>75</v>
      </c>
      <c r="D1522" s="41" t="s">
        <v>7131</v>
      </c>
      <c r="E1522" s="41" t="s">
        <v>6135</v>
      </c>
      <c r="F1522" s="43">
        <v>2025</v>
      </c>
      <c r="G1522" s="45">
        <v>308</v>
      </c>
      <c r="H1522" s="46" t="s">
        <v>22</v>
      </c>
      <c r="I1522" s="49">
        <v>1690.7</v>
      </c>
      <c r="J1522" s="46" t="s">
        <v>7037</v>
      </c>
      <c r="K1522" s="46" t="s">
        <v>24</v>
      </c>
      <c r="L1522" s="52" t="s">
        <v>7132</v>
      </c>
      <c r="M1522" s="55" t="s">
        <v>7133</v>
      </c>
      <c r="N1522" s="43">
        <v>73441424</v>
      </c>
      <c r="O1522" s="48" t="s">
        <v>7134</v>
      </c>
    </row>
    <row r="1523" spans="1:15" ht="37.5" customHeight="1" x14ac:dyDescent="0.15">
      <c r="A1523" s="38">
        <v>0</v>
      </c>
      <c r="B1523" s="34">
        <f t="shared" si="23"/>
        <v>0</v>
      </c>
      <c r="C1523" s="38" t="s">
        <v>75</v>
      </c>
      <c r="D1523" s="41" t="s">
        <v>7135</v>
      </c>
      <c r="E1523" s="41" t="s">
        <v>7109</v>
      </c>
      <c r="F1523" s="43">
        <v>2025</v>
      </c>
      <c r="G1523" s="45">
        <v>412</v>
      </c>
      <c r="H1523" s="46" t="s">
        <v>22</v>
      </c>
      <c r="I1523" s="49">
        <v>3230.7</v>
      </c>
      <c r="J1523" s="46" t="s">
        <v>7037</v>
      </c>
      <c r="K1523" s="46" t="s">
        <v>24</v>
      </c>
      <c r="L1523" s="52" t="s">
        <v>7136</v>
      </c>
      <c r="M1523" s="55" t="s">
        <v>7137</v>
      </c>
      <c r="N1523" s="43">
        <v>73441425</v>
      </c>
      <c r="O1523" s="48" t="s">
        <v>7138</v>
      </c>
    </row>
    <row r="1524" spans="1:15" ht="37.5" customHeight="1" x14ac:dyDescent="0.15">
      <c r="A1524" s="38">
        <v>0</v>
      </c>
      <c r="B1524" s="34">
        <f t="shared" si="23"/>
        <v>0</v>
      </c>
      <c r="C1524" s="38" t="s">
        <v>75</v>
      </c>
      <c r="D1524" s="41" t="s">
        <v>7139</v>
      </c>
      <c r="E1524" s="41" t="s">
        <v>7109</v>
      </c>
      <c r="F1524" s="43">
        <v>2025</v>
      </c>
      <c r="G1524" s="45">
        <v>412</v>
      </c>
      <c r="H1524" s="46" t="s">
        <v>22</v>
      </c>
      <c r="I1524" s="49">
        <v>2085.6</v>
      </c>
      <c r="J1524" s="46" t="s">
        <v>7037</v>
      </c>
      <c r="K1524" s="46" t="s">
        <v>24</v>
      </c>
      <c r="L1524" s="52" t="s">
        <v>7140</v>
      </c>
      <c r="M1524" s="55" t="s">
        <v>7141</v>
      </c>
      <c r="N1524" s="43">
        <v>73441426</v>
      </c>
      <c r="O1524" s="48" t="s">
        <v>7142</v>
      </c>
    </row>
    <row r="1525" spans="1:15" ht="37.5" customHeight="1" x14ac:dyDescent="0.15">
      <c r="A1525" s="38">
        <v>0</v>
      </c>
      <c r="B1525" s="34">
        <f t="shared" si="23"/>
        <v>0</v>
      </c>
      <c r="C1525" s="38" t="s">
        <v>75</v>
      </c>
      <c r="D1525" s="41" t="s">
        <v>7143</v>
      </c>
      <c r="E1525" s="41" t="s">
        <v>7144</v>
      </c>
      <c r="F1525" s="43">
        <v>2025</v>
      </c>
      <c r="G1525" s="45">
        <v>236</v>
      </c>
      <c r="H1525" s="46" t="s">
        <v>22</v>
      </c>
      <c r="I1525" s="49">
        <v>1279.3</v>
      </c>
      <c r="J1525" s="46" t="s">
        <v>7037</v>
      </c>
      <c r="K1525" s="46" t="s">
        <v>24</v>
      </c>
      <c r="L1525" s="52" t="s">
        <v>7145</v>
      </c>
      <c r="M1525" s="55" t="s">
        <v>7146</v>
      </c>
      <c r="N1525" s="43">
        <v>73441427</v>
      </c>
      <c r="O1525" s="48" t="s">
        <v>7147</v>
      </c>
    </row>
    <row r="1526" spans="1:15" ht="37.5" customHeight="1" x14ac:dyDescent="0.15">
      <c r="A1526" s="38">
        <v>0</v>
      </c>
      <c r="B1526" s="34">
        <f t="shared" si="23"/>
        <v>0</v>
      </c>
      <c r="C1526" s="38" t="s">
        <v>142</v>
      </c>
      <c r="D1526" s="41" t="s">
        <v>7148</v>
      </c>
      <c r="E1526" s="41" t="s">
        <v>7149</v>
      </c>
      <c r="F1526" s="43">
        <v>2025</v>
      </c>
      <c r="G1526" s="45">
        <v>244</v>
      </c>
      <c r="H1526" s="46" t="s">
        <v>22</v>
      </c>
      <c r="I1526" s="49">
        <v>1874.77</v>
      </c>
      <c r="J1526" s="46" t="s">
        <v>7037</v>
      </c>
      <c r="K1526" s="46" t="s">
        <v>24</v>
      </c>
      <c r="L1526" s="52" t="s">
        <v>7150</v>
      </c>
      <c r="M1526" s="55" t="s">
        <v>7151</v>
      </c>
      <c r="N1526" s="43">
        <v>73413100</v>
      </c>
      <c r="O1526" s="48" t="s">
        <v>7152</v>
      </c>
    </row>
    <row r="1527" spans="1:15" ht="37.5" customHeight="1" x14ac:dyDescent="0.15">
      <c r="A1527" s="38">
        <v>0</v>
      </c>
      <c r="B1527" s="34">
        <f t="shared" si="23"/>
        <v>0</v>
      </c>
      <c r="C1527" s="38" t="s">
        <v>142</v>
      </c>
      <c r="D1527" s="41" t="s">
        <v>7153</v>
      </c>
      <c r="E1527" s="41" t="s">
        <v>7149</v>
      </c>
      <c r="F1527" s="43">
        <v>2025</v>
      </c>
      <c r="G1527" s="45">
        <v>244</v>
      </c>
      <c r="H1527" s="46" t="s">
        <v>22</v>
      </c>
      <c r="I1527" s="49">
        <v>1843.91</v>
      </c>
      <c r="J1527" s="46" t="s">
        <v>7037</v>
      </c>
      <c r="K1527" s="46" t="s">
        <v>24</v>
      </c>
      <c r="L1527" s="52" t="s">
        <v>7154</v>
      </c>
      <c r="M1527" s="55" t="s">
        <v>7155</v>
      </c>
      <c r="N1527" s="43">
        <v>73413101</v>
      </c>
      <c r="O1527" s="48" t="s">
        <v>7156</v>
      </c>
    </row>
    <row r="1528" spans="1:15" ht="37.5" customHeight="1" x14ac:dyDescent="0.15">
      <c r="A1528" s="38">
        <v>0</v>
      </c>
      <c r="B1528" s="34">
        <f t="shared" si="23"/>
        <v>0</v>
      </c>
      <c r="C1528" s="38" t="s">
        <v>1328</v>
      </c>
      <c r="D1528" s="41" t="s">
        <v>7157</v>
      </c>
      <c r="E1528" s="41" t="s">
        <v>7158</v>
      </c>
      <c r="F1528" s="43">
        <v>2024</v>
      </c>
      <c r="G1528" s="45">
        <v>164</v>
      </c>
      <c r="H1528" s="46" t="s">
        <v>22</v>
      </c>
      <c r="I1528" s="49">
        <v>1273.56</v>
      </c>
      <c r="J1528" s="46" t="s">
        <v>7037</v>
      </c>
      <c r="K1528" s="46" t="s">
        <v>24</v>
      </c>
      <c r="L1528" s="52" t="s">
        <v>7159</v>
      </c>
      <c r="M1528" s="55" t="s">
        <v>7160</v>
      </c>
      <c r="N1528" s="43">
        <v>73361367</v>
      </c>
      <c r="O1528" s="48" t="s">
        <v>7161</v>
      </c>
    </row>
    <row r="1529" spans="1:15" ht="37.5" customHeight="1" x14ac:dyDescent="0.15">
      <c r="A1529" s="38">
        <v>0</v>
      </c>
      <c r="B1529" s="34">
        <f t="shared" si="23"/>
        <v>0</v>
      </c>
      <c r="C1529" s="38" t="s">
        <v>160</v>
      </c>
      <c r="D1529" s="41" t="s">
        <v>7162</v>
      </c>
      <c r="E1529" s="41" t="s">
        <v>7109</v>
      </c>
      <c r="F1529" s="43">
        <v>2025</v>
      </c>
      <c r="G1529" s="45">
        <v>376</v>
      </c>
      <c r="H1529" s="46" t="s">
        <v>22</v>
      </c>
      <c r="I1529" s="49">
        <v>2810.15</v>
      </c>
      <c r="J1529" s="46" t="s">
        <v>7037</v>
      </c>
      <c r="K1529" s="46" t="s">
        <v>24</v>
      </c>
      <c r="L1529" s="52" t="s">
        <v>7163</v>
      </c>
      <c r="M1529" s="55" t="s">
        <v>7164</v>
      </c>
      <c r="N1529" s="43">
        <v>73419165</v>
      </c>
      <c r="O1529" s="48" t="s">
        <v>7165</v>
      </c>
    </row>
    <row r="1530" spans="1:15" ht="37.5" customHeight="1" x14ac:dyDescent="0.15">
      <c r="A1530" s="38">
        <v>0</v>
      </c>
      <c r="B1530" s="34">
        <f t="shared" si="23"/>
        <v>0</v>
      </c>
      <c r="C1530" s="38" t="s">
        <v>802</v>
      </c>
      <c r="D1530" s="41" t="s">
        <v>7166</v>
      </c>
      <c r="E1530" s="41" t="s">
        <v>7167</v>
      </c>
      <c r="F1530" s="43">
        <v>2025</v>
      </c>
      <c r="G1530" s="45">
        <v>220</v>
      </c>
      <c r="H1530" s="46" t="s">
        <v>22</v>
      </c>
      <c r="I1530" s="49">
        <v>2033.13</v>
      </c>
      <c r="J1530" s="46" t="s">
        <v>7037</v>
      </c>
      <c r="K1530" s="46" t="s">
        <v>24</v>
      </c>
      <c r="L1530" s="52" t="s">
        <v>7168</v>
      </c>
      <c r="M1530" s="55" t="s">
        <v>7169</v>
      </c>
      <c r="N1530" s="43">
        <v>73446976</v>
      </c>
      <c r="O1530" s="48" t="s">
        <v>7170</v>
      </c>
    </row>
    <row r="1531" spans="1:15" ht="37.5" customHeight="1" x14ac:dyDescent="0.15">
      <c r="A1531" s="38">
        <v>0</v>
      </c>
      <c r="B1531" s="34">
        <f t="shared" si="23"/>
        <v>0</v>
      </c>
      <c r="C1531" s="38" t="s">
        <v>75</v>
      </c>
      <c r="D1531" s="41" t="s">
        <v>7171</v>
      </c>
      <c r="E1531" s="41" t="s">
        <v>7172</v>
      </c>
      <c r="F1531" s="43">
        <v>2025</v>
      </c>
      <c r="G1531" s="45">
        <v>124</v>
      </c>
      <c r="H1531" s="46" t="s">
        <v>42</v>
      </c>
      <c r="I1531" s="49">
        <v>668.8</v>
      </c>
      <c r="J1531" s="46" t="s">
        <v>7037</v>
      </c>
      <c r="K1531" s="46" t="s">
        <v>24</v>
      </c>
      <c r="L1531" s="52" t="s">
        <v>7173</v>
      </c>
      <c r="M1531" s="55" t="s">
        <v>7174</v>
      </c>
      <c r="N1531" s="43">
        <v>73441429</v>
      </c>
      <c r="O1531" s="48" t="s">
        <v>7175</v>
      </c>
    </row>
    <row r="1532" spans="1:15" ht="37.5" customHeight="1" x14ac:dyDescent="0.15">
      <c r="A1532" s="38">
        <v>0</v>
      </c>
      <c r="B1532" s="34">
        <f t="shared" si="23"/>
        <v>0</v>
      </c>
      <c r="C1532" s="38" t="s">
        <v>522</v>
      </c>
      <c r="D1532" s="41" t="s">
        <v>7176</v>
      </c>
      <c r="E1532" s="41" t="s">
        <v>7172</v>
      </c>
      <c r="F1532" s="43">
        <v>2024</v>
      </c>
      <c r="G1532" s="45">
        <v>168</v>
      </c>
      <c r="H1532" s="46" t="s">
        <v>22</v>
      </c>
      <c r="I1532" s="49">
        <v>1269.53</v>
      </c>
      <c r="J1532" s="46" t="s">
        <v>7037</v>
      </c>
      <c r="K1532" s="46" t="s">
        <v>24</v>
      </c>
      <c r="L1532" s="52" t="s">
        <v>7177</v>
      </c>
      <c r="M1532" s="55" t="s">
        <v>7178</v>
      </c>
      <c r="N1532" s="43">
        <v>73405856</v>
      </c>
      <c r="O1532" s="48" t="s">
        <v>7179</v>
      </c>
    </row>
    <row r="1533" spans="1:15" ht="37.5" customHeight="1" x14ac:dyDescent="0.15">
      <c r="A1533" s="38">
        <v>0</v>
      </c>
      <c r="B1533" s="34">
        <f t="shared" si="23"/>
        <v>0</v>
      </c>
      <c r="C1533" s="38" t="s">
        <v>75</v>
      </c>
      <c r="D1533" s="41" t="s">
        <v>7180</v>
      </c>
      <c r="E1533" s="41" t="s">
        <v>7181</v>
      </c>
      <c r="F1533" s="43">
        <v>2025</v>
      </c>
      <c r="G1533" s="45">
        <v>212</v>
      </c>
      <c r="H1533" s="46" t="s">
        <v>22</v>
      </c>
      <c r="I1533" s="49">
        <v>1629.1</v>
      </c>
      <c r="J1533" s="46" t="s">
        <v>7037</v>
      </c>
      <c r="K1533" s="46" t="s">
        <v>24</v>
      </c>
      <c r="L1533" s="52" t="s">
        <v>7182</v>
      </c>
      <c r="M1533" s="55" t="s">
        <v>7183</v>
      </c>
      <c r="N1533" s="43">
        <v>73441422</v>
      </c>
      <c r="O1533" s="48" t="s">
        <v>7184</v>
      </c>
    </row>
    <row r="1534" spans="1:15" ht="37.5" customHeight="1" x14ac:dyDescent="0.15">
      <c r="A1534" s="38">
        <v>0</v>
      </c>
      <c r="B1534" s="34">
        <f t="shared" si="23"/>
        <v>0</v>
      </c>
      <c r="C1534" s="38" t="s">
        <v>522</v>
      </c>
      <c r="D1534" s="41" t="s">
        <v>7185</v>
      </c>
      <c r="E1534" s="41" t="s">
        <v>7172</v>
      </c>
      <c r="F1534" s="43">
        <v>2024</v>
      </c>
      <c r="G1534" s="45">
        <v>168</v>
      </c>
      <c r="H1534" s="46" t="s">
        <v>22</v>
      </c>
      <c r="I1534" s="49">
        <v>1291</v>
      </c>
      <c r="J1534" s="46" t="s">
        <v>7037</v>
      </c>
      <c r="K1534" s="46" t="s">
        <v>24</v>
      </c>
      <c r="L1534" s="52" t="s">
        <v>7186</v>
      </c>
      <c r="M1534" s="55" t="s">
        <v>7187</v>
      </c>
      <c r="N1534" s="43">
        <v>73405855</v>
      </c>
      <c r="O1534" s="48" t="s">
        <v>7188</v>
      </c>
    </row>
    <row r="1535" spans="1:15" ht="37.5" customHeight="1" x14ac:dyDescent="0.15">
      <c r="A1535" s="38">
        <v>0</v>
      </c>
      <c r="B1535" s="34">
        <f t="shared" si="23"/>
        <v>0</v>
      </c>
      <c r="C1535" s="38" t="s">
        <v>75</v>
      </c>
      <c r="D1535" s="41" t="s">
        <v>7189</v>
      </c>
      <c r="E1535" s="41" t="s">
        <v>7190</v>
      </c>
      <c r="F1535" s="43">
        <v>2025</v>
      </c>
      <c r="G1535" s="45">
        <v>432</v>
      </c>
      <c r="H1535" s="46" t="s">
        <v>22</v>
      </c>
      <c r="I1535" s="49">
        <v>3319.8</v>
      </c>
      <c r="J1535" s="46" t="s">
        <v>7037</v>
      </c>
      <c r="K1535" s="46" t="s">
        <v>24</v>
      </c>
      <c r="L1535" s="52" t="s">
        <v>7191</v>
      </c>
      <c r="M1535" s="55" t="s">
        <v>7192</v>
      </c>
      <c r="N1535" s="43">
        <v>73441430</v>
      </c>
      <c r="O1535" s="48" t="s">
        <v>7193</v>
      </c>
    </row>
    <row r="1536" spans="1:15" ht="37.5" customHeight="1" x14ac:dyDescent="0.15">
      <c r="A1536" s="38">
        <v>0</v>
      </c>
      <c r="B1536" s="34">
        <f t="shared" si="23"/>
        <v>0</v>
      </c>
      <c r="C1536" s="38" t="s">
        <v>3607</v>
      </c>
      <c r="D1536" s="41" t="s">
        <v>7194</v>
      </c>
      <c r="E1536" s="41" t="s">
        <v>7109</v>
      </c>
      <c r="F1536" s="43">
        <v>2024</v>
      </c>
      <c r="G1536" s="45">
        <v>564</v>
      </c>
      <c r="H1536" s="46" t="s">
        <v>22</v>
      </c>
      <c r="I1536" s="49">
        <v>3027.55</v>
      </c>
      <c r="J1536" s="46" t="s">
        <v>7037</v>
      </c>
      <c r="K1536" s="46" t="s">
        <v>24</v>
      </c>
      <c r="L1536" s="52" t="s">
        <v>7195</v>
      </c>
      <c r="M1536" s="55" t="s">
        <v>7196</v>
      </c>
      <c r="N1536" s="43">
        <v>73403448</v>
      </c>
      <c r="O1536" s="48" t="s">
        <v>7197</v>
      </c>
    </row>
    <row r="1537" spans="1:15" ht="37.5" customHeight="1" x14ac:dyDescent="0.15">
      <c r="A1537" s="38">
        <v>0</v>
      </c>
      <c r="B1537" s="34">
        <f t="shared" si="23"/>
        <v>0</v>
      </c>
      <c r="C1537" s="38" t="s">
        <v>75</v>
      </c>
      <c r="D1537" s="41" t="s">
        <v>7198</v>
      </c>
      <c r="E1537" s="41" t="s">
        <v>5711</v>
      </c>
      <c r="F1537" s="43">
        <v>2025</v>
      </c>
      <c r="G1537" s="45">
        <v>384</v>
      </c>
      <c r="H1537" s="46" t="s">
        <v>22</v>
      </c>
      <c r="I1537" s="49">
        <v>2108.6999999999998</v>
      </c>
      <c r="J1537" s="46" t="s">
        <v>7037</v>
      </c>
      <c r="K1537" s="46" t="s">
        <v>24</v>
      </c>
      <c r="L1537" s="52" t="s">
        <v>7199</v>
      </c>
      <c r="M1537" s="55" t="s">
        <v>7200</v>
      </c>
      <c r="N1537" s="43">
        <v>73441431</v>
      </c>
      <c r="O1537" s="48" t="s">
        <v>7201</v>
      </c>
    </row>
    <row r="1538" spans="1:15" ht="37.5" customHeight="1" x14ac:dyDescent="0.15">
      <c r="A1538" s="38">
        <v>0</v>
      </c>
      <c r="B1538" s="34">
        <f t="shared" si="23"/>
        <v>0</v>
      </c>
      <c r="C1538" s="38" t="s">
        <v>75</v>
      </c>
      <c r="D1538" s="41" t="s">
        <v>7202</v>
      </c>
      <c r="E1538" s="41" t="s">
        <v>7203</v>
      </c>
      <c r="F1538" s="43">
        <v>2025</v>
      </c>
      <c r="G1538" s="45">
        <v>380</v>
      </c>
      <c r="H1538" s="46" t="s">
        <v>22</v>
      </c>
      <c r="I1538" s="49">
        <v>1597.2</v>
      </c>
      <c r="J1538" s="46" t="s">
        <v>7037</v>
      </c>
      <c r="K1538" s="46" t="s">
        <v>24</v>
      </c>
      <c r="L1538" s="52" t="s">
        <v>7204</v>
      </c>
      <c r="M1538" s="55" t="s">
        <v>7205</v>
      </c>
      <c r="N1538" s="43">
        <v>73441432</v>
      </c>
      <c r="O1538" s="48" t="s">
        <v>7206</v>
      </c>
    </row>
    <row r="1539" spans="1:15" ht="37.5" customHeight="1" x14ac:dyDescent="0.15">
      <c r="A1539" s="38">
        <v>0</v>
      </c>
      <c r="B1539" s="34">
        <f t="shared" si="23"/>
        <v>0</v>
      </c>
      <c r="C1539" s="38" t="s">
        <v>75</v>
      </c>
      <c r="D1539" s="41" t="s">
        <v>7207</v>
      </c>
      <c r="E1539" s="41" t="s">
        <v>7208</v>
      </c>
      <c r="F1539" s="43">
        <v>2025</v>
      </c>
      <c r="G1539" s="45">
        <v>200</v>
      </c>
      <c r="H1539" s="46" t="s">
        <v>22</v>
      </c>
      <c r="I1539" s="49">
        <v>1042.8</v>
      </c>
      <c r="J1539" s="46" t="s">
        <v>7037</v>
      </c>
      <c r="K1539" s="46" t="s">
        <v>24</v>
      </c>
      <c r="L1539" s="52" t="s">
        <v>7209</v>
      </c>
      <c r="M1539" s="55" t="s">
        <v>7210</v>
      </c>
      <c r="N1539" s="43">
        <v>73441433</v>
      </c>
      <c r="O1539" s="48" t="s">
        <v>7211</v>
      </c>
    </row>
    <row r="1540" spans="1:15" ht="37.5" customHeight="1" x14ac:dyDescent="0.15">
      <c r="A1540" s="38">
        <v>0</v>
      </c>
      <c r="B1540" s="34">
        <f t="shared" si="23"/>
        <v>0</v>
      </c>
      <c r="C1540" s="38" t="s">
        <v>75</v>
      </c>
      <c r="D1540" s="41" t="s">
        <v>7212</v>
      </c>
      <c r="E1540" s="41" t="s">
        <v>7213</v>
      </c>
      <c r="F1540" s="43">
        <v>2025</v>
      </c>
      <c r="G1540" s="45">
        <v>72</v>
      </c>
      <c r="H1540" s="46" t="s">
        <v>42</v>
      </c>
      <c r="I1540" s="49">
        <v>420.2</v>
      </c>
      <c r="J1540" s="46" t="s">
        <v>7037</v>
      </c>
      <c r="K1540" s="46" t="s">
        <v>24</v>
      </c>
      <c r="L1540" s="52" t="s">
        <v>7214</v>
      </c>
      <c r="M1540" s="55" t="s">
        <v>7215</v>
      </c>
      <c r="N1540" s="43">
        <v>73441434</v>
      </c>
      <c r="O1540" s="48" t="s">
        <v>7216</v>
      </c>
    </row>
    <row r="1541" spans="1:15" ht="37.5" customHeight="1" x14ac:dyDescent="0.15">
      <c r="A1541" s="38">
        <v>0</v>
      </c>
      <c r="B1541" s="34">
        <f t="shared" si="23"/>
        <v>0</v>
      </c>
      <c r="C1541" s="38" t="s">
        <v>75</v>
      </c>
      <c r="D1541" s="41" t="s">
        <v>7217</v>
      </c>
      <c r="E1541" s="41" t="s">
        <v>7218</v>
      </c>
      <c r="F1541" s="43">
        <v>2025</v>
      </c>
      <c r="G1541" s="45">
        <v>184</v>
      </c>
      <c r="H1541" s="46" t="s">
        <v>22</v>
      </c>
      <c r="I1541" s="49">
        <v>1124.2</v>
      </c>
      <c r="J1541" s="46" t="s">
        <v>7037</v>
      </c>
      <c r="K1541" s="46" t="s">
        <v>24</v>
      </c>
      <c r="L1541" s="52" t="s">
        <v>7219</v>
      </c>
      <c r="M1541" s="55" t="s">
        <v>7220</v>
      </c>
      <c r="N1541" s="43">
        <v>73441435</v>
      </c>
      <c r="O1541" s="48" t="s">
        <v>7221</v>
      </c>
    </row>
    <row r="1542" spans="1:15" ht="37.5" customHeight="1" x14ac:dyDescent="0.15">
      <c r="A1542" s="38">
        <v>0</v>
      </c>
      <c r="B1542" s="34">
        <f t="shared" si="23"/>
        <v>0</v>
      </c>
      <c r="C1542" s="38" t="s">
        <v>648</v>
      </c>
      <c r="D1542" s="41" t="s">
        <v>7222</v>
      </c>
      <c r="E1542" s="41" t="s">
        <v>7223</v>
      </c>
      <c r="F1542" s="43">
        <v>2024</v>
      </c>
      <c r="G1542" s="45">
        <v>184</v>
      </c>
      <c r="H1542" s="46" t="s">
        <v>22</v>
      </c>
      <c r="I1542" s="49">
        <v>1065.55</v>
      </c>
      <c r="J1542" s="46" t="s">
        <v>7037</v>
      </c>
      <c r="K1542" s="46" t="s">
        <v>24</v>
      </c>
      <c r="L1542" s="52" t="s">
        <v>7224</v>
      </c>
      <c r="M1542" s="55" t="s">
        <v>7225</v>
      </c>
      <c r="N1542" s="43">
        <v>73400036</v>
      </c>
      <c r="O1542" s="48" t="s">
        <v>7226</v>
      </c>
    </row>
    <row r="1543" spans="1:15" ht="37.5" customHeight="1" x14ac:dyDescent="0.15">
      <c r="A1543" s="38">
        <v>0</v>
      </c>
      <c r="B1543" s="34">
        <f t="shared" si="23"/>
        <v>0</v>
      </c>
      <c r="C1543" s="38" t="s">
        <v>712</v>
      </c>
      <c r="D1543" s="41" t="s">
        <v>7227</v>
      </c>
      <c r="E1543" s="41" t="s">
        <v>7228</v>
      </c>
      <c r="F1543" s="43">
        <v>2024</v>
      </c>
      <c r="G1543" s="45">
        <v>540</v>
      </c>
      <c r="H1543" s="46" t="s">
        <v>22</v>
      </c>
      <c r="I1543" s="49">
        <v>3627.43</v>
      </c>
      <c r="J1543" s="46" t="s">
        <v>7037</v>
      </c>
      <c r="K1543" s="46" t="s">
        <v>24</v>
      </c>
      <c r="L1543" s="52" t="s">
        <v>7229</v>
      </c>
      <c r="M1543" s="55" t="s">
        <v>7230</v>
      </c>
      <c r="N1543" s="43">
        <v>73400456</v>
      </c>
      <c r="O1543" s="48" t="s">
        <v>7231</v>
      </c>
    </row>
    <row r="1544" spans="1:15" ht="37.5" customHeight="1" x14ac:dyDescent="0.15">
      <c r="A1544" s="38">
        <v>0</v>
      </c>
      <c r="B1544" s="34">
        <f t="shared" si="23"/>
        <v>0</v>
      </c>
      <c r="C1544" s="38" t="s">
        <v>712</v>
      </c>
      <c r="D1544" s="41" t="s">
        <v>7232</v>
      </c>
      <c r="E1544" s="41" t="s">
        <v>7228</v>
      </c>
      <c r="F1544" s="43">
        <v>2024</v>
      </c>
      <c r="G1544" s="45">
        <v>540</v>
      </c>
      <c r="H1544" s="46" t="s">
        <v>22</v>
      </c>
      <c r="I1544" s="49">
        <v>3689.16</v>
      </c>
      <c r="J1544" s="46" t="s">
        <v>7037</v>
      </c>
      <c r="K1544" s="46" t="s">
        <v>24</v>
      </c>
      <c r="L1544" s="52" t="s">
        <v>7233</v>
      </c>
      <c r="M1544" s="55" t="s">
        <v>7234</v>
      </c>
      <c r="N1544" s="43">
        <v>73400455</v>
      </c>
      <c r="O1544" s="48" t="s">
        <v>7235</v>
      </c>
    </row>
    <row r="1545" spans="1:15" ht="37.5" customHeight="1" x14ac:dyDescent="0.15">
      <c r="A1545" s="38">
        <v>0</v>
      </c>
      <c r="B1545" s="34">
        <f t="shared" ref="B1545:B1608" si="24">A1545*I1545</f>
        <v>0</v>
      </c>
      <c r="C1545" s="38" t="s">
        <v>75</v>
      </c>
      <c r="D1545" s="41" t="s">
        <v>7236</v>
      </c>
      <c r="E1545" s="41" t="s">
        <v>7237</v>
      </c>
      <c r="F1545" s="43">
        <v>2025</v>
      </c>
      <c r="G1545" s="45">
        <v>432</v>
      </c>
      <c r="H1545" s="46" t="s">
        <v>22</v>
      </c>
      <c r="I1545" s="49">
        <v>2371.6</v>
      </c>
      <c r="J1545" s="46" t="s">
        <v>7037</v>
      </c>
      <c r="K1545" s="46" t="s">
        <v>24</v>
      </c>
      <c r="L1545" s="52" t="s">
        <v>7238</v>
      </c>
      <c r="M1545" s="55" t="s">
        <v>7239</v>
      </c>
      <c r="N1545" s="43">
        <v>73441436</v>
      </c>
      <c r="O1545" s="48" t="s">
        <v>7240</v>
      </c>
    </row>
    <row r="1546" spans="1:15" ht="37.5" customHeight="1" x14ac:dyDescent="0.15">
      <c r="A1546" s="38">
        <v>0</v>
      </c>
      <c r="B1546" s="34">
        <f t="shared" si="24"/>
        <v>0</v>
      </c>
      <c r="C1546" s="38" t="s">
        <v>75</v>
      </c>
      <c r="D1546" s="41" t="s">
        <v>7241</v>
      </c>
      <c r="E1546" s="41" t="s">
        <v>7109</v>
      </c>
      <c r="F1546" s="43">
        <v>2025</v>
      </c>
      <c r="G1546" s="45">
        <v>360</v>
      </c>
      <c r="H1546" s="46" t="s">
        <v>22</v>
      </c>
      <c r="I1546" s="49">
        <v>1848</v>
      </c>
      <c r="J1546" s="46" t="s">
        <v>7037</v>
      </c>
      <c r="K1546" s="46" t="s">
        <v>24</v>
      </c>
      <c r="L1546" s="52" t="s">
        <v>7242</v>
      </c>
      <c r="M1546" s="55" t="s">
        <v>7243</v>
      </c>
      <c r="N1546" s="43">
        <v>73441437</v>
      </c>
      <c r="O1546" s="48" t="s">
        <v>7244</v>
      </c>
    </row>
    <row r="1547" spans="1:15" ht="37.5" customHeight="1" x14ac:dyDescent="0.15">
      <c r="A1547" s="38">
        <v>0</v>
      </c>
      <c r="B1547" s="34">
        <f t="shared" si="24"/>
        <v>0</v>
      </c>
      <c r="C1547" s="38" t="s">
        <v>75</v>
      </c>
      <c r="D1547" s="41" t="s">
        <v>7245</v>
      </c>
      <c r="E1547" s="41" t="s">
        <v>7246</v>
      </c>
      <c r="F1547" s="43">
        <v>2025</v>
      </c>
      <c r="G1547" s="45">
        <v>160</v>
      </c>
      <c r="H1547" s="46" t="s">
        <v>22</v>
      </c>
      <c r="I1547" s="49">
        <v>1097.8</v>
      </c>
      <c r="J1547" s="46" t="s">
        <v>7037</v>
      </c>
      <c r="K1547" s="46" t="s">
        <v>24</v>
      </c>
      <c r="L1547" s="52" t="s">
        <v>7247</v>
      </c>
      <c r="M1547" s="55" t="s">
        <v>7248</v>
      </c>
      <c r="N1547" s="43">
        <v>73441423</v>
      </c>
      <c r="O1547" s="48" t="s">
        <v>7249</v>
      </c>
    </row>
    <row r="1548" spans="1:15" ht="37.5" customHeight="1" x14ac:dyDescent="0.15">
      <c r="A1548" s="38">
        <v>0</v>
      </c>
      <c r="B1548" s="34">
        <f t="shared" si="24"/>
        <v>0</v>
      </c>
      <c r="C1548" s="38" t="s">
        <v>75</v>
      </c>
      <c r="D1548" s="41" t="s">
        <v>7250</v>
      </c>
      <c r="E1548" s="41" t="s">
        <v>7251</v>
      </c>
      <c r="F1548" s="43">
        <v>2025</v>
      </c>
      <c r="G1548" s="45">
        <v>132</v>
      </c>
      <c r="H1548" s="46" t="s">
        <v>42</v>
      </c>
      <c r="I1548" s="49">
        <v>724.9</v>
      </c>
      <c r="J1548" s="46" t="s">
        <v>7037</v>
      </c>
      <c r="K1548" s="46" t="s">
        <v>24</v>
      </c>
      <c r="L1548" s="52" t="s">
        <v>7252</v>
      </c>
      <c r="M1548" s="55" t="s">
        <v>7253</v>
      </c>
      <c r="N1548" s="43">
        <v>73441438</v>
      </c>
      <c r="O1548" s="48" t="s">
        <v>7254</v>
      </c>
    </row>
    <row r="1549" spans="1:15" ht="37.5" customHeight="1" x14ac:dyDescent="0.15">
      <c r="A1549" s="38">
        <v>0</v>
      </c>
      <c r="B1549" s="34">
        <f t="shared" si="24"/>
        <v>0</v>
      </c>
      <c r="C1549" s="38" t="s">
        <v>1157</v>
      </c>
      <c r="D1549" s="41" t="s">
        <v>7255</v>
      </c>
      <c r="E1549" s="41" t="s">
        <v>7256</v>
      </c>
      <c r="F1549" s="43">
        <v>2024</v>
      </c>
      <c r="G1549" s="45">
        <v>132</v>
      </c>
      <c r="H1549" s="46" t="s">
        <v>42</v>
      </c>
      <c r="I1549" s="49">
        <v>712.6</v>
      </c>
      <c r="J1549" s="46" t="s">
        <v>7037</v>
      </c>
      <c r="K1549" s="46" t="s">
        <v>24</v>
      </c>
      <c r="L1549" s="52" t="s">
        <v>7257</v>
      </c>
      <c r="M1549" s="55" t="s">
        <v>7258</v>
      </c>
      <c r="N1549" s="43">
        <v>73365102</v>
      </c>
      <c r="O1549" s="48" t="s">
        <v>7259</v>
      </c>
    </row>
    <row r="1550" spans="1:15" ht="37.5" customHeight="1" x14ac:dyDescent="0.15">
      <c r="A1550" s="38">
        <v>0</v>
      </c>
      <c r="B1550" s="34">
        <f t="shared" si="24"/>
        <v>0</v>
      </c>
      <c r="C1550" s="38" t="s">
        <v>1618</v>
      </c>
      <c r="D1550" s="41" t="s">
        <v>7260</v>
      </c>
      <c r="E1550" s="41" t="s">
        <v>7261</v>
      </c>
      <c r="F1550" s="43">
        <v>2025</v>
      </c>
      <c r="G1550" s="45">
        <v>220</v>
      </c>
      <c r="H1550" s="46" t="s">
        <v>22</v>
      </c>
      <c r="I1550" s="49">
        <v>1708.37</v>
      </c>
      <c r="J1550" s="46" t="s">
        <v>7037</v>
      </c>
      <c r="K1550" s="46" t="s">
        <v>24</v>
      </c>
      <c r="L1550" s="52" t="s">
        <v>7262</v>
      </c>
      <c r="M1550" s="55" t="s">
        <v>7263</v>
      </c>
      <c r="N1550" s="43">
        <v>73444632</v>
      </c>
      <c r="O1550" s="48" t="s">
        <v>7264</v>
      </c>
    </row>
    <row r="1551" spans="1:15" ht="37.5" customHeight="1" x14ac:dyDescent="0.15">
      <c r="A1551" s="38">
        <v>0</v>
      </c>
      <c r="B1551" s="34">
        <f t="shared" si="24"/>
        <v>0</v>
      </c>
      <c r="C1551" s="38" t="s">
        <v>2013</v>
      </c>
      <c r="D1551" s="41" t="s">
        <v>7265</v>
      </c>
      <c r="E1551" s="41" t="s">
        <v>7261</v>
      </c>
      <c r="F1551" s="43">
        <v>2024</v>
      </c>
      <c r="G1551" s="45">
        <v>220</v>
      </c>
      <c r="H1551" s="46" t="s">
        <v>22</v>
      </c>
      <c r="I1551" s="49">
        <v>1187.67</v>
      </c>
      <c r="J1551" s="46" t="s">
        <v>7037</v>
      </c>
      <c r="K1551" s="46" t="s">
        <v>24</v>
      </c>
      <c r="L1551" s="52" t="s">
        <v>7266</v>
      </c>
      <c r="M1551" s="55" t="s">
        <v>7267</v>
      </c>
      <c r="N1551" s="43">
        <v>73393722</v>
      </c>
      <c r="O1551" s="48" t="s">
        <v>7268</v>
      </c>
    </row>
    <row r="1552" spans="1:15" ht="37.5" customHeight="1" x14ac:dyDescent="0.15">
      <c r="A1552" s="38">
        <v>0</v>
      </c>
      <c r="B1552" s="34">
        <f t="shared" si="24"/>
        <v>0</v>
      </c>
      <c r="C1552" s="38" t="s">
        <v>75</v>
      </c>
      <c r="D1552" s="41" t="s">
        <v>7269</v>
      </c>
      <c r="E1552" s="41" t="s">
        <v>4948</v>
      </c>
      <c r="F1552" s="43">
        <v>2025</v>
      </c>
      <c r="G1552" s="45">
        <v>488</v>
      </c>
      <c r="H1552" s="46" t="s">
        <v>22</v>
      </c>
      <c r="I1552" s="49">
        <v>3781.8</v>
      </c>
      <c r="J1552" s="46" t="s">
        <v>7037</v>
      </c>
      <c r="K1552" s="46" t="s">
        <v>24</v>
      </c>
      <c r="L1552" s="52" t="s">
        <v>7270</v>
      </c>
      <c r="M1552" s="55" t="s">
        <v>7271</v>
      </c>
      <c r="N1552" s="43">
        <v>73441442</v>
      </c>
      <c r="O1552" s="48" t="s">
        <v>7272</v>
      </c>
    </row>
    <row r="1553" spans="1:15" ht="37.5" customHeight="1" x14ac:dyDescent="0.15">
      <c r="A1553" s="38">
        <v>0</v>
      </c>
      <c r="B1553" s="34">
        <f t="shared" si="24"/>
        <v>0</v>
      </c>
      <c r="C1553" s="38" t="s">
        <v>1618</v>
      </c>
      <c r="D1553" s="41" t="s">
        <v>7273</v>
      </c>
      <c r="E1553" s="41" t="s">
        <v>7274</v>
      </c>
      <c r="F1553" s="43">
        <v>2025</v>
      </c>
      <c r="G1553" s="45">
        <v>116</v>
      </c>
      <c r="H1553" s="46" t="s">
        <v>42</v>
      </c>
      <c r="I1553" s="49">
        <v>658.92</v>
      </c>
      <c r="J1553" s="46" t="s">
        <v>7275</v>
      </c>
      <c r="K1553" s="46" t="s">
        <v>24</v>
      </c>
      <c r="L1553" s="52" t="s">
        <v>7276</v>
      </c>
      <c r="M1553" s="55" t="s">
        <v>7277</v>
      </c>
      <c r="N1553" s="43">
        <v>73446388</v>
      </c>
      <c r="O1553" s="48" t="s">
        <v>7278</v>
      </c>
    </row>
    <row r="1554" spans="1:15" ht="37.5" customHeight="1" x14ac:dyDescent="0.15">
      <c r="A1554" s="38">
        <v>0</v>
      </c>
      <c r="B1554" s="34">
        <f t="shared" si="24"/>
        <v>0</v>
      </c>
      <c r="C1554" s="38" t="s">
        <v>301</v>
      </c>
      <c r="D1554" s="41" t="s">
        <v>7279</v>
      </c>
      <c r="E1554" s="41" t="s">
        <v>7280</v>
      </c>
      <c r="F1554" s="43">
        <v>2024</v>
      </c>
      <c r="G1554" s="45">
        <v>168</v>
      </c>
      <c r="H1554" s="46" t="s">
        <v>22</v>
      </c>
      <c r="I1554" s="49">
        <v>1291</v>
      </c>
      <c r="J1554" s="46" t="s">
        <v>7275</v>
      </c>
      <c r="K1554" s="46" t="s">
        <v>24</v>
      </c>
      <c r="L1554" s="52" t="s">
        <v>7281</v>
      </c>
      <c r="M1554" s="55" t="s">
        <v>7282</v>
      </c>
      <c r="N1554" s="43">
        <v>73361464</v>
      </c>
      <c r="O1554" s="48" t="s">
        <v>7283</v>
      </c>
    </row>
    <row r="1555" spans="1:15" ht="37.5" customHeight="1" x14ac:dyDescent="0.15">
      <c r="A1555" s="38">
        <v>0</v>
      </c>
      <c r="B1555" s="34">
        <f t="shared" si="24"/>
        <v>0</v>
      </c>
      <c r="C1555" s="38" t="s">
        <v>301</v>
      </c>
      <c r="D1555" s="41" t="s">
        <v>7284</v>
      </c>
      <c r="E1555" s="41" t="s">
        <v>7280</v>
      </c>
      <c r="F1555" s="43">
        <v>2024</v>
      </c>
      <c r="G1555" s="45">
        <v>168</v>
      </c>
      <c r="H1555" s="46" t="s">
        <v>22</v>
      </c>
      <c r="I1555" s="49">
        <v>1269.53</v>
      </c>
      <c r="J1555" s="46" t="s">
        <v>7275</v>
      </c>
      <c r="K1555" s="46" t="s">
        <v>24</v>
      </c>
      <c r="L1555" s="52" t="s">
        <v>7285</v>
      </c>
      <c r="M1555" s="55" t="s">
        <v>7286</v>
      </c>
      <c r="N1555" s="43">
        <v>73361465</v>
      </c>
      <c r="O1555" s="48" t="s">
        <v>7287</v>
      </c>
    </row>
    <row r="1556" spans="1:15" ht="37.5" customHeight="1" x14ac:dyDescent="0.15">
      <c r="A1556" s="38">
        <v>0</v>
      </c>
      <c r="B1556" s="34">
        <f t="shared" si="24"/>
        <v>0</v>
      </c>
      <c r="C1556" s="38" t="s">
        <v>75</v>
      </c>
      <c r="D1556" s="41" t="s">
        <v>7288</v>
      </c>
      <c r="E1556" s="41" t="s">
        <v>7289</v>
      </c>
      <c r="F1556" s="43">
        <v>2025</v>
      </c>
      <c r="G1556" s="45">
        <v>236</v>
      </c>
      <c r="H1556" s="46" t="s">
        <v>22</v>
      </c>
      <c r="I1556" s="49">
        <v>1813.9</v>
      </c>
      <c r="J1556" s="46" t="s">
        <v>7275</v>
      </c>
      <c r="K1556" s="46" t="s">
        <v>24</v>
      </c>
      <c r="L1556" s="52" t="s">
        <v>7290</v>
      </c>
      <c r="M1556" s="55" t="s">
        <v>7291</v>
      </c>
      <c r="N1556" s="43">
        <v>73441443</v>
      </c>
      <c r="O1556" s="48" t="s">
        <v>7292</v>
      </c>
    </row>
    <row r="1557" spans="1:15" ht="37.5" customHeight="1" x14ac:dyDescent="0.15">
      <c r="A1557" s="38">
        <v>0</v>
      </c>
      <c r="B1557" s="34">
        <f t="shared" si="24"/>
        <v>0</v>
      </c>
      <c r="C1557" s="38" t="s">
        <v>75</v>
      </c>
      <c r="D1557" s="41" t="s">
        <v>7293</v>
      </c>
      <c r="E1557" s="41" t="s">
        <v>7109</v>
      </c>
      <c r="F1557" s="43">
        <v>2025</v>
      </c>
      <c r="G1557" s="45">
        <v>280</v>
      </c>
      <c r="H1557" s="46" t="s">
        <v>22</v>
      </c>
      <c r="I1557" s="49">
        <v>1822.7</v>
      </c>
      <c r="J1557" s="46" t="s">
        <v>7275</v>
      </c>
      <c r="K1557" s="46" t="s">
        <v>24</v>
      </c>
      <c r="L1557" s="52" t="s">
        <v>7294</v>
      </c>
      <c r="M1557" s="55" t="s">
        <v>7295</v>
      </c>
      <c r="N1557" s="43">
        <v>73441444</v>
      </c>
      <c r="O1557" s="48" t="s">
        <v>7296</v>
      </c>
    </row>
    <row r="1558" spans="1:15" ht="37.5" customHeight="1" x14ac:dyDescent="0.15">
      <c r="A1558" s="38">
        <v>0</v>
      </c>
      <c r="B1558" s="34">
        <f t="shared" si="24"/>
        <v>0</v>
      </c>
      <c r="C1558" s="38" t="s">
        <v>75</v>
      </c>
      <c r="D1558" s="41" t="s">
        <v>7297</v>
      </c>
      <c r="E1558" s="41" t="s">
        <v>7298</v>
      </c>
      <c r="F1558" s="43">
        <v>2025</v>
      </c>
      <c r="G1558" s="45">
        <v>268</v>
      </c>
      <c r="H1558" s="46" t="s">
        <v>22</v>
      </c>
      <c r="I1558" s="49">
        <v>2439.8000000000002</v>
      </c>
      <c r="J1558" s="46" t="s">
        <v>7275</v>
      </c>
      <c r="K1558" s="46" t="s">
        <v>24</v>
      </c>
      <c r="L1558" s="52" t="s">
        <v>7299</v>
      </c>
      <c r="M1558" s="55" t="s">
        <v>7300</v>
      </c>
      <c r="N1558" s="43">
        <v>73441445</v>
      </c>
      <c r="O1558" s="48" t="s">
        <v>7301</v>
      </c>
    </row>
    <row r="1559" spans="1:15" ht="37.5" customHeight="1" x14ac:dyDescent="0.15">
      <c r="A1559" s="38">
        <v>0</v>
      </c>
      <c r="B1559" s="34">
        <f t="shared" si="24"/>
        <v>0</v>
      </c>
      <c r="C1559" s="38" t="s">
        <v>28</v>
      </c>
      <c r="D1559" s="41" t="s">
        <v>7302</v>
      </c>
      <c r="E1559" s="41" t="s">
        <v>7109</v>
      </c>
      <c r="F1559" s="43">
        <v>2024</v>
      </c>
      <c r="G1559" s="45">
        <v>364</v>
      </c>
      <c r="H1559" s="46" t="s">
        <v>22</v>
      </c>
      <c r="I1559" s="49">
        <v>2517.59</v>
      </c>
      <c r="J1559" s="46" t="s">
        <v>7275</v>
      </c>
      <c r="K1559" s="46" t="s">
        <v>24</v>
      </c>
      <c r="L1559" s="52" t="s">
        <v>7303</v>
      </c>
      <c r="M1559" s="55" t="s">
        <v>7304</v>
      </c>
      <c r="N1559" s="43">
        <v>73409155</v>
      </c>
      <c r="O1559" s="48" t="s">
        <v>7305</v>
      </c>
    </row>
    <row r="1560" spans="1:15" ht="37.5" customHeight="1" x14ac:dyDescent="0.15">
      <c r="A1560" s="38">
        <v>0</v>
      </c>
      <c r="B1560" s="34">
        <f t="shared" si="24"/>
        <v>0</v>
      </c>
      <c r="C1560" s="38" t="s">
        <v>28</v>
      </c>
      <c r="D1560" s="41" t="s">
        <v>7306</v>
      </c>
      <c r="E1560" s="41" t="s">
        <v>7307</v>
      </c>
      <c r="F1560" s="43">
        <v>2024</v>
      </c>
      <c r="G1560" s="45">
        <v>216</v>
      </c>
      <c r="H1560" s="46" t="s">
        <v>22</v>
      </c>
      <c r="I1560" s="49">
        <v>1660.05</v>
      </c>
      <c r="J1560" s="46" t="s">
        <v>7275</v>
      </c>
      <c r="K1560" s="46" t="s">
        <v>24</v>
      </c>
      <c r="L1560" s="52" t="s">
        <v>7308</v>
      </c>
      <c r="M1560" s="55" t="s">
        <v>7309</v>
      </c>
      <c r="N1560" s="43">
        <v>73409096</v>
      </c>
      <c r="O1560" s="48" t="s">
        <v>7310</v>
      </c>
    </row>
    <row r="1561" spans="1:15" ht="37.5" customHeight="1" x14ac:dyDescent="0.15">
      <c r="A1561" s="38">
        <v>0</v>
      </c>
      <c r="B1561" s="34">
        <f t="shared" si="24"/>
        <v>0</v>
      </c>
      <c r="C1561" s="38" t="s">
        <v>28</v>
      </c>
      <c r="D1561" s="41" t="s">
        <v>7311</v>
      </c>
      <c r="E1561" s="41" t="s">
        <v>7307</v>
      </c>
      <c r="F1561" s="43">
        <v>2024</v>
      </c>
      <c r="G1561" s="45">
        <v>216</v>
      </c>
      <c r="H1561" s="46" t="s">
        <v>22</v>
      </c>
      <c r="I1561" s="49">
        <v>1631.87</v>
      </c>
      <c r="J1561" s="46" t="s">
        <v>7275</v>
      </c>
      <c r="K1561" s="46" t="s">
        <v>24</v>
      </c>
      <c r="L1561" s="52" t="s">
        <v>7312</v>
      </c>
      <c r="M1561" s="55" t="s">
        <v>7313</v>
      </c>
      <c r="N1561" s="43">
        <v>73409097</v>
      </c>
      <c r="O1561" s="48" t="s">
        <v>7314</v>
      </c>
    </row>
    <row r="1562" spans="1:15" ht="37.5" customHeight="1" x14ac:dyDescent="0.15">
      <c r="A1562" s="38">
        <v>0</v>
      </c>
      <c r="B1562" s="34">
        <f t="shared" si="24"/>
        <v>0</v>
      </c>
      <c r="C1562" s="38" t="s">
        <v>75</v>
      </c>
      <c r="D1562" s="41" t="s">
        <v>7315</v>
      </c>
      <c r="E1562" s="41" t="s">
        <v>7316</v>
      </c>
      <c r="F1562" s="43">
        <v>2025</v>
      </c>
      <c r="G1562" s="45">
        <v>88</v>
      </c>
      <c r="H1562" s="46" t="s">
        <v>42</v>
      </c>
      <c r="I1562" s="49">
        <v>825</v>
      </c>
      <c r="J1562" s="46" t="s">
        <v>7275</v>
      </c>
      <c r="K1562" s="46" t="s">
        <v>24</v>
      </c>
      <c r="L1562" s="52" t="s">
        <v>7317</v>
      </c>
      <c r="M1562" s="55" t="s">
        <v>7318</v>
      </c>
      <c r="N1562" s="43">
        <v>73441446</v>
      </c>
      <c r="O1562" s="48" t="s">
        <v>7319</v>
      </c>
    </row>
    <row r="1563" spans="1:15" ht="37.5" customHeight="1" x14ac:dyDescent="0.15">
      <c r="A1563" s="38">
        <v>0</v>
      </c>
      <c r="B1563" s="34">
        <f t="shared" si="24"/>
        <v>0</v>
      </c>
      <c r="C1563" s="38" t="s">
        <v>131</v>
      </c>
      <c r="D1563" s="41" t="s">
        <v>7320</v>
      </c>
      <c r="E1563" s="41" t="s">
        <v>7316</v>
      </c>
      <c r="F1563" s="43">
        <v>2025</v>
      </c>
      <c r="G1563" s="45">
        <v>88</v>
      </c>
      <c r="H1563" s="46" t="s">
        <v>42</v>
      </c>
      <c r="I1563" s="49">
        <v>697.84</v>
      </c>
      <c r="J1563" s="46" t="s">
        <v>7275</v>
      </c>
      <c r="K1563" s="46" t="s">
        <v>24</v>
      </c>
      <c r="L1563" s="52" t="s">
        <v>7321</v>
      </c>
      <c r="M1563" s="55" t="s">
        <v>7322</v>
      </c>
      <c r="N1563" s="43">
        <v>73417215</v>
      </c>
      <c r="O1563" s="48" t="s">
        <v>7323</v>
      </c>
    </row>
    <row r="1564" spans="1:15" ht="37.5" customHeight="1" x14ac:dyDescent="0.15">
      <c r="A1564" s="38">
        <v>0</v>
      </c>
      <c r="B1564" s="34">
        <f t="shared" si="24"/>
        <v>0</v>
      </c>
      <c r="C1564" s="38" t="s">
        <v>110</v>
      </c>
      <c r="D1564" s="41" t="s">
        <v>7324</v>
      </c>
      <c r="E1564" s="41" t="s">
        <v>7325</v>
      </c>
      <c r="F1564" s="43">
        <v>2025</v>
      </c>
      <c r="G1564" s="45">
        <v>116</v>
      </c>
      <c r="H1564" s="46" t="s">
        <v>42</v>
      </c>
      <c r="I1564" s="49">
        <v>848.14</v>
      </c>
      <c r="J1564" s="46" t="s">
        <v>7275</v>
      </c>
      <c r="K1564" s="46" t="s">
        <v>24</v>
      </c>
      <c r="L1564" s="52" t="s">
        <v>7326</v>
      </c>
      <c r="M1564" s="55" t="s">
        <v>7327</v>
      </c>
      <c r="N1564" s="43">
        <v>73419559</v>
      </c>
      <c r="O1564" s="48" t="s">
        <v>7328</v>
      </c>
    </row>
    <row r="1565" spans="1:15" ht="37.5" customHeight="1" x14ac:dyDescent="0.15">
      <c r="A1565" s="38">
        <v>0</v>
      </c>
      <c r="B1565" s="34">
        <f t="shared" si="24"/>
        <v>0</v>
      </c>
      <c r="C1565" s="38" t="s">
        <v>75</v>
      </c>
      <c r="D1565" s="41" t="s">
        <v>7329</v>
      </c>
      <c r="E1565" s="41" t="s">
        <v>7325</v>
      </c>
      <c r="F1565" s="43">
        <v>2025</v>
      </c>
      <c r="G1565" s="45">
        <v>288</v>
      </c>
      <c r="H1565" s="46" t="s">
        <v>22</v>
      </c>
      <c r="I1565" s="49">
        <v>1797.4</v>
      </c>
      <c r="J1565" s="46" t="s">
        <v>7275</v>
      </c>
      <c r="K1565" s="46" t="s">
        <v>24</v>
      </c>
      <c r="L1565" s="52" t="s">
        <v>7330</v>
      </c>
      <c r="M1565" s="55" t="s">
        <v>7331</v>
      </c>
      <c r="N1565" s="43">
        <v>73441448</v>
      </c>
      <c r="O1565" s="48" t="s">
        <v>7332</v>
      </c>
    </row>
    <row r="1566" spans="1:15" ht="37.5" customHeight="1" x14ac:dyDescent="0.15">
      <c r="A1566" s="38">
        <v>0</v>
      </c>
      <c r="B1566" s="34">
        <f t="shared" si="24"/>
        <v>0</v>
      </c>
      <c r="C1566" s="38" t="s">
        <v>75</v>
      </c>
      <c r="D1566" s="41" t="s">
        <v>7333</v>
      </c>
      <c r="E1566" s="41" t="s">
        <v>7325</v>
      </c>
      <c r="F1566" s="43">
        <v>2025</v>
      </c>
      <c r="G1566" s="45">
        <v>176</v>
      </c>
      <c r="H1566" s="46" t="s">
        <v>22</v>
      </c>
      <c r="I1566" s="49">
        <v>965.8</v>
      </c>
      <c r="J1566" s="46" t="s">
        <v>7275</v>
      </c>
      <c r="K1566" s="46" t="s">
        <v>24</v>
      </c>
      <c r="L1566" s="52" t="s">
        <v>7334</v>
      </c>
      <c r="M1566" s="55" t="s">
        <v>7335</v>
      </c>
      <c r="N1566" s="43">
        <v>73441440</v>
      </c>
      <c r="O1566" s="48" t="s">
        <v>7336</v>
      </c>
    </row>
    <row r="1567" spans="1:15" ht="37.5" customHeight="1" x14ac:dyDescent="0.15">
      <c r="A1567" s="38">
        <v>0</v>
      </c>
      <c r="B1567" s="34">
        <f t="shared" si="24"/>
        <v>0</v>
      </c>
      <c r="C1567" s="38" t="s">
        <v>75</v>
      </c>
      <c r="D1567" s="41" t="s">
        <v>7337</v>
      </c>
      <c r="E1567" s="41" t="s">
        <v>7338</v>
      </c>
      <c r="F1567" s="43">
        <v>2025</v>
      </c>
      <c r="G1567" s="45">
        <v>160</v>
      </c>
      <c r="H1567" s="46" t="s">
        <v>22</v>
      </c>
      <c r="I1567" s="49">
        <v>1315.6</v>
      </c>
      <c r="J1567" s="46" t="s">
        <v>7339</v>
      </c>
      <c r="K1567" s="46" t="s">
        <v>24</v>
      </c>
      <c r="L1567" s="52" t="s">
        <v>7340</v>
      </c>
      <c r="M1567" s="55" t="s">
        <v>7341</v>
      </c>
      <c r="N1567" s="43">
        <v>73441449</v>
      </c>
      <c r="O1567" s="48" t="s">
        <v>7342</v>
      </c>
    </row>
    <row r="1568" spans="1:15" ht="37.5" customHeight="1" x14ac:dyDescent="0.15">
      <c r="A1568" s="38">
        <v>0</v>
      </c>
      <c r="B1568" s="34">
        <f t="shared" si="24"/>
        <v>0</v>
      </c>
      <c r="C1568" s="38" t="s">
        <v>223</v>
      </c>
      <c r="D1568" s="41" t="s">
        <v>7343</v>
      </c>
      <c r="E1568" s="41" t="s">
        <v>7344</v>
      </c>
      <c r="F1568" s="43">
        <v>2024</v>
      </c>
      <c r="G1568" s="45">
        <v>320</v>
      </c>
      <c r="H1568" s="46" t="s">
        <v>22</v>
      </c>
      <c r="I1568" s="49">
        <v>2459.89</v>
      </c>
      <c r="J1568" s="46" t="s">
        <v>7339</v>
      </c>
      <c r="K1568" s="46" t="s">
        <v>24</v>
      </c>
      <c r="L1568" s="52" t="s">
        <v>7345</v>
      </c>
      <c r="M1568" s="55" t="s">
        <v>7346</v>
      </c>
      <c r="N1568" s="43">
        <v>73367512</v>
      </c>
      <c r="O1568" s="48" t="s">
        <v>7347</v>
      </c>
    </row>
    <row r="1569" spans="1:15" ht="37.5" customHeight="1" x14ac:dyDescent="0.15">
      <c r="A1569" s="38">
        <v>0</v>
      </c>
      <c r="B1569" s="34">
        <f t="shared" si="24"/>
        <v>0</v>
      </c>
      <c r="C1569" s="38" t="s">
        <v>223</v>
      </c>
      <c r="D1569" s="41" t="s">
        <v>7348</v>
      </c>
      <c r="E1569" s="41" t="s">
        <v>7344</v>
      </c>
      <c r="F1569" s="43">
        <v>2024</v>
      </c>
      <c r="G1569" s="45">
        <v>320</v>
      </c>
      <c r="H1569" s="46" t="s">
        <v>22</v>
      </c>
      <c r="I1569" s="49">
        <v>2416.94</v>
      </c>
      <c r="J1569" s="46" t="s">
        <v>7339</v>
      </c>
      <c r="K1569" s="46" t="s">
        <v>24</v>
      </c>
      <c r="L1569" s="52" t="s">
        <v>7349</v>
      </c>
      <c r="M1569" s="55" t="s">
        <v>7350</v>
      </c>
      <c r="N1569" s="43">
        <v>73367513</v>
      </c>
      <c r="O1569" s="48" t="s">
        <v>7351</v>
      </c>
    </row>
    <row r="1570" spans="1:15" ht="37.5" customHeight="1" x14ac:dyDescent="0.15">
      <c r="A1570" s="38">
        <v>0</v>
      </c>
      <c r="B1570" s="34">
        <f t="shared" si="24"/>
        <v>0</v>
      </c>
      <c r="C1570" s="38" t="s">
        <v>906</v>
      </c>
      <c r="D1570" s="41" t="s">
        <v>7352</v>
      </c>
      <c r="E1570" s="41" t="s">
        <v>7353</v>
      </c>
      <c r="F1570" s="43">
        <v>2024</v>
      </c>
      <c r="G1570" s="45">
        <v>400</v>
      </c>
      <c r="H1570" s="46" t="s">
        <v>22</v>
      </c>
      <c r="I1570" s="49">
        <v>2218.33</v>
      </c>
      <c r="J1570" s="46" t="s">
        <v>7339</v>
      </c>
      <c r="K1570" s="46" t="s">
        <v>24</v>
      </c>
      <c r="L1570" s="52" t="s">
        <v>7354</v>
      </c>
      <c r="M1570" s="55" t="s">
        <v>7355</v>
      </c>
      <c r="N1570" s="43">
        <v>73364729</v>
      </c>
      <c r="O1570" s="48" t="s">
        <v>7356</v>
      </c>
    </row>
    <row r="1571" spans="1:15" ht="37.5" customHeight="1" x14ac:dyDescent="0.15">
      <c r="A1571" s="38">
        <v>0</v>
      </c>
      <c r="B1571" s="34">
        <f t="shared" si="24"/>
        <v>0</v>
      </c>
      <c r="C1571" s="38" t="s">
        <v>75</v>
      </c>
      <c r="D1571" s="41" t="s">
        <v>7357</v>
      </c>
      <c r="E1571" s="41" t="s">
        <v>7358</v>
      </c>
      <c r="F1571" s="43">
        <v>2025</v>
      </c>
      <c r="G1571" s="45">
        <v>148</v>
      </c>
      <c r="H1571" s="46" t="s">
        <v>22</v>
      </c>
      <c r="I1571" s="49">
        <v>1551</v>
      </c>
      <c r="J1571" s="46" t="s">
        <v>7339</v>
      </c>
      <c r="K1571" s="46" t="s">
        <v>24</v>
      </c>
      <c r="L1571" s="52" t="s">
        <v>7359</v>
      </c>
      <c r="M1571" s="55" t="s">
        <v>7360</v>
      </c>
      <c r="N1571" s="43">
        <v>73441450</v>
      </c>
      <c r="O1571" s="48" t="s">
        <v>7361</v>
      </c>
    </row>
    <row r="1572" spans="1:15" ht="37.5" customHeight="1" x14ac:dyDescent="0.15">
      <c r="A1572" s="38">
        <v>0</v>
      </c>
      <c r="B1572" s="34">
        <f t="shared" si="24"/>
        <v>0</v>
      </c>
      <c r="C1572" s="38" t="s">
        <v>75</v>
      </c>
      <c r="D1572" s="41" t="s">
        <v>7362</v>
      </c>
      <c r="E1572" s="41" t="s">
        <v>7338</v>
      </c>
      <c r="F1572" s="43">
        <v>2025</v>
      </c>
      <c r="G1572" s="45">
        <v>160</v>
      </c>
      <c r="H1572" s="46" t="s">
        <v>22</v>
      </c>
      <c r="I1572" s="49">
        <v>1315.6</v>
      </c>
      <c r="J1572" s="46" t="s">
        <v>7339</v>
      </c>
      <c r="K1572" s="46" t="s">
        <v>24</v>
      </c>
      <c r="L1572" s="52" t="s">
        <v>7363</v>
      </c>
      <c r="M1572" s="55" t="s">
        <v>7364</v>
      </c>
      <c r="N1572" s="43">
        <v>73441451</v>
      </c>
      <c r="O1572" s="48" t="s">
        <v>7365</v>
      </c>
    </row>
    <row r="1573" spans="1:15" ht="37.5" customHeight="1" x14ac:dyDescent="0.15">
      <c r="A1573" s="38">
        <v>0</v>
      </c>
      <c r="B1573" s="34">
        <f t="shared" si="24"/>
        <v>0</v>
      </c>
      <c r="C1573" s="38" t="s">
        <v>223</v>
      </c>
      <c r="D1573" s="41" t="s">
        <v>7366</v>
      </c>
      <c r="E1573" s="41" t="s">
        <v>7353</v>
      </c>
      <c r="F1573" s="43">
        <v>2024</v>
      </c>
      <c r="G1573" s="45">
        <v>432</v>
      </c>
      <c r="H1573" s="46" t="s">
        <v>22</v>
      </c>
      <c r="I1573" s="49">
        <v>2371.31</v>
      </c>
      <c r="J1573" s="46" t="s">
        <v>7339</v>
      </c>
      <c r="K1573" s="46" t="s">
        <v>24</v>
      </c>
      <c r="L1573" s="52" t="s">
        <v>7367</v>
      </c>
      <c r="M1573" s="55" t="s">
        <v>7368</v>
      </c>
      <c r="N1573" s="43">
        <v>73367518</v>
      </c>
      <c r="O1573" s="48" t="s">
        <v>7369</v>
      </c>
    </row>
    <row r="1574" spans="1:15" ht="37.5" customHeight="1" x14ac:dyDescent="0.15">
      <c r="A1574" s="38">
        <v>0</v>
      </c>
      <c r="B1574" s="34">
        <f t="shared" si="24"/>
        <v>0</v>
      </c>
      <c r="C1574" s="38" t="s">
        <v>1351</v>
      </c>
      <c r="D1574" s="41" t="s">
        <v>7370</v>
      </c>
      <c r="E1574" s="41" t="s">
        <v>7371</v>
      </c>
      <c r="F1574" s="43">
        <v>2024</v>
      </c>
      <c r="G1574" s="45">
        <v>528</v>
      </c>
      <c r="H1574" s="46" t="s">
        <v>22</v>
      </c>
      <c r="I1574" s="49">
        <v>2834.3</v>
      </c>
      <c r="J1574" s="46" t="s">
        <v>7339</v>
      </c>
      <c r="K1574" s="46" t="s">
        <v>24</v>
      </c>
      <c r="L1574" s="52" t="s">
        <v>7372</v>
      </c>
      <c r="M1574" s="55" t="s">
        <v>7373</v>
      </c>
      <c r="N1574" s="43">
        <v>73375576</v>
      </c>
      <c r="O1574" s="48" t="s">
        <v>7374</v>
      </c>
    </row>
    <row r="1575" spans="1:15" ht="37.5" customHeight="1" x14ac:dyDescent="0.15">
      <c r="A1575" s="38">
        <v>0</v>
      </c>
      <c r="B1575" s="34">
        <f t="shared" si="24"/>
        <v>0</v>
      </c>
      <c r="C1575" s="38" t="s">
        <v>75</v>
      </c>
      <c r="D1575" s="41" t="s">
        <v>7375</v>
      </c>
      <c r="E1575" s="41" t="s">
        <v>7376</v>
      </c>
      <c r="F1575" s="43">
        <v>2025</v>
      </c>
      <c r="G1575" s="45">
        <v>92</v>
      </c>
      <c r="H1575" s="46" t="s">
        <v>42</v>
      </c>
      <c r="I1575" s="49">
        <v>561</v>
      </c>
      <c r="J1575" s="46" t="s">
        <v>7377</v>
      </c>
      <c r="K1575" s="46" t="s">
        <v>24</v>
      </c>
      <c r="L1575" s="52" t="s">
        <v>7378</v>
      </c>
      <c r="M1575" s="55" t="s">
        <v>7379</v>
      </c>
      <c r="N1575" s="43">
        <v>73441453</v>
      </c>
      <c r="O1575" s="48" t="s">
        <v>7380</v>
      </c>
    </row>
    <row r="1576" spans="1:15" ht="37.5" customHeight="1" x14ac:dyDescent="0.15">
      <c r="A1576" s="38">
        <v>0</v>
      </c>
      <c r="B1576" s="34">
        <f t="shared" si="24"/>
        <v>0</v>
      </c>
      <c r="C1576" s="38" t="s">
        <v>75</v>
      </c>
      <c r="D1576" s="41" t="s">
        <v>7381</v>
      </c>
      <c r="E1576" s="41" t="s">
        <v>7382</v>
      </c>
      <c r="F1576" s="43">
        <v>2025</v>
      </c>
      <c r="G1576" s="45">
        <v>192</v>
      </c>
      <c r="H1576" s="46" t="s">
        <v>22</v>
      </c>
      <c r="I1576" s="49">
        <v>1053.8</v>
      </c>
      <c r="J1576" s="46" t="s">
        <v>7377</v>
      </c>
      <c r="K1576" s="46" t="s">
        <v>24</v>
      </c>
      <c r="L1576" s="52" t="s">
        <v>7383</v>
      </c>
      <c r="M1576" s="55" t="s">
        <v>7384</v>
      </c>
      <c r="N1576" s="43">
        <v>73441441</v>
      </c>
      <c r="O1576" s="48" t="s">
        <v>7385</v>
      </c>
    </row>
    <row r="1577" spans="1:15" ht="37.5" customHeight="1" x14ac:dyDescent="0.15">
      <c r="A1577" s="38">
        <v>0</v>
      </c>
      <c r="B1577" s="34">
        <f t="shared" si="24"/>
        <v>0</v>
      </c>
      <c r="C1577" s="38" t="s">
        <v>75</v>
      </c>
      <c r="D1577" s="41" t="s">
        <v>7386</v>
      </c>
      <c r="E1577" s="41" t="s">
        <v>7382</v>
      </c>
      <c r="F1577" s="43">
        <v>2025</v>
      </c>
      <c r="G1577" s="45">
        <v>148</v>
      </c>
      <c r="H1577" s="46" t="s">
        <v>42</v>
      </c>
      <c r="I1577" s="49">
        <v>1300.2</v>
      </c>
      <c r="J1577" s="46" t="s">
        <v>7377</v>
      </c>
      <c r="K1577" s="46" t="s">
        <v>24</v>
      </c>
      <c r="L1577" s="52" t="s">
        <v>7387</v>
      </c>
      <c r="M1577" s="55" t="s">
        <v>7388</v>
      </c>
      <c r="N1577" s="43">
        <v>73440573</v>
      </c>
      <c r="O1577" s="48" t="s">
        <v>7389</v>
      </c>
    </row>
    <row r="1578" spans="1:15" ht="37.5" customHeight="1" x14ac:dyDescent="0.15">
      <c r="A1578" s="38">
        <v>0</v>
      </c>
      <c r="B1578" s="34">
        <f t="shared" si="24"/>
        <v>0</v>
      </c>
      <c r="C1578" s="38" t="s">
        <v>417</v>
      </c>
      <c r="D1578" s="41" t="s">
        <v>7390</v>
      </c>
      <c r="E1578" s="41" t="s">
        <v>7391</v>
      </c>
      <c r="F1578" s="43">
        <v>2025</v>
      </c>
      <c r="G1578" s="45">
        <v>220</v>
      </c>
      <c r="H1578" s="46" t="s">
        <v>22</v>
      </c>
      <c r="I1578" s="49">
        <v>1690.92</v>
      </c>
      <c r="J1578" s="46" t="s">
        <v>7392</v>
      </c>
      <c r="K1578" s="46" t="s">
        <v>24</v>
      </c>
      <c r="L1578" s="52" t="s">
        <v>7393</v>
      </c>
      <c r="M1578" s="55" t="s">
        <v>7394</v>
      </c>
      <c r="N1578" s="43">
        <v>73446381</v>
      </c>
      <c r="O1578" s="48" t="s">
        <v>7395</v>
      </c>
    </row>
    <row r="1579" spans="1:15" ht="37.5" customHeight="1" x14ac:dyDescent="0.15">
      <c r="A1579" s="38">
        <v>0</v>
      </c>
      <c r="B1579" s="34">
        <f t="shared" si="24"/>
        <v>0</v>
      </c>
      <c r="C1579" s="38" t="s">
        <v>2328</v>
      </c>
      <c r="D1579" s="41" t="s">
        <v>7396</v>
      </c>
      <c r="E1579" s="41" t="s">
        <v>7397</v>
      </c>
      <c r="F1579" s="43">
        <v>2025</v>
      </c>
      <c r="G1579" s="45">
        <v>392</v>
      </c>
      <c r="H1579" s="46" t="s">
        <v>22</v>
      </c>
      <c r="I1579" s="49">
        <v>3419.42</v>
      </c>
      <c r="J1579" s="46" t="s">
        <v>7392</v>
      </c>
      <c r="K1579" s="46" t="s">
        <v>24</v>
      </c>
      <c r="L1579" s="52" t="s">
        <v>7398</v>
      </c>
      <c r="M1579" s="55" t="s">
        <v>7399</v>
      </c>
      <c r="N1579" s="43">
        <v>73450394</v>
      </c>
      <c r="O1579" s="48" t="s">
        <v>7400</v>
      </c>
    </row>
    <row r="1580" spans="1:15" ht="37.5" customHeight="1" x14ac:dyDescent="0.15">
      <c r="A1580" s="38">
        <v>0</v>
      </c>
      <c r="B1580" s="34">
        <f t="shared" si="24"/>
        <v>0</v>
      </c>
      <c r="C1580" s="38" t="s">
        <v>694</v>
      </c>
      <c r="D1580" s="41" t="s">
        <v>7401</v>
      </c>
      <c r="E1580" s="41" t="s">
        <v>7397</v>
      </c>
      <c r="F1580" s="43">
        <v>2024</v>
      </c>
      <c r="G1580" s="45">
        <v>392</v>
      </c>
      <c r="H1580" s="46" t="s">
        <v>22</v>
      </c>
      <c r="I1580" s="49">
        <v>3863.62</v>
      </c>
      <c r="J1580" s="46" t="s">
        <v>7392</v>
      </c>
      <c r="K1580" s="46" t="s">
        <v>24</v>
      </c>
      <c r="L1580" s="52" t="s">
        <v>7402</v>
      </c>
      <c r="M1580" s="55" t="s">
        <v>7403</v>
      </c>
      <c r="N1580" s="43">
        <v>73409099</v>
      </c>
      <c r="O1580" s="48" t="s">
        <v>7404</v>
      </c>
    </row>
    <row r="1581" spans="1:15" ht="37.5" customHeight="1" x14ac:dyDescent="0.15">
      <c r="A1581" s="38">
        <v>0</v>
      </c>
      <c r="B1581" s="34">
        <f t="shared" si="24"/>
        <v>0</v>
      </c>
      <c r="C1581" s="38" t="s">
        <v>1816</v>
      </c>
      <c r="D1581" s="41" t="s">
        <v>7405</v>
      </c>
      <c r="E1581" s="41" t="s">
        <v>7406</v>
      </c>
      <c r="F1581" s="43">
        <v>2024</v>
      </c>
      <c r="G1581" s="45">
        <v>416</v>
      </c>
      <c r="H1581" s="46" t="s">
        <v>42</v>
      </c>
      <c r="I1581" s="49">
        <v>3220.8</v>
      </c>
      <c r="J1581" s="46" t="s">
        <v>7392</v>
      </c>
      <c r="K1581" s="46" t="s">
        <v>24</v>
      </c>
      <c r="L1581" s="52" t="s">
        <v>7407</v>
      </c>
      <c r="M1581" s="55" t="s">
        <v>7408</v>
      </c>
      <c r="N1581" s="43">
        <v>73381926</v>
      </c>
      <c r="O1581" s="48" t="s">
        <v>7409</v>
      </c>
    </row>
    <row r="1582" spans="1:15" ht="37.5" customHeight="1" x14ac:dyDescent="0.15">
      <c r="A1582" s="38">
        <v>0</v>
      </c>
      <c r="B1582" s="34">
        <f t="shared" si="24"/>
        <v>0</v>
      </c>
      <c r="C1582" s="38" t="s">
        <v>75</v>
      </c>
      <c r="D1582" s="41" t="s">
        <v>7410</v>
      </c>
      <c r="E1582" s="41" t="s">
        <v>7411</v>
      </c>
      <c r="F1582" s="43">
        <v>2025</v>
      </c>
      <c r="G1582" s="45">
        <v>144</v>
      </c>
      <c r="H1582" s="46" t="s">
        <v>22</v>
      </c>
      <c r="I1582" s="49">
        <v>1136.3</v>
      </c>
      <c r="J1582" s="46" t="s">
        <v>7392</v>
      </c>
      <c r="K1582" s="46" t="s">
        <v>24</v>
      </c>
      <c r="L1582" s="52" t="s">
        <v>7412</v>
      </c>
      <c r="M1582" s="55" t="s">
        <v>7413</v>
      </c>
      <c r="N1582" s="43">
        <v>73441454</v>
      </c>
      <c r="O1582" s="48" t="s">
        <v>7414</v>
      </c>
    </row>
    <row r="1583" spans="1:15" ht="37.5" customHeight="1" x14ac:dyDescent="0.15">
      <c r="A1583" s="38">
        <v>0</v>
      </c>
      <c r="B1583" s="34">
        <f t="shared" si="24"/>
        <v>0</v>
      </c>
      <c r="C1583" s="38" t="s">
        <v>786</v>
      </c>
      <c r="D1583" s="41" t="s">
        <v>7415</v>
      </c>
      <c r="E1583" s="41" t="s">
        <v>7416</v>
      </c>
      <c r="F1583" s="43">
        <v>2025</v>
      </c>
      <c r="G1583" s="45">
        <v>144</v>
      </c>
      <c r="H1583" s="46" t="s">
        <v>22</v>
      </c>
      <c r="I1583" s="49">
        <v>1052.1300000000001</v>
      </c>
      <c r="J1583" s="46" t="s">
        <v>7392</v>
      </c>
      <c r="K1583" s="46" t="s">
        <v>24</v>
      </c>
      <c r="L1583" s="52" t="s">
        <v>7417</v>
      </c>
      <c r="M1583" s="55" t="s">
        <v>7418</v>
      </c>
      <c r="N1583" s="43">
        <v>73419574</v>
      </c>
      <c r="O1583" s="48" t="s">
        <v>7419</v>
      </c>
    </row>
    <row r="1584" spans="1:15" ht="37.5" customHeight="1" x14ac:dyDescent="0.15">
      <c r="A1584" s="38">
        <v>0</v>
      </c>
      <c r="B1584" s="34">
        <f t="shared" si="24"/>
        <v>0</v>
      </c>
      <c r="C1584" s="38" t="s">
        <v>1157</v>
      </c>
      <c r="D1584" s="41" t="s">
        <v>7420</v>
      </c>
      <c r="E1584" s="41" t="s">
        <v>7421</v>
      </c>
      <c r="F1584" s="43">
        <v>2024</v>
      </c>
      <c r="G1584" s="45">
        <v>132</v>
      </c>
      <c r="H1584" s="46" t="s">
        <v>42</v>
      </c>
      <c r="I1584" s="49">
        <v>724.68</v>
      </c>
      <c r="J1584" s="46" t="s">
        <v>7392</v>
      </c>
      <c r="K1584" s="46" t="s">
        <v>24</v>
      </c>
      <c r="L1584" s="52" t="s">
        <v>7422</v>
      </c>
      <c r="M1584" s="55" t="s">
        <v>7423</v>
      </c>
      <c r="N1584" s="43">
        <v>73365107</v>
      </c>
      <c r="O1584" s="48" t="s">
        <v>7424</v>
      </c>
    </row>
    <row r="1585" spans="1:15" ht="37.5" customHeight="1" x14ac:dyDescent="0.15">
      <c r="A1585" s="38">
        <v>0</v>
      </c>
      <c r="B1585" s="34">
        <f t="shared" si="24"/>
        <v>0</v>
      </c>
      <c r="C1585" s="38" t="s">
        <v>7425</v>
      </c>
      <c r="D1585" s="41" t="s">
        <v>7426</v>
      </c>
      <c r="E1585" s="41" t="s">
        <v>7427</v>
      </c>
      <c r="F1585" s="43">
        <v>2024</v>
      </c>
      <c r="G1585" s="45">
        <v>168</v>
      </c>
      <c r="H1585" s="46" t="s">
        <v>42</v>
      </c>
      <c r="I1585" s="49">
        <v>1442.65</v>
      </c>
      <c r="J1585" s="46" t="s">
        <v>7392</v>
      </c>
      <c r="K1585" s="46" t="s">
        <v>7428</v>
      </c>
      <c r="L1585" s="52" t="s">
        <v>7429</v>
      </c>
      <c r="M1585" s="55" t="s">
        <v>7430</v>
      </c>
      <c r="N1585" s="43">
        <v>73403508</v>
      </c>
      <c r="O1585" s="48" t="s">
        <v>7431</v>
      </c>
    </row>
    <row r="1586" spans="1:15" ht="37.5" customHeight="1" x14ac:dyDescent="0.15">
      <c r="A1586" s="38">
        <v>0</v>
      </c>
      <c r="B1586" s="34">
        <f t="shared" si="24"/>
        <v>0</v>
      </c>
      <c r="C1586" s="38" t="s">
        <v>257</v>
      </c>
      <c r="D1586" s="41" t="s">
        <v>7432</v>
      </c>
      <c r="E1586" s="41" t="s">
        <v>7433</v>
      </c>
      <c r="F1586" s="43">
        <v>2024</v>
      </c>
      <c r="G1586" s="45">
        <v>236</v>
      </c>
      <c r="H1586" s="46" t="s">
        <v>42</v>
      </c>
      <c r="I1586" s="49">
        <v>2207.59</v>
      </c>
      <c r="J1586" s="46" t="s">
        <v>7434</v>
      </c>
      <c r="K1586" s="46" t="s">
        <v>24</v>
      </c>
      <c r="L1586" s="52" t="s">
        <v>7435</v>
      </c>
      <c r="M1586" s="55" t="s">
        <v>7436</v>
      </c>
      <c r="N1586" s="43">
        <v>73389802</v>
      </c>
      <c r="O1586" s="48" t="s">
        <v>7437</v>
      </c>
    </row>
    <row r="1587" spans="1:15" ht="37.5" customHeight="1" x14ac:dyDescent="0.15">
      <c r="A1587" s="38">
        <v>0</v>
      </c>
      <c r="B1587" s="34">
        <f t="shared" si="24"/>
        <v>0</v>
      </c>
      <c r="C1587" s="38" t="s">
        <v>110</v>
      </c>
      <c r="D1587" s="41" t="s">
        <v>7438</v>
      </c>
      <c r="E1587" s="41" t="s">
        <v>7439</v>
      </c>
      <c r="F1587" s="43">
        <v>2025</v>
      </c>
      <c r="G1587" s="45">
        <v>132</v>
      </c>
      <c r="H1587" s="46" t="s">
        <v>42</v>
      </c>
      <c r="I1587" s="49">
        <v>1792.91</v>
      </c>
      <c r="J1587" s="46" t="s">
        <v>7434</v>
      </c>
      <c r="K1587" s="46" t="s">
        <v>24</v>
      </c>
      <c r="L1587" s="52" t="s">
        <v>7440</v>
      </c>
      <c r="M1587" s="55" t="s">
        <v>7441</v>
      </c>
      <c r="N1587" s="43">
        <v>73419779</v>
      </c>
      <c r="O1587" s="48" t="s">
        <v>7442</v>
      </c>
    </row>
    <row r="1588" spans="1:15" ht="37.5" customHeight="1" x14ac:dyDescent="0.15">
      <c r="A1588" s="38">
        <v>0</v>
      </c>
      <c r="B1588" s="34">
        <f t="shared" si="24"/>
        <v>0</v>
      </c>
      <c r="C1588" s="38" t="s">
        <v>417</v>
      </c>
      <c r="D1588" s="41" t="s">
        <v>7443</v>
      </c>
      <c r="E1588" s="41" t="s">
        <v>7444</v>
      </c>
      <c r="F1588" s="43">
        <v>2025</v>
      </c>
      <c r="G1588" s="45">
        <v>160</v>
      </c>
      <c r="H1588" s="46" t="s">
        <v>42</v>
      </c>
      <c r="I1588" s="49">
        <v>1380.92</v>
      </c>
      <c r="J1588" s="46" t="s">
        <v>7434</v>
      </c>
      <c r="K1588" s="46" t="s">
        <v>24</v>
      </c>
      <c r="L1588" s="52" t="s">
        <v>7445</v>
      </c>
      <c r="M1588" s="55" t="s">
        <v>7446</v>
      </c>
      <c r="N1588" s="43">
        <v>73446482</v>
      </c>
      <c r="O1588" s="48" t="s">
        <v>7447</v>
      </c>
    </row>
    <row r="1589" spans="1:15" ht="37.5" customHeight="1" x14ac:dyDescent="0.15">
      <c r="A1589" s="38">
        <v>0</v>
      </c>
      <c r="B1589" s="34">
        <f t="shared" si="24"/>
        <v>0</v>
      </c>
      <c r="C1589" s="38" t="s">
        <v>75</v>
      </c>
      <c r="D1589" s="41" t="s">
        <v>7448</v>
      </c>
      <c r="E1589" s="41" t="s">
        <v>7444</v>
      </c>
      <c r="F1589" s="43">
        <v>2025</v>
      </c>
      <c r="G1589" s="45">
        <v>232</v>
      </c>
      <c r="H1589" s="46" t="s">
        <v>42</v>
      </c>
      <c r="I1589" s="49">
        <v>2878.7</v>
      </c>
      <c r="J1589" s="46" t="s">
        <v>7434</v>
      </c>
      <c r="K1589" s="46" t="s">
        <v>24</v>
      </c>
      <c r="L1589" s="52" t="s">
        <v>7449</v>
      </c>
      <c r="M1589" s="55" t="s">
        <v>7450</v>
      </c>
      <c r="N1589" s="43">
        <v>73441456</v>
      </c>
      <c r="O1589" s="48" t="s">
        <v>7451</v>
      </c>
    </row>
    <row r="1590" spans="1:15" ht="37.5" customHeight="1" x14ac:dyDescent="0.15">
      <c r="A1590" s="38">
        <v>0</v>
      </c>
      <c r="B1590" s="34">
        <f t="shared" si="24"/>
        <v>0</v>
      </c>
      <c r="C1590" s="38" t="s">
        <v>50</v>
      </c>
      <c r="D1590" s="41" t="s">
        <v>7452</v>
      </c>
      <c r="E1590" s="41" t="s">
        <v>7444</v>
      </c>
      <c r="F1590" s="43">
        <v>2025</v>
      </c>
      <c r="G1590" s="45">
        <v>164</v>
      </c>
      <c r="H1590" s="46" t="s">
        <v>42</v>
      </c>
      <c r="I1590" s="49">
        <v>2081.44</v>
      </c>
      <c r="J1590" s="46" t="s">
        <v>7434</v>
      </c>
      <c r="K1590" s="46" t="s">
        <v>24</v>
      </c>
      <c r="L1590" s="52" t="s">
        <v>7453</v>
      </c>
      <c r="M1590" s="55" t="s">
        <v>7454</v>
      </c>
      <c r="N1590" s="43">
        <v>73429537</v>
      </c>
      <c r="O1590" s="48" t="s">
        <v>7455</v>
      </c>
    </row>
    <row r="1591" spans="1:15" ht="37.5" customHeight="1" x14ac:dyDescent="0.15">
      <c r="A1591" s="38">
        <v>0</v>
      </c>
      <c r="B1591" s="34">
        <f t="shared" si="24"/>
        <v>0</v>
      </c>
      <c r="C1591" s="38" t="s">
        <v>75</v>
      </c>
      <c r="D1591" s="41" t="s">
        <v>7456</v>
      </c>
      <c r="E1591" s="41" t="s">
        <v>7457</v>
      </c>
      <c r="F1591" s="43">
        <v>2025</v>
      </c>
      <c r="G1591" s="45">
        <v>408</v>
      </c>
      <c r="H1591" s="46" t="s">
        <v>22</v>
      </c>
      <c r="I1591" s="49">
        <v>2893</v>
      </c>
      <c r="J1591" s="46" t="s">
        <v>7434</v>
      </c>
      <c r="K1591" s="46" t="s">
        <v>24</v>
      </c>
      <c r="L1591" s="52" t="s">
        <v>7458</v>
      </c>
      <c r="M1591" s="55" t="s">
        <v>7459</v>
      </c>
      <c r="N1591" s="43">
        <v>73441457</v>
      </c>
      <c r="O1591" s="48" t="s">
        <v>7460</v>
      </c>
    </row>
    <row r="1592" spans="1:15" ht="37.5" customHeight="1" x14ac:dyDescent="0.15">
      <c r="A1592" s="38">
        <v>0</v>
      </c>
      <c r="B1592" s="34">
        <f t="shared" si="24"/>
        <v>0</v>
      </c>
      <c r="C1592" s="38" t="s">
        <v>1351</v>
      </c>
      <c r="D1592" s="41" t="s">
        <v>7461</v>
      </c>
      <c r="E1592" s="41" t="s">
        <v>7462</v>
      </c>
      <c r="F1592" s="43">
        <v>2024</v>
      </c>
      <c r="G1592" s="45">
        <v>204</v>
      </c>
      <c r="H1592" s="46" t="s">
        <v>22</v>
      </c>
      <c r="I1592" s="49">
        <v>1598.32</v>
      </c>
      <c r="J1592" s="46" t="s">
        <v>7434</v>
      </c>
      <c r="K1592" s="46" t="s">
        <v>24</v>
      </c>
      <c r="L1592" s="52" t="s">
        <v>7463</v>
      </c>
      <c r="M1592" s="55" t="s">
        <v>7464</v>
      </c>
      <c r="N1592" s="43">
        <v>73381371</v>
      </c>
      <c r="O1592" s="48" t="s">
        <v>7465</v>
      </c>
    </row>
    <row r="1593" spans="1:15" ht="37.5" customHeight="1" x14ac:dyDescent="0.15">
      <c r="A1593" s="38">
        <v>0</v>
      </c>
      <c r="B1593" s="34">
        <f t="shared" si="24"/>
        <v>0</v>
      </c>
      <c r="C1593" s="38" t="s">
        <v>606</v>
      </c>
      <c r="D1593" s="41" t="s">
        <v>7466</v>
      </c>
      <c r="E1593" s="41" t="s">
        <v>7467</v>
      </c>
      <c r="F1593" s="43">
        <v>2025</v>
      </c>
      <c r="G1593" s="45">
        <v>148</v>
      </c>
      <c r="H1593" s="46" t="s">
        <v>42</v>
      </c>
      <c r="I1593" s="49">
        <v>2925.56</v>
      </c>
      <c r="J1593" s="46" t="s">
        <v>7434</v>
      </c>
      <c r="K1593" s="46" t="s">
        <v>24</v>
      </c>
      <c r="L1593" s="52" t="s">
        <v>7468</v>
      </c>
      <c r="M1593" s="55" t="s">
        <v>7469</v>
      </c>
      <c r="N1593" s="43">
        <v>73446822</v>
      </c>
      <c r="O1593" s="48" t="s">
        <v>7470</v>
      </c>
    </row>
    <row r="1594" spans="1:15" ht="37.5" customHeight="1" x14ac:dyDescent="0.15">
      <c r="A1594" s="38">
        <v>0</v>
      </c>
      <c r="B1594" s="34">
        <f t="shared" si="24"/>
        <v>0</v>
      </c>
      <c r="C1594" s="38" t="s">
        <v>75</v>
      </c>
      <c r="D1594" s="41" t="s">
        <v>7471</v>
      </c>
      <c r="E1594" s="41" t="s">
        <v>7467</v>
      </c>
      <c r="F1594" s="43">
        <v>2025</v>
      </c>
      <c r="G1594" s="45">
        <v>148</v>
      </c>
      <c r="H1594" s="46" t="s">
        <v>42</v>
      </c>
      <c r="I1594" s="49">
        <v>3305.5</v>
      </c>
      <c r="J1594" s="46" t="s">
        <v>7434</v>
      </c>
      <c r="K1594" s="46" t="s">
        <v>24</v>
      </c>
      <c r="L1594" s="52" t="s">
        <v>7472</v>
      </c>
      <c r="M1594" s="55" t="s">
        <v>7473</v>
      </c>
      <c r="N1594" s="43">
        <v>73441459</v>
      </c>
      <c r="O1594" s="48" t="s">
        <v>7474</v>
      </c>
    </row>
    <row r="1595" spans="1:15" ht="37.5" customHeight="1" x14ac:dyDescent="0.15">
      <c r="A1595" s="38">
        <v>0</v>
      </c>
      <c r="B1595" s="34">
        <f t="shared" si="24"/>
        <v>0</v>
      </c>
      <c r="C1595" s="38" t="s">
        <v>3607</v>
      </c>
      <c r="D1595" s="41" t="s">
        <v>7475</v>
      </c>
      <c r="E1595" s="41" t="s">
        <v>7476</v>
      </c>
      <c r="F1595" s="43">
        <v>2024</v>
      </c>
      <c r="G1595" s="45">
        <v>124</v>
      </c>
      <c r="H1595" s="46" t="s">
        <v>42</v>
      </c>
      <c r="I1595" s="49">
        <v>1076.28</v>
      </c>
      <c r="J1595" s="46" t="s">
        <v>7434</v>
      </c>
      <c r="K1595" s="46" t="s">
        <v>24</v>
      </c>
      <c r="L1595" s="52" t="s">
        <v>7477</v>
      </c>
      <c r="M1595" s="55" t="s">
        <v>7478</v>
      </c>
      <c r="N1595" s="43">
        <v>73403396</v>
      </c>
      <c r="O1595" s="48" t="s">
        <v>7479</v>
      </c>
    </row>
    <row r="1596" spans="1:15" ht="37.5" customHeight="1" x14ac:dyDescent="0.15">
      <c r="A1596" s="38">
        <v>0</v>
      </c>
      <c r="B1596" s="34">
        <f t="shared" si="24"/>
        <v>0</v>
      </c>
      <c r="C1596" s="38" t="s">
        <v>427</v>
      </c>
      <c r="D1596" s="41" t="s">
        <v>7480</v>
      </c>
      <c r="E1596" s="41" t="s">
        <v>7481</v>
      </c>
      <c r="F1596" s="43">
        <v>2024</v>
      </c>
      <c r="G1596" s="45">
        <v>52</v>
      </c>
      <c r="H1596" s="46" t="s">
        <v>42</v>
      </c>
      <c r="I1596" s="49">
        <v>316.70999999999998</v>
      </c>
      <c r="J1596" s="46" t="s">
        <v>7434</v>
      </c>
      <c r="K1596" s="46" t="s">
        <v>24</v>
      </c>
      <c r="L1596" s="52" t="s">
        <v>7482</v>
      </c>
      <c r="M1596" s="55" t="s">
        <v>7483</v>
      </c>
      <c r="N1596" s="43">
        <v>73389598</v>
      </c>
      <c r="O1596" s="48" t="s">
        <v>7484</v>
      </c>
    </row>
    <row r="1597" spans="1:15" ht="37.5" customHeight="1" x14ac:dyDescent="0.15">
      <c r="A1597" s="38">
        <v>0</v>
      </c>
      <c r="B1597" s="34">
        <f t="shared" si="24"/>
        <v>0</v>
      </c>
      <c r="C1597" s="38" t="s">
        <v>606</v>
      </c>
      <c r="D1597" s="41" t="s">
        <v>7485</v>
      </c>
      <c r="E1597" s="41" t="s">
        <v>7481</v>
      </c>
      <c r="F1597" s="43">
        <v>2025</v>
      </c>
      <c r="G1597" s="45">
        <v>52</v>
      </c>
      <c r="H1597" s="46" t="s">
        <v>42</v>
      </c>
      <c r="I1597" s="49">
        <v>312.69</v>
      </c>
      <c r="J1597" s="46" t="s">
        <v>7434</v>
      </c>
      <c r="K1597" s="46" t="s">
        <v>24</v>
      </c>
      <c r="L1597" s="52" t="s">
        <v>7486</v>
      </c>
      <c r="M1597" s="55" t="s">
        <v>7487</v>
      </c>
      <c r="N1597" s="43">
        <v>73446981</v>
      </c>
      <c r="O1597" s="48" t="s">
        <v>7488</v>
      </c>
    </row>
    <row r="1598" spans="1:15" ht="37.5" customHeight="1" x14ac:dyDescent="0.15">
      <c r="A1598" s="38">
        <v>0</v>
      </c>
      <c r="B1598" s="34">
        <f t="shared" si="24"/>
        <v>0</v>
      </c>
      <c r="C1598" s="38" t="s">
        <v>75</v>
      </c>
      <c r="D1598" s="41" t="s">
        <v>7489</v>
      </c>
      <c r="E1598" s="41" t="s">
        <v>7490</v>
      </c>
      <c r="F1598" s="43">
        <v>2025</v>
      </c>
      <c r="G1598" s="45">
        <v>172</v>
      </c>
      <c r="H1598" s="46" t="s">
        <v>22</v>
      </c>
      <c r="I1598" s="49">
        <v>2439.8000000000002</v>
      </c>
      <c r="J1598" s="46" t="s">
        <v>7434</v>
      </c>
      <c r="K1598" s="46" t="s">
        <v>24</v>
      </c>
      <c r="L1598" s="52" t="s">
        <v>7491</v>
      </c>
      <c r="M1598" s="55" t="s">
        <v>7492</v>
      </c>
      <c r="N1598" s="43">
        <v>73441461</v>
      </c>
      <c r="O1598" s="48" t="s">
        <v>7493</v>
      </c>
    </row>
    <row r="1599" spans="1:15" ht="37.5" customHeight="1" x14ac:dyDescent="0.15">
      <c r="A1599" s="38">
        <v>0</v>
      </c>
      <c r="B1599" s="34">
        <f t="shared" si="24"/>
        <v>0</v>
      </c>
      <c r="C1599" s="38" t="s">
        <v>75</v>
      </c>
      <c r="D1599" s="41" t="s">
        <v>7494</v>
      </c>
      <c r="E1599" s="41" t="s">
        <v>7495</v>
      </c>
      <c r="F1599" s="43">
        <v>2025</v>
      </c>
      <c r="G1599" s="45">
        <v>268</v>
      </c>
      <c r="H1599" s="46" t="s">
        <v>22</v>
      </c>
      <c r="I1599" s="49">
        <v>4753.1000000000004</v>
      </c>
      <c r="J1599" s="46" t="s">
        <v>7434</v>
      </c>
      <c r="K1599" s="46" t="s">
        <v>24</v>
      </c>
      <c r="L1599" s="52" t="s">
        <v>7496</v>
      </c>
      <c r="M1599" s="55" t="s">
        <v>7497</v>
      </c>
      <c r="N1599" s="43">
        <v>73441462</v>
      </c>
      <c r="O1599" s="48" t="s">
        <v>7498</v>
      </c>
    </row>
    <row r="1600" spans="1:15" ht="37.5" customHeight="1" x14ac:dyDescent="0.15">
      <c r="A1600" s="38">
        <v>0</v>
      </c>
      <c r="B1600" s="34">
        <f t="shared" si="24"/>
        <v>0</v>
      </c>
      <c r="C1600" s="38" t="s">
        <v>75</v>
      </c>
      <c r="D1600" s="41" t="s">
        <v>7499</v>
      </c>
      <c r="E1600" s="41" t="s">
        <v>7500</v>
      </c>
      <c r="F1600" s="43">
        <v>2025</v>
      </c>
      <c r="G1600" s="45">
        <v>112</v>
      </c>
      <c r="H1600" s="46" t="s">
        <v>42</v>
      </c>
      <c r="I1600" s="49">
        <v>676.5</v>
      </c>
      <c r="J1600" s="46" t="s">
        <v>7434</v>
      </c>
      <c r="K1600" s="46" t="s">
        <v>24</v>
      </c>
      <c r="L1600" s="52" t="s">
        <v>7501</v>
      </c>
      <c r="M1600" s="55" t="s">
        <v>7502</v>
      </c>
      <c r="N1600" s="43">
        <v>73441463</v>
      </c>
      <c r="O1600" s="48" t="s">
        <v>7503</v>
      </c>
    </row>
    <row r="1601" spans="1:15" ht="37.5" customHeight="1" x14ac:dyDescent="0.15">
      <c r="A1601" s="38">
        <v>0</v>
      </c>
      <c r="B1601" s="34">
        <f t="shared" si="24"/>
        <v>0</v>
      </c>
      <c r="C1601" s="38" t="s">
        <v>75</v>
      </c>
      <c r="D1601" s="41" t="s">
        <v>7504</v>
      </c>
      <c r="E1601" s="41" t="s">
        <v>7505</v>
      </c>
      <c r="F1601" s="43">
        <v>2025</v>
      </c>
      <c r="G1601" s="45">
        <v>136</v>
      </c>
      <c r="H1601" s="46" t="s">
        <v>42</v>
      </c>
      <c r="I1601" s="49">
        <v>745.8</v>
      </c>
      <c r="J1601" s="46" t="s">
        <v>7434</v>
      </c>
      <c r="K1601" s="46" t="s">
        <v>24</v>
      </c>
      <c r="L1601" s="52" t="s">
        <v>7506</v>
      </c>
      <c r="M1601" s="55" t="s">
        <v>7507</v>
      </c>
      <c r="N1601" s="43">
        <v>73441464</v>
      </c>
      <c r="O1601" s="48" t="s">
        <v>7508</v>
      </c>
    </row>
    <row r="1602" spans="1:15" ht="37.5" customHeight="1" x14ac:dyDescent="0.15">
      <c r="A1602" s="38">
        <v>0</v>
      </c>
      <c r="B1602" s="34">
        <f t="shared" si="24"/>
        <v>0</v>
      </c>
      <c r="C1602" s="38" t="s">
        <v>148</v>
      </c>
      <c r="D1602" s="41" t="s">
        <v>7509</v>
      </c>
      <c r="E1602" s="41" t="s">
        <v>7510</v>
      </c>
      <c r="F1602" s="43">
        <v>2024</v>
      </c>
      <c r="G1602" s="45">
        <v>144</v>
      </c>
      <c r="H1602" s="46" t="s">
        <v>22</v>
      </c>
      <c r="I1602" s="49">
        <v>1464.12</v>
      </c>
      <c r="J1602" s="46" t="s">
        <v>7434</v>
      </c>
      <c r="K1602" s="46" t="s">
        <v>24</v>
      </c>
      <c r="L1602" s="52" t="s">
        <v>7511</v>
      </c>
      <c r="M1602" s="55" t="s">
        <v>7512</v>
      </c>
      <c r="N1602" s="43">
        <v>73363492</v>
      </c>
      <c r="O1602" s="48" t="s">
        <v>7513</v>
      </c>
    </row>
    <row r="1603" spans="1:15" ht="37.5" customHeight="1" x14ac:dyDescent="0.15">
      <c r="A1603" s="38">
        <v>0</v>
      </c>
      <c r="B1603" s="34">
        <f t="shared" si="24"/>
        <v>0</v>
      </c>
      <c r="C1603" s="38" t="s">
        <v>19</v>
      </c>
      <c r="D1603" s="41" t="s">
        <v>7514</v>
      </c>
      <c r="E1603" s="41" t="s">
        <v>7515</v>
      </c>
      <c r="F1603" s="43">
        <v>2024</v>
      </c>
      <c r="G1603" s="45">
        <v>140</v>
      </c>
      <c r="H1603" s="46" t="s">
        <v>22</v>
      </c>
      <c r="I1603" s="49">
        <v>1227.93</v>
      </c>
      <c r="J1603" s="46" t="s">
        <v>7434</v>
      </c>
      <c r="K1603" s="46" t="s">
        <v>24</v>
      </c>
      <c r="L1603" s="52" t="s">
        <v>7516</v>
      </c>
      <c r="M1603" s="55" t="s">
        <v>7517</v>
      </c>
      <c r="N1603" s="43">
        <v>73382351</v>
      </c>
      <c r="O1603" s="48" t="s">
        <v>7518</v>
      </c>
    </row>
    <row r="1604" spans="1:15" ht="37.5" customHeight="1" x14ac:dyDescent="0.15">
      <c r="A1604" s="38">
        <v>0</v>
      </c>
      <c r="B1604" s="34">
        <f t="shared" si="24"/>
        <v>0</v>
      </c>
      <c r="C1604" s="38" t="s">
        <v>75</v>
      </c>
      <c r="D1604" s="41" t="s">
        <v>7519</v>
      </c>
      <c r="E1604" s="41" t="s">
        <v>7520</v>
      </c>
      <c r="F1604" s="43">
        <v>2025</v>
      </c>
      <c r="G1604" s="45">
        <v>520</v>
      </c>
      <c r="H1604" s="46" t="s">
        <v>22</v>
      </c>
      <c r="I1604" s="49">
        <v>3042.6</v>
      </c>
      <c r="J1604" s="46" t="s">
        <v>7434</v>
      </c>
      <c r="K1604" s="46" t="s">
        <v>24</v>
      </c>
      <c r="L1604" s="52" t="s">
        <v>7521</v>
      </c>
      <c r="M1604" s="55" t="s">
        <v>7522</v>
      </c>
      <c r="N1604" s="43">
        <v>73441452</v>
      </c>
      <c r="O1604" s="48" t="s">
        <v>7523</v>
      </c>
    </row>
    <row r="1605" spans="1:15" ht="37.5" customHeight="1" x14ac:dyDescent="0.15">
      <c r="A1605" s="38">
        <v>0</v>
      </c>
      <c r="B1605" s="34">
        <f t="shared" si="24"/>
        <v>0</v>
      </c>
      <c r="C1605" s="38" t="s">
        <v>75</v>
      </c>
      <c r="D1605" s="41" t="s">
        <v>7524</v>
      </c>
      <c r="E1605" s="41" t="s">
        <v>7525</v>
      </c>
      <c r="F1605" s="43">
        <v>2025</v>
      </c>
      <c r="G1605" s="45">
        <v>288</v>
      </c>
      <c r="H1605" s="46" t="s">
        <v>22</v>
      </c>
      <c r="I1605" s="49">
        <v>1580.7</v>
      </c>
      <c r="J1605" s="46" t="s">
        <v>7434</v>
      </c>
      <c r="K1605" s="46" t="s">
        <v>24</v>
      </c>
      <c r="L1605" s="52" t="s">
        <v>7526</v>
      </c>
      <c r="M1605" s="55" t="s">
        <v>7527</v>
      </c>
      <c r="N1605" s="43">
        <v>73441465</v>
      </c>
      <c r="O1605" s="48" t="s">
        <v>7528</v>
      </c>
    </row>
    <row r="1606" spans="1:15" ht="37.5" customHeight="1" x14ac:dyDescent="0.15">
      <c r="A1606" s="38">
        <v>0</v>
      </c>
      <c r="B1606" s="34">
        <f t="shared" si="24"/>
        <v>0</v>
      </c>
      <c r="C1606" s="38" t="s">
        <v>75</v>
      </c>
      <c r="D1606" s="41" t="s">
        <v>7529</v>
      </c>
      <c r="E1606" s="41" t="s">
        <v>7530</v>
      </c>
      <c r="F1606" s="43">
        <v>2025</v>
      </c>
      <c r="G1606" s="45">
        <v>100</v>
      </c>
      <c r="H1606" s="46" t="s">
        <v>42</v>
      </c>
      <c r="I1606" s="49">
        <v>599.5</v>
      </c>
      <c r="J1606" s="46" t="s">
        <v>7434</v>
      </c>
      <c r="K1606" s="46" t="s">
        <v>24</v>
      </c>
      <c r="L1606" s="52" t="s">
        <v>7531</v>
      </c>
      <c r="M1606" s="55" t="s">
        <v>7532</v>
      </c>
      <c r="N1606" s="43">
        <v>73441466</v>
      </c>
      <c r="O1606" s="48" t="s">
        <v>7533</v>
      </c>
    </row>
    <row r="1607" spans="1:15" ht="37.5" customHeight="1" x14ac:dyDescent="0.15">
      <c r="A1607" s="38">
        <v>0</v>
      </c>
      <c r="B1607" s="34">
        <f t="shared" si="24"/>
        <v>0</v>
      </c>
      <c r="C1607" s="38" t="s">
        <v>34</v>
      </c>
      <c r="D1607" s="41" t="s">
        <v>7534</v>
      </c>
      <c r="E1607" s="41" t="s">
        <v>7535</v>
      </c>
      <c r="F1607" s="43">
        <v>2024</v>
      </c>
      <c r="G1607" s="45">
        <v>332</v>
      </c>
      <c r="H1607" s="46" t="s">
        <v>22</v>
      </c>
      <c r="I1607" s="49">
        <v>1953.95</v>
      </c>
      <c r="J1607" s="46" t="s">
        <v>7434</v>
      </c>
      <c r="K1607" s="46" t="s">
        <v>24</v>
      </c>
      <c r="L1607" s="52" t="s">
        <v>7536</v>
      </c>
      <c r="M1607" s="55" t="s">
        <v>7537</v>
      </c>
      <c r="N1607" s="43">
        <v>73375025</v>
      </c>
      <c r="O1607" s="48" t="s">
        <v>7538</v>
      </c>
    </row>
    <row r="1608" spans="1:15" ht="37.5" customHeight="1" x14ac:dyDescent="0.15">
      <c r="A1608" s="38">
        <v>0</v>
      </c>
      <c r="B1608" s="34">
        <f t="shared" si="24"/>
        <v>0</v>
      </c>
      <c r="C1608" s="38" t="s">
        <v>75</v>
      </c>
      <c r="D1608" s="41" t="s">
        <v>7539</v>
      </c>
      <c r="E1608" s="41" t="s">
        <v>7540</v>
      </c>
      <c r="F1608" s="43">
        <v>2025</v>
      </c>
      <c r="G1608" s="45">
        <v>328</v>
      </c>
      <c r="H1608" s="46" t="s">
        <v>22</v>
      </c>
      <c r="I1608" s="49">
        <v>2521.1999999999998</v>
      </c>
      <c r="J1608" s="46" t="s">
        <v>7434</v>
      </c>
      <c r="K1608" s="46" t="s">
        <v>24</v>
      </c>
      <c r="L1608" s="52" t="s">
        <v>7541</v>
      </c>
      <c r="M1608" s="55" t="s">
        <v>7542</v>
      </c>
      <c r="N1608" s="43">
        <v>73441467</v>
      </c>
      <c r="O1608" s="48" t="s">
        <v>7543</v>
      </c>
    </row>
    <row r="1609" spans="1:15" ht="37.5" customHeight="1" x14ac:dyDescent="0.15">
      <c r="A1609" s="38">
        <v>0</v>
      </c>
      <c r="B1609" s="34">
        <f t="shared" ref="B1609:B1672" si="25">A1609*I1609</f>
        <v>0</v>
      </c>
      <c r="C1609" s="38" t="s">
        <v>75</v>
      </c>
      <c r="D1609" s="41" t="s">
        <v>7544</v>
      </c>
      <c r="E1609" s="41" t="s">
        <v>71</v>
      </c>
      <c r="F1609" s="43">
        <v>2025</v>
      </c>
      <c r="G1609" s="45">
        <v>320</v>
      </c>
      <c r="H1609" s="46" t="s">
        <v>22</v>
      </c>
      <c r="I1609" s="49">
        <v>1354.1</v>
      </c>
      <c r="J1609" s="46" t="s">
        <v>7434</v>
      </c>
      <c r="K1609" s="46" t="s">
        <v>24</v>
      </c>
      <c r="L1609" s="52" t="s">
        <v>7545</v>
      </c>
      <c r="M1609" s="55" t="s">
        <v>7546</v>
      </c>
      <c r="N1609" s="43">
        <v>73441468</v>
      </c>
      <c r="O1609" s="48" t="s">
        <v>7547</v>
      </c>
    </row>
    <row r="1610" spans="1:15" ht="37.5" customHeight="1" x14ac:dyDescent="0.15">
      <c r="A1610" s="38">
        <v>0</v>
      </c>
      <c r="B1610" s="34">
        <f t="shared" si="25"/>
        <v>0</v>
      </c>
      <c r="C1610" s="38" t="s">
        <v>75</v>
      </c>
      <c r="D1610" s="41" t="s">
        <v>7548</v>
      </c>
      <c r="E1610" s="41" t="s">
        <v>7549</v>
      </c>
      <c r="F1610" s="43">
        <v>2025</v>
      </c>
      <c r="G1610" s="45">
        <v>100</v>
      </c>
      <c r="H1610" s="46" t="s">
        <v>42</v>
      </c>
      <c r="I1610" s="49">
        <v>894.3</v>
      </c>
      <c r="J1610" s="46" t="s">
        <v>7434</v>
      </c>
      <c r="K1610" s="46" t="s">
        <v>24</v>
      </c>
      <c r="L1610" s="52" t="s">
        <v>7550</v>
      </c>
      <c r="M1610" s="55" t="s">
        <v>7551</v>
      </c>
      <c r="N1610" s="43">
        <v>73441469</v>
      </c>
      <c r="O1610" s="48" t="s">
        <v>7552</v>
      </c>
    </row>
    <row r="1611" spans="1:15" ht="37.5" customHeight="1" x14ac:dyDescent="0.15">
      <c r="A1611" s="38">
        <v>0</v>
      </c>
      <c r="B1611" s="34">
        <f t="shared" si="25"/>
        <v>0</v>
      </c>
      <c r="C1611" s="38" t="s">
        <v>75</v>
      </c>
      <c r="D1611" s="41" t="s">
        <v>7553</v>
      </c>
      <c r="E1611" s="41" t="s">
        <v>7554</v>
      </c>
      <c r="F1611" s="43">
        <v>2025</v>
      </c>
      <c r="G1611" s="45">
        <v>100</v>
      </c>
      <c r="H1611" s="46" t="s">
        <v>42</v>
      </c>
      <c r="I1611" s="49">
        <v>854.7</v>
      </c>
      <c r="J1611" s="46" t="s">
        <v>7434</v>
      </c>
      <c r="K1611" s="46" t="s">
        <v>24</v>
      </c>
      <c r="L1611" s="52" t="s">
        <v>7555</v>
      </c>
      <c r="M1611" s="55" t="s">
        <v>7556</v>
      </c>
      <c r="N1611" s="43">
        <v>73441470</v>
      </c>
      <c r="O1611" s="48" t="s">
        <v>7557</v>
      </c>
    </row>
    <row r="1612" spans="1:15" ht="37.5" customHeight="1" x14ac:dyDescent="0.15">
      <c r="A1612" s="38">
        <v>0</v>
      </c>
      <c r="B1612" s="34">
        <f t="shared" si="25"/>
        <v>0</v>
      </c>
      <c r="C1612" s="38" t="s">
        <v>1328</v>
      </c>
      <c r="D1612" s="41" t="s">
        <v>7558</v>
      </c>
      <c r="E1612" s="41" t="s">
        <v>7559</v>
      </c>
      <c r="F1612" s="43">
        <v>2024</v>
      </c>
      <c r="G1612" s="45">
        <v>156</v>
      </c>
      <c r="H1612" s="46" t="s">
        <v>22</v>
      </c>
      <c r="I1612" s="49">
        <v>1732.52</v>
      </c>
      <c r="J1612" s="46" t="s">
        <v>7434</v>
      </c>
      <c r="K1612" s="46" t="s">
        <v>24</v>
      </c>
      <c r="L1612" s="52" t="s">
        <v>7560</v>
      </c>
      <c r="M1612" s="55" t="s">
        <v>7561</v>
      </c>
      <c r="N1612" s="43">
        <v>73360535</v>
      </c>
      <c r="O1612" s="48" t="s">
        <v>7562</v>
      </c>
    </row>
    <row r="1613" spans="1:15" ht="37.5" customHeight="1" x14ac:dyDescent="0.15">
      <c r="A1613" s="38">
        <v>0</v>
      </c>
      <c r="B1613" s="34">
        <f t="shared" si="25"/>
        <v>0</v>
      </c>
      <c r="C1613" s="38" t="s">
        <v>75</v>
      </c>
      <c r="D1613" s="41" t="s">
        <v>7563</v>
      </c>
      <c r="E1613" s="41" t="s">
        <v>7564</v>
      </c>
      <c r="F1613" s="43">
        <v>2025</v>
      </c>
      <c r="G1613" s="45">
        <v>92</v>
      </c>
      <c r="H1613" s="46" t="s">
        <v>42</v>
      </c>
      <c r="I1613" s="49">
        <v>1098.9000000000001</v>
      </c>
      <c r="J1613" s="46" t="s">
        <v>7434</v>
      </c>
      <c r="K1613" s="46" t="s">
        <v>24</v>
      </c>
      <c r="L1613" s="52" t="s">
        <v>7565</v>
      </c>
      <c r="M1613" s="55" t="s">
        <v>7566</v>
      </c>
      <c r="N1613" s="43">
        <v>73441471</v>
      </c>
      <c r="O1613" s="48" t="s">
        <v>7567</v>
      </c>
    </row>
    <row r="1614" spans="1:15" ht="37.5" customHeight="1" x14ac:dyDescent="0.15">
      <c r="A1614" s="38">
        <v>0</v>
      </c>
      <c r="B1614" s="34">
        <f t="shared" si="25"/>
        <v>0</v>
      </c>
      <c r="C1614" s="38" t="s">
        <v>34</v>
      </c>
      <c r="D1614" s="41" t="s">
        <v>7568</v>
      </c>
      <c r="E1614" s="41" t="s">
        <v>7569</v>
      </c>
      <c r="F1614" s="43">
        <v>2024</v>
      </c>
      <c r="G1614" s="45">
        <v>92</v>
      </c>
      <c r="H1614" s="46" t="s">
        <v>42</v>
      </c>
      <c r="I1614" s="49">
        <v>785.07</v>
      </c>
      <c r="J1614" s="46" t="s">
        <v>7434</v>
      </c>
      <c r="K1614" s="46" t="s">
        <v>24</v>
      </c>
      <c r="L1614" s="52" t="s">
        <v>7570</v>
      </c>
      <c r="M1614" s="55" t="s">
        <v>7571</v>
      </c>
      <c r="N1614" s="43">
        <v>73375577</v>
      </c>
      <c r="O1614" s="48" t="s">
        <v>7572</v>
      </c>
    </row>
    <row r="1615" spans="1:15" ht="37.5" customHeight="1" x14ac:dyDescent="0.15">
      <c r="A1615" s="38">
        <v>0</v>
      </c>
      <c r="B1615" s="34">
        <f t="shared" si="25"/>
        <v>0</v>
      </c>
      <c r="C1615" s="38" t="s">
        <v>648</v>
      </c>
      <c r="D1615" s="41" t="s">
        <v>7573</v>
      </c>
      <c r="E1615" s="41" t="s">
        <v>7574</v>
      </c>
      <c r="F1615" s="43">
        <v>2024</v>
      </c>
      <c r="G1615" s="45">
        <v>112</v>
      </c>
      <c r="H1615" s="46" t="s">
        <v>42</v>
      </c>
      <c r="I1615" s="49">
        <v>625.37</v>
      </c>
      <c r="J1615" s="46" t="s">
        <v>7434</v>
      </c>
      <c r="K1615" s="46" t="s">
        <v>24</v>
      </c>
      <c r="L1615" s="52" t="s">
        <v>7575</v>
      </c>
      <c r="M1615" s="55" t="s">
        <v>7576</v>
      </c>
      <c r="N1615" s="43">
        <v>73399088</v>
      </c>
      <c r="O1615" s="48" t="s">
        <v>7577</v>
      </c>
    </row>
    <row r="1616" spans="1:15" ht="37.5" customHeight="1" x14ac:dyDescent="0.15">
      <c r="A1616" s="38">
        <v>0</v>
      </c>
      <c r="B1616" s="34">
        <f t="shared" si="25"/>
        <v>0</v>
      </c>
      <c r="C1616" s="38" t="s">
        <v>2013</v>
      </c>
      <c r="D1616" s="41" t="s">
        <v>7578</v>
      </c>
      <c r="E1616" s="41" t="s">
        <v>7579</v>
      </c>
      <c r="F1616" s="43">
        <v>2024</v>
      </c>
      <c r="G1616" s="45">
        <v>480</v>
      </c>
      <c r="H1616" s="46" t="s">
        <v>22</v>
      </c>
      <c r="I1616" s="49">
        <v>2147.1999999999998</v>
      </c>
      <c r="J1616" s="46" t="s">
        <v>7434</v>
      </c>
      <c r="K1616" s="46" t="s">
        <v>24</v>
      </c>
      <c r="L1616" s="52" t="s">
        <v>7580</v>
      </c>
      <c r="M1616" s="55" t="s">
        <v>7581</v>
      </c>
      <c r="N1616" s="43">
        <v>73393601</v>
      </c>
      <c r="O1616" s="48" t="s">
        <v>7582</v>
      </c>
    </row>
    <row r="1617" spans="1:15" ht="37.5" customHeight="1" x14ac:dyDescent="0.15">
      <c r="A1617" s="38">
        <v>0</v>
      </c>
      <c r="B1617" s="34">
        <f t="shared" si="25"/>
        <v>0</v>
      </c>
      <c r="C1617" s="38" t="s">
        <v>75</v>
      </c>
      <c r="D1617" s="41" t="s">
        <v>7583</v>
      </c>
      <c r="E1617" s="41" t="s">
        <v>7584</v>
      </c>
      <c r="F1617" s="43">
        <v>2025</v>
      </c>
      <c r="G1617" s="45">
        <v>184</v>
      </c>
      <c r="H1617" s="46" t="s">
        <v>22</v>
      </c>
      <c r="I1617" s="49">
        <v>1498.2</v>
      </c>
      <c r="J1617" s="46" t="s">
        <v>7434</v>
      </c>
      <c r="K1617" s="46" t="s">
        <v>24</v>
      </c>
      <c r="L1617" s="52" t="s">
        <v>7585</v>
      </c>
      <c r="M1617" s="55" t="s">
        <v>7586</v>
      </c>
      <c r="N1617" s="43">
        <v>73441472</v>
      </c>
      <c r="O1617" s="48" t="s">
        <v>7587</v>
      </c>
    </row>
    <row r="1618" spans="1:15" ht="37.5" customHeight="1" x14ac:dyDescent="0.15">
      <c r="A1618" s="38">
        <v>0</v>
      </c>
      <c r="B1618" s="34">
        <f t="shared" si="25"/>
        <v>0</v>
      </c>
      <c r="C1618" s="38" t="s">
        <v>816</v>
      </c>
      <c r="D1618" s="41" t="s">
        <v>7588</v>
      </c>
      <c r="E1618" s="41" t="s">
        <v>7589</v>
      </c>
      <c r="F1618" s="43">
        <v>2024</v>
      </c>
      <c r="G1618" s="45">
        <v>180</v>
      </c>
      <c r="H1618" s="46" t="s">
        <v>22</v>
      </c>
      <c r="I1618" s="49">
        <v>1383.6</v>
      </c>
      <c r="J1618" s="46" t="s">
        <v>7434</v>
      </c>
      <c r="K1618" s="46" t="s">
        <v>24</v>
      </c>
      <c r="L1618" s="52" t="s">
        <v>7590</v>
      </c>
      <c r="M1618" s="55" t="s">
        <v>7591</v>
      </c>
      <c r="N1618" s="43">
        <v>73391618</v>
      </c>
      <c r="O1618" s="48" t="s">
        <v>7592</v>
      </c>
    </row>
    <row r="1619" spans="1:15" ht="37.5" customHeight="1" x14ac:dyDescent="0.15">
      <c r="A1619" s="38">
        <v>0</v>
      </c>
      <c r="B1619" s="34">
        <f t="shared" si="25"/>
        <v>0</v>
      </c>
      <c r="C1619" s="38" t="s">
        <v>75</v>
      </c>
      <c r="D1619" s="41" t="s">
        <v>7593</v>
      </c>
      <c r="E1619" s="41" t="s">
        <v>7490</v>
      </c>
      <c r="F1619" s="43">
        <v>2025</v>
      </c>
      <c r="G1619" s="45">
        <v>172</v>
      </c>
      <c r="H1619" s="46" t="s">
        <v>22</v>
      </c>
      <c r="I1619" s="49">
        <v>2756.6</v>
      </c>
      <c r="J1619" s="46" t="s">
        <v>7434</v>
      </c>
      <c r="K1619" s="46" t="s">
        <v>24</v>
      </c>
      <c r="L1619" s="52" t="s">
        <v>7594</v>
      </c>
      <c r="M1619" s="55" t="s">
        <v>7595</v>
      </c>
      <c r="N1619" s="43">
        <v>73441473</v>
      </c>
      <c r="O1619" s="48" t="s">
        <v>7596</v>
      </c>
    </row>
    <row r="1620" spans="1:15" ht="37.5" customHeight="1" x14ac:dyDescent="0.15">
      <c r="A1620" s="38">
        <v>0</v>
      </c>
      <c r="B1620" s="34">
        <f t="shared" si="25"/>
        <v>0</v>
      </c>
      <c r="C1620" s="38" t="s">
        <v>75</v>
      </c>
      <c r="D1620" s="41" t="s">
        <v>7597</v>
      </c>
      <c r="E1620" s="41" t="s">
        <v>7598</v>
      </c>
      <c r="F1620" s="43">
        <v>2025</v>
      </c>
      <c r="G1620" s="45">
        <v>540</v>
      </c>
      <c r="H1620" s="46" t="s">
        <v>22</v>
      </c>
      <c r="I1620" s="49">
        <v>3159.2</v>
      </c>
      <c r="J1620" s="46" t="s">
        <v>7434</v>
      </c>
      <c r="K1620" s="46" t="s">
        <v>24</v>
      </c>
      <c r="L1620" s="52" t="s">
        <v>7599</v>
      </c>
      <c r="M1620" s="55" t="s">
        <v>7600</v>
      </c>
      <c r="N1620" s="43">
        <v>73441474</v>
      </c>
      <c r="O1620" s="48" t="s">
        <v>7601</v>
      </c>
    </row>
    <row r="1621" spans="1:15" ht="37.5" customHeight="1" x14ac:dyDescent="0.15">
      <c r="A1621" s="38">
        <v>0</v>
      </c>
      <c r="B1621" s="34">
        <f t="shared" si="25"/>
        <v>0</v>
      </c>
      <c r="C1621" s="38" t="s">
        <v>75</v>
      </c>
      <c r="D1621" s="41" t="s">
        <v>7602</v>
      </c>
      <c r="E1621" s="41" t="s">
        <v>7603</v>
      </c>
      <c r="F1621" s="43">
        <v>2025</v>
      </c>
      <c r="G1621" s="45">
        <v>612</v>
      </c>
      <c r="H1621" s="46" t="s">
        <v>22</v>
      </c>
      <c r="I1621" s="49">
        <v>3536.5</v>
      </c>
      <c r="J1621" s="46" t="s">
        <v>7434</v>
      </c>
      <c r="K1621" s="46" t="s">
        <v>24</v>
      </c>
      <c r="L1621" s="52" t="s">
        <v>7604</v>
      </c>
      <c r="M1621" s="55" t="s">
        <v>7605</v>
      </c>
      <c r="N1621" s="43">
        <v>73441475</v>
      </c>
      <c r="O1621" s="48" t="s">
        <v>7606</v>
      </c>
    </row>
    <row r="1622" spans="1:15" ht="37.5" customHeight="1" x14ac:dyDescent="0.15">
      <c r="A1622" s="38">
        <v>0</v>
      </c>
      <c r="B1622" s="34">
        <f t="shared" si="25"/>
        <v>0</v>
      </c>
      <c r="C1622" s="38" t="s">
        <v>75</v>
      </c>
      <c r="D1622" s="41" t="s">
        <v>7607</v>
      </c>
      <c r="E1622" s="41" t="s">
        <v>96</v>
      </c>
      <c r="F1622" s="43">
        <v>2025</v>
      </c>
      <c r="G1622" s="45">
        <v>268</v>
      </c>
      <c r="H1622" s="46" t="s">
        <v>22</v>
      </c>
      <c r="I1622" s="49">
        <v>2091.1</v>
      </c>
      <c r="J1622" s="46" t="s">
        <v>7434</v>
      </c>
      <c r="K1622" s="46" t="s">
        <v>24</v>
      </c>
      <c r="L1622" s="52" t="s">
        <v>7608</v>
      </c>
      <c r="M1622" s="55" t="s">
        <v>7609</v>
      </c>
      <c r="N1622" s="43">
        <v>73441476</v>
      </c>
      <c r="O1622" s="48" t="s">
        <v>7610</v>
      </c>
    </row>
    <row r="1623" spans="1:15" ht="37.5" customHeight="1" x14ac:dyDescent="0.15">
      <c r="A1623" s="38">
        <v>0</v>
      </c>
      <c r="B1623" s="34">
        <f t="shared" si="25"/>
        <v>0</v>
      </c>
      <c r="C1623" s="38" t="s">
        <v>75</v>
      </c>
      <c r="D1623" s="41" t="s">
        <v>7611</v>
      </c>
      <c r="E1623" s="41" t="s">
        <v>7612</v>
      </c>
      <c r="F1623" s="43">
        <v>2025</v>
      </c>
      <c r="G1623" s="45">
        <v>368</v>
      </c>
      <c r="H1623" s="46" t="s">
        <v>22</v>
      </c>
      <c r="I1623" s="49">
        <v>2171.4</v>
      </c>
      <c r="J1623" s="46" t="s">
        <v>7434</v>
      </c>
      <c r="K1623" s="46" t="s">
        <v>24</v>
      </c>
      <c r="L1623" s="52" t="s">
        <v>7613</v>
      </c>
      <c r="M1623" s="55" t="s">
        <v>7614</v>
      </c>
      <c r="N1623" s="43">
        <v>73441477</v>
      </c>
      <c r="O1623" s="48" t="s">
        <v>7615</v>
      </c>
    </row>
    <row r="1624" spans="1:15" ht="37.5" customHeight="1" x14ac:dyDescent="0.15">
      <c r="A1624" s="38">
        <v>0</v>
      </c>
      <c r="B1624" s="34">
        <f t="shared" si="25"/>
        <v>0</v>
      </c>
      <c r="C1624" s="38" t="s">
        <v>75</v>
      </c>
      <c r="D1624" s="41" t="s">
        <v>7616</v>
      </c>
      <c r="E1624" s="41" t="s">
        <v>7617</v>
      </c>
      <c r="F1624" s="43">
        <v>2025</v>
      </c>
      <c r="G1624" s="45">
        <v>240</v>
      </c>
      <c r="H1624" s="46" t="s">
        <v>22</v>
      </c>
      <c r="I1624" s="49">
        <v>1713.8</v>
      </c>
      <c r="J1624" s="46" t="s">
        <v>7434</v>
      </c>
      <c r="K1624" s="46" t="s">
        <v>24</v>
      </c>
      <c r="L1624" s="52" t="s">
        <v>7618</v>
      </c>
      <c r="M1624" s="55" t="s">
        <v>7619</v>
      </c>
      <c r="N1624" s="43">
        <v>73441478</v>
      </c>
      <c r="O1624" s="48" t="s">
        <v>7620</v>
      </c>
    </row>
    <row r="1625" spans="1:15" ht="37.5" customHeight="1" x14ac:dyDescent="0.15">
      <c r="A1625" s="38">
        <v>0</v>
      </c>
      <c r="B1625" s="34">
        <f t="shared" si="25"/>
        <v>0</v>
      </c>
      <c r="C1625" s="38" t="s">
        <v>75</v>
      </c>
      <c r="D1625" s="41" t="s">
        <v>7621</v>
      </c>
      <c r="E1625" s="41" t="s">
        <v>7622</v>
      </c>
      <c r="F1625" s="43">
        <v>2025</v>
      </c>
      <c r="G1625" s="45">
        <v>136</v>
      </c>
      <c r="H1625" s="46" t="s">
        <v>42</v>
      </c>
      <c r="I1625" s="49">
        <v>1323.3</v>
      </c>
      <c r="J1625" s="46" t="s">
        <v>7434</v>
      </c>
      <c r="K1625" s="46" t="s">
        <v>24</v>
      </c>
      <c r="L1625" s="52" t="s">
        <v>7623</v>
      </c>
      <c r="M1625" s="55" t="s">
        <v>7624</v>
      </c>
      <c r="N1625" s="43">
        <v>73441479</v>
      </c>
      <c r="O1625" s="48" t="s">
        <v>7625</v>
      </c>
    </row>
    <row r="1626" spans="1:15" ht="37.5" customHeight="1" x14ac:dyDescent="0.15">
      <c r="A1626" s="38">
        <v>0</v>
      </c>
      <c r="B1626" s="34">
        <f t="shared" si="25"/>
        <v>0</v>
      </c>
      <c r="C1626" s="38" t="s">
        <v>75</v>
      </c>
      <c r="D1626" s="41" t="s">
        <v>7626</v>
      </c>
      <c r="E1626" s="41" t="s">
        <v>7627</v>
      </c>
      <c r="F1626" s="43">
        <v>2025</v>
      </c>
      <c r="G1626" s="45">
        <v>432</v>
      </c>
      <c r="H1626" s="46" t="s">
        <v>22</v>
      </c>
      <c r="I1626" s="49">
        <v>2844.6</v>
      </c>
      <c r="J1626" s="46" t="s">
        <v>7434</v>
      </c>
      <c r="K1626" s="46" t="s">
        <v>24</v>
      </c>
      <c r="L1626" s="52" t="s">
        <v>7628</v>
      </c>
      <c r="M1626" s="55" t="s">
        <v>7629</v>
      </c>
      <c r="N1626" s="43">
        <v>73441480</v>
      </c>
      <c r="O1626" s="48" t="s">
        <v>7630</v>
      </c>
    </row>
    <row r="1627" spans="1:15" ht="37.5" customHeight="1" x14ac:dyDescent="0.15">
      <c r="A1627" s="38">
        <v>0</v>
      </c>
      <c r="B1627" s="34">
        <f t="shared" si="25"/>
        <v>0</v>
      </c>
      <c r="C1627" s="38" t="s">
        <v>301</v>
      </c>
      <c r="D1627" s="41" t="s">
        <v>7631</v>
      </c>
      <c r="E1627" s="41" t="s">
        <v>7632</v>
      </c>
      <c r="F1627" s="43">
        <v>2024</v>
      </c>
      <c r="G1627" s="45">
        <v>96</v>
      </c>
      <c r="H1627" s="46" t="s">
        <v>42</v>
      </c>
      <c r="I1627" s="49">
        <v>1311.13</v>
      </c>
      <c r="J1627" s="46" t="s">
        <v>7434</v>
      </c>
      <c r="K1627" s="46" t="s">
        <v>24</v>
      </c>
      <c r="L1627" s="52" t="s">
        <v>7633</v>
      </c>
      <c r="M1627" s="55" t="s">
        <v>7634</v>
      </c>
      <c r="N1627" s="43">
        <v>73363289</v>
      </c>
      <c r="O1627" s="48" t="s">
        <v>7635</v>
      </c>
    </row>
    <row r="1628" spans="1:15" ht="37.5" customHeight="1" x14ac:dyDescent="0.15">
      <c r="A1628" s="38">
        <v>0</v>
      </c>
      <c r="B1628" s="34">
        <f t="shared" si="25"/>
        <v>0</v>
      </c>
      <c r="C1628" s="38" t="s">
        <v>75</v>
      </c>
      <c r="D1628" s="41" t="s">
        <v>7636</v>
      </c>
      <c r="E1628" s="41" t="s">
        <v>7637</v>
      </c>
      <c r="F1628" s="43">
        <v>2025</v>
      </c>
      <c r="G1628" s="45">
        <v>164</v>
      </c>
      <c r="H1628" s="46" t="s">
        <v>22</v>
      </c>
      <c r="I1628" s="49">
        <v>1260.5999999999999</v>
      </c>
      <c r="J1628" s="46" t="s">
        <v>7434</v>
      </c>
      <c r="K1628" s="46" t="s">
        <v>24</v>
      </c>
      <c r="L1628" s="52" t="s">
        <v>7638</v>
      </c>
      <c r="M1628" s="55" t="s">
        <v>7639</v>
      </c>
      <c r="N1628" s="43">
        <v>73441481</v>
      </c>
      <c r="O1628" s="48" t="s">
        <v>7640</v>
      </c>
    </row>
    <row r="1629" spans="1:15" ht="37.5" customHeight="1" x14ac:dyDescent="0.15">
      <c r="A1629" s="38">
        <v>0</v>
      </c>
      <c r="B1629" s="34">
        <f t="shared" si="25"/>
        <v>0</v>
      </c>
      <c r="C1629" s="38" t="s">
        <v>75</v>
      </c>
      <c r="D1629" s="41" t="s">
        <v>7641</v>
      </c>
      <c r="E1629" s="41" t="s">
        <v>7642</v>
      </c>
      <c r="F1629" s="43">
        <v>2025</v>
      </c>
      <c r="G1629" s="45">
        <v>96</v>
      </c>
      <c r="H1629" s="46" t="s">
        <v>42</v>
      </c>
      <c r="I1629" s="49">
        <v>825</v>
      </c>
      <c r="J1629" s="46" t="s">
        <v>7434</v>
      </c>
      <c r="K1629" s="46" t="s">
        <v>24</v>
      </c>
      <c r="L1629" s="52" t="s">
        <v>7643</v>
      </c>
      <c r="M1629" s="55" t="s">
        <v>7644</v>
      </c>
      <c r="N1629" s="43">
        <v>73441482</v>
      </c>
      <c r="O1629" s="48" t="s">
        <v>7645</v>
      </c>
    </row>
    <row r="1630" spans="1:15" ht="37.5" customHeight="1" x14ac:dyDescent="0.15">
      <c r="A1630" s="38">
        <v>0</v>
      </c>
      <c r="B1630" s="34">
        <f t="shared" si="25"/>
        <v>0</v>
      </c>
      <c r="C1630" s="38" t="s">
        <v>257</v>
      </c>
      <c r="D1630" s="41" t="s">
        <v>7646</v>
      </c>
      <c r="E1630" s="41" t="s">
        <v>7647</v>
      </c>
      <c r="F1630" s="43">
        <v>2024</v>
      </c>
      <c r="G1630" s="45">
        <v>252</v>
      </c>
      <c r="H1630" s="46" t="s">
        <v>22</v>
      </c>
      <c r="I1630" s="49">
        <v>1936.51</v>
      </c>
      <c r="J1630" s="46" t="s">
        <v>7434</v>
      </c>
      <c r="K1630" s="46" t="s">
        <v>24</v>
      </c>
      <c r="L1630" s="52" t="s">
        <v>7648</v>
      </c>
      <c r="M1630" s="55" t="s">
        <v>7649</v>
      </c>
      <c r="N1630" s="43">
        <v>73382596</v>
      </c>
      <c r="O1630" s="48" t="s">
        <v>7650</v>
      </c>
    </row>
    <row r="1631" spans="1:15" ht="37.5" customHeight="1" x14ac:dyDescent="0.15">
      <c r="A1631" s="38">
        <v>0</v>
      </c>
      <c r="B1631" s="34">
        <f t="shared" si="25"/>
        <v>0</v>
      </c>
      <c r="C1631" s="38" t="s">
        <v>7651</v>
      </c>
      <c r="D1631" s="41" t="s">
        <v>7652</v>
      </c>
      <c r="E1631" s="41" t="s">
        <v>7653</v>
      </c>
      <c r="F1631" s="43">
        <v>2024</v>
      </c>
      <c r="G1631" s="45">
        <v>416</v>
      </c>
      <c r="H1631" s="46" t="s">
        <v>22</v>
      </c>
      <c r="I1631" s="49">
        <v>2231.75</v>
      </c>
      <c r="J1631" s="46" t="s">
        <v>7434</v>
      </c>
      <c r="K1631" s="46" t="s">
        <v>24</v>
      </c>
      <c r="L1631" s="52" t="s">
        <v>7654</v>
      </c>
      <c r="M1631" s="55" t="s">
        <v>7655</v>
      </c>
      <c r="N1631" s="43">
        <v>73369711</v>
      </c>
      <c r="O1631" s="48" t="s">
        <v>7656</v>
      </c>
    </row>
    <row r="1632" spans="1:15" ht="37.5" customHeight="1" x14ac:dyDescent="0.15">
      <c r="A1632" s="38">
        <v>0</v>
      </c>
      <c r="B1632" s="34">
        <f t="shared" si="25"/>
        <v>0</v>
      </c>
      <c r="C1632" s="38" t="s">
        <v>246</v>
      </c>
      <c r="D1632" s="41" t="s">
        <v>7657</v>
      </c>
      <c r="E1632" s="41" t="s">
        <v>7653</v>
      </c>
      <c r="F1632" s="43">
        <v>2024</v>
      </c>
      <c r="G1632" s="45">
        <v>416</v>
      </c>
      <c r="H1632" s="46" t="s">
        <v>22</v>
      </c>
      <c r="I1632" s="49">
        <v>1438.62</v>
      </c>
      <c r="J1632" s="46" t="s">
        <v>7434</v>
      </c>
      <c r="K1632" s="46" t="s">
        <v>24</v>
      </c>
      <c r="L1632" s="52" t="s">
        <v>7658</v>
      </c>
      <c r="M1632" s="55" t="s">
        <v>7659</v>
      </c>
      <c r="N1632" s="43">
        <v>73403441</v>
      </c>
      <c r="O1632" s="48" t="s">
        <v>7660</v>
      </c>
    </row>
    <row r="1633" spans="1:15" ht="37.5" customHeight="1" x14ac:dyDescent="0.15">
      <c r="A1633" s="38">
        <v>0</v>
      </c>
      <c r="B1633" s="34">
        <f t="shared" si="25"/>
        <v>0</v>
      </c>
      <c r="C1633" s="38" t="s">
        <v>75</v>
      </c>
      <c r="D1633" s="41" t="s">
        <v>7661</v>
      </c>
      <c r="E1633" s="41" t="s">
        <v>7662</v>
      </c>
      <c r="F1633" s="43">
        <v>2025</v>
      </c>
      <c r="G1633" s="45">
        <v>204</v>
      </c>
      <c r="H1633" s="46" t="s">
        <v>22</v>
      </c>
      <c r="I1633" s="49">
        <v>1426.7</v>
      </c>
      <c r="J1633" s="46" t="s">
        <v>7434</v>
      </c>
      <c r="K1633" s="46" t="s">
        <v>24</v>
      </c>
      <c r="L1633" s="52" t="s">
        <v>7663</v>
      </c>
      <c r="M1633" s="55" t="s">
        <v>7664</v>
      </c>
      <c r="N1633" s="43">
        <v>73441483</v>
      </c>
      <c r="O1633" s="48" t="s">
        <v>7665</v>
      </c>
    </row>
    <row r="1634" spans="1:15" ht="37.5" customHeight="1" x14ac:dyDescent="0.15">
      <c r="A1634" s="38">
        <v>0</v>
      </c>
      <c r="B1634" s="34">
        <f t="shared" si="25"/>
        <v>0</v>
      </c>
      <c r="C1634" s="38" t="s">
        <v>75</v>
      </c>
      <c r="D1634" s="41" t="s">
        <v>7666</v>
      </c>
      <c r="E1634" s="41" t="s">
        <v>7667</v>
      </c>
      <c r="F1634" s="43">
        <v>2025</v>
      </c>
      <c r="G1634" s="45">
        <v>332</v>
      </c>
      <c r="H1634" s="46" t="s">
        <v>22</v>
      </c>
      <c r="I1634" s="49">
        <v>1822.7</v>
      </c>
      <c r="J1634" s="46" t="s">
        <v>7434</v>
      </c>
      <c r="K1634" s="46" t="s">
        <v>24</v>
      </c>
      <c r="L1634" s="52" t="s">
        <v>7668</v>
      </c>
      <c r="M1634" s="55" t="s">
        <v>7669</v>
      </c>
      <c r="N1634" s="43">
        <v>73441484</v>
      </c>
      <c r="O1634" s="48" t="s">
        <v>7670</v>
      </c>
    </row>
    <row r="1635" spans="1:15" ht="37.5" customHeight="1" x14ac:dyDescent="0.15">
      <c r="A1635" s="38">
        <v>0</v>
      </c>
      <c r="B1635" s="34">
        <f t="shared" si="25"/>
        <v>0</v>
      </c>
      <c r="C1635" s="38" t="s">
        <v>257</v>
      </c>
      <c r="D1635" s="41" t="s">
        <v>7671</v>
      </c>
      <c r="E1635" s="41" t="s">
        <v>7672</v>
      </c>
      <c r="F1635" s="43">
        <v>2024</v>
      </c>
      <c r="G1635" s="45">
        <v>212</v>
      </c>
      <c r="H1635" s="46" t="s">
        <v>22</v>
      </c>
      <c r="I1635" s="49">
        <v>1611.74</v>
      </c>
      <c r="J1635" s="46" t="s">
        <v>7434</v>
      </c>
      <c r="K1635" s="46" t="s">
        <v>24</v>
      </c>
      <c r="L1635" s="52" t="s">
        <v>7673</v>
      </c>
      <c r="M1635" s="55" t="s">
        <v>7674</v>
      </c>
      <c r="N1635" s="43">
        <v>73390038</v>
      </c>
      <c r="O1635" s="48" t="s">
        <v>7675</v>
      </c>
    </row>
    <row r="1636" spans="1:15" ht="37.5" customHeight="1" x14ac:dyDescent="0.15">
      <c r="A1636" s="38">
        <v>0</v>
      </c>
      <c r="B1636" s="34">
        <f t="shared" si="25"/>
        <v>0</v>
      </c>
      <c r="C1636" s="38" t="s">
        <v>257</v>
      </c>
      <c r="D1636" s="41" t="s">
        <v>7676</v>
      </c>
      <c r="E1636" s="41" t="s">
        <v>7677</v>
      </c>
      <c r="F1636" s="43">
        <v>2024</v>
      </c>
      <c r="G1636" s="45">
        <v>112</v>
      </c>
      <c r="H1636" s="46" t="s">
        <v>42</v>
      </c>
      <c r="I1636" s="49">
        <v>860.22</v>
      </c>
      <c r="J1636" s="46" t="s">
        <v>7434</v>
      </c>
      <c r="K1636" s="46" t="s">
        <v>24</v>
      </c>
      <c r="L1636" s="52" t="s">
        <v>7678</v>
      </c>
      <c r="M1636" s="55" t="s">
        <v>7679</v>
      </c>
      <c r="N1636" s="43">
        <v>73382595</v>
      </c>
      <c r="O1636" s="48" t="s">
        <v>7680</v>
      </c>
    </row>
    <row r="1637" spans="1:15" ht="37.5" customHeight="1" x14ac:dyDescent="0.15">
      <c r="A1637" s="38">
        <v>0</v>
      </c>
      <c r="B1637" s="34">
        <f t="shared" si="25"/>
        <v>0</v>
      </c>
      <c r="C1637" s="38" t="s">
        <v>851</v>
      </c>
      <c r="D1637" s="41" t="s">
        <v>7681</v>
      </c>
      <c r="E1637" s="41" t="s">
        <v>7682</v>
      </c>
      <c r="F1637" s="43">
        <v>2024</v>
      </c>
      <c r="G1637" s="45">
        <v>444</v>
      </c>
      <c r="H1637" s="46" t="s">
        <v>22</v>
      </c>
      <c r="I1637" s="49">
        <v>2996.69</v>
      </c>
      <c r="J1637" s="46" t="s">
        <v>7434</v>
      </c>
      <c r="K1637" s="46" t="s">
        <v>24</v>
      </c>
      <c r="L1637" s="52" t="s">
        <v>7683</v>
      </c>
      <c r="M1637" s="55" t="s">
        <v>7684</v>
      </c>
      <c r="N1637" s="43">
        <v>73364699</v>
      </c>
      <c r="O1637" s="48" t="s">
        <v>7685</v>
      </c>
    </row>
    <row r="1638" spans="1:15" ht="37.5" customHeight="1" x14ac:dyDescent="0.15">
      <c r="A1638" s="38">
        <v>0</v>
      </c>
      <c r="B1638" s="34">
        <f t="shared" si="25"/>
        <v>0</v>
      </c>
      <c r="C1638" s="38" t="s">
        <v>75</v>
      </c>
      <c r="D1638" s="41" t="s">
        <v>7686</v>
      </c>
      <c r="E1638" s="41" t="s">
        <v>7687</v>
      </c>
      <c r="F1638" s="43">
        <v>2025</v>
      </c>
      <c r="G1638" s="45">
        <v>236</v>
      </c>
      <c r="H1638" s="46" t="s">
        <v>22</v>
      </c>
      <c r="I1638" s="49">
        <v>2580.6</v>
      </c>
      <c r="J1638" s="46" t="s">
        <v>7434</v>
      </c>
      <c r="K1638" s="46" t="s">
        <v>24</v>
      </c>
      <c r="L1638" s="52" t="s">
        <v>7688</v>
      </c>
      <c r="M1638" s="55" t="s">
        <v>7689</v>
      </c>
      <c r="N1638" s="43">
        <v>73441485</v>
      </c>
      <c r="O1638" s="48" t="s">
        <v>7690</v>
      </c>
    </row>
    <row r="1639" spans="1:15" ht="37.5" customHeight="1" x14ac:dyDescent="0.15">
      <c r="A1639" s="38">
        <v>0</v>
      </c>
      <c r="B1639" s="34">
        <f t="shared" si="25"/>
        <v>0</v>
      </c>
      <c r="C1639" s="38" t="s">
        <v>712</v>
      </c>
      <c r="D1639" s="41" t="s">
        <v>7691</v>
      </c>
      <c r="E1639" s="41" t="s">
        <v>7692</v>
      </c>
      <c r="F1639" s="43">
        <v>2024</v>
      </c>
      <c r="G1639" s="45">
        <v>188</v>
      </c>
      <c r="H1639" s="46" t="s">
        <v>22</v>
      </c>
      <c r="I1639" s="49">
        <v>1629.19</v>
      </c>
      <c r="J1639" s="46" t="s">
        <v>7434</v>
      </c>
      <c r="K1639" s="46" t="s">
        <v>24</v>
      </c>
      <c r="L1639" s="52" t="s">
        <v>7693</v>
      </c>
      <c r="M1639" s="55" t="s">
        <v>7694</v>
      </c>
      <c r="N1639" s="43">
        <v>73400454</v>
      </c>
      <c r="O1639" s="48" t="s">
        <v>7695</v>
      </c>
    </row>
    <row r="1640" spans="1:15" ht="37.5" customHeight="1" x14ac:dyDescent="0.15">
      <c r="A1640" s="38">
        <v>0</v>
      </c>
      <c r="B1640" s="34">
        <f t="shared" si="25"/>
        <v>0</v>
      </c>
      <c r="C1640" s="38" t="s">
        <v>1351</v>
      </c>
      <c r="D1640" s="41" t="s">
        <v>7696</v>
      </c>
      <c r="E1640" s="41" t="s">
        <v>7433</v>
      </c>
      <c r="F1640" s="43">
        <v>2024</v>
      </c>
      <c r="G1640" s="45">
        <v>104</v>
      </c>
      <c r="H1640" s="46" t="s">
        <v>42</v>
      </c>
      <c r="I1640" s="49">
        <v>825.33</v>
      </c>
      <c r="J1640" s="46" t="s">
        <v>7434</v>
      </c>
      <c r="K1640" s="46" t="s">
        <v>24</v>
      </c>
      <c r="L1640" s="52" t="s">
        <v>7697</v>
      </c>
      <c r="M1640" s="55" t="s">
        <v>7698</v>
      </c>
      <c r="N1640" s="43">
        <v>73374991</v>
      </c>
      <c r="O1640" s="48" t="s">
        <v>7699</v>
      </c>
    </row>
    <row r="1641" spans="1:15" ht="37.5" customHeight="1" x14ac:dyDescent="0.15">
      <c r="A1641" s="38">
        <v>0</v>
      </c>
      <c r="B1641" s="34">
        <f t="shared" si="25"/>
        <v>0</v>
      </c>
      <c r="C1641" s="38" t="s">
        <v>1351</v>
      </c>
      <c r="D1641" s="41" t="s">
        <v>7700</v>
      </c>
      <c r="E1641" s="41" t="s">
        <v>7433</v>
      </c>
      <c r="F1641" s="43">
        <v>2024</v>
      </c>
      <c r="G1641" s="45">
        <v>104</v>
      </c>
      <c r="H1641" s="46" t="s">
        <v>42</v>
      </c>
      <c r="I1641" s="49">
        <v>932.69</v>
      </c>
      <c r="J1641" s="46" t="s">
        <v>7434</v>
      </c>
      <c r="K1641" s="46" t="s">
        <v>24</v>
      </c>
      <c r="L1641" s="52" t="s">
        <v>7701</v>
      </c>
      <c r="M1641" s="55" t="s">
        <v>7702</v>
      </c>
      <c r="N1641" s="43">
        <v>73374990</v>
      </c>
      <c r="O1641" s="48" t="s">
        <v>7703</v>
      </c>
    </row>
    <row r="1642" spans="1:15" ht="37.5" customHeight="1" x14ac:dyDescent="0.15">
      <c r="A1642" s="38">
        <v>0</v>
      </c>
      <c r="B1642" s="34">
        <f t="shared" si="25"/>
        <v>0</v>
      </c>
      <c r="C1642" s="38" t="s">
        <v>75</v>
      </c>
      <c r="D1642" s="41" t="s">
        <v>7704</v>
      </c>
      <c r="E1642" s="41" t="s">
        <v>7705</v>
      </c>
      <c r="F1642" s="43">
        <v>2025</v>
      </c>
      <c r="G1642" s="45">
        <v>364</v>
      </c>
      <c r="H1642" s="46" t="s">
        <v>22</v>
      </c>
      <c r="I1642" s="49">
        <v>1593.9</v>
      </c>
      <c r="J1642" s="46" t="s">
        <v>7434</v>
      </c>
      <c r="K1642" s="46" t="s">
        <v>24</v>
      </c>
      <c r="L1642" s="52" t="s">
        <v>7706</v>
      </c>
      <c r="M1642" s="55" t="s">
        <v>7707</v>
      </c>
      <c r="N1642" s="43">
        <v>73441486</v>
      </c>
      <c r="O1642" s="48" t="s">
        <v>7708</v>
      </c>
    </row>
    <row r="1643" spans="1:15" ht="37.5" customHeight="1" x14ac:dyDescent="0.15">
      <c r="A1643" s="38">
        <v>0</v>
      </c>
      <c r="B1643" s="34">
        <f t="shared" si="25"/>
        <v>0</v>
      </c>
      <c r="C1643" s="38" t="s">
        <v>75</v>
      </c>
      <c r="D1643" s="41" t="s">
        <v>7709</v>
      </c>
      <c r="E1643" s="41" t="s">
        <v>7710</v>
      </c>
      <c r="F1643" s="43">
        <v>2025</v>
      </c>
      <c r="G1643" s="45">
        <v>552</v>
      </c>
      <c r="H1643" s="46" t="s">
        <v>22</v>
      </c>
      <c r="I1643" s="49">
        <v>4549.6000000000004</v>
      </c>
      <c r="J1643" s="46" t="s">
        <v>7434</v>
      </c>
      <c r="K1643" s="46" t="s">
        <v>24</v>
      </c>
      <c r="L1643" s="52" t="s">
        <v>7711</v>
      </c>
      <c r="M1643" s="55" t="s">
        <v>7712</v>
      </c>
      <c r="N1643" s="43">
        <v>73441487</v>
      </c>
      <c r="O1643" s="48" t="s">
        <v>7713</v>
      </c>
    </row>
    <row r="1644" spans="1:15" ht="37.5" customHeight="1" x14ac:dyDescent="0.15">
      <c r="A1644" s="38">
        <v>0</v>
      </c>
      <c r="B1644" s="34">
        <f t="shared" si="25"/>
        <v>0</v>
      </c>
      <c r="C1644" s="38" t="s">
        <v>75</v>
      </c>
      <c r="D1644" s="41" t="s">
        <v>7714</v>
      </c>
      <c r="E1644" s="41" t="s">
        <v>7715</v>
      </c>
      <c r="F1644" s="43">
        <v>2025</v>
      </c>
      <c r="G1644" s="45">
        <v>416</v>
      </c>
      <c r="H1644" s="46" t="s">
        <v>22</v>
      </c>
      <c r="I1644" s="49">
        <v>3197.7</v>
      </c>
      <c r="J1644" s="46" t="s">
        <v>7434</v>
      </c>
      <c r="K1644" s="46" t="s">
        <v>24</v>
      </c>
      <c r="L1644" s="52" t="s">
        <v>7716</v>
      </c>
      <c r="M1644" s="55" t="s">
        <v>7717</v>
      </c>
      <c r="N1644" s="43">
        <v>73441488</v>
      </c>
      <c r="O1644" s="48" t="s">
        <v>7718</v>
      </c>
    </row>
    <row r="1645" spans="1:15" ht="37.5" customHeight="1" x14ac:dyDescent="0.15">
      <c r="A1645" s="38">
        <v>0</v>
      </c>
      <c r="B1645" s="34">
        <f t="shared" si="25"/>
        <v>0</v>
      </c>
      <c r="C1645" s="38" t="s">
        <v>69</v>
      </c>
      <c r="D1645" s="41" t="s">
        <v>7719</v>
      </c>
      <c r="E1645" s="41" t="s">
        <v>7710</v>
      </c>
      <c r="F1645" s="43">
        <v>2024</v>
      </c>
      <c r="G1645" s="45">
        <v>516</v>
      </c>
      <c r="H1645" s="46" t="s">
        <v>22</v>
      </c>
      <c r="I1645" s="49">
        <v>3446.26</v>
      </c>
      <c r="J1645" s="46" t="s">
        <v>7434</v>
      </c>
      <c r="K1645" s="46" t="s">
        <v>24</v>
      </c>
      <c r="L1645" s="52" t="s">
        <v>7720</v>
      </c>
      <c r="M1645" s="55" t="s">
        <v>7721</v>
      </c>
      <c r="N1645" s="43">
        <v>73400022</v>
      </c>
      <c r="O1645" s="48" t="s">
        <v>7722</v>
      </c>
    </row>
    <row r="1646" spans="1:15" ht="37.5" customHeight="1" x14ac:dyDescent="0.15">
      <c r="A1646" s="38">
        <v>0</v>
      </c>
      <c r="B1646" s="34">
        <f t="shared" si="25"/>
        <v>0</v>
      </c>
      <c r="C1646" s="38" t="s">
        <v>75</v>
      </c>
      <c r="D1646" s="41" t="s">
        <v>7723</v>
      </c>
      <c r="E1646" s="41" t="s">
        <v>7724</v>
      </c>
      <c r="F1646" s="43">
        <v>2025</v>
      </c>
      <c r="G1646" s="45">
        <v>212</v>
      </c>
      <c r="H1646" s="46" t="s">
        <v>22</v>
      </c>
      <c r="I1646" s="49">
        <v>1272.7</v>
      </c>
      <c r="J1646" s="46" t="s">
        <v>7434</v>
      </c>
      <c r="K1646" s="46" t="s">
        <v>24</v>
      </c>
      <c r="L1646" s="52" t="s">
        <v>7725</v>
      </c>
      <c r="M1646" s="55" t="s">
        <v>7726</v>
      </c>
      <c r="N1646" s="43">
        <v>73441489</v>
      </c>
      <c r="O1646" s="48" t="s">
        <v>7727</v>
      </c>
    </row>
    <row r="1647" spans="1:15" ht="37.5" customHeight="1" x14ac:dyDescent="0.15">
      <c r="A1647" s="38">
        <v>0</v>
      </c>
      <c r="B1647" s="34">
        <f t="shared" si="25"/>
        <v>0</v>
      </c>
      <c r="C1647" s="38" t="s">
        <v>75</v>
      </c>
      <c r="D1647" s="41" t="s">
        <v>7728</v>
      </c>
      <c r="E1647" s="41" t="s">
        <v>7729</v>
      </c>
      <c r="F1647" s="43">
        <v>2025</v>
      </c>
      <c r="G1647" s="45">
        <v>92</v>
      </c>
      <c r="H1647" s="46" t="s">
        <v>42</v>
      </c>
      <c r="I1647" s="49">
        <v>1413.5</v>
      </c>
      <c r="J1647" s="46" t="s">
        <v>7434</v>
      </c>
      <c r="K1647" s="46" t="s">
        <v>24</v>
      </c>
      <c r="L1647" s="52" t="s">
        <v>7730</v>
      </c>
      <c r="M1647" s="55" t="s">
        <v>7731</v>
      </c>
      <c r="N1647" s="43">
        <v>73441490</v>
      </c>
      <c r="O1647" s="48" t="s">
        <v>7732</v>
      </c>
    </row>
    <row r="1648" spans="1:15" ht="37.5" customHeight="1" x14ac:dyDescent="0.15">
      <c r="A1648" s="38">
        <v>0</v>
      </c>
      <c r="B1648" s="34">
        <f t="shared" si="25"/>
        <v>0</v>
      </c>
      <c r="C1648" s="38" t="s">
        <v>417</v>
      </c>
      <c r="D1648" s="41" t="s">
        <v>7733</v>
      </c>
      <c r="E1648" s="41" t="s">
        <v>7734</v>
      </c>
      <c r="F1648" s="43">
        <v>2025</v>
      </c>
      <c r="G1648" s="45">
        <v>408</v>
      </c>
      <c r="H1648" s="46" t="s">
        <v>22</v>
      </c>
      <c r="I1648" s="49">
        <v>3136.25</v>
      </c>
      <c r="J1648" s="46" t="s">
        <v>7434</v>
      </c>
      <c r="K1648" s="46" t="s">
        <v>24</v>
      </c>
      <c r="L1648" s="52" t="s">
        <v>7735</v>
      </c>
      <c r="M1648" s="55" t="s">
        <v>7736</v>
      </c>
      <c r="N1648" s="43">
        <v>73446385</v>
      </c>
      <c r="O1648" s="48" t="s">
        <v>7737</v>
      </c>
    </row>
    <row r="1649" spans="1:15" ht="37.5" customHeight="1" x14ac:dyDescent="0.15">
      <c r="A1649" s="38">
        <v>0</v>
      </c>
      <c r="B1649" s="34">
        <f t="shared" si="25"/>
        <v>0</v>
      </c>
      <c r="C1649" s="38" t="s">
        <v>417</v>
      </c>
      <c r="D1649" s="41" t="s">
        <v>7738</v>
      </c>
      <c r="E1649" s="41" t="s">
        <v>7734</v>
      </c>
      <c r="F1649" s="43">
        <v>2025</v>
      </c>
      <c r="G1649" s="45">
        <v>408</v>
      </c>
      <c r="H1649" s="46" t="s">
        <v>22</v>
      </c>
      <c r="I1649" s="49">
        <v>3136.25</v>
      </c>
      <c r="J1649" s="46" t="s">
        <v>7434</v>
      </c>
      <c r="K1649" s="46" t="s">
        <v>24</v>
      </c>
      <c r="L1649" s="52" t="s">
        <v>7739</v>
      </c>
      <c r="M1649" s="55" t="s">
        <v>7740</v>
      </c>
      <c r="N1649" s="43">
        <v>73446386</v>
      </c>
      <c r="O1649" s="48" t="s">
        <v>7741</v>
      </c>
    </row>
    <row r="1650" spans="1:15" ht="37.5" customHeight="1" x14ac:dyDescent="0.15">
      <c r="A1650" s="38">
        <v>0</v>
      </c>
      <c r="B1650" s="34">
        <f t="shared" si="25"/>
        <v>0</v>
      </c>
      <c r="C1650" s="38" t="s">
        <v>75</v>
      </c>
      <c r="D1650" s="41" t="s">
        <v>7742</v>
      </c>
      <c r="E1650" s="41" t="s">
        <v>7743</v>
      </c>
      <c r="F1650" s="43">
        <v>2025</v>
      </c>
      <c r="G1650" s="45">
        <v>560</v>
      </c>
      <c r="H1650" s="46" t="s">
        <v>22</v>
      </c>
      <c r="I1650" s="49">
        <v>2732.4</v>
      </c>
      <c r="J1650" s="46" t="s">
        <v>7434</v>
      </c>
      <c r="K1650" s="46" t="s">
        <v>24</v>
      </c>
      <c r="L1650" s="52" t="s">
        <v>7744</v>
      </c>
      <c r="M1650" s="55" t="s">
        <v>7745</v>
      </c>
      <c r="N1650" s="43">
        <v>73441491</v>
      </c>
      <c r="O1650" s="48" t="s">
        <v>7746</v>
      </c>
    </row>
    <row r="1651" spans="1:15" ht="37.5" customHeight="1" x14ac:dyDescent="0.15">
      <c r="A1651" s="38">
        <v>0</v>
      </c>
      <c r="B1651" s="34">
        <f t="shared" si="25"/>
        <v>0</v>
      </c>
      <c r="C1651" s="38" t="s">
        <v>1441</v>
      </c>
      <c r="D1651" s="41" t="s">
        <v>7747</v>
      </c>
      <c r="E1651" s="41" t="s">
        <v>7748</v>
      </c>
      <c r="F1651" s="43">
        <v>2024</v>
      </c>
      <c r="G1651" s="45">
        <v>268</v>
      </c>
      <c r="H1651" s="46" t="s">
        <v>22</v>
      </c>
      <c r="I1651" s="49">
        <v>1716.42</v>
      </c>
      <c r="J1651" s="46" t="s">
        <v>7434</v>
      </c>
      <c r="K1651" s="46" t="s">
        <v>24</v>
      </c>
      <c r="L1651" s="52" t="s">
        <v>7749</v>
      </c>
      <c r="M1651" s="55" t="s">
        <v>7750</v>
      </c>
      <c r="N1651" s="43">
        <v>73396890</v>
      </c>
      <c r="O1651" s="48" t="s">
        <v>7751</v>
      </c>
    </row>
    <row r="1652" spans="1:15" ht="37.5" customHeight="1" x14ac:dyDescent="0.15">
      <c r="A1652" s="38">
        <v>0</v>
      </c>
      <c r="B1652" s="34">
        <f t="shared" si="25"/>
        <v>0</v>
      </c>
      <c r="C1652" s="38" t="s">
        <v>75</v>
      </c>
      <c r="D1652" s="41" t="s">
        <v>7752</v>
      </c>
      <c r="E1652" s="41" t="s">
        <v>7753</v>
      </c>
      <c r="F1652" s="43">
        <v>2025</v>
      </c>
      <c r="G1652" s="45">
        <v>172</v>
      </c>
      <c r="H1652" s="46" t="s">
        <v>22</v>
      </c>
      <c r="I1652" s="49">
        <v>2049.3000000000002</v>
      </c>
      <c r="J1652" s="46" t="s">
        <v>7434</v>
      </c>
      <c r="K1652" s="46" t="s">
        <v>24</v>
      </c>
      <c r="L1652" s="52" t="s">
        <v>7754</v>
      </c>
      <c r="M1652" s="55" t="s">
        <v>7755</v>
      </c>
      <c r="N1652" s="43">
        <v>73441492</v>
      </c>
      <c r="O1652" s="48" t="s">
        <v>7756</v>
      </c>
    </row>
    <row r="1653" spans="1:15" ht="37.5" customHeight="1" x14ac:dyDescent="0.15">
      <c r="A1653" s="38">
        <v>0</v>
      </c>
      <c r="B1653" s="34">
        <f t="shared" si="25"/>
        <v>0</v>
      </c>
      <c r="C1653" s="38" t="s">
        <v>75</v>
      </c>
      <c r="D1653" s="41" t="s">
        <v>7757</v>
      </c>
      <c r="E1653" s="41" t="s">
        <v>7753</v>
      </c>
      <c r="F1653" s="43">
        <v>2025</v>
      </c>
      <c r="G1653" s="45">
        <v>172</v>
      </c>
      <c r="H1653" s="46" t="s">
        <v>22</v>
      </c>
      <c r="I1653" s="49">
        <v>1764.4</v>
      </c>
      <c r="J1653" s="46" t="s">
        <v>7434</v>
      </c>
      <c r="K1653" s="46" t="s">
        <v>24</v>
      </c>
      <c r="L1653" s="52" t="s">
        <v>7758</v>
      </c>
      <c r="M1653" s="55" t="s">
        <v>7759</v>
      </c>
      <c r="N1653" s="43">
        <v>73441494</v>
      </c>
      <c r="O1653" s="48" t="s">
        <v>7760</v>
      </c>
    </row>
    <row r="1654" spans="1:15" ht="37.5" customHeight="1" x14ac:dyDescent="0.15">
      <c r="A1654" s="38">
        <v>0</v>
      </c>
      <c r="B1654" s="34">
        <f t="shared" si="25"/>
        <v>0</v>
      </c>
      <c r="C1654" s="38" t="s">
        <v>75</v>
      </c>
      <c r="D1654" s="41" t="s">
        <v>7761</v>
      </c>
      <c r="E1654" s="41" t="s">
        <v>7762</v>
      </c>
      <c r="F1654" s="43">
        <v>2025</v>
      </c>
      <c r="G1654" s="45">
        <v>320</v>
      </c>
      <c r="H1654" s="46" t="s">
        <v>22</v>
      </c>
      <c r="I1654" s="49">
        <v>2530</v>
      </c>
      <c r="J1654" s="46" t="s">
        <v>7434</v>
      </c>
      <c r="K1654" s="46" t="s">
        <v>24</v>
      </c>
      <c r="L1654" s="52" t="s">
        <v>7763</v>
      </c>
      <c r="M1654" s="55" t="s">
        <v>7764</v>
      </c>
      <c r="N1654" s="43">
        <v>73441493</v>
      </c>
      <c r="O1654" s="48" t="s">
        <v>7765</v>
      </c>
    </row>
    <row r="1655" spans="1:15" ht="37.5" customHeight="1" x14ac:dyDescent="0.15">
      <c r="A1655" s="38">
        <v>0</v>
      </c>
      <c r="B1655" s="34">
        <f t="shared" si="25"/>
        <v>0</v>
      </c>
      <c r="C1655" s="38" t="s">
        <v>1441</v>
      </c>
      <c r="D1655" s="41" t="s">
        <v>7766</v>
      </c>
      <c r="E1655" s="41" t="s">
        <v>7762</v>
      </c>
      <c r="F1655" s="43">
        <v>2024</v>
      </c>
      <c r="G1655" s="45">
        <v>320</v>
      </c>
      <c r="H1655" s="46" t="s">
        <v>22</v>
      </c>
      <c r="I1655" s="49">
        <v>2143.17</v>
      </c>
      <c r="J1655" s="46" t="s">
        <v>7434</v>
      </c>
      <c r="K1655" s="46" t="s">
        <v>24</v>
      </c>
      <c r="L1655" s="52" t="s">
        <v>7767</v>
      </c>
      <c r="M1655" s="55" t="s">
        <v>7768</v>
      </c>
      <c r="N1655" s="43">
        <v>73396889</v>
      </c>
      <c r="O1655" s="48" t="s">
        <v>7769</v>
      </c>
    </row>
    <row r="1656" spans="1:15" ht="37.5" customHeight="1" x14ac:dyDescent="0.15">
      <c r="A1656" s="38">
        <v>0</v>
      </c>
      <c r="B1656" s="34">
        <f t="shared" si="25"/>
        <v>0</v>
      </c>
      <c r="C1656" s="38" t="s">
        <v>223</v>
      </c>
      <c r="D1656" s="41" t="s">
        <v>7770</v>
      </c>
      <c r="E1656" s="41" t="s">
        <v>7771</v>
      </c>
      <c r="F1656" s="43">
        <v>2024</v>
      </c>
      <c r="G1656" s="45">
        <v>180</v>
      </c>
      <c r="H1656" s="46" t="s">
        <v>22</v>
      </c>
      <c r="I1656" s="49">
        <v>1383.6</v>
      </c>
      <c r="J1656" s="46" t="s">
        <v>7434</v>
      </c>
      <c r="K1656" s="46" t="s">
        <v>24</v>
      </c>
      <c r="L1656" s="52" t="s">
        <v>7772</v>
      </c>
      <c r="M1656" s="55" t="s">
        <v>7773</v>
      </c>
      <c r="N1656" s="43">
        <v>73367523</v>
      </c>
      <c r="O1656" s="48" t="s">
        <v>7774</v>
      </c>
    </row>
    <row r="1657" spans="1:15" ht="37.5" customHeight="1" x14ac:dyDescent="0.15">
      <c r="A1657" s="38">
        <v>0</v>
      </c>
      <c r="B1657" s="34">
        <f t="shared" si="25"/>
        <v>0</v>
      </c>
      <c r="C1657" s="38" t="s">
        <v>417</v>
      </c>
      <c r="D1657" s="41" t="s">
        <v>7775</v>
      </c>
      <c r="E1657" s="41" t="s">
        <v>7771</v>
      </c>
      <c r="F1657" s="43">
        <v>2025</v>
      </c>
      <c r="G1657" s="45">
        <v>180</v>
      </c>
      <c r="H1657" s="46" t="s">
        <v>22</v>
      </c>
      <c r="I1657" s="49">
        <v>1360.79</v>
      </c>
      <c r="J1657" s="46" t="s">
        <v>7434</v>
      </c>
      <c r="K1657" s="46" t="s">
        <v>24</v>
      </c>
      <c r="L1657" s="52" t="s">
        <v>7776</v>
      </c>
      <c r="M1657" s="55" t="s">
        <v>7777</v>
      </c>
      <c r="N1657" s="43">
        <v>73446479</v>
      </c>
      <c r="O1657" s="48" t="s">
        <v>7778</v>
      </c>
    </row>
    <row r="1658" spans="1:15" ht="37.5" customHeight="1" x14ac:dyDescent="0.15">
      <c r="A1658" s="38">
        <v>0</v>
      </c>
      <c r="B1658" s="34">
        <f t="shared" si="25"/>
        <v>0</v>
      </c>
      <c r="C1658" s="38" t="s">
        <v>75</v>
      </c>
      <c r="D1658" s="41" t="s">
        <v>7779</v>
      </c>
      <c r="E1658" s="41" t="s">
        <v>7780</v>
      </c>
      <c r="F1658" s="43">
        <v>2025</v>
      </c>
      <c r="G1658" s="45">
        <v>240</v>
      </c>
      <c r="H1658" s="46" t="s">
        <v>22</v>
      </c>
      <c r="I1658" s="49">
        <v>2996.4</v>
      </c>
      <c r="J1658" s="46" t="s">
        <v>7434</v>
      </c>
      <c r="K1658" s="46" t="s">
        <v>24</v>
      </c>
      <c r="L1658" s="52" t="s">
        <v>7781</v>
      </c>
      <c r="M1658" s="55" t="s">
        <v>7782</v>
      </c>
      <c r="N1658" s="43">
        <v>73441496</v>
      </c>
      <c r="O1658" s="48" t="s">
        <v>7783</v>
      </c>
    </row>
    <row r="1659" spans="1:15" ht="37.5" customHeight="1" x14ac:dyDescent="0.15">
      <c r="A1659" s="38">
        <v>0</v>
      </c>
      <c r="B1659" s="34">
        <f t="shared" si="25"/>
        <v>0</v>
      </c>
      <c r="C1659" s="38" t="s">
        <v>1441</v>
      </c>
      <c r="D1659" s="41" t="s">
        <v>7784</v>
      </c>
      <c r="E1659" s="41" t="s">
        <v>7785</v>
      </c>
      <c r="F1659" s="43">
        <v>2024</v>
      </c>
      <c r="G1659" s="45">
        <v>192</v>
      </c>
      <c r="H1659" s="46" t="s">
        <v>22</v>
      </c>
      <c r="I1659" s="49">
        <v>1150.0899999999999</v>
      </c>
      <c r="J1659" s="46" t="s">
        <v>7434</v>
      </c>
      <c r="K1659" s="46" t="s">
        <v>24</v>
      </c>
      <c r="L1659" s="52" t="s">
        <v>7786</v>
      </c>
      <c r="M1659" s="55" t="s">
        <v>7787</v>
      </c>
      <c r="N1659" s="43">
        <v>73396896</v>
      </c>
      <c r="O1659" s="48" t="s">
        <v>7788</v>
      </c>
    </row>
    <row r="1660" spans="1:15" ht="37.5" customHeight="1" x14ac:dyDescent="0.15">
      <c r="A1660" s="38">
        <v>0</v>
      </c>
      <c r="B1660" s="34">
        <f t="shared" si="25"/>
        <v>0</v>
      </c>
      <c r="C1660" s="38" t="s">
        <v>7789</v>
      </c>
      <c r="D1660" s="41" t="s">
        <v>7790</v>
      </c>
      <c r="E1660" s="41" t="s">
        <v>7791</v>
      </c>
      <c r="F1660" s="43">
        <v>2024</v>
      </c>
      <c r="G1660" s="45">
        <v>152</v>
      </c>
      <c r="H1660" s="46" t="s">
        <v>22</v>
      </c>
      <c r="I1660" s="49">
        <v>880.35</v>
      </c>
      <c r="J1660" s="46" t="s">
        <v>7434</v>
      </c>
      <c r="K1660" s="46" t="s">
        <v>24</v>
      </c>
      <c r="L1660" s="52" t="s">
        <v>7792</v>
      </c>
      <c r="M1660" s="55" t="s">
        <v>7793</v>
      </c>
      <c r="N1660" s="43">
        <v>73408298</v>
      </c>
      <c r="O1660" s="48" t="s">
        <v>7794</v>
      </c>
    </row>
    <row r="1661" spans="1:15" ht="37.5" customHeight="1" x14ac:dyDescent="0.15">
      <c r="A1661" s="38">
        <v>0</v>
      </c>
      <c r="B1661" s="34">
        <f t="shared" si="25"/>
        <v>0</v>
      </c>
      <c r="C1661" s="38" t="s">
        <v>75</v>
      </c>
      <c r="D1661" s="41" t="s">
        <v>7795</v>
      </c>
      <c r="E1661" s="41" t="s">
        <v>7791</v>
      </c>
      <c r="F1661" s="43">
        <v>2025</v>
      </c>
      <c r="G1661" s="45">
        <v>152</v>
      </c>
      <c r="H1661" s="46" t="s">
        <v>22</v>
      </c>
      <c r="I1661" s="49">
        <v>864.6</v>
      </c>
      <c r="J1661" s="46" t="s">
        <v>7434</v>
      </c>
      <c r="K1661" s="46" t="s">
        <v>24</v>
      </c>
      <c r="L1661" s="52" t="s">
        <v>7796</v>
      </c>
      <c r="M1661" s="55" t="s">
        <v>7797</v>
      </c>
      <c r="N1661" s="43">
        <v>73441497</v>
      </c>
      <c r="O1661" s="48" t="s">
        <v>7798</v>
      </c>
    </row>
    <row r="1662" spans="1:15" ht="37.5" customHeight="1" x14ac:dyDescent="0.15">
      <c r="A1662" s="38">
        <v>0</v>
      </c>
      <c r="B1662" s="34">
        <f t="shared" si="25"/>
        <v>0</v>
      </c>
      <c r="C1662" s="38" t="s">
        <v>75</v>
      </c>
      <c r="D1662" s="41" t="s">
        <v>7799</v>
      </c>
      <c r="E1662" s="41" t="s">
        <v>7444</v>
      </c>
      <c r="F1662" s="43">
        <v>2025</v>
      </c>
      <c r="G1662" s="45">
        <v>232</v>
      </c>
      <c r="H1662" s="46" t="s">
        <v>42</v>
      </c>
      <c r="I1662" s="49">
        <v>2425.5</v>
      </c>
      <c r="J1662" s="46" t="s">
        <v>7434</v>
      </c>
      <c r="K1662" s="46" t="s">
        <v>24</v>
      </c>
      <c r="L1662" s="52" t="s">
        <v>7800</v>
      </c>
      <c r="M1662" s="55" t="s">
        <v>7801</v>
      </c>
      <c r="N1662" s="43">
        <v>73441500</v>
      </c>
      <c r="O1662" s="48" t="s">
        <v>7802</v>
      </c>
    </row>
    <row r="1663" spans="1:15" ht="37.5" customHeight="1" x14ac:dyDescent="0.15">
      <c r="A1663" s="38">
        <v>0</v>
      </c>
      <c r="B1663" s="34">
        <f t="shared" si="25"/>
        <v>0</v>
      </c>
      <c r="C1663" s="38" t="s">
        <v>50</v>
      </c>
      <c r="D1663" s="41" t="s">
        <v>7803</v>
      </c>
      <c r="E1663" s="41" t="s">
        <v>7444</v>
      </c>
      <c r="F1663" s="43">
        <v>2025</v>
      </c>
      <c r="G1663" s="45">
        <v>164</v>
      </c>
      <c r="H1663" s="46" t="s">
        <v>42</v>
      </c>
      <c r="I1663" s="49">
        <v>2081.44</v>
      </c>
      <c r="J1663" s="46" t="s">
        <v>7434</v>
      </c>
      <c r="K1663" s="46" t="s">
        <v>24</v>
      </c>
      <c r="L1663" s="52" t="s">
        <v>7804</v>
      </c>
      <c r="M1663" s="55" t="s">
        <v>7805</v>
      </c>
      <c r="N1663" s="43">
        <v>73429538</v>
      </c>
      <c r="O1663" s="48" t="s">
        <v>7806</v>
      </c>
    </row>
    <row r="1664" spans="1:15" ht="37.5" customHeight="1" x14ac:dyDescent="0.15">
      <c r="A1664" s="38">
        <v>0</v>
      </c>
      <c r="B1664" s="34">
        <f t="shared" si="25"/>
        <v>0</v>
      </c>
      <c r="C1664" s="38" t="s">
        <v>75</v>
      </c>
      <c r="D1664" s="41" t="s">
        <v>7807</v>
      </c>
      <c r="E1664" s="41" t="s">
        <v>7808</v>
      </c>
      <c r="F1664" s="43">
        <v>2025</v>
      </c>
      <c r="G1664" s="45">
        <v>240</v>
      </c>
      <c r="H1664" s="46" t="s">
        <v>22</v>
      </c>
      <c r="I1664" s="49">
        <v>1641.2</v>
      </c>
      <c r="J1664" s="46" t="s">
        <v>7434</v>
      </c>
      <c r="K1664" s="46" t="s">
        <v>24</v>
      </c>
      <c r="L1664" s="52" t="s">
        <v>7809</v>
      </c>
      <c r="M1664" s="55" t="s">
        <v>7810</v>
      </c>
      <c r="N1664" s="43">
        <v>73441501</v>
      </c>
      <c r="O1664" s="48" t="s">
        <v>7811</v>
      </c>
    </row>
    <row r="1665" spans="1:15" ht="37.5" customHeight="1" x14ac:dyDescent="0.15">
      <c r="A1665" s="38">
        <v>0</v>
      </c>
      <c r="B1665" s="34">
        <f t="shared" si="25"/>
        <v>0</v>
      </c>
      <c r="C1665" s="38" t="s">
        <v>1441</v>
      </c>
      <c r="D1665" s="41" t="s">
        <v>7812</v>
      </c>
      <c r="E1665" s="41" t="s">
        <v>7808</v>
      </c>
      <c r="F1665" s="43">
        <v>2024</v>
      </c>
      <c r="G1665" s="45">
        <v>240</v>
      </c>
      <c r="H1665" s="46" t="s">
        <v>22</v>
      </c>
      <c r="I1665" s="49">
        <v>1571.48</v>
      </c>
      <c r="J1665" s="46" t="s">
        <v>7434</v>
      </c>
      <c r="K1665" s="46" t="s">
        <v>24</v>
      </c>
      <c r="L1665" s="52" t="s">
        <v>7813</v>
      </c>
      <c r="M1665" s="55" t="s">
        <v>7814</v>
      </c>
      <c r="N1665" s="43">
        <v>73396897</v>
      </c>
      <c r="O1665" s="48" t="s">
        <v>7815</v>
      </c>
    </row>
    <row r="1666" spans="1:15" ht="37.5" customHeight="1" x14ac:dyDescent="0.15">
      <c r="A1666" s="38">
        <v>0</v>
      </c>
      <c r="B1666" s="34">
        <f t="shared" si="25"/>
        <v>0</v>
      </c>
      <c r="C1666" s="38" t="s">
        <v>75</v>
      </c>
      <c r="D1666" s="41" t="s">
        <v>7816</v>
      </c>
      <c r="E1666" s="41" t="s">
        <v>7817</v>
      </c>
      <c r="F1666" s="43">
        <v>2025</v>
      </c>
      <c r="G1666" s="45">
        <v>384</v>
      </c>
      <c r="H1666" s="46" t="s">
        <v>22</v>
      </c>
      <c r="I1666" s="49">
        <v>1202.3</v>
      </c>
      <c r="J1666" s="46" t="s">
        <v>7434</v>
      </c>
      <c r="K1666" s="46" t="s">
        <v>24</v>
      </c>
      <c r="L1666" s="52" t="s">
        <v>7818</v>
      </c>
      <c r="M1666" s="55" t="s">
        <v>7819</v>
      </c>
      <c r="N1666" s="43">
        <v>73441502</v>
      </c>
      <c r="O1666" s="48" t="s">
        <v>7820</v>
      </c>
    </row>
    <row r="1667" spans="1:15" ht="37.5" customHeight="1" x14ac:dyDescent="0.15">
      <c r="A1667" s="38">
        <v>0</v>
      </c>
      <c r="B1667" s="34">
        <f t="shared" si="25"/>
        <v>0</v>
      </c>
      <c r="C1667" s="38" t="s">
        <v>75</v>
      </c>
      <c r="D1667" s="41" t="s">
        <v>7821</v>
      </c>
      <c r="E1667" s="41" t="s">
        <v>7822</v>
      </c>
      <c r="F1667" s="43">
        <v>2025</v>
      </c>
      <c r="G1667" s="45">
        <v>368</v>
      </c>
      <c r="H1667" s="46" t="s">
        <v>22</v>
      </c>
      <c r="I1667" s="49">
        <v>2941.4</v>
      </c>
      <c r="J1667" s="46" t="s">
        <v>7434</v>
      </c>
      <c r="K1667" s="46" t="s">
        <v>24</v>
      </c>
      <c r="L1667" s="52" t="s">
        <v>7823</v>
      </c>
      <c r="M1667" s="55" t="s">
        <v>7824</v>
      </c>
      <c r="N1667" s="43">
        <v>73441505</v>
      </c>
      <c r="O1667" s="48" t="s">
        <v>7825</v>
      </c>
    </row>
    <row r="1668" spans="1:15" ht="37.5" customHeight="1" x14ac:dyDescent="0.15">
      <c r="A1668" s="38">
        <v>0</v>
      </c>
      <c r="B1668" s="34">
        <f t="shared" si="25"/>
        <v>0</v>
      </c>
      <c r="C1668" s="38" t="s">
        <v>1310</v>
      </c>
      <c r="D1668" s="41" t="s">
        <v>7826</v>
      </c>
      <c r="E1668" s="41" t="s">
        <v>7827</v>
      </c>
      <c r="F1668" s="43">
        <v>2024</v>
      </c>
      <c r="G1668" s="45">
        <v>360</v>
      </c>
      <c r="H1668" s="46" t="s">
        <v>22</v>
      </c>
      <c r="I1668" s="49">
        <v>2198.1999999999998</v>
      </c>
      <c r="J1668" s="46" t="s">
        <v>7434</v>
      </c>
      <c r="K1668" s="46" t="s">
        <v>24</v>
      </c>
      <c r="L1668" s="52" t="s">
        <v>7828</v>
      </c>
      <c r="M1668" s="55" t="s">
        <v>7829</v>
      </c>
      <c r="N1668" s="43">
        <v>73401456</v>
      </c>
      <c r="O1668" s="48" t="s">
        <v>7830</v>
      </c>
    </row>
    <row r="1669" spans="1:15" ht="37.5" customHeight="1" x14ac:dyDescent="0.15">
      <c r="A1669" s="38">
        <v>0</v>
      </c>
      <c r="B1669" s="34">
        <f t="shared" si="25"/>
        <v>0</v>
      </c>
      <c r="C1669" s="38" t="s">
        <v>75</v>
      </c>
      <c r="D1669" s="41" t="s">
        <v>7831</v>
      </c>
      <c r="E1669" s="41" t="s">
        <v>7832</v>
      </c>
      <c r="F1669" s="43">
        <v>2025</v>
      </c>
      <c r="G1669" s="45">
        <v>432</v>
      </c>
      <c r="H1669" s="46" t="s">
        <v>22</v>
      </c>
      <c r="I1669" s="49">
        <v>2332</v>
      </c>
      <c r="J1669" s="46" t="s">
        <v>7434</v>
      </c>
      <c r="K1669" s="46" t="s">
        <v>24</v>
      </c>
      <c r="L1669" s="52" t="s">
        <v>7833</v>
      </c>
      <c r="M1669" s="55" t="s">
        <v>7834</v>
      </c>
      <c r="N1669" s="43">
        <v>73441503</v>
      </c>
      <c r="O1669" s="48" t="s">
        <v>7835</v>
      </c>
    </row>
    <row r="1670" spans="1:15" ht="37.5" customHeight="1" x14ac:dyDescent="0.15">
      <c r="A1670" s="38">
        <v>0</v>
      </c>
      <c r="B1670" s="34">
        <f t="shared" si="25"/>
        <v>0</v>
      </c>
      <c r="C1670" s="38" t="s">
        <v>75</v>
      </c>
      <c r="D1670" s="41" t="s">
        <v>7836</v>
      </c>
      <c r="E1670" s="41" t="s">
        <v>7837</v>
      </c>
      <c r="F1670" s="43">
        <v>2025</v>
      </c>
      <c r="G1670" s="45">
        <v>148</v>
      </c>
      <c r="H1670" s="46" t="s">
        <v>22</v>
      </c>
      <c r="I1670" s="49">
        <v>1138.5</v>
      </c>
      <c r="J1670" s="46" t="s">
        <v>7434</v>
      </c>
      <c r="K1670" s="46" t="s">
        <v>24</v>
      </c>
      <c r="L1670" s="52" t="s">
        <v>7838</v>
      </c>
      <c r="M1670" s="55" t="s">
        <v>7839</v>
      </c>
      <c r="N1670" s="43">
        <v>73441504</v>
      </c>
      <c r="O1670" s="48" t="s">
        <v>7840</v>
      </c>
    </row>
    <row r="1671" spans="1:15" ht="37.5" customHeight="1" x14ac:dyDescent="0.15">
      <c r="A1671" s="38">
        <v>0</v>
      </c>
      <c r="B1671" s="34">
        <f t="shared" si="25"/>
        <v>0</v>
      </c>
      <c r="C1671" s="38" t="s">
        <v>1436</v>
      </c>
      <c r="D1671" s="41" t="s">
        <v>7841</v>
      </c>
      <c r="E1671" s="41" t="s">
        <v>7842</v>
      </c>
      <c r="F1671" s="43">
        <v>2024</v>
      </c>
      <c r="G1671" s="45">
        <v>52</v>
      </c>
      <c r="H1671" s="46" t="s">
        <v>42</v>
      </c>
      <c r="I1671" s="49">
        <v>312.69</v>
      </c>
      <c r="J1671" s="46" t="s">
        <v>7434</v>
      </c>
      <c r="K1671" s="46" t="s">
        <v>24</v>
      </c>
      <c r="L1671" s="52" t="s">
        <v>7843</v>
      </c>
      <c r="M1671" s="55" t="s">
        <v>7844</v>
      </c>
      <c r="N1671" s="43">
        <v>73401937</v>
      </c>
      <c r="O1671" s="48" t="s">
        <v>7845</v>
      </c>
    </row>
    <row r="1672" spans="1:15" ht="37.5" customHeight="1" x14ac:dyDescent="0.15">
      <c r="A1672" s="38">
        <v>0</v>
      </c>
      <c r="B1672" s="34">
        <f t="shared" si="25"/>
        <v>0</v>
      </c>
      <c r="C1672" s="38" t="s">
        <v>75</v>
      </c>
      <c r="D1672" s="41" t="s">
        <v>7846</v>
      </c>
      <c r="E1672" s="41" t="s">
        <v>7847</v>
      </c>
      <c r="F1672" s="43">
        <v>2025</v>
      </c>
      <c r="G1672" s="45">
        <v>88</v>
      </c>
      <c r="H1672" s="46" t="s">
        <v>42</v>
      </c>
      <c r="I1672" s="49">
        <v>751.3</v>
      </c>
      <c r="J1672" s="46" t="s">
        <v>7434</v>
      </c>
      <c r="K1672" s="46" t="s">
        <v>24</v>
      </c>
      <c r="L1672" s="52" t="s">
        <v>7848</v>
      </c>
      <c r="M1672" s="55" t="s">
        <v>7849</v>
      </c>
      <c r="N1672" s="43">
        <v>73441507</v>
      </c>
      <c r="O1672" s="48" t="s">
        <v>7850</v>
      </c>
    </row>
    <row r="1673" spans="1:15" ht="37.5" customHeight="1" x14ac:dyDescent="0.15">
      <c r="A1673" s="38">
        <v>0</v>
      </c>
      <c r="B1673" s="34">
        <f t="shared" ref="B1673:B1736" si="26">A1673*I1673</f>
        <v>0</v>
      </c>
      <c r="C1673" s="38" t="s">
        <v>75</v>
      </c>
      <c r="D1673" s="41" t="s">
        <v>7851</v>
      </c>
      <c r="E1673" s="41" t="s">
        <v>7852</v>
      </c>
      <c r="F1673" s="43">
        <v>2025</v>
      </c>
      <c r="G1673" s="45">
        <v>272</v>
      </c>
      <c r="H1673" s="46" t="s">
        <v>22</v>
      </c>
      <c r="I1673" s="49">
        <v>1642.3</v>
      </c>
      <c r="J1673" s="46" t="s">
        <v>7434</v>
      </c>
      <c r="K1673" s="46" t="s">
        <v>24</v>
      </c>
      <c r="L1673" s="52" t="s">
        <v>7853</v>
      </c>
      <c r="M1673" s="55" t="s">
        <v>7854</v>
      </c>
      <c r="N1673" s="43">
        <v>73441508</v>
      </c>
      <c r="O1673" s="48" t="s">
        <v>7855</v>
      </c>
    </row>
    <row r="1674" spans="1:15" ht="37.5" customHeight="1" x14ac:dyDescent="0.15">
      <c r="A1674" s="38">
        <v>0</v>
      </c>
      <c r="B1674" s="34">
        <f t="shared" si="26"/>
        <v>0</v>
      </c>
      <c r="C1674" s="38" t="s">
        <v>75</v>
      </c>
      <c r="D1674" s="41" t="s">
        <v>7856</v>
      </c>
      <c r="E1674" s="41" t="s">
        <v>7857</v>
      </c>
      <c r="F1674" s="43">
        <v>2025</v>
      </c>
      <c r="G1674" s="45">
        <v>212</v>
      </c>
      <c r="H1674" s="46" t="s">
        <v>22</v>
      </c>
      <c r="I1674" s="49">
        <v>1551</v>
      </c>
      <c r="J1674" s="46" t="s">
        <v>7434</v>
      </c>
      <c r="K1674" s="46" t="s">
        <v>24</v>
      </c>
      <c r="L1674" s="52" t="s">
        <v>7858</v>
      </c>
      <c r="M1674" s="55" t="s">
        <v>7859</v>
      </c>
      <c r="N1674" s="43">
        <v>73441509</v>
      </c>
      <c r="O1674" s="48" t="s">
        <v>7860</v>
      </c>
    </row>
    <row r="1675" spans="1:15" ht="37.5" customHeight="1" x14ac:dyDescent="0.15">
      <c r="A1675" s="38">
        <v>0</v>
      </c>
      <c r="B1675" s="34">
        <f t="shared" si="26"/>
        <v>0</v>
      </c>
      <c r="C1675" s="38" t="s">
        <v>75</v>
      </c>
      <c r="D1675" s="41" t="s">
        <v>7861</v>
      </c>
      <c r="E1675" s="41" t="s">
        <v>7862</v>
      </c>
      <c r="F1675" s="43">
        <v>2025</v>
      </c>
      <c r="G1675" s="45">
        <v>240</v>
      </c>
      <c r="H1675" s="46" t="s">
        <v>22</v>
      </c>
      <c r="I1675" s="49">
        <v>1317.8</v>
      </c>
      <c r="J1675" s="46" t="s">
        <v>7434</v>
      </c>
      <c r="K1675" s="46" t="s">
        <v>24</v>
      </c>
      <c r="L1675" s="52" t="s">
        <v>7863</v>
      </c>
      <c r="M1675" s="55" t="s">
        <v>7864</v>
      </c>
      <c r="N1675" s="43">
        <v>73441510</v>
      </c>
      <c r="O1675" s="48" t="s">
        <v>7865</v>
      </c>
    </row>
    <row r="1676" spans="1:15" ht="37.5" customHeight="1" x14ac:dyDescent="0.15">
      <c r="A1676" s="38">
        <v>0</v>
      </c>
      <c r="B1676" s="34">
        <f t="shared" si="26"/>
        <v>0</v>
      </c>
      <c r="C1676" s="38" t="s">
        <v>75</v>
      </c>
      <c r="D1676" s="41" t="s">
        <v>7866</v>
      </c>
      <c r="E1676" s="41" t="s">
        <v>7867</v>
      </c>
      <c r="F1676" s="43">
        <v>2025</v>
      </c>
      <c r="G1676" s="45">
        <v>240</v>
      </c>
      <c r="H1676" s="46" t="s">
        <v>22</v>
      </c>
      <c r="I1676" s="49">
        <v>1317.8</v>
      </c>
      <c r="J1676" s="46" t="s">
        <v>7434</v>
      </c>
      <c r="K1676" s="46" t="s">
        <v>24</v>
      </c>
      <c r="L1676" s="52" t="s">
        <v>7868</v>
      </c>
      <c r="M1676" s="55" t="s">
        <v>7869</v>
      </c>
      <c r="N1676" s="43">
        <v>73441511</v>
      </c>
      <c r="O1676" s="48" t="s">
        <v>7870</v>
      </c>
    </row>
    <row r="1677" spans="1:15" ht="37.5" customHeight="1" x14ac:dyDescent="0.15">
      <c r="A1677" s="38">
        <v>0</v>
      </c>
      <c r="B1677" s="34">
        <f t="shared" si="26"/>
        <v>0</v>
      </c>
      <c r="C1677" s="38" t="s">
        <v>34</v>
      </c>
      <c r="D1677" s="41" t="s">
        <v>7871</v>
      </c>
      <c r="E1677" s="41" t="s">
        <v>7872</v>
      </c>
      <c r="F1677" s="43">
        <v>2024</v>
      </c>
      <c r="G1677" s="45">
        <v>240</v>
      </c>
      <c r="H1677" s="46" t="s">
        <v>22</v>
      </c>
      <c r="I1677" s="49">
        <v>1845.25</v>
      </c>
      <c r="J1677" s="46" t="s">
        <v>7434</v>
      </c>
      <c r="K1677" s="46" t="s">
        <v>24</v>
      </c>
      <c r="L1677" s="52" t="s">
        <v>7873</v>
      </c>
      <c r="M1677" s="55" t="s">
        <v>7874</v>
      </c>
      <c r="N1677" s="43">
        <v>73375588</v>
      </c>
      <c r="O1677" s="48" t="s">
        <v>7875</v>
      </c>
    </row>
    <row r="1678" spans="1:15" ht="37.5" customHeight="1" x14ac:dyDescent="0.15">
      <c r="A1678" s="38">
        <v>0</v>
      </c>
      <c r="B1678" s="34">
        <f t="shared" si="26"/>
        <v>0</v>
      </c>
      <c r="C1678" s="38" t="s">
        <v>75</v>
      </c>
      <c r="D1678" s="41" t="s">
        <v>7876</v>
      </c>
      <c r="E1678" s="41" t="s">
        <v>7877</v>
      </c>
      <c r="F1678" s="43">
        <v>2025</v>
      </c>
      <c r="G1678" s="45">
        <v>272</v>
      </c>
      <c r="H1678" s="46" t="s">
        <v>22</v>
      </c>
      <c r="I1678" s="49">
        <v>2350.6999999999998</v>
      </c>
      <c r="J1678" s="46" t="s">
        <v>7434</v>
      </c>
      <c r="K1678" s="46" t="s">
        <v>24</v>
      </c>
      <c r="L1678" s="52" t="s">
        <v>7878</v>
      </c>
      <c r="M1678" s="55" t="s">
        <v>7879</v>
      </c>
      <c r="N1678" s="43">
        <v>73441512</v>
      </c>
      <c r="O1678" s="48" t="s">
        <v>7880</v>
      </c>
    </row>
    <row r="1679" spans="1:15" ht="37.5" customHeight="1" x14ac:dyDescent="0.15">
      <c r="A1679" s="38">
        <v>0</v>
      </c>
      <c r="B1679" s="34">
        <f t="shared" si="26"/>
        <v>0</v>
      </c>
      <c r="C1679" s="38" t="s">
        <v>75</v>
      </c>
      <c r="D1679" s="41" t="s">
        <v>7881</v>
      </c>
      <c r="E1679" s="41" t="s">
        <v>7882</v>
      </c>
      <c r="F1679" s="43">
        <v>2025</v>
      </c>
      <c r="G1679" s="45">
        <v>212</v>
      </c>
      <c r="H1679" s="46" t="s">
        <v>22</v>
      </c>
      <c r="I1679" s="49">
        <v>1280.4000000000001</v>
      </c>
      <c r="J1679" s="46" t="s">
        <v>7434</v>
      </c>
      <c r="K1679" s="46" t="s">
        <v>24</v>
      </c>
      <c r="L1679" s="52" t="s">
        <v>7883</v>
      </c>
      <c r="M1679" s="55" t="s">
        <v>7884</v>
      </c>
      <c r="N1679" s="43">
        <v>73441513</v>
      </c>
      <c r="O1679" s="48" t="s">
        <v>7885</v>
      </c>
    </row>
    <row r="1680" spans="1:15" ht="37.5" customHeight="1" x14ac:dyDescent="0.15">
      <c r="A1680" s="38">
        <v>0</v>
      </c>
      <c r="B1680" s="34">
        <f t="shared" si="26"/>
        <v>0</v>
      </c>
      <c r="C1680" s="38" t="s">
        <v>75</v>
      </c>
      <c r="D1680" s="41" t="s">
        <v>7886</v>
      </c>
      <c r="E1680" s="41" t="s">
        <v>7559</v>
      </c>
      <c r="F1680" s="43">
        <v>2025</v>
      </c>
      <c r="G1680" s="45">
        <v>212</v>
      </c>
      <c r="H1680" s="46" t="s">
        <v>22</v>
      </c>
      <c r="I1680" s="49">
        <v>1203.4000000000001</v>
      </c>
      <c r="J1680" s="46" t="s">
        <v>7434</v>
      </c>
      <c r="K1680" s="46" t="s">
        <v>24</v>
      </c>
      <c r="L1680" s="52" t="s">
        <v>7887</v>
      </c>
      <c r="M1680" s="55" t="s">
        <v>7888</v>
      </c>
      <c r="N1680" s="43">
        <v>73441498</v>
      </c>
      <c r="O1680" s="48" t="s">
        <v>7889</v>
      </c>
    </row>
    <row r="1681" spans="1:15" ht="37.5" customHeight="1" x14ac:dyDescent="0.15">
      <c r="A1681" s="38">
        <v>0</v>
      </c>
      <c r="B1681" s="34">
        <f t="shared" si="26"/>
        <v>0</v>
      </c>
      <c r="C1681" s="38" t="s">
        <v>75</v>
      </c>
      <c r="D1681" s="41" t="s">
        <v>7890</v>
      </c>
      <c r="E1681" s="41" t="s">
        <v>7891</v>
      </c>
      <c r="F1681" s="43">
        <v>2025</v>
      </c>
      <c r="G1681" s="45">
        <v>272</v>
      </c>
      <c r="H1681" s="46" t="s">
        <v>22</v>
      </c>
      <c r="I1681" s="49">
        <v>1642.3</v>
      </c>
      <c r="J1681" s="46" t="s">
        <v>7434</v>
      </c>
      <c r="K1681" s="46" t="s">
        <v>24</v>
      </c>
      <c r="L1681" s="52" t="s">
        <v>7892</v>
      </c>
      <c r="M1681" s="55" t="s">
        <v>7893</v>
      </c>
      <c r="N1681" s="43">
        <v>73441499</v>
      </c>
      <c r="O1681" s="48" t="s">
        <v>7894</v>
      </c>
    </row>
    <row r="1682" spans="1:15" ht="37.5" customHeight="1" x14ac:dyDescent="0.15">
      <c r="A1682" s="38">
        <v>0</v>
      </c>
      <c r="B1682" s="34">
        <f t="shared" si="26"/>
        <v>0</v>
      </c>
      <c r="C1682" s="38" t="s">
        <v>75</v>
      </c>
      <c r="D1682" s="41" t="s">
        <v>7895</v>
      </c>
      <c r="E1682" s="41" t="s">
        <v>7896</v>
      </c>
      <c r="F1682" s="43">
        <v>2025</v>
      </c>
      <c r="G1682" s="45">
        <v>288</v>
      </c>
      <c r="H1682" s="46" t="s">
        <v>22</v>
      </c>
      <c r="I1682" s="49">
        <v>1580.7</v>
      </c>
      <c r="J1682" s="46" t="s">
        <v>7434</v>
      </c>
      <c r="K1682" s="46" t="s">
        <v>24</v>
      </c>
      <c r="L1682" s="52" t="s">
        <v>7897</v>
      </c>
      <c r="M1682" s="55" t="s">
        <v>7898</v>
      </c>
      <c r="N1682" s="43">
        <v>73441514</v>
      </c>
      <c r="O1682" s="48" t="s">
        <v>7899</v>
      </c>
    </row>
    <row r="1683" spans="1:15" ht="37.5" customHeight="1" x14ac:dyDescent="0.15">
      <c r="A1683" s="38">
        <v>0</v>
      </c>
      <c r="B1683" s="34">
        <f t="shared" si="26"/>
        <v>0</v>
      </c>
      <c r="C1683" s="38" t="s">
        <v>75</v>
      </c>
      <c r="D1683" s="41" t="s">
        <v>7900</v>
      </c>
      <c r="E1683" s="41" t="s">
        <v>7901</v>
      </c>
      <c r="F1683" s="43">
        <v>2025</v>
      </c>
      <c r="G1683" s="45">
        <v>692</v>
      </c>
      <c r="H1683" s="46" t="s">
        <v>22</v>
      </c>
      <c r="I1683" s="49">
        <v>3082.2</v>
      </c>
      <c r="J1683" s="46" t="s">
        <v>7434</v>
      </c>
      <c r="K1683" s="46" t="s">
        <v>24</v>
      </c>
      <c r="L1683" s="52" t="s">
        <v>7902</v>
      </c>
      <c r="M1683" s="55" t="s">
        <v>7903</v>
      </c>
      <c r="N1683" s="43">
        <v>73441515</v>
      </c>
      <c r="O1683" s="48" t="s">
        <v>7904</v>
      </c>
    </row>
    <row r="1684" spans="1:15" ht="37.5" customHeight="1" x14ac:dyDescent="0.15">
      <c r="A1684" s="38">
        <v>0</v>
      </c>
      <c r="B1684" s="34">
        <f t="shared" si="26"/>
        <v>0</v>
      </c>
      <c r="C1684" s="38" t="s">
        <v>2013</v>
      </c>
      <c r="D1684" s="41" t="s">
        <v>7905</v>
      </c>
      <c r="E1684" s="41" t="s">
        <v>7906</v>
      </c>
      <c r="F1684" s="43">
        <v>2024</v>
      </c>
      <c r="G1684" s="45">
        <v>296</v>
      </c>
      <c r="H1684" s="46" t="s">
        <v>22</v>
      </c>
      <c r="I1684" s="49">
        <v>1625.16</v>
      </c>
      <c r="J1684" s="46" t="s">
        <v>7434</v>
      </c>
      <c r="K1684" s="46" t="s">
        <v>24</v>
      </c>
      <c r="L1684" s="52" t="s">
        <v>7907</v>
      </c>
      <c r="M1684" s="55" t="s">
        <v>7908</v>
      </c>
      <c r="N1684" s="43">
        <v>73393670</v>
      </c>
      <c r="O1684" s="48" t="s">
        <v>7909</v>
      </c>
    </row>
    <row r="1685" spans="1:15" ht="37.5" customHeight="1" x14ac:dyDescent="0.15">
      <c r="A1685" s="38">
        <v>0</v>
      </c>
      <c r="B1685" s="34">
        <f t="shared" si="26"/>
        <v>0</v>
      </c>
      <c r="C1685" s="38" t="s">
        <v>75</v>
      </c>
      <c r="D1685" s="41" t="s">
        <v>7910</v>
      </c>
      <c r="E1685" s="41" t="s">
        <v>7906</v>
      </c>
      <c r="F1685" s="43">
        <v>2025</v>
      </c>
      <c r="G1685" s="45">
        <v>296</v>
      </c>
      <c r="H1685" s="46" t="s">
        <v>22</v>
      </c>
      <c r="I1685" s="49">
        <v>1700.6</v>
      </c>
      <c r="J1685" s="46" t="s">
        <v>7434</v>
      </c>
      <c r="K1685" s="46" t="s">
        <v>24</v>
      </c>
      <c r="L1685" s="52" t="s">
        <v>7911</v>
      </c>
      <c r="M1685" s="55" t="s">
        <v>7912</v>
      </c>
      <c r="N1685" s="43">
        <v>73441516</v>
      </c>
      <c r="O1685" s="48" t="s">
        <v>7913</v>
      </c>
    </row>
    <row r="1686" spans="1:15" ht="37.5" customHeight="1" x14ac:dyDescent="0.15">
      <c r="A1686" s="38">
        <v>0</v>
      </c>
      <c r="B1686" s="34">
        <f t="shared" si="26"/>
        <v>0</v>
      </c>
      <c r="C1686" s="38" t="s">
        <v>2657</v>
      </c>
      <c r="D1686" s="41" t="s">
        <v>7914</v>
      </c>
      <c r="E1686" s="41" t="s">
        <v>7915</v>
      </c>
      <c r="F1686" s="43">
        <v>2024</v>
      </c>
      <c r="G1686" s="45">
        <v>596</v>
      </c>
      <c r="H1686" s="46" t="s">
        <v>22</v>
      </c>
      <c r="I1686" s="49">
        <v>4879.51</v>
      </c>
      <c r="J1686" s="46" t="s">
        <v>7434</v>
      </c>
      <c r="K1686" s="46" t="s">
        <v>24</v>
      </c>
      <c r="L1686" s="52" t="s">
        <v>7916</v>
      </c>
      <c r="M1686" s="55" t="s">
        <v>7917</v>
      </c>
      <c r="N1686" s="43">
        <v>73403840</v>
      </c>
      <c r="O1686" s="48" t="s">
        <v>7918</v>
      </c>
    </row>
    <row r="1687" spans="1:15" ht="37.5" customHeight="1" x14ac:dyDescent="0.15">
      <c r="A1687" s="38">
        <v>0</v>
      </c>
      <c r="B1687" s="34">
        <f t="shared" si="26"/>
        <v>0</v>
      </c>
      <c r="C1687" s="38" t="s">
        <v>75</v>
      </c>
      <c r="D1687" s="41" t="s">
        <v>7919</v>
      </c>
      <c r="E1687" s="41" t="s">
        <v>7920</v>
      </c>
      <c r="F1687" s="43">
        <v>2025</v>
      </c>
      <c r="G1687" s="45">
        <v>464</v>
      </c>
      <c r="H1687" s="46" t="s">
        <v>22</v>
      </c>
      <c r="I1687" s="49">
        <v>2504.6999999999998</v>
      </c>
      <c r="J1687" s="46" t="s">
        <v>7434</v>
      </c>
      <c r="K1687" s="46" t="s">
        <v>24</v>
      </c>
      <c r="L1687" s="52" t="s">
        <v>7921</v>
      </c>
      <c r="M1687" s="55" t="s">
        <v>7922</v>
      </c>
      <c r="N1687" s="43">
        <v>73441517</v>
      </c>
      <c r="O1687" s="48" t="s">
        <v>7923</v>
      </c>
    </row>
    <row r="1688" spans="1:15" ht="37.5" customHeight="1" x14ac:dyDescent="0.15">
      <c r="A1688" s="38">
        <v>0</v>
      </c>
      <c r="B1688" s="34">
        <f t="shared" si="26"/>
        <v>0</v>
      </c>
      <c r="C1688" s="38" t="s">
        <v>75</v>
      </c>
      <c r="D1688" s="41" t="s">
        <v>7924</v>
      </c>
      <c r="E1688" s="41" t="s">
        <v>7925</v>
      </c>
      <c r="F1688" s="43">
        <v>2025</v>
      </c>
      <c r="G1688" s="45">
        <v>656</v>
      </c>
      <c r="H1688" s="46" t="s">
        <v>22</v>
      </c>
      <c r="I1688" s="49">
        <v>3147.1</v>
      </c>
      <c r="J1688" s="46" t="s">
        <v>7434</v>
      </c>
      <c r="K1688" s="46" t="s">
        <v>24</v>
      </c>
      <c r="L1688" s="52" t="s">
        <v>7926</v>
      </c>
      <c r="M1688" s="55" t="s">
        <v>7927</v>
      </c>
      <c r="N1688" s="43">
        <v>73441506</v>
      </c>
      <c r="O1688" s="48" t="s">
        <v>7928</v>
      </c>
    </row>
    <row r="1689" spans="1:15" ht="37.5" customHeight="1" x14ac:dyDescent="0.15">
      <c r="A1689" s="38">
        <v>0</v>
      </c>
      <c r="B1689" s="34">
        <f t="shared" si="26"/>
        <v>0</v>
      </c>
      <c r="C1689" s="38" t="s">
        <v>417</v>
      </c>
      <c r="D1689" s="41" t="s">
        <v>7929</v>
      </c>
      <c r="E1689" s="41" t="s">
        <v>7510</v>
      </c>
      <c r="F1689" s="43">
        <v>2025</v>
      </c>
      <c r="G1689" s="45">
        <v>144</v>
      </c>
      <c r="H1689" s="46" t="s">
        <v>22</v>
      </c>
      <c r="I1689" s="49">
        <v>1654.69</v>
      </c>
      <c r="J1689" s="46" t="s">
        <v>7434</v>
      </c>
      <c r="K1689" s="46" t="s">
        <v>24</v>
      </c>
      <c r="L1689" s="52" t="s">
        <v>7930</v>
      </c>
      <c r="M1689" s="55" t="s">
        <v>7931</v>
      </c>
      <c r="N1689" s="43">
        <v>73446483</v>
      </c>
      <c r="O1689" s="48" t="s">
        <v>7932</v>
      </c>
    </row>
    <row r="1690" spans="1:15" ht="37.5" customHeight="1" x14ac:dyDescent="0.15">
      <c r="A1690" s="38">
        <v>0</v>
      </c>
      <c r="B1690" s="34">
        <f t="shared" si="26"/>
        <v>0</v>
      </c>
      <c r="C1690" s="38" t="s">
        <v>464</v>
      </c>
      <c r="D1690" s="41" t="s">
        <v>7933</v>
      </c>
      <c r="E1690" s="41" t="s">
        <v>7934</v>
      </c>
      <c r="F1690" s="43">
        <v>2024</v>
      </c>
      <c r="G1690" s="45">
        <v>608</v>
      </c>
      <c r="H1690" s="46" t="s">
        <v>22</v>
      </c>
      <c r="I1690" s="49">
        <v>3130.89</v>
      </c>
      <c r="J1690" s="46" t="s">
        <v>7434</v>
      </c>
      <c r="K1690" s="46" t="s">
        <v>24</v>
      </c>
      <c r="L1690" s="52" t="s">
        <v>7935</v>
      </c>
      <c r="M1690" s="55" t="s">
        <v>7936</v>
      </c>
      <c r="N1690" s="43">
        <v>73402225</v>
      </c>
      <c r="O1690" s="48" t="s">
        <v>7937</v>
      </c>
    </row>
    <row r="1691" spans="1:15" ht="37.5" customHeight="1" x14ac:dyDescent="0.15">
      <c r="A1691" s="38">
        <v>0</v>
      </c>
      <c r="B1691" s="34">
        <f t="shared" si="26"/>
        <v>0</v>
      </c>
      <c r="C1691" s="38" t="s">
        <v>75</v>
      </c>
      <c r="D1691" s="41" t="s">
        <v>7938</v>
      </c>
      <c r="E1691" s="41" t="s">
        <v>7939</v>
      </c>
      <c r="F1691" s="43">
        <v>2025</v>
      </c>
      <c r="G1691" s="45">
        <v>384</v>
      </c>
      <c r="H1691" s="46" t="s">
        <v>22</v>
      </c>
      <c r="I1691" s="49">
        <v>3415.5</v>
      </c>
      <c r="J1691" s="46" t="s">
        <v>7434</v>
      </c>
      <c r="K1691" s="46" t="s">
        <v>24</v>
      </c>
      <c r="L1691" s="52" t="s">
        <v>7940</v>
      </c>
      <c r="M1691" s="55" t="s">
        <v>7941</v>
      </c>
      <c r="N1691" s="43">
        <v>73441518</v>
      </c>
      <c r="O1691" s="48" t="s">
        <v>7942</v>
      </c>
    </row>
    <row r="1692" spans="1:15" ht="37.5" customHeight="1" x14ac:dyDescent="0.15">
      <c r="A1692" s="38">
        <v>0</v>
      </c>
      <c r="B1692" s="34">
        <f t="shared" si="26"/>
        <v>0</v>
      </c>
      <c r="C1692" s="38" t="s">
        <v>75</v>
      </c>
      <c r="D1692" s="41" t="s">
        <v>7943</v>
      </c>
      <c r="E1692" s="41" t="s">
        <v>7944</v>
      </c>
      <c r="F1692" s="43">
        <v>2025</v>
      </c>
      <c r="G1692" s="45">
        <v>128</v>
      </c>
      <c r="H1692" s="46" t="s">
        <v>42</v>
      </c>
      <c r="I1692" s="49">
        <v>685.3</v>
      </c>
      <c r="J1692" s="46" t="s">
        <v>7434</v>
      </c>
      <c r="K1692" s="46" t="s">
        <v>24</v>
      </c>
      <c r="L1692" s="52" t="s">
        <v>7945</v>
      </c>
      <c r="M1692" s="55" t="s">
        <v>7946</v>
      </c>
      <c r="N1692" s="43">
        <v>73441519</v>
      </c>
      <c r="O1692" s="48" t="s">
        <v>7947</v>
      </c>
    </row>
    <row r="1693" spans="1:15" ht="37.5" customHeight="1" x14ac:dyDescent="0.15">
      <c r="A1693" s="38">
        <v>0</v>
      </c>
      <c r="B1693" s="34">
        <f t="shared" si="26"/>
        <v>0</v>
      </c>
      <c r="C1693" s="38" t="s">
        <v>75</v>
      </c>
      <c r="D1693" s="41" t="s">
        <v>7948</v>
      </c>
      <c r="E1693" s="41" t="s">
        <v>7559</v>
      </c>
      <c r="F1693" s="43">
        <v>2025</v>
      </c>
      <c r="G1693" s="45">
        <v>128</v>
      </c>
      <c r="H1693" s="46" t="s">
        <v>42</v>
      </c>
      <c r="I1693" s="49">
        <v>661.1</v>
      </c>
      <c r="J1693" s="46" t="s">
        <v>7434</v>
      </c>
      <c r="K1693" s="46" t="s">
        <v>24</v>
      </c>
      <c r="L1693" s="52" t="s">
        <v>7949</v>
      </c>
      <c r="M1693" s="55" t="s">
        <v>7950</v>
      </c>
      <c r="N1693" s="43">
        <v>73441521</v>
      </c>
      <c r="O1693" s="48" t="s">
        <v>7951</v>
      </c>
    </row>
    <row r="1694" spans="1:15" ht="37.5" customHeight="1" x14ac:dyDescent="0.15">
      <c r="A1694" s="38">
        <v>0</v>
      </c>
      <c r="B1694" s="34">
        <f t="shared" si="26"/>
        <v>0</v>
      </c>
      <c r="C1694" s="38" t="s">
        <v>7952</v>
      </c>
      <c r="D1694" s="41" t="s">
        <v>7953</v>
      </c>
      <c r="E1694" s="41" t="s">
        <v>7954</v>
      </c>
      <c r="F1694" s="43">
        <v>2019</v>
      </c>
      <c r="G1694" s="45">
        <v>160</v>
      </c>
      <c r="H1694" s="46" t="s">
        <v>22</v>
      </c>
      <c r="I1694" s="49">
        <v>1060.18</v>
      </c>
      <c r="J1694" s="46" t="s">
        <v>7434</v>
      </c>
      <c r="K1694" s="46" t="s">
        <v>24</v>
      </c>
      <c r="L1694" s="53" t="s">
        <v>118</v>
      </c>
      <c r="M1694" s="55" t="s">
        <v>7955</v>
      </c>
      <c r="N1694" s="43">
        <v>73053157</v>
      </c>
      <c r="O1694" s="48" t="s">
        <v>7956</v>
      </c>
    </row>
    <row r="1695" spans="1:15" ht="37.5" customHeight="1" x14ac:dyDescent="0.15">
      <c r="A1695" s="38">
        <v>0</v>
      </c>
      <c r="B1695" s="34">
        <f t="shared" si="26"/>
        <v>0</v>
      </c>
      <c r="C1695" s="38" t="s">
        <v>75</v>
      </c>
      <c r="D1695" s="41" t="s">
        <v>7957</v>
      </c>
      <c r="E1695" s="41" t="s">
        <v>7958</v>
      </c>
      <c r="F1695" s="43">
        <v>2025</v>
      </c>
      <c r="G1695" s="45">
        <v>324</v>
      </c>
      <c r="H1695" s="46" t="s">
        <v>22</v>
      </c>
      <c r="I1695" s="49">
        <v>2490.4</v>
      </c>
      <c r="J1695" s="46" t="s">
        <v>7434</v>
      </c>
      <c r="K1695" s="46" t="s">
        <v>24</v>
      </c>
      <c r="L1695" s="52" t="s">
        <v>7959</v>
      </c>
      <c r="M1695" s="55" t="s">
        <v>7960</v>
      </c>
      <c r="N1695" s="43">
        <v>73441520</v>
      </c>
      <c r="O1695" s="48" t="s">
        <v>7961</v>
      </c>
    </row>
    <row r="1696" spans="1:15" ht="37.5" customHeight="1" x14ac:dyDescent="0.15">
      <c r="A1696" s="38">
        <v>0</v>
      </c>
      <c r="B1696" s="34">
        <f t="shared" si="26"/>
        <v>0</v>
      </c>
      <c r="C1696" s="38" t="s">
        <v>1816</v>
      </c>
      <c r="D1696" s="41" t="s">
        <v>7962</v>
      </c>
      <c r="E1696" s="41" t="s">
        <v>7963</v>
      </c>
      <c r="F1696" s="43">
        <v>2024</v>
      </c>
      <c r="G1696" s="45">
        <v>304</v>
      </c>
      <c r="H1696" s="46" t="s">
        <v>22</v>
      </c>
      <c r="I1696" s="49">
        <v>2724.26</v>
      </c>
      <c r="J1696" s="46" t="s">
        <v>7434</v>
      </c>
      <c r="K1696" s="46" t="s">
        <v>24</v>
      </c>
      <c r="L1696" s="52" t="s">
        <v>7964</v>
      </c>
      <c r="M1696" s="55" t="s">
        <v>7965</v>
      </c>
      <c r="N1696" s="43">
        <v>73381917</v>
      </c>
      <c r="O1696" s="48" t="s">
        <v>7966</v>
      </c>
    </row>
    <row r="1697" spans="1:15" ht="37.5" customHeight="1" x14ac:dyDescent="0.15">
      <c r="A1697" s="38">
        <v>0</v>
      </c>
      <c r="B1697" s="34">
        <f t="shared" si="26"/>
        <v>0</v>
      </c>
      <c r="C1697" s="38" t="s">
        <v>75</v>
      </c>
      <c r="D1697" s="41" t="s">
        <v>7967</v>
      </c>
      <c r="E1697" s="41" t="s">
        <v>7817</v>
      </c>
      <c r="F1697" s="43">
        <v>2025</v>
      </c>
      <c r="G1697" s="45">
        <v>384</v>
      </c>
      <c r="H1697" s="46" t="s">
        <v>22</v>
      </c>
      <c r="I1697" s="49">
        <v>1419</v>
      </c>
      <c r="J1697" s="46" t="s">
        <v>7434</v>
      </c>
      <c r="K1697" s="46" t="s">
        <v>24</v>
      </c>
      <c r="L1697" s="52" t="s">
        <v>7968</v>
      </c>
      <c r="M1697" s="55" t="s">
        <v>7969</v>
      </c>
      <c r="N1697" s="43">
        <v>73441522</v>
      </c>
      <c r="O1697" s="48" t="s">
        <v>7970</v>
      </c>
    </row>
    <row r="1698" spans="1:15" ht="37.5" customHeight="1" x14ac:dyDescent="0.15">
      <c r="A1698" s="38">
        <v>0</v>
      </c>
      <c r="B1698" s="34">
        <f t="shared" si="26"/>
        <v>0</v>
      </c>
      <c r="C1698" s="38" t="s">
        <v>606</v>
      </c>
      <c r="D1698" s="41" t="s">
        <v>7971</v>
      </c>
      <c r="E1698" s="41" t="s">
        <v>7530</v>
      </c>
      <c r="F1698" s="43">
        <v>2025</v>
      </c>
      <c r="G1698" s="45">
        <v>200</v>
      </c>
      <c r="H1698" s="46" t="s">
        <v>22</v>
      </c>
      <c r="I1698" s="49">
        <v>1670.79</v>
      </c>
      <c r="J1698" s="46" t="s">
        <v>7434</v>
      </c>
      <c r="K1698" s="46" t="s">
        <v>24</v>
      </c>
      <c r="L1698" s="52" t="s">
        <v>7972</v>
      </c>
      <c r="M1698" s="55" t="s">
        <v>7973</v>
      </c>
      <c r="N1698" s="43">
        <v>73446816</v>
      </c>
      <c r="O1698" s="48" t="s">
        <v>7974</v>
      </c>
    </row>
    <row r="1699" spans="1:15" ht="37.5" customHeight="1" x14ac:dyDescent="0.15">
      <c r="A1699" s="38">
        <v>0</v>
      </c>
      <c r="B1699" s="34">
        <f t="shared" si="26"/>
        <v>0</v>
      </c>
      <c r="C1699" s="38" t="s">
        <v>427</v>
      </c>
      <c r="D1699" s="41" t="s">
        <v>7975</v>
      </c>
      <c r="E1699" s="41" t="s">
        <v>7976</v>
      </c>
      <c r="F1699" s="43">
        <v>2024</v>
      </c>
      <c r="G1699" s="45">
        <v>284</v>
      </c>
      <c r="H1699" s="46" t="s">
        <v>22</v>
      </c>
      <c r="I1699" s="49">
        <v>2183.4299999999998</v>
      </c>
      <c r="J1699" s="46" t="s">
        <v>7434</v>
      </c>
      <c r="K1699" s="46" t="s">
        <v>24</v>
      </c>
      <c r="L1699" s="52" t="s">
        <v>7977</v>
      </c>
      <c r="M1699" s="55" t="s">
        <v>7978</v>
      </c>
      <c r="N1699" s="43">
        <v>73389639</v>
      </c>
      <c r="O1699" s="48" t="s">
        <v>7979</v>
      </c>
    </row>
    <row r="1700" spans="1:15" ht="37.5" customHeight="1" x14ac:dyDescent="0.15">
      <c r="A1700" s="38">
        <v>0</v>
      </c>
      <c r="B1700" s="34">
        <f t="shared" si="26"/>
        <v>0</v>
      </c>
      <c r="C1700" s="38" t="s">
        <v>427</v>
      </c>
      <c r="D1700" s="41" t="s">
        <v>7980</v>
      </c>
      <c r="E1700" s="41" t="s">
        <v>7976</v>
      </c>
      <c r="F1700" s="43">
        <v>2024</v>
      </c>
      <c r="G1700" s="45">
        <v>236</v>
      </c>
      <c r="H1700" s="46" t="s">
        <v>22</v>
      </c>
      <c r="I1700" s="49">
        <v>1814.38</v>
      </c>
      <c r="J1700" s="46" t="s">
        <v>7434</v>
      </c>
      <c r="K1700" s="46" t="s">
        <v>24</v>
      </c>
      <c r="L1700" s="52" t="s">
        <v>7981</v>
      </c>
      <c r="M1700" s="55" t="s">
        <v>7982</v>
      </c>
      <c r="N1700" s="43">
        <v>73389640</v>
      </c>
      <c r="O1700" s="48" t="s">
        <v>7983</v>
      </c>
    </row>
    <row r="1701" spans="1:15" ht="37.5" customHeight="1" x14ac:dyDescent="0.15">
      <c r="A1701" s="38">
        <v>0</v>
      </c>
      <c r="B1701" s="34">
        <f t="shared" si="26"/>
        <v>0</v>
      </c>
      <c r="C1701" s="38" t="s">
        <v>522</v>
      </c>
      <c r="D1701" s="41" t="s">
        <v>7984</v>
      </c>
      <c r="E1701" s="41" t="s">
        <v>7976</v>
      </c>
      <c r="F1701" s="43">
        <v>2024</v>
      </c>
      <c r="G1701" s="45">
        <v>144</v>
      </c>
      <c r="H1701" s="46" t="s">
        <v>22</v>
      </c>
      <c r="I1701" s="49">
        <v>1107.1500000000001</v>
      </c>
      <c r="J1701" s="46" t="s">
        <v>7434</v>
      </c>
      <c r="K1701" s="46" t="s">
        <v>24</v>
      </c>
      <c r="L1701" s="52" t="s">
        <v>7985</v>
      </c>
      <c r="M1701" s="55" t="s">
        <v>7986</v>
      </c>
      <c r="N1701" s="43">
        <v>73405746</v>
      </c>
      <c r="O1701" s="48" t="s">
        <v>7987</v>
      </c>
    </row>
    <row r="1702" spans="1:15" ht="37.5" customHeight="1" x14ac:dyDescent="0.15">
      <c r="A1702" s="38">
        <v>0</v>
      </c>
      <c r="B1702" s="34">
        <f t="shared" si="26"/>
        <v>0</v>
      </c>
      <c r="C1702" s="38" t="s">
        <v>75</v>
      </c>
      <c r="D1702" s="41" t="s">
        <v>7988</v>
      </c>
      <c r="E1702" s="41" t="s">
        <v>7989</v>
      </c>
      <c r="F1702" s="43">
        <v>2025</v>
      </c>
      <c r="G1702" s="45">
        <v>368</v>
      </c>
      <c r="H1702" s="46" t="s">
        <v>22</v>
      </c>
      <c r="I1702" s="49">
        <v>2019.6</v>
      </c>
      <c r="J1702" s="46" t="s">
        <v>7434</v>
      </c>
      <c r="K1702" s="46" t="s">
        <v>24</v>
      </c>
      <c r="L1702" s="52" t="s">
        <v>7990</v>
      </c>
      <c r="M1702" s="55" t="s">
        <v>7991</v>
      </c>
      <c r="N1702" s="43">
        <v>73441524</v>
      </c>
      <c r="O1702" s="48" t="s">
        <v>7992</v>
      </c>
    </row>
    <row r="1703" spans="1:15" ht="37.5" customHeight="1" x14ac:dyDescent="0.15">
      <c r="A1703" s="38">
        <v>0</v>
      </c>
      <c r="B1703" s="34">
        <f t="shared" si="26"/>
        <v>0</v>
      </c>
      <c r="C1703" s="38" t="s">
        <v>75</v>
      </c>
      <c r="D1703" s="41" t="s">
        <v>7993</v>
      </c>
      <c r="E1703" s="41" t="s">
        <v>7994</v>
      </c>
      <c r="F1703" s="43">
        <v>2025</v>
      </c>
      <c r="G1703" s="45">
        <v>368</v>
      </c>
      <c r="H1703" s="46" t="s">
        <v>22</v>
      </c>
      <c r="I1703" s="49">
        <v>1986.6</v>
      </c>
      <c r="J1703" s="46" t="s">
        <v>7434</v>
      </c>
      <c r="K1703" s="46" t="s">
        <v>24</v>
      </c>
      <c r="L1703" s="52" t="s">
        <v>7995</v>
      </c>
      <c r="M1703" s="55" t="s">
        <v>7996</v>
      </c>
      <c r="N1703" s="43">
        <v>73441525</v>
      </c>
      <c r="O1703" s="48" t="s">
        <v>7997</v>
      </c>
    </row>
    <row r="1704" spans="1:15" ht="37.5" customHeight="1" x14ac:dyDescent="0.15">
      <c r="A1704" s="38">
        <v>0</v>
      </c>
      <c r="B1704" s="34">
        <f t="shared" si="26"/>
        <v>0</v>
      </c>
      <c r="C1704" s="38" t="s">
        <v>851</v>
      </c>
      <c r="D1704" s="41" t="s">
        <v>7998</v>
      </c>
      <c r="E1704" s="41" t="s">
        <v>7999</v>
      </c>
      <c r="F1704" s="43">
        <v>2024</v>
      </c>
      <c r="G1704" s="45">
        <v>280</v>
      </c>
      <c r="H1704" s="46" t="s">
        <v>22</v>
      </c>
      <c r="I1704" s="49">
        <v>1536.59</v>
      </c>
      <c r="J1704" s="46" t="s">
        <v>7434</v>
      </c>
      <c r="K1704" s="46" t="s">
        <v>24</v>
      </c>
      <c r="L1704" s="52" t="s">
        <v>8000</v>
      </c>
      <c r="M1704" s="55" t="s">
        <v>8001</v>
      </c>
      <c r="N1704" s="43">
        <v>73364692</v>
      </c>
      <c r="O1704" s="48" t="s">
        <v>8002</v>
      </c>
    </row>
    <row r="1705" spans="1:15" ht="37.5" customHeight="1" x14ac:dyDescent="0.15">
      <c r="A1705" s="38">
        <v>0</v>
      </c>
      <c r="B1705" s="34">
        <f t="shared" si="26"/>
        <v>0</v>
      </c>
      <c r="C1705" s="38" t="s">
        <v>75</v>
      </c>
      <c r="D1705" s="41" t="s">
        <v>8003</v>
      </c>
      <c r="E1705" s="41" t="s">
        <v>8004</v>
      </c>
      <c r="F1705" s="43">
        <v>2025</v>
      </c>
      <c r="G1705" s="45">
        <v>336</v>
      </c>
      <c r="H1705" s="46" t="s">
        <v>22</v>
      </c>
      <c r="I1705" s="49">
        <v>1845.8</v>
      </c>
      <c r="J1705" s="46" t="s">
        <v>7434</v>
      </c>
      <c r="K1705" s="46" t="s">
        <v>24</v>
      </c>
      <c r="L1705" s="52" t="s">
        <v>8005</v>
      </c>
      <c r="M1705" s="55" t="s">
        <v>8006</v>
      </c>
      <c r="N1705" s="43">
        <v>73441526</v>
      </c>
      <c r="O1705" s="48" t="s">
        <v>8007</v>
      </c>
    </row>
    <row r="1706" spans="1:15" ht="37.5" customHeight="1" x14ac:dyDescent="0.15">
      <c r="A1706" s="38">
        <v>0</v>
      </c>
      <c r="B1706" s="34">
        <f t="shared" si="26"/>
        <v>0</v>
      </c>
      <c r="C1706" s="38" t="s">
        <v>75</v>
      </c>
      <c r="D1706" s="41" t="s">
        <v>8008</v>
      </c>
      <c r="E1706" s="41" t="s">
        <v>8009</v>
      </c>
      <c r="F1706" s="43">
        <v>2025</v>
      </c>
      <c r="G1706" s="45">
        <v>332</v>
      </c>
      <c r="H1706" s="46" t="s">
        <v>22</v>
      </c>
      <c r="I1706" s="49">
        <v>1793</v>
      </c>
      <c r="J1706" s="46" t="s">
        <v>7434</v>
      </c>
      <c r="K1706" s="46" t="s">
        <v>24</v>
      </c>
      <c r="L1706" s="52" t="s">
        <v>8010</v>
      </c>
      <c r="M1706" s="55" t="s">
        <v>8011</v>
      </c>
      <c r="N1706" s="43">
        <v>73441527</v>
      </c>
      <c r="O1706" s="48" t="s">
        <v>8012</v>
      </c>
    </row>
    <row r="1707" spans="1:15" ht="37.5" customHeight="1" x14ac:dyDescent="0.15">
      <c r="A1707" s="38">
        <v>0</v>
      </c>
      <c r="B1707" s="34">
        <f t="shared" si="26"/>
        <v>0</v>
      </c>
      <c r="C1707" s="38" t="s">
        <v>348</v>
      </c>
      <c r="D1707" s="41" t="s">
        <v>8013</v>
      </c>
      <c r="E1707" s="41" t="s">
        <v>8014</v>
      </c>
      <c r="F1707" s="43">
        <v>2025</v>
      </c>
      <c r="G1707" s="45">
        <v>188</v>
      </c>
      <c r="H1707" s="46" t="s">
        <v>22</v>
      </c>
      <c r="I1707" s="49">
        <v>1598.32</v>
      </c>
      <c r="J1707" s="46" t="s">
        <v>7434</v>
      </c>
      <c r="K1707" s="46" t="s">
        <v>24</v>
      </c>
      <c r="L1707" s="52" t="s">
        <v>8015</v>
      </c>
      <c r="M1707" s="55" t="s">
        <v>8016</v>
      </c>
      <c r="N1707" s="43">
        <v>73429545</v>
      </c>
      <c r="O1707" s="48" t="s">
        <v>8017</v>
      </c>
    </row>
    <row r="1708" spans="1:15" ht="37.5" customHeight="1" x14ac:dyDescent="0.15">
      <c r="A1708" s="38">
        <v>0</v>
      </c>
      <c r="B1708" s="34">
        <f t="shared" si="26"/>
        <v>0</v>
      </c>
      <c r="C1708" s="38" t="s">
        <v>348</v>
      </c>
      <c r="D1708" s="41" t="s">
        <v>8018</v>
      </c>
      <c r="E1708" s="41" t="s">
        <v>8014</v>
      </c>
      <c r="F1708" s="43">
        <v>2025</v>
      </c>
      <c r="G1708" s="45">
        <v>236</v>
      </c>
      <c r="H1708" s="46" t="s">
        <v>22</v>
      </c>
      <c r="I1708" s="49">
        <v>1967.37</v>
      </c>
      <c r="J1708" s="46" t="s">
        <v>7434</v>
      </c>
      <c r="K1708" s="46" t="s">
        <v>24</v>
      </c>
      <c r="L1708" s="52" t="s">
        <v>8019</v>
      </c>
      <c r="M1708" s="55" t="s">
        <v>8020</v>
      </c>
      <c r="N1708" s="43">
        <v>73429546</v>
      </c>
      <c r="O1708" s="48" t="s">
        <v>8021</v>
      </c>
    </row>
    <row r="1709" spans="1:15" ht="37.5" customHeight="1" x14ac:dyDescent="0.15">
      <c r="A1709" s="38">
        <v>0</v>
      </c>
      <c r="B1709" s="34">
        <f t="shared" si="26"/>
        <v>0</v>
      </c>
      <c r="C1709" s="38" t="s">
        <v>75</v>
      </c>
      <c r="D1709" s="41" t="s">
        <v>8022</v>
      </c>
      <c r="E1709" s="41" t="s">
        <v>8023</v>
      </c>
      <c r="F1709" s="43">
        <v>2025</v>
      </c>
      <c r="G1709" s="45">
        <v>136</v>
      </c>
      <c r="H1709" s="46" t="s">
        <v>42</v>
      </c>
      <c r="I1709" s="49">
        <v>730.4</v>
      </c>
      <c r="J1709" s="46" t="s">
        <v>7434</v>
      </c>
      <c r="K1709" s="46" t="s">
        <v>24</v>
      </c>
      <c r="L1709" s="52" t="s">
        <v>8024</v>
      </c>
      <c r="M1709" s="55" t="s">
        <v>8025</v>
      </c>
      <c r="N1709" s="43">
        <v>73441528</v>
      </c>
      <c r="O1709" s="48" t="s">
        <v>8026</v>
      </c>
    </row>
    <row r="1710" spans="1:15" ht="37.5" customHeight="1" x14ac:dyDescent="0.15">
      <c r="A1710" s="38">
        <v>0</v>
      </c>
      <c r="B1710" s="34">
        <f t="shared" si="26"/>
        <v>0</v>
      </c>
      <c r="C1710" s="38" t="s">
        <v>75</v>
      </c>
      <c r="D1710" s="41" t="s">
        <v>8027</v>
      </c>
      <c r="E1710" s="41" t="s">
        <v>8028</v>
      </c>
      <c r="F1710" s="43">
        <v>2025</v>
      </c>
      <c r="G1710" s="45">
        <v>256</v>
      </c>
      <c r="H1710" s="46" t="s">
        <v>22</v>
      </c>
      <c r="I1710" s="49">
        <v>1981.1</v>
      </c>
      <c r="J1710" s="46" t="s">
        <v>7434</v>
      </c>
      <c r="K1710" s="46" t="s">
        <v>24</v>
      </c>
      <c r="L1710" s="52" t="s">
        <v>8029</v>
      </c>
      <c r="M1710" s="55" t="s">
        <v>8030</v>
      </c>
      <c r="N1710" s="43">
        <v>73441529</v>
      </c>
      <c r="O1710" s="48" t="s">
        <v>8031</v>
      </c>
    </row>
    <row r="1711" spans="1:15" ht="37.5" customHeight="1" x14ac:dyDescent="0.15">
      <c r="A1711" s="38">
        <v>0</v>
      </c>
      <c r="B1711" s="34">
        <f t="shared" si="26"/>
        <v>0</v>
      </c>
      <c r="C1711" s="38" t="s">
        <v>75</v>
      </c>
      <c r="D1711" s="41" t="s">
        <v>8032</v>
      </c>
      <c r="E1711" s="41" t="s">
        <v>8028</v>
      </c>
      <c r="F1711" s="43">
        <v>2025</v>
      </c>
      <c r="G1711" s="45">
        <v>256</v>
      </c>
      <c r="H1711" s="46" t="s">
        <v>22</v>
      </c>
      <c r="I1711" s="49">
        <v>1445.4</v>
      </c>
      <c r="J1711" s="46" t="s">
        <v>7434</v>
      </c>
      <c r="K1711" s="46" t="s">
        <v>24</v>
      </c>
      <c r="L1711" s="52" t="s">
        <v>8033</v>
      </c>
      <c r="M1711" s="55" t="s">
        <v>8034</v>
      </c>
      <c r="N1711" s="43">
        <v>73441530</v>
      </c>
      <c r="O1711" s="48" t="s">
        <v>8035</v>
      </c>
    </row>
    <row r="1712" spans="1:15" ht="37.5" customHeight="1" x14ac:dyDescent="0.15">
      <c r="A1712" s="38">
        <v>0</v>
      </c>
      <c r="B1712" s="34">
        <f t="shared" si="26"/>
        <v>0</v>
      </c>
      <c r="C1712" s="38" t="s">
        <v>234</v>
      </c>
      <c r="D1712" s="41" t="s">
        <v>8036</v>
      </c>
      <c r="E1712" s="41" t="s">
        <v>8037</v>
      </c>
      <c r="F1712" s="43">
        <v>2025</v>
      </c>
      <c r="G1712" s="45">
        <v>104</v>
      </c>
      <c r="H1712" s="46" t="s">
        <v>42</v>
      </c>
      <c r="I1712" s="49">
        <v>891.09</v>
      </c>
      <c r="J1712" s="46" t="s">
        <v>7434</v>
      </c>
      <c r="K1712" s="46" t="s">
        <v>24</v>
      </c>
      <c r="L1712" s="52" t="s">
        <v>8038</v>
      </c>
      <c r="M1712" s="55" t="s">
        <v>8039</v>
      </c>
      <c r="N1712" s="43">
        <v>73418596</v>
      </c>
      <c r="O1712" s="48" t="s">
        <v>8040</v>
      </c>
    </row>
    <row r="1713" spans="1:15" ht="37.5" customHeight="1" x14ac:dyDescent="0.15">
      <c r="A1713" s="38">
        <v>0</v>
      </c>
      <c r="B1713" s="34">
        <f t="shared" si="26"/>
        <v>0</v>
      </c>
      <c r="C1713" s="38" t="s">
        <v>1157</v>
      </c>
      <c r="D1713" s="41" t="s">
        <v>8041</v>
      </c>
      <c r="E1713" s="41" t="s">
        <v>8042</v>
      </c>
      <c r="F1713" s="43">
        <v>2024</v>
      </c>
      <c r="G1713" s="45">
        <v>148</v>
      </c>
      <c r="H1713" s="46" t="s">
        <v>22</v>
      </c>
      <c r="I1713" s="49">
        <v>1398.36</v>
      </c>
      <c r="J1713" s="46" t="s">
        <v>7434</v>
      </c>
      <c r="K1713" s="46" t="s">
        <v>24</v>
      </c>
      <c r="L1713" s="52" t="s">
        <v>8043</v>
      </c>
      <c r="M1713" s="55" t="s">
        <v>8044</v>
      </c>
      <c r="N1713" s="43">
        <v>73364821</v>
      </c>
      <c r="O1713" s="48" t="s">
        <v>8045</v>
      </c>
    </row>
    <row r="1714" spans="1:15" ht="37.5" customHeight="1" x14ac:dyDescent="0.15">
      <c r="A1714" s="38">
        <v>0</v>
      </c>
      <c r="B1714" s="34">
        <f t="shared" si="26"/>
        <v>0</v>
      </c>
      <c r="C1714" s="38" t="s">
        <v>75</v>
      </c>
      <c r="D1714" s="41" t="s">
        <v>8046</v>
      </c>
      <c r="E1714" s="41" t="s">
        <v>7989</v>
      </c>
      <c r="F1714" s="43">
        <v>2025</v>
      </c>
      <c r="G1714" s="45">
        <v>288</v>
      </c>
      <c r="H1714" s="46" t="s">
        <v>22</v>
      </c>
      <c r="I1714" s="49">
        <v>1580.7</v>
      </c>
      <c r="J1714" s="46" t="s">
        <v>7434</v>
      </c>
      <c r="K1714" s="46" t="s">
        <v>24</v>
      </c>
      <c r="L1714" s="52" t="s">
        <v>8047</v>
      </c>
      <c r="M1714" s="55" t="s">
        <v>8048</v>
      </c>
      <c r="N1714" s="43">
        <v>73441531</v>
      </c>
      <c r="O1714" s="48" t="s">
        <v>8049</v>
      </c>
    </row>
    <row r="1715" spans="1:15" ht="37.5" customHeight="1" x14ac:dyDescent="0.15">
      <c r="A1715" s="38">
        <v>0</v>
      </c>
      <c r="B1715" s="34">
        <f t="shared" si="26"/>
        <v>0</v>
      </c>
      <c r="C1715" s="38" t="s">
        <v>75</v>
      </c>
      <c r="D1715" s="41" t="s">
        <v>8050</v>
      </c>
      <c r="E1715" s="41" t="s">
        <v>7994</v>
      </c>
      <c r="F1715" s="43">
        <v>2025</v>
      </c>
      <c r="G1715" s="45">
        <v>288</v>
      </c>
      <c r="H1715" s="46" t="s">
        <v>22</v>
      </c>
      <c r="I1715" s="49">
        <v>1554.3</v>
      </c>
      <c r="J1715" s="46" t="s">
        <v>7434</v>
      </c>
      <c r="K1715" s="46" t="s">
        <v>24</v>
      </c>
      <c r="L1715" s="52" t="s">
        <v>8051</v>
      </c>
      <c r="M1715" s="55" t="s">
        <v>8052</v>
      </c>
      <c r="N1715" s="43">
        <v>73441532</v>
      </c>
      <c r="O1715" s="48" t="s">
        <v>8053</v>
      </c>
    </row>
    <row r="1716" spans="1:15" ht="37.5" customHeight="1" x14ac:dyDescent="0.15">
      <c r="A1716" s="38">
        <v>0</v>
      </c>
      <c r="B1716" s="34">
        <f t="shared" si="26"/>
        <v>0</v>
      </c>
      <c r="C1716" s="38" t="s">
        <v>75</v>
      </c>
      <c r="D1716" s="41" t="s">
        <v>8054</v>
      </c>
      <c r="E1716" s="41" t="s">
        <v>8055</v>
      </c>
      <c r="F1716" s="43">
        <v>2025</v>
      </c>
      <c r="G1716" s="45">
        <v>752</v>
      </c>
      <c r="H1716" s="46" t="s">
        <v>22</v>
      </c>
      <c r="I1716" s="49">
        <v>3670.7</v>
      </c>
      <c r="J1716" s="46" t="s">
        <v>7434</v>
      </c>
      <c r="K1716" s="46" t="s">
        <v>24</v>
      </c>
      <c r="L1716" s="52" t="s">
        <v>8056</v>
      </c>
      <c r="M1716" s="55" t="s">
        <v>8057</v>
      </c>
      <c r="N1716" s="43">
        <v>73441533</v>
      </c>
      <c r="O1716" s="48" t="s">
        <v>8058</v>
      </c>
    </row>
    <row r="1717" spans="1:15" ht="37.5" customHeight="1" x14ac:dyDescent="0.15">
      <c r="A1717" s="38">
        <v>0</v>
      </c>
      <c r="B1717" s="34">
        <f t="shared" si="26"/>
        <v>0</v>
      </c>
      <c r="C1717" s="38" t="s">
        <v>28</v>
      </c>
      <c r="D1717" s="41" t="s">
        <v>8059</v>
      </c>
      <c r="E1717" s="41" t="s">
        <v>7934</v>
      </c>
      <c r="F1717" s="43">
        <v>2025</v>
      </c>
      <c r="G1717" s="45">
        <v>752</v>
      </c>
      <c r="H1717" s="46" t="s">
        <v>22</v>
      </c>
      <c r="I1717" s="49">
        <v>2462.5700000000002</v>
      </c>
      <c r="J1717" s="46" t="s">
        <v>7434</v>
      </c>
      <c r="K1717" s="46" t="s">
        <v>24</v>
      </c>
      <c r="L1717" s="52" t="s">
        <v>8060</v>
      </c>
      <c r="M1717" s="55" t="s">
        <v>8061</v>
      </c>
      <c r="N1717" s="43">
        <v>73409253</v>
      </c>
      <c r="O1717" s="48" t="s">
        <v>8062</v>
      </c>
    </row>
    <row r="1718" spans="1:15" ht="37.5" customHeight="1" x14ac:dyDescent="0.15">
      <c r="A1718" s="38">
        <v>0</v>
      </c>
      <c r="B1718" s="34">
        <f t="shared" si="26"/>
        <v>0</v>
      </c>
      <c r="C1718" s="38" t="s">
        <v>75</v>
      </c>
      <c r="D1718" s="41" t="s">
        <v>8063</v>
      </c>
      <c r="E1718" s="41" t="s">
        <v>8064</v>
      </c>
      <c r="F1718" s="43">
        <v>2025</v>
      </c>
      <c r="G1718" s="45">
        <v>128</v>
      </c>
      <c r="H1718" s="46" t="s">
        <v>42</v>
      </c>
      <c r="I1718" s="49">
        <v>702.9</v>
      </c>
      <c r="J1718" s="46" t="s">
        <v>7434</v>
      </c>
      <c r="K1718" s="46" t="s">
        <v>24</v>
      </c>
      <c r="L1718" s="52" t="s">
        <v>8065</v>
      </c>
      <c r="M1718" s="55" t="s">
        <v>8066</v>
      </c>
      <c r="N1718" s="43">
        <v>73441534</v>
      </c>
      <c r="O1718" s="48" t="s">
        <v>8067</v>
      </c>
    </row>
    <row r="1719" spans="1:15" ht="37.5" customHeight="1" x14ac:dyDescent="0.15">
      <c r="A1719" s="38">
        <v>0</v>
      </c>
      <c r="B1719" s="34">
        <f t="shared" si="26"/>
        <v>0</v>
      </c>
      <c r="C1719" s="38" t="s">
        <v>75</v>
      </c>
      <c r="D1719" s="41" t="s">
        <v>8068</v>
      </c>
      <c r="E1719" s="41" t="s">
        <v>8069</v>
      </c>
      <c r="F1719" s="43">
        <v>2025</v>
      </c>
      <c r="G1719" s="45">
        <v>116</v>
      </c>
      <c r="H1719" s="46" t="s">
        <v>42</v>
      </c>
      <c r="I1719" s="49">
        <v>1035.0999999999999</v>
      </c>
      <c r="J1719" s="46" t="s">
        <v>7434</v>
      </c>
      <c r="K1719" s="46" t="s">
        <v>24</v>
      </c>
      <c r="L1719" s="52" t="s">
        <v>8070</v>
      </c>
      <c r="M1719" s="55" t="s">
        <v>8071</v>
      </c>
      <c r="N1719" s="43">
        <v>73441535</v>
      </c>
      <c r="O1719" s="48" t="s">
        <v>8072</v>
      </c>
    </row>
    <row r="1720" spans="1:15" ht="37.5" customHeight="1" x14ac:dyDescent="0.15">
      <c r="A1720" s="38">
        <v>0</v>
      </c>
      <c r="B1720" s="34">
        <f t="shared" si="26"/>
        <v>0</v>
      </c>
      <c r="C1720" s="38" t="s">
        <v>8073</v>
      </c>
      <c r="D1720" s="41" t="s">
        <v>8074</v>
      </c>
      <c r="E1720" s="41" t="s">
        <v>7677</v>
      </c>
      <c r="F1720" s="43">
        <v>2025</v>
      </c>
      <c r="G1720" s="45">
        <v>148</v>
      </c>
      <c r="H1720" s="46" t="s">
        <v>22</v>
      </c>
      <c r="I1720" s="49">
        <v>1138.02</v>
      </c>
      <c r="J1720" s="46" t="s">
        <v>7434</v>
      </c>
      <c r="K1720" s="46" t="s">
        <v>24</v>
      </c>
      <c r="L1720" s="52" t="s">
        <v>8075</v>
      </c>
      <c r="M1720" s="55" t="s">
        <v>8076</v>
      </c>
      <c r="N1720" s="43">
        <v>73446713</v>
      </c>
      <c r="O1720" s="48" t="s">
        <v>8077</v>
      </c>
    </row>
    <row r="1721" spans="1:15" ht="37.5" customHeight="1" x14ac:dyDescent="0.15">
      <c r="A1721" s="38">
        <v>0</v>
      </c>
      <c r="B1721" s="34">
        <f t="shared" si="26"/>
        <v>0</v>
      </c>
      <c r="C1721" s="38" t="s">
        <v>160</v>
      </c>
      <c r="D1721" s="41" t="s">
        <v>8078</v>
      </c>
      <c r="E1721" s="41" t="s">
        <v>7647</v>
      </c>
      <c r="F1721" s="43">
        <v>2025</v>
      </c>
      <c r="G1721" s="45">
        <v>128</v>
      </c>
      <c r="H1721" s="46" t="s">
        <v>42</v>
      </c>
      <c r="I1721" s="49">
        <v>983.69</v>
      </c>
      <c r="J1721" s="46" t="s">
        <v>7434</v>
      </c>
      <c r="K1721" s="46" t="s">
        <v>24</v>
      </c>
      <c r="L1721" s="52" t="s">
        <v>8079</v>
      </c>
      <c r="M1721" s="55" t="s">
        <v>8080</v>
      </c>
      <c r="N1721" s="43">
        <v>73428357</v>
      </c>
      <c r="O1721" s="48" t="s">
        <v>8081</v>
      </c>
    </row>
    <row r="1722" spans="1:15" ht="37.5" customHeight="1" x14ac:dyDescent="0.15">
      <c r="A1722" s="38">
        <v>0</v>
      </c>
      <c r="B1722" s="34">
        <f t="shared" si="26"/>
        <v>0</v>
      </c>
      <c r="C1722" s="38" t="s">
        <v>75</v>
      </c>
      <c r="D1722" s="41" t="s">
        <v>8082</v>
      </c>
      <c r="E1722" s="41" t="s">
        <v>8083</v>
      </c>
      <c r="F1722" s="43">
        <v>2025</v>
      </c>
      <c r="G1722" s="45">
        <v>384</v>
      </c>
      <c r="H1722" s="46" t="s">
        <v>22</v>
      </c>
      <c r="I1722" s="49">
        <v>2951.3</v>
      </c>
      <c r="J1722" s="46" t="s">
        <v>7434</v>
      </c>
      <c r="K1722" s="46" t="s">
        <v>24</v>
      </c>
      <c r="L1722" s="52" t="s">
        <v>8084</v>
      </c>
      <c r="M1722" s="55" t="s">
        <v>8085</v>
      </c>
      <c r="N1722" s="43">
        <v>73441537</v>
      </c>
      <c r="O1722" s="48" t="s">
        <v>8086</v>
      </c>
    </row>
    <row r="1723" spans="1:15" ht="37.5" customHeight="1" x14ac:dyDescent="0.15">
      <c r="A1723" s="38">
        <v>0</v>
      </c>
      <c r="B1723" s="34">
        <f t="shared" si="26"/>
        <v>0</v>
      </c>
      <c r="C1723" s="38" t="s">
        <v>75</v>
      </c>
      <c r="D1723" s="41" t="s">
        <v>8087</v>
      </c>
      <c r="E1723" s="41" t="s">
        <v>8088</v>
      </c>
      <c r="F1723" s="43">
        <v>2025</v>
      </c>
      <c r="G1723" s="45">
        <v>384</v>
      </c>
      <c r="H1723" s="46" t="s">
        <v>22</v>
      </c>
      <c r="I1723" s="49">
        <v>2822.6</v>
      </c>
      <c r="J1723" s="46" t="s">
        <v>7434</v>
      </c>
      <c r="K1723" s="46" t="s">
        <v>24</v>
      </c>
      <c r="L1723" s="52" t="s">
        <v>8089</v>
      </c>
      <c r="M1723" s="55" t="s">
        <v>8090</v>
      </c>
      <c r="N1723" s="43">
        <v>73441538</v>
      </c>
      <c r="O1723" s="48" t="s">
        <v>8091</v>
      </c>
    </row>
    <row r="1724" spans="1:15" ht="37.5" customHeight="1" x14ac:dyDescent="0.15">
      <c r="A1724" s="38">
        <v>0</v>
      </c>
      <c r="B1724" s="34">
        <f t="shared" si="26"/>
        <v>0</v>
      </c>
      <c r="C1724" s="38" t="s">
        <v>522</v>
      </c>
      <c r="D1724" s="41" t="s">
        <v>8092</v>
      </c>
      <c r="E1724" s="41" t="s">
        <v>7677</v>
      </c>
      <c r="F1724" s="43">
        <v>2024</v>
      </c>
      <c r="G1724" s="45">
        <v>148</v>
      </c>
      <c r="H1724" s="46" t="s">
        <v>22</v>
      </c>
      <c r="I1724" s="49">
        <v>1138.02</v>
      </c>
      <c r="J1724" s="46" t="s">
        <v>7434</v>
      </c>
      <c r="K1724" s="46" t="s">
        <v>24</v>
      </c>
      <c r="L1724" s="52" t="s">
        <v>8093</v>
      </c>
      <c r="M1724" s="55" t="s">
        <v>8094</v>
      </c>
      <c r="N1724" s="43">
        <v>73405857</v>
      </c>
      <c r="O1724" s="48" t="s">
        <v>8095</v>
      </c>
    </row>
    <row r="1725" spans="1:15" ht="37.5" customHeight="1" x14ac:dyDescent="0.15">
      <c r="A1725" s="38">
        <v>0</v>
      </c>
      <c r="B1725" s="34">
        <f t="shared" si="26"/>
        <v>0</v>
      </c>
      <c r="C1725" s="38" t="s">
        <v>75</v>
      </c>
      <c r="D1725" s="41" t="s">
        <v>8096</v>
      </c>
      <c r="E1725" s="41" t="s">
        <v>8097</v>
      </c>
      <c r="F1725" s="43">
        <v>2025</v>
      </c>
      <c r="G1725" s="45">
        <v>324</v>
      </c>
      <c r="H1725" s="46" t="s">
        <v>22</v>
      </c>
      <c r="I1725" s="49">
        <v>3670.7</v>
      </c>
      <c r="J1725" s="46" t="s">
        <v>7434</v>
      </c>
      <c r="K1725" s="46" t="s">
        <v>24</v>
      </c>
      <c r="L1725" s="52" t="s">
        <v>8098</v>
      </c>
      <c r="M1725" s="55" t="s">
        <v>8099</v>
      </c>
      <c r="N1725" s="43">
        <v>73441539</v>
      </c>
      <c r="O1725" s="48" t="s">
        <v>8100</v>
      </c>
    </row>
    <row r="1726" spans="1:15" ht="37.5" customHeight="1" x14ac:dyDescent="0.15">
      <c r="A1726" s="38">
        <v>0</v>
      </c>
      <c r="B1726" s="34">
        <f t="shared" si="26"/>
        <v>0</v>
      </c>
      <c r="C1726" s="38" t="s">
        <v>75</v>
      </c>
      <c r="D1726" s="41" t="s">
        <v>8101</v>
      </c>
      <c r="E1726" s="41" t="s">
        <v>8102</v>
      </c>
      <c r="F1726" s="43">
        <v>2025</v>
      </c>
      <c r="G1726" s="45">
        <v>160</v>
      </c>
      <c r="H1726" s="46" t="s">
        <v>22</v>
      </c>
      <c r="I1726" s="49">
        <v>878.9</v>
      </c>
      <c r="J1726" s="46" t="s">
        <v>7434</v>
      </c>
      <c r="K1726" s="46" t="s">
        <v>24</v>
      </c>
      <c r="L1726" s="52" t="s">
        <v>8103</v>
      </c>
      <c r="M1726" s="55" t="s">
        <v>8104</v>
      </c>
      <c r="N1726" s="43">
        <v>73441542</v>
      </c>
      <c r="O1726" s="48" t="s">
        <v>8105</v>
      </c>
    </row>
    <row r="1727" spans="1:15" ht="37.5" customHeight="1" x14ac:dyDescent="0.15">
      <c r="A1727" s="38">
        <v>0</v>
      </c>
      <c r="B1727" s="34">
        <f t="shared" si="26"/>
        <v>0</v>
      </c>
      <c r="C1727" s="38" t="s">
        <v>606</v>
      </c>
      <c r="D1727" s="41" t="s">
        <v>8106</v>
      </c>
      <c r="E1727" s="41" t="s">
        <v>8107</v>
      </c>
      <c r="F1727" s="43">
        <v>2025</v>
      </c>
      <c r="G1727" s="45">
        <v>240</v>
      </c>
      <c r="H1727" s="46" t="s">
        <v>22</v>
      </c>
      <c r="I1727" s="49">
        <v>2089.4899999999998</v>
      </c>
      <c r="J1727" s="46" t="s">
        <v>7434</v>
      </c>
      <c r="K1727" s="46" t="s">
        <v>24</v>
      </c>
      <c r="L1727" s="52" t="s">
        <v>8108</v>
      </c>
      <c r="M1727" s="55" t="s">
        <v>8109</v>
      </c>
      <c r="N1727" s="43">
        <v>73446803</v>
      </c>
      <c r="O1727" s="48" t="s">
        <v>8110</v>
      </c>
    </row>
    <row r="1728" spans="1:15" ht="37.5" customHeight="1" x14ac:dyDescent="0.15">
      <c r="A1728" s="38">
        <v>0</v>
      </c>
      <c r="B1728" s="34">
        <f t="shared" si="26"/>
        <v>0</v>
      </c>
      <c r="C1728" s="38" t="s">
        <v>75</v>
      </c>
      <c r="D1728" s="41" t="s">
        <v>8111</v>
      </c>
      <c r="E1728" s="41" t="s">
        <v>8112</v>
      </c>
      <c r="F1728" s="43">
        <v>2025</v>
      </c>
      <c r="G1728" s="45">
        <v>172</v>
      </c>
      <c r="H1728" s="46" t="s">
        <v>22</v>
      </c>
      <c r="I1728" s="49">
        <v>1322.2</v>
      </c>
      <c r="J1728" s="46" t="s">
        <v>7434</v>
      </c>
      <c r="K1728" s="46" t="s">
        <v>24</v>
      </c>
      <c r="L1728" s="52" t="s">
        <v>8113</v>
      </c>
      <c r="M1728" s="55" t="s">
        <v>8114</v>
      </c>
      <c r="N1728" s="43">
        <v>73441544</v>
      </c>
      <c r="O1728" s="48" t="s">
        <v>8115</v>
      </c>
    </row>
    <row r="1729" spans="1:15" ht="37.5" customHeight="1" x14ac:dyDescent="0.15">
      <c r="A1729" s="38">
        <v>0</v>
      </c>
      <c r="B1729" s="34">
        <f t="shared" si="26"/>
        <v>0</v>
      </c>
      <c r="C1729" s="38" t="s">
        <v>648</v>
      </c>
      <c r="D1729" s="41" t="s">
        <v>8116</v>
      </c>
      <c r="E1729" s="41" t="s">
        <v>8117</v>
      </c>
      <c r="F1729" s="43">
        <v>2024</v>
      </c>
      <c r="G1729" s="45">
        <v>460</v>
      </c>
      <c r="H1729" s="46" t="s">
        <v>22</v>
      </c>
      <c r="I1729" s="49">
        <v>3824.7</v>
      </c>
      <c r="J1729" s="46" t="s">
        <v>7434</v>
      </c>
      <c r="K1729" s="46" t="s">
        <v>24</v>
      </c>
      <c r="L1729" s="52" t="s">
        <v>8118</v>
      </c>
      <c r="M1729" s="55" t="s">
        <v>8119</v>
      </c>
      <c r="N1729" s="43">
        <v>73399086</v>
      </c>
      <c r="O1729" s="48" t="s">
        <v>8120</v>
      </c>
    </row>
    <row r="1730" spans="1:15" ht="37.5" customHeight="1" x14ac:dyDescent="0.15">
      <c r="A1730" s="38">
        <v>0</v>
      </c>
      <c r="B1730" s="34">
        <f t="shared" si="26"/>
        <v>0</v>
      </c>
      <c r="C1730" s="38" t="s">
        <v>75</v>
      </c>
      <c r="D1730" s="41" t="s">
        <v>8121</v>
      </c>
      <c r="E1730" s="41" t="s">
        <v>8122</v>
      </c>
      <c r="F1730" s="43">
        <v>2025</v>
      </c>
      <c r="G1730" s="45">
        <v>432</v>
      </c>
      <c r="H1730" s="46" t="s">
        <v>22</v>
      </c>
      <c r="I1730" s="49">
        <v>3319.8</v>
      </c>
      <c r="J1730" s="46" t="s">
        <v>7434</v>
      </c>
      <c r="K1730" s="46" t="s">
        <v>24</v>
      </c>
      <c r="L1730" s="52" t="s">
        <v>8123</v>
      </c>
      <c r="M1730" s="55" t="s">
        <v>8124</v>
      </c>
      <c r="N1730" s="43">
        <v>73441540</v>
      </c>
      <c r="O1730" s="48" t="s">
        <v>8125</v>
      </c>
    </row>
    <row r="1731" spans="1:15" ht="37.5" customHeight="1" x14ac:dyDescent="0.15">
      <c r="A1731" s="38">
        <v>0</v>
      </c>
      <c r="B1731" s="34">
        <f t="shared" si="26"/>
        <v>0</v>
      </c>
      <c r="C1731" s="38" t="s">
        <v>75</v>
      </c>
      <c r="D1731" s="41" t="s">
        <v>8126</v>
      </c>
      <c r="E1731" s="41" t="s">
        <v>8127</v>
      </c>
      <c r="F1731" s="43">
        <v>2025</v>
      </c>
      <c r="G1731" s="45">
        <v>268</v>
      </c>
      <c r="H1731" s="46" t="s">
        <v>22</v>
      </c>
      <c r="I1731" s="49">
        <v>1623.6</v>
      </c>
      <c r="J1731" s="46" t="s">
        <v>7434</v>
      </c>
      <c r="K1731" s="46" t="s">
        <v>24</v>
      </c>
      <c r="L1731" s="52" t="s">
        <v>8128</v>
      </c>
      <c r="M1731" s="55" t="s">
        <v>8129</v>
      </c>
      <c r="N1731" s="43">
        <v>73441545</v>
      </c>
      <c r="O1731" s="48" t="s">
        <v>8130</v>
      </c>
    </row>
    <row r="1732" spans="1:15" ht="37.5" customHeight="1" x14ac:dyDescent="0.15">
      <c r="A1732" s="38">
        <v>0</v>
      </c>
      <c r="B1732" s="34">
        <f t="shared" si="26"/>
        <v>0</v>
      </c>
      <c r="C1732" s="38" t="s">
        <v>75</v>
      </c>
      <c r="D1732" s="41" t="s">
        <v>8131</v>
      </c>
      <c r="E1732" s="41" t="s">
        <v>8132</v>
      </c>
      <c r="F1732" s="43">
        <v>2025</v>
      </c>
      <c r="G1732" s="45">
        <v>256</v>
      </c>
      <c r="H1732" s="46" t="s">
        <v>22</v>
      </c>
      <c r="I1732" s="49">
        <v>1967.9</v>
      </c>
      <c r="J1732" s="46" t="s">
        <v>7434</v>
      </c>
      <c r="K1732" s="46" t="s">
        <v>24</v>
      </c>
      <c r="L1732" s="52" t="s">
        <v>8133</v>
      </c>
      <c r="M1732" s="55" t="s">
        <v>8134</v>
      </c>
      <c r="N1732" s="43">
        <v>73441546</v>
      </c>
      <c r="O1732" s="48" t="s">
        <v>8135</v>
      </c>
    </row>
    <row r="1733" spans="1:15" ht="37.5" customHeight="1" x14ac:dyDescent="0.15">
      <c r="A1733" s="38">
        <v>0</v>
      </c>
      <c r="B1733" s="34">
        <f t="shared" si="26"/>
        <v>0</v>
      </c>
      <c r="C1733" s="38" t="s">
        <v>75</v>
      </c>
      <c r="D1733" s="41" t="s">
        <v>8136</v>
      </c>
      <c r="E1733" s="41" t="s">
        <v>8137</v>
      </c>
      <c r="F1733" s="43">
        <v>2025</v>
      </c>
      <c r="G1733" s="45">
        <v>192</v>
      </c>
      <c r="H1733" s="46" t="s">
        <v>22</v>
      </c>
      <c r="I1733" s="49">
        <v>1053.8</v>
      </c>
      <c r="J1733" s="46" t="s">
        <v>7434</v>
      </c>
      <c r="K1733" s="46" t="s">
        <v>24</v>
      </c>
      <c r="L1733" s="52" t="s">
        <v>8138</v>
      </c>
      <c r="M1733" s="55" t="s">
        <v>8139</v>
      </c>
      <c r="N1733" s="43">
        <v>73441547</v>
      </c>
      <c r="O1733" s="48" t="s">
        <v>8140</v>
      </c>
    </row>
    <row r="1734" spans="1:15" ht="37.5" customHeight="1" x14ac:dyDescent="0.15">
      <c r="A1734" s="38">
        <v>0</v>
      </c>
      <c r="B1734" s="34">
        <f t="shared" si="26"/>
        <v>0</v>
      </c>
      <c r="C1734" s="38" t="s">
        <v>700</v>
      </c>
      <c r="D1734" s="41" t="s">
        <v>8141</v>
      </c>
      <c r="E1734" s="41" t="s">
        <v>8142</v>
      </c>
      <c r="F1734" s="43">
        <v>2024</v>
      </c>
      <c r="G1734" s="45">
        <v>124</v>
      </c>
      <c r="H1734" s="46" t="s">
        <v>42</v>
      </c>
      <c r="I1734" s="49">
        <v>952.82</v>
      </c>
      <c r="J1734" s="46" t="s">
        <v>7434</v>
      </c>
      <c r="K1734" s="46" t="s">
        <v>24</v>
      </c>
      <c r="L1734" s="52" t="s">
        <v>8143</v>
      </c>
      <c r="M1734" s="55" t="s">
        <v>8144</v>
      </c>
      <c r="N1734" s="43">
        <v>73405754</v>
      </c>
      <c r="O1734" s="48" t="s">
        <v>8145</v>
      </c>
    </row>
    <row r="1735" spans="1:15" ht="37.5" customHeight="1" x14ac:dyDescent="0.15">
      <c r="A1735" s="38">
        <v>0</v>
      </c>
      <c r="B1735" s="34">
        <f t="shared" si="26"/>
        <v>0</v>
      </c>
      <c r="C1735" s="38" t="s">
        <v>75</v>
      </c>
      <c r="D1735" s="41" t="s">
        <v>8146</v>
      </c>
      <c r="E1735" s="41" t="s">
        <v>8147</v>
      </c>
      <c r="F1735" s="43">
        <v>2025</v>
      </c>
      <c r="G1735" s="45">
        <v>512</v>
      </c>
      <c r="H1735" s="46" t="s">
        <v>22</v>
      </c>
      <c r="I1735" s="49">
        <v>2499.1999999999998</v>
      </c>
      <c r="J1735" s="46" t="s">
        <v>7434</v>
      </c>
      <c r="K1735" s="46" t="s">
        <v>24</v>
      </c>
      <c r="L1735" s="52" t="s">
        <v>8148</v>
      </c>
      <c r="M1735" s="55" t="s">
        <v>8149</v>
      </c>
      <c r="N1735" s="43">
        <v>73441550</v>
      </c>
      <c r="O1735" s="48" t="s">
        <v>8150</v>
      </c>
    </row>
    <row r="1736" spans="1:15" ht="37.5" customHeight="1" x14ac:dyDescent="0.15">
      <c r="A1736" s="38">
        <v>0</v>
      </c>
      <c r="B1736" s="34">
        <f t="shared" si="26"/>
        <v>0</v>
      </c>
      <c r="C1736" s="38" t="s">
        <v>75</v>
      </c>
      <c r="D1736" s="41" t="s">
        <v>8151</v>
      </c>
      <c r="E1736" s="41" t="s">
        <v>8152</v>
      </c>
      <c r="F1736" s="43">
        <v>2025</v>
      </c>
      <c r="G1736" s="45">
        <v>656</v>
      </c>
      <c r="H1736" s="46" t="s">
        <v>22</v>
      </c>
      <c r="I1736" s="49">
        <v>3201</v>
      </c>
      <c r="J1736" s="46" t="s">
        <v>8153</v>
      </c>
      <c r="K1736" s="46" t="s">
        <v>24</v>
      </c>
      <c r="L1736" s="52" t="s">
        <v>8154</v>
      </c>
      <c r="M1736" s="55" t="s">
        <v>8155</v>
      </c>
      <c r="N1736" s="43">
        <v>73441551</v>
      </c>
      <c r="O1736" s="48" t="s">
        <v>8156</v>
      </c>
    </row>
    <row r="1737" spans="1:15" ht="37.5" customHeight="1" x14ac:dyDescent="0.15">
      <c r="A1737" s="38">
        <v>0</v>
      </c>
      <c r="B1737" s="34">
        <f t="shared" ref="B1737:B1800" si="27">A1737*I1737</f>
        <v>0</v>
      </c>
      <c r="C1737" s="38" t="s">
        <v>75</v>
      </c>
      <c r="D1737" s="41" t="s">
        <v>8157</v>
      </c>
      <c r="E1737" s="41" t="s">
        <v>8158</v>
      </c>
      <c r="F1737" s="43">
        <v>2025</v>
      </c>
      <c r="G1737" s="45">
        <v>288</v>
      </c>
      <c r="H1737" s="46" t="s">
        <v>22</v>
      </c>
      <c r="I1737" s="49">
        <v>1580.7</v>
      </c>
      <c r="J1737" s="46" t="s">
        <v>8153</v>
      </c>
      <c r="K1737" s="46" t="s">
        <v>24</v>
      </c>
      <c r="L1737" s="52" t="s">
        <v>8159</v>
      </c>
      <c r="M1737" s="55" t="s">
        <v>8160</v>
      </c>
      <c r="N1737" s="43">
        <v>73441541</v>
      </c>
      <c r="O1737" s="48" t="s">
        <v>8161</v>
      </c>
    </row>
    <row r="1738" spans="1:15" ht="37.5" customHeight="1" x14ac:dyDescent="0.15">
      <c r="A1738" s="38">
        <v>0</v>
      </c>
      <c r="B1738" s="34">
        <f t="shared" si="27"/>
        <v>0</v>
      </c>
      <c r="C1738" s="38" t="s">
        <v>1310</v>
      </c>
      <c r="D1738" s="41" t="s">
        <v>8162</v>
      </c>
      <c r="E1738" s="41" t="s">
        <v>7642</v>
      </c>
      <c r="F1738" s="43">
        <v>2024</v>
      </c>
      <c r="G1738" s="45">
        <v>96</v>
      </c>
      <c r="H1738" s="46" t="s">
        <v>42</v>
      </c>
      <c r="I1738" s="49">
        <v>532.77</v>
      </c>
      <c r="J1738" s="46" t="s">
        <v>8153</v>
      </c>
      <c r="K1738" s="46" t="s">
        <v>24</v>
      </c>
      <c r="L1738" s="52" t="s">
        <v>8163</v>
      </c>
      <c r="M1738" s="55" t="s">
        <v>8164</v>
      </c>
      <c r="N1738" s="43">
        <v>73401454</v>
      </c>
      <c r="O1738" s="48" t="s">
        <v>8165</v>
      </c>
    </row>
    <row r="1739" spans="1:15" ht="37.5" customHeight="1" x14ac:dyDescent="0.15">
      <c r="A1739" s="38">
        <v>0</v>
      </c>
      <c r="B1739" s="34">
        <f t="shared" si="27"/>
        <v>0</v>
      </c>
      <c r="C1739" s="38" t="s">
        <v>954</v>
      </c>
      <c r="D1739" s="41" t="s">
        <v>8166</v>
      </c>
      <c r="E1739" s="41" t="s">
        <v>77</v>
      </c>
      <c r="F1739" s="43">
        <v>2024</v>
      </c>
      <c r="G1739" s="45">
        <v>308</v>
      </c>
      <c r="H1739" s="46" t="s">
        <v>22</v>
      </c>
      <c r="I1739" s="49">
        <v>2278.7199999999998</v>
      </c>
      <c r="J1739" s="46" t="s">
        <v>8153</v>
      </c>
      <c r="K1739" s="46" t="s">
        <v>24</v>
      </c>
      <c r="L1739" s="52" t="s">
        <v>8167</v>
      </c>
      <c r="M1739" s="55" t="s">
        <v>8168</v>
      </c>
      <c r="N1739" s="43">
        <v>73392339</v>
      </c>
      <c r="O1739" s="48" t="s">
        <v>8169</v>
      </c>
    </row>
    <row r="1740" spans="1:15" ht="37.5" customHeight="1" x14ac:dyDescent="0.15">
      <c r="A1740" s="38">
        <v>0</v>
      </c>
      <c r="B1740" s="34">
        <f t="shared" si="27"/>
        <v>0</v>
      </c>
      <c r="C1740" s="38" t="s">
        <v>75</v>
      </c>
      <c r="D1740" s="41" t="s">
        <v>8170</v>
      </c>
      <c r="E1740" s="41" t="s">
        <v>77</v>
      </c>
      <c r="F1740" s="43">
        <v>2025</v>
      </c>
      <c r="G1740" s="45">
        <v>308</v>
      </c>
      <c r="H1740" s="46" t="s">
        <v>22</v>
      </c>
      <c r="I1740" s="49">
        <v>1703.9</v>
      </c>
      <c r="J1740" s="46" t="s">
        <v>8153</v>
      </c>
      <c r="K1740" s="46" t="s">
        <v>24</v>
      </c>
      <c r="L1740" s="52" t="s">
        <v>8171</v>
      </c>
      <c r="M1740" s="55" t="s">
        <v>8172</v>
      </c>
      <c r="N1740" s="43">
        <v>73440574</v>
      </c>
      <c r="O1740" s="48" t="s">
        <v>8173</v>
      </c>
    </row>
    <row r="1741" spans="1:15" ht="37.5" customHeight="1" x14ac:dyDescent="0.15">
      <c r="A1741" s="38">
        <v>0</v>
      </c>
      <c r="B1741" s="34">
        <f t="shared" si="27"/>
        <v>0</v>
      </c>
      <c r="C1741" s="38" t="s">
        <v>75</v>
      </c>
      <c r="D1741" s="41" t="s">
        <v>8174</v>
      </c>
      <c r="E1741" s="41" t="s">
        <v>8175</v>
      </c>
      <c r="F1741" s="43">
        <v>2025</v>
      </c>
      <c r="G1741" s="45">
        <v>208</v>
      </c>
      <c r="H1741" s="46" t="s">
        <v>22</v>
      </c>
      <c r="I1741" s="49">
        <v>1141.8</v>
      </c>
      <c r="J1741" s="46" t="s">
        <v>8153</v>
      </c>
      <c r="K1741" s="46" t="s">
        <v>24</v>
      </c>
      <c r="L1741" s="52" t="s">
        <v>8176</v>
      </c>
      <c r="M1741" s="55" t="s">
        <v>8177</v>
      </c>
      <c r="N1741" s="43">
        <v>73441552</v>
      </c>
      <c r="O1741" s="48" t="s">
        <v>8178</v>
      </c>
    </row>
    <row r="1742" spans="1:15" ht="37.5" customHeight="1" x14ac:dyDescent="0.15">
      <c r="A1742" s="38">
        <v>0</v>
      </c>
      <c r="B1742" s="34">
        <f t="shared" si="27"/>
        <v>0</v>
      </c>
      <c r="C1742" s="38" t="s">
        <v>75</v>
      </c>
      <c r="D1742" s="41" t="s">
        <v>8179</v>
      </c>
      <c r="E1742" s="41" t="s">
        <v>8180</v>
      </c>
      <c r="F1742" s="43">
        <v>2025</v>
      </c>
      <c r="G1742" s="45">
        <v>204</v>
      </c>
      <c r="H1742" s="46" t="s">
        <v>22</v>
      </c>
      <c r="I1742" s="49">
        <v>1100</v>
      </c>
      <c r="J1742" s="46" t="s">
        <v>8153</v>
      </c>
      <c r="K1742" s="46" t="s">
        <v>24</v>
      </c>
      <c r="L1742" s="52" t="s">
        <v>8181</v>
      </c>
      <c r="M1742" s="55" t="s">
        <v>8182</v>
      </c>
      <c r="N1742" s="43">
        <v>73441553</v>
      </c>
      <c r="O1742" s="48" t="s">
        <v>8183</v>
      </c>
    </row>
    <row r="1743" spans="1:15" ht="37.5" customHeight="1" x14ac:dyDescent="0.15">
      <c r="A1743" s="38">
        <v>0</v>
      </c>
      <c r="B1743" s="34">
        <f t="shared" si="27"/>
        <v>0</v>
      </c>
      <c r="C1743" s="38" t="s">
        <v>1868</v>
      </c>
      <c r="D1743" s="41" t="s">
        <v>8184</v>
      </c>
      <c r="E1743" s="41" t="s">
        <v>8185</v>
      </c>
      <c r="F1743" s="43">
        <v>2024</v>
      </c>
      <c r="G1743" s="45">
        <v>92</v>
      </c>
      <c r="H1743" s="46" t="s">
        <v>42</v>
      </c>
      <c r="I1743" s="49">
        <v>560.96</v>
      </c>
      <c r="J1743" s="46" t="s">
        <v>8153</v>
      </c>
      <c r="K1743" s="46" t="s">
        <v>24</v>
      </c>
      <c r="L1743" s="52" t="s">
        <v>8186</v>
      </c>
      <c r="M1743" s="55" t="s">
        <v>8187</v>
      </c>
      <c r="N1743" s="43">
        <v>73402152</v>
      </c>
      <c r="O1743" s="48" t="s">
        <v>8188</v>
      </c>
    </row>
    <row r="1744" spans="1:15" ht="37.5" customHeight="1" x14ac:dyDescent="0.15">
      <c r="A1744" s="38">
        <v>0</v>
      </c>
      <c r="B1744" s="34">
        <f t="shared" si="27"/>
        <v>0</v>
      </c>
      <c r="C1744" s="38" t="s">
        <v>75</v>
      </c>
      <c r="D1744" s="41" t="s">
        <v>8189</v>
      </c>
      <c r="E1744" s="41" t="s">
        <v>8190</v>
      </c>
      <c r="F1744" s="43">
        <v>2025</v>
      </c>
      <c r="G1744" s="45">
        <v>200</v>
      </c>
      <c r="H1744" s="46" t="s">
        <v>22</v>
      </c>
      <c r="I1744" s="49">
        <v>1536.7</v>
      </c>
      <c r="J1744" s="46" t="s">
        <v>8153</v>
      </c>
      <c r="K1744" s="46" t="s">
        <v>24</v>
      </c>
      <c r="L1744" s="52" t="s">
        <v>8191</v>
      </c>
      <c r="M1744" s="55" t="s">
        <v>8192</v>
      </c>
      <c r="N1744" s="43">
        <v>73441554</v>
      </c>
      <c r="O1744" s="48" t="s">
        <v>8193</v>
      </c>
    </row>
    <row r="1745" spans="1:15" ht="37.5" customHeight="1" x14ac:dyDescent="0.15">
      <c r="A1745" s="38">
        <v>0</v>
      </c>
      <c r="B1745" s="34">
        <f t="shared" si="27"/>
        <v>0</v>
      </c>
      <c r="C1745" s="38" t="s">
        <v>3607</v>
      </c>
      <c r="D1745" s="41" t="s">
        <v>8194</v>
      </c>
      <c r="E1745" s="41" t="s">
        <v>8185</v>
      </c>
      <c r="F1745" s="43">
        <v>2024</v>
      </c>
      <c r="G1745" s="45">
        <v>92</v>
      </c>
      <c r="H1745" s="46" t="s">
        <v>42</v>
      </c>
      <c r="I1745" s="49">
        <v>551.55999999999995</v>
      </c>
      <c r="J1745" s="46" t="s">
        <v>8153</v>
      </c>
      <c r="K1745" s="46" t="s">
        <v>24</v>
      </c>
      <c r="L1745" s="52" t="s">
        <v>8195</v>
      </c>
      <c r="M1745" s="55" t="s">
        <v>8196</v>
      </c>
      <c r="N1745" s="43">
        <v>73402153</v>
      </c>
      <c r="O1745" s="48" t="s">
        <v>8197</v>
      </c>
    </row>
    <row r="1746" spans="1:15" ht="37.5" customHeight="1" x14ac:dyDescent="0.15">
      <c r="A1746" s="38">
        <v>0</v>
      </c>
      <c r="B1746" s="34">
        <f t="shared" si="27"/>
        <v>0</v>
      </c>
      <c r="C1746" s="38" t="s">
        <v>75</v>
      </c>
      <c r="D1746" s="41" t="s">
        <v>8198</v>
      </c>
      <c r="E1746" s="41" t="s">
        <v>8199</v>
      </c>
      <c r="F1746" s="43">
        <v>2025</v>
      </c>
      <c r="G1746" s="45">
        <v>160</v>
      </c>
      <c r="H1746" s="46" t="s">
        <v>22</v>
      </c>
      <c r="I1746" s="49">
        <v>1317.8</v>
      </c>
      <c r="J1746" s="46" t="s">
        <v>8153</v>
      </c>
      <c r="K1746" s="46" t="s">
        <v>24</v>
      </c>
      <c r="L1746" s="52" t="s">
        <v>8200</v>
      </c>
      <c r="M1746" s="55" t="s">
        <v>8201</v>
      </c>
      <c r="N1746" s="43">
        <v>73441555</v>
      </c>
      <c r="O1746" s="48" t="s">
        <v>8202</v>
      </c>
    </row>
    <row r="1747" spans="1:15" ht="37.5" customHeight="1" x14ac:dyDescent="0.15">
      <c r="A1747" s="38">
        <v>0</v>
      </c>
      <c r="B1747" s="34">
        <f t="shared" si="27"/>
        <v>0</v>
      </c>
      <c r="C1747" s="38" t="s">
        <v>816</v>
      </c>
      <c r="D1747" s="41" t="s">
        <v>8203</v>
      </c>
      <c r="E1747" s="41" t="s">
        <v>8204</v>
      </c>
      <c r="F1747" s="43">
        <v>2024</v>
      </c>
      <c r="G1747" s="45">
        <v>200</v>
      </c>
      <c r="H1747" s="46" t="s">
        <v>22</v>
      </c>
      <c r="I1747" s="49">
        <v>1207.8</v>
      </c>
      <c r="J1747" s="46" t="s">
        <v>8153</v>
      </c>
      <c r="K1747" s="46" t="s">
        <v>24</v>
      </c>
      <c r="L1747" s="52" t="s">
        <v>8205</v>
      </c>
      <c r="M1747" s="55" t="s">
        <v>8206</v>
      </c>
      <c r="N1747" s="43">
        <v>73391610</v>
      </c>
      <c r="O1747" s="48" t="s">
        <v>8207</v>
      </c>
    </row>
    <row r="1748" spans="1:15" ht="37.5" customHeight="1" x14ac:dyDescent="0.15">
      <c r="A1748" s="38">
        <v>0</v>
      </c>
      <c r="B1748" s="34">
        <f t="shared" si="27"/>
        <v>0</v>
      </c>
      <c r="C1748" s="38" t="s">
        <v>75</v>
      </c>
      <c r="D1748" s="41" t="s">
        <v>8208</v>
      </c>
      <c r="E1748" s="41" t="s">
        <v>8209</v>
      </c>
      <c r="F1748" s="43">
        <v>2025</v>
      </c>
      <c r="G1748" s="45">
        <v>192</v>
      </c>
      <c r="H1748" s="46" t="s">
        <v>22</v>
      </c>
      <c r="I1748" s="49">
        <v>1885.4</v>
      </c>
      <c r="J1748" s="46" t="s">
        <v>8210</v>
      </c>
      <c r="K1748" s="46" t="s">
        <v>24</v>
      </c>
      <c r="L1748" s="52" t="s">
        <v>8211</v>
      </c>
      <c r="M1748" s="55" t="s">
        <v>8212</v>
      </c>
      <c r="N1748" s="43">
        <v>73441556</v>
      </c>
      <c r="O1748" s="48" t="s">
        <v>8213</v>
      </c>
    </row>
    <row r="1749" spans="1:15" ht="37.5" customHeight="1" x14ac:dyDescent="0.15">
      <c r="A1749" s="38">
        <v>0</v>
      </c>
      <c r="B1749" s="34">
        <f t="shared" si="27"/>
        <v>0</v>
      </c>
      <c r="C1749" s="38" t="s">
        <v>2795</v>
      </c>
      <c r="D1749" s="41" t="s">
        <v>8214</v>
      </c>
      <c r="E1749" s="41" t="s">
        <v>8215</v>
      </c>
      <c r="F1749" s="43">
        <v>2024</v>
      </c>
      <c r="G1749" s="45">
        <v>228</v>
      </c>
      <c r="H1749" s="46" t="s">
        <v>22</v>
      </c>
      <c r="I1749" s="49">
        <v>2439.7600000000002</v>
      </c>
      <c r="J1749" s="46" t="s">
        <v>8210</v>
      </c>
      <c r="K1749" s="46" t="s">
        <v>24</v>
      </c>
      <c r="L1749" s="52" t="s">
        <v>8216</v>
      </c>
      <c r="M1749" s="55" t="s">
        <v>8217</v>
      </c>
      <c r="N1749" s="43">
        <v>73354209</v>
      </c>
      <c r="O1749" s="48" t="s">
        <v>8218</v>
      </c>
    </row>
    <row r="1750" spans="1:15" ht="37.5" customHeight="1" x14ac:dyDescent="0.15">
      <c r="A1750" s="38">
        <v>0</v>
      </c>
      <c r="B1750" s="34">
        <f t="shared" si="27"/>
        <v>0</v>
      </c>
      <c r="C1750" s="38" t="s">
        <v>75</v>
      </c>
      <c r="D1750" s="41" t="s">
        <v>8219</v>
      </c>
      <c r="E1750" s="41" t="s">
        <v>8220</v>
      </c>
      <c r="F1750" s="43">
        <v>2025</v>
      </c>
      <c r="G1750" s="45">
        <v>336</v>
      </c>
      <c r="H1750" s="46" t="s">
        <v>22</v>
      </c>
      <c r="I1750" s="49">
        <v>1845.8</v>
      </c>
      <c r="J1750" s="46" t="s">
        <v>8210</v>
      </c>
      <c r="K1750" s="46" t="s">
        <v>24</v>
      </c>
      <c r="L1750" s="52" t="s">
        <v>8221</v>
      </c>
      <c r="M1750" s="55" t="s">
        <v>8222</v>
      </c>
      <c r="N1750" s="43">
        <v>73441557</v>
      </c>
      <c r="O1750" s="48" t="s">
        <v>8223</v>
      </c>
    </row>
    <row r="1751" spans="1:15" ht="37.5" customHeight="1" x14ac:dyDescent="0.15">
      <c r="A1751" s="38">
        <v>0</v>
      </c>
      <c r="B1751" s="34">
        <f t="shared" si="27"/>
        <v>0</v>
      </c>
      <c r="C1751" s="38" t="s">
        <v>2013</v>
      </c>
      <c r="D1751" s="41" t="s">
        <v>8224</v>
      </c>
      <c r="E1751" s="41" t="s">
        <v>8215</v>
      </c>
      <c r="F1751" s="43">
        <v>2024</v>
      </c>
      <c r="G1751" s="45">
        <v>228</v>
      </c>
      <c r="H1751" s="46" t="s">
        <v>22</v>
      </c>
      <c r="I1751" s="49">
        <v>2756.47</v>
      </c>
      <c r="J1751" s="46" t="s">
        <v>8210</v>
      </c>
      <c r="K1751" s="46" t="s">
        <v>24</v>
      </c>
      <c r="L1751" s="52" t="s">
        <v>8225</v>
      </c>
      <c r="M1751" s="55" t="s">
        <v>8226</v>
      </c>
      <c r="N1751" s="43">
        <v>73396891</v>
      </c>
      <c r="O1751" s="48" t="s">
        <v>8227</v>
      </c>
    </row>
    <row r="1752" spans="1:15" ht="37.5" customHeight="1" x14ac:dyDescent="0.15">
      <c r="A1752" s="38">
        <v>0</v>
      </c>
      <c r="B1752" s="34">
        <f t="shared" si="27"/>
        <v>0</v>
      </c>
      <c r="C1752" s="38" t="s">
        <v>75</v>
      </c>
      <c r="D1752" s="41" t="s">
        <v>8228</v>
      </c>
      <c r="E1752" s="41" t="s">
        <v>8229</v>
      </c>
      <c r="F1752" s="43">
        <v>2025</v>
      </c>
      <c r="G1752" s="45">
        <v>160</v>
      </c>
      <c r="H1752" s="46" t="s">
        <v>22</v>
      </c>
      <c r="I1752" s="49">
        <v>878.9</v>
      </c>
      <c r="J1752" s="46" t="s">
        <v>8210</v>
      </c>
      <c r="K1752" s="46" t="s">
        <v>24</v>
      </c>
      <c r="L1752" s="52" t="s">
        <v>8230</v>
      </c>
      <c r="M1752" s="55" t="s">
        <v>8231</v>
      </c>
      <c r="N1752" s="43">
        <v>73441548</v>
      </c>
      <c r="O1752" s="48" t="s">
        <v>8232</v>
      </c>
    </row>
    <row r="1753" spans="1:15" ht="37.5" customHeight="1" x14ac:dyDescent="0.15">
      <c r="A1753" s="38">
        <v>0</v>
      </c>
      <c r="B1753" s="34">
        <f t="shared" si="27"/>
        <v>0</v>
      </c>
      <c r="C1753" s="38" t="s">
        <v>75</v>
      </c>
      <c r="D1753" s="41" t="s">
        <v>8233</v>
      </c>
      <c r="E1753" s="41" t="s">
        <v>8234</v>
      </c>
      <c r="F1753" s="43">
        <v>2025</v>
      </c>
      <c r="G1753" s="45">
        <v>252</v>
      </c>
      <c r="H1753" s="46" t="s">
        <v>22</v>
      </c>
      <c r="I1753" s="49">
        <v>3140.5</v>
      </c>
      <c r="J1753" s="46" t="s">
        <v>8210</v>
      </c>
      <c r="K1753" s="46" t="s">
        <v>24</v>
      </c>
      <c r="L1753" s="52" t="s">
        <v>8235</v>
      </c>
      <c r="M1753" s="55" t="s">
        <v>8236</v>
      </c>
      <c r="N1753" s="43">
        <v>73441558</v>
      </c>
      <c r="O1753" s="48" t="s">
        <v>8237</v>
      </c>
    </row>
    <row r="1754" spans="1:15" ht="37.5" customHeight="1" x14ac:dyDescent="0.15">
      <c r="A1754" s="38">
        <v>0</v>
      </c>
      <c r="B1754" s="34">
        <f t="shared" si="27"/>
        <v>0</v>
      </c>
      <c r="C1754" s="38" t="s">
        <v>75</v>
      </c>
      <c r="D1754" s="41" t="s">
        <v>8238</v>
      </c>
      <c r="E1754" s="41" t="s">
        <v>8239</v>
      </c>
      <c r="F1754" s="43">
        <v>2025</v>
      </c>
      <c r="G1754" s="45">
        <v>448</v>
      </c>
      <c r="H1754" s="46" t="s">
        <v>22</v>
      </c>
      <c r="I1754" s="49">
        <v>3444.1</v>
      </c>
      <c r="J1754" s="46" t="s">
        <v>8240</v>
      </c>
      <c r="K1754" s="46" t="s">
        <v>24</v>
      </c>
      <c r="L1754" s="52" t="s">
        <v>8241</v>
      </c>
      <c r="M1754" s="55" t="s">
        <v>8242</v>
      </c>
      <c r="N1754" s="43">
        <v>73441559</v>
      </c>
      <c r="O1754" s="48" t="s">
        <v>8243</v>
      </c>
    </row>
    <row r="1755" spans="1:15" ht="37.5" customHeight="1" x14ac:dyDescent="0.15">
      <c r="A1755" s="38">
        <v>0</v>
      </c>
      <c r="B1755" s="34">
        <f t="shared" si="27"/>
        <v>0</v>
      </c>
      <c r="C1755" s="38" t="s">
        <v>69</v>
      </c>
      <c r="D1755" s="41" t="s">
        <v>8244</v>
      </c>
      <c r="E1755" s="41" t="s">
        <v>7520</v>
      </c>
      <c r="F1755" s="43">
        <v>2024</v>
      </c>
      <c r="G1755" s="45">
        <v>512</v>
      </c>
      <c r="H1755" s="46" t="s">
        <v>22</v>
      </c>
      <c r="I1755" s="49">
        <v>2577.98</v>
      </c>
      <c r="J1755" s="46" t="s">
        <v>8240</v>
      </c>
      <c r="K1755" s="46" t="s">
        <v>24</v>
      </c>
      <c r="L1755" s="52" t="s">
        <v>8245</v>
      </c>
      <c r="M1755" s="55" t="s">
        <v>8246</v>
      </c>
      <c r="N1755" s="43">
        <v>73400037</v>
      </c>
      <c r="O1755" s="48" t="s">
        <v>8247</v>
      </c>
    </row>
    <row r="1756" spans="1:15" ht="37.5" customHeight="1" x14ac:dyDescent="0.15">
      <c r="A1756" s="38">
        <v>0</v>
      </c>
      <c r="B1756" s="34">
        <f t="shared" si="27"/>
        <v>0</v>
      </c>
      <c r="C1756" s="38" t="s">
        <v>1575</v>
      </c>
      <c r="D1756" s="41" t="s">
        <v>8248</v>
      </c>
      <c r="E1756" s="41" t="s">
        <v>8249</v>
      </c>
      <c r="F1756" s="43">
        <v>2024</v>
      </c>
      <c r="G1756" s="45">
        <v>204</v>
      </c>
      <c r="H1756" s="46" t="s">
        <v>22</v>
      </c>
      <c r="I1756" s="49">
        <v>1564.77</v>
      </c>
      <c r="J1756" s="46" t="s">
        <v>8240</v>
      </c>
      <c r="K1756" s="46" t="s">
        <v>24</v>
      </c>
      <c r="L1756" s="52" t="s">
        <v>8250</v>
      </c>
      <c r="M1756" s="55" t="s">
        <v>8251</v>
      </c>
      <c r="N1756" s="43">
        <v>73367458</v>
      </c>
      <c r="O1756" s="48" t="s">
        <v>8252</v>
      </c>
    </row>
    <row r="1757" spans="1:15" ht="37.5" customHeight="1" x14ac:dyDescent="0.15">
      <c r="A1757" s="38">
        <v>0</v>
      </c>
      <c r="B1757" s="34">
        <f t="shared" si="27"/>
        <v>0</v>
      </c>
      <c r="C1757" s="38" t="s">
        <v>223</v>
      </c>
      <c r="D1757" s="41" t="s">
        <v>8253</v>
      </c>
      <c r="E1757" s="41" t="s">
        <v>8249</v>
      </c>
      <c r="F1757" s="43">
        <v>2024</v>
      </c>
      <c r="G1757" s="45">
        <v>204</v>
      </c>
      <c r="H1757" s="46" t="s">
        <v>22</v>
      </c>
      <c r="I1757" s="49">
        <v>1319.19</v>
      </c>
      <c r="J1757" s="46" t="s">
        <v>8240</v>
      </c>
      <c r="K1757" s="46" t="s">
        <v>24</v>
      </c>
      <c r="L1757" s="52" t="s">
        <v>8254</v>
      </c>
      <c r="M1757" s="55" t="s">
        <v>8255</v>
      </c>
      <c r="N1757" s="43">
        <v>73367589</v>
      </c>
      <c r="O1757" s="48" t="s">
        <v>8256</v>
      </c>
    </row>
    <row r="1758" spans="1:15" ht="37.5" customHeight="1" x14ac:dyDescent="0.15">
      <c r="A1758" s="38">
        <v>0</v>
      </c>
      <c r="B1758" s="34">
        <f t="shared" si="27"/>
        <v>0</v>
      </c>
      <c r="C1758" s="38" t="s">
        <v>75</v>
      </c>
      <c r="D1758" s="41" t="s">
        <v>8257</v>
      </c>
      <c r="E1758" s="41" t="s">
        <v>7515</v>
      </c>
      <c r="F1758" s="43">
        <v>2025</v>
      </c>
      <c r="G1758" s="45">
        <v>140</v>
      </c>
      <c r="H1758" s="46" t="s">
        <v>22</v>
      </c>
      <c r="I1758" s="49">
        <v>1364</v>
      </c>
      <c r="J1758" s="46" t="s">
        <v>8240</v>
      </c>
      <c r="K1758" s="46" t="s">
        <v>24</v>
      </c>
      <c r="L1758" s="52" t="s">
        <v>8258</v>
      </c>
      <c r="M1758" s="55" t="s">
        <v>8259</v>
      </c>
      <c r="N1758" s="43">
        <v>73441560</v>
      </c>
      <c r="O1758" s="48" t="s">
        <v>8260</v>
      </c>
    </row>
    <row r="1759" spans="1:15" ht="37.5" customHeight="1" x14ac:dyDescent="0.15">
      <c r="A1759" s="38">
        <v>0</v>
      </c>
      <c r="B1759" s="34">
        <f t="shared" si="27"/>
        <v>0</v>
      </c>
      <c r="C1759" s="38" t="s">
        <v>75</v>
      </c>
      <c r="D1759" s="41" t="s">
        <v>8261</v>
      </c>
      <c r="E1759" s="41" t="s">
        <v>8262</v>
      </c>
      <c r="F1759" s="43">
        <v>2025</v>
      </c>
      <c r="G1759" s="45">
        <v>140</v>
      </c>
      <c r="H1759" s="46" t="s">
        <v>22</v>
      </c>
      <c r="I1759" s="49">
        <v>969.1</v>
      </c>
      <c r="J1759" s="46" t="s">
        <v>8263</v>
      </c>
      <c r="K1759" s="46" t="s">
        <v>24</v>
      </c>
      <c r="L1759" s="52" t="s">
        <v>8264</v>
      </c>
      <c r="M1759" s="55" t="s">
        <v>8265</v>
      </c>
      <c r="N1759" s="43">
        <v>73441561</v>
      </c>
      <c r="O1759" s="48" t="s">
        <v>8266</v>
      </c>
    </row>
    <row r="1760" spans="1:15" ht="37.5" customHeight="1" x14ac:dyDescent="0.15">
      <c r="A1760" s="38">
        <v>0</v>
      </c>
      <c r="B1760" s="34">
        <f t="shared" si="27"/>
        <v>0</v>
      </c>
      <c r="C1760" s="38" t="s">
        <v>1328</v>
      </c>
      <c r="D1760" s="41" t="s">
        <v>8267</v>
      </c>
      <c r="E1760" s="41" t="s">
        <v>8268</v>
      </c>
      <c r="F1760" s="43">
        <v>2024</v>
      </c>
      <c r="G1760" s="45">
        <v>272</v>
      </c>
      <c r="H1760" s="46" t="s">
        <v>22</v>
      </c>
      <c r="I1760" s="49">
        <v>1504.38</v>
      </c>
      <c r="J1760" s="46" t="s">
        <v>8263</v>
      </c>
      <c r="K1760" s="46" t="s">
        <v>24</v>
      </c>
      <c r="L1760" s="52" t="s">
        <v>8269</v>
      </c>
      <c r="M1760" s="55" t="s">
        <v>8270</v>
      </c>
      <c r="N1760" s="43">
        <v>73361374</v>
      </c>
      <c r="O1760" s="48" t="s">
        <v>8271</v>
      </c>
    </row>
    <row r="1761" spans="1:15" ht="37.5" customHeight="1" x14ac:dyDescent="0.15">
      <c r="A1761" s="38">
        <v>0</v>
      </c>
      <c r="B1761" s="34">
        <f t="shared" si="27"/>
        <v>0</v>
      </c>
      <c r="C1761" s="38" t="s">
        <v>75</v>
      </c>
      <c r="D1761" s="41" t="s">
        <v>8272</v>
      </c>
      <c r="E1761" s="41" t="s">
        <v>8273</v>
      </c>
      <c r="F1761" s="43">
        <v>2025</v>
      </c>
      <c r="G1761" s="45">
        <v>332</v>
      </c>
      <c r="H1761" s="46" t="s">
        <v>22</v>
      </c>
      <c r="I1761" s="49">
        <v>2439.8000000000002</v>
      </c>
      <c r="J1761" s="46" t="s">
        <v>8263</v>
      </c>
      <c r="K1761" s="46" t="s">
        <v>24</v>
      </c>
      <c r="L1761" s="52" t="s">
        <v>8274</v>
      </c>
      <c r="M1761" s="55" t="s">
        <v>8275</v>
      </c>
      <c r="N1761" s="43">
        <v>73441549</v>
      </c>
      <c r="O1761" s="48" t="s">
        <v>8276</v>
      </c>
    </row>
    <row r="1762" spans="1:15" ht="37.5" customHeight="1" x14ac:dyDescent="0.15">
      <c r="A1762" s="38">
        <v>0</v>
      </c>
      <c r="B1762" s="34">
        <f t="shared" si="27"/>
        <v>0</v>
      </c>
      <c r="C1762" s="38" t="s">
        <v>75</v>
      </c>
      <c r="D1762" s="41" t="s">
        <v>8277</v>
      </c>
      <c r="E1762" s="41" t="s">
        <v>8278</v>
      </c>
      <c r="F1762" s="43">
        <v>2025</v>
      </c>
      <c r="G1762" s="45">
        <v>240</v>
      </c>
      <c r="H1762" s="46" t="s">
        <v>22</v>
      </c>
      <c r="I1762" s="49">
        <v>1293.5999999999999</v>
      </c>
      <c r="J1762" s="46" t="s">
        <v>8263</v>
      </c>
      <c r="K1762" s="46" t="s">
        <v>24</v>
      </c>
      <c r="L1762" s="52" t="s">
        <v>8279</v>
      </c>
      <c r="M1762" s="55" t="s">
        <v>8280</v>
      </c>
      <c r="N1762" s="43">
        <v>73441562</v>
      </c>
      <c r="O1762" s="48" t="s">
        <v>8281</v>
      </c>
    </row>
    <row r="1763" spans="1:15" ht="37.5" customHeight="1" x14ac:dyDescent="0.15">
      <c r="A1763" s="38">
        <v>0</v>
      </c>
      <c r="B1763" s="34">
        <f t="shared" si="27"/>
        <v>0</v>
      </c>
      <c r="C1763" s="38" t="s">
        <v>648</v>
      </c>
      <c r="D1763" s="41" t="s">
        <v>8282</v>
      </c>
      <c r="E1763" s="41" t="s">
        <v>8278</v>
      </c>
      <c r="F1763" s="43">
        <v>2024</v>
      </c>
      <c r="G1763" s="45">
        <v>240</v>
      </c>
      <c r="H1763" s="46" t="s">
        <v>22</v>
      </c>
      <c r="I1763" s="49">
        <v>1096.4100000000001</v>
      </c>
      <c r="J1763" s="46" t="s">
        <v>8263</v>
      </c>
      <c r="K1763" s="46" t="s">
        <v>24</v>
      </c>
      <c r="L1763" s="52" t="s">
        <v>8283</v>
      </c>
      <c r="M1763" s="55" t="s">
        <v>8284</v>
      </c>
      <c r="N1763" s="43">
        <v>73400017</v>
      </c>
      <c r="O1763" s="48" t="s">
        <v>8285</v>
      </c>
    </row>
    <row r="1764" spans="1:15" ht="37.5" customHeight="1" x14ac:dyDescent="0.15">
      <c r="A1764" s="38">
        <v>0</v>
      </c>
      <c r="B1764" s="34">
        <f t="shared" si="27"/>
        <v>0</v>
      </c>
      <c r="C1764" s="38" t="s">
        <v>75</v>
      </c>
      <c r="D1764" s="41" t="s">
        <v>8286</v>
      </c>
      <c r="E1764" s="41" t="s">
        <v>8287</v>
      </c>
      <c r="F1764" s="43">
        <v>2025</v>
      </c>
      <c r="G1764" s="45">
        <v>168</v>
      </c>
      <c r="H1764" s="46" t="s">
        <v>22</v>
      </c>
      <c r="I1764" s="49">
        <v>921.8</v>
      </c>
      <c r="J1764" s="46" t="s">
        <v>8263</v>
      </c>
      <c r="K1764" s="46" t="s">
        <v>24</v>
      </c>
      <c r="L1764" s="52" t="s">
        <v>8288</v>
      </c>
      <c r="M1764" s="55" t="s">
        <v>8289</v>
      </c>
      <c r="N1764" s="43">
        <v>73441563</v>
      </c>
      <c r="O1764" s="48" t="s">
        <v>8290</v>
      </c>
    </row>
    <row r="1765" spans="1:15" ht="37.5" customHeight="1" x14ac:dyDescent="0.15">
      <c r="A1765" s="38">
        <v>0</v>
      </c>
      <c r="B1765" s="34">
        <f t="shared" si="27"/>
        <v>0</v>
      </c>
      <c r="C1765" s="38" t="s">
        <v>75</v>
      </c>
      <c r="D1765" s="41" t="s">
        <v>8291</v>
      </c>
      <c r="E1765" s="41" t="s">
        <v>8292</v>
      </c>
      <c r="F1765" s="43">
        <v>2025</v>
      </c>
      <c r="G1765" s="45">
        <v>400</v>
      </c>
      <c r="H1765" s="46" t="s">
        <v>22</v>
      </c>
      <c r="I1765" s="49">
        <v>2195.6</v>
      </c>
      <c r="J1765" s="46" t="s">
        <v>8263</v>
      </c>
      <c r="K1765" s="46" t="s">
        <v>24</v>
      </c>
      <c r="L1765" s="52" t="s">
        <v>8293</v>
      </c>
      <c r="M1765" s="55" t="s">
        <v>8294</v>
      </c>
      <c r="N1765" s="43">
        <v>73441566</v>
      </c>
      <c r="O1765" s="48" t="s">
        <v>8295</v>
      </c>
    </row>
    <row r="1766" spans="1:15" ht="37.5" customHeight="1" x14ac:dyDescent="0.15">
      <c r="A1766" s="38">
        <v>0</v>
      </c>
      <c r="B1766" s="34">
        <f t="shared" si="27"/>
        <v>0</v>
      </c>
      <c r="C1766" s="38" t="s">
        <v>75</v>
      </c>
      <c r="D1766" s="41" t="s">
        <v>8296</v>
      </c>
      <c r="E1766" s="41" t="s">
        <v>597</v>
      </c>
      <c r="F1766" s="43">
        <v>2025</v>
      </c>
      <c r="G1766" s="45">
        <v>472</v>
      </c>
      <c r="H1766" s="46" t="s">
        <v>22</v>
      </c>
      <c r="I1766" s="49">
        <v>2591.6</v>
      </c>
      <c r="J1766" s="46" t="s">
        <v>8263</v>
      </c>
      <c r="K1766" s="46" t="s">
        <v>24</v>
      </c>
      <c r="L1766" s="52" t="s">
        <v>8297</v>
      </c>
      <c r="M1766" s="55" t="s">
        <v>8298</v>
      </c>
      <c r="N1766" s="43">
        <v>73441567</v>
      </c>
      <c r="O1766" s="48" t="s">
        <v>8299</v>
      </c>
    </row>
    <row r="1767" spans="1:15" ht="37.5" customHeight="1" x14ac:dyDescent="0.15">
      <c r="A1767" s="38">
        <v>0</v>
      </c>
      <c r="B1767" s="34">
        <f t="shared" si="27"/>
        <v>0</v>
      </c>
      <c r="C1767" s="38" t="s">
        <v>75</v>
      </c>
      <c r="D1767" s="41" t="s">
        <v>8300</v>
      </c>
      <c r="E1767" s="41" t="s">
        <v>8301</v>
      </c>
      <c r="F1767" s="43">
        <v>2025</v>
      </c>
      <c r="G1767" s="45">
        <v>68</v>
      </c>
      <c r="H1767" s="46" t="s">
        <v>42</v>
      </c>
      <c r="I1767" s="49">
        <v>548.9</v>
      </c>
      <c r="J1767" s="46" t="s">
        <v>8263</v>
      </c>
      <c r="K1767" s="46" t="s">
        <v>24</v>
      </c>
      <c r="L1767" s="52" t="s">
        <v>8302</v>
      </c>
      <c r="M1767" s="55" t="s">
        <v>8303</v>
      </c>
      <c r="N1767" s="43">
        <v>73441568</v>
      </c>
      <c r="O1767" s="48" t="s">
        <v>8304</v>
      </c>
    </row>
    <row r="1768" spans="1:15" ht="37.5" customHeight="1" x14ac:dyDescent="0.15">
      <c r="A1768" s="38">
        <v>0</v>
      </c>
      <c r="B1768" s="34">
        <f t="shared" si="27"/>
        <v>0</v>
      </c>
      <c r="C1768" s="38" t="s">
        <v>373</v>
      </c>
      <c r="D1768" s="41" t="s">
        <v>8305</v>
      </c>
      <c r="E1768" s="41" t="s">
        <v>8306</v>
      </c>
      <c r="F1768" s="43">
        <v>2025</v>
      </c>
      <c r="G1768" s="45">
        <v>104</v>
      </c>
      <c r="H1768" s="46" t="s">
        <v>42</v>
      </c>
      <c r="I1768" s="49">
        <v>793.12</v>
      </c>
      <c r="J1768" s="46" t="s">
        <v>8263</v>
      </c>
      <c r="K1768" s="46" t="s">
        <v>24</v>
      </c>
      <c r="L1768" s="52" t="s">
        <v>8307</v>
      </c>
      <c r="M1768" s="55" t="s">
        <v>8308</v>
      </c>
      <c r="N1768" s="43">
        <v>73411792</v>
      </c>
      <c r="O1768" s="48" t="s">
        <v>8309</v>
      </c>
    </row>
    <row r="1769" spans="1:15" ht="37.5" customHeight="1" x14ac:dyDescent="0.15">
      <c r="A1769" s="38">
        <v>0</v>
      </c>
      <c r="B1769" s="34">
        <f t="shared" si="27"/>
        <v>0</v>
      </c>
      <c r="C1769" s="38" t="s">
        <v>34</v>
      </c>
      <c r="D1769" s="41" t="s">
        <v>8310</v>
      </c>
      <c r="E1769" s="41" t="s">
        <v>8306</v>
      </c>
      <c r="F1769" s="43">
        <v>2024</v>
      </c>
      <c r="G1769" s="45">
        <v>104</v>
      </c>
      <c r="H1769" s="46" t="s">
        <v>42</v>
      </c>
      <c r="I1769" s="49">
        <v>896.46</v>
      </c>
      <c r="J1769" s="46" t="s">
        <v>8263</v>
      </c>
      <c r="K1769" s="46" t="s">
        <v>24</v>
      </c>
      <c r="L1769" s="52" t="s">
        <v>8311</v>
      </c>
      <c r="M1769" s="55" t="s">
        <v>8312</v>
      </c>
      <c r="N1769" s="43">
        <v>73375098</v>
      </c>
      <c r="O1769" s="48" t="s">
        <v>8313</v>
      </c>
    </row>
    <row r="1770" spans="1:15" ht="37.5" customHeight="1" x14ac:dyDescent="0.15">
      <c r="A1770" s="38">
        <v>0</v>
      </c>
      <c r="B1770" s="34">
        <f t="shared" si="27"/>
        <v>0</v>
      </c>
      <c r="C1770" s="38" t="s">
        <v>301</v>
      </c>
      <c r="D1770" s="41" t="s">
        <v>8314</v>
      </c>
      <c r="E1770" s="41" t="s">
        <v>5348</v>
      </c>
      <c r="F1770" s="43">
        <v>2024</v>
      </c>
      <c r="G1770" s="45">
        <v>304</v>
      </c>
      <c r="H1770" s="46" t="s">
        <v>22</v>
      </c>
      <c r="I1770" s="49">
        <v>2686.68</v>
      </c>
      <c r="J1770" s="46" t="s">
        <v>8263</v>
      </c>
      <c r="K1770" s="46" t="s">
        <v>24</v>
      </c>
      <c r="L1770" s="52" t="s">
        <v>8315</v>
      </c>
      <c r="M1770" s="55" t="s">
        <v>8316</v>
      </c>
      <c r="N1770" s="43">
        <v>73363284</v>
      </c>
      <c r="O1770" s="48" t="s">
        <v>8317</v>
      </c>
    </row>
    <row r="1771" spans="1:15" ht="37.5" customHeight="1" x14ac:dyDescent="0.15">
      <c r="A1771" s="38">
        <v>0</v>
      </c>
      <c r="B1771" s="34">
        <f t="shared" si="27"/>
        <v>0</v>
      </c>
      <c r="C1771" s="38" t="s">
        <v>672</v>
      </c>
      <c r="D1771" s="41" t="s">
        <v>8318</v>
      </c>
      <c r="E1771" s="41" t="s">
        <v>7672</v>
      </c>
      <c r="F1771" s="43">
        <v>2025</v>
      </c>
      <c r="G1771" s="45">
        <v>252</v>
      </c>
      <c r="H1771" s="46" t="s">
        <v>22</v>
      </c>
      <c r="I1771" s="49">
        <v>1704.34</v>
      </c>
      <c r="J1771" s="46" t="s">
        <v>8263</v>
      </c>
      <c r="K1771" s="46" t="s">
        <v>24</v>
      </c>
      <c r="L1771" s="52" t="s">
        <v>8319</v>
      </c>
      <c r="M1771" s="55" t="s">
        <v>8320</v>
      </c>
      <c r="N1771" s="43">
        <v>73419045</v>
      </c>
      <c r="O1771" s="48" t="s">
        <v>8321</v>
      </c>
    </row>
    <row r="1772" spans="1:15" ht="37.5" customHeight="1" x14ac:dyDescent="0.15">
      <c r="A1772" s="38">
        <v>0</v>
      </c>
      <c r="B1772" s="34">
        <f t="shared" si="27"/>
        <v>0</v>
      </c>
      <c r="C1772" s="38" t="s">
        <v>75</v>
      </c>
      <c r="D1772" s="41" t="s">
        <v>8322</v>
      </c>
      <c r="E1772" s="41" t="s">
        <v>297</v>
      </c>
      <c r="F1772" s="43">
        <v>2025</v>
      </c>
      <c r="G1772" s="45">
        <v>352</v>
      </c>
      <c r="H1772" s="46" t="s">
        <v>22</v>
      </c>
      <c r="I1772" s="49">
        <v>2027.3</v>
      </c>
      <c r="J1772" s="46" t="s">
        <v>8263</v>
      </c>
      <c r="K1772" s="46" t="s">
        <v>24</v>
      </c>
      <c r="L1772" s="52" t="s">
        <v>8323</v>
      </c>
      <c r="M1772" s="55" t="s">
        <v>8324</v>
      </c>
      <c r="N1772" s="43">
        <v>73441564</v>
      </c>
      <c r="O1772" s="48" t="s">
        <v>8325</v>
      </c>
    </row>
    <row r="1773" spans="1:15" ht="37.5" customHeight="1" x14ac:dyDescent="0.15">
      <c r="A1773" s="38">
        <v>0</v>
      </c>
      <c r="B1773" s="34">
        <f t="shared" si="27"/>
        <v>0</v>
      </c>
      <c r="C1773" s="38" t="s">
        <v>69</v>
      </c>
      <c r="D1773" s="41" t="s">
        <v>8326</v>
      </c>
      <c r="E1773" s="41" t="s">
        <v>8327</v>
      </c>
      <c r="F1773" s="43">
        <v>2024</v>
      </c>
      <c r="G1773" s="45">
        <v>128</v>
      </c>
      <c r="H1773" s="46" t="s">
        <v>42</v>
      </c>
      <c r="I1773" s="49">
        <v>967.58</v>
      </c>
      <c r="J1773" s="46" t="s">
        <v>8263</v>
      </c>
      <c r="K1773" s="46" t="s">
        <v>24</v>
      </c>
      <c r="L1773" s="52" t="s">
        <v>8328</v>
      </c>
      <c r="M1773" s="55" t="s">
        <v>8329</v>
      </c>
      <c r="N1773" s="43">
        <v>73400276</v>
      </c>
      <c r="O1773" s="48" t="s">
        <v>8330</v>
      </c>
    </row>
    <row r="1774" spans="1:15" ht="37.5" customHeight="1" x14ac:dyDescent="0.15">
      <c r="A1774" s="38">
        <v>0</v>
      </c>
      <c r="B1774" s="34">
        <f t="shared" si="27"/>
        <v>0</v>
      </c>
      <c r="C1774" s="38" t="s">
        <v>75</v>
      </c>
      <c r="D1774" s="41" t="s">
        <v>8331</v>
      </c>
      <c r="E1774" s="41" t="s">
        <v>8332</v>
      </c>
      <c r="F1774" s="43">
        <v>2025</v>
      </c>
      <c r="G1774" s="45">
        <v>128</v>
      </c>
      <c r="H1774" s="46" t="s">
        <v>42</v>
      </c>
      <c r="I1774" s="49">
        <v>702.9</v>
      </c>
      <c r="J1774" s="46" t="s">
        <v>8263</v>
      </c>
      <c r="K1774" s="46" t="s">
        <v>24</v>
      </c>
      <c r="L1774" s="52" t="s">
        <v>8333</v>
      </c>
      <c r="M1774" s="55" t="s">
        <v>8334</v>
      </c>
      <c r="N1774" s="43">
        <v>73441570</v>
      </c>
      <c r="O1774" s="48" t="s">
        <v>8335</v>
      </c>
    </row>
    <row r="1775" spans="1:15" ht="37.5" customHeight="1" x14ac:dyDescent="0.15">
      <c r="A1775" s="38">
        <v>0</v>
      </c>
      <c r="B1775" s="34">
        <f t="shared" si="27"/>
        <v>0</v>
      </c>
      <c r="C1775" s="38" t="s">
        <v>75</v>
      </c>
      <c r="D1775" s="41" t="s">
        <v>8336</v>
      </c>
      <c r="E1775" s="41" t="s">
        <v>8337</v>
      </c>
      <c r="F1775" s="43">
        <v>2025</v>
      </c>
      <c r="G1775" s="45">
        <v>140</v>
      </c>
      <c r="H1775" s="46" t="s">
        <v>22</v>
      </c>
      <c r="I1775" s="49">
        <v>1020.8</v>
      </c>
      <c r="J1775" s="46" t="s">
        <v>8263</v>
      </c>
      <c r="K1775" s="46" t="s">
        <v>24</v>
      </c>
      <c r="L1775" s="52" t="s">
        <v>8338</v>
      </c>
      <c r="M1775" s="55" t="s">
        <v>8339</v>
      </c>
      <c r="N1775" s="43">
        <v>73441571</v>
      </c>
      <c r="O1775" s="48" t="s">
        <v>8340</v>
      </c>
    </row>
    <row r="1776" spans="1:15" ht="37.5" customHeight="1" x14ac:dyDescent="0.15">
      <c r="A1776" s="38">
        <v>0</v>
      </c>
      <c r="B1776" s="34">
        <f t="shared" si="27"/>
        <v>0</v>
      </c>
      <c r="C1776" s="38" t="s">
        <v>672</v>
      </c>
      <c r="D1776" s="41" t="s">
        <v>8341</v>
      </c>
      <c r="E1776" s="41" t="s">
        <v>8268</v>
      </c>
      <c r="F1776" s="43">
        <v>2025</v>
      </c>
      <c r="G1776" s="45">
        <v>332</v>
      </c>
      <c r="H1776" s="46" t="s">
        <v>22</v>
      </c>
      <c r="I1776" s="49">
        <v>2301.5300000000002</v>
      </c>
      <c r="J1776" s="46" t="s">
        <v>8263</v>
      </c>
      <c r="K1776" s="46" t="s">
        <v>24</v>
      </c>
      <c r="L1776" s="52" t="s">
        <v>8342</v>
      </c>
      <c r="M1776" s="55" t="s">
        <v>8343</v>
      </c>
      <c r="N1776" s="43">
        <v>73418766</v>
      </c>
      <c r="O1776" s="48" t="s">
        <v>8344</v>
      </c>
    </row>
    <row r="1777" spans="1:15" ht="37.5" customHeight="1" x14ac:dyDescent="0.15">
      <c r="A1777" s="38">
        <v>0</v>
      </c>
      <c r="B1777" s="34">
        <f t="shared" si="27"/>
        <v>0</v>
      </c>
      <c r="C1777" s="38" t="s">
        <v>75</v>
      </c>
      <c r="D1777" s="41" t="s">
        <v>8345</v>
      </c>
      <c r="E1777" s="41" t="s">
        <v>8346</v>
      </c>
      <c r="F1777" s="43">
        <v>2025</v>
      </c>
      <c r="G1777" s="45">
        <v>128</v>
      </c>
      <c r="H1777" s="46" t="s">
        <v>42</v>
      </c>
      <c r="I1777" s="49">
        <v>983.4</v>
      </c>
      <c r="J1777" s="46" t="s">
        <v>8263</v>
      </c>
      <c r="K1777" s="46" t="s">
        <v>24</v>
      </c>
      <c r="L1777" s="52" t="s">
        <v>8347</v>
      </c>
      <c r="M1777" s="55" t="s">
        <v>8348</v>
      </c>
      <c r="N1777" s="43">
        <v>73441572</v>
      </c>
      <c r="O1777" s="48" t="s">
        <v>8349</v>
      </c>
    </row>
    <row r="1778" spans="1:15" ht="37.5" customHeight="1" x14ac:dyDescent="0.15">
      <c r="A1778" s="38">
        <v>0</v>
      </c>
      <c r="B1778" s="34">
        <f t="shared" si="27"/>
        <v>0</v>
      </c>
      <c r="C1778" s="38" t="s">
        <v>75</v>
      </c>
      <c r="D1778" s="41" t="s">
        <v>8350</v>
      </c>
      <c r="E1778" s="41" t="s">
        <v>8351</v>
      </c>
      <c r="F1778" s="43">
        <v>2025</v>
      </c>
      <c r="G1778" s="45">
        <v>256</v>
      </c>
      <c r="H1778" s="46" t="s">
        <v>22</v>
      </c>
      <c r="I1778" s="49">
        <v>1404.7</v>
      </c>
      <c r="J1778" s="46" t="s">
        <v>8263</v>
      </c>
      <c r="K1778" s="46" t="s">
        <v>24</v>
      </c>
      <c r="L1778" s="52" t="s">
        <v>8352</v>
      </c>
      <c r="M1778" s="55" t="s">
        <v>8353</v>
      </c>
      <c r="N1778" s="43">
        <v>73441573</v>
      </c>
      <c r="O1778" s="48" t="s">
        <v>8354</v>
      </c>
    </row>
    <row r="1779" spans="1:15" ht="37.5" customHeight="1" x14ac:dyDescent="0.15">
      <c r="A1779" s="38">
        <v>0</v>
      </c>
      <c r="B1779" s="34">
        <f t="shared" si="27"/>
        <v>0</v>
      </c>
      <c r="C1779" s="38" t="s">
        <v>75</v>
      </c>
      <c r="D1779" s="41" t="s">
        <v>8355</v>
      </c>
      <c r="E1779" s="41" t="s">
        <v>8356</v>
      </c>
      <c r="F1779" s="43">
        <v>2025</v>
      </c>
      <c r="G1779" s="45">
        <v>136</v>
      </c>
      <c r="H1779" s="46" t="s">
        <v>42</v>
      </c>
      <c r="I1779" s="49">
        <v>1045</v>
      </c>
      <c r="J1779" s="46" t="s">
        <v>8263</v>
      </c>
      <c r="K1779" s="46" t="s">
        <v>24</v>
      </c>
      <c r="L1779" s="52" t="s">
        <v>8357</v>
      </c>
      <c r="M1779" s="55" t="s">
        <v>8358</v>
      </c>
      <c r="N1779" s="43">
        <v>73441575</v>
      </c>
      <c r="O1779" s="48" t="s">
        <v>8359</v>
      </c>
    </row>
    <row r="1780" spans="1:15" ht="37.5" customHeight="1" x14ac:dyDescent="0.15">
      <c r="A1780" s="38">
        <v>0</v>
      </c>
      <c r="B1780" s="34">
        <f t="shared" si="27"/>
        <v>0</v>
      </c>
      <c r="C1780" s="38" t="s">
        <v>75</v>
      </c>
      <c r="D1780" s="41" t="s">
        <v>8360</v>
      </c>
      <c r="E1780" s="41" t="s">
        <v>8361</v>
      </c>
      <c r="F1780" s="43">
        <v>2025</v>
      </c>
      <c r="G1780" s="45">
        <v>216</v>
      </c>
      <c r="H1780" s="46" t="s">
        <v>22</v>
      </c>
      <c r="I1780" s="49">
        <v>1867.8</v>
      </c>
      <c r="J1780" s="46" t="s">
        <v>8263</v>
      </c>
      <c r="K1780" s="46" t="s">
        <v>24</v>
      </c>
      <c r="L1780" s="52" t="s">
        <v>8362</v>
      </c>
      <c r="M1780" s="55" t="s">
        <v>8363</v>
      </c>
      <c r="N1780" s="43">
        <v>73441578</v>
      </c>
      <c r="O1780" s="48" t="s">
        <v>8364</v>
      </c>
    </row>
    <row r="1781" spans="1:15" ht="37.5" customHeight="1" x14ac:dyDescent="0.15">
      <c r="A1781" s="38">
        <v>0</v>
      </c>
      <c r="B1781" s="34">
        <f t="shared" si="27"/>
        <v>0</v>
      </c>
      <c r="C1781" s="38" t="s">
        <v>75</v>
      </c>
      <c r="D1781" s="41" t="s">
        <v>8365</v>
      </c>
      <c r="E1781" s="41" t="s">
        <v>8366</v>
      </c>
      <c r="F1781" s="43">
        <v>2025</v>
      </c>
      <c r="G1781" s="45">
        <v>212</v>
      </c>
      <c r="H1781" s="46" t="s">
        <v>22</v>
      </c>
      <c r="I1781" s="49">
        <v>2054.8000000000002</v>
      </c>
      <c r="J1781" s="46" t="s">
        <v>8263</v>
      </c>
      <c r="K1781" s="46" t="s">
        <v>24</v>
      </c>
      <c r="L1781" s="52" t="s">
        <v>8367</v>
      </c>
      <c r="M1781" s="55" t="s">
        <v>8368</v>
      </c>
      <c r="N1781" s="43">
        <v>73441576</v>
      </c>
      <c r="O1781" s="48" t="s">
        <v>8369</v>
      </c>
    </row>
    <row r="1782" spans="1:15" ht="37.5" customHeight="1" x14ac:dyDescent="0.15">
      <c r="A1782" s="38">
        <v>0</v>
      </c>
      <c r="B1782" s="34">
        <f t="shared" si="27"/>
        <v>0</v>
      </c>
      <c r="C1782" s="38" t="s">
        <v>683</v>
      </c>
      <c r="D1782" s="41" t="s">
        <v>8370</v>
      </c>
      <c r="E1782" s="41" t="s">
        <v>8371</v>
      </c>
      <c r="F1782" s="43">
        <v>2024</v>
      </c>
      <c r="G1782" s="45">
        <v>212</v>
      </c>
      <c r="H1782" s="46" t="s">
        <v>22</v>
      </c>
      <c r="I1782" s="49">
        <v>1143.3800000000001</v>
      </c>
      <c r="J1782" s="46" t="s">
        <v>8263</v>
      </c>
      <c r="K1782" s="46" t="s">
        <v>24</v>
      </c>
      <c r="L1782" s="52" t="s">
        <v>8372</v>
      </c>
      <c r="M1782" s="55" t="s">
        <v>8373</v>
      </c>
      <c r="N1782" s="43">
        <v>73393671</v>
      </c>
      <c r="O1782" s="48" t="s">
        <v>8374</v>
      </c>
    </row>
    <row r="1783" spans="1:15" ht="37.5" customHeight="1" x14ac:dyDescent="0.15">
      <c r="A1783" s="38">
        <v>0</v>
      </c>
      <c r="B1783" s="34">
        <f t="shared" si="27"/>
        <v>0</v>
      </c>
      <c r="C1783" s="38" t="s">
        <v>75</v>
      </c>
      <c r="D1783" s="41" t="s">
        <v>8375</v>
      </c>
      <c r="E1783" s="41" t="s">
        <v>8376</v>
      </c>
      <c r="F1783" s="43">
        <v>2025</v>
      </c>
      <c r="G1783" s="45">
        <v>240</v>
      </c>
      <c r="H1783" s="46" t="s">
        <v>22</v>
      </c>
      <c r="I1783" s="49">
        <v>3078.9</v>
      </c>
      <c r="J1783" s="46" t="s">
        <v>8263</v>
      </c>
      <c r="K1783" s="46" t="s">
        <v>24</v>
      </c>
      <c r="L1783" s="52" t="s">
        <v>8377</v>
      </c>
      <c r="M1783" s="55" t="s">
        <v>8378</v>
      </c>
      <c r="N1783" s="43">
        <v>73441565</v>
      </c>
      <c r="O1783" s="48" t="s">
        <v>8379</v>
      </c>
    </row>
    <row r="1784" spans="1:15" ht="37.5" customHeight="1" x14ac:dyDescent="0.15">
      <c r="A1784" s="38">
        <v>0</v>
      </c>
      <c r="B1784" s="34">
        <f t="shared" si="27"/>
        <v>0</v>
      </c>
      <c r="C1784" s="38" t="s">
        <v>75</v>
      </c>
      <c r="D1784" s="41" t="s">
        <v>8380</v>
      </c>
      <c r="E1784" s="41" t="s">
        <v>8376</v>
      </c>
      <c r="F1784" s="43">
        <v>2025</v>
      </c>
      <c r="G1784" s="45">
        <v>240</v>
      </c>
      <c r="H1784" s="46" t="s">
        <v>22</v>
      </c>
      <c r="I1784" s="49">
        <v>1812.8</v>
      </c>
      <c r="J1784" s="46" t="s">
        <v>8263</v>
      </c>
      <c r="K1784" s="46" t="s">
        <v>24</v>
      </c>
      <c r="L1784" s="52" t="s">
        <v>8381</v>
      </c>
      <c r="M1784" s="55" t="s">
        <v>8382</v>
      </c>
      <c r="N1784" s="43">
        <v>73441574</v>
      </c>
      <c r="O1784" s="48" t="s">
        <v>8383</v>
      </c>
    </row>
    <row r="1785" spans="1:15" ht="37.5" customHeight="1" x14ac:dyDescent="0.15">
      <c r="A1785" s="38">
        <v>0</v>
      </c>
      <c r="B1785" s="34">
        <f t="shared" si="27"/>
        <v>0</v>
      </c>
      <c r="C1785" s="38" t="s">
        <v>75</v>
      </c>
      <c r="D1785" s="41" t="s">
        <v>8384</v>
      </c>
      <c r="E1785" s="41" t="s">
        <v>8385</v>
      </c>
      <c r="F1785" s="43">
        <v>2025</v>
      </c>
      <c r="G1785" s="45">
        <v>384</v>
      </c>
      <c r="H1785" s="46" t="s">
        <v>22</v>
      </c>
      <c r="I1785" s="49">
        <v>2951.3</v>
      </c>
      <c r="J1785" s="46" t="s">
        <v>8263</v>
      </c>
      <c r="K1785" s="46" t="s">
        <v>24</v>
      </c>
      <c r="L1785" s="52" t="s">
        <v>8386</v>
      </c>
      <c r="M1785" s="55" t="s">
        <v>8387</v>
      </c>
      <c r="N1785" s="43">
        <v>73441577</v>
      </c>
      <c r="O1785" s="48" t="s">
        <v>8388</v>
      </c>
    </row>
    <row r="1786" spans="1:15" ht="37.5" customHeight="1" x14ac:dyDescent="0.15">
      <c r="A1786" s="38">
        <v>0</v>
      </c>
      <c r="B1786" s="34">
        <f t="shared" si="27"/>
        <v>0</v>
      </c>
      <c r="C1786" s="38" t="s">
        <v>75</v>
      </c>
      <c r="D1786" s="41" t="s">
        <v>8389</v>
      </c>
      <c r="E1786" s="41" t="s">
        <v>8390</v>
      </c>
      <c r="F1786" s="43">
        <v>2025</v>
      </c>
      <c r="G1786" s="45">
        <v>292</v>
      </c>
      <c r="H1786" s="46" t="s">
        <v>22</v>
      </c>
      <c r="I1786" s="49">
        <v>2244</v>
      </c>
      <c r="J1786" s="46" t="s">
        <v>8263</v>
      </c>
      <c r="K1786" s="46" t="s">
        <v>24</v>
      </c>
      <c r="L1786" s="52" t="s">
        <v>8391</v>
      </c>
      <c r="M1786" s="55" t="s">
        <v>8392</v>
      </c>
      <c r="N1786" s="43">
        <v>73441579</v>
      </c>
      <c r="O1786" s="48" t="s">
        <v>8393</v>
      </c>
    </row>
    <row r="1787" spans="1:15" ht="37.5" customHeight="1" x14ac:dyDescent="0.15">
      <c r="A1787" s="38">
        <v>0</v>
      </c>
      <c r="B1787" s="34">
        <f t="shared" si="27"/>
        <v>0</v>
      </c>
      <c r="C1787" s="38" t="s">
        <v>75</v>
      </c>
      <c r="D1787" s="41" t="s">
        <v>8394</v>
      </c>
      <c r="E1787" s="41" t="s">
        <v>8395</v>
      </c>
      <c r="F1787" s="43">
        <v>2025</v>
      </c>
      <c r="G1787" s="45">
        <v>156</v>
      </c>
      <c r="H1787" s="46" t="s">
        <v>22</v>
      </c>
      <c r="I1787" s="49">
        <v>1229.8</v>
      </c>
      <c r="J1787" s="46" t="s">
        <v>8263</v>
      </c>
      <c r="K1787" s="46" t="s">
        <v>24</v>
      </c>
      <c r="L1787" s="52" t="s">
        <v>8396</v>
      </c>
      <c r="M1787" s="55" t="s">
        <v>8397</v>
      </c>
      <c r="N1787" s="43">
        <v>73441580</v>
      </c>
      <c r="O1787" s="48" t="s">
        <v>8398</v>
      </c>
    </row>
    <row r="1788" spans="1:15" ht="37.5" customHeight="1" x14ac:dyDescent="0.15">
      <c r="A1788" s="38">
        <v>0</v>
      </c>
      <c r="B1788" s="34">
        <f t="shared" si="27"/>
        <v>0</v>
      </c>
      <c r="C1788" s="38" t="s">
        <v>34</v>
      </c>
      <c r="D1788" s="41" t="s">
        <v>8399</v>
      </c>
      <c r="E1788" s="41" t="s">
        <v>8142</v>
      </c>
      <c r="F1788" s="43">
        <v>2024</v>
      </c>
      <c r="G1788" s="45">
        <v>392</v>
      </c>
      <c r="H1788" s="46" t="s">
        <v>22</v>
      </c>
      <c r="I1788" s="49">
        <v>3012.79</v>
      </c>
      <c r="J1788" s="46" t="s">
        <v>8263</v>
      </c>
      <c r="K1788" s="46" t="s">
        <v>24</v>
      </c>
      <c r="L1788" s="52" t="s">
        <v>8400</v>
      </c>
      <c r="M1788" s="55" t="s">
        <v>8401</v>
      </c>
      <c r="N1788" s="43">
        <v>73374974</v>
      </c>
      <c r="O1788" s="48" t="s">
        <v>8402</v>
      </c>
    </row>
    <row r="1789" spans="1:15" ht="37.5" customHeight="1" x14ac:dyDescent="0.15">
      <c r="A1789" s="38">
        <v>0</v>
      </c>
      <c r="B1789" s="34">
        <f t="shared" si="27"/>
        <v>0</v>
      </c>
      <c r="C1789" s="38" t="s">
        <v>75</v>
      </c>
      <c r="D1789" s="41" t="s">
        <v>8403</v>
      </c>
      <c r="E1789" s="41" t="s">
        <v>8142</v>
      </c>
      <c r="F1789" s="43">
        <v>2025</v>
      </c>
      <c r="G1789" s="45">
        <v>392</v>
      </c>
      <c r="H1789" s="46" t="s">
        <v>22</v>
      </c>
      <c r="I1789" s="49">
        <v>2372.6999999999998</v>
      </c>
      <c r="J1789" s="46" t="s">
        <v>8263</v>
      </c>
      <c r="K1789" s="46" t="s">
        <v>24</v>
      </c>
      <c r="L1789" s="52" t="s">
        <v>8404</v>
      </c>
      <c r="M1789" s="55" t="s">
        <v>8405</v>
      </c>
      <c r="N1789" s="43">
        <v>73441582</v>
      </c>
      <c r="O1789" s="48" t="s">
        <v>8406</v>
      </c>
    </row>
    <row r="1790" spans="1:15" ht="37.5" customHeight="1" x14ac:dyDescent="0.15">
      <c r="A1790" s="38">
        <v>0</v>
      </c>
      <c r="B1790" s="34">
        <f t="shared" si="27"/>
        <v>0</v>
      </c>
      <c r="C1790" s="38" t="s">
        <v>2013</v>
      </c>
      <c r="D1790" s="41" t="s">
        <v>8407</v>
      </c>
      <c r="E1790" s="41" t="s">
        <v>5348</v>
      </c>
      <c r="F1790" s="43">
        <v>2024</v>
      </c>
      <c r="G1790" s="45">
        <v>376</v>
      </c>
      <c r="H1790" s="46" t="s">
        <v>22</v>
      </c>
      <c r="I1790" s="49">
        <v>2889.33</v>
      </c>
      <c r="J1790" s="46" t="s">
        <v>8263</v>
      </c>
      <c r="K1790" s="46" t="s">
        <v>24</v>
      </c>
      <c r="L1790" s="52" t="s">
        <v>8408</v>
      </c>
      <c r="M1790" s="55" t="s">
        <v>8409</v>
      </c>
      <c r="N1790" s="43">
        <v>73396904</v>
      </c>
      <c r="O1790" s="48" t="s">
        <v>8410</v>
      </c>
    </row>
    <row r="1791" spans="1:15" ht="37.5" customHeight="1" x14ac:dyDescent="0.15">
      <c r="A1791" s="38">
        <v>0</v>
      </c>
      <c r="B1791" s="34">
        <f t="shared" si="27"/>
        <v>0</v>
      </c>
      <c r="C1791" s="38" t="s">
        <v>142</v>
      </c>
      <c r="D1791" s="41" t="s">
        <v>8411</v>
      </c>
      <c r="E1791" s="41" t="s">
        <v>5348</v>
      </c>
      <c r="F1791" s="43">
        <v>2025</v>
      </c>
      <c r="G1791" s="45">
        <v>276</v>
      </c>
      <c r="H1791" s="46" t="s">
        <v>22</v>
      </c>
      <c r="I1791" s="49">
        <v>2085.4699999999998</v>
      </c>
      <c r="J1791" s="46" t="s">
        <v>8263</v>
      </c>
      <c r="K1791" s="46" t="s">
        <v>24</v>
      </c>
      <c r="L1791" s="52" t="s">
        <v>8412</v>
      </c>
      <c r="M1791" s="55" t="s">
        <v>8413</v>
      </c>
      <c r="N1791" s="43">
        <v>73413099</v>
      </c>
      <c r="O1791" s="48" t="s">
        <v>8414</v>
      </c>
    </row>
    <row r="1792" spans="1:15" ht="37.5" customHeight="1" x14ac:dyDescent="0.15">
      <c r="A1792" s="38">
        <v>0</v>
      </c>
      <c r="B1792" s="34">
        <f t="shared" si="27"/>
        <v>0</v>
      </c>
      <c r="C1792" s="38" t="s">
        <v>75</v>
      </c>
      <c r="D1792" s="41" t="s">
        <v>8415</v>
      </c>
      <c r="E1792" s="41" t="s">
        <v>8416</v>
      </c>
      <c r="F1792" s="43">
        <v>2025</v>
      </c>
      <c r="G1792" s="45">
        <v>192</v>
      </c>
      <c r="H1792" s="46" t="s">
        <v>22</v>
      </c>
      <c r="I1792" s="49">
        <v>1724.8</v>
      </c>
      <c r="J1792" s="46" t="s">
        <v>8263</v>
      </c>
      <c r="K1792" s="46" t="s">
        <v>24</v>
      </c>
      <c r="L1792" s="52" t="s">
        <v>8417</v>
      </c>
      <c r="M1792" s="55" t="s">
        <v>8418</v>
      </c>
      <c r="N1792" s="43">
        <v>73441583</v>
      </c>
      <c r="O1792" s="48" t="s">
        <v>8419</v>
      </c>
    </row>
    <row r="1793" spans="1:15" ht="37.5" customHeight="1" x14ac:dyDescent="0.15">
      <c r="A1793" s="38">
        <v>0</v>
      </c>
      <c r="B1793" s="34">
        <f t="shared" si="27"/>
        <v>0</v>
      </c>
      <c r="C1793" s="38" t="s">
        <v>75</v>
      </c>
      <c r="D1793" s="41" t="s">
        <v>8420</v>
      </c>
      <c r="E1793" s="41" t="s">
        <v>334</v>
      </c>
      <c r="F1793" s="43">
        <v>2025</v>
      </c>
      <c r="G1793" s="45">
        <v>208</v>
      </c>
      <c r="H1793" s="46" t="s">
        <v>22</v>
      </c>
      <c r="I1793" s="49">
        <v>1525.7</v>
      </c>
      <c r="J1793" s="46" t="s">
        <v>8263</v>
      </c>
      <c r="K1793" s="46" t="s">
        <v>24</v>
      </c>
      <c r="L1793" s="52" t="s">
        <v>8421</v>
      </c>
      <c r="M1793" s="55" t="s">
        <v>8422</v>
      </c>
      <c r="N1793" s="43">
        <v>73441584</v>
      </c>
      <c r="O1793" s="48" t="s">
        <v>8423</v>
      </c>
    </row>
    <row r="1794" spans="1:15" ht="37.5" customHeight="1" x14ac:dyDescent="0.15">
      <c r="A1794" s="38">
        <v>0</v>
      </c>
      <c r="B1794" s="34">
        <f t="shared" si="27"/>
        <v>0</v>
      </c>
      <c r="C1794" s="38" t="s">
        <v>75</v>
      </c>
      <c r="D1794" s="41" t="s">
        <v>8424</v>
      </c>
      <c r="E1794" s="41" t="s">
        <v>8425</v>
      </c>
      <c r="F1794" s="43">
        <v>2025</v>
      </c>
      <c r="G1794" s="45">
        <v>96</v>
      </c>
      <c r="H1794" s="46" t="s">
        <v>42</v>
      </c>
      <c r="I1794" s="49">
        <v>585.20000000000005</v>
      </c>
      <c r="J1794" s="46" t="s">
        <v>8263</v>
      </c>
      <c r="K1794" s="46" t="s">
        <v>24</v>
      </c>
      <c r="L1794" s="52" t="s">
        <v>8426</v>
      </c>
      <c r="M1794" s="55" t="s">
        <v>8427</v>
      </c>
      <c r="N1794" s="43">
        <v>73441585</v>
      </c>
      <c r="O1794" s="48" t="s">
        <v>8428</v>
      </c>
    </row>
    <row r="1795" spans="1:15" ht="37.5" customHeight="1" x14ac:dyDescent="0.15">
      <c r="A1795" s="38">
        <v>0</v>
      </c>
      <c r="B1795" s="34">
        <f t="shared" si="27"/>
        <v>0</v>
      </c>
      <c r="C1795" s="38" t="s">
        <v>556</v>
      </c>
      <c r="D1795" s="41" t="s">
        <v>8429</v>
      </c>
      <c r="E1795" s="41" t="s">
        <v>8430</v>
      </c>
      <c r="F1795" s="43">
        <v>2024</v>
      </c>
      <c r="G1795" s="45">
        <v>108</v>
      </c>
      <c r="H1795" s="46" t="s">
        <v>42</v>
      </c>
      <c r="I1795" s="49">
        <v>593.16</v>
      </c>
      <c r="J1795" s="46" t="s">
        <v>8263</v>
      </c>
      <c r="K1795" s="46" t="s">
        <v>24</v>
      </c>
      <c r="L1795" s="52" t="s">
        <v>8431</v>
      </c>
      <c r="M1795" s="55" t="s">
        <v>8432</v>
      </c>
      <c r="N1795" s="43">
        <v>73405745</v>
      </c>
      <c r="O1795" s="48" t="s">
        <v>8433</v>
      </c>
    </row>
    <row r="1796" spans="1:15" ht="37.5" customHeight="1" x14ac:dyDescent="0.15">
      <c r="A1796" s="38">
        <v>0</v>
      </c>
      <c r="B1796" s="34">
        <f t="shared" si="27"/>
        <v>0</v>
      </c>
      <c r="C1796" s="38" t="s">
        <v>75</v>
      </c>
      <c r="D1796" s="41" t="s">
        <v>8434</v>
      </c>
      <c r="E1796" s="41" t="s">
        <v>8435</v>
      </c>
      <c r="F1796" s="43">
        <v>2025</v>
      </c>
      <c r="G1796" s="45">
        <v>272</v>
      </c>
      <c r="H1796" s="46" t="s">
        <v>22</v>
      </c>
      <c r="I1796" s="49">
        <v>2091.1</v>
      </c>
      <c r="J1796" s="46" t="s">
        <v>8263</v>
      </c>
      <c r="K1796" s="46" t="s">
        <v>24</v>
      </c>
      <c r="L1796" s="52" t="s">
        <v>8436</v>
      </c>
      <c r="M1796" s="55" t="s">
        <v>8437</v>
      </c>
      <c r="N1796" s="43">
        <v>73441586</v>
      </c>
      <c r="O1796" s="48" t="s">
        <v>8438</v>
      </c>
    </row>
    <row r="1797" spans="1:15" ht="37.5" customHeight="1" x14ac:dyDescent="0.15">
      <c r="A1797" s="38">
        <v>0</v>
      </c>
      <c r="B1797" s="34">
        <f t="shared" si="27"/>
        <v>0</v>
      </c>
      <c r="C1797" s="38" t="s">
        <v>75</v>
      </c>
      <c r="D1797" s="41" t="s">
        <v>8439</v>
      </c>
      <c r="E1797" s="41" t="s">
        <v>8440</v>
      </c>
      <c r="F1797" s="43">
        <v>2025</v>
      </c>
      <c r="G1797" s="45">
        <v>88</v>
      </c>
      <c r="H1797" s="46" t="s">
        <v>42</v>
      </c>
      <c r="I1797" s="49">
        <v>574.20000000000005</v>
      </c>
      <c r="J1797" s="46" t="s">
        <v>8263</v>
      </c>
      <c r="K1797" s="46" t="s">
        <v>24</v>
      </c>
      <c r="L1797" s="52" t="s">
        <v>8441</v>
      </c>
      <c r="M1797" s="55" t="s">
        <v>8442</v>
      </c>
      <c r="N1797" s="43">
        <v>73441587</v>
      </c>
      <c r="O1797" s="48" t="s">
        <v>8443</v>
      </c>
    </row>
    <row r="1798" spans="1:15" ht="37.5" customHeight="1" x14ac:dyDescent="0.15">
      <c r="A1798" s="38">
        <v>0</v>
      </c>
      <c r="B1798" s="34">
        <f t="shared" si="27"/>
        <v>0</v>
      </c>
      <c r="C1798" s="38" t="s">
        <v>712</v>
      </c>
      <c r="D1798" s="41" t="s">
        <v>8444</v>
      </c>
      <c r="E1798" s="41" t="s">
        <v>8445</v>
      </c>
      <c r="F1798" s="43">
        <v>2024</v>
      </c>
      <c r="G1798" s="45">
        <v>176</v>
      </c>
      <c r="H1798" s="46" t="s">
        <v>22</v>
      </c>
      <c r="I1798" s="49">
        <v>1352.74</v>
      </c>
      <c r="J1798" s="46" t="s">
        <v>8446</v>
      </c>
      <c r="K1798" s="46" t="s">
        <v>24</v>
      </c>
      <c r="L1798" s="52" t="s">
        <v>8447</v>
      </c>
      <c r="M1798" s="55" t="s">
        <v>8448</v>
      </c>
      <c r="N1798" s="43">
        <v>73400461</v>
      </c>
      <c r="O1798" s="48" t="s">
        <v>8449</v>
      </c>
    </row>
    <row r="1799" spans="1:15" ht="37.5" customHeight="1" x14ac:dyDescent="0.15">
      <c r="A1799" s="38">
        <v>0</v>
      </c>
      <c r="B1799" s="34">
        <f t="shared" si="27"/>
        <v>0</v>
      </c>
      <c r="C1799" s="38" t="s">
        <v>712</v>
      </c>
      <c r="D1799" s="41" t="s">
        <v>8450</v>
      </c>
      <c r="E1799" s="41" t="s">
        <v>8445</v>
      </c>
      <c r="F1799" s="43">
        <v>2024</v>
      </c>
      <c r="G1799" s="45">
        <v>176</v>
      </c>
      <c r="H1799" s="46" t="s">
        <v>22</v>
      </c>
      <c r="I1799" s="49">
        <v>1329.92</v>
      </c>
      <c r="J1799" s="46" t="s">
        <v>8446</v>
      </c>
      <c r="K1799" s="46" t="s">
        <v>24</v>
      </c>
      <c r="L1799" s="52" t="s">
        <v>8451</v>
      </c>
      <c r="M1799" s="55" t="s">
        <v>8452</v>
      </c>
      <c r="N1799" s="43">
        <v>73400462</v>
      </c>
      <c r="O1799" s="48" t="s">
        <v>8453</v>
      </c>
    </row>
    <row r="1800" spans="1:15" ht="37.5" customHeight="1" x14ac:dyDescent="0.15">
      <c r="A1800" s="38">
        <v>0</v>
      </c>
      <c r="B1800" s="34">
        <f t="shared" si="27"/>
        <v>0</v>
      </c>
      <c r="C1800" s="38" t="s">
        <v>75</v>
      </c>
      <c r="D1800" s="41" t="s">
        <v>8454</v>
      </c>
      <c r="E1800" s="41" t="s">
        <v>8190</v>
      </c>
      <c r="F1800" s="43">
        <v>2025</v>
      </c>
      <c r="G1800" s="45">
        <v>192</v>
      </c>
      <c r="H1800" s="46" t="s">
        <v>22</v>
      </c>
      <c r="I1800" s="49">
        <v>1053.8</v>
      </c>
      <c r="J1800" s="46" t="s">
        <v>8446</v>
      </c>
      <c r="K1800" s="46" t="s">
        <v>24</v>
      </c>
      <c r="L1800" s="52" t="s">
        <v>8455</v>
      </c>
      <c r="M1800" s="55" t="s">
        <v>8456</v>
      </c>
      <c r="N1800" s="43">
        <v>73441588</v>
      </c>
      <c r="O1800" s="48" t="s">
        <v>8457</v>
      </c>
    </row>
    <row r="1801" spans="1:15" ht="37.5" customHeight="1" x14ac:dyDescent="0.15">
      <c r="A1801" s="38">
        <v>0</v>
      </c>
      <c r="B1801" s="34">
        <f t="shared" ref="B1801:B1864" si="28">A1801*I1801</f>
        <v>0</v>
      </c>
      <c r="C1801" s="38" t="s">
        <v>75</v>
      </c>
      <c r="D1801" s="41" t="s">
        <v>8458</v>
      </c>
      <c r="E1801" s="41" t="s">
        <v>8459</v>
      </c>
      <c r="F1801" s="43">
        <v>2025</v>
      </c>
      <c r="G1801" s="45">
        <v>288</v>
      </c>
      <c r="H1801" s="46" t="s">
        <v>22</v>
      </c>
      <c r="I1801" s="49">
        <v>1940.4</v>
      </c>
      <c r="J1801" s="46" t="s">
        <v>8460</v>
      </c>
      <c r="K1801" s="46" t="s">
        <v>24</v>
      </c>
      <c r="L1801" s="52" t="s">
        <v>8461</v>
      </c>
      <c r="M1801" s="55" t="s">
        <v>8462</v>
      </c>
      <c r="N1801" s="43">
        <v>73441581</v>
      </c>
      <c r="O1801" s="48" t="s">
        <v>8463</v>
      </c>
    </row>
    <row r="1802" spans="1:15" ht="37.5" customHeight="1" x14ac:dyDescent="0.15">
      <c r="A1802" s="38">
        <v>0</v>
      </c>
      <c r="B1802" s="34">
        <f t="shared" si="28"/>
        <v>0</v>
      </c>
      <c r="C1802" s="38" t="s">
        <v>851</v>
      </c>
      <c r="D1802" s="41" t="s">
        <v>8464</v>
      </c>
      <c r="E1802" s="41" t="s">
        <v>77</v>
      </c>
      <c r="F1802" s="43">
        <v>2024</v>
      </c>
      <c r="G1802" s="45">
        <v>312</v>
      </c>
      <c r="H1802" s="46" t="s">
        <v>22</v>
      </c>
      <c r="I1802" s="49">
        <v>2547.12</v>
      </c>
      <c r="J1802" s="46" t="s">
        <v>8460</v>
      </c>
      <c r="K1802" s="46" t="s">
        <v>24</v>
      </c>
      <c r="L1802" s="52" t="s">
        <v>8465</v>
      </c>
      <c r="M1802" s="55" t="s">
        <v>8466</v>
      </c>
      <c r="N1802" s="43">
        <v>73364696</v>
      </c>
      <c r="O1802" s="48" t="s">
        <v>8467</v>
      </c>
    </row>
    <row r="1803" spans="1:15" ht="37.5" customHeight="1" x14ac:dyDescent="0.15">
      <c r="A1803" s="38">
        <v>0</v>
      </c>
      <c r="B1803" s="34">
        <f t="shared" si="28"/>
        <v>0</v>
      </c>
      <c r="C1803" s="38" t="s">
        <v>75</v>
      </c>
      <c r="D1803" s="41" t="s">
        <v>8468</v>
      </c>
      <c r="E1803" s="41" t="s">
        <v>8469</v>
      </c>
      <c r="F1803" s="43">
        <v>2025</v>
      </c>
      <c r="G1803" s="45">
        <v>232</v>
      </c>
      <c r="H1803" s="46" t="s">
        <v>22</v>
      </c>
      <c r="I1803" s="49">
        <v>1783.1</v>
      </c>
      <c r="J1803" s="46" t="s">
        <v>8460</v>
      </c>
      <c r="K1803" s="46" t="s">
        <v>24</v>
      </c>
      <c r="L1803" s="52" t="s">
        <v>8470</v>
      </c>
      <c r="M1803" s="55" t="s">
        <v>8471</v>
      </c>
      <c r="N1803" s="43">
        <v>73441589</v>
      </c>
      <c r="O1803" s="48" t="s">
        <v>8472</v>
      </c>
    </row>
    <row r="1804" spans="1:15" ht="37.5" customHeight="1" x14ac:dyDescent="0.15">
      <c r="A1804" s="38">
        <v>0</v>
      </c>
      <c r="B1804" s="34">
        <f t="shared" si="28"/>
        <v>0</v>
      </c>
      <c r="C1804" s="38" t="s">
        <v>75</v>
      </c>
      <c r="D1804" s="41" t="s">
        <v>8473</v>
      </c>
      <c r="E1804" s="41" t="s">
        <v>8469</v>
      </c>
      <c r="F1804" s="43">
        <v>2025</v>
      </c>
      <c r="G1804" s="45">
        <v>280</v>
      </c>
      <c r="H1804" s="46" t="s">
        <v>22</v>
      </c>
      <c r="I1804" s="49">
        <v>2152.6999999999998</v>
      </c>
      <c r="J1804" s="46" t="s">
        <v>8460</v>
      </c>
      <c r="K1804" s="46" t="s">
        <v>24</v>
      </c>
      <c r="L1804" s="52" t="s">
        <v>8474</v>
      </c>
      <c r="M1804" s="55" t="s">
        <v>8475</v>
      </c>
      <c r="N1804" s="43">
        <v>73441590</v>
      </c>
      <c r="O1804" s="48" t="s">
        <v>8476</v>
      </c>
    </row>
    <row r="1805" spans="1:15" ht="37.5" customHeight="1" x14ac:dyDescent="0.15">
      <c r="A1805" s="38">
        <v>0</v>
      </c>
      <c r="B1805" s="34">
        <f t="shared" si="28"/>
        <v>0</v>
      </c>
      <c r="C1805" s="38" t="s">
        <v>75</v>
      </c>
      <c r="D1805" s="41" t="s">
        <v>8477</v>
      </c>
      <c r="E1805" s="41" t="s">
        <v>8478</v>
      </c>
      <c r="F1805" s="43">
        <v>2025</v>
      </c>
      <c r="G1805" s="45">
        <v>156</v>
      </c>
      <c r="H1805" s="46" t="s">
        <v>22</v>
      </c>
      <c r="I1805" s="49">
        <v>855.8</v>
      </c>
      <c r="J1805" s="46" t="s">
        <v>8460</v>
      </c>
      <c r="K1805" s="46" t="s">
        <v>24</v>
      </c>
      <c r="L1805" s="52" t="s">
        <v>8479</v>
      </c>
      <c r="M1805" s="55" t="s">
        <v>8480</v>
      </c>
      <c r="N1805" s="43">
        <v>73441593</v>
      </c>
      <c r="O1805" s="48" t="s">
        <v>8481</v>
      </c>
    </row>
    <row r="1806" spans="1:15" ht="37.5" customHeight="1" x14ac:dyDescent="0.15">
      <c r="A1806" s="38">
        <v>0</v>
      </c>
      <c r="B1806" s="34">
        <f t="shared" si="28"/>
        <v>0</v>
      </c>
      <c r="C1806" s="38" t="s">
        <v>34</v>
      </c>
      <c r="D1806" s="41" t="s">
        <v>8482</v>
      </c>
      <c r="E1806" s="41" t="s">
        <v>8483</v>
      </c>
      <c r="F1806" s="43">
        <v>2024</v>
      </c>
      <c r="G1806" s="45">
        <v>684</v>
      </c>
      <c r="H1806" s="46" t="s">
        <v>22</v>
      </c>
      <c r="I1806" s="49">
        <v>4672.84</v>
      </c>
      <c r="J1806" s="46" t="s">
        <v>8460</v>
      </c>
      <c r="K1806" s="46" t="s">
        <v>24</v>
      </c>
      <c r="L1806" s="52" t="s">
        <v>8484</v>
      </c>
      <c r="M1806" s="55" t="s">
        <v>8485</v>
      </c>
      <c r="N1806" s="43">
        <v>73374993</v>
      </c>
      <c r="O1806" s="48" t="s">
        <v>8486</v>
      </c>
    </row>
    <row r="1807" spans="1:15" ht="37.5" customHeight="1" x14ac:dyDescent="0.15">
      <c r="A1807" s="38">
        <v>0</v>
      </c>
      <c r="B1807" s="34">
        <f t="shared" si="28"/>
        <v>0</v>
      </c>
      <c r="C1807" s="38" t="s">
        <v>75</v>
      </c>
      <c r="D1807" s="41" t="s">
        <v>8487</v>
      </c>
      <c r="E1807" s="41" t="s">
        <v>8488</v>
      </c>
      <c r="F1807" s="43">
        <v>2025</v>
      </c>
      <c r="G1807" s="45">
        <v>176</v>
      </c>
      <c r="H1807" s="46" t="s">
        <v>22</v>
      </c>
      <c r="I1807" s="49">
        <v>965.8</v>
      </c>
      <c r="J1807" s="46" t="s">
        <v>8460</v>
      </c>
      <c r="K1807" s="46" t="s">
        <v>24</v>
      </c>
      <c r="L1807" s="52" t="s">
        <v>8489</v>
      </c>
      <c r="M1807" s="55" t="s">
        <v>8490</v>
      </c>
      <c r="N1807" s="43">
        <v>73441594</v>
      </c>
      <c r="O1807" s="48" t="s">
        <v>8491</v>
      </c>
    </row>
    <row r="1808" spans="1:15" ht="37.5" customHeight="1" x14ac:dyDescent="0.15">
      <c r="A1808" s="38">
        <v>0</v>
      </c>
      <c r="B1808" s="34">
        <f t="shared" si="28"/>
        <v>0</v>
      </c>
      <c r="C1808" s="38" t="s">
        <v>75</v>
      </c>
      <c r="D1808" s="41" t="s">
        <v>8492</v>
      </c>
      <c r="E1808" s="41" t="s">
        <v>8190</v>
      </c>
      <c r="F1808" s="43">
        <v>2025</v>
      </c>
      <c r="G1808" s="45">
        <v>672</v>
      </c>
      <c r="H1808" s="46" t="s">
        <v>22</v>
      </c>
      <c r="I1808" s="49">
        <v>4591.3999999999996</v>
      </c>
      <c r="J1808" s="46" t="s">
        <v>8460</v>
      </c>
      <c r="K1808" s="46" t="s">
        <v>24</v>
      </c>
      <c r="L1808" s="52" t="s">
        <v>8493</v>
      </c>
      <c r="M1808" s="55" t="s">
        <v>8494</v>
      </c>
      <c r="N1808" s="43">
        <v>73441595</v>
      </c>
      <c r="O1808" s="48" t="s">
        <v>8495</v>
      </c>
    </row>
    <row r="1809" spans="1:15" ht="37.5" customHeight="1" x14ac:dyDescent="0.15">
      <c r="A1809" s="38">
        <v>0</v>
      </c>
      <c r="B1809" s="34">
        <f t="shared" si="28"/>
        <v>0</v>
      </c>
      <c r="C1809" s="38" t="s">
        <v>75</v>
      </c>
      <c r="D1809" s="41" t="s">
        <v>8496</v>
      </c>
      <c r="E1809" s="41" t="s">
        <v>8497</v>
      </c>
      <c r="F1809" s="43">
        <v>2025</v>
      </c>
      <c r="G1809" s="45">
        <v>280</v>
      </c>
      <c r="H1809" s="46" t="s">
        <v>22</v>
      </c>
      <c r="I1809" s="49">
        <v>1580.7</v>
      </c>
      <c r="J1809" s="46" t="s">
        <v>8460</v>
      </c>
      <c r="K1809" s="46" t="s">
        <v>24</v>
      </c>
      <c r="L1809" s="52" t="s">
        <v>8498</v>
      </c>
      <c r="M1809" s="55" t="s">
        <v>8499</v>
      </c>
      <c r="N1809" s="43">
        <v>73441591</v>
      </c>
      <c r="O1809" s="48" t="s">
        <v>8500</v>
      </c>
    </row>
    <row r="1810" spans="1:15" ht="37.5" customHeight="1" x14ac:dyDescent="0.15">
      <c r="A1810" s="38">
        <v>0</v>
      </c>
      <c r="B1810" s="34">
        <f t="shared" si="28"/>
        <v>0</v>
      </c>
      <c r="C1810" s="38" t="s">
        <v>75</v>
      </c>
      <c r="D1810" s="41" t="s">
        <v>8501</v>
      </c>
      <c r="E1810" s="41" t="s">
        <v>8502</v>
      </c>
      <c r="F1810" s="43">
        <v>2025</v>
      </c>
      <c r="G1810" s="45">
        <v>236</v>
      </c>
      <c r="H1810" s="46" t="s">
        <v>22</v>
      </c>
      <c r="I1810" s="49">
        <v>2037.2</v>
      </c>
      <c r="J1810" s="46" t="s">
        <v>8460</v>
      </c>
      <c r="K1810" s="46" t="s">
        <v>24</v>
      </c>
      <c r="L1810" s="52" t="s">
        <v>8503</v>
      </c>
      <c r="M1810" s="55" t="s">
        <v>8504</v>
      </c>
      <c r="N1810" s="43">
        <v>73441596</v>
      </c>
      <c r="O1810" s="48" t="s">
        <v>8505</v>
      </c>
    </row>
    <row r="1811" spans="1:15" ht="37.5" customHeight="1" x14ac:dyDescent="0.15">
      <c r="A1811" s="38">
        <v>0</v>
      </c>
      <c r="B1811" s="34">
        <f t="shared" si="28"/>
        <v>0</v>
      </c>
      <c r="C1811" s="38" t="s">
        <v>75</v>
      </c>
      <c r="D1811" s="41" t="s">
        <v>8506</v>
      </c>
      <c r="E1811" s="41" t="s">
        <v>8507</v>
      </c>
      <c r="F1811" s="43">
        <v>2025</v>
      </c>
      <c r="G1811" s="45">
        <v>560</v>
      </c>
      <c r="H1811" s="46" t="s">
        <v>22</v>
      </c>
      <c r="I1811" s="49">
        <v>3825.8</v>
      </c>
      <c r="J1811" s="46" t="s">
        <v>8508</v>
      </c>
      <c r="K1811" s="46" t="s">
        <v>24</v>
      </c>
      <c r="L1811" s="52" t="s">
        <v>8509</v>
      </c>
      <c r="M1811" s="55" t="s">
        <v>8510</v>
      </c>
      <c r="N1811" s="43">
        <v>73441597</v>
      </c>
      <c r="O1811" s="48" t="s">
        <v>8511</v>
      </c>
    </row>
    <row r="1812" spans="1:15" ht="37.5" customHeight="1" x14ac:dyDescent="0.15">
      <c r="A1812" s="38">
        <v>0</v>
      </c>
      <c r="B1812" s="34">
        <f t="shared" si="28"/>
        <v>0</v>
      </c>
      <c r="C1812" s="38" t="s">
        <v>75</v>
      </c>
      <c r="D1812" s="41" t="s">
        <v>8512</v>
      </c>
      <c r="E1812" s="41" t="s">
        <v>5893</v>
      </c>
      <c r="F1812" s="43">
        <v>2025</v>
      </c>
      <c r="G1812" s="45">
        <v>320</v>
      </c>
      <c r="H1812" s="46" t="s">
        <v>22</v>
      </c>
      <c r="I1812" s="49">
        <v>1932.7</v>
      </c>
      <c r="J1812" s="46" t="s">
        <v>8508</v>
      </c>
      <c r="K1812" s="46" t="s">
        <v>24</v>
      </c>
      <c r="L1812" s="52" t="s">
        <v>8513</v>
      </c>
      <c r="M1812" s="55" t="s">
        <v>8514</v>
      </c>
      <c r="N1812" s="43">
        <v>73441598</v>
      </c>
      <c r="O1812" s="48" t="s">
        <v>8515</v>
      </c>
    </row>
    <row r="1813" spans="1:15" ht="37.5" customHeight="1" x14ac:dyDescent="0.15">
      <c r="A1813" s="38">
        <v>0</v>
      </c>
      <c r="B1813" s="34">
        <f t="shared" si="28"/>
        <v>0</v>
      </c>
      <c r="C1813" s="38" t="s">
        <v>700</v>
      </c>
      <c r="D1813" s="41" t="s">
        <v>8516</v>
      </c>
      <c r="E1813" s="41" t="s">
        <v>8517</v>
      </c>
      <c r="F1813" s="43">
        <v>2024</v>
      </c>
      <c r="G1813" s="45">
        <v>328</v>
      </c>
      <c r="H1813" s="46" t="s">
        <v>22</v>
      </c>
      <c r="I1813" s="49">
        <v>2477.33</v>
      </c>
      <c r="J1813" s="46" t="s">
        <v>8508</v>
      </c>
      <c r="K1813" s="46" t="s">
        <v>24</v>
      </c>
      <c r="L1813" s="52" t="s">
        <v>8518</v>
      </c>
      <c r="M1813" s="55" t="s">
        <v>8519</v>
      </c>
      <c r="N1813" s="43">
        <v>73405791</v>
      </c>
      <c r="O1813" s="48" t="s">
        <v>8520</v>
      </c>
    </row>
    <row r="1814" spans="1:15" ht="37.5" customHeight="1" x14ac:dyDescent="0.15">
      <c r="A1814" s="38">
        <v>0</v>
      </c>
      <c r="B1814" s="34">
        <f t="shared" si="28"/>
        <v>0</v>
      </c>
      <c r="C1814" s="38" t="s">
        <v>2013</v>
      </c>
      <c r="D1814" s="41" t="s">
        <v>8521</v>
      </c>
      <c r="E1814" s="41" t="s">
        <v>8522</v>
      </c>
      <c r="F1814" s="43">
        <v>2024</v>
      </c>
      <c r="G1814" s="45">
        <v>84</v>
      </c>
      <c r="H1814" s="46" t="s">
        <v>42</v>
      </c>
      <c r="I1814" s="49">
        <v>717.97</v>
      </c>
      <c r="J1814" s="46" t="s">
        <v>8508</v>
      </c>
      <c r="K1814" s="46" t="s">
        <v>24</v>
      </c>
      <c r="L1814" s="52" t="s">
        <v>8523</v>
      </c>
      <c r="M1814" s="55" t="s">
        <v>8524</v>
      </c>
      <c r="N1814" s="43">
        <v>73396906</v>
      </c>
      <c r="O1814" s="48" t="s">
        <v>8525</v>
      </c>
    </row>
    <row r="1815" spans="1:15" ht="37.5" customHeight="1" x14ac:dyDescent="0.15">
      <c r="A1815" s="38">
        <v>0</v>
      </c>
      <c r="B1815" s="34">
        <f t="shared" si="28"/>
        <v>0</v>
      </c>
      <c r="C1815" s="38" t="s">
        <v>2013</v>
      </c>
      <c r="D1815" s="41" t="s">
        <v>8526</v>
      </c>
      <c r="E1815" s="41" t="s">
        <v>8522</v>
      </c>
      <c r="F1815" s="43">
        <v>2024</v>
      </c>
      <c r="G1815" s="45">
        <v>84</v>
      </c>
      <c r="H1815" s="46" t="s">
        <v>42</v>
      </c>
      <c r="I1815" s="49">
        <v>704.55</v>
      </c>
      <c r="J1815" s="46" t="s">
        <v>8508</v>
      </c>
      <c r="K1815" s="46" t="s">
        <v>24</v>
      </c>
      <c r="L1815" s="52" t="s">
        <v>8527</v>
      </c>
      <c r="M1815" s="55" t="s">
        <v>8528</v>
      </c>
      <c r="N1815" s="43">
        <v>73396907</v>
      </c>
      <c r="O1815" s="48" t="s">
        <v>8529</v>
      </c>
    </row>
    <row r="1816" spans="1:15" ht="37.5" customHeight="1" x14ac:dyDescent="0.15">
      <c r="A1816" s="38">
        <v>0</v>
      </c>
      <c r="B1816" s="34">
        <f t="shared" si="28"/>
        <v>0</v>
      </c>
      <c r="C1816" s="38" t="s">
        <v>75</v>
      </c>
      <c r="D1816" s="41" t="s">
        <v>8530</v>
      </c>
      <c r="E1816" s="41" t="s">
        <v>6207</v>
      </c>
      <c r="F1816" s="43">
        <v>2025</v>
      </c>
      <c r="G1816" s="45">
        <v>208</v>
      </c>
      <c r="H1816" s="46" t="s">
        <v>22</v>
      </c>
      <c r="I1816" s="49">
        <v>1141.8</v>
      </c>
      <c r="J1816" s="46" t="s">
        <v>8508</v>
      </c>
      <c r="K1816" s="46" t="s">
        <v>24</v>
      </c>
      <c r="L1816" s="52" t="s">
        <v>8531</v>
      </c>
      <c r="M1816" s="55" t="s">
        <v>8532</v>
      </c>
      <c r="N1816" s="43">
        <v>73441592</v>
      </c>
      <c r="O1816" s="48" t="s">
        <v>8533</v>
      </c>
    </row>
    <row r="1817" spans="1:15" ht="37.5" customHeight="1" x14ac:dyDescent="0.15">
      <c r="A1817" s="38">
        <v>0</v>
      </c>
      <c r="B1817" s="34">
        <f t="shared" si="28"/>
        <v>0</v>
      </c>
      <c r="C1817" s="38" t="s">
        <v>75</v>
      </c>
      <c r="D1817" s="41" t="s">
        <v>8534</v>
      </c>
      <c r="E1817" s="41" t="s">
        <v>8535</v>
      </c>
      <c r="F1817" s="43">
        <v>2025</v>
      </c>
      <c r="G1817" s="45">
        <v>240</v>
      </c>
      <c r="H1817" s="46" t="s">
        <v>22</v>
      </c>
      <c r="I1817" s="49">
        <v>1317.8</v>
      </c>
      <c r="J1817" s="46" t="s">
        <v>8508</v>
      </c>
      <c r="K1817" s="46" t="s">
        <v>24</v>
      </c>
      <c r="L1817" s="52" t="s">
        <v>8536</v>
      </c>
      <c r="M1817" s="55" t="s">
        <v>8537</v>
      </c>
      <c r="N1817" s="43">
        <v>73441599</v>
      </c>
      <c r="O1817" s="48" t="s">
        <v>8538</v>
      </c>
    </row>
    <row r="1818" spans="1:15" ht="37.5" customHeight="1" x14ac:dyDescent="0.15">
      <c r="A1818" s="38">
        <v>0</v>
      </c>
      <c r="B1818" s="34">
        <f t="shared" si="28"/>
        <v>0</v>
      </c>
      <c r="C1818" s="38" t="s">
        <v>234</v>
      </c>
      <c r="D1818" s="41" t="s">
        <v>8539</v>
      </c>
      <c r="E1818" s="41" t="s">
        <v>8540</v>
      </c>
      <c r="F1818" s="43">
        <v>2025</v>
      </c>
      <c r="G1818" s="45">
        <v>256</v>
      </c>
      <c r="H1818" s="46" t="s">
        <v>22</v>
      </c>
      <c r="I1818" s="49">
        <v>1967.37</v>
      </c>
      <c r="J1818" s="46" t="s">
        <v>8508</v>
      </c>
      <c r="K1818" s="46" t="s">
        <v>24</v>
      </c>
      <c r="L1818" s="52" t="s">
        <v>8541</v>
      </c>
      <c r="M1818" s="55" t="s">
        <v>8542</v>
      </c>
      <c r="N1818" s="43">
        <v>73418598</v>
      </c>
      <c r="O1818" s="48" t="s">
        <v>8543</v>
      </c>
    </row>
    <row r="1819" spans="1:15" ht="37.5" customHeight="1" x14ac:dyDescent="0.15">
      <c r="A1819" s="38">
        <v>0</v>
      </c>
      <c r="B1819" s="34">
        <f t="shared" si="28"/>
        <v>0</v>
      </c>
      <c r="C1819" s="38" t="s">
        <v>234</v>
      </c>
      <c r="D1819" s="41" t="s">
        <v>8544</v>
      </c>
      <c r="E1819" s="41" t="s">
        <v>8540</v>
      </c>
      <c r="F1819" s="43">
        <v>2025</v>
      </c>
      <c r="G1819" s="45">
        <v>256</v>
      </c>
      <c r="H1819" s="46" t="s">
        <v>22</v>
      </c>
      <c r="I1819" s="49">
        <v>1935.16</v>
      </c>
      <c r="J1819" s="46" t="s">
        <v>8508</v>
      </c>
      <c r="K1819" s="46" t="s">
        <v>24</v>
      </c>
      <c r="L1819" s="52" t="s">
        <v>8545</v>
      </c>
      <c r="M1819" s="55" t="s">
        <v>8546</v>
      </c>
      <c r="N1819" s="43">
        <v>73418599</v>
      </c>
      <c r="O1819" s="48" t="s">
        <v>8547</v>
      </c>
    </row>
    <row r="1820" spans="1:15" ht="37.5" customHeight="1" x14ac:dyDescent="0.15">
      <c r="A1820" s="38">
        <v>0</v>
      </c>
      <c r="B1820" s="34">
        <f t="shared" si="28"/>
        <v>0</v>
      </c>
      <c r="C1820" s="38" t="s">
        <v>257</v>
      </c>
      <c r="D1820" s="41" t="s">
        <v>8548</v>
      </c>
      <c r="E1820" s="41" t="s">
        <v>6340</v>
      </c>
      <c r="F1820" s="43">
        <v>2024</v>
      </c>
      <c r="G1820" s="45">
        <v>60</v>
      </c>
      <c r="H1820" s="46" t="s">
        <v>42</v>
      </c>
      <c r="I1820" s="49">
        <v>512.64</v>
      </c>
      <c r="J1820" s="46" t="s">
        <v>8508</v>
      </c>
      <c r="K1820" s="46" t="s">
        <v>24</v>
      </c>
      <c r="L1820" s="52" t="s">
        <v>8549</v>
      </c>
      <c r="M1820" s="55" t="s">
        <v>8550</v>
      </c>
      <c r="N1820" s="43">
        <v>73382599</v>
      </c>
      <c r="O1820" s="48" t="s">
        <v>8551</v>
      </c>
    </row>
    <row r="1821" spans="1:15" ht="37.5" customHeight="1" x14ac:dyDescent="0.15">
      <c r="A1821" s="38">
        <v>0</v>
      </c>
      <c r="B1821" s="34">
        <f t="shared" si="28"/>
        <v>0</v>
      </c>
      <c r="C1821" s="38" t="s">
        <v>257</v>
      </c>
      <c r="D1821" s="41" t="s">
        <v>8552</v>
      </c>
      <c r="E1821" s="41" t="s">
        <v>6340</v>
      </c>
      <c r="F1821" s="43">
        <v>2024</v>
      </c>
      <c r="G1821" s="45">
        <v>60</v>
      </c>
      <c r="H1821" s="46" t="s">
        <v>42</v>
      </c>
      <c r="I1821" s="49">
        <v>503.25</v>
      </c>
      <c r="J1821" s="46" t="s">
        <v>8508</v>
      </c>
      <c r="K1821" s="46" t="s">
        <v>24</v>
      </c>
      <c r="L1821" s="52" t="s">
        <v>8553</v>
      </c>
      <c r="M1821" s="55" t="s">
        <v>8554</v>
      </c>
      <c r="N1821" s="43">
        <v>73382600</v>
      </c>
      <c r="O1821" s="48" t="s">
        <v>8555</v>
      </c>
    </row>
    <row r="1822" spans="1:15" ht="37.5" customHeight="1" x14ac:dyDescent="0.15">
      <c r="A1822" s="38">
        <v>0</v>
      </c>
      <c r="B1822" s="34">
        <f t="shared" si="28"/>
        <v>0</v>
      </c>
      <c r="C1822" s="38" t="s">
        <v>75</v>
      </c>
      <c r="D1822" s="41" t="s">
        <v>8556</v>
      </c>
      <c r="E1822" s="41" t="s">
        <v>6340</v>
      </c>
      <c r="F1822" s="43">
        <v>2025</v>
      </c>
      <c r="G1822" s="45">
        <v>56</v>
      </c>
      <c r="H1822" s="46" t="s">
        <v>42</v>
      </c>
      <c r="I1822" s="49">
        <v>477.4</v>
      </c>
      <c r="J1822" s="46" t="s">
        <v>8508</v>
      </c>
      <c r="K1822" s="46" t="s">
        <v>24</v>
      </c>
      <c r="L1822" s="52" t="s">
        <v>8557</v>
      </c>
      <c r="M1822" s="55" t="s">
        <v>8558</v>
      </c>
      <c r="N1822" s="43">
        <v>73441600</v>
      </c>
      <c r="O1822" s="48" t="s">
        <v>8559</v>
      </c>
    </row>
    <row r="1823" spans="1:15" ht="37.5" customHeight="1" x14ac:dyDescent="0.15">
      <c r="A1823" s="38">
        <v>0</v>
      </c>
      <c r="B1823" s="34">
        <f t="shared" si="28"/>
        <v>0</v>
      </c>
      <c r="C1823" s="38" t="s">
        <v>75</v>
      </c>
      <c r="D1823" s="41" t="s">
        <v>8560</v>
      </c>
      <c r="E1823" s="41" t="s">
        <v>6340</v>
      </c>
      <c r="F1823" s="43">
        <v>2025</v>
      </c>
      <c r="G1823" s="45">
        <v>56</v>
      </c>
      <c r="H1823" s="46" t="s">
        <v>42</v>
      </c>
      <c r="I1823" s="49">
        <v>469.7</v>
      </c>
      <c r="J1823" s="46" t="s">
        <v>8508</v>
      </c>
      <c r="K1823" s="46" t="s">
        <v>24</v>
      </c>
      <c r="L1823" s="52" t="s">
        <v>8561</v>
      </c>
      <c r="M1823" s="55" t="s">
        <v>8562</v>
      </c>
      <c r="N1823" s="43">
        <v>73441601</v>
      </c>
      <c r="O1823" s="48" t="s">
        <v>8563</v>
      </c>
    </row>
    <row r="1824" spans="1:15" ht="37.5" customHeight="1" x14ac:dyDescent="0.15">
      <c r="A1824" s="38">
        <v>0</v>
      </c>
      <c r="B1824" s="34">
        <f t="shared" si="28"/>
        <v>0</v>
      </c>
      <c r="C1824" s="38" t="s">
        <v>75</v>
      </c>
      <c r="D1824" s="41" t="s">
        <v>8564</v>
      </c>
      <c r="E1824" s="41" t="s">
        <v>8055</v>
      </c>
      <c r="F1824" s="43">
        <v>2025</v>
      </c>
      <c r="G1824" s="45">
        <v>608</v>
      </c>
      <c r="H1824" s="46" t="s">
        <v>22</v>
      </c>
      <c r="I1824" s="49">
        <v>4153.6000000000004</v>
      </c>
      <c r="J1824" s="46" t="s">
        <v>8508</v>
      </c>
      <c r="K1824" s="46" t="s">
        <v>24</v>
      </c>
      <c r="L1824" s="52" t="s">
        <v>8565</v>
      </c>
      <c r="M1824" s="55" t="s">
        <v>8566</v>
      </c>
      <c r="N1824" s="43">
        <v>73441602</v>
      </c>
      <c r="O1824" s="48" t="s">
        <v>8567</v>
      </c>
    </row>
    <row r="1825" spans="1:15" ht="37.5" customHeight="1" x14ac:dyDescent="0.15">
      <c r="A1825" s="38">
        <v>0</v>
      </c>
      <c r="B1825" s="34">
        <f t="shared" si="28"/>
        <v>0</v>
      </c>
      <c r="C1825" s="38" t="s">
        <v>1105</v>
      </c>
      <c r="D1825" s="41" t="s">
        <v>8568</v>
      </c>
      <c r="E1825" s="41" t="s">
        <v>8569</v>
      </c>
      <c r="F1825" s="43">
        <v>2024</v>
      </c>
      <c r="G1825" s="45">
        <v>348</v>
      </c>
      <c r="H1825" s="46" t="s">
        <v>22</v>
      </c>
      <c r="I1825" s="49">
        <v>2674.61</v>
      </c>
      <c r="J1825" s="46" t="s">
        <v>8508</v>
      </c>
      <c r="K1825" s="46" t="s">
        <v>24</v>
      </c>
      <c r="L1825" s="52" t="s">
        <v>8570</v>
      </c>
      <c r="M1825" s="55" t="s">
        <v>8571</v>
      </c>
      <c r="N1825" s="43">
        <v>73402145</v>
      </c>
      <c r="O1825" s="48" t="s">
        <v>8572</v>
      </c>
    </row>
    <row r="1826" spans="1:15" ht="37.5" customHeight="1" x14ac:dyDescent="0.15">
      <c r="A1826" s="38">
        <v>0</v>
      </c>
      <c r="B1826" s="34">
        <f t="shared" si="28"/>
        <v>0</v>
      </c>
      <c r="C1826" s="38" t="s">
        <v>75</v>
      </c>
      <c r="D1826" s="41" t="s">
        <v>8573</v>
      </c>
      <c r="E1826" s="41" t="s">
        <v>8574</v>
      </c>
      <c r="F1826" s="43">
        <v>2025</v>
      </c>
      <c r="G1826" s="45">
        <v>132</v>
      </c>
      <c r="H1826" s="46" t="s">
        <v>42</v>
      </c>
      <c r="I1826" s="49">
        <v>708.4</v>
      </c>
      <c r="J1826" s="46" t="s">
        <v>8575</v>
      </c>
      <c r="K1826" s="46" t="s">
        <v>24</v>
      </c>
      <c r="L1826" s="52" t="s">
        <v>8576</v>
      </c>
      <c r="M1826" s="55" t="s">
        <v>8577</v>
      </c>
      <c r="N1826" s="43">
        <v>73441604</v>
      </c>
      <c r="O1826" s="48" t="s">
        <v>8578</v>
      </c>
    </row>
    <row r="1827" spans="1:15" ht="37.5" customHeight="1" x14ac:dyDescent="0.15">
      <c r="A1827" s="38">
        <v>0</v>
      </c>
      <c r="B1827" s="34">
        <f t="shared" si="28"/>
        <v>0</v>
      </c>
      <c r="C1827" s="38" t="s">
        <v>75</v>
      </c>
      <c r="D1827" s="41" t="s">
        <v>8579</v>
      </c>
      <c r="E1827" s="41" t="s">
        <v>5335</v>
      </c>
      <c r="F1827" s="43">
        <v>2025</v>
      </c>
      <c r="G1827" s="45">
        <v>288</v>
      </c>
      <c r="H1827" s="46" t="s">
        <v>22</v>
      </c>
      <c r="I1827" s="49">
        <v>2684</v>
      </c>
      <c r="J1827" s="46" t="s">
        <v>8575</v>
      </c>
      <c r="K1827" s="46" t="s">
        <v>24</v>
      </c>
      <c r="L1827" s="52" t="s">
        <v>8580</v>
      </c>
      <c r="M1827" s="55" t="s">
        <v>8581</v>
      </c>
      <c r="N1827" s="43">
        <v>73441603</v>
      </c>
      <c r="O1827" s="48" t="s">
        <v>8582</v>
      </c>
    </row>
    <row r="1828" spans="1:15" ht="37.5" customHeight="1" x14ac:dyDescent="0.15">
      <c r="A1828" s="38">
        <v>0</v>
      </c>
      <c r="B1828" s="34">
        <f t="shared" si="28"/>
        <v>0</v>
      </c>
      <c r="C1828" s="38" t="s">
        <v>75</v>
      </c>
      <c r="D1828" s="41" t="s">
        <v>8583</v>
      </c>
      <c r="E1828" s="41" t="s">
        <v>5335</v>
      </c>
      <c r="F1828" s="43">
        <v>2025</v>
      </c>
      <c r="G1828" s="45">
        <v>272</v>
      </c>
      <c r="H1828" s="46" t="s">
        <v>22</v>
      </c>
      <c r="I1828" s="49">
        <v>2091.1</v>
      </c>
      <c r="J1828" s="46" t="s">
        <v>8575</v>
      </c>
      <c r="K1828" s="46" t="s">
        <v>24</v>
      </c>
      <c r="L1828" s="52" t="s">
        <v>8584</v>
      </c>
      <c r="M1828" s="55" t="s">
        <v>8585</v>
      </c>
      <c r="N1828" s="43">
        <v>73441605</v>
      </c>
      <c r="O1828" s="48" t="s">
        <v>8586</v>
      </c>
    </row>
    <row r="1829" spans="1:15" ht="37.5" customHeight="1" x14ac:dyDescent="0.15">
      <c r="A1829" s="38">
        <v>0</v>
      </c>
      <c r="B1829" s="34">
        <f t="shared" si="28"/>
        <v>0</v>
      </c>
      <c r="C1829" s="38" t="s">
        <v>28</v>
      </c>
      <c r="D1829" s="41" t="s">
        <v>8587</v>
      </c>
      <c r="E1829" s="41" t="s">
        <v>8588</v>
      </c>
      <c r="F1829" s="43">
        <v>2024</v>
      </c>
      <c r="G1829" s="45">
        <v>216</v>
      </c>
      <c r="H1829" s="46" t="s">
        <v>22</v>
      </c>
      <c r="I1829" s="49">
        <v>1186.33</v>
      </c>
      <c r="J1829" s="46" t="s">
        <v>8589</v>
      </c>
      <c r="K1829" s="46" t="s">
        <v>24</v>
      </c>
      <c r="L1829" s="52" t="s">
        <v>8590</v>
      </c>
      <c r="M1829" s="55" t="s">
        <v>8591</v>
      </c>
      <c r="N1829" s="43">
        <v>73409139</v>
      </c>
      <c r="O1829" s="48" t="s">
        <v>8592</v>
      </c>
    </row>
    <row r="1830" spans="1:15" ht="37.5" customHeight="1" x14ac:dyDescent="0.15">
      <c r="A1830" s="38">
        <v>0</v>
      </c>
      <c r="B1830" s="34">
        <f t="shared" si="28"/>
        <v>0</v>
      </c>
      <c r="C1830" s="38" t="s">
        <v>28</v>
      </c>
      <c r="D1830" s="41" t="s">
        <v>8593</v>
      </c>
      <c r="E1830" s="41" t="s">
        <v>8588</v>
      </c>
      <c r="F1830" s="43">
        <v>2024</v>
      </c>
      <c r="G1830" s="45">
        <v>216</v>
      </c>
      <c r="H1830" s="46" t="s">
        <v>22</v>
      </c>
      <c r="I1830" s="49">
        <v>1166.2</v>
      </c>
      <c r="J1830" s="46" t="s">
        <v>8589</v>
      </c>
      <c r="K1830" s="46" t="s">
        <v>24</v>
      </c>
      <c r="L1830" s="52" t="s">
        <v>8594</v>
      </c>
      <c r="M1830" s="55" t="s">
        <v>8595</v>
      </c>
      <c r="N1830" s="43">
        <v>73409140</v>
      </c>
      <c r="O1830" s="48" t="s">
        <v>8596</v>
      </c>
    </row>
    <row r="1831" spans="1:15" ht="37.5" customHeight="1" x14ac:dyDescent="0.15">
      <c r="A1831" s="38">
        <v>0</v>
      </c>
      <c r="B1831" s="34">
        <f t="shared" si="28"/>
        <v>0</v>
      </c>
      <c r="C1831" s="38" t="s">
        <v>75</v>
      </c>
      <c r="D1831" s="41" t="s">
        <v>8597</v>
      </c>
      <c r="E1831" s="41" t="s">
        <v>8598</v>
      </c>
      <c r="F1831" s="43">
        <v>2025</v>
      </c>
      <c r="G1831" s="45">
        <v>156</v>
      </c>
      <c r="H1831" s="46" t="s">
        <v>22</v>
      </c>
      <c r="I1831" s="49">
        <v>1197.9000000000001</v>
      </c>
      <c r="J1831" s="46" t="s">
        <v>8599</v>
      </c>
      <c r="K1831" s="46" t="s">
        <v>24</v>
      </c>
      <c r="L1831" s="52" t="s">
        <v>8600</v>
      </c>
      <c r="M1831" s="55" t="s">
        <v>8601</v>
      </c>
      <c r="N1831" s="43">
        <v>73441606</v>
      </c>
      <c r="O1831" s="48" t="s">
        <v>8602</v>
      </c>
    </row>
    <row r="1832" spans="1:15" ht="37.5" customHeight="1" x14ac:dyDescent="0.15">
      <c r="A1832" s="38">
        <v>0</v>
      </c>
      <c r="B1832" s="34">
        <f t="shared" si="28"/>
        <v>0</v>
      </c>
      <c r="C1832" s="38" t="s">
        <v>75</v>
      </c>
      <c r="D1832" s="41" t="s">
        <v>8603</v>
      </c>
      <c r="E1832" s="41" t="s">
        <v>8604</v>
      </c>
      <c r="F1832" s="43">
        <v>2025</v>
      </c>
      <c r="G1832" s="45">
        <v>196</v>
      </c>
      <c r="H1832" s="46" t="s">
        <v>22</v>
      </c>
      <c r="I1832" s="49">
        <v>1940.4</v>
      </c>
      <c r="J1832" s="46" t="s">
        <v>8599</v>
      </c>
      <c r="K1832" s="46" t="s">
        <v>24</v>
      </c>
      <c r="L1832" s="52" t="s">
        <v>8605</v>
      </c>
      <c r="M1832" s="55" t="s">
        <v>8606</v>
      </c>
      <c r="N1832" s="43">
        <v>73441607</v>
      </c>
      <c r="O1832" s="48" t="s">
        <v>8607</v>
      </c>
    </row>
    <row r="1833" spans="1:15" ht="37.5" customHeight="1" x14ac:dyDescent="0.15">
      <c r="A1833" s="38">
        <v>0</v>
      </c>
      <c r="B1833" s="34">
        <f t="shared" si="28"/>
        <v>0</v>
      </c>
      <c r="C1833" s="38" t="s">
        <v>75</v>
      </c>
      <c r="D1833" s="41" t="s">
        <v>8608</v>
      </c>
      <c r="E1833" s="41" t="s">
        <v>8604</v>
      </c>
      <c r="F1833" s="43">
        <v>2025</v>
      </c>
      <c r="G1833" s="45">
        <v>196</v>
      </c>
      <c r="H1833" s="46" t="s">
        <v>22</v>
      </c>
      <c r="I1833" s="49">
        <v>2192.3000000000002</v>
      </c>
      <c r="J1833" s="46" t="s">
        <v>8599</v>
      </c>
      <c r="K1833" s="46" t="s">
        <v>24</v>
      </c>
      <c r="L1833" s="52" t="s">
        <v>8609</v>
      </c>
      <c r="M1833" s="55" t="s">
        <v>8610</v>
      </c>
      <c r="N1833" s="43">
        <v>73441608</v>
      </c>
      <c r="O1833" s="48" t="s">
        <v>8611</v>
      </c>
    </row>
    <row r="1834" spans="1:15" ht="37.5" customHeight="1" x14ac:dyDescent="0.15">
      <c r="A1834" s="38">
        <v>0</v>
      </c>
      <c r="B1834" s="34">
        <f t="shared" si="28"/>
        <v>0</v>
      </c>
      <c r="C1834" s="38" t="s">
        <v>906</v>
      </c>
      <c r="D1834" s="41" t="s">
        <v>8612</v>
      </c>
      <c r="E1834" s="41" t="s">
        <v>248</v>
      </c>
      <c r="F1834" s="43">
        <v>2024</v>
      </c>
      <c r="G1834" s="45">
        <v>272</v>
      </c>
      <c r="H1834" s="46" t="s">
        <v>22</v>
      </c>
      <c r="I1834" s="49">
        <v>2090.84</v>
      </c>
      <c r="J1834" s="46" t="s">
        <v>8599</v>
      </c>
      <c r="K1834" s="46" t="s">
        <v>24</v>
      </c>
      <c r="L1834" s="52" t="s">
        <v>8613</v>
      </c>
      <c r="M1834" s="55" t="s">
        <v>8614</v>
      </c>
      <c r="N1834" s="43">
        <v>73364727</v>
      </c>
      <c r="O1834" s="48" t="s">
        <v>8615</v>
      </c>
    </row>
    <row r="1835" spans="1:15" ht="37.5" customHeight="1" x14ac:dyDescent="0.15">
      <c r="A1835" s="38">
        <v>0</v>
      </c>
      <c r="B1835" s="34">
        <f t="shared" si="28"/>
        <v>0</v>
      </c>
      <c r="C1835" s="38" t="s">
        <v>75</v>
      </c>
      <c r="D1835" s="41" t="s">
        <v>8616</v>
      </c>
      <c r="E1835" s="41" t="s">
        <v>8617</v>
      </c>
      <c r="F1835" s="43">
        <v>2025</v>
      </c>
      <c r="G1835" s="45">
        <v>492</v>
      </c>
      <c r="H1835" s="46" t="s">
        <v>22</v>
      </c>
      <c r="I1835" s="49">
        <v>4501.2</v>
      </c>
      <c r="J1835" s="46" t="s">
        <v>8599</v>
      </c>
      <c r="K1835" s="46" t="s">
        <v>24</v>
      </c>
      <c r="L1835" s="52" t="s">
        <v>8618</v>
      </c>
      <c r="M1835" s="55" t="s">
        <v>8619</v>
      </c>
      <c r="N1835" s="43">
        <v>73441611</v>
      </c>
      <c r="O1835" s="48" t="s">
        <v>8620</v>
      </c>
    </row>
    <row r="1836" spans="1:15" ht="37.5" customHeight="1" x14ac:dyDescent="0.15">
      <c r="A1836" s="38">
        <v>0</v>
      </c>
      <c r="B1836" s="34">
        <f t="shared" si="28"/>
        <v>0</v>
      </c>
      <c r="C1836" s="38" t="s">
        <v>75</v>
      </c>
      <c r="D1836" s="41" t="s">
        <v>8621</v>
      </c>
      <c r="E1836" s="41" t="s">
        <v>8622</v>
      </c>
      <c r="F1836" s="43">
        <v>2025</v>
      </c>
      <c r="G1836" s="45">
        <v>504</v>
      </c>
      <c r="H1836" s="46" t="s">
        <v>22</v>
      </c>
      <c r="I1836" s="49">
        <v>3444.1</v>
      </c>
      <c r="J1836" s="46" t="s">
        <v>8599</v>
      </c>
      <c r="K1836" s="46" t="s">
        <v>24</v>
      </c>
      <c r="L1836" s="52" t="s">
        <v>8623</v>
      </c>
      <c r="M1836" s="55" t="s">
        <v>8624</v>
      </c>
      <c r="N1836" s="43">
        <v>73441609</v>
      </c>
      <c r="O1836" s="48" t="s">
        <v>8625</v>
      </c>
    </row>
    <row r="1837" spans="1:15" ht="37.5" customHeight="1" x14ac:dyDescent="0.15">
      <c r="A1837" s="38">
        <v>0</v>
      </c>
      <c r="B1837" s="34">
        <f t="shared" si="28"/>
        <v>0</v>
      </c>
      <c r="C1837" s="38" t="s">
        <v>75</v>
      </c>
      <c r="D1837" s="41" t="s">
        <v>8626</v>
      </c>
      <c r="E1837" s="41" t="s">
        <v>8627</v>
      </c>
      <c r="F1837" s="43">
        <v>2025</v>
      </c>
      <c r="G1837" s="45">
        <v>432</v>
      </c>
      <c r="H1837" s="46" t="s">
        <v>22</v>
      </c>
      <c r="I1837" s="49">
        <v>2964.5</v>
      </c>
      <c r="J1837" s="46" t="s">
        <v>8599</v>
      </c>
      <c r="K1837" s="46" t="s">
        <v>24</v>
      </c>
      <c r="L1837" s="52" t="s">
        <v>8628</v>
      </c>
      <c r="M1837" s="55" t="s">
        <v>8629</v>
      </c>
      <c r="N1837" s="43">
        <v>73441612</v>
      </c>
      <c r="O1837" s="48" t="s">
        <v>8630</v>
      </c>
    </row>
    <row r="1838" spans="1:15" ht="37.5" customHeight="1" x14ac:dyDescent="0.15">
      <c r="A1838" s="38">
        <v>0</v>
      </c>
      <c r="B1838" s="34">
        <f t="shared" si="28"/>
        <v>0</v>
      </c>
      <c r="C1838" s="38" t="s">
        <v>75</v>
      </c>
      <c r="D1838" s="41" t="s">
        <v>8631</v>
      </c>
      <c r="E1838" s="41" t="s">
        <v>8632</v>
      </c>
      <c r="F1838" s="43">
        <v>2025</v>
      </c>
      <c r="G1838" s="45">
        <v>432</v>
      </c>
      <c r="H1838" s="46" t="s">
        <v>22</v>
      </c>
      <c r="I1838" s="49">
        <v>3188.9</v>
      </c>
      <c r="J1838" s="46" t="s">
        <v>8599</v>
      </c>
      <c r="K1838" s="46" t="s">
        <v>24</v>
      </c>
      <c r="L1838" s="52" t="s">
        <v>8633</v>
      </c>
      <c r="M1838" s="55" t="s">
        <v>8634</v>
      </c>
      <c r="N1838" s="43">
        <v>73441613</v>
      </c>
      <c r="O1838" s="48" t="s">
        <v>8635</v>
      </c>
    </row>
    <row r="1839" spans="1:15" ht="37.5" customHeight="1" x14ac:dyDescent="0.15">
      <c r="A1839" s="38">
        <v>0</v>
      </c>
      <c r="B1839" s="34">
        <f t="shared" si="28"/>
        <v>0</v>
      </c>
      <c r="C1839" s="38" t="s">
        <v>75</v>
      </c>
      <c r="D1839" s="41" t="s">
        <v>8636</v>
      </c>
      <c r="E1839" s="41" t="s">
        <v>8637</v>
      </c>
      <c r="F1839" s="43">
        <v>2025</v>
      </c>
      <c r="G1839" s="45">
        <v>200</v>
      </c>
      <c r="H1839" s="46" t="s">
        <v>22</v>
      </c>
      <c r="I1839" s="49">
        <v>2195.6</v>
      </c>
      <c r="J1839" s="46" t="s">
        <v>8599</v>
      </c>
      <c r="K1839" s="46" t="s">
        <v>24</v>
      </c>
      <c r="L1839" s="52" t="s">
        <v>8638</v>
      </c>
      <c r="M1839" s="55" t="s">
        <v>8639</v>
      </c>
      <c r="N1839" s="43">
        <v>73441610</v>
      </c>
      <c r="O1839" s="48" t="s">
        <v>8640</v>
      </c>
    </row>
    <row r="1840" spans="1:15" ht="37.5" customHeight="1" x14ac:dyDescent="0.15">
      <c r="A1840" s="38">
        <v>0</v>
      </c>
      <c r="B1840" s="34">
        <f t="shared" si="28"/>
        <v>0</v>
      </c>
      <c r="C1840" s="38" t="s">
        <v>75</v>
      </c>
      <c r="D1840" s="41" t="s">
        <v>8641</v>
      </c>
      <c r="E1840" s="41" t="s">
        <v>8642</v>
      </c>
      <c r="F1840" s="43">
        <v>2025</v>
      </c>
      <c r="G1840" s="45">
        <v>300</v>
      </c>
      <c r="H1840" s="46" t="s">
        <v>22</v>
      </c>
      <c r="I1840" s="49">
        <v>1867.8</v>
      </c>
      <c r="J1840" s="46" t="s">
        <v>8599</v>
      </c>
      <c r="K1840" s="46" t="s">
        <v>24</v>
      </c>
      <c r="L1840" s="52" t="s">
        <v>8643</v>
      </c>
      <c r="M1840" s="55" t="s">
        <v>8644</v>
      </c>
      <c r="N1840" s="43">
        <v>73441614</v>
      </c>
      <c r="O1840" s="48" t="s">
        <v>8645</v>
      </c>
    </row>
    <row r="1841" spans="1:15" ht="37.5" customHeight="1" x14ac:dyDescent="0.15">
      <c r="A1841" s="38">
        <v>0</v>
      </c>
      <c r="B1841" s="34">
        <f t="shared" si="28"/>
        <v>0</v>
      </c>
      <c r="C1841" s="38" t="s">
        <v>75</v>
      </c>
      <c r="D1841" s="41" t="s">
        <v>8646</v>
      </c>
      <c r="E1841" s="41" t="s">
        <v>8647</v>
      </c>
      <c r="F1841" s="43">
        <v>2025</v>
      </c>
      <c r="G1841" s="45">
        <v>240</v>
      </c>
      <c r="H1841" s="46" t="s">
        <v>22</v>
      </c>
      <c r="I1841" s="49">
        <v>1932.7</v>
      </c>
      <c r="J1841" s="46" t="s">
        <v>8599</v>
      </c>
      <c r="K1841" s="46" t="s">
        <v>24</v>
      </c>
      <c r="L1841" s="52" t="s">
        <v>8648</v>
      </c>
      <c r="M1841" s="55" t="s">
        <v>8649</v>
      </c>
      <c r="N1841" s="43">
        <v>73441615</v>
      </c>
      <c r="O1841" s="48" t="s">
        <v>8650</v>
      </c>
    </row>
    <row r="1842" spans="1:15" ht="37.5" customHeight="1" x14ac:dyDescent="0.15">
      <c r="A1842" s="38">
        <v>0</v>
      </c>
      <c r="B1842" s="34">
        <f t="shared" si="28"/>
        <v>0</v>
      </c>
      <c r="C1842" s="38" t="s">
        <v>8651</v>
      </c>
      <c r="D1842" s="41" t="s">
        <v>8652</v>
      </c>
      <c r="E1842" s="41" t="s">
        <v>8653</v>
      </c>
      <c r="F1842" s="43">
        <v>2024</v>
      </c>
      <c r="G1842" s="45">
        <v>244</v>
      </c>
      <c r="H1842" s="46" t="s">
        <v>22</v>
      </c>
      <c r="I1842" s="49">
        <v>1905.64</v>
      </c>
      <c r="J1842" s="46" t="s">
        <v>8599</v>
      </c>
      <c r="K1842" s="46" t="s">
        <v>24</v>
      </c>
      <c r="L1842" s="52" t="s">
        <v>8654</v>
      </c>
      <c r="M1842" s="55" t="s">
        <v>8655</v>
      </c>
      <c r="N1842" s="43">
        <v>73364816</v>
      </c>
      <c r="O1842" s="48" t="s">
        <v>8656</v>
      </c>
    </row>
    <row r="1843" spans="1:15" ht="37.5" customHeight="1" x14ac:dyDescent="0.15">
      <c r="A1843" s="38">
        <v>0</v>
      </c>
      <c r="B1843" s="34">
        <f t="shared" si="28"/>
        <v>0</v>
      </c>
      <c r="C1843" s="38" t="s">
        <v>8657</v>
      </c>
      <c r="D1843" s="41" t="s">
        <v>8658</v>
      </c>
      <c r="E1843" s="41" t="s">
        <v>8659</v>
      </c>
      <c r="F1843" s="43">
        <v>2021</v>
      </c>
      <c r="G1843" s="45">
        <v>236</v>
      </c>
      <c r="H1843" s="46" t="s">
        <v>22</v>
      </c>
      <c r="I1843" s="49">
        <v>1219.8800000000001</v>
      </c>
      <c r="J1843" s="46" t="s">
        <v>8599</v>
      </c>
      <c r="K1843" s="46" t="s">
        <v>24</v>
      </c>
      <c r="L1843" s="53" t="s">
        <v>118</v>
      </c>
      <c r="M1843" s="55" t="s">
        <v>8660</v>
      </c>
      <c r="N1843" s="43">
        <v>73164081</v>
      </c>
      <c r="O1843" s="48" t="s">
        <v>8661</v>
      </c>
    </row>
    <row r="1844" spans="1:15" ht="37.5" customHeight="1" x14ac:dyDescent="0.15">
      <c r="A1844" s="38">
        <v>0</v>
      </c>
      <c r="B1844" s="34">
        <f t="shared" si="28"/>
        <v>0</v>
      </c>
      <c r="C1844" s="38" t="s">
        <v>75</v>
      </c>
      <c r="D1844" s="41" t="s">
        <v>8662</v>
      </c>
      <c r="E1844" s="41" t="s">
        <v>8663</v>
      </c>
      <c r="F1844" s="43">
        <v>2025</v>
      </c>
      <c r="G1844" s="45">
        <v>456</v>
      </c>
      <c r="H1844" s="46" t="s">
        <v>42</v>
      </c>
      <c r="I1844" s="49">
        <v>4270.2</v>
      </c>
      <c r="J1844" s="46" t="s">
        <v>8599</v>
      </c>
      <c r="K1844" s="46" t="s">
        <v>24</v>
      </c>
      <c r="L1844" s="52" t="s">
        <v>8664</v>
      </c>
      <c r="M1844" s="55" t="s">
        <v>8665</v>
      </c>
      <c r="N1844" s="43">
        <v>73441618</v>
      </c>
      <c r="O1844" s="48" t="s">
        <v>8666</v>
      </c>
    </row>
    <row r="1845" spans="1:15" ht="37.5" customHeight="1" x14ac:dyDescent="0.15">
      <c r="A1845" s="38">
        <v>0</v>
      </c>
      <c r="B1845" s="34">
        <f t="shared" si="28"/>
        <v>0</v>
      </c>
      <c r="C1845" s="38" t="s">
        <v>69</v>
      </c>
      <c r="D1845" s="41" t="s">
        <v>8667</v>
      </c>
      <c r="E1845" s="41" t="s">
        <v>7031</v>
      </c>
      <c r="F1845" s="43">
        <v>2024</v>
      </c>
      <c r="G1845" s="45">
        <v>340</v>
      </c>
      <c r="H1845" s="46" t="s">
        <v>22</v>
      </c>
      <c r="I1845" s="49">
        <v>3312.06</v>
      </c>
      <c r="J1845" s="46" t="s">
        <v>8599</v>
      </c>
      <c r="K1845" s="46" t="s">
        <v>24</v>
      </c>
      <c r="L1845" s="52" t="s">
        <v>8668</v>
      </c>
      <c r="M1845" s="55" t="s">
        <v>8669</v>
      </c>
      <c r="N1845" s="43">
        <v>73400271</v>
      </c>
      <c r="O1845" s="48" t="s">
        <v>8670</v>
      </c>
    </row>
    <row r="1846" spans="1:15" ht="37.5" customHeight="1" x14ac:dyDescent="0.15">
      <c r="A1846" s="38">
        <v>0</v>
      </c>
      <c r="B1846" s="34">
        <f t="shared" si="28"/>
        <v>0</v>
      </c>
      <c r="C1846" s="38" t="s">
        <v>301</v>
      </c>
      <c r="D1846" s="41" t="s">
        <v>8671</v>
      </c>
      <c r="E1846" s="41" t="s">
        <v>8672</v>
      </c>
      <c r="F1846" s="43">
        <v>2024</v>
      </c>
      <c r="G1846" s="45">
        <v>328</v>
      </c>
      <c r="H1846" s="46" t="s">
        <v>22</v>
      </c>
      <c r="I1846" s="49">
        <v>1800.96</v>
      </c>
      <c r="J1846" s="46" t="s">
        <v>8599</v>
      </c>
      <c r="K1846" s="46" t="s">
        <v>24</v>
      </c>
      <c r="L1846" s="52" t="s">
        <v>8673</v>
      </c>
      <c r="M1846" s="55" t="s">
        <v>8674</v>
      </c>
      <c r="N1846" s="43">
        <v>73361470</v>
      </c>
      <c r="O1846" s="48" t="s">
        <v>8675</v>
      </c>
    </row>
    <row r="1847" spans="1:15" ht="37.5" customHeight="1" x14ac:dyDescent="0.15">
      <c r="A1847" s="38">
        <v>0</v>
      </c>
      <c r="B1847" s="34">
        <f t="shared" si="28"/>
        <v>0</v>
      </c>
      <c r="C1847" s="38" t="s">
        <v>301</v>
      </c>
      <c r="D1847" s="41" t="s">
        <v>8676</v>
      </c>
      <c r="E1847" s="41" t="s">
        <v>8672</v>
      </c>
      <c r="F1847" s="43">
        <v>2024</v>
      </c>
      <c r="G1847" s="45">
        <v>328</v>
      </c>
      <c r="H1847" s="46" t="s">
        <v>22</v>
      </c>
      <c r="I1847" s="49">
        <v>1770.1</v>
      </c>
      <c r="J1847" s="46" t="s">
        <v>8599</v>
      </c>
      <c r="K1847" s="46" t="s">
        <v>24</v>
      </c>
      <c r="L1847" s="52" t="s">
        <v>8677</v>
      </c>
      <c r="M1847" s="55" t="s">
        <v>8678</v>
      </c>
      <c r="N1847" s="43">
        <v>73361469</v>
      </c>
      <c r="O1847" s="48" t="s">
        <v>8679</v>
      </c>
    </row>
    <row r="1848" spans="1:15" ht="37.5" customHeight="1" x14ac:dyDescent="0.15">
      <c r="A1848" s="38">
        <v>0</v>
      </c>
      <c r="B1848" s="34">
        <f t="shared" si="28"/>
        <v>0</v>
      </c>
      <c r="C1848" s="38" t="s">
        <v>75</v>
      </c>
      <c r="D1848" s="41" t="s">
        <v>8680</v>
      </c>
      <c r="E1848" s="41" t="s">
        <v>8681</v>
      </c>
      <c r="F1848" s="43">
        <v>2025</v>
      </c>
      <c r="G1848" s="45">
        <v>132</v>
      </c>
      <c r="H1848" s="46" t="s">
        <v>42</v>
      </c>
      <c r="I1848" s="49">
        <v>724.9</v>
      </c>
      <c r="J1848" s="46" t="s">
        <v>8599</v>
      </c>
      <c r="K1848" s="46" t="s">
        <v>24</v>
      </c>
      <c r="L1848" s="52" t="s">
        <v>8682</v>
      </c>
      <c r="M1848" s="55" t="s">
        <v>8683</v>
      </c>
      <c r="N1848" s="43">
        <v>73441619</v>
      </c>
      <c r="O1848" s="48" t="s">
        <v>8684</v>
      </c>
    </row>
    <row r="1849" spans="1:15" ht="37.5" customHeight="1" x14ac:dyDescent="0.15">
      <c r="A1849" s="38">
        <v>0</v>
      </c>
      <c r="B1849" s="34">
        <f t="shared" si="28"/>
        <v>0</v>
      </c>
      <c r="C1849" s="38" t="s">
        <v>556</v>
      </c>
      <c r="D1849" s="41" t="s">
        <v>8685</v>
      </c>
      <c r="E1849" s="41" t="s">
        <v>8483</v>
      </c>
      <c r="F1849" s="43">
        <v>2024</v>
      </c>
      <c r="G1849" s="45">
        <v>532</v>
      </c>
      <c r="H1849" s="46" t="s">
        <v>22</v>
      </c>
      <c r="I1849" s="49">
        <v>3232.88</v>
      </c>
      <c r="J1849" s="46" t="s">
        <v>8599</v>
      </c>
      <c r="K1849" s="46" t="s">
        <v>24</v>
      </c>
      <c r="L1849" s="52" t="s">
        <v>8686</v>
      </c>
      <c r="M1849" s="55" t="s">
        <v>8687</v>
      </c>
      <c r="N1849" s="43">
        <v>73404042</v>
      </c>
      <c r="O1849" s="48" t="s">
        <v>8688</v>
      </c>
    </row>
    <row r="1850" spans="1:15" ht="37.5" customHeight="1" x14ac:dyDescent="0.15">
      <c r="A1850" s="38">
        <v>0</v>
      </c>
      <c r="B1850" s="34">
        <f t="shared" si="28"/>
        <v>0</v>
      </c>
      <c r="C1850" s="38" t="s">
        <v>75</v>
      </c>
      <c r="D1850" s="41" t="s">
        <v>8689</v>
      </c>
      <c r="E1850" s="41" t="s">
        <v>8690</v>
      </c>
      <c r="F1850" s="43">
        <v>2025</v>
      </c>
      <c r="G1850" s="45">
        <v>296</v>
      </c>
      <c r="H1850" s="46" t="s">
        <v>22</v>
      </c>
      <c r="I1850" s="49">
        <v>1628</v>
      </c>
      <c r="J1850" s="46" t="s">
        <v>8599</v>
      </c>
      <c r="K1850" s="46" t="s">
        <v>24</v>
      </c>
      <c r="L1850" s="52" t="s">
        <v>8691</v>
      </c>
      <c r="M1850" s="55" t="s">
        <v>8692</v>
      </c>
      <c r="N1850" s="43">
        <v>73441620</v>
      </c>
      <c r="O1850" s="48" t="s">
        <v>8693</v>
      </c>
    </row>
    <row r="1851" spans="1:15" ht="37.5" customHeight="1" x14ac:dyDescent="0.15">
      <c r="A1851" s="38">
        <v>0</v>
      </c>
      <c r="B1851" s="34">
        <f t="shared" si="28"/>
        <v>0</v>
      </c>
      <c r="C1851" s="38" t="s">
        <v>75</v>
      </c>
      <c r="D1851" s="41" t="s">
        <v>8694</v>
      </c>
      <c r="E1851" s="41" t="s">
        <v>8695</v>
      </c>
      <c r="F1851" s="43">
        <v>2025</v>
      </c>
      <c r="G1851" s="45">
        <v>236</v>
      </c>
      <c r="H1851" s="46" t="s">
        <v>22</v>
      </c>
      <c r="I1851" s="49">
        <v>1425.6</v>
      </c>
      <c r="J1851" s="46" t="s">
        <v>8599</v>
      </c>
      <c r="K1851" s="46" t="s">
        <v>24</v>
      </c>
      <c r="L1851" s="52" t="s">
        <v>8696</v>
      </c>
      <c r="M1851" s="55" t="s">
        <v>8697</v>
      </c>
      <c r="N1851" s="43">
        <v>73441621</v>
      </c>
      <c r="O1851" s="48" t="s">
        <v>8698</v>
      </c>
    </row>
    <row r="1852" spans="1:15" ht="37.5" customHeight="1" x14ac:dyDescent="0.15">
      <c r="A1852" s="38">
        <v>0</v>
      </c>
      <c r="B1852" s="34">
        <f t="shared" si="28"/>
        <v>0</v>
      </c>
      <c r="C1852" s="38" t="s">
        <v>75</v>
      </c>
      <c r="D1852" s="41" t="s">
        <v>8699</v>
      </c>
      <c r="E1852" s="41" t="s">
        <v>8695</v>
      </c>
      <c r="F1852" s="43">
        <v>2025</v>
      </c>
      <c r="G1852" s="45">
        <v>248</v>
      </c>
      <c r="H1852" s="46" t="s">
        <v>22</v>
      </c>
      <c r="I1852" s="49">
        <v>1498.2</v>
      </c>
      <c r="J1852" s="46" t="s">
        <v>8599</v>
      </c>
      <c r="K1852" s="46" t="s">
        <v>24</v>
      </c>
      <c r="L1852" s="52" t="s">
        <v>8700</v>
      </c>
      <c r="M1852" s="55" t="s">
        <v>8701</v>
      </c>
      <c r="N1852" s="43">
        <v>73441622</v>
      </c>
      <c r="O1852" s="48" t="s">
        <v>8702</v>
      </c>
    </row>
    <row r="1853" spans="1:15" ht="37.5" customHeight="1" x14ac:dyDescent="0.15">
      <c r="A1853" s="38">
        <v>0</v>
      </c>
      <c r="B1853" s="34">
        <f t="shared" si="28"/>
        <v>0</v>
      </c>
      <c r="C1853" s="38" t="s">
        <v>2013</v>
      </c>
      <c r="D1853" s="41" t="s">
        <v>8703</v>
      </c>
      <c r="E1853" s="41" t="s">
        <v>8653</v>
      </c>
      <c r="F1853" s="43">
        <v>2024</v>
      </c>
      <c r="G1853" s="45">
        <v>68</v>
      </c>
      <c r="H1853" s="46" t="s">
        <v>42</v>
      </c>
      <c r="I1853" s="49">
        <v>813.25</v>
      </c>
      <c r="J1853" s="46" t="s">
        <v>8599</v>
      </c>
      <c r="K1853" s="46" t="s">
        <v>24</v>
      </c>
      <c r="L1853" s="52" t="s">
        <v>8704</v>
      </c>
      <c r="M1853" s="55" t="s">
        <v>8705</v>
      </c>
      <c r="N1853" s="43">
        <v>73396905</v>
      </c>
      <c r="O1853" s="48" t="s">
        <v>8706</v>
      </c>
    </row>
    <row r="1854" spans="1:15" ht="37.5" customHeight="1" x14ac:dyDescent="0.15">
      <c r="A1854" s="38">
        <v>0</v>
      </c>
      <c r="B1854" s="34">
        <f t="shared" si="28"/>
        <v>0</v>
      </c>
      <c r="C1854" s="38" t="s">
        <v>332</v>
      </c>
      <c r="D1854" s="41" t="s">
        <v>8707</v>
      </c>
      <c r="E1854" s="41" t="s">
        <v>8708</v>
      </c>
      <c r="F1854" s="43">
        <v>2025</v>
      </c>
      <c r="G1854" s="45">
        <v>256</v>
      </c>
      <c r="H1854" s="46" t="s">
        <v>22</v>
      </c>
      <c r="I1854" s="49">
        <v>2481.36</v>
      </c>
      <c r="J1854" s="46" t="s">
        <v>8599</v>
      </c>
      <c r="K1854" s="46" t="s">
        <v>24</v>
      </c>
      <c r="L1854" s="52" t="s">
        <v>8709</v>
      </c>
      <c r="M1854" s="55" t="s">
        <v>8710</v>
      </c>
      <c r="N1854" s="43">
        <v>73440486</v>
      </c>
      <c r="O1854" s="48" t="s">
        <v>8711</v>
      </c>
    </row>
    <row r="1855" spans="1:15" ht="37.5" customHeight="1" x14ac:dyDescent="0.15">
      <c r="A1855" s="38">
        <v>0</v>
      </c>
      <c r="B1855" s="34">
        <f t="shared" si="28"/>
        <v>0</v>
      </c>
      <c r="C1855" s="38" t="s">
        <v>612</v>
      </c>
      <c r="D1855" s="41" t="s">
        <v>8712</v>
      </c>
      <c r="E1855" s="41" t="s">
        <v>8713</v>
      </c>
      <c r="F1855" s="43">
        <v>2025</v>
      </c>
      <c r="G1855" s="45">
        <v>204</v>
      </c>
      <c r="H1855" s="46" t="s">
        <v>22</v>
      </c>
      <c r="I1855" s="49">
        <v>1690.92</v>
      </c>
      <c r="J1855" s="46" t="s">
        <v>8599</v>
      </c>
      <c r="K1855" s="46" t="s">
        <v>24</v>
      </c>
      <c r="L1855" s="52" t="s">
        <v>8714</v>
      </c>
      <c r="M1855" s="55" t="s">
        <v>8715</v>
      </c>
      <c r="N1855" s="43">
        <v>73418590</v>
      </c>
      <c r="O1855" s="48" t="s">
        <v>8716</v>
      </c>
    </row>
    <row r="1856" spans="1:15" ht="37.5" customHeight="1" x14ac:dyDescent="0.15">
      <c r="A1856" s="38">
        <v>0</v>
      </c>
      <c r="B1856" s="34">
        <f t="shared" si="28"/>
        <v>0</v>
      </c>
      <c r="C1856" s="38" t="s">
        <v>612</v>
      </c>
      <c r="D1856" s="41" t="s">
        <v>8717</v>
      </c>
      <c r="E1856" s="41" t="s">
        <v>8713</v>
      </c>
      <c r="F1856" s="43">
        <v>2025</v>
      </c>
      <c r="G1856" s="45">
        <v>204</v>
      </c>
      <c r="H1856" s="46" t="s">
        <v>22</v>
      </c>
      <c r="I1856" s="49">
        <v>1661.4</v>
      </c>
      <c r="J1856" s="46" t="s">
        <v>8599</v>
      </c>
      <c r="K1856" s="46" t="s">
        <v>24</v>
      </c>
      <c r="L1856" s="52" t="s">
        <v>8718</v>
      </c>
      <c r="M1856" s="55" t="s">
        <v>8719</v>
      </c>
      <c r="N1856" s="43">
        <v>73418589</v>
      </c>
      <c r="O1856" s="48" t="s">
        <v>8720</v>
      </c>
    </row>
    <row r="1857" spans="1:15" ht="37.5" customHeight="1" x14ac:dyDescent="0.15">
      <c r="A1857" s="38">
        <v>0</v>
      </c>
      <c r="B1857" s="34">
        <f t="shared" si="28"/>
        <v>0</v>
      </c>
      <c r="C1857" s="38" t="s">
        <v>75</v>
      </c>
      <c r="D1857" s="41" t="s">
        <v>8721</v>
      </c>
      <c r="E1857" s="41" t="s">
        <v>8722</v>
      </c>
      <c r="F1857" s="43">
        <v>2025</v>
      </c>
      <c r="G1857" s="45">
        <v>356</v>
      </c>
      <c r="H1857" s="46" t="s">
        <v>22</v>
      </c>
      <c r="I1857" s="49">
        <v>3853.3</v>
      </c>
      <c r="J1857" s="46" t="s">
        <v>8599</v>
      </c>
      <c r="K1857" s="46" t="s">
        <v>24</v>
      </c>
      <c r="L1857" s="52" t="s">
        <v>8723</v>
      </c>
      <c r="M1857" s="55" t="s">
        <v>8724</v>
      </c>
      <c r="N1857" s="43">
        <v>73441624</v>
      </c>
      <c r="O1857" s="48" t="s">
        <v>8725</v>
      </c>
    </row>
    <row r="1858" spans="1:15" ht="37.5" customHeight="1" x14ac:dyDescent="0.15">
      <c r="A1858" s="38">
        <v>0</v>
      </c>
      <c r="B1858" s="34">
        <f t="shared" si="28"/>
        <v>0</v>
      </c>
      <c r="C1858" s="38" t="s">
        <v>683</v>
      </c>
      <c r="D1858" s="41" t="s">
        <v>8726</v>
      </c>
      <c r="E1858" s="41" t="s">
        <v>8722</v>
      </c>
      <c r="F1858" s="43">
        <v>2024</v>
      </c>
      <c r="G1858" s="45">
        <v>356</v>
      </c>
      <c r="H1858" s="46" t="s">
        <v>22</v>
      </c>
      <c r="I1858" s="49">
        <v>3262.4</v>
      </c>
      <c r="J1858" s="46" t="s">
        <v>8599</v>
      </c>
      <c r="K1858" s="46" t="s">
        <v>24</v>
      </c>
      <c r="L1858" s="52" t="s">
        <v>8727</v>
      </c>
      <c r="M1858" s="55" t="s">
        <v>8728</v>
      </c>
      <c r="N1858" s="43">
        <v>73393674</v>
      </c>
      <c r="O1858" s="48" t="s">
        <v>8729</v>
      </c>
    </row>
    <row r="1859" spans="1:15" ht="37.5" customHeight="1" x14ac:dyDescent="0.15">
      <c r="A1859" s="38">
        <v>0</v>
      </c>
      <c r="B1859" s="34">
        <f t="shared" si="28"/>
        <v>0</v>
      </c>
      <c r="C1859" s="38" t="s">
        <v>75</v>
      </c>
      <c r="D1859" s="41" t="s">
        <v>8730</v>
      </c>
      <c r="E1859" s="41" t="s">
        <v>8731</v>
      </c>
      <c r="F1859" s="43">
        <v>2025</v>
      </c>
      <c r="G1859" s="45">
        <v>88</v>
      </c>
      <c r="H1859" s="46" t="s">
        <v>42</v>
      </c>
      <c r="I1859" s="49">
        <v>876.7</v>
      </c>
      <c r="J1859" s="46" t="s">
        <v>8599</v>
      </c>
      <c r="K1859" s="46" t="s">
        <v>24</v>
      </c>
      <c r="L1859" s="52" t="s">
        <v>8732</v>
      </c>
      <c r="M1859" s="55" t="s">
        <v>8733</v>
      </c>
      <c r="N1859" s="43">
        <v>73441617</v>
      </c>
      <c r="O1859" s="48" t="s">
        <v>8734</v>
      </c>
    </row>
    <row r="1860" spans="1:15" ht="37.5" customHeight="1" x14ac:dyDescent="0.15">
      <c r="A1860" s="38">
        <v>0</v>
      </c>
      <c r="B1860" s="34">
        <f t="shared" si="28"/>
        <v>0</v>
      </c>
      <c r="C1860" s="38" t="s">
        <v>75</v>
      </c>
      <c r="D1860" s="41" t="s">
        <v>8735</v>
      </c>
      <c r="E1860" s="41" t="s">
        <v>8736</v>
      </c>
      <c r="F1860" s="43">
        <v>2025</v>
      </c>
      <c r="G1860" s="45">
        <v>208</v>
      </c>
      <c r="H1860" s="46" t="s">
        <v>22</v>
      </c>
      <c r="I1860" s="49">
        <v>1141.8</v>
      </c>
      <c r="J1860" s="46" t="s">
        <v>8599</v>
      </c>
      <c r="K1860" s="46" t="s">
        <v>24</v>
      </c>
      <c r="L1860" s="52" t="s">
        <v>8737</v>
      </c>
      <c r="M1860" s="55" t="s">
        <v>8738</v>
      </c>
      <c r="N1860" s="43">
        <v>73440577</v>
      </c>
      <c r="O1860" s="48" t="s">
        <v>8739</v>
      </c>
    </row>
    <row r="1861" spans="1:15" ht="37.5" customHeight="1" x14ac:dyDescent="0.15">
      <c r="A1861" s="38">
        <v>0</v>
      </c>
      <c r="B1861" s="34">
        <f t="shared" si="28"/>
        <v>0</v>
      </c>
      <c r="C1861" s="38" t="s">
        <v>75</v>
      </c>
      <c r="D1861" s="41" t="s">
        <v>8740</v>
      </c>
      <c r="E1861" s="41" t="s">
        <v>8647</v>
      </c>
      <c r="F1861" s="43">
        <v>2025</v>
      </c>
      <c r="G1861" s="45">
        <v>240</v>
      </c>
      <c r="H1861" s="46" t="s">
        <v>22</v>
      </c>
      <c r="I1861" s="49">
        <v>2583.9</v>
      </c>
      <c r="J1861" s="46" t="s">
        <v>8599</v>
      </c>
      <c r="K1861" s="46" t="s">
        <v>24</v>
      </c>
      <c r="L1861" s="52" t="s">
        <v>8741</v>
      </c>
      <c r="M1861" s="55" t="s">
        <v>8742</v>
      </c>
      <c r="N1861" s="43">
        <v>73441626</v>
      </c>
      <c r="O1861" s="48" t="s">
        <v>8743</v>
      </c>
    </row>
    <row r="1862" spans="1:15" ht="37.5" customHeight="1" x14ac:dyDescent="0.15">
      <c r="A1862" s="38">
        <v>0</v>
      </c>
      <c r="B1862" s="34">
        <f t="shared" si="28"/>
        <v>0</v>
      </c>
      <c r="C1862" s="38" t="s">
        <v>816</v>
      </c>
      <c r="D1862" s="41" t="s">
        <v>8744</v>
      </c>
      <c r="E1862" s="41" t="s">
        <v>8708</v>
      </c>
      <c r="F1862" s="43">
        <v>2024</v>
      </c>
      <c r="G1862" s="45">
        <v>300</v>
      </c>
      <c r="H1862" s="46" t="s">
        <v>22</v>
      </c>
      <c r="I1862" s="49">
        <v>2266.64</v>
      </c>
      <c r="J1862" s="46" t="s">
        <v>8599</v>
      </c>
      <c r="K1862" s="46" t="s">
        <v>24</v>
      </c>
      <c r="L1862" s="52" t="s">
        <v>8745</v>
      </c>
      <c r="M1862" s="55" t="s">
        <v>8746</v>
      </c>
      <c r="N1862" s="43">
        <v>73391555</v>
      </c>
      <c r="O1862" s="48" t="s">
        <v>8747</v>
      </c>
    </row>
    <row r="1863" spans="1:15" ht="37.5" customHeight="1" x14ac:dyDescent="0.15">
      <c r="A1863" s="38">
        <v>0</v>
      </c>
      <c r="B1863" s="34">
        <f t="shared" si="28"/>
        <v>0</v>
      </c>
      <c r="C1863" s="38" t="s">
        <v>816</v>
      </c>
      <c r="D1863" s="41" t="s">
        <v>8748</v>
      </c>
      <c r="E1863" s="41" t="s">
        <v>8708</v>
      </c>
      <c r="F1863" s="43">
        <v>2024</v>
      </c>
      <c r="G1863" s="45">
        <v>300</v>
      </c>
      <c r="H1863" s="46" t="s">
        <v>22</v>
      </c>
      <c r="I1863" s="49">
        <v>2305.56</v>
      </c>
      <c r="J1863" s="46" t="s">
        <v>8599</v>
      </c>
      <c r="K1863" s="46" t="s">
        <v>24</v>
      </c>
      <c r="L1863" s="52" t="s">
        <v>8749</v>
      </c>
      <c r="M1863" s="55" t="s">
        <v>8750</v>
      </c>
      <c r="N1863" s="43">
        <v>73391556</v>
      </c>
      <c r="O1863" s="48" t="s">
        <v>8751</v>
      </c>
    </row>
    <row r="1864" spans="1:15" ht="37.5" customHeight="1" x14ac:dyDescent="0.15">
      <c r="A1864" s="38">
        <v>0</v>
      </c>
      <c r="B1864" s="34">
        <f t="shared" si="28"/>
        <v>0</v>
      </c>
      <c r="C1864" s="38" t="s">
        <v>75</v>
      </c>
      <c r="D1864" s="41" t="s">
        <v>8752</v>
      </c>
      <c r="E1864" s="41" t="s">
        <v>8753</v>
      </c>
      <c r="F1864" s="43">
        <v>2025</v>
      </c>
      <c r="G1864" s="45">
        <v>484</v>
      </c>
      <c r="H1864" s="46" t="s">
        <v>42</v>
      </c>
      <c r="I1864" s="49">
        <v>4251.5</v>
      </c>
      <c r="J1864" s="46" t="s">
        <v>8599</v>
      </c>
      <c r="K1864" s="46" t="s">
        <v>24</v>
      </c>
      <c r="L1864" s="52" t="s">
        <v>8754</v>
      </c>
      <c r="M1864" s="55" t="s">
        <v>8755</v>
      </c>
      <c r="N1864" s="43">
        <v>73441627</v>
      </c>
      <c r="O1864" s="48" t="s">
        <v>8756</v>
      </c>
    </row>
    <row r="1865" spans="1:15" ht="37.5" customHeight="1" x14ac:dyDescent="0.15">
      <c r="A1865" s="38">
        <v>0</v>
      </c>
      <c r="B1865" s="34">
        <f t="shared" ref="B1865:B1928" si="29">A1865*I1865</f>
        <v>0</v>
      </c>
      <c r="C1865" s="38" t="s">
        <v>851</v>
      </c>
      <c r="D1865" s="41" t="s">
        <v>8757</v>
      </c>
      <c r="E1865" s="41" t="s">
        <v>8758</v>
      </c>
      <c r="F1865" s="43">
        <v>2024</v>
      </c>
      <c r="G1865" s="45">
        <v>184</v>
      </c>
      <c r="H1865" s="46" t="s">
        <v>22</v>
      </c>
      <c r="I1865" s="49">
        <v>1111.18</v>
      </c>
      <c r="J1865" s="46" t="s">
        <v>8599</v>
      </c>
      <c r="K1865" s="46" t="s">
        <v>24</v>
      </c>
      <c r="L1865" s="52" t="s">
        <v>8759</v>
      </c>
      <c r="M1865" s="55" t="s">
        <v>8760</v>
      </c>
      <c r="N1865" s="43">
        <v>73364582</v>
      </c>
      <c r="O1865" s="48" t="s">
        <v>8761</v>
      </c>
    </row>
    <row r="1866" spans="1:15" ht="37.5" customHeight="1" x14ac:dyDescent="0.15">
      <c r="A1866" s="38">
        <v>0</v>
      </c>
      <c r="B1866" s="34">
        <f t="shared" si="29"/>
        <v>0</v>
      </c>
      <c r="C1866" s="38" t="s">
        <v>301</v>
      </c>
      <c r="D1866" s="41" t="s">
        <v>8762</v>
      </c>
      <c r="E1866" s="41" t="s">
        <v>8758</v>
      </c>
      <c r="F1866" s="43">
        <v>2024</v>
      </c>
      <c r="G1866" s="45">
        <v>152</v>
      </c>
      <c r="H1866" s="46" t="s">
        <v>22</v>
      </c>
      <c r="I1866" s="49">
        <v>972.95</v>
      </c>
      <c r="J1866" s="46" t="s">
        <v>8599</v>
      </c>
      <c r="K1866" s="46" t="s">
        <v>24</v>
      </c>
      <c r="L1866" s="52" t="s">
        <v>8763</v>
      </c>
      <c r="M1866" s="55" t="s">
        <v>8764</v>
      </c>
      <c r="N1866" s="43">
        <v>73363286</v>
      </c>
      <c r="O1866" s="48" t="s">
        <v>8765</v>
      </c>
    </row>
    <row r="1867" spans="1:15" ht="37.5" customHeight="1" x14ac:dyDescent="0.15">
      <c r="A1867" s="38">
        <v>0</v>
      </c>
      <c r="B1867" s="34">
        <f t="shared" si="29"/>
        <v>0</v>
      </c>
      <c r="C1867" s="38" t="s">
        <v>34</v>
      </c>
      <c r="D1867" s="41" t="s">
        <v>8766</v>
      </c>
      <c r="E1867" s="41" t="s">
        <v>8767</v>
      </c>
      <c r="F1867" s="43">
        <v>2024</v>
      </c>
      <c r="G1867" s="45">
        <v>508</v>
      </c>
      <c r="H1867" s="46" t="s">
        <v>22</v>
      </c>
      <c r="I1867" s="49">
        <v>3470.41</v>
      </c>
      <c r="J1867" s="46" t="s">
        <v>8599</v>
      </c>
      <c r="K1867" s="46" t="s">
        <v>24</v>
      </c>
      <c r="L1867" s="52" t="s">
        <v>8768</v>
      </c>
      <c r="M1867" s="55" t="s">
        <v>8769</v>
      </c>
      <c r="N1867" s="43">
        <v>73374998</v>
      </c>
      <c r="O1867" s="48" t="s">
        <v>8770</v>
      </c>
    </row>
    <row r="1868" spans="1:15" ht="37.5" customHeight="1" x14ac:dyDescent="0.15">
      <c r="A1868" s="38">
        <v>0</v>
      </c>
      <c r="B1868" s="34">
        <f t="shared" si="29"/>
        <v>0</v>
      </c>
      <c r="C1868" s="38" t="s">
        <v>34</v>
      </c>
      <c r="D1868" s="41" t="s">
        <v>8771</v>
      </c>
      <c r="E1868" s="41" t="s">
        <v>8767</v>
      </c>
      <c r="F1868" s="43">
        <v>2024</v>
      </c>
      <c r="G1868" s="45">
        <v>508</v>
      </c>
      <c r="H1868" s="46" t="s">
        <v>22</v>
      </c>
      <c r="I1868" s="49">
        <v>3412.71</v>
      </c>
      <c r="J1868" s="46" t="s">
        <v>8599</v>
      </c>
      <c r="K1868" s="46" t="s">
        <v>24</v>
      </c>
      <c r="L1868" s="52" t="s">
        <v>8772</v>
      </c>
      <c r="M1868" s="55" t="s">
        <v>8773</v>
      </c>
      <c r="N1868" s="43">
        <v>73374997</v>
      </c>
      <c r="O1868" s="48" t="s">
        <v>8774</v>
      </c>
    </row>
    <row r="1869" spans="1:15" ht="37.5" customHeight="1" x14ac:dyDescent="0.15">
      <c r="A1869" s="38">
        <v>0</v>
      </c>
      <c r="B1869" s="34">
        <f t="shared" si="29"/>
        <v>0</v>
      </c>
      <c r="C1869" s="38" t="s">
        <v>75</v>
      </c>
      <c r="D1869" s="41" t="s">
        <v>8775</v>
      </c>
      <c r="E1869" s="41" t="s">
        <v>8776</v>
      </c>
      <c r="F1869" s="43">
        <v>2025</v>
      </c>
      <c r="G1869" s="45">
        <v>256</v>
      </c>
      <c r="H1869" s="46" t="s">
        <v>22</v>
      </c>
      <c r="I1869" s="49">
        <v>1994.3</v>
      </c>
      <c r="J1869" s="46" t="s">
        <v>8599</v>
      </c>
      <c r="K1869" s="46" t="s">
        <v>24</v>
      </c>
      <c r="L1869" s="52" t="s">
        <v>8777</v>
      </c>
      <c r="M1869" s="55" t="s">
        <v>8778</v>
      </c>
      <c r="N1869" s="43">
        <v>73441628</v>
      </c>
      <c r="O1869" s="48" t="s">
        <v>8779</v>
      </c>
    </row>
    <row r="1870" spans="1:15" ht="37.5" customHeight="1" x14ac:dyDescent="0.15">
      <c r="A1870" s="38">
        <v>0</v>
      </c>
      <c r="B1870" s="34">
        <f t="shared" si="29"/>
        <v>0</v>
      </c>
      <c r="C1870" s="38" t="s">
        <v>75</v>
      </c>
      <c r="D1870" s="41" t="s">
        <v>8780</v>
      </c>
      <c r="E1870" s="41" t="s">
        <v>8776</v>
      </c>
      <c r="F1870" s="43">
        <v>2025</v>
      </c>
      <c r="G1870" s="45">
        <v>256</v>
      </c>
      <c r="H1870" s="46" t="s">
        <v>22</v>
      </c>
      <c r="I1870" s="49">
        <v>2665.3</v>
      </c>
      <c r="J1870" s="46" t="s">
        <v>8599</v>
      </c>
      <c r="K1870" s="46" t="s">
        <v>24</v>
      </c>
      <c r="L1870" s="52" t="s">
        <v>8781</v>
      </c>
      <c r="M1870" s="55" t="s">
        <v>8782</v>
      </c>
      <c r="N1870" s="43">
        <v>73441629</v>
      </c>
      <c r="O1870" s="48" t="s">
        <v>8783</v>
      </c>
    </row>
    <row r="1871" spans="1:15" ht="37.5" customHeight="1" x14ac:dyDescent="0.15">
      <c r="A1871" s="38">
        <v>0</v>
      </c>
      <c r="B1871" s="34">
        <f t="shared" si="29"/>
        <v>0</v>
      </c>
      <c r="C1871" s="38" t="s">
        <v>954</v>
      </c>
      <c r="D1871" s="41" t="s">
        <v>8784</v>
      </c>
      <c r="E1871" s="41" t="s">
        <v>8785</v>
      </c>
      <c r="F1871" s="43">
        <v>2024</v>
      </c>
      <c r="G1871" s="45">
        <v>240</v>
      </c>
      <c r="H1871" s="46" t="s">
        <v>22</v>
      </c>
      <c r="I1871" s="49">
        <v>1187.67</v>
      </c>
      <c r="J1871" s="46" t="s">
        <v>8599</v>
      </c>
      <c r="K1871" s="46" t="s">
        <v>24</v>
      </c>
      <c r="L1871" s="52" t="s">
        <v>8786</v>
      </c>
      <c r="M1871" s="55" t="s">
        <v>8787</v>
      </c>
      <c r="N1871" s="43">
        <v>73392761</v>
      </c>
      <c r="O1871" s="48" t="s">
        <v>8788</v>
      </c>
    </row>
    <row r="1872" spans="1:15" ht="37.5" customHeight="1" x14ac:dyDescent="0.15">
      <c r="A1872" s="38">
        <v>0</v>
      </c>
      <c r="B1872" s="34">
        <f t="shared" si="29"/>
        <v>0</v>
      </c>
      <c r="C1872" s="38" t="s">
        <v>75</v>
      </c>
      <c r="D1872" s="41" t="s">
        <v>8789</v>
      </c>
      <c r="E1872" s="41" t="s">
        <v>8672</v>
      </c>
      <c r="F1872" s="43">
        <v>2025</v>
      </c>
      <c r="G1872" s="45">
        <v>268</v>
      </c>
      <c r="H1872" s="46" t="s">
        <v>22</v>
      </c>
      <c r="I1872" s="49">
        <v>1752.3</v>
      </c>
      <c r="J1872" s="46" t="s">
        <v>8599</v>
      </c>
      <c r="K1872" s="46" t="s">
        <v>24</v>
      </c>
      <c r="L1872" s="52" t="s">
        <v>8790</v>
      </c>
      <c r="M1872" s="55" t="s">
        <v>8791</v>
      </c>
      <c r="N1872" s="43">
        <v>73441630</v>
      </c>
      <c r="O1872" s="48" t="s">
        <v>8792</v>
      </c>
    </row>
    <row r="1873" spans="1:15" ht="37.5" customHeight="1" x14ac:dyDescent="0.15">
      <c r="A1873" s="38">
        <v>0</v>
      </c>
      <c r="B1873" s="34">
        <f t="shared" si="29"/>
        <v>0</v>
      </c>
      <c r="C1873" s="38" t="s">
        <v>110</v>
      </c>
      <c r="D1873" s="41" t="s">
        <v>8793</v>
      </c>
      <c r="E1873" s="41" t="s">
        <v>8794</v>
      </c>
      <c r="F1873" s="43">
        <v>2025</v>
      </c>
      <c r="G1873" s="45">
        <v>112</v>
      </c>
      <c r="H1873" s="46" t="s">
        <v>42</v>
      </c>
      <c r="I1873" s="49">
        <v>983.69</v>
      </c>
      <c r="J1873" s="46" t="s">
        <v>8599</v>
      </c>
      <c r="K1873" s="46" t="s">
        <v>24</v>
      </c>
      <c r="L1873" s="52" t="s">
        <v>8795</v>
      </c>
      <c r="M1873" s="55" t="s">
        <v>8796</v>
      </c>
      <c r="N1873" s="43">
        <v>73419671</v>
      </c>
      <c r="O1873" s="48" t="s">
        <v>8797</v>
      </c>
    </row>
    <row r="1874" spans="1:15" ht="37.5" customHeight="1" x14ac:dyDescent="0.15">
      <c r="A1874" s="38">
        <v>0</v>
      </c>
      <c r="B1874" s="34">
        <f t="shared" si="29"/>
        <v>0</v>
      </c>
      <c r="C1874" s="38" t="s">
        <v>110</v>
      </c>
      <c r="D1874" s="41" t="s">
        <v>8798</v>
      </c>
      <c r="E1874" s="41" t="s">
        <v>8794</v>
      </c>
      <c r="F1874" s="43">
        <v>2025</v>
      </c>
      <c r="G1874" s="45">
        <v>112</v>
      </c>
      <c r="H1874" s="46" t="s">
        <v>42</v>
      </c>
      <c r="I1874" s="49">
        <v>856.2</v>
      </c>
      <c r="J1874" s="46" t="s">
        <v>8599</v>
      </c>
      <c r="K1874" s="46" t="s">
        <v>24</v>
      </c>
      <c r="L1874" s="52" t="s">
        <v>8799</v>
      </c>
      <c r="M1874" s="55" t="s">
        <v>8800</v>
      </c>
      <c r="N1874" s="43">
        <v>73419670</v>
      </c>
      <c r="O1874" s="48" t="s">
        <v>8801</v>
      </c>
    </row>
    <row r="1875" spans="1:15" ht="37.5" customHeight="1" x14ac:dyDescent="0.15">
      <c r="A1875" s="38">
        <v>0</v>
      </c>
      <c r="B1875" s="34">
        <f t="shared" si="29"/>
        <v>0</v>
      </c>
      <c r="C1875" s="38" t="s">
        <v>75</v>
      </c>
      <c r="D1875" s="41" t="s">
        <v>8802</v>
      </c>
      <c r="E1875" s="41" t="s">
        <v>8672</v>
      </c>
      <c r="F1875" s="43">
        <v>2025</v>
      </c>
      <c r="G1875" s="45">
        <v>328</v>
      </c>
      <c r="H1875" s="46" t="s">
        <v>22</v>
      </c>
      <c r="I1875" s="49">
        <v>3261.5</v>
      </c>
      <c r="J1875" s="46" t="s">
        <v>8599</v>
      </c>
      <c r="K1875" s="46" t="s">
        <v>24</v>
      </c>
      <c r="L1875" s="52" t="s">
        <v>8803</v>
      </c>
      <c r="M1875" s="55" t="s">
        <v>8804</v>
      </c>
      <c r="N1875" s="43">
        <v>73441631</v>
      </c>
      <c r="O1875" s="48" t="s">
        <v>8805</v>
      </c>
    </row>
    <row r="1876" spans="1:15" ht="37.5" customHeight="1" x14ac:dyDescent="0.15">
      <c r="A1876" s="38">
        <v>0</v>
      </c>
      <c r="B1876" s="34">
        <f t="shared" si="29"/>
        <v>0</v>
      </c>
      <c r="C1876" s="38" t="s">
        <v>75</v>
      </c>
      <c r="D1876" s="41" t="s">
        <v>8806</v>
      </c>
      <c r="E1876" s="41" t="s">
        <v>8807</v>
      </c>
      <c r="F1876" s="43">
        <v>2025</v>
      </c>
      <c r="G1876" s="45">
        <v>404</v>
      </c>
      <c r="H1876" s="46" t="s">
        <v>22</v>
      </c>
      <c r="I1876" s="49">
        <v>2242.9</v>
      </c>
      <c r="J1876" s="46" t="s">
        <v>8599</v>
      </c>
      <c r="K1876" s="46" t="s">
        <v>24</v>
      </c>
      <c r="L1876" s="52" t="s">
        <v>8808</v>
      </c>
      <c r="M1876" s="55" t="s">
        <v>8809</v>
      </c>
      <c r="N1876" s="43">
        <v>73441633</v>
      </c>
      <c r="O1876" s="48" t="s">
        <v>8810</v>
      </c>
    </row>
    <row r="1877" spans="1:15" ht="37.5" customHeight="1" x14ac:dyDescent="0.15">
      <c r="A1877" s="38">
        <v>0</v>
      </c>
      <c r="B1877" s="34">
        <f t="shared" si="29"/>
        <v>0</v>
      </c>
      <c r="C1877" s="38" t="s">
        <v>606</v>
      </c>
      <c r="D1877" s="41" t="s">
        <v>8811</v>
      </c>
      <c r="E1877" s="41" t="s">
        <v>7031</v>
      </c>
      <c r="F1877" s="43">
        <v>2025</v>
      </c>
      <c r="G1877" s="45">
        <v>348</v>
      </c>
      <c r="H1877" s="46" t="s">
        <v>22</v>
      </c>
      <c r="I1877" s="49">
        <v>1900.27</v>
      </c>
      <c r="J1877" s="46" t="s">
        <v>8599</v>
      </c>
      <c r="K1877" s="46" t="s">
        <v>24</v>
      </c>
      <c r="L1877" s="52" t="s">
        <v>8812</v>
      </c>
      <c r="M1877" s="55" t="s">
        <v>8813</v>
      </c>
      <c r="N1877" s="43">
        <v>73446642</v>
      </c>
      <c r="O1877" s="48" t="s">
        <v>8814</v>
      </c>
    </row>
    <row r="1878" spans="1:15" ht="37.5" customHeight="1" x14ac:dyDescent="0.15">
      <c r="A1878" s="38">
        <v>0</v>
      </c>
      <c r="B1878" s="34">
        <f t="shared" si="29"/>
        <v>0</v>
      </c>
      <c r="C1878" s="38" t="s">
        <v>75</v>
      </c>
      <c r="D1878" s="41" t="s">
        <v>8815</v>
      </c>
      <c r="E1878" s="41" t="s">
        <v>8816</v>
      </c>
      <c r="F1878" s="43">
        <v>2025</v>
      </c>
      <c r="G1878" s="45">
        <v>180</v>
      </c>
      <c r="H1878" s="46" t="s">
        <v>22</v>
      </c>
      <c r="I1878" s="49">
        <v>1559.8</v>
      </c>
      <c r="J1878" s="46" t="s">
        <v>8817</v>
      </c>
      <c r="K1878" s="46" t="s">
        <v>24</v>
      </c>
      <c r="L1878" s="52" t="s">
        <v>8818</v>
      </c>
      <c r="M1878" s="55" t="s">
        <v>8819</v>
      </c>
      <c r="N1878" s="43">
        <v>73441636</v>
      </c>
      <c r="O1878" s="48" t="s">
        <v>8820</v>
      </c>
    </row>
    <row r="1879" spans="1:15" ht="37.5" customHeight="1" x14ac:dyDescent="0.15">
      <c r="A1879" s="38">
        <v>0</v>
      </c>
      <c r="B1879" s="34">
        <f t="shared" si="29"/>
        <v>0</v>
      </c>
      <c r="C1879" s="38" t="s">
        <v>75</v>
      </c>
      <c r="D1879" s="41" t="s">
        <v>8821</v>
      </c>
      <c r="E1879" s="41" t="s">
        <v>8822</v>
      </c>
      <c r="F1879" s="43">
        <v>2025</v>
      </c>
      <c r="G1879" s="45">
        <v>168</v>
      </c>
      <c r="H1879" s="46" t="s">
        <v>22</v>
      </c>
      <c r="I1879" s="49">
        <v>1752.3</v>
      </c>
      <c r="J1879" s="46" t="s">
        <v>8817</v>
      </c>
      <c r="K1879" s="46" t="s">
        <v>24</v>
      </c>
      <c r="L1879" s="52" t="s">
        <v>8823</v>
      </c>
      <c r="M1879" s="55" t="s">
        <v>8824</v>
      </c>
      <c r="N1879" s="43">
        <v>73441637</v>
      </c>
      <c r="O1879" s="48" t="s">
        <v>8825</v>
      </c>
    </row>
    <row r="1880" spans="1:15" ht="37.5" customHeight="1" x14ac:dyDescent="0.15">
      <c r="A1880" s="38">
        <v>0</v>
      </c>
      <c r="B1880" s="34">
        <f t="shared" si="29"/>
        <v>0</v>
      </c>
      <c r="C1880" s="38" t="s">
        <v>75</v>
      </c>
      <c r="D1880" s="41" t="s">
        <v>8826</v>
      </c>
      <c r="E1880" s="41" t="s">
        <v>8827</v>
      </c>
      <c r="F1880" s="43">
        <v>2025</v>
      </c>
      <c r="G1880" s="45">
        <v>132</v>
      </c>
      <c r="H1880" s="46" t="s">
        <v>42</v>
      </c>
      <c r="I1880" s="49">
        <v>1229.8</v>
      </c>
      <c r="J1880" s="46" t="s">
        <v>8817</v>
      </c>
      <c r="K1880" s="46" t="s">
        <v>24</v>
      </c>
      <c r="L1880" s="52" t="s">
        <v>8828</v>
      </c>
      <c r="M1880" s="55" t="s">
        <v>8829</v>
      </c>
      <c r="N1880" s="43">
        <v>73441635</v>
      </c>
      <c r="O1880" s="48" t="s">
        <v>8830</v>
      </c>
    </row>
    <row r="1881" spans="1:15" ht="37.5" customHeight="1" x14ac:dyDescent="0.15">
      <c r="A1881" s="38">
        <v>0</v>
      </c>
      <c r="B1881" s="34">
        <f t="shared" si="29"/>
        <v>0</v>
      </c>
      <c r="C1881" s="38" t="s">
        <v>75</v>
      </c>
      <c r="D1881" s="41" t="s">
        <v>8831</v>
      </c>
      <c r="E1881" s="41" t="s">
        <v>3559</v>
      </c>
      <c r="F1881" s="43">
        <v>2025</v>
      </c>
      <c r="G1881" s="45">
        <v>116</v>
      </c>
      <c r="H1881" s="46" t="s">
        <v>42</v>
      </c>
      <c r="I1881" s="49">
        <v>1163.8</v>
      </c>
      <c r="J1881" s="46" t="s">
        <v>8817</v>
      </c>
      <c r="K1881" s="46" t="s">
        <v>24</v>
      </c>
      <c r="L1881" s="52" t="s">
        <v>8832</v>
      </c>
      <c r="M1881" s="55" t="s">
        <v>8833</v>
      </c>
      <c r="N1881" s="43">
        <v>73441639</v>
      </c>
      <c r="O1881" s="48" t="s">
        <v>8834</v>
      </c>
    </row>
    <row r="1882" spans="1:15" ht="37.5" customHeight="1" x14ac:dyDescent="0.15">
      <c r="A1882" s="38">
        <v>0</v>
      </c>
      <c r="B1882" s="34">
        <f t="shared" si="29"/>
        <v>0</v>
      </c>
      <c r="C1882" s="38" t="s">
        <v>28</v>
      </c>
      <c r="D1882" s="41" t="s">
        <v>8835</v>
      </c>
      <c r="E1882" s="41" t="s">
        <v>8822</v>
      </c>
      <c r="F1882" s="43">
        <v>2024</v>
      </c>
      <c r="G1882" s="45">
        <v>168</v>
      </c>
      <c r="H1882" s="46" t="s">
        <v>22</v>
      </c>
      <c r="I1882" s="49">
        <v>1551.35</v>
      </c>
      <c r="J1882" s="46" t="s">
        <v>8817</v>
      </c>
      <c r="K1882" s="46" t="s">
        <v>24</v>
      </c>
      <c r="L1882" s="52" t="s">
        <v>8836</v>
      </c>
      <c r="M1882" s="55" t="s">
        <v>8837</v>
      </c>
      <c r="N1882" s="43">
        <v>73409069</v>
      </c>
      <c r="O1882" s="48" t="s">
        <v>8838</v>
      </c>
    </row>
    <row r="1883" spans="1:15" ht="37.5" customHeight="1" x14ac:dyDescent="0.15">
      <c r="A1883" s="38">
        <v>0</v>
      </c>
      <c r="B1883" s="34">
        <f t="shared" si="29"/>
        <v>0</v>
      </c>
      <c r="C1883" s="38" t="s">
        <v>246</v>
      </c>
      <c r="D1883" s="41" t="s">
        <v>8839</v>
      </c>
      <c r="E1883" s="41" t="s">
        <v>8840</v>
      </c>
      <c r="F1883" s="43">
        <v>2024</v>
      </c>
      <c r="G1883" s="45">
        <v>292</v>
      </c>
      <c r="H1883" s="46" t="s">
        <v>22</v>
      </c>
      <c r="I1883" s="49">
        <v>2439.7600000000002</v>
      </c>
      <c r="J1883" s="46" t="s">
        <v>8817</v>
      </c>
      <c r="K1883" s="46" t="s">
        <v>24</v>
      </c>
      <c r="L1883" s="52" t="s">
        <v>8841</v>
      </c>
      <c r="M1883" s="55" t="s">
        <v>8842</v>
      </c>
      <c r="N1883" s="43">
        <v>73403446</v>
      </c>
      <c r="O1883" s="48" t="s">
        <v>8843</v>
      </c>
    </row>
    <row r="1884" spans="1:15" ht="37.5" customHeight="1" x14ac:dyDescent="0.15">
      <c r="A1884" s="38">
        <v>0</v>
      </c>
      <c r="B1884" s="34">
        <f t="shared" si="29"/>
        <v>0</v>
      </c>
      <c r="C1884" s="38" t="s">
        <v>417</v>
      </c>
      <c r="D1884" s="41" t="s">
        <v>8844</v>
      </c>
      <c r="E1884" s="41" t="s">
        <v>8845</v>
      </c>
      <c r="F1884" s="43">
        <v>2025</v>
      </c>
      <c r="G1884" s="45">
        <v>252</v>
      </c>
      <c r="H1884" s="46" t="s">
        <v>22</v>
      </c>
      <c r="I1884" s="49">
        <v>1936.51</v>
      </c>
      <c r="J1884" s="46" t="s">
        <v>8817</v>
      </c>
      <c r="K1884" s="46" t="s">
        <v>24</v>
      </c>
      <c r="L1884" s="52" t="s">
        <v>8846</v>
      </c>
      <c r="M1884" s="55" t="s">
        <v>8847</v>
      </c>
      <c r="N1884" s="43">
        <v>73446468</v>
      </c>
      <c r="O1884" s="48" t="s">
        <v>8848</v>
      </c>
    </row>
    <row r="1885" spans="1:15" ht="37.5" customHeight="1" x14ac:dyDescent="0.15">
      <c r="A1885" s="38">
        <v>0</v>
      </c>
      <c r="B1885" s="34">
        <f t="shared" si="29"/>
        <v>0</v>
      </c>
      <c r="C1885" s="38" t="s">
        <v>75</v>
      </c>
      <c r="D1885" s="41" t="s">
        <v>8849</v>
      </c>
      <c r="E1885" s="41" t="s">
        <v>8850</v>
      </c>
      <c r="F1885" s="43">
        <v>2025</v>
      </c>
      <c r="G1885" s="45">
        <v>224</v>
      </c>
      <c r="H1885" s="46" t="s">
        <v>22</v>
      </c>
      <c r="I1885" s="49">
        <v>1551</v>
      </c>
      <c r="J1885" s="46" t="s">
        <v>8817</v>
      </c>
      <c r="K1885" s="46" t="s">
        <v>24</v>
      </c>
      <c r="L1885" s="52" t="s">
        <v>8851</v>
      </c>
      <c r="M1885" s="55" t="s">
        <v>8852</v>
      </c>
      <c r="N1885" s="43">
        <v>73441640</v>
      </c>
      <c r="O1885" s="48" t="s">
        <v>8853</v>
      </c>
    </row>
    <row r="1886" spans="1:15" ht="37.5" customHeight="1" x14ac:dyDescent="0.15">
      <c r="A1886" s="38">
        <v>0</v>
      </c>
      <c r="B1886" s="34">
        <f t="shared" si="29"/>
        <v>0</v>
      </c>
      <c r="C1886" s="38" t="s">
        <v>75</v>
      </c>
      <c r="D1886" s="41" t="s">
        <v>8854</v>
      </c>
      <c r="E1886" s="41" t="s">
        <v>8855</v>
      </c>
      <c r="F1886" s="43">
        <v>2025</v>
      </c>
      <c r="G1886" s="45">
        <v>320</v>
      </c>
      <c r="H1886" s="46" t="s">
        <v>22</v>
      </c>
      <c r="I1886" s="49">
        <v>2175.8000000000002</v>
      </c>
      <c r="J1886" s="46" t="s">
        <v>8817</v>
      </c>
      <c r="K1886" s="46" t="s">
        <v>24</v>
      </c>
      <c r="L1886" s="52" t="s">
        <v>8856</v>
      </c>
      <c r="M1886" s="55" t="s">
        <v>8857</v>
      </c>
      <c r="N1886" s="43">
        <v>73441643</v>
      </c>
      <c r="O1886" s="48" t="s">
        <v>8858</v>
      </c>
    </row>
    <row r="1887" spans="1:15" ht="37.5" customHeight="1" x14ac:dyDescent="0.15">
      <c r="A1887" s="38">
        <v>0</v>
      </c>
      <c r="B1887" s="34">
        <f t="shared" si="29"/>
        <v>0</v>
      </c>
      <c r="C1887" s="38" t="s">
        <v>1816</v>
      </c>
      <c r="D1887" s="41" t="s">
        <v>8859</v>
      </c>
      <c r="E1887" s="41" t="s">
        <v>8860</v>
      </c>
      <c r="F1887" s="43">
        <v>2024</v>
      </c>
      <c r="G1887" s="45">
        <v>460</v>
      </c>
      <c r="H1887" s="46" t="s">
        <v>22</v>
      </c>
      <c r="I1887" s="49">
        <v>2826.25</v>
      </c>
      <c r="J1887" s="46" t="s">
        <v>8861</v>
      </c>
      <c r="K1887" s="46" t="s">
        <v>24</v>
      </c>
      <c r="L1887" s="52" t="s">
        <v>8862</v>
      </c>
      <c r="M1887" s="55" t="s">
        <v>8863</v>
      </c>
      <c r="N1887" s="43">
        <v>73381493</v>
      </c>
      <c r="O1887" s="48" t="s">
        <v>8864</v>
      </c>
    </row>
    <row r="1888" spans="1:15" ht="37.5" customHeight="1" x14ac:dyDescent="0.15">
      <c r="A1888" s="38">
        <v>0</v>
      </c>
      <c r="B1888" s="34">
        <f t="shared" si="29"/>
        <v>0</v>
      </c>
      <c r="C1888" s="38" t="s">
        <v>240</v>
      </c>
      <c r="D1888" s="41" t="s">
        <v>8865</v>
      </c>
      <c r="E1888" s="41" t="s">
        <v>8860</v>
      </c>
      <c r="F1888" s="43">
        <v>2024</v>
      </c>
      <c r="G1888" s="45">
        <v>460</v>
      </c>
      <c r="H1888" s="46" t="s">
        <v>22</v>
      </c>
      <c r="I1888" s="49">
        <v>2777.94</v>
      </c>
      <c r="J1888" s="46" t="s">
        <v>8861</v>
      </c>
      <c r="K1888" s="46" t="s">
        <v>24</v>
      </c>
      <c r="L1888" s="52" t="s">
        <v>8866</v>
      </c>
      <c r="M1888" s="55" t="s">
        <v>8867</v>
      </c>
      <c r="N1888" s="43">
        <v>73408966</v>
      </c>
      <c r="O1888" s="48" t="s">
        <v>8868</v>
      </c>
    </row>
    <row r="1889" spans="1:15" ht="37.5" customHeight="1" x14ac:dyDescent="0.15">
      <c r="A1889" s="38">
        <v>0</v>
      </c>
      <c r="B1889" s="34">
        <f t="shared" si="29"/>
        <v>0</v>
      </c>
      <c r="C1889" s="38" t="s">
        <v>257</v>
      </c>
      <c r="D1889" s="41" t="s">
        <v>8869</v>
      </c>
      <c r="E1889" s="41" t="s">
        <v>8870</v>
      </c>
      <c r="F1889" s="43">
        <v>2024</v>
      </c>
      <c r="G1889" s="45">
        <v>112</v>
      </c>
      <c r="H1889" s="46" t="s">
        <v>42</v>
      </c>
      <c r="I1889" s="49">
        <v>614.64</v>
      </c>
      <c r="J1889" s="46" t="s">
        <v>8861</v>
      </c>
      <c r="K1889" s="46" t="s">
        <v>24</v>
      </c>
      <c r="L1889" s="52" t="s">
        <v>8871</v>
      </c>
      <c r="M1889" s="55" t="s">
        <v>8872</v>
      </c>
      <c r="N1889" s="43">
        <v>73382593</v>
      </c>
      <c r="O1889" s="48" t="s">
        <v>8873</v>
      </c>
    </row>
    <row r="1890" spans="1:15" ht="37.5" customHeight="1" x14ac:dyDescent="0.15">
      <c r="A1890" s="38">
        <v>0</v>
      </c>
      <c r="B1890" s="34">
        <f t="shared" si="29"/>
        <v>0</v>
      </c>
      <c r="C1890" s="38" t="s">
        <v>257</v>
      </c>
      <c r="D1890" s="41" t="s">
        <v>8874</v>
      </c>
      <c r="E1890" s="41" t="s">
        <v>8870</v>
      </c>
      <c r="F1890" s="43">
        <v>2024</v>
      </c>
      <c r="G1890" s="45">
        <v>112</v>
      </c>
      <c r="H1890" s="46" t="s">
        <v>42</v>
      </c>
      <c r="I1890" s="49">
        <v>605.24</v>
      </c>
      <c r="J1890" s="46" t="s">
        <v>8861</v>
      </c>
      <c r="K1890" s="46" t="s">
        <v>24</v>
      </c>
      <c r="L1890" s="52" t="s">
        <v>8875</v>
      </c>
      <c r="M1890" s="55" t="s">
        <v>8876</v>
      </c>
      <c r="N1890" s="43">
        <v>73382594</v>
      </c>
      <c r="O1890" s="48" t="s">
        <v>8877</v>
      </c>
    </row>
    <row r="1891" spans="1:15" ht="37.5" customHeight="1" x14ac:dyDescent="0.15">
      <c r="A1891" s="38">
        <v>0</v>
      </c>
      <c r="B1891" s="34">
        <f t="shared" si="29"/>
        <v>0</v>
      </c>
      <c r="C1891" s="38" t="s">
        <v>3607</v>
      </c>
      <c r="D1891" s="41" t="s">
        <v>8878</v>
      </c>
      <c r="E1891" s="41" t="s">
        <v>8879</v>
      </c>
      <c r="F1891" s="43">
        <v>2024</v>
      </c>
      <c r="G1891" s="45">
        <v>132</v>
      </c>
      <c r="H1891" s="46" t="s">
        <v>42</v>
      </c>
      <c r="I1891" s="49">
        <v>1465.46</v>
      </c>
      <c r="J1891" s="46" t="s">
        <v>8861</v>
      </c>
      <c r="K1891" s="46" t="s">
        <v>24</v>
      </c>
      <c r="L1891" s="52" t="s">
        <v>8880</v>
      </c>
      <c r="M1891" s="55" t="s">
        <v>8881</v>
      </c>
      <c r="N1891" s="43">
        <v>73403390</v>
      </c>
      <c r="O1891" s="48" t="s">
        <v>8882</v>
      </c>
    </row>
    <row r="1892" spans="1:15" ht="37.5" customHeight="1" x14ac:dyDescent="0.15">
      <c r="A1892" s="38">
        <v>0</v>
      </c>
      <c r="B1892" s="34">
        <f t="shared" si="29"/>
        <v>0</v>
      </c>
      <c r="C1892" s="38" t="s">
        <v>75</v>
      </c>
      <c r="D1892" s="41" t="s">
        <v>8883</v>
      </c>
      <c r="E1892" s="41" t="s">
        <v>8884</v>
      </c>
      <c r="F1892" s="43">
        <v>2025</v>
      </c>
      <c r="G1892" s="45">
        <v>244</v>
      </c>
      <c r="H1892" s="46" t="s">
        <v>22</v>
      </c>
      <c r="I1892" s="49">
        <v>1681.9</v>
      </c>
      <c r="J1892" s="46" t="s">
        <v>8861</v>
      </c>
      <c r="K1892" s="46" t="s">
        <v>24</v>
      </c>
      <c r="L1892" s="52" t="s">
        <v>8885</v>
      </c>
      <c r="M1892" s="55" t="s">
        <v>8886</v>
      </c>
      <c r="N1892" s="43">
        <v>73441645</v>
      </c>
      <c r="O1892" s="48" t="s">
        <v>8887</v>
      </c>
    </row>
    <row r="1893" spans="1:15" ht="37.5" customHeight="1" x14ac:dyDescent="0.15">
      <c r="A1893" s="38">
        <v>0</v>
      </c>
      <c r="B1893" s="34">
        <f t="shared" si="29"/>
        <v>0</v>
      </c>
      <c r="C1893" s="38" t="s">
        <v>75</v>
      </c>
      <c r="D1893" s="41" t="s">
        <v>8888</v>
      </c>
      <c r="E1893" s="41" t="s">
        <v>8889</v>
      </c>
      <c r="F1893" s="43">
        <v>2025</v>
      </c>
      <c r="G1893" s="45">
        <v>188</v>
      </c>
      <c r="H1893" s="46" t="s">
        <v>22</v>
      </c>
      <c r="I1893" s="49">
        <v>1641.2</v>
      </c>
      <c r="J1893" s="46" t="s">
        <v>8861</v>
      </c>
      <c r="K1893" s="46" t="s">
        <v>24</v>
      </c>
      <c r="L1893" s="52" t="s">
        <v>8890</v>
      </c>
      <c r="M1893" s="55" t="s">
        <v>8891</v>
      </c>
      <c r="N1893" s="43">
        <v>73441646</v>
      </c>
      <c r="O1893" s="48" t="s">
        <v>8892</v>
      </c>
    </row>
    <row r="1894" spans="1:15" ht="37.5" customHeight="1" x14ac:dyDescent="0.15">
      <c r="A1894" s="38">
        <v>0</v>
      </c>
      <c r="B1894" s="34">
        <f t="shared" si="29"/>
        <v>0</v>
      </c>
      <c r="C1894" s="38" t="s">
        <v>606</v>
      </c>
      <c r="D1894" s="41" t="s">
        <v>8893</v>
      </c>
      <c r="E1894" s="41" t="s">
        <v>8894</v>
      </c>
      <c r="F1894" s="43">
        <v>2025</v>
      </c>
      <c r="G1894" s="45">
        <v>192</v>
      </c>
      <c r="H1894" s="46" t="s">
        <v>22</v>
      </c>
      <c r="I1894" s="49">
        <v>1571.48</v>
      </c>
      <c r="J1894" s="46" t="s">
        <v>8861</v>
      </c>
      <c r="K1894" s="46" t="s">
        <v>24</v>
      </c>
      <c r="L1894" s="52" t="s">
        <v>8895</v>
      </c>
      <c r="M1894" s="55" t="s">
        <v>8896</v>
      </c>
      <c r="N1894" s="43">
        <v>73446979</v>
      </c>
      <c r="O1894" s="48" t="s">
        <v>8897</v>
      </c>
    </row>
    <row r="1895" spans="1:15" ht="37.5" customHeight="1" x14ac:dyDescent="0.15">
      <c r="A1895" s="38">
        <v>0</v>
      </c>
      <c r="B1895" s="34">
        <f t="shared" si="29"/>
        <v>0</v>
      </c>
      <c r="C1895" s="38" t="s">
        <v>34</v>
      </c>
      <c r="D1895" s="41" t="s">
        <v>8898</v>
      </c>
      <c r="E1895" s="41" t="s">
        <v>8899</v>
      </c>
      <c r="F1895" s="43">
        <v>2024</v>
      </c>
      <c r="G1895" s="45">
        <v>176</v>
      </c>
      <c r="H1895" s="46" t="s">
        <v>22</v>
      </c>
      <c r="I1895" s="49">
        <v>731.39</v>
      </c>
      <c r="J1895" s="46" t="s">
        <v>8861</v>
      </c>
      <c r="K1895" s="46" t="s">
        <v>24</v>
      </c>
      <c r="L1895" s="52" t="s">
        <v>8900</v>
      </c>
      <c r="M1895" s="55" t="s">
        <v>8901</v>
      </c>
      <c r="N1895" s="43">
        <v>73374958</v>
      </c>
      <c r="O1895" s="48" t="s">
        <v>8902</v>
      </c>
    </row>
    <row r="1896" spans="1:15" ht="37.5" customHeight="1" x14ac:dyDescent="0.15">
      <c r="A1896" s="38">
        <v>0</v>
      </c>
      <c r="B1896" s="34">
        <f t="shared" si="29"/>
        <v>0</v>
      </c>
      <c r="C1896" s="38" t="s">
        <v>75</v>
      </c>
      <c r="D1896" s="41" t="s">
        <v>8903</v>
      </c>
      <c r="E1896" s="41" t="s">
        <v>8904</v>
      </c>
      <c r="F1896" s="43">
        <v>2025</v>
      </c>
      <c r="G1896" s="45">
        <v>316</v>
      </c>
      <c r="H1896" s="46" t="s">
        <v>22</v>
      </c>
      <c r="I1896" s="49">
        <v>2139.5</v>
      </c>
      <c r="J1896" s="46" t="s">
        <v>8861</v>
      </c>
      <c r="K1896" s="46" t="s">
        <v>24</v>
      </c>
      <c r="L1896" s="52" t="s">
        <v>8905</v>
      </c>
      <c r="M1896" s="55" t="s">
        <v>8906</v>
      </c>
      <c r="N1896" s="43">
        <v>73441648</v>
      </c>
      <c r="O1896" s="48" t="s">
        <v>8907</v>
      </c>
    </row>
    <row r="1897" spans="1:15" ht="37.5" customHeight="1" x14ac:dyDescent="0.15">
      <c r="A1897" s="38">
        <v>0</v>
      </c>
      <c r="B1897" s="34">
        <f t="shared" si="29"/>
        <v>0</v>
      </c>
      <c r="C1897" s="38" t="s">
        <v>75</v>
      </c>
      <c r="D1897" s="41" t="s">
        <v>8908</v>
      </c>
      <c r="E1897" s="41" t="s">
        <v>8909</v>
      </c>
      <c r="F1897" s="43">
        <v>2025</v>
      </c>
      <c r="G1897" s="45">
        <v>592</v>
      </c>
      <c r="H1897" s="46" t="s">
        <v>22</v>
      </c>
      <c r="I1897" s="49">
        <v>2889.7</v>
      </c>
      <c r="J1897" s="46" t="s">
        <v>8861</v>
      </c>
      <c r="K1897" s="46" t="s">
        <v>24</v>
      </c>
      <c r="L1897" s="52" t="s">
        <v>8910</v>
      </c>
      <c r="M1897" s="55" t="s">
        <v>8911</v>
      </c>
      <c r="N1897" s="43">
        <v>73441649</v>
      </c>
      <c r="O1897" s="48" t="s">
        <v>8912</v>
      </c>
    </row>
    <row r="1898" spans="1:15" ht="37.5" customHeight="1" x14ac:dyDescent="0.15">
      <c r="A1898" s="38">
        <v>0</v>
      </c>
      <c r="B1898" s="34">
        <f t="shared" si="29"/>
        <v>0</v>
      </c>
      <c r="C1898" s="38" t="s">
        <v>672</v>
      </c>
      <c r="D1898" s="41" t="s">
        <v>8913</v>
      </c>
      <c r="E1898" s="41" t="s">
        <v>8914</v>
      </c>
      <c r="F1898" s="43">
        <v>2025</v>
      </c>
      <c r="G1898" s="45">
        <v>236</v>
      </c>
      <c r="H1898" s="46" t="s">
        <v>22</v>
      </c>
      <c r="I1898" s="49">
        <v>1771.44</v>
      </c>
      <c r="J1898" s="46" t="s">
        <v>8861</v>
      </c>
      <c r="K1898" s="46" t="s">
        <v>24</v>
      </c>
      <c r="L1898" s="52" t="s">
        <v>8915</v>
      </c>
      <c r="M1898" s="55" t="s">
        <v>8916</v>
      </c>
      <c r="N1898" s="43">
        <v>73418764</v>
      </c>
      <c r="O1898" s="48" t="s">
        <v>8917</v>
      </c>
    </row>
    <row r="1899" spans="1:15" ht="37.5" customHeight="1" x14ac:dyDescent="0.15">
      <c r="A1899" s="38">
        <v>0</v>
      </c>
      <c r="B1899" s="34">
        <f t="shared" si="29"/>
        <v>0</v>
      </c>
      <c r="C1899" s="38" t="s">
        <v>786</v>
      </c>
      <c r="D1899" s="41" t="s">
        <v>8918</v>
      </c>
      <c r="E1899" s="41" t="s">
        <v>8914</v>
      </c>
      <c r="F1899" s="43">
        <v>2025</v>
      </c>
      <c r="G1899" s="45">
        <v>236</v>
      </c>
      <c r="H1899" s="46" t="s">
        <v>22</v>
      </c>
      <c r="I1899" s="49">
        <v>1500.36</v>
      </c>
      <c r="J1899" s="46" t="s">
        <v>8861</v>
      </c>
      <c r="K1899" s="46" t="s">
        <v>24</v>
      </c>
      <c r="L1899" s="52" t="s">
        <v>8919</v>
      </c>
      <c r="M1899" s="55" t="s">
        <v>8920</v>
      </c>
      <c r="N1899" s="43">
        <v>73419116</v>
      </c>
      <c r="O1899" s="48" t="s">
        <v>8921</v>
      </c>
    </row>
    <row r="1900" spans="1:15" ht="37.5" customHeight="1" x14ac:dyDescent="0.15">
      <c r="A1900" s="38">
        <v>0</v>
      </c>
      <c r="B1900" s="34">
        <f t="shared" si="29"/>
        <v>0</v>
      </c>
      <c r="C1900" s="38" t="s">
        <v>246</v>
      </c>
      <c r="D1900" s="41" t="s">
        <v>8922</v>
      </c>
      <c r="E1900" s="41" t="s">
        <v>8923</v>
      </c>
      <c r="F1900" s="43">
        <v>2024</v>
      </c>
      <c r="G1900" s="45">
        <v>200</v>
      </c>
      <c r="H1900" s="46" t="s">
        <v>22</v>
      </c>
      <c r="I1900" s="49">
        <v>1536.59</v>
      </c>
      <c r="J1900" s="46" t="s">
        <v>8861</v>
      </c>
      <c r="K1900" s="46" t="s">
        <v>24</v>
      </c>
      <c r="L1900" s="52" t="s">
        <v>8924</v>
      </c>
      <c r="M1900" s="55" t="s">
        <v>8925</v>
      </c>
      <c r="N1900" s="43">
        <v>73403394</v>
      </c>
      <c r="O1900" s="48" t="s">
        <v>8926</v>
      </c>
    </row>
    <row r="1901" spans="1:15" ht="37.5" customHeight="1" x14ac:dyDescent="0.15">
      <c r="A1901" s="38">
        <v>0</v>
      </c>
      <c r="B1901" s="34">
        <f t="shared" si="29"/>
        <v>0</v>
      </c>
      <c r="C1901" s="38" t="s">
        <v>234</v>
      </c>
      <c r="D1901" s="41" t="s">
        <v>8927</v>
      </c>
      <c r="E1901" s="41" t="s">
        <v>8904</v>
      </c>
      <c r="F1901" s="43">
        <v>2025</v>
      </c>
      <c r="G1901" s="45">
        <v>348</v>
      </c>
      <c r="H1901" s="46" t="s">
        <v>22</v>
      </c>
      <c r="I1901" s="49">
        <v>2065.34</v>
      </c>
      <c r="J1901" s="46" t="s">
        <v>8861</v>
      </c>
      <c r="K1901" s="46" t="s">
        <v>24</v>
      </c>
      <c r="L1901" s="52" t="s">
        <v>8928</v>
      </c>
      <c r="M1901" s="55" t="s">
        <v>8929</v>
      </c>
      <c r="N1901" s="43">
        <v>73418600</v>
      </c>
      <c r="O1901" s="48" t="s">
        <v>8930</v>
      </c>
    </row>
    <row r="1902" spans="1:15" ht="37.5" customHeight="1" x14ac:dyDescent="0.15">
      <c r="A1902" s="38">
        <v>0</v>
      </c>
      <c r="B1902" s="34">
        <f t="shared" si="29"/>
        <v>0</v>
      </c>
      <c r="C1902" s="38" t="s">
        <v>75</v>
      </c>
      <c r="D1902" s="41" t="s">
        <v>8931</v>
      </c>
      <c r="E1902" s="41" t="s">
        <v>8932</v>
      </c>
      <c r="F1902" s="43">
        <v>2025</v>
      </c>
      <c r="G1902" s="45">
        <v>608</v>
      </c>
      <c r="H1902" s="46" t="s">
        <v>22</v>
      </c>
      <c r="I1902" s="49">
        <v>4153.6000000000004</v>
      </c>
      <c r="J1902" s="46" t="s">
        <v>8861</v>
      </c>
      <c r="K1902" s="46" t="s">
        <v>24</v>
      </c>
      <c r="L1902" s="52" t="s">
        <v>8933</v>
      </c>
      <c r="M1902" s="55" t="s">
        <v>8934</v>
      </c>
      <c r="N1902" s="43">
        <v>73441650</v>
      </c>
      <c r="O1902" s="48" t="s">
        <v>8935</v>
      </c>
    </row>
    <row r="1903" spans="1:15" ht="37.5" customHeight="1" x14ac:dyDescent="0.15">
      <c r="A1903" s="38">
        <v>0</v>
      </c>
      <c r="B1903" s="34">
        <f t="shared" si="29"/>
        <v>0</v>
      </c>
      <c r="C1903" s="38" t="s">
        <v>75</v>
      </c>
      <c r="D1903" s="41" t="s">
        <v>8936</v>
      </c>
      <c r="E1903" s="41" t="s">
        <v>746</v>
      </c>
      <c r="F1903" s="43">
        <v>2025</v>
      </c>
      <c r="G1903" s="45">
        <v>264</v>
      </c>
      <c r="H1903" s="46" t="s">
        <v>22</v>
      </c>
      <c r="I1903" s="49">
        <v>1994.3</v>
      </c>
      <c r="J1903" s="46" t="s">
        <v>8861</v>
      </c>
      <c r="K1903" s="46" t="s">
        <v>24</v>
      </c>
      <c r="L1903" s="52" t="s">
        <v>8937</v>
      </c>
      <c r="M1903" s="55" t="s">
        <v>8938</v>
      </c>
      <c r="N1903" s="43">
        <v>73441641</v>
      </c>
      <c r="O1903" s="48" t="s">
        <v>8939</v>
      </c>
    </row>
    <row r="1904" spans="1:15" ht="37.5" customHeight="1" x14ac:dyDescent="0.15">
      <c r="A1904" s="38">
        <v>0</v>
      </c>
      <c r="B1904" s="34">
        <f t="shared" si="29"/>
        <v>0</v>
      </c>
      <c r="C1904" s="38" t="s">
        <v>257</v>
      </c>
      <c r="D1904" s="41" t="s">
        <v>8940</v>
      </c>
      <c r="E1904" s="41" t="s">
        <v>6988</v>
      </c>
      <c r="F1904" s="43">
        <v>2024</v>
      </c>
      <c r="G1904" s="45">
        <v>496</v>
      </c>
      <c r="H1904" s="46" t="s">
        <v>22</v>
      </c>
      <c r="I1904" s="49">
        <v>3812.62</v>
      </c>
      <c r="J1904" s="46" t="s">
        <v>8861</v>
      </c>
      <c r="K1904" s="46" t="s">
        <v>24</v>
      </c>
      <c r="L1904" s="52" t="s">
        <v>8941</v>
      </c>
      <c r="M1904" s="55" t="s">
        <v>8942</v>
      </c>
      <c r="N1904" s="43">
        <v>73382592</v>
      </c>
      <c r="O1904" s="48" t="s">
        <v>8943</v>
      </c>
    </row>
    <row r="1905" spans="1:15" ht="37.5" customHeight="1" x14ac:dyDescent="0.15">
      <c r="A1905" s="38">
        <v>0</v>
      </c>
      <c r="B1905" s="34">
        <f t="shared" si="29"/>
        <v>0</v>
      </c>
      <c r="C1905" s="38" t="s">
        <v>75</v>
      </c>
      <c r="D1905" s="41" t="s">
        <v>8944</v>
      </c>
      <c r="E1905" s="41" t="s">
        <v>1171</v>
      </c>
      <c r="F1905" s="43">
        <v>2025</v>
      </c>
      <c r="G1905" s="45">
        <v>248</v>
      </c>
      <c r="H1905" s="46" t="s">
        <v>22</v>
      </c>
      <c r="I1905" s="49">
        <v>1688.5</v>
      </c>
      <c r="J1905" s="46" t="s">
        <v>8945</v>
      </c>
      <c r="K1905" s="46" t="s">
        <v>24</v>
      </c>
      <c r="L1905" s="52" t="s">
        <v>8946</v>
      </c>
      <c r="M1905" s="55" t="s">
        <v>8947</v>
      </c>
      <c r="N1905" s="43">
        <v>73441651</v>
      </c>
      <c r="O1905" s="48" t="s">
        <v>8948</v>
      </c>
    </row>
    <row r="1906" spans="1:15" ht="37.5" customHeight="1" x14ac:dyDescent="0.15">
      <c r="A1906" s="38">
        <v>0</v>
      </c>
      <c r="B1906" s="34">
        <f t="shared" si="29"/>
        <v>0</v>
      </c>
      <c r="C1906" s="38" t="s">
        <v>75</v>
      </c>
      <c r="D1906" s="41" t="s">
        <v>8949</v>
      </c>
      <c r="E1906" s="41" t="s">
        <v>8950</v>
      </c>
      <c r="F1906" s="43">
        <v>2025</v>
      </c>
      <c r="G1906" s="45">
        <v>184</v>
      </c>
      <c r="H1906" s="46" t="s">
        <v>22</v>
      </c>
      <c r="I1906" s="49">
        <v>1449.8</v>
      </c>
      <c r="J1906" s="46" t="s">
        <v>8945</v>
      </c>
      <c r="K1906" s="46" t="s">
        <v>24</v>
      </c>
      <c r="L1906" s="52" t="s">
        <v>8951</v>
      </c>
      <c r="M1906" s="55" t="s">
        <v>8952</v>
      </c>
      <c r="N1906" s="43">
        <v>73441652</v>
      </c>
      <c r="O1906" s="48" t="s">
        <v>8953</v>
      </c>
    </row>
    <row r="1907" spans="1:15" ht="37.5" customHeight="1" x14ac:dyDescent="0.15">
      <c r="A1907" s="38">
        <v>0</v>
      </c>
      <c r="B1907" s="34">
        <f t="shared" si="29"/>
        <v>0</v>
      </c>
      <c r="C1907" s="38" t="s">
        <v>75</v>
      </c>
      <c r="D1907" s="41" t="s">
        <v>8954</v>
      </c>
      <c r="E1907" s="41" t="s">
        <v>8950</v>
      </c>
      <c r="F1907" s="43">
        <v>2025</v>
      </c>
      <c r="G1907" s="45">
        <v>184</v>
      </c>
      <c r="H1907" s="46" t="s">
        <v>22</v>
      </c>
      <c r="I1907" s="49">
        <v>1387.1</v>
      </c>
      <c r="J1907" s="46" t="s">
        <v>8945</v>
      </c>
      <c r="K1907" s="46" t="s">
        <v>24</v>
      </c>
      <c r="L1907" s="52" t="s">
        <v>8955</v>
      </c>
      <c r="M1907" s="55" t="s">
        <v>8956</v>
      </c>
      <c r="N1907" s="43">
        <v>73441642</v>
      </c>
      <c r="O1907" s="48" t="s">
        <v>8957</v>
      </c>
    </row>
    <row r="1908" spans="1:15" ht="37.5" customHeight="1" x14ac:dyDescent="0.15">
      <c r="A1908" s="38">
        <v>0</v>
      </c>
      <c r="B1908" s="34">
        <f t="shared" si="29"/>
        <v>0</v>
      </c>
      <c r="C1908" s="38" t="s">
        <v>75</v>
      </c>
      <c r="D1908" s="41" t="s">
        <v>8958</v>
      </c>
      <c r="E1908" s="41" t="s">
        <v>1490</v>
      </c>
      <c r="F1908" s="43">
        <v>2025</v>
      </c>
      <c r="G1908" s="45">
        <v>456</v>
      </c>
      <c r="H1908" s="46" t="s">
        <v>22</v>
      </c>
      <c r="I1908" s="49">
        <v>3505.7</v>
      </c>
      <c r="J1908" s="46" t="s">
        <v>8945</v>
      </c>
      <c r="K1908" s="46" t="s">
        <v>24</v>
      </c>
      <c r="L1908" s="52" t="s">
        <v>8959</v>
      </c>
      <c r="M1908" s="55" t="s">
        <v>8960</v>
      </c>
      <c r="N1908" s="43">
        <v>73441653</v>
      </c>
      <c r="O1908" s="48" t="s">
        <v>8961</v>
      </c>
    </row>
    <row r="1909" spans="1:15" ht="37.5" customHeight="1" x14ac:dyDescent="0.15">
      <c r="A1909" s="38">
        <v>0</v>
      </c>
      <c r="B1909" s="34">
        <f t="shared" si="29"/>
        <v>0</v>
      </c>
      <c r="C1909" s="38" t="s">
        <v>75</v>
      </c>
      <c r="D1909" s="41" t="s">
        <v>8962</v>
      </c>
      <c r="E1909" s="41" t="s">
        <v>8963</v>
      </c>
      <c r="F1909" s="43">
        <v>2025</v>
      </c>
      <c r="G1909" s="45">
        <v>300</v>
      </c>
      <c r="H1909" s="46" t="s">
        <v>22</v>
      </c>
      <c r="I1909" s="49">
        <v>1974.5</v>
      </c>
      <c r="J1909" s="46" t="s">
        <v>8945</v>
      </c>
      <c r="K1909" s="46" t="s">
        <v>24</v>
      </c>
      <c r="L1909" s="52" t="s">
        <v>8964</v>
      </c>
      <c r="M1909" s="55" t="s">
        <v>8965</v>
      </c>
      <c r="N1909" s="43">
        <v>73441654</v>
      </c>
      <c r="O1909" s="48" t="s">
        <v>8966</v>
      </c>
    </row>
    <row r="1910" spans="1:15" ht="37.5" customHeight="1" x14ac:dyDescent="0.15">
      <c r="A1910" s="38">
        <v>0</v>
      </c>
      <c r="B1910" s="34">
        <f t="shared" si="29"/>
        <v>0</v>
      </c>
      <c r="C1910" s="38" t="s">
        <v>612</v>
      </c>
      <c r="D1910" s="41" t="s">
        <v>8967</v>
      </c>
      <c r="E1910" s="41" t="s">
        <v>8963</v>
      </c>
      <c r="F1910" s="43">
        <v>2025</v>
      </c>
      <c r="G1910" s="45">
        <v>304</v>
      </c>
      <c r="H1910" s="46" t="s">
        <v>22</v>
      </c>
      <c r="I1910" s="49">
        <v>1681.53</v>
      </c>
      <c r="J1910" s="46" t="s">
        <v>8945</v>
      </c>
      <c r="K1910" s="46" t="s">
        <v>24</v>
      </c>
      <c r="L1910" s="52" t="s">
        <v>8968</v>
      </c>
      <c r="M1910" s="55" t="s">
        <v>8969</v>
      </c>
      <c r="N1910" s="43">
        <v>73418815</v>
      </c>
      <c r="O1910" s="48" t="s">
        <v>8970</v>
      </c>
    </row>
    <row r="1911" spans="1:15" ht="37.5" customHeight="1" x14ac:dyDescent="0.15">
      <c r="A1911" s="38">
        <v>0</v>
      </c>
      <c r="B1911" s="34">
        <f t="shared" si="29"/>
        <v>0</v>
      </c>
      <c r="C1911" s="38" t="s">
        <v>1575</v>
      </c>
      <c r="D1911" s="41" t="s">
        <v>8971</v>
      </c>
      <c r="E1911" s="41" t="s">
        <v>8972</v>
      </c>
      <c r="F1911" s="43">
        <v>2024</v>
      </c>
      <c r="G1911" s="45">
        <v>220</v>
      </c>
      <c r="H1911" s="46" t="s">
        <v>22</v>
      </c>
      <c r="I1911" s="49">
        <v>1690.92</v>
      </c>
      <c r="J1911" s="46" t="s">
        <v>8945</v>
      </c>
      <c r="K1911" s="46" t="s">
        <v>24</v>
      </c>
      <c r="L1911" s="52" t="s">
        <v>8973</v>
      </c>
      <c r="M1911" s="55" t="s">
        <v>8974</v>
      </c>
      <c r="N1911" s="43">
        <v>73367499</v>
      </c>
      <c r="O1911" s="48" t="s">
        <v>8975</v>
      </c>
    </row>
    <row r="1912" spans="1:15" ht="37.5" customHeight="1" x14ac:dyDescent="0.15">
      <c r="A1912" s="38">
        <v>0</v>
      </c>
      <c r="B1912" s="34">
        <f t="shared" si="29"/>
        <v>0</v>
      </c>
      <c r="C1912" s="38" t="s">
        <v>75</v>
      </c>
      <c r="D1912" s="41" t="s">
        <v>8976</v>
      </c>
      <c r="E1912" s="41" t="s">
        <v>8977</v>
      </c>
      <c r="F1912" s="43">
        <v>2025</v>
      </c>
      <c r="G1912" s="45">
        <v>128</v>
      </c>
      <c r="H1912" s="46" t="s">
        <v>42</v>
      </c>
      <c r="I1912" s="49">
        <v>836</v>
      </c>
      <c r="J1912" s="46" t="s">
        <v>8945</v>
      </c>
      <c r="K1912" s="46" t="s">
        <v>24</v>
      </c>
      <c r="L1912" s="52" t="s">
        <v>8978</v>
      </c>
      <c r="M1912" s="55" t="s">
        <v>8979</v>
      </c>
      <c r="N1912" s="43">
        <v>73441655</v>
      </c>
      <c r="O1912" s="48" t="s">
        <v>8980</v>
      </c>
    </row>
    <row r="1913" spans="1:15" ht="37.5" customHeight="1" x14ac:dyDescent="0.15">
      <c r="A1913" s="38">
        <v>0</v>
      </c>
      <c r="B1913" s="34">
        <f t="shared" si="29"/>
        <v>0</v>
      </c>
      <c r="C1913" s="38" t="s">
        <v>1575</v>
      </c>
      <c r="D1913" s="41" t="s">
        <v>8981</v>
      </c>
      <c r="E1913" s="41" t="s">
        <v>8950</v>
      </c>
      <c r="F1913" s="43">
        <v>2024</v>
      </c>
      <c r="G1913" s="45">
        <v>128</v>
      </c>
      <c r="H1913" s="46" t="s">
        <v>42</v>
      </c>
      <c r="I1913" s="49">
        <v>704.55</v>
      </c>
      <c r="J1913" s="46" t="s">
        <v>8945</v>
      </c>
      <c r="K1913" s="46" t="s">
        <v>24</v>
      </c>
      <c r="L1913" s="52" t="s">
        <v>8982</v>
      </c>
      <c r="M1913" s="55" t="s">
        <v>8983</v>
      </c>
      <c r="N1913" s="43">
        <v>73367498</v>
      </c>
      <c r="O1913" s="48" t="s">
        <v>8984</v>
      </c>
    </row>
    <row r="1914" spans="1:15" ht="37.5" customHeight="1" x14ac:dyDescent="0.15">
      <c r="A1914" s="38">
        <v>0</v>
      </c>
      <c r="B1914" s="34">
        <f t="shared" si="29"/>
        <v>0</v>
      </c>
      <c r="C1914" s="38" t="s">
        <v>712</v>
      </c>
      <c r="D1914" s="41" t="s">
        <v>8985</v>
      </c>
      <c r="E1914" s="41" t="s">
        <v>8986</v>
      </c>
      <c r="F1914" s="43">
        <v>2024</v>
      </c>
      <c r="G1914" s="45">
        <v>60</v>
      </c>
      <c r="H1914" s="46" t="s">
        <v>42</v>
      </c>
      <c r="I1914" s="49">
        <v>366.37</v>
      </c>
      <c r="J1914" s="46" t="s">
        <v>8945</v>
      </c>
      <c r="K1914" s="46" t="s">
        <v>24</v>
      </c>
      <c r="L1914" s="52" t="s">
        <v>8987</v>
      </c>
      <c r="M1914" s="55" t="s">
        <v>8988</v>
      </c>
      <c r="N1914" s="43">
        <v>73400458</v>
      </c>
      <c r="O1914" s="48" t="s">
        <v>8989</v>
      </c>
    </row>
    <row r="1915" spans="1:15" ht="37.5" customHeight="1" x14ac:dyDescent="0.15">
      <c r="A1915" s="38">
        <v>0</v>
      </c>
      <c r="B1915" s="34">
        <f t="shared" si="29"/>
        <v>0</v>
      </c>
      <c r="C1915" s="38" t="s">
        <v>672</v>
      </c>
      <c r="D1915" s="41" t="s">
        <v>8990</v>
      </c>
      <c r="E1915" s="41" t="s">
        <v>8986</v>
      </c>
      <c r="F1915" s="43">
        <v>2025</v>
      </c>
      <c r="G1915" s="45">
        <v>60</v>
      </c>
      <c r="H1915" s="46" t="s">
        <v>42</v>
      </c>
      <c r="I1915" s="49">
        <v>359.66</v>
      </c>
      <c r="J1915" s="46" t="s">
        <v>8945</v>
      </c>
      <c r="K1915" s="46" t="s">
        <v>24</v>
      </c>
      <c r="L1915" s="52" t="s">
        <v>8991</v>
      </c>
      <c r="M1915" s="55" t="s">
        <v>8992</v>
      </c>
      <c r="N1915" s="43">
        <v>73418981</v>
      </c>
      <c r="O1915" s="48" t="s">
        <v>8993</v>
      </c>
    </row>
    <row r="1916" spans="1:15" ht="37.5" customHeight="1" x14ac:dyDescent="0.15">
      <c r="A1916" s="38">
        <v>0</v>
      </c>
      <c r="B1916" s="34">
        <f t="shared" si="29"/>
        <v>0</v>
      </c>
      <c r="C1916" s="38" t="s">
        <v>246</v>
      </c>
      <c r="D1916" s="41" t="s">
        <v>8994</v>
      </c>
      <c r="E1916" s="41" t="s">
        <v>8995</v>
      </c>
      <c r="F1916" s="43">
        <v>2024</v>
      </c>
      <c r="G1916" s="45">
        <v>224</v>
      </c>
      <c r="H1916" s="46" t="s">
        <v>22</v>
      </c>
      <c r="I1916" s="49">
        <v>1721.79</v>
      </c>
      <c r="J1916" s="46" t="s">
        <v>8945</v>
      </c>
      <c r="K1916" s="46" t="s">
        <v>24</v>
      </c>
      <c r="L1916" s="52" t="s">
        <v>8996</v>
      </c>
      <c r="M1916" s="55" t="s">
        <v>8997</v>
      </c>
      <c r="N1916" s="43">
        <v>73403392</v>
      </c>
      <c r="O1916" s="48" t="s">
        <v>8998</v>
      </c>
    </row>
    <row r="1917" spans="1:15" ht="37.5" customHeight="1" x14ac:dyDescent="0.15">
      <c r="A1917" s="38">
        <v>0</v>
      </c>
      <c r="B1917" s="34">
        <f t="shared" si="29"/>
        <v>0</v>
      </c>
      <c r="C1917" s="38" t="s">
        <v>246</v>
      </c>
      <c r="D1917" s="41" t="s">
        <v>8999</v>
      </c>
      <c r="E1917" s="41" t="s">
        <v>8995</v>
      </c>
      <c r="F1917" s="43">
        <v>2024</v>
      </c>
      <c r="G1917" s="45">
        <v>226</v>
      </c>
      <c r="H1917" s="46" t="s">
        <v>22</v>
      </c>
      <c r="I1917" s="49">
        <v>1707.02</v>
      </c>
      <c r="J1917" s="46" t="s">
        <v>8945</v>
      </c>
      <c r="K1917" s="46" t="s">
        <v>24</v>
      </c>
      <c r="L1917" s="52" t="s">
        <v>9000</v>
      </c>
      <c r="M1917" s="55" t="s">
        <v>9001</v>
      </c>
      <c r="N1917" s="43">
        <v>73403393</v>
      </c>
      <c r="O1917" s="48" t="s">
        <v>9002</v>
      </c>
    </row>
    <row r="1918" spans="1:15" ht="37.5" customHeight="1" x14ac:dyDescent="0.15">
      <c r="A1918" s="38">
        <v>0</v>
      </c>
      <c r="B1918" s="34">
        <f t="shared" si="29"/>
        <v>0</v>
      </c>
      <c r="C1918" s="38" t="s">
        <v>1868</v>
      </c>
      <c r="D1918" s="41" t="s">
        <v>9003</v>
      </c>
      <c r="E1918" s="41" t="s">
        <v>956</v>
      </c>
      <c r="F1918" s="43">
        <v>2024</v>
      </c>
      <c r="G1918" s="45">
        <v>404</v>
      </c>
      <c r="H1918" s="46" t="s">
        <v>22</v>
      </c>
      <c r="I1918" s="49">
        <v>2218.33</v>
      </c>
      <c r="J1918" s="46" t="s">
        <v>8945</v>
      </c>
      <c r="K1918" s="46" t="s">
        <v>24</v>
      </c>
      <c r="L1918" s="52" t="s">
        <v>9004</v>
      </c>
      <c r="M1918" s="55" t="s">
        <v>9005</v>
      </c>
      <c r="N1918" s="43">
        <v>73402383</v>
      </c>
      <c r="O1918" s="48" t="s">
        <v>9006</v>
      </c>
    </row>
    <row r="1919" spans="1:15" ht="37.5" customHeight="1" x14ac:dyDescent="0.15">
      <c r="A1919" s="38">
        <v>0</v>
      </c>
      <c r="B1919" s="34">
        <f t="shared" si="29"/>
        <v>0</v>
      </c>
      <c r="C1919" s="38" t="s">
        <v>75</v>
      </c>
      <c r="D1919" s="41" t="s">
        <v>9007</v>
      </c>
      <c r="E1919" s="41" t="s">
        <v>9008</v>
      </c>
      <c r="F1919" s="43">
        <v>2025</v>
      </c>
      <c r="G1919" s="45">
        <v>156</v>
      </c>
      <c r="H1919" s="46" t="s">
        <v>22</v>
      </c>
      <c r="I1919" s="49">
        <v>941.6</v>
      </c>
      <c r="J1919" s="46" t="s">
        <v>9009</v>
      </c>
      <c r="K1919" s="46" t="s">
        <v>24</v>
      </c>
      <c r="L1919" s="52" t="s">
        <v>9010</v>
      </c>
      <c r="M1919" s="55" t="s">
        <v>9011</v>
      </c>
      <c r="N1919" s="43">
        <v>73441657</v>
      </c>
      <c r="O1919" s="48" t="s">
        <v>9012</v>
      </c>
    </row>
    <row r="1920" spans="1:15" ht="37.5" customHeight="1" x14ac:dyDescent="0.15">
      <c r="A1920" s="38">
        <v>0</v>
      </c>
      <c r="B1920" s="34">
        <f t="shared" si="29"/>
        <v>0</v>
      </c>
      <c r="C1920" s="38" t="s">
        <v>246</v>
      </c>
      <c r="D1920" s="41" t="s">
        <v>9013</v>
      </c>
      <c r="E1920" s="41" t="s">
        <v>9014</v>
      </c>
      <c r="F1920" s="43">
        <v>2024</v>
      </c>
      <c r="G1920" s="45">
        <v>120</v>
      </c>
      <c r="H1920" s="46" t="s">
        <v>42</v>
      </c>
      <c r="I1920" s="49">
        <v>658.92</v>
      </c>
      <c r="J1920" s="46" t="s">
        <v>9009</v>
      </c>
      <c r="K1920" s="46" t="s">
        <v>24</v>
      </c>
      <c r="L1920" s="52" t="s">
        <v>9015</v>
      </c>
      <c r="M1920" s="55" t="s">
        <v>9016</v>
      </c>
      <c r="N1920" s="43">
        <v>73403439</v>
      </c>
      <c r="O1920" s="48" t="s">
        <v>9017</v>
      </c>
    </row>
    <row r="1921" spans="1:15" ht="37.5" customHeight="1" x14ac:dyDescent="0.15">
      <c r="A1921" s="38">
        <v>0</v>
      </c>
      <c r="B1921" s="34">
        <f t="shared" si="29"/>
        <v>0</v>
      </c>
      <c r="C1921" s="38" t="s">
        <v>3563</v>
      </c>
      <c r="D1921" s="41" t="s">
        <v>9018</v>
      </c>
      <c r="E1921" s="41" t="s">
        <v>9014</v>
      </c>
      <c r="F1921" s="43">
        <v>2024</v>
      </c>
      <c r="G1921" s="45">
        <v>120</v>
      </c>
      <c r="H1921" s="46" t="s">
        <v>42</v>
      </c>
      <c r="I1921" s="49">
        <v>648.19000000000005</v>
      </c>
      <c r="J1921" s="46" t="s">
        <v>9009</v>
      </c>
      <c r="K1921" s="46" t="s">
        <v>24</v>
      </c>
      <c r="L1921" s="52" t="s">
        <v>9019</v>
      </c>
      <c r="M1921" s="55" t="s">
        <v>9020</v>
      </c>
      <c r="N1921" s="43">
        <v>73374055</v>
      </c>
      <c r="O1921" s="48" t="s">
        <v>9021</v>
      </c>
    </row>
    <row r="1922" spans="1:15" ht="37.5" customHeight="1" x14ac:dyDescent="0.15">
      <c r="A1922" s="38">
        <v>0</v>
      </c>
      <c r="B1922" s="34">
        <f t="shared" si="29"/>
        <v>0</v>
      </c>
      <c r="C1922" s="38" t="s">
        <v>75</v>
      </c>
      <c r="D1922" s="41" t="s">
        <v>9022</v>
      </c>
      <c r="E1922" s="41" t="s">
        <v>9008</v>
      </c>
      <c r="F1922" s="43">
        <v>2025</v>
      </c>
      <c r="G1922" s="45">
        <v>184</v>
      </c>
      <c r="H1922" s="46" t="s">
        <v>22</v>
      </c>
      <c r="I1922" s="49">
        <v>1604.9</v>
      </c>
      <c r="J1922" s="46" t="s">
        <v>9009</v>
      </c>
      <c r="K1922" s="46" t="s">
        <v>24</v>
      </c>
      <c r="L1922" s="52" t="s">
        <v>9023</v>
      </c>
      <c r="M1922" s="55" t="s">
        <v>9024</v>
      </c>
      <c r="N1922" s="43">
        <v>73441632</v>
      </c>
      <c r="O1922" s="48" t="s">
        <v>9025</v>
      </c>
    </row>
    <row r="1923" spans="1:15" ht="37.5" customHeight="1" x14ac:dyDescent="0.15">
      <c r="A1923" s="38">
        <v>0</v>
      </c>
      <c r="B1923" s="34">
        <f t="shared" si="29"/>
        <v>0</v>
      </c>
      <c r="C1923" s="38" t="s">
        <v>75</v>
      </c>
      <c r="D1923" s="41" t="s">
        <v>9026</v>
      </c>
      <c r="E1923" s="41" t="s">
        <v>9027</v>
      </c>
      <c r="F1923" s="43">
        <v>2025</v>
      </c>
      <c r="G1923" s="45">
        <v>172</v>
      </c>
      <c r="H1923" s="46" t="s">
        <v>22</v>
      </c>
      <c r="I1923" s="49">
        <v>1322.2</v>
      </c>
      <c r="J1923" s="46" t="s">
        <v>9009</v>
      </c>
      <c r="K1923" s="46" t="s">
        <v>24</v>
      </c>
      <c r="L1923" s="52" t="s">
        <v>9028</v>
      </c>
      <c r="M1923" s="55" t="s">
        <v>9029</v>
      </c>
      <c r="N1923" s="43">
        <v>73441658</v>
      </c>
      <c r="O1923" s="48" t="s">
        <v>9030</v>
      </c>
    </row>
    <row r="1924" spans="1:15" ht="37.5" customHeight="1" x14ac:dyDescent="0.15">
      <c r="A1924" s="38">
        <v>0</v>
      </c>
      <c r="B1924" s="34">
        <f t="shared" si="29"/>
        <v>0</v>
      </c>
      <c r="C1924" s="38" t="s">
        <v>612</v>
      </c>
      <c r="D1924" s="41" t="s">
        <v>9031</v>
      </c>
      <c r="E1924" s="41" t="s">
        <v>9027</v>
      </c>
      <c r="F1924" s="43">
        <v>2025</v>
      </c>
      <c r="G1924" s="45">
        <v>172</v>
      </c>
      <c r="H1924" s="46" t="s">
        <v>22</v>
      </c>
      <c r="I1924" s="49">
        <v>1299.06</v>
      </c>
      <c r="J1924" s="46" t="s">
        <v>9009</v>
      </c>
      <c r="K1924" s="46" t="s">
        <v>24</v>
      </c>
      <c r="L1924" s="52" t="s">
        <v>9032</v>
      </c>
      <c r="M1924" s="55" t="s">
        <v>9033</v>
      </c>
      <c r="N1924" s="43">
        <v>73418969</v>
      </c>
      <c r="O1924" s="48" t="s">
        <v>9034</v>
      </c>
    </row>
    <row r="1925" spans="1:15" ht="37.5" customHeight="1" x14ac:dyDescent="0.15">
      <c r="A1925" s="38">
        <v>0</v>
      </c>
      <c r="B1925" s="34">
        <f t="shared" si="29"/>
        <v>0</v>
      </c>
      <c r="C1925" s="38" t="s">
        <v>75</v>
      </c>
      <c r="D1925" s="41" t="s">
        <v>9035</v>
      </c>
      <c r="E1925" s="41" t="s">
        <v>6967</v>
      </c>
      <c r="F1925" s="43">
        <v>2025</v>
      </c>
      <c r="G1925" s="45">
        <v>436</v>
      </c>
      <c r="H1925" s="46" t="s">
        <v>22</v>
      </c>
      <c r="I1925" s="49">
        <v>2885.3</v>
      </c>
      <c r="J1925" s="46" t="s">
        <v>9036</v>
      </c>
      <c r="K1925" s="46" t="s">
        <v>24</v>
      </c>
      <c r="L1925" s="52" t="s">
        <v>9037</v>
      </c>
      <c r="M1925" s="55" t="s">
        <v>9038</v>
      </c>
      <c r="N1925" s="43">
        <v>73441659</v>
      </c>
      <c r="O1925" s="48" t="s">
        <v>9039</v>
      </c>
    </row>
    <row r="1926" spans="1:15" ht="37.5" customHeight="1" x14ac:dyDescent="0.15">
      <c r="A1926" s="38">
        <v>0</v>
      </c>
      <c r="B1926" s="34">
        <f t="shared" si="29"/>
        <v>0</v>
      </c>
      <c r="C1926" s="38" t="s">
        <v>683</v>
      </c>
      <c r="D1926" s="41" t="s">
        <v>9040</v>
      </c>
      <c r="E1926" s="41" t="s">
        <v>9041</v>
      </c>
      <c r="F1926" s="43">
        <v>2024</v>
      </c>
      <c r="G1926" s="45">
        <v>280</v>
      </c>
      <c r="H1926" s="46" t="s">
        <v>22</v>
      </c>
      <c r="I1926" s="49">
        <v>2152.5700000000002</v>
      </c>
      <c r="J1926" s="46" t="s">
        <v>9036</v>
      </c>
      <c r="K1926" s="46" t="s">
        <v>24</v>
      </c>
      <c r="L1926" s="52" t="s">
        <v>9042</v>
      </c>
      <c r="M1926" s="55" t="s">
        <v>9043</v>
      </c>
      <c r="N1926" s="43">
        <v>73393669</v>
      </c>
      <c r="O1926" s="48" t="s">
        <v>9044</v>
      </c>
    </row>
    <row r="1927" spans="1:15" ht="37.5" customHeight="1" x14ac:dyDescent="0.15">
      <c r="A1927" s="38">
        <v>0</v>
      </c>
      <c r="B1927" s="34">
        <f t="shared" si="29"/>
        <v>0</v>
      </c>
      <c r="C1927" s="38" t="s">
        <v>75</v>
      </c>
      <c r="D1927" s="41" t="s">
        <v>9045</v>
      </c>
      <c r="E1927" s="41" t="s">
        <v>3996</v>
      </c>
      <c r="F1927" s="43">
        <v>2025</v>
      </c>
      <c r="G1927" s="45">
        <v>324</v>
      </c>
      <c r="H1927" s="46" t="s">
        <v>22</v>
      </c>
      <c r="I1927" s="49">
        <v>2745.6</v>
      </c>
      <c r="J1927" s="46" t="s">
        <v>9036</v>
      </c>
      <c r="K1927" s="46" t="s">
        <v>24</v>
      </c>
      <c r="L1927" s="52" t="s">
        <v>9046</v>
      </c>
      <c r="M1927" s="55" t="s">
        <v>9047</v>
      </c>
      <c r="N1927" s="43">
        <v>73440578</v>
      </c>
      <c r="O1927" s="48" t="s">
        <v>9048</v>
      </c>
    </row>
    <row r="1928" spans="1:15" ht="37.5" customHeight="1" x14ac:dyDescent="0.15">
      <c r="A1928" s="38">
        <v>0</v>
      </c>
      <c r="B1928" s="34">
        <f t="shared" si="29"/>
        <v>0</v>
      </c>
      <c r="C1928" s="38" t="s">
        <v>234</v>
      </c>
      <c r="D1928" s="41" t="s">
        <v>9049</v>
      </c>
      <c r="E1928" s="41" t="s">
        <v>3996</v>
      </c>
      <c r="F1928" s="43">
        <v>2025</v>
      </c>
      <c r="G1928" s="45">
        <v>324</v>
      </c>
      <c r="H1928" s="46" t="s">
        <v>22</v>
      </c>
      <c r="I1928" s="49">
        <v>2810.15</v>
      </c>
      <c r="J1928" s="46" t="s">
        <v>9036</v>
      </c>
      <c r="K1928" s="46" t="s">
        <v>24</v>
      </c>
      <c r="L1928" s="52" t="s">
        <v>9050</v>
      </c>
      <c r="M1928" s="55" t="s">
        <v>9051</v>
      </c>
      <c r="N1928" s="43">
        <v>73418771</v>
      </c>
      <c r="O1928" s="48" t="s">
        <v>9052</v>
      </c>
    </row>
    <row r="1929" spans="1:15" ht="37.5" customHeight="1" x14ac:dyDescent="0.15">
      <c r="A1929" s="38">
        <v>0</v>
      </c>
      <c r="B1929" s="34">
        <f t="shared" ref="B1929:B1992" si="30">A1929*I1929</f>
        <v>0</v>
      </c>
      <c r="C1929" s="38" t="s">
        <v>75</v>
      </c>
      <c r="D1929" s="41" t="s">
        <v>9053</v>
      </c>
      <c r="E1929" s="41" t="s">
        <v>3996</v>
      </c>
      <c r="F1929" s="43">
        <v>2025</v>
      </c>
      <c r="G1929" s="45">
        <v>436</v>
      </c>
      <c r="H1929" s="46" t="s">
        <v>22</v>
      </c>
      <c r="I1929" s="49">
        <v>3412.2</v>
      </c>
      <c r="J1929" s="46" t="s">
        <v>9036</v>
      </c>
      <c r="K1929" s="46" t="s">
        <v>24</v>
      </c>
      <c r="L1929" s="52" t="s">
        <v>9054</v>
      </c>
      <c r="M1929" s="55" t="s">
        <v>9055</v>
      </c>
      <c r="N1929" s="43">
        <v>73441661</v>
      </c>
      <c r="O1929" s="48" t="s">
        <v>9056</v>
      </c>
    </row>
    <row r="1930" spans="1:15" ht="37.5" customHeight="1" x14ac:dyDescent="0.15">
      <c r="A1930" s="38">
        <v>0</v>
      </c>
      <c r="B1930" s="34">
        <f t="shared" si="30"/>
        <v>0</v>
      </c>
      <c r="C1930" s="38" t="s">
        <v>75</v>
      </c>
      <c r="D1930" s="41" t="s">
        <v>9057</v>
      </c>
      <c r="E1930" s="41" t="s">
        <v>3996</v>
      </c>
      <c r="F1930" s="43">
        <v>2025</v>
      </c>
      <c r="G1930" s="45">
        <v>436</v>
      </c>
      <c r="H1930" s="46" t="s">
        <v>22</v>
      </c>
      <c r="I1930" s="49">
        <v>3293.4</v>
      </c>
      <c r="J1930" s="46" t="s">
        <v>9036</v>
      </c>
      <c r="K1930" s="46" t="s">
        <v>24</v>
      </c>
      <c r="L1930" s="52" t="s">
        <v>9058</v>
      </c>
      <c r="M1930" s="55" t="s">
        <v>9059</v>
      </c>
      <c r="N1930" s="43">
        <v>73441662</v>
      </c>
      <c r="O1930" s="48" t="s">
        <v>9060</v>
      </c>
    </row>
    <row r="1931" spans="1:15" ht="37.5" customHeight="1" x14ac:dyDescent="0.15">
      <c r="A1931" s="38">
        <v>0</v>
      </c>
      <c r="B1931" s="34">
        <f t="shared" si="30"/>
        <v>0</v>
      </c>
      <c r="C1931" s="38" t="s">
        <v>75</v>
      </c>
      <c r="D1931" s="41" t="s">
        <v>9061</v>
      </c>
      <c r="E1931" s="41" t="s">
        <v>3996</v>
      </c>
      <c r="F1931" s="43">
        <v>2025</v>
      </c>
      <c r="G1931" s="45">
        <v>308</v>
      </c>
      <c r="H1931" s="46" t="s">
        <v>22</v>
      </c>
      <c r="I1931" s="49">
        <v>2586.1</v>
      </c>
      <c r="J1931" s="46" t="s">
        <v>9036</v>
      </c>
      <c r="K1931" s="46" t="s">
        <v>24</v>
      </c>
      <c r="L1931" s="52" t="s">
        <v>9062</v>
      </c>
      <c r="M1931" s="55" t="s">
        <v>9063</v>
      </c>
      <c r="N1931" s="43">
        <v>73441663</v>
      </c>
      <c r="O1931" s="48" t="s">
        <v>9064</v>
      </c>
    </row>
    <row r="1932" spans="1:15" ht="37.5" customHeight="1" x14ac:dyDescent="0.15">
      <c r="A1932" s="38">
        <v>0</v>
      </c>
      <c r="B1932" s="34">
        <f t="shared" si="30"/>
        <v>0</v>
      </c>
      <c r="C1932" s="38" t="s">
        <v>75</v>
      </c>
      <c r="D1932" s="41" t="s">
        <v>9065</v>
      </c>
      <c r="E1932" s="41" t="s">
        <v>3996</v>
      </c>
      <c r="F1932" s="43">
        <v>2025</v>
      </c>
      <c r="G1932" s="45">
        <v>308</v>
      </c>
      <c r="H1932" s="46" t="s">
        <v>22</v>
      </c>
      <c r="I1932" s="49">
        <v>2646.6</v>
      </c>
      <c r="J1932" s="46" t="s">
        <v>9036</v>
      </c>
      <c r="K1932" s="46" t="s">
        <v>24</v>
      </c>
      <c r="L1932" s="52" t="s">
        <v>9066</v>
      </c>
      <c r="M1932" s="55" t="s">
        <v>9067</v>
      </c>
      <c r="N1932" s="43">
        <v>73441664</v>
      </c>
      <c r="O1932" s="48" t="s">
        <v>9068</v>
      </c>
    </row>
    <row r="1933" spans="1:15" ht="37.5" customHeight="1" x14ac:dyDescent="0.15">
      <c r="A1933" s="38">
        <v>0</v>
      </c>
      <c r="B1933" s="34">
        <f t="shared" si="30"/>
        <v>0</v>
      </c>
      <c r="C1933" s="38" t="s">
        <v>348</v>
      </c>
      <c r="D1933" s="41" t="s">
        <v>9069</v>
      </c>
      <c r="E1933" s="41" t="s">
        <v>9070</v>
      </c>
      <c r="F1933" s="43">
        <v>2025</v>
      </c>
      <c r="G1933" s="45">
        <v>108</v>
      </c>
      <c r="H1933" s="46" t="s">
        <v>42</v>
      </c>
      <c r="I1933" s="49">
        <v>830.7</v>
      </c>
      <c r="J1933" s="46" t="s">
        <v>9036</v>
      </c>
      <c r="K1933" s="46" t="s">
        <v>24</v>
      </c>
      <c r="L1933" s="52" t="s">
        <v>9071</v>
      </c>
      <c r="M1933" s="55" t="s">
        <v>9072</v>
      </c>
      <c r="N1933" s="43">
        <v>73429939</v>
      </c>
      <c r="O1933" s="48" t="s">
        <v>9073</v>
      </c>
    </row>
    <row r="1934" spans="1:15" ht="37.5" customHeight="1" x14ac:dyDescent="0.15">
      <c r="A1934" s="38">
        <v>0</v>
      </c>
      <c r="B1934" s="34">
        <f t="shared" si="30"/>
        <v>0</v>
      </c>
      <c r="C1934" s="38" t="s">
        <v>75</v>
      </c>
      <c r="D1934" s="41" t="s">
        <v>9074</v>
      </c>
      <c r="E1934" s="41" t="s">
        <v>9075</v>
      </c>
      <c r="F1934" s="43">
        <v>2025</v>
      </c>
      <c r="G1934" s="45">
        <v>336</v>
      </c>
      <c r="H1934" s="46" t="s">
        <v>22</v>
      </c>
      <c r="I1934" s="49">
        <v>1793</v>
      </c>
      <c r="J1934" s="46" t="s">
        <v>9036</v>
      </c>
      <c r="K1934" s="46" t="s">
        <v>24</v>
      </c>
      <c r="L1934" s="52" t="s">
        <v>9076</v>
      </c>
      <c r="M1934" s="55" t="s">
        <v>9077</v>
      </c>
      <c r="N1934" s="43">
        <v>73441666</v>
      </c>
      <c r="O1934" s="48" t="s">
        <v>9078</v>
      </c>
    </row>
    <row r="1935" spans="1:15" ht="37.5" customHeight="1" x14ac:dyDescent="0.15">
      <c r="A1935" s="38">
        <v>0</v>
      </c>
      <c r="B1935" s="34">
        <f t="shared" si="30"/>
        <v>0</v>
      </c>
      <c r="C1935" s="38" t="s">
        <v>75</v>
      </c>
      <c r="D1935" s="41" t="s">
        <v>9079</v>
      </c>
      <c r="E1935" s="41" t="s">
        <v>9075</v>
      </c>
      <c r="F1935" s="43">
        <v>2025</v>
      </c>
      <c r="G1935" s="45">
        <v>336</v>
      </c>
      <c r="H1935" s="46" t="s">
        <v>22</v>
      </c>
      <c r="I1935" s="49">
        <v>1773.2</v>
      </c>
      <c r="J1935" s="46" t="s">
        <v>9036</v>
      </c>
      <c r="K1935" s="46" t="s">
        <v>24</v>
      </c>
      <c r="L1935" s="52" t="s">
        <v>9080</v>
      </c>
      <c r="M1935" s="55" t="s">
        <v>9081</v>
      </c>
      <c r="N1935" s="43">
        <v>73441638</v>
      </c>
      <c r="O1935" s="48" t="s">
        <v>9082</v>
      </c>
    </row>
    <row r="1936" spans="1:15" ht="37.5" customHeight="1" x14ac:dyDescent="0.15">
      <c r="A1936" s="38">
        <v>0</v>
      </c>
      <c r="B1936" s="34">
        <f t="shared" si="30"/>
        <v>0</v>
      </c>
      <c r="C1936" s="38" t="s">
        <v>75</v>
      </c>
      <c r="D1936" s="41" t="s">
        <v>9083</v>
      </c>
      <c r="E1936" s="41" t="s">
        <v>5893</v>
      </c>
      <c r="F1936" s="43">
        <v>2025</v>
      </c>
      <c r="G1936" s="45">
        <v>336</v>
      </c>
      <c r="H1936" s="46" t="s">
        <v>22</v>
      </c>
      <c r="I1936" s="49">
        <v>2029.5</v>
      </c>
      <c r="J1936" s="46" t="s">
        <v>9036</v>
      </c>
      <c r="K1936" s="46" t="s">
        <v>24</v>
      </c>
      <c r="L1936" s="52" t="s">
        <v>9084</v>
      </c>
      <c r="M1936" s="55" t="s">
        <v>9085</v>
      </c>
      <c r="N1936" s="43">
        <v>73441667</v>
      </c>
      <c r="O1936" s="48" t="s">
        <v>9086</v>
      </c>
    </row>
    <row r="1937" spans="1:15" ht="37.5" customHeight="1" x14ac:dyDescent="0.15">
      <c r="A1937" s="38">
        <v>0</v>
      </c>
      <c r="B1937" s="34">
        <f t="shared" si="30"/>
        <v>0</v>
      </c>
      <c r="C1937" s="38" t="s">
        <v>694</v>
      </c>
      <c r="D1937" s="41" t="s">
        <v>9087</v>
      </c>
      <c r="E1937" s="41" t="s">
        <v>9088</v>
      </c>
      <c r="F1937" s="43">
        <v>2024</v>
      </c>
      <c r="G1937" s="45">
        <v>452</v>
      </c>
      <c r="H1937" s="46" t="s">
        <v>22</v>
      </c>
      <c r="I1937" s="49">
        <v>3942.8</v>
      </c>
      <c r="J1937" s="46" t="s">
        <v>9036</v>
      </c>
      <c r="K1937" s="46" t="s">
        <v>24</v>
      </c>
      <c r="L1937" s="52" t="s">
        <v>9089</v>
      </c>
      <c r="M1937" s="55" t="s">
        <v>9090</v>
      </c>
      <c r="N1937" s="43">
        <v>73409088</v>
      </c>
      <c r="O1937" s="48" t="s">
        <v>9091</v>
      </c>
    </row>
    <row r="1938" spans="1:15" ht="37.5" customHeight="1" x14ac:dyDescent="0.15">
      <c r="A1938" s="38">
        <v>0</v>
      </c>
      <c r="B1938" s="34">
        <f t="shared" si="30"/>
        <v>0</v>
      </c>
      <c r="C1938" s="38" t="s">
        <v>1436</v>
      </c>
      <c r="D1938" s="41" t="s">
        <v>9092</v>
      </c>
      <c r="E1938" s="41" t="s">
        <v>9093</v>
      </c>
      <c r="F1938" s="43">
        <v>2024</v>
      </c>
      <c r="G1938" s="45">
        <v>100</v>
      </c>
      <c r="H1938" s="46" t="s">
        <v>42</v>
      </c>
      <c r="I1938" s="49">
        <v>849.49</v>
      </c>
      <c r="J1938" s="46" t="s">
        <v>9036</v>
      </c>
      <c r="K1938" s="46" t="s">
        <v>24</v>
      </c>
      <c r="L1938" s="52" t="s">
        <v>9094</v>
      </c>
      <c r="M1938" s="55" t="s">
        <v>9095</v>
      </c>
      <c r="N1938" s="43">
        <v>73402133</v>
      </c>
      <c r="O1938" s="48" t="s">
        <v>9096</v>
      </c>
    </row>
    <row r="1939" spans="1:15" ht="37.5" customHeight="1" x14ac:dyDescent="0.15">
      <c r="A1939" s="38">
        <v>0</v>
      </c>
      <c r="B1939" s="34">
        <f t="shared" si="30"/>
        <v>0</v>
      </c>
      <c r="C1939" s="38" t="s">
        <v>75</v>
      </c>
      <c r="D1939" s="41" t="s">
        <v>9097</v>
      </c>
      <c r="E1939" s="41" t="s">
        <v>9098</v>
      </c>
      <c r="F1939" s="43">
        <v>2025</v>
      </c>
      <c r="G1939" s="45">
        <v>704</v>
      </c>
      <c r="H1939" s="46" t="s">
        <v>22</v>
      </c>
      <c r="I1939" s="49">
        <v>3496.9</v>
      </c>
      <c r="J1939" s="46" t="s">
        <v>9036</v>
      </c>
      <c r="K1939" s="46" t="s">
        <v>24</v>
      </c>
      <c r="L1939" s="52" t="s">
        <v>9099</v>
      </c>
      <c r="M1939" s="55" t="s">
        <v>9100</v>
      </c>
      <c r="N1939" s="43">
        <v>73441668</v>
      </c>
      <c r="O1939" s="48" t="s">
        <v>9101</v>
      </c>
    </row>
    <row r="1940" spans="1:15" ht="37.5" customHeight="1" x14ac:dyDescent="0.15">
      <c r="A1940" s="38">
        <v>0</v>
      </c>
      <c r="B1940" s="34">
        <f t="shared" si="30"/>
        <v>0</v>
      </c>
      <c r="C1940" s="38" t="s">
        <v>75</v>
      </c>
      <c r="D1940" s="41" t="s">
        <v>9102</v>
      </c>
      <c r="E1940" s="41" t="s">
        <v>9103</v>
      </c>
      <c r="F1940" s="43">
        <v>2025</v>
      </c>
      <c r="G1940" s="45">
        <v>704</v>
      </c>
      <c r="H1940" s="46" t="s">
        <v>22</v>
      </c>
      <c r="I1940" s="49">
        <v>4809.2</v>
      </c>
      <c r="J1940" s="46" t="s">
        <v>9036</v>
      </c>
      <c r="K1940" s="46" t="s">
        <v>24</v>
      </c>
      <c r="L1940" s="52" t="s">
        <v>9104</v>
      </c>
      <c r="M1940" s="55" t="s">
        <v>9105</v>
      </c>
      <c r="N1940" s="43">
        <v>73441669</v>
      </c>
      <c r="O1940" s="48" t="s">
        <v>9106</v>
      </c>
    </row>
    <row r="1941" spans="1:15" ht="37.5" customHeight="1" x14ac:dyDescent="0.15">
      <c r="A1941" s="38">
        <v>0</v>
      </c>
      <c r="B1941" s="34">
        <f t="shared" si="30"/>
        <v>0</v>
      </c>
      <c r="C1941" s="38" t="s">
        <v>954</v>
      </c>
      <c r="D1941" s="41" t="s">
        <v>9107</v>
      </c>
      <c r="E1941" s="41" t="s">
        <v>9108</v>
      </c>
      <c r="F1941" s="43">
        <v>2024</v>
      </c>
      <c r="G1941" s="45">
        <v>84</v>
      </c>
      <c r="H1941" s="46" t="s">
        <v>42</v>
      </c>
      <c r="I1941" s="49">
        <v>512.64</v>
      </c>
      <c r="J1941" s="46" t="s">
        <v>9036</v>
      </c>
      <c r="K1941" s="46" t="s">
        <v>24</v>
      </c>
      <c r="L1941" s="52" t="s">
        <v>9109</v>
      </c>
      <c r="M1941" s="55" t="s">
        <v>9110</v>
      </c>
      <c r="N1941" s="43">
        <v>73391689</v>
      </c>
      <c r="O1941" s="48" t="s">
        <v>9111</v>
      </c>
    </row>
    <row r="1942" spans="1:15" ht="37.5" customHeight="1" x14ac:dyDescent="0.15">
      <c r="A1942" s="38">
        <v>0</v>
      </c>
      <c r="B1942" s="34">
        <f t="shared" si="30"/>
        <v>0</v>
      </c>
      <c r="C1942" s="38" t="s">
        <v>75</v>
      </c>
      <c r="D1942" s="41" t="s">
        <v>9112</v>
      </c>
      <c r="E1942" s="41" t="s">
        <v>9113</v>
      </c>
      <c r="F1942" s="43">
        <v>2025</v>
      </c>
      <c r="G1942" s="45">
        <v>80</v>
      </c>
      <c r="H1942" s="46" t="s">
        <v>42</v>
      </c>
      <c r="I1942" s="49">
        <v>488.4</v>
      </c>
      <c r="J1942" s="46" t="s">
        <v>9036</v>
      </c>
      <c r="K1942" s="46" t="s">
        <v>24</v>
      </c>
      <c r="L1942" s="52" t="s">
        <v>9114</v>
      </c>
      <c r="M1942" s="55" t="s">
        <v>9115</v>
      </c>
      <c r="N1942" s="43">
        <v>73441670</v>
      </c>
      <c r="O1942" s="48" t="s">
        <v>9116</v>
      </c>
    </row>
    <row r="1943" spans="1:15" ht="37.5" customHeight="1" x14ac:dyDescent="0.15">
      <c r="A1943" s="38">
        <v>0</v>
      </c>
      <c r="B1943" s="34">
        <f t="shared" si="30"/>
        <v>0</v>
      </c>
      <c r="C1943" s="38" t="s">
        <v>75</v>
      </c>
      <c r="D1943" s="41" t="s">
        <v>9117</v>
      </c>
      <c r="E1943" s="41" t="s">
        <v>9118</v>
      </c>
      <c r="F1943" s="43">
        <v>2025</v>
      </c>
      <c r="G1943" s="45">
        <v>80</v>
      </c>
      <c r="H1943" s="46" t="s">
        <v>42</v>
      </c>
      <c r="I1943" s="49">
        <v>482.9</v>
      </c>
      <c r="J1943" s="46" t="s">
        <v>9036</v>
      </c>
      <c r="K1943" s="46" t="s">
        <v>24</v>
      </c>
      <c r="L1943" s="52" t="s">
        <v>9119</v>
      </c>
      <c r="M1943" s="55" t="s">
        <v>9120</v>
      </c>
      <c r="N1943" s="43">
        <v>73441673</v>
      </c>
      <c r="O1943" s="48" t="s">
        <v>9121</v>
      </c>
    </row>
    <row r="1944" spans="1:15" ht="37.5" customHeight="1" x14ac:dyDescent="0.15">
      <c r="A1944" s="38">
        <v>0</v>
      </c>
      <c r="B1944" s="34">
        <f t="shared" si="30"/>
        <v>0</v>
      </c>
      <c r="C1944" s="38" t="s">
        <v>69</v>
      </c>
      <c r="D1944" s="41" t="s">
        <v>9122</v>
      </c>
      <c r="E1944" s="41" t="s">
        <v>9123</v>
      </c>
      <c r="F1944" s="43">
        <v>2024</v>
      </c>
      <c r="G1944" s="45">
        <v>248</v>
      </c>
      <c r="H1944" s="46" t="s">
        <v>22</v>
      </c>
      <c r="I1944" s="49">
        <v>2494.7800000000002</v>
      </c>
      <c r="J1944" s="46" t="s">
        <v>9036</v>
      </c>
      <c r="K1944" s="46" t="s">
        <v>24</v>
      </c>
      <c r="L1944" s="52" t="s">
        <v>9124</v>
      </c>
      <c r="M1944" s="55" t="s">
        <v>9125</v>
      </c>
      <c r="N1944" s="43">
        <v>73400019</v>
      </c>
      <c r="O1944" s="48" t="s">
        <v>9126</v>
      </c>
    </row>
    <row r="1945" spans="1:15" ht="37.5" customHeight="1" x14ac:dyDescent="0.15">
      <c r="A1945" s="38">
        <v>0</v>
      </c>
      <c r="B1945" s="34">
        <f t="shared" si="30"/>
        <v>0</v>
      </c>
      <c r="C1945" s="38" t="s">
        <v>1105</v>
      </c>
      <c r="D1945" s="41" t="s">
        <v>9127</v>
      </c>
      <c r="E1945" s="41" t="s">
        <v>9123</v>
      </c>
      <c r="F1945" s="43">
        <v>2024</v>
      </c>
      <c r="G1945" s="45">
        <v>216</v>
      </c>
      <c r="H1945" s="46" t="s">
        <v>22</v>
      </c>
      <c r="I1945" s="49">
        <v>1654.69</v>
      </c>
      <c r="J1945" s="46" t="s">
        <v>9036</v>
      </c>
      <c r="K1945" s="46" t="s">
        <v>24</v>
      </c>
      <c r="L1945" s="52" t="s">
        <v>9128</v>
      </c>
      <c r="M1945" s="55" t="s">
        <v>9129</v>
      </c>
      <c r="N1945" s="43">
        <v>73402343</v>
      </c>
      <c r="O1945" s="48" t="s">
        <v>9130</v>
      </c>
    </row>
    <row r="1946" spans="1:15" ht="37.5" customHeight="1" x14ac:dyDescent="0.15">
      <c r="A1946" s="38">
        <v>0</v>
      </c>
      <c r="B1946" s="34">
        <f t="shared" si="30"/>
        <v>0</v>
      </c>
      <c r="C1946" s="38" t="s">
        <v>75</v>
      </c>
      <c r="D1946" s="41" t="s">
        <v>9131</v>
      </c>
      <c r="E1946" s="41" t="s">
        <v>9132</v>
      </c>
      <c r="F1946" s="43">
        <v>2025</v>
      </c>
      <c r="G1946" s="45">
        <v>144</v>
      </c>
      <c r="H1946" s="46" t="s">
        <v>22</v>
      </c>
      <c r="I1946" s="49">
        <v>790.9</v>
      </c>
      <c r="J1946" s="46" t="s">
        <v>9036</v>
      </c>
      <c r="K1946" s="46" t="s">
        <v>24</v>
      </c>
      <c r="L1946" s="52" t="s">
        <v>9133</v>
      </c>
      <c r="M1946" s="55" t="s">
        <v>9134</v>
      </c>
      <c r="N1946" s="43">
        <v>73441674</v>
      </c>
      <c r="O1946" s="48" t="s">
        <v>9135</v>
      </c>
    </row>
    <row r="1947" spans="1:15" ht="37.5" customHeight="1" x14ac:dyDescent="0.15">
      <c r="A1947" s="38">
        <v>0</v>
      </c>
      <c r="B1947" s="34">
        <f t="shared" si="30"/>
        <v>0</v>
      </c>
      <c r="C1947" s="38" t="s">
        <v>75</v>
      </c>
      <c r="D1947" s="41" t="s">
        <v>9136</v>
      </c>
      <c r="E1947" s="41" t="s">
        <v>9123</v>
      </c>
      <c r="F1947" s="43">
        <v>2025</v>
      </c>
      <c r="G1947" s="45">
        <v>144</v>
      </c>
      <c r="H1947" s="46" t="s">
        <v>22</v>
      </c>
      <c r="I1947" s="49">
        <v>968</v>
      </c>
      <c r="J1947" s="46" t="s">
        <v>9036</v>
      </c>
      <c r="K1947" s="46" t="s">
        <v>24</v>
      </c>
      <c r="L1947" s="52" t="s">
        <v>9137</v>
      </c>
      <c r="M1947" s="55" t="s">
        <v>9138</v>
      </c>
      <c r="N1947" s="43">
        <v>73441675</v>
      </c>
      <c r="O1947" s="48" t="s">
        <v>9139</v>
      </c>
    </row>
    <row r="1948" spans="1:15" ht="37.5" customHeight="1" x14ac:dyDescent="0.15">
      <c r="A1948" s="38">
        <v>0</v>
      </c>
      <c r="B1948" s="34">
        <f t="shared" si="30"/>
        <v>0</v>
      </c>
      <c r="C1948" s="38" t="s">
        <v>75</v>
      </c>
      <c r="D1948" s="41" t="s">
        <v>9140</v>
      </c>
      <c r="E1948" s="41" t="s">
        <v>9141</v>
      </c>
      <c r="F1948" s="43">
        <v>2025</v>
      </c>
      <c r="G1948" s="45">
        <v>300</v>
      </c>
      <c r="H1948" s="46" t="s">
        <v>22</v>
      </c>
      <c r="I1948" s="49">
        <v>1620.3</v>
      </c>
      <c r="J1948" s="46" t="s">
        <v>9036</v>
      </c>
      <c r="K1948" s="46" t="s">
        <v>24</v>
      </c>
      <c r="L1948" s="52" t="s">
        <v>9142</v>
      </c>
      <c r="M1948" s="55" t="s">
        <v>9143</v>
      </c>
      <c r="N1948" s="43">
        <v>73441671</v>
      </c>
      <c r="O1948" s="48" t="s">
        <v>9144</v>
      </c>
    </row>
    <row r="1949" spans="1:15" ht="37.5" customHeight="1" x14ac:dyDescent="0.15">
      <c r="A1949" s="38">
        <v>0</v>
      </c>
      <c r="B1949" s="34">
        <f t="shared" si="30"/>
        <v>0</v>
      </c>
      <c r="C1949" s="38" t="s">
        <v>75</v>
      </c>
      <c r="D1949" s="41" t="s">
        <v>9145</v>
      </c>
      <c r="E1949" s="41" t="s">
        <v>9146</v>
      </c>
      <c r="F1949" s="43">
        <v>2025</v>
      </c>
      <c r="G1949" s="45">
        <v>440</v>
      </c>
      <c r="H1949" s="46" t="s">
        <v>22</v>
      </c>
      <c r="I1949" s="49">
        <v>2657.6</v>
      </c>
      <c r="J1949" s="46" t="s">
        <v>9036</v>
      </c>
      <c r="K1949" s="46" t="s">
        <v>24</v>
      </c>
      <c r="L1949" s="52" t="s">
        <v>9147</v>
      </c>
      <c r="M1949" s="55" t="s">
        <v>9148</v>
      </c>
      <c r="N1949" s="43">
        <v>73441676</v>
      </c>
      <c r="O1949" s="48" t="s">
        <v>9149</v>
      </c>
    </row>
    <row r="1950" spans="1:15" ht="37.5" customHeight="1" x14ac:dyDescent="0.15">
      <c r="A1950" s="38">
        <v>0</v>
      </c>
      <c r="B1950" s="34">
        <f t="shared" si="30"/>
        <v>0</v>
      </c>
      <c r="C1950" s="38" t="s">
        <v>522</v>
      </c>
      <c r="D1950" s="41" t="s">
        <v>9150</v>
      </c>
      <c r="E1950" s="41" t="s">
        <v>3996</v>
      </c>
      <c r="F1950" s="43">
        <v>2024</v>
      </c>
      <c r="G1950" s="45">
        <v>256</v>
      </c>
      <c r="H1950" s="46" t="s">
        <v>22</v>
      </c>
      <c r="I1950" s="49">
        <v>1967.37</v>
      </c>
      <c r="J1950" s="46" t="s">
        <v>9036</v>
      </c>
      <c r="K1950" s="46" t="s">
        <v>24</v>
      </c>
      <c r="L1950" s="52" t="s">
        <v>9151</v>
      </c>
      <c r="M1950" s="55" t="s">
        <v>9152</v>
      </c>
      <c r="N1950" s="43">
        <v>73405853</v>
      </c>
      <c r="O1950" s="48" t="s">
        <v>9153</v>
      </c>
    </row>
    <row r="1951" spans="1:15" ht="37.5" customHeight="1" x14ac:dyDescent="0.15">
      <c r="A1951" s="38">
        <v>0</v>
      </c>
      <c r="B1951" s="34">
        <f t="shared" si="30"/>
        <v>0</v>
      </c>
      <c r="C1951" s="38" t="s">
        <v>522</v>
      </c>
      <c r="D1951" s="41" t="s">
        <v>9154</v>
      </c>
      <c r="E1951" s="41" t="s">
        <v>3996</v>
      </c>
      <c r="F1951" s="43">
        <v>2024</v>
      </c>
      <c r="G1951" s="45">
        <v>256</v>
      </c>
      <c r="H1951" s="46" t="s">
        <v>22</v>
      </c>
      <c r="I1951" s="49">
        <v>1935.16</v>
      </c>
      <c r="J1951" s="46" t="s">
        <v>9036</v>
      </c>
      <c r="K1951" s="46" t="s">
        <v>24</v>
      </c>
      <c r="L1951" s="52" t="s">
        <v>9155</v>
      </c>
      <c r="M1951" s="55" t="s">
        <v>9156</v>
      </c>
      <c r="N1951" s="43">
        <v>73405854</v>
      </c>
      <c r="O1951" s="48" t="s">
        <v>9157</v>
      </c>
    </row>
    <row r="1952" spans="1:15" ht="37.5" customHeight="1" x14ac:dyDescent="0.15">
      <c r="A1952" s="38">
        <v>0</v>
      </c>
      <c r="B1952" s="34">
        <f t="shared" si="30"/>
        <v>0</v>
      </c>
      <c r="C1952" s="38" t="s">
        <v>464</v>
      </c>
      <c r="D1952" s="41" t="s">
        <v>9158</v>
      </c>
      <c r="E1952" s="41" t="s">
        <v>9159</v>
      </c>
      <c r="F1952" s="43">
        <v>2024</v>
      </c>
      <c r="G1952" s="45">
        <v>516</v>
      </c>
      <c r="H1952" s="46" t="s">
        <v>22</v>
      </c>
      <c r="I1952" s="49">
        <v>3525.43</v>
      </c>
      <c r="J1952" s="46" t="s">
        <v>9036</v>
      </c>
      <c r="K1952" s="46" t="s">
        <v>24</v>
      </c>
      <c r="L1952" s="52" t="s">
        <v>9160</v>
      </c>
      <c r="M1952" s="55" t="s">
        <v>9161</v>
      </c>
      <c r="N1952" s="43">
        <v>73402220</v>
      </c>
      <c r="O1952" s="48" t="s">
        <v>9162</v>
      </c>
    </row>
    <row r="1953" spans="1:15" ht="37.5" customHeight="1" x14ac:dyDescent="0.15">
      <c r="A1953" s="38">
        <v>0</v>
      </c>
      <c r="B1953" s="34">
        <f t="shared" si="30"/>
        <v>0</v>
      </c>
      <c r="C1953" s="38" t="s">
        <v>75</v>
      </c>
      <c r="D1953" s="41" t="s">
        <v>9163</v>
      </c>
      <c r="E1953" s="41" t="s">
        <v>9164</v>
      </c>
      <c r="F1953" s="43">
        <v>2025</v>
      </c>
      <c r="G1953" s="45">
        <v>164</v>
      </c>
      <c r="H1953" s="46" t="s">
        <v>22</v>
      </c>
      <c r="I1953" s="49">
        <v>1593.9</v>
      </c>
      <c r="J1953" s="46" t="s">
        <v>9036</v>
      </c>
      <c r="K1953" s="46" t="s">
        <v>24</v>
      </c>
      <c r="L1953" s="52" t="s">
        <v>9165</v>
      </c>
      <c r="M1953" s="55" t="s">
        <v>9166</v>
      </c>
      <c r="N1953" s="43">
        <v>73441677</v>
      </c>
      <c r="O1953" s="48" t="s">
        <v>9167</v>
      </c>
    </row>
    <row r="1954" spans="1:15" ht="37.5" customHeight="1" x14ac:dyDescent="0.15">
      <c r="A1954" s="38">
        <v>0</v>
      </c>
      <c r="B1954" s="34">
        <f t="shared" si="30"/>
        <v>0</v>
      </c>
      <c r="C1954" s="38" t="s">
        <v>75</v>
      </c>
      <c r="D1954" s="41" t="s">
        <v>9168</v>
      </c>
      <c r="E1954" s="41" t="s">
        <v>9169</v>
      </c>
      <c r="F1954" s="43">
        <v>2025</v>
      </c>
      <c r="G1954" s="45">
        <v>288</v>
      </c>
      <c r="H1954" s="46" t="s">
        <v>22</v>
      </c>
      <c r="I1954" s="49">
        <v>1580.7</v>
      </c>
      <c r="J1954" s="46" t="s">
        <v>9036</v>
      </c>
      <c r="K1954" s="46" t="s">
        <v>24</v>
      </c>
      <c r="L1954" s="52" t="s">
        <v>9170</v>
      </c>
      <c r="M1954" s="55" t="s">
        <v>9171</v>
      </c>
      <c r="N1954" s="43">
        <v>73441678</v>
      </c>
      <c r="O1954" s="48" t="s">
        <v>9172</v>
      </c>
    </row>
    <row r="1955" spans="1:15" ht="37.5" customHeight="1" x14ac:dyDescent="0.15">
      <c r="A1955" s="38">
        <v>0</v>
      </c>
      <c r="B1955" s="34">
        <f t="shared" si="30"/>
        <v>0</v>
      </c>
      <c r="C1955" s="38" t="s">
        <v>75</v>
      </c>
      <c r="D1955" s="41" t="s">
        <v>9173</v>
      </c>
      <c r="E1955" s="41" t="s">
        <v>9174</v>
      </c>
      <c r="F1955" s="43">
        <v>2025</v>
      </c>
      <c r="G1955" s="45">
        <v>284</v>
      </c>
      <c r="H1955" s="46" t="s">
        <v>22</v>
      </c>
      <c r="I1955" s="49">
        <v>1532.3</v>
      </c>
      <c r="J1955" s="46" t="s">
        <v>9036</v>
      </c>
      <c r="K1955" s="46" t="s">
        <v>24</v>
      </c>
      <c r="L1955" s="52" t="s">
        <v>9175</v>
      </c>
      <c r="M1955" s="55" t="s">
        <v>9176</v>
      </c>
      <c r="N1955" s="43">
        <v>73441679</v>
      </c>
      <c r="O1955" s="48" t="s">
        <v>9177</v>
      </c>
    </row>
    <row r="1956" spans="1:15" ht="37.5" customHeight="1" x14ac:dyDescent="0.15">
      <c r="A1956" s="38">
        <v>0</v>
      </c>
      <c r="B1956" s="34">
        <f t="shared" si="30"/>
        <v>0</v>
      </c>
      <c r="C1956" s="38" t="s">
        <v>75</v>
      </c>
      <c r="D1956" s="41" t="s">
        <v>9178</v>
      </c>
      <c r="E1956" s="41" t="s">
        <v>9123</v>
      </c>
      <c r="F1956" s="43">
        <v>2025</v>
      </c>
      <c r="G1956" s="45">
        <v>216</v>
      </c>
      <c r="H1956" s="46" t="s">
        <v>22</v>
      </c>
      <c r="I1956" s="49">
        <v>1830.4</v>
      </c>
      <c r="J1956" s="46" t="s">
        <v>9036</v>
      </c>
      <c r="K1956" s="46" t="s">
        <v>24</v>
      </c>
      <c r="L1956" s="52" t="s">
        <v>9179</v>
      </c>
      <c r="M1956" s="55" t="s">
        <v>9180</v>
      </c>
      <c r="N1956" s="43">
        <v>73441680</v>
      </c>
      <c r="O1956" s="48" t="s">
        <v>9181</v>
      </c>
    </row>
    <row r="1957" spans="1:15" ht="37.5" customHeight="1" x14ac:dyDescent="0.15">
      <c r="A1957" s="38">
        <v>0</v>
      </c>
      <c r="B1957" s="34">
        <f t="shared" si="30"/>
        <v>0</v>
      </c>
      <c r="C1957" s="38" t="s">
        <v>75</v>
      </c>
      <c r="D1957" s="41" t="s">
        <v>9182</v>
      </c>
      <c r="E1957" s="41" t="s">
        <v>9183</v>
      </c>
      <c r="F1957" s="43">
        <v>2025</v>
      </c>
      <c r="G1957" s="45">
        <v>284</v>
      </c>
      <c r="H1957" s="46" t="s">
        <v>22</v>
      </c>
      <c r="I1957" s="49">
        <v>1940.4</v>
      </c>
      <c r="J1957" s="46" t="s">
        <v>9036</v>
      </c>
      <c r="K1957" s="46" t="s">
        <v>24</v>
      </c>
      <c r="L1957" s="52" t="s">
        <v>9184</v>
      </c>
      <c r="M1957" s="55" t="s">
        <v>9185</v>
      </c>
      <c r="N1957" s="43">
        <v>73441672</v>
      </c>
      <c r="O1957" s="48" t="s">
        <v>9186</v>
      </c>
    </row>
    <row r="1958" spans="1:15" ht="37.5" customHeight="1" x14ac:dyDescent="0.15">
      <c r="A1958" s="38">
        <v>0</v>
      </c>
      <c r="B1958" s="34">
        <f t="shared" si="30"/>
        <v>0</v>
      </c>
      <c r="C1958" s="38" t="s">
        <v>75</v>
      </c>
      <c r="D1958" s="41" t="s">
        <v>9187</v>
      </c>
      <c r="E1958" s="41" t="s">
        <v>9188</v>
      </c>
      <c r="F1958" s="43">
        <v>2025</v>
      </c>
      <c r="G1958" s="45">
        <v>272</v>
      </c>
      <c r="H1958" s="46" t="s">
        <v>22</v>
      </c>
      <c r="I1958" s="49">
        <v>1493.8</v>
      </c>
      <c r="J1958" s="46" t="s">
        <v>9036</v>
      </c>
      <c r="K1958" s="46" t="s">
        <v>24</v>
      </c>
      <c r="L1958" s="52" t="s">
        <v>9189</v>
      </c>
      <c r="M1958" s="55" t="s">
        <v>9190</v>
      </c>
      <c r="N1958" s="43">
        <v>73441681</v>
      </c>
      <c r="O1958" s="48" t="s">
        <v>9191</v>
      </c>
    </row>
    <row r="1959" spans="1:15" ht="37.5" customHeight="1" x14ac:dyDescent="0.15">
      <c r="A1959" s="38">
        <v>0</v>
      </c>
      <c r="B1959" s="34">
        <f t="shared" si="30"/>
        <v>0</v>
      </c>
      <c r="C1959" s="38" t="s">
        <v>75</v>
      </c>
      <c r="D1959" s="41" t="s">
        <v>9192</v>
      </c>
      <c r="E1959" s="41" t="s">
        <v>9041</v>
      </c>
      <c r="F1959" s="43">
        <v>2025</v>
      </c>
      <c r="G1959" s="45">
        <v>280</v>
      </c>
      <c r="H1959" s="46" t="s">
        <v>22</v>
      </c>
      <c r="I1959" s="49">
        <v>2115.3000000000002</v>
      </c>
      <c r="J1959" s="46" t="s">
        <v>9036</v>
      </c>
      <c r="K1959" s="46" t="s">
        <v>24</v>
      </c>
      <c r="L1959" s="52" t="s">
        <v>9193</v>
      </c>
      <c r="M1959" s="55" t="s">
        <v>9194</v>
      </c>
      <c r="N1959" s="43">
        <v>73441682</v>
      </c>
      <c r="O1959" s="48" t="s">
        <v>9195</v>
      </c>
    </row>
    <row r="1960" spans="1:15" ht="37.5" customHeight="1" x14ac:dyDescent="0.15">
      <c r="A1960" s="38">
        <v>0</v>
      </c>
      <c r="B1960" s="34">
        <f t="shared" si="30"/>
        <v>0</v>
      </c>
      <c r="C1960" s="38" t="s">
        <v>160</v>
      </c>
      <c r="D1960" s="41" t="s">
        <v>9196</v>
      </c>
      <c r="E1960" s="41" t="s">
        <v>751</v>
      </c>
      <c r="F1960" s="43">
        <v>2025</v>
      </c>
      <c r="G1960" s="45">
        <v>304</v>
      </c>
      <c r="H1960" s="46" t="s">
        <v>22</v>
      </c>
      <c r="I1960" s="49">
        <v>2336.42</v>
      </c>
      <c r="J1960" s="46" t="s">
        <v>9036</v>
      </c>
      <c r="K1960" s="46" t="s">
        <v>24</v>
      </c>
      <c r="L1960" s="52" t="s">
        <v>9197</v>
      </c>
      <c r="M1960" s="55" t="s">
        <v>9198</v>
      </c>
      <c r="N1960" s="43">
        <v>73428360</v>
      </c>
      <c r="O1960" s="48" t="s">
        <v>9199</v>
      </c>
    </row>
    <row r="1961" spans="1:15" ht="37.5" customHeight="1" x14ac:dyDescent="0.15">
      <c r="A1961" s="38">
        <v>0</v>
      </c>
      <c r="B1961" s="34">
        <f t="shared" si="30"/>
        <v>0</v>
      </c>
      <c r="C1961" s="38" t="s">
        <v>246</v>
      </c>
      <c r="D1961" s="41" t="s">
        <v>9200</v>
      </c>
      <c r="E1961" s="41" t="s">
        <v>751</v>
      </c>
      <c r="F1961" s="43">
        <v>2024</v>
      </c>
      <c r="G1961" s="45">
        <v>304</v>
      </c>
      <c r="H1961" s="46" t="s">
        <v>22</v>
      </c>
      <c r="I1961" s="49">
        <v>2297.5</v>
      </c>
      <c r="J1961" s="46" t="s">
        <v>9036</v>
      </c>
      <c r="K1961" s="46" t="s">
        <v>24</v>
      </c>
      <c r="L1961" s="52" t="s">
        <v>9201</v>
      </c>
      <c r="M1961" s="55" t="s">
        <v>9202</v>
      </c>
      <c r="N1961" s="43">
        <v>73403395</v>
      </c>
      <c r="O1961" s="48" t="s">
        <v>9203</v>
      </c>
    </row>
    <row r="1962" spans="1:15" ht="37.5" customHeight="1" x14ac:dyDescent="0.15">
      <c r="A1962" s="38">
        <v>0</v>
      </c>
      <c r="B1962" s="34">
        <f t="shared" si="30"/>
        <v>0</v>
      </c>
      <c r="C1962" s="38" t="s">
        <v>75</v>
      </c>
      <c r="D1962" s="41" t="s">
        <v>9204</v>
      </c>
      <c r="E1962" s="41" t="s">
        <v>9205</v>
      </c>
      <c r="F1962" s="43">
        <v>2025</v>
      </c>
      <c r="G1962" s="45">
        <v>528</v>
      </c>
      <c r="H1962" s="46" t="s">
        <v>22</v>
      </c>
      <c r="I1962" s="49">
        <v>2852.3</v>
      </c>
      <c r="J1962" s="46" t="s">
        <v>9036</v>
      </c>
      <c r="K1962" s="46" t="s">
        <v>24</v>
      </c>
      <c r="L1962" s="52" t="s">
        <v>9206</v>
      </c>
      <c r="M1962" s="55" t="s">
        <v>9207</v>
      </c>
      <c r="N1962" s="43">
        <v>73441683</v>
      </c>
      <c r="O1962" s="48" t="s">
        <v>9208</v>
      </c>
    </row>
    <row r="1963" spans="1:15" ht="37.5" customHeight="1" x14ac:dyDescent="0.15">
      <c r="A1963" s="38">
        <v>0</v>
      </c>
      <c r="B1963" s="34">
        <f t="shared" si="30"/>
        <v>0</v>
      </c>
      <c r="C1963" s="38" t="s">
        <v>2795</v>
      </c>
      <c r="D1963" s="41" t="s">
        <v>9209</v>
      </c>
      <c r="E1963" s="41" t="s">
        <v>9210</v>
      </c>
      <c r="F1963" s="43">
        <v>2024</v>
      </c>
      <c r="G1963" s="45">
        <v>76</v>
      </c>
      <c r="H1963" s="46" t="s">
        <v>42</v>
      </c>
      <c r="I1963" s="49">
        <v>462.99</v>
      </c>
      <c r="J1963" s="46" t="s">
        <v>9036</v>
      </c>
      <c r="K1963" s="46" t="s">
        <v>24</v>
      </c>
      <c r="L1963" s="52" t="s">
        <v>9211</v>
      </c>
      <c r="M1963" s="55" t="s">
        <v>9212</v>
      </c>
      <c r="N1963" s="43">
        <v>73353638</v>
      </c>
      <c r="O1963" s="48" t="s">
        <v>9213</v>
      </c>
    </row>
    <row r="1964" spans="1:15" ht="37.5" customHeight="1" x14ac:dyDescent="0.15">
      <c r="A1964" s="38">
        <v>0</v>
      </c>
      <c r="B1964" s="34">
        <f t="shared" si="30"/>
        <v>0</v>
      </c>
      <c r="C1964" s="38" t="s">
        <v>75</v>
      </c>
      <c r="D1964" s="41" t="s">
        <v>9214</v>
      </c>
      <c r="E1964" s="41" t="s">
        <v>625</v>
      </c>
      <c r="F1964" s="43">
        <v>2025</v>
      </c>
      <c r="G1964" s="45">
        <v>528</v>
      </c>
      <c r="H1964" s="46" t="s">
        <v>22</v>
      </c>
      <c r="I1964" s="49">
        <v>2786.3</v>
      </c>
      <c r="J1964" s="46" t="s">
        <v>9036</v>
      </c>
      <c r="K1964" s="46" t="s">
        <v>24</v>
      </c>
      <c r="L1964" s="52" t="s">
        <v>9215</v>
      </c>
      <c r="M1964" s="55" t="s">
        <v>9216</v>
      </c>
      <c r="N1964" s="43">
        <v>73441685</v>
      </c>
      <c r="O1964" s="48" t="s">
        <v>9217</v>
      </c>
    </row>
    <row r="1965" spans="1:15" ht="37.5" customHeight="1" x14ac:dyDescent="0.15">
      <c r="A1965" s="38">
        <v>0</v>
      </c>
      <c r="B1965" s="34">
        <f t="shared" si="30"/>
        <v>0</v>
      </c>
      <c r="C1965" s="38" t="s">
        <v>34</v>
      </c>
      <c r="D1965" s="41" t="s">
        <v>9218</v>
      </c>
      <c r="E1965" s="41" t="s">
        <v>9219</v>
      </c>
      <c r="F1965" s="43">
        <v>2024</v>
      </c>
      <c r="G1965" s="45">
        <v>308</v>
      </c>
      <c r="H1965" s="46" t="s">
        <v>22</v>
      </c>
      <c r="I1965" s="49">
        <v>2367.29</v>
      </c>
      <c r="J1965" s="46" t="s">
        <v>9036</v>
      </c>
      <c r="K1965" s="46" t="s">
        <v>24</v>
      </c>
      <c r="L1965" s="52" t="s">
        <v>9220</v>
      </c>
      <c r="M1965" s="55" t="s">
        <v>9221</v>
      </c>
      <c r="N1965" s="43">
        <v>73374988</v>
      </c>
      <c r="O1965" s="48" t="s">
        <v>9222</v>
      </c>
    </row>
    <row r="1966" spans="1:15" ht="37.5" customHeight="1" x14ac:dyDescent="0.15">
      <c r="A1966" s="38">
        <v>0</v>
      </c>
      <c r="B1966" s="34">
        <f t="shared" si="30"/>
        <v>0</v>
      </c>
      <c r="C1966" s="38" t="s">
        <v>34</v>
      </c>
      <c r="D1966" s="41" t="s">
        <v>9223</v>
      </c>
      <c r="E1966" s="41" t="s">
        <v>9219</v>
      </c>
      <c r="F1966" s="43">
        <v>2024</v>
      </c>
      <c r="G1966" s="45">
        <v>308</v>
      </c>
      <c r="H1966" s="46" t="s">
        <v>22</v>
      </c>
      <c r="I1966" s="49">
        <v>2328.37</v>
      </c>
      <c r="J1966" s="46" t="s">
        <v>9036</v>
      </c>
      <c r="K1966" s="46" t="s">
        <v>24</v>
      </c>
      <c r="L1966" s="52" t="s">
        <v>9224</v>
      </c>
      <c r="M1966" s="55" t="s">
        <v>9225</v>
      </c>
      <c r="N1966" s="43">
        <v>73374989</v>
      </c>
      <c r="O1966" s="48" t="s">
        <v>9226</v>
      </c>
    </row>
    <row r="1967" spans="1:15" ht="37.5" customHeight="1" x14ac:dyDescent="0.15">
      <c r="A1967" s="38">
        <v>0</v>
      </c>
      <c r="B1967" s="34">
        <f t="shared" si="30"/>
        <v>0</v>
      </c>
      <c r="C1967" s="38" t="s">
        <v>75</v>
      </c>
      <c r="D1967" s="41" t="s">
        <v>9227</v>
      </c>
      <c r="E1967" s="41" t="s">
        <v>9219</v>
      </c>
      <c r="F1967" s="43">
        <v>2025</v>
      </c>
      <c r="G1967" s="45">
        <v>444</v>
      </c>
      <c r="H1967" s="46" t="s">
        <v>22</v>
      </c>
      <c r="I1967" s="49">
        <v>3412.2</v>
      </c>
      <c r="J1967" s="46" t="s">
        <v>9036</v>
      </c>
      <c r="K1967" s="46" t="s">
        <v>24</v>
      </c>
      <c r="L1967" s="52" t="s">
        <v>9228</v>
      </c>
      <c r="M1967" s="55" t="s">
        <v>9229</v>
      </c>
      <c r="N1967" s="43">
        <v>73441686</v>
      </c>
      <c r="O1967" s="48" t="s">
        <v>9230</v>
      </c>
    </row>
    <row r="1968" spans="1:15" ht="37.5" customHeight="1" x14ac:dyDescent="0.15">
      <c r="A1968" s="38">
        <v>0</v>
      </c>
      <c r="B1968" s="34">
        <f t="shared" si="30"/>
        <v>0</v>
      </c>
      <c r="C1968" s="38" t="s">
        <v>69</v>
      </c>
      <c r="D1968" s="41" t="s">
        <v>9231</v>
      </c>
      <c r="E1968" s="41" t="s">
        <v>9219</v>
      </c>
      <c r="F1968" s="43">
        <v>2024</v>
      </c>
      <c r="G1968" s="45">
        <v>444</v>
      </c>
      <c r="H1968" s="46" t="s">
        <v>22</v>
      </c>
      <c r="I1968" s="49">
        <v>3355</v>
      </c>
      <c r="J1968" s="46" t="s">
        <v>9036</v>
      </c>
      <c r="K1968" s="46" t="s">
        <v>24</v>
      </c>
      <c r="L1968" s="52" t="s">
        <v>9232</v>
      </c>
      <c r="M1968" s="55" t="s">
        <v>9233</v>
      </c>
      <c r="N1968" s="43">
        <v>73400033</v>
      </c>
      <c r="O1968" s="48" t="s">
        <v>9234</v>
      </c>
    </row>
    <row r="1969" spans="1:15" ht="37.5" customHeight="1" x14ac:dyDescent="0.15">
      <c r="A1969" s="38">
        <v>0</v>
      </c>
      <c r="B1969" s="34">
        <f t="shared" si="30"/>
        <v>0</v>
      </c>
      <c r="C1969" s="38" t="s">
        <v>75</v>
      </c>
      <c r="D1969" s="41" t="s">
        <v>9235</v>
      </c>
      <c r="E1969" s="41" t="s">
        <v>751</v>
      </c>
      <c r="F1969" s="43">
        <v>2025</v>
      </c>
      <c r="G1969" s="45">
        <v>236</v>
      </c>
      <c r="H1969" s="46" t="s">
        <v>22</v>
      </c>
      <c r="I1969" s="49">
        <v>2102.1</v>
      </c>
      <c r="J1969" s="46" t="s">
        <v>9036</v>
      </c>
      <c r="K1969" s="46" t="s">
        <v>24</v>
      </c>
      <c r="L1969" s="52" t="s">
        <v>9236</v>
      </c>
      <c r="M1969" s="55" t="s">
        <v>9237</v>
      </c>
      <c r="N1969" s="43">
        <v>73441684</v>
      </c>
      <c r="O1969" s="48" t="s">
        <v>9238</v>
      </c>
    </row>
    <row r="1970" spans="1:15" ht="37.5" customHeight="1" x14ac:dyDescent="0.15">
      <c r="A1970" s="38">
        <v>0</v>
      </c>
      <c r="B1970" s="34">
        <f t="shared" si="30"/>
        <v>0</v>
      </c>
      <c r="C1970" s="38" t="s">
        <v>880</v>
      </c>
      <c r="D1970" s="41" t="s">
        <v>9239</v>
      </c>
      <c r="E1970" s="41" t="s">
        <v>751</v>
      </c>
      <c r="F1970" s="43">
        <v>2025</v>
      </c>
      <c r="G1970" s="45">
        <v>236</v>
      </c>
      <c r="H1970" s="46" t="s">
        <v>22</v>
      </c>
      <c r="I1970" s="49">
        <v>2149.88</v>
      </c>
      <c r="J1970" s="46" t="s">
        <v>9036</v>
      </c>
      <c r="K1970" s="46" t="s">
        <v>24</v>
      </c>
      <c r="L1970" s="52" t="s">
        <v>9240</v>
      </c>
      <c r="M1970" s="55" t="s">
        <v>9241</v>
      </c>
      <c r="N1970" s="43">
        <v>73450449</v>
      </c>
      <c r="O1970" s="48" t="s">
        <v>9242</v>
      </c>
    </row>
    <row r="1971" spans="1:15" ht="37.5" customHeight="1" x14ac:dyDescent="0.15">
      <c r="A1971" s="38">
        <v>0</v>
      </c>
      <c r="B1971" s="34">
        <f t="shared" si="30"/>
        <v>0</v>
      </c>
      <c r="C1971" s="38" t="s">
        <v>712</v>
      </c>
      <c r="D1971" s="41" t="s">
        <v>9243</v>
      </c>
      <c r="E1971" s="41" t="s">
        <v>751</v>
      </c>
      <c r="F1971" s="43">
        <v>2024</v>
      </c>
      <c r="G1971" s="45">
        <v>476</v>
      </c>
      <c r="H1971" s="46" t="s">
        <v>22</v>
      </c>
      <c r="I1971" s="49">
        <v>3658.29</v>
      </c>
      <c r="J1971" s="46" t="s">
        <v>9036</v>
      </c>
      <c r="K1971" s="46" t="s">
        <v>24</v>
      </c>
      <c r="L1971" s="52" t="s">
        <v>9244</v>
      </c>
      <c r="M1971" s="55" t="s">
        <v>9245</v>
      </c>
      <c r="N1971" s="43">
        <v>73400448</v>
      </c>
      <c r="O1971" s="48" t="s">
        <v>9246</v>
      </c>
    </row>
    <row r="1972" spans="1:15" ht="37.5" customHeight="1" x14ac:dyDescent="0.15">
      <c r="A1972" s="38">
        <v>0</v>
      </c>
      <c r="B1972" s="34">
        <f t="shared" si="30"/>
        <v>0</v>
      </c>
      <c r="C1972" s="38" t="s">
        <v>712</v>
      </c>
      <c r="D1972" s="41" t="s">
        <v>9247</v>
      </c>
      <c r="E1972" s="41" t="s">
        <v>751</v>
      </c>
      <c r="F1972" s="43">
        <v>2024</v>
      </c>
      <c r="G1972" s="45">
        <v>476</v>
      </c>
      <c r="H1972" s="46" t="s">
        <v>22</v>
      </c>
      <c r="I1972" s="49">
        <v>3596.56</v>
      </c>
      <c r="J1972" s="46" t="s">
        <v>9036</v>
      </c>
      <c r="K1972" s="46" t="s">
        <v>24</v>
      </c>
      <c r="L1972" s="52" t="s">
        <v>9248</v>
      </c>
      <c r="M1972" s="55" t="s">
        <v>9249</v>
      </c>
      <c r="N1972" s="43">
        <v>73400449</v>
      </c>
      <c r="O1972" s="48" t="s">
        <v>9250</v>
      </c>
    </row>
    <row r="1973" spans="1:15" ht="37.5" customHeight="1" x14ac:dyDescent="0.15">
      <c r="A1973" s="38">
        <v>0</v>
      </c>
      <c r="B1973" s="34">
        <f t="shared" si="30"/>
        <v>0</v>
      </c>
      <c r="C1973" s="38" t="s">
        <v>75</v>
      </c>
      <c r="D1973" s="41" t="s">
        <v>9251</v>
      </c>
      <c r="E1973" s="41" t="s">
        <v>9252</v>
      </c>
      <c r="F1973" s="43">
        <v>2025</v>
      </c>
      <c r="G1973" s="45">
        <v>624</v>
      </c>
      <c r="H1973" s="46" t="s">
        <v>22</v>
      </c>
      <c r="I1973" s="49">
        <v>4263.6000000000004</v>
      </c>
      <c r="J1973" s="46" t="s">
        <v>9036</v>
      </c>
      <c r="K1973" s="46" t="s">
        <v>24</v>
      </c>
      <c r="L1973" s="52" t="s">
        <v>9253</v>
      </c>
      <c r="M1973" s="55" t="s">
        <v>9254</v>
      </c>
      <c r="N1973" s="43">
        <v>73441689</v>
      </c>
      <c r="O1973" s="48" t="s">
        <v>9255</v>
      </c>
    </row>
    <row r="1974" spans="1:15" ht="37.5" customHeight="1" x14ac:dyDescent="0.15">
      <c r="A1974" s="38">
        <v>0</v>
      </c>
      <c r="B1974" s="34">
        <f t="shared" si="30"/>
        <v>0</v>
      </c>
      <c r="C1974" s="38" t="s">
        <v>34</v>
      </c>
      <c r="D1974" s="41" t="s">
        <v>9256</v>
      </c>
      <c r="E1974" s="41" t="s">
        <v>9257</v>
      </c>
      <c r="F1974" s="43">
        <v>2024</v>
      </c>
      <c r="G1974" s="45">
        <v>620</v>
      </c>
      <c r="H1974" s="46" t="s">
        <v>22</v>
      </c>
      <c r="I1974" s="49">
        <v>2822.23</v>
      </c>
      <c r="J1974" s="46" t="s">
        <v>9036</v>
      </c>
      <c r="K1974" s="46" t="s">
        <v>24</v>
      </c>
      <c r="L1974" s="52" t="s">
        <v>9258</v>
      </c>
      <c r="M1974" s="55" t="s">
        <v>9259</v>
      </c>
      <c r="N1974" s="43">
        <v>73375107</v>
      </c>
      <c r="O1974" s="48" t="s">
        <v>9260</v>
      </c>
    </row>
    <row r="1975" spans="1:15" ht="37.5" customHeight="1" x14ac:dyDescent="0.15">
      <c r="A1975" s="38">
        <v>0</v>
      </c>
      <c r="B1975" s="34">
        <f t="shared" si="30"/>
        <v>0</v>
      </c>
      <c r="C1975" s="38" t="s">
        <v>75</v>
      </c>
      <c r="D1975" s="41" t="s">
        <v>9261</v>
      </c>
      <c r="E1975" s="41" t="s">
        <v>9262</v>
      </c>
      <c r="F1975" s="43">
        <v>2025</v>
      </c>
      <c r="G1975" s="45">
        <v>40</v>
      </c>
      <c r="H1975" s="46" t="s">
        <v>42</v>
      </c>
      <c r="I1975" s="49">
        <v>496.1</v>
      </c>
      <c r="J1975" s="46" t="s">
        <v>9036</v>
      </c>
      <c r="K1975" s="46" t="s">
        <v>24</v>
      </c>
      <c r="L1975" s="52" t="s">
        <v>9263</v>
      </c>
      <c r="M1975" s="55" t="s">
        <v>9264</v>
      </c>
      <c r="N1975" s="43">
        <v>73441690</v>
      </c>
      <c r="O1975" s="48" t="s">
        <v>9265</v>
      </c>
    </row>
    <row r="1976" spans="1:15" ht="37.5" customHeight="1" x14ac:dyDescent="0.15">
      <c r="A1976" s="38">
        <v>0</v>
      </c>
      <c r="B1976" s="34">
        <f t="shared" si="30"/>
        <v>0</v>
      </c>
      <c r="C1976" s="38" t="s">
        <v>75</v>
      </c>
      <c r="D1976" s="41" t="s">
        <v>9266</v>
      </c>
      <c r="E1976" s="41" t="s">
        <v>9262</v>
      </c>
      <c r="F1976" s="43">
        <v>2025</v>
      </c>
      <c r="G1976" s="45">
        <v>84</v>
      </c>
      <c r="H1976" s="46" t="s">
        <v>42</v>
      </c>
      <c r="I1976" s="49">
        <v>1023</v>
      </c>
      <c r="J1976" s="46" t="s">
        <v>9036</v>
      </c>
      <c r="K1976" s="46" t="s">
        <v>24</v>
      </c>
      <c r="L1976" s="52" t="s">
        <v>9267</v>
      </c>
      <c r="M1976" s="55" t="s">
        <v>9268</v>
      </c>
      <c r="N1976" s="43">
        <v>73441691</v>
      </c>
      <c r="O1976" s="48" t="s">
        <v>9269</v>
      </c>
    </row>
    <row r="1977" spans="1:15" ht="37.5" customHeight="1" x14ac:dyDescent="0.15">
      <c r="A1977" s="38">
        <v>0</v>
      </c>
      <c r="B1977" s="34">
        <f t="shared" si="30"/>
        <v>0</v>
      </c>
      <c r="C1977" s="38" t="s">
        <v>75</v>
      </c>
      <c r="D1977" s="41" t="s">
        <v>9270</v>
      </c>
      <c r="E1977" s="41" t="s">
        <v>9271</v>
      </c>
      <c r="F1977" s="43">
        <v>2025</v>
      </c>
      <c r="G1977" s="45">
        <v>400</v>
      </c>
      <c r="H1977" s="46" t="s">
        <v>22</v>
      </c>
      <c r="I1977" s="49">
        <v>3556.3</v>
      </c>
      <c r="J1977" s="46" t="s">
        <v>9036</v>
      </c>
      <c r="K1977" s="46" t="s">
        <v>24</v>
      </c>
      <c r="L1977" s="52" t="s">
        <v>9272</v>
      </c>
      <c r="M1977" s="55" t="s">
        <v>9273</v>
      </c>
      <c r="N1977" s="43">
        <v>73441692</v>
      </c>
      <c r="O1977" s="48" t="s">
        <v>9274</v>
      </c>
    </row>
    <row r="1978" spans="1:15" ht="37.5" customHeight="1" x14ac:dyDescent="0.15">
      <c r="A1978" s="38">
        <v>0</v>
      </c>
      <c r="B1978" s="34">
        <f t="shared" si="30"/>
        <v>0</v>
      </c>
      <c r="C1978" s="38" t="s">
        <v>75</v>
      </c>
      <c r="D1978" s="41" t="s">
        <v>9275</v>
      </c>
      <c r="E1978" s="41" t="s">
        <v>9276</v>
      </c>
      <c r="F1978" s="43">
        <v>2025</v>
      </c>
      <c r="G1978" s="45">
        <v>256</v>
      </c>
      <c r="H1978" s="46" t="s">
        <v>22</v>
      </c>
      <c r="I1978" s="49">
        <v>1404.7</v>
      </c>
      <c r="J1978" s="46" t="s">
        <v>9277</v>
      </c>
      <c r="K1978" s="46" t="s">
        <v>24</v>
      </c>
      <c r="L1978" s="52" t="s">
        <v>9278</v>
      </c>
      <c r="M1978" s="55" t="s">
        <v>9279</v>
      </c>
      <c r="N1978" s="43">
        <v>73441693</v>
      </c>
      <c r="O1978" s="48" t="s">
        <v>9280</v>
      </c>
    </row>
    <row r="1979" spans="1:15" ht="37.5" customHeight="1" x14ac:dyDescent="0.15">
      <c r="A1979" s="38">
        <v>0</v>
      </c>
      <c r="B1979" s="34">
        <f t="shared" si="30"/>
        <v>0</v>
      </c>
      <c r="C1979" s="38" t="s">
        <v>75</v>
      </c>
      <c r="D1979" s="41" t="s">
        <v>9281</v>
      </c>
      <c r="E1979" s="41" t="s">
        <v>9282</v>
      </c>
      <c r="F1979" s="43">
        <v>2025</v>
      </c>
      <c r="G1979" s="45">
        <v>400</v>
      </c>
      <c r="H1979" s="46" t="s">
        <v>22</v>
      </c>
      <c r="I1979" s="49">
        <v>2195.6</v>
      </c>
      <c r="J1979" s="46" t="s">
        <v>9277</v>
      </c>
      <c r="K1979" s="46" t="s">
        <v>24</v>
      </c>
      <c r="L1979" s="52" t="s">
        <v>9283</v>
      </c>
      <c r="M1979" s="55" t="s">
        <v>9284</v>
      </c>
      <c r="N1979" s="43">
        <v>73441694</v>
      </c>
      <c r="O1979" s="48" t="s">
        <v>9285</v>
      </c>
    </row>
    <row r="1980" spans="1:15" ht="37.5" customHeight="1" x14ac:dyDescent="0.15">
      <c r="A1980" s="38">
        <v>0</v>
      </c>
      <c r="B1980" s="34">
        <f t="shared" si="30"/>
        <v>0</v>
      </c>
      <c r="C1980" s="38" t="s">
        <v>2923</v>
      </c>
      <c r="D1980" s="41" t="s">
        <v>9286</v>
      </c>
      <c r="E1980" s="41" t="s">
        <v>9287</v>
      </c>
      <c r="F1980" s="43">
        <v>2024</v>
      </c>
      <c r="G1980" s="45">
        <v>308</v>
      </c>
      <c r="H1980" s="46" t="s">
        <v>22</v>
      </c>
      <c r="I1980" s="49">
        <v>1474.86</v>
      </c>
      <c r="J1980" s="46" t="s">
        <v>9277</v>
      </c>
      <c r="K1980" s="46" t="s">
        <v>24</v>
      </c>
      <c r="L1980" s="52" t="s">
        <v>9288</v>
      </c>
      <c r="M1980" s="55" t="s">
        <v>9289</v>
      </c>
      <c r="N1980" s="43">
        <v>73397177</v>
      </c>
      <c r="O1980" s="48" t="s">
        <v>9290</v>
      </c>
    </row>
    <row r="1981" spans="1:15" ht="37.5" customHeight="1" x14ac:dyDescent="0.15">
      <c r="A1981" s="38">
        <v>0</v>
      </c>
      <c r="B1981" s="34">
        <f t="shared" si="30"/>
        <v>0</v>
      </c>
      <c r="C1981" s="38" t="s">
        <v>75</v>
      </c>
      <c r="D1981" s="41" t="s">
        <v>9291</v>
      </c>
      <c r="E1981" s="41" t="s">
        <v>7785</v>
      </c>
      <c r="F1981" s="43">
        <v>2025</v>
      </c>
      <c r="G1981" s="45">
        <v>212</v>
      </c>
      <c r="H1981" s="46" t="s">
        <v>22</v>
      </c>
      <c r="I1981" s="49">
        <v>1541.1</v>
      </c>
      <c r="J1981" s="46" t="s">
        <v>9277</v>
      </c>
      <c r="K1981" s="46" t="s">
        <v>24</v>
      </c>
      <c r="L1981" s="52" t="s">
        <v>9292</v>
      </c>
      <c r="M1981" s="55" t="s">
        <v>9293</v>
      </c>
      <c r="N1981" s="43">
        <v>73441696</v>
      </c>
      <c r="O1981" s="48" t="s">
        <v>9294</v>
      </c>
    </row>
    <row r="1982" spans="1:15" ht="37.5" customHeight="1" x14ac:dyDescent="0.15">
      <c r="A1982" s="38">
        <v>0</v>
      </c>
      <c r="B1982" s="34">
        <f t="shared" si="30"/>
        <v>0</v>
      </c>
      <c r="C1982" s="38" t="s">
        <v>75</v>
      </c>
      <c r="D1982" s="41" t="s">
        <v>9295</v>
      </c>
      <c r="E1982" s="41" t="s">
        <v>9296</v>
      </c>
      <c r="F1982" s="43">
        <v>2025</v>
      </c>
      <c r="G1982" s="45">
        <v>272</v>
      </c>
      <c r="H1982" s="46" t="s">
        <v>22</v>
      </c>
      <c r="I1982" s="49">
        <v>1510.3</v>
      </c>
      <c r="J1982" s="46" t="s">
        <v>9277</v>
      </c>
      <c r="K1982" s="46" t="s">
        <v>24</v>
      </c>
      <c r="L1982" s="52" t="s">
        <v>9297</v>
      </c>
      <c r="M1982" s="55" t="s">
        <v>9298</v>
      </c>
      <c r="N1982" s="43">
        <v>73441697</v>
      </c>
      <c r="O1982" s="48" t="s">
        <v>9299</v>
      </c>
    </row>
    <row r="1983" spans="1:15" ht="37.5" customHeight="1" x14ac:dyDescent="0.15">
      <c r="A1983" s="38">
        <v>0</v>
      </c>
      <c r="B1983" s="34">
        <f t="shared" si="30"/>
        <v>0</v>
      </c>
      <c r="C1983" s="38" t="s">
        <v>75</v>
      </c>
      <c r="D1983" s="41" t="s">
        <v>9300</v>
      </c>
      <c r="E1983" s="41" t="s">
        <v>9301</v>
      </c>
      <c r="F1983" s="43">
        <v>2025</v>
      </c>
      <c r="G1983" s="45">
        <v>352</v>
      </c>
      <c r="H1983" s="46" t="s">
        <v>22</v>
      </c>
      <c r="I1983" s="49">
        <v>1932.7</v>
      </c>
      <c r="J1983" s="46" t="s">
        <v>9277</v>
      </c>
      <c r="K1983" s="46" t="s">
        <v>24</v>
      </c>
      <c r="L1983" s="52" t="s">
        <v>9302</v>
      </c>
      <c r="M1983" s="55" t="s">
        <v>9303</v>
      </c>
      <c r="N1983" s="43">
        <v>73441698</v>
      </c>
      <c r="O1983" s="48" t="s">
        <v>9304</v>
      </c>
    </row>
    <row r="1984" spans="1:15" ht="37.5" customHeight="1" x14ac:dyDescent="0.15">
      <c r="A1984" s="38">
        <v>0</v>
      </c>
      <c r="B1984" s="34">
        <f t="shared" si="30"/>
        <v>0</v>
      </c>
      <c r="C1984" s="38" t="s">
        <v>75</v>
      </c>
      <c r="D1984" s="41" t="s">
        <v>9305</v>
      </c>
      <c r="E1984" s="41" t="s">
        <v>9306</v>
      </c>
      <c r="F1984" s="43">
        <v>2025</v>
      </c>
      <c r="G1984" s="45">
        <v>384</v>
      </c>
      <c r="H1984" s="46" t="s">
        <v>22</v>
      </c>
      <c r="I1984" s="49">
        <v>1940.4</v>
      </c>
      <c r="J1984" s="46" t="s">
        <v>9277</v>
      </c>
      <c r="K1984" s="46" t="s">
        <v>24</v>
      </c>
      <c r="L1984" s="52" t="s">
        <v>9307</v>
      </c>
      <c r="M1984" s="55" t="s">
        <v>9308</v>
      </c>
      <c r="N1984" s="43">
        <v>73441699</v>
      </c>
      <c r="O1984" s="48" t="s">
        <v>9309</v>
      </c>
    </row>
    <row r="1985" spans="1:15" ht="37.5" customHeight="1" x14ac:dyDescent="0.15">
      <c r="A1985" s="38">
        <v>0</v>
      </c>
      <c r="B1985" s="34">
        <f t="shared" si="30"/>
        <v>0</v>
      </c>
      <c r="C1985" s="38" t="s">
        <v>75</v>
      </c>
      <c r="D1985" s="41" t="s">
        <v>9310</v>
      </c>
      <c r="E1985" s="41" t="s">
        <v>9311</v>
      </c>
      <c r="F1985" s="43">
        <v>2025</v>
      </c>
      <c r="G1985" s="45">
        <v>196</v>
      </c>
      <c r="H1985" s="46" t="s">
        <v>22</v>
      </c>
      <c r="I1985" s="49">
        <v>2207.6999999999998</v>
      </c>
      <c r="J1985" s="46" t="s">
        <v>9277</v>
      </c>
      <c r="K1985" s="46" t="s">
        <v>24</v>
      </c>
      <c r="L1985" s="52" t="s">
        <v>9312</v>
      </c>
      <c r="M1985" s="55" t="s">
        <v>9313</v>
      </c>
      <c r="N1985" s="43">
        <v>73441700</v>
      </c>
      <c r="O1985" s="48" t="s">
        <v>9314</v>
      </c>
    </row>
    <row r="1986" spans="1:15" ht="37.5" customHeight="1" x14ac:dyDescent="0.15">
      <c r="A1986" s="38">
        <v>0</v>
      </c>
      <c r="B1986" s="34">
        <f t="shared" si="30"/>
        <v>0</v>
      </c>
      <c r="C1986" s="38" t="s">
        <v>75</v>
      </c>
      <c r="D1986" s="41" t="s">
        <v>9315</v>
      </c>
      <c r="E1986" s="41" t="s">
        <v>9316</v>
      </c>
      <c r="F1986" s="43">
        <v>2025</v>
      </c>
      <c r="G1986" s="45">
        <v>200</v>
      </c>
      <c r="H1986" s="46" t="s">
        <v>22</v>
      </c>
      <c r="I1986" s="49">
        <v>1768.8</v>
      </c>
      <c r="J1986" s="46" t="s">
        <v>9277</v>
      </c>
      <c r="K1986" s="46" t="s">
        <v>24</v>
      </c>
      <c r="L1986" s="52" t="s">
        <v>9317</v>
      </c>
      <c r="M1986" s="55" t="s">
        <v>9318</v>
      </c>
      <c r="N1986" s="43">
        <v>73441701</v>
      </c>
      <c r="O1986" s="48" t="s">
        <v>9319</v>
      </c>
    </row>
    <row r="1987" spans="1:15" ht="37.5" customHeight="1" x14ac:dyDescent="0.15">
      <c r="A1987" s="38">
        <v>0</v>
      </c>
      <c r="B1987" s="34">
        <f t="shared" si="30"/>
        <v>0</v>
      </c>
      <c r="C1987" s="38" t="s">
        <v>9320</v>
      </c>
      <c r="D1987" s="41" t="s">
        <v>9321</v>
      </c>
      <c r="E1987" s="41" t="s">
        <v>9322</v>
      </c>
      <c r="F1987" s="43">
        <v>2015</v>
      </c>
      <c r="G1987" s="45">
        <v>816</v>
      </c>
      <c r="H1987" s="46" t="s">
        <v>22</v>
      </c>
      <c r="I1987" s="49">
        <v>3232.88</v>
      </c>
      <c r="J1987" s="46" t="s">
        <v>9277</v>
      </c>
      <c r="K1987" s="46" t="s">
        <v>24</v>
      </c>
      <c r="L1987" s="53" t="s">
        <v>118</v>
      </c>
      <c r="M1987" s="55" t="s">
        <v>9323</v>
      </c>
      <c r="N1987" s="43">
        <v>67748606</v>
      </c>
      <c r="O1987" s="48" t="s">
        <v>9324</v>
      </c>
    </row>
    <row r="1988" spans="1:15" ht="37.5" customHeight="1" x14ac:dyDescent="0.15">
      <c r="A1988" s="38">
        <v>0</v>
      </c>
      <c r="B1988" s="34">
        <f t="shared" si="30"/>
        <v>0</v>
      </c>
      <c r="C1988" s="38" t="s">
        <v>75</v>
      </c>
      <c r="D1988" s="41" t="s">
        <v>9325</v>
      </c>
      <c r="E1988" s="41" t="s">
        <v>9326</v>
      </c>
      <c r="F1988" s="43">
        <v>2025</v>
      </c>
      <c r="G1988" s="45">
        <v>252</v>
      </c>
      <c r="H1988" s="46" t="s">
        <v>22</v>
      </c>
      <c r="I1988" s="49">
        <v>1383.8</v>
      </c>
      <c r="J1988" s="46" t="s">
        <v>9277</v>
      </c>
      <c r="K1988" s="46" t="s">
        <v>24</v>
      </c>
      <c r="L1988" s="52" t="s">
        <v>9327</v>
      </c>
      <c r="M1988" s="55" t="s">
        <v>9328</v>
      </c>
      <c r="N1988" s="43">
        <v>73441702</v>
      </c>
      <c r="O1988" s="48" t="s">
        <v>9329</v>
      </c>
    </row>
    <row r="1989" spans="1:15" ht="37.5" customHeight="1" x14ac:dyDescent="0.15">
      <c r="A1989" s="38">
        <v>0</v>
      </c>
      <c r="B1989" s="34">
        <f t="shared" si="30"/>
        <v>0</v>
      </c>
      <c r="C1989" s="38" t="s">
        <v>75</v>
      </c>
      <c r="D1989" s="41" t="s">
        <v>9330</v>
      </c>
      <c r="E1989" s="41" t="s">
        <v>9331</v>
      </c>
      <c r="F1989" s="43">
        <v>2025</v>
      </c>
      <c r="G1989" s="45">
        <v>176</v>
      </c>
      <c r="H1989" s="46" t="s">
        <v>22</v>
      </c>
      <c r="I1989" s="49">
        <v>1709.4</v>
      </c>
      <c r="J1989" s="46" t="s">
        <v>9277</v>
      </c>
      <c r="K1989" s="46" t="s">
        <v>24</v>
      </c>
      <c r="L1989" s="52" t="s">
        <v>9332</v>
      </c>
      <c r="M1989" s="55" t="s">
        <v>9333</v>
      </c>
      <c r="N1989" s="43">
        <v>73441703</v>
      </c>
      <c r="O1989" s="48" t="s">
        <v>9334</v>
      </c>
    </row>
    <row r="1990" spans="1:15" ht="37.5" customHeight="1" x14ac:dyDescent="0.15">
      <c r="A1990" s="38">
        <v>0</v>
      </c>
      <c r="B1990" s="34">
        <f t="shared" si="30"/>
        <v>0</v>
      </c>
      <c r="C1990" s="38" t="s">
        <v>75</v>
      </c>
      <c r="D1990" s="41" t="s">
        <v>9335</v>
      </c>
      <c r="E1990" s="41" t="s">
        <v>9336</v>
      </c>
      <c r="F1990" s="43">
        <v>2025</v>
      </c>
      <c r="G1990" s="45">
        <v>288</v>
      </c>
      <c r="H1990" s="46" t="s">
        <v>22</v>
      </c>
      <c r="I1990" s="49">
        <v>1580.7</v>
      </c>
      <c r="J1990" s="46" t="s">
        <v>9277</v>
      </c>
      <c r="K1990" s="46" t="s">
        <v>24</v>
      </c>
      <c r="L1990" s="52" t="s">
        <v>9337</v>
      </c>
      <c r="M1990" s="55" t="s">
        <v>9338</v>
      </c>
      <c r="N1990" s="43">
        <v>73441704</v>
      </c>
      <c r="O1990" s="48" t="s">
        <v>9339</v>
      </c>
    </row>
    <row r="1991" spans="1:15" ht="37.5" customHeight="1" x14ac:dyDescent="0.15">
      <c r="A1991" s="38">
        <v>0</v>
      </c>
      <c r="B1991" s="34">
        <f t="shared" si="30"/>
        <v>0</v>
      </c>
      <c r="C1991" s="38" t="s">
        <v>75</v>
      </c>
      <c r="D1991" s="41" t="s">
        <v>9340</v>
      </c>
      <c r="E1991" s="41" t="s">
        <v>9341</v>
      </c>
      <c r="F1991" s="43">
        <v>2025</v>
      </c>
      <c r="G1991" s="45">
        <v>144</v>
      </c>
      <c r="H1991" s="46" t="s">
        <v>42</v>
      </c>
      <c r="I1991" s="49">
        <v>790.9</v>
      </c>
      <c r="J1991" s="46" t="s">
        <v>9277</v>
      </c>
      <c r="K1991" s="46" t="s">
        <v>24</v>
      </c>
      <c r="L1991" s="52" t="s">
        <v>9342</v>
      </c>
      <c r="M1991" s="55" t="s">
        <v>9343</v>
      </c>
      <c r="N1991" s="43">
        <v>73441705</v>
      </c>
      <c r="O1991" s="48" t="s">
        <v>9344</v>
      </c>
    </row>
    <row r="1992" spans="1:15" ht="37.5" customHeight="1" x14ac:dyDescent="0.15">
      <c r="A1992" s="38">
        <v>0</v>
      </c>
      <c r="B1992" s="34">
        <f t="shared" si="30"/>
        <v>0</v>
      </c>
      <c r="C1992" s="38" t="s">
        <v>606</v>
      </c>
      <c r="D1992" s="41" t="s">
        <v>9345</v>
      </c>
      <c r="E1992" s="41" t="s">
        <v>9346</v>
      </c>
      <c r="F1992" s="43">
        <v>2025</v>
      </c>
      <c r="G1992" s="45">
        <v>320</v>
      </c>
      <c r="H1992" s="46" t="s">
        <v>22</v>
      </c>
      <c r="I1992" s="49">
        <v>1756.68</v>
      </c>
      <c r="J1992" s="46" t="s">
        <v>9277</v>
      </c>
      <c r="K1992" s="46" t="s">
        <v>24</v>
      </c>
      <c r="L1992" s="52" t="s">
        <v>9347</v>
      </c>
      <c r="M1992" s="55" t="s">
        <v>9348</v>
      </c>
      <c r="N1992" s="43">
        <v>73446656</v>
      </c>
      <c r="O1992" s="48" t="s">
        <v>9349</v>
      </c>
    </row>
    <row r="1993" spans="1:15" ht="37.5" customHeight="1" x14ac:dyDescent="0.15">
      <c r="A1993" s="38">
        <v>0</v>
      </c>
      <c r="B1993" s="34">
        <f t="shared" ref="B1993:B2056" si="31">A1993*I1993</f>
        <v>0</v>
      </c>
      <c r="C1993" s="38" t="s">
        <v>75</v>
      </c>
      <c r="D1993" s="41" t="s">
        <v>9350</v>
      </c>
      <c r="E1993" s="41" t="s">
        <v>9351</v>
      </c>
      <c r="F1993" s="43">
        <v>2025</v>
      </c>
      <c r="G1993" s="45">
        <v>448</v>
      </c>
      <c r="H1993" s="46" t="s">
        <v>22</v>
      </c>
      <c r="I1993" s="49">
        <v>2974.4</v>
      </c>
      <c r="J1993" s="46" t="s">
        <v>9277</v>
      </c>
      <c r="K1993" s="46" t="s">
        <v>24</v>
      </c>
      <c r="L1993" s="52" t="s">
        <v>9352</v>
      </c>
      <c r="M1993" s="55" t="s">
        <v>9353</v>
      </c>
      <c r="N1993" s="43">
        <v>73441707</v>
      </c>
      <c r="O1993" s="48" t="s">
        <v>9354</v>
      </c>
    </row>
    <row r="1994" spans="1:15" ht="37.5" customHeight="1" x14ac:dyDescent="0.15">
      <c r="A1994" s="38">
        <v>0</v>
      </c>
      <c r="B1994" s="34">
        <f t="shared" si="31"/>
        <v>0</v>
      </c>
      <c r="C1994" s="38" t="s">
        <v>75</v>
      </c>
      <c r="D1994" s="41" t="s">
        <v>9355</v>
      </c>
      <c r="E1994" s="41" t="s">
        <v>9356</v>
      </c>
      <c r="F1994" s="43">
        <v>2025</v>
      </c>
      <c r="G1994" s="45">
        <v>472</v>
      </c>
      <c r="H1994" s="46" t="s">
        <v>22</v>
      </c>
      <c r="I1994" s="49">
        <v>3139.4</v>
      </c>
      <c r="J1994" s="46" t="s">
        <v>9277</v>
      </c>
      <c r="K1994" s="46" t="s">
        <v>24</v>
      </c>
      <c r="L1994" s="52" t="s">
        <v>9357</v>
      </c>
      <c r="M1994" s="55" t="s">
        <v>9358</v>
      </c>
      <c r="N1994" s="43">
        <v>73441708</v>
      </c>
      <c r="O1994" s="48" t="s">
        <v>9359</v>
      </c>
    </row>
    <row r="1995" spans="1:15" ht="37.5" customHeight="1" x14ac:dyDescent="0.15">
      <c r="A1995" s="38">
        <v>0</v>
      </c>
      <c r="B1995" s="34">
        <f t="shared" si="31"/>
        <v>0</v>
      </c>
      <c r="C1995" s="38" t="s">
        <v>75</v>
      </c>
      <c r="D1995" s="41" t="s">
        <v>9360</v>
      </c>
      <c r="E1995" s="41" t="s">
        <v>9361</v>
      </c>
      <c r="F1995" s="43">
        <v>2025</v>
      </c>
      <c r="G1995" s="45">
        <v>320</v>
      </c>
      <c r="H1995" s="46" t="s">
        <v>42</v>
      </c>
      <c r="I1995" s="49">
        <v>1932.7</v>
      </c>
      <c r="J1995" s="46" t="s">
        <v>9277</v>
      </c>
      <c r="K1995" s="46" t="s">
        <v>24</v>
      </c>
      <c r="L1995" s="52" t="s">
        <v>9362</v>
      </c>
      <c r="M1995" s="55" t="s">
        <v>9363</v>
      </c>
      <c r="N1995" s="43">
        <v>73441709</v>
      </c>
      <c r="O1995" s="48" t="s">
        <v>9364</v>
      </c>
    </row>
    <row r="1996" spans="1:15" ht="37.5" customHeight="1" x14ac:dyDescent="0.15">
      <c r="A1996" s="38">
        <v>0</v>
      </c>
      <c r="B1996" s="34">
        <f t="shared" si="31"/>
        <v>0</v>
      </c>
      <c r="C1996" s="38" t="s">
        <v>75</v>
      </c>
      <c r="D1996" s="41" t="s">
        <v>9365</v>
      </c>
      <c r="E1996" s="41" t="s">
        <v>9366</v>
      </c>
      <c r="F1996" s="43">
        <v>2025</v>
      </c>
      <c r="G1996" s="45">
        <v>224</v>
      </c>
      <c r="H1996" s="46" t="s">
        <v>22</v>
      </c>
      <c r="I1996" s="49">
        <v>1229.8</v>
      </c>
      <c r="J1996" s="46" t="s">
        <v>9277</v>
      </c>
      <c r="K1996" s="46" t="s">
        <v>24</v>
      </c>
      <c r="L1996" s="52" t="s">
        <v>9367</v>
      </c>
      <c r="M1996" s="55" t="s">
        <v>9368</v>
      </c>
      <c r="N1996" s="43">
        <v>73441710</v>
      </c>
      <c r="O1996" s="48" t="s">
        <v>9369</v>
      </c>
    </row>
    <row r="1997" spans="1:15" ht="37.5" customHeight="1" x14ac:dyDescent="0.15">
      <c r="A1997" s="38">
        <v>0</v>
      </c>
      <c r="B1997" s="34">
        <f t="shared" si="31"/>
        <v>0</v>
      </c>
      <c r="C1997" s="38" t="s">
        <v>75</v>
      </c>
      <c r="D1997" s="41" t="s">
        <v>9370</v>
      </c>
      <c r="E1997" s="41" t="s">
        <v>9282</v>
      </c>
      <c r="F1997" s="43">
        <v>2025</v>
      </c>
      <c r="G1997" s="45">
        <v>188</v>
      </c>
      <c r="H1997" s="46" t="s">
        <v>22</v>
      </c>
      <c r="I1997" s="49">
        <v>1284.8</v>
      </c>
      <c r="J1997" s="46" t="s">
        <v>9277</v>
      </c>
      <c r="K1997" s="46" t="s">
        <v>24</v>
      </c>
      <c r="L1997" s="52" t="s">
        <v>9371</v>
      </c>
      <c r="M1997" s="55" t="s">
        <v>9372</v>
      </c>
      <c r="N1997" s="43">
        <v>73441711</v>
      </c>
      <c r="O1997" s="48" t="s">
        <v>9373</v>
      </c>
    </row>
    <row r="1998" spans="1:15" ht="37.5" customHeight="1" x14ac:dyDescent="0.15">
      <c r="A1998" s="38">
        <v>0</v>
      </c>
      <c r="B1998" s="34">
        <f t="shared" si="31"/>
        <v>0</v>
      </c>
      <c r="C1998" s="38" t="s">
        <v>75</v>
      </c>
      <c r="D1998" s="41" t="s">
        <v>9374</v>
      </c>
      <c r="E1998" s="41" t="s">
        <v>9375</v>
      </c>
      <c r="F1998" s="43">
        <v>2025</v>
      </c>
      <c r="G1998" s="45">
        <v>448</v>
      </c>
      <c r="H1998" s="46" t="s">
        <v>22</v>
      </c>
      <c r="I1998" s="49">
        <v>3444.1</v>
      </c>
      <c r="J1998" s="46" t="s">
        <v>9277</v>
      </c>
      <c r="K1998" s="46" t="s">
        <v>24</v>
      </c>
      <c r="L1998" s="52" t="s">
        <v>9376</v>
      </c>
      <c r="M1998" s="55" t="s">
        <v>9377</v>
      </c>
      <c r="N1998" s="43">
        <v>73441714</v>
      </c>
      <c r="O1998" s="48" t="s">
        <v>9378</v>
      </c>
    </row>
    <row r="1999" spans="1:15" ht="37.5" customHeight="1" x14ac:dyDescent="0.15">
      <c r="A1999" s="38">
        <v>0</v>
      </c>
      <c r="B1999" s="34">
        <f t="shared" si="31"/>
        <v>0</v>
      </c>
      <c r="C1999" s="38" t="s">
        <v>9379</v>
      </c>
      <c r="D1999" s="41" t="s">
        <v>9380</v>
      </c>
      <c r="E1999" s="41" t="s">
        <v>9381</v>
      </c>
      <c r="F1999" s="43">
        <v>2021</v>
      </c>
      <c r="G1999" s="45">
        <v>304</v>
      </c>
      <c r="H1999" s="46" t="s">
        <v>22</v>
      </c>
      <c r="I1999" s="49">
        <v>2033.13</v>
      </c>
      <c r="J1999" s="46" t="s">
        <v>9277</v>
      </c>
      <c r="K1999" s="46" t="s">
        <v>24</v>
      </c>
      <c r="L1999" s="53" t="s">
        <v>118</v>
      </c>
      <c r="M1999" s="55" t="s">
        <v>9382</v>
      </c>
      <c r="N1999" s="43">
        <v>73211108</v>
      </c>
      <c r="O1999" s="48" t="s">
        <v>9383</v>
      </c>
    </row>
    <row r="2000" spans="1:15" ht="37.5" customHeight="1" x14ac:dyDescent="0.15">
      <c r="A2000" s="38">
        <v>0</v>
      </c>
      <c r="B2000" s="34">
        <f t="shared" si="31"/>
        <v>0</v>
      </c>
      <c r="C2000" s="38" t="s">
        <v>75</v>
      </c>
      <c r="D2000" s="41" t="s">
        <v>9384</v>
      </c>
      <c r="E2000" s="41" t="s">
        <v>9385</v>
      </c>
      <c r="F2000" s="43">
        <v>2025</v>
      </c>
      <c r="G2000" s="45">
        <v>176</v>
      </c>
      <c r="H2000" s="46" t="s">
        <v>22</v>
      </c>
      <c r="I2000" s="49">
        <v>1062.5999999999999</v>
      </c>
      <c r="J2000" s="46" t="s">
        <v>9277</v>
      </c>
      <c r="K2000" s="46" t="s">
        <v>24</v>
      </c>
      <c r="L2000" s="52" t="s">
        <v>9386</v>
      </c>
      <c r="M2000" s="55" t="s">
        <v>9387</v>
      </c>
      <c r="N2000" s="43">
        <v>73441715</v>
      </c>
      <c r="O2000" s="48" t="s">
        <v>9388</v>
      </c>
    </row>
    <row r="2001" spans="1:15" ht="37.5" customHeight="1" x14ac:dyDescent="0.15">
      <c r="A2001" s="38">
        <v>0</v>
      </c>
      <c r="B2001" s="34">
        <f t="shared" si="31"/>
        <v>0</v>
      </c>
      <c r="C2001" s="38" t="s">
        <v>9389</v>
      </c>
      <c r="D2001" s="41" t="s">
        <v>9390</v>
      </c>
      <c r="E2001" s="41" t="s">
        <v>9322</v>
      </c>
      <c r="F2001" s="43">
        <v>2015</v>
      </c>
      <c r="G2001" s="45">
        <v>560</v>
      </c>
      <c r="H2001" s="46" t="s">
        <v>22</v>
      </c>
      <c r="I2001" s="49">
        <v>2069.36</v>
      </c>
      <c r="J2001" s="46" t="s">
        <v>9277</v>
      </c>
      <c r="K2001" s="46" t="s">
        <v>24</v>
      </c>
      <c r="L2001" s="53" t="s">
        <v>118</v>
      </c>
      <c r="M2001" s="55" t="s">
        <v>9391</v>
      </c>
      <c r="N2001" s="43">
        <v>67748706</v>
      </c>
      <c r="O2001" s="48" t="s">
        <v>9392</v>
      </c>
    </row>
    <row r="2002" spans="1:15" ht="37.5" customHeight="1" x14ac:dyDescent="0.15">
      <c r="A2002" s="38">
        <v>0</v>
      </c>
      <c r="B2002" s="34">
        <f t="shared" si="31"/>
        <v>0</v>
      </c>
      <c r="C2002" s="38" t="s">
        <v>9393</v>
      </c>
      <c r="D2002" s="41" t="s">
        <v>9394</v>
      </c>
      <c r="E2002" s="41" t="s">
        <v>9395</v>
      </c>
      <c r="F2002" s="43">
        <v>2015</v>
      </c>
      <c r="G2002" s="45">
        <v>288</v>
      </c>
      <c r="H2002" s="46" t="s">
        <v>22</v>
      </c>
      <c r="I2002" s="49">
        <v>1034.68</v>
      </c>
      <c r="J2002" s="46" t="s">
        <v>9277</v>
      </c>
      <c r="K2002" s="46" t="s">
        <v>24</v>
      </c>
      <c r="L2002" s="53" t="s">
        <v>118</v>
      </c>
      <c r="M2002" s="55" t="s">
        <v>9396</v>
      </c>
      <c r="N2002" s="43">
        <v>68442906</v>
      </c>
      <c r="O2002" s="48" t="s">
        <v>9397</v>
      </c>
    </row>
    <row r="2003" spans="1:15" ht="37.5" customHeight="1" x14ac:dyDescent="0.15">
      <c r="A2003" s="38">
        <v>0</v>
      </c>
      <c r="B2003" s="34">
        <f t="shared" si="31"/>
        <v>0</v>
      </c>
      <c r="C2003" s="38" t="s">
        <v>223</v>
      </c>
      <c r="D2003" s="41" t="s">
        <v>9398</v>
      </c>
      <c r="E2003" s="41" t="s">
        <v>9399</v>
      </c>
      <c r="F2003" s="43">
        <v>2024</v>
      </c>
      <c r="G2003" s="45">
        <v>252</v>
      </c>
      <c r="H2003" s="46" t="s">
        <v>22</v>
      </c>
      <c r="I2003" s="49">
        <v>1521.83</v>
      </c>
      <c r="J2003" s="46" t="s">
        <v>9277</v>
      </c>
      <c r="K2003" s="46" t="s">
        <v>24</v>
      </c>
      <c r="L2003" s="52" t="s">
        <v>9400</v>
      </c>
      <c r="M2003" s="55" t="s">
        <v>9401</v>
      </c>
      <c r="N2003" s="43">
        <v>73367588</v>
      </c>
      <c r="O2003" s="48" t="s">
        <v>9402</v>
      </c>
    </row>
    <row r="2004" spans="1:15" ht="37.5" customHeight="1" x14ac:dyDescent="0.15">
      <c r="A2004" s="38">
        <v>0</v>
      </c>
      <c r="B2004" s="34">
        <f t="shared" si="31"/>
        <v>0</v>
      </c>
      <c r="C2004" s="38" t="s">
        <v>75</v>
      </c>
      <c r="D2004" s="41" t="s">
        <v>9403</v>
      </c>
      <c r="E2004" s="41" t="s">
        <v>9404</v>
      </c>
      <c r="F2004" s="43">
        <v>2025</v>
      </c>
      <c r="G2004" s="45">
        <v>196</v>
      </c>
      <c r="H2004" s="46" t="s">
        <v>22</v>
      </c>
      <c r="I2004" s="49">
        <v>1183.5999999999999</v>
      </c>
      <c r="J2004" s="46" t="s">
        <v>9277</v>
      </c>
      <c r="K2004" s="46" t="s">
        <v>24</v>
      </c>
      <c r="L2004" s="52" t="s">
        <v>9405</v>
      </c>
      <c r="M2004" s="55" t="s">
        <v>9406</v>
      </c>
      <c r="N2004" s="43">
        <v>73441716</v>
      </c>
      <c r="O2004" s="48" t="s">
        <v>9407</v>
      </c>
    </row>
    <row r="2005" spans="1:15" ht="37.5" customHeight="1" x14ac:dyDescent="0.15">
      <c r="A2005" s="38">
        <v>0</v>
      </c>
      <c r="B2005" s="34">
        <f t="shared" si="31"/>
        <v>0</v>
      </c>
      <c r="C2005" s="38" t="s">
        <v>75</v>
      </c>
      <c r="D2005" s="41" t="s">
        <v>9408</v>
      </c>
      <c r="E2005" s="41" t="s">
        <v>9409</v>
      </c>
      <c r="F2005" s="43">
        <v>2025</v>
      </c>
      <c r="G2005" s="45">
        <v>96</v>
      </c>
      <c r="H2005" s="46" t="s">
        <v>42</v>
      </c>
      <c r="I2005" s="49">
        <v>585.20000000000005</v>
      </c>
      <c r="J2005" s="46" t="s">
        <v>9277</v>
      </c>
      <c r="K2005" s="46" t="s">
        <v>24</v>
      </c>
      <c r="L2005" s="52" t="s">
        <v>9410</v>
      </c>
      <c r="M2005" s="55" t="s">
        <v>9411</v>
      </c>
      <c r="N2005" s="43">
        <v>73441712</v>
      </c>
      <c r="O2005" s="48" t="s">
        <v>9412</v>
      </c>
    </row>
    <row r="2006" spans="1:15" ht="37.5" customHeight="1" x14ac:dyDescent="0.15">
      <c r="A2006" s="38">
        <v>0</v>
      </c>
      <c r="B2006" s="34">
        <f t="shared" si="31"/>
        <v>0</v>
      </c>
      <c r="C2006" s="38" t="s">
        <v>75</v>
      </c>
      <c r="D2006" s="41" t="s">
        <v>9413</v>
      </c>
      <c r="E2006" s="41" t="s">
        <v>9414</v>
      </c>
      <c r="F2006" s="43">
        <v>2025</v>
      </c>
      <c r="G2006" s="45">
        <v>164</v>
      </c>
      <c r="H2006" s="46" t="s">
        <v>22</v>
      </c>
      <c r="I2006" s="49">
        <v>1260.5999999999999</v>
      </c>
      <c r="J2006" s="46" t="s">
        <v>9277</v>
      </c>
      <c r="K2006" s="46" t="s">
        <v>24</v>
      </c>
      <c r="L2006" s="52" t="s">
        <v>9415</v>
      </c>
      <c r="M2006" s="55" t="s">
        <v>9416</v>
      </c>
      <c r="N2006" s="43">
        <v>73441717</v>
      </c>
      <c r="O2006" s="48" t="s">
        <v>9417</v>
      </c>
    </row>
    <row r="2007" spans="1:15" ht="37.5" customHeight="1" x14ac:dyDescent="0.15">
      <c r="A2007" s="38">
        <v>0</v>
      </c>
      <c r="B2007" s="34">
        <f t="shared" si="31"/>
        <v>0</v>
      </c>
      <c r="C2007" s="38" t="s">
        <v>75</v>
      </c>
      <c r="D2007" s="41" t="s">
        <v>9418</v>
      </c>
      <c r="E2007" s="41" t="s">
        <v>9419</v>
      </c>
      <c r="F2007" s="43">
        <v>2025</v>
      </c>
      <c r="G2007" s="45">
        <v>320</v>
      </c>
      <c r="H2007" s="46" t="s">
        <v>22</v>
      </c>
      <c r="I2007" s="49">
        <v>2091.1</v>
      </c>
      <c r="J2007" s="46" t="s">
        <v>9277</v>
      </c>
      <c r="K2007" s="46" t="s">
        <v>24</v>
      </c>
      <c r="L2007" s="52" t="s">
        <v>9420</v>
      </c>
      <c r="M2007" s="55" t="s">
        <v>9421</v>
      </c>
      <c r="N2007" s="43">
        <v>73441718</v>
      </c>
      <c r="O2007" s="48" t="s">
        <v>9422</v>
      </c>
    </row>
    <row r="2008" spans="1:15" ht="37.5" customHeight="1" x14ac:dyDescent="0.15">
      <c r="A2008" s="38">
        <v>0</v>
      </c>
      <c r="B2008" s="34">
        <f t="shared" si="31"/>
        <v>0</v>
      </c>
      <c r="C2008" s="38" t="s">
        <v>75</v>
      </c>
      <c r="D2008" s="41" t="s">
        <v>9423</v>
      </c>
      <c r="E2008" s="41" t="s">
        <v>9424</v>
      </c>
      <c r="F2008" s="43">
        <v>2025</v>
      </c>
      <c r="G2008" s="45">
        <v>212</v>
      </c>
      <c r="H2008" s="46" t="s">
        <v>22</v>
      </c>
      <c r="I2008" s="49">
        <v>1280.4000000000001</v>
      </c>
      <c r="J2008" s="46" t="s">
        <v>9277</v>
      </c>
      <c r="K2008" s="46" t="s">
        <v>24</v>
      </c>
      <c r="L2008" s="53" t="s">
        <v>118</v>
      </c>
      <c r="M2008" s="55" t="s">
        <v>9425</v>
      </c>
      <c r="N2008" s="43">
        <v>73441719</v>
      </c>
      <c r="O2008" s="48" t="s">
        <v>9426</v>
      </c>
    </row>
    <row r="2009" spans="1:15" ht="37.5" customHeight="1" x14ac:dyDescent="0.15">
      <c r="A2009" s="38">
        <v>0</v>
      </c>
      <c r="B2009" s="34">
        <f t="shared" si="31"/>
        <v>0</v>
      </c>
      <c r="C2009" s="38" t="s">
        <v>75</v>
      </c>
      <c r="D2009" s="41" t="s">
        <v>9427</v>
      </c>
      <c r="E2009" s="41" t="s">
        <v>9428</v>
      </c>
      <c r="F2009" s="43">
        <v>2025</v>
      </c>
      <c r="G2009" s="45">
        <v>296</v>
      </c>
      <c r="H2009" s="46" t="s">
        <v>22</v>
      </c>
      <c r="I2009" s="49">
        <v>2301.1999999999998</v>
      </c>
      <c r="J2009" s="46" t="s">
        <v>9277</v>
      </c>
      <c r="K2009" s="46" t="s">
        <v>24</v>
      </c>
      <c r="L2009" s="52" t="s">
        <v>9429</v>
      </c>
      <c r="M2009" s="55" t="s">
        <v>9430</v>
      </c>
      <c r="N2009" s="43">
        <v>73441713</v>
      </c>
      <c r="O2009" s="48" t="s">
        <v>9431</v>
      </c>
    </row>
    <row r="2010" spans="1:15" ht="37.5" customHeight="1" x14ac:dyDescent="0.15">
      <c r="A2010" s="38">
        <v>0</v>
      </c>
      <c r="B2010" s="34">
        <f t="shared" si="31"/>
        <v>0</v>
      </c>
      <c r="C2010" s="38" t="s">
        <v>75</v>
      </c>
      <c r="D2010" s="41" t="s">
        <v>9432</v>
      </c>
      <c r="E2010" s="41" t="s">
        <v>9433</v>
      </c>
      <c r="F2010" s="43">
        <v>2025</v>
      </c>
      <c r="G2010" s="45">
        <v>128</v>
      </c>
      <c r="H2010" s="46" t="s">
        <v>22</v>
      </c>
      <c r="I2010" s="49">
        <v>702.9</v>
      </c>
      <c r="J2010" s="46" t="s">
        <v>9277</v>
      </c>
      <c r="K2010" s="46" t="s">
        <v>24</v>
      </c>
      <c r="L2010" s="52" t="s">
        <v>9434</v>
      </c>
      <c r="M2010" s="55" t="s">
        <v>9435</v>
      </c>
      <c r="N2010" s="43">
        <v>73441720</v>
      </c>
      <c r="O2010" s="48" t="s">
        <v>9436</v>
      </c>
    </row>
    <row r="2011" spans="1:15" ht="37.5" customHeight="1" x14ac:dyDescent="0.15">
      <c r="A2011" s="38">
        <v>0</v>
      </c>
      <c r="B2011" s="34">
        <f t="shared" si="31"/>
        <v>0</v>
      </c>
      <c r="C2011" s="38" t="s">
        <v>75</v>
      </c>
      <c r="D2011" s="41" t="s">
        <v>9437</v>
      </c>
      <c r="E2011" s="41" t="s">
        <v>9438</v>
      </c>
      <c r="F2011" s="43">
        <v>2025</v>
      </c>
      <c r="G2011" s="45">
        <v>140</v>
      </c>
      <c r="H2011" s="46" t="s">
        <v>22</v>
      </c>
      <c r="I2011" s="49">
        <v>1403.6</v>
      </c>
      <c r="J2011" s="46" t="s">
        <v>9277</v>
      </c>
      <c r="K2011" s="46" t="s">
        <v>24</v>
      </c>
      <c r="L2011" s="52" t="s">
        <v>9439</v>
      </c>
      <c r="M2011" s="55" t="s">
        <v>9440</v>
      </c>
      <c r="N2011" s="43">
        <v>73441721</v>
      </c>
      <c r="O2011" s="48" t="s">
        <v>9441</v>
      </c>
    </row>
    <row r="2012" spans="1:15" ht="37.5" customHeight="1" x14ac:dyDescent="0.15">
      <c r="A2012" s="38">
        <v>0</v>
      </c>
      <c r="B2012" s="34">
        <f t="shared" si="31"/>
        <v>0</v>
      </c>
      <c r="C2012" s="38" t="s">
        <v>75</v>
      </c>
      <c r="D2012" s="41" t="s">
        <v>9442</v>
      </c>
      <c r="E2012" s="41" t="s">
        <v>9443</v>
      </c>
      <c r="F2012" s="43">
        <v>2025</v>
      </c>
      <c r="G2012" s="45">
        <v>336</v>
      </c>
      <c r="H2012" s="46" t="s">
        <v>22</v>
      </c>
      <c r="I2012" s="49">
        <v>1845.8</v>
      </c>
      <c r="J2012" s="46" t="s">
        <v>9277</v>
      </c>
      <c r="K2012" s="46" t="s">
        <v>24</v>
      </c>
      <c r="L2012" s="52" t="s">
        <v>9444</v>
      </c>
      <c r="M2012" s="55" t="s">
        <v>9445</v>
      </c>
      <c r="N2012" s="43">
        <v>73441722</v>
      </c>
      <c r="O2012" s="48" t="s">
        <v>9446</v>
      </c>
    </row>
    <row r="2013" spans="1:15" ht="37.5" customHeight="1" x14ac:dyDescent="0.15">
      <c r="A2013" s="38">
        <v>0</v>
      </c>
      <c r="B2013" s="34">
        <f t="shared" si="31"/>
        <v>0</v>
      </c>
      <c r="C2013" s="38" t="s">
        <v>2328</v>
      </c>
      <c r="D2013" s="41" t="s">
        <v>9447</v>
      </c>
      <c r="E2013" s="41" t="s">
        <v>9448</v>
      </c>
      <c r="F2013" s="43">
        <v>2025</v>
      </c>
      <c r="G2013" s="45">
        <v>316</v>
      </c>
      <c r="H2013" s="46" t="s">
        <v>22</v>
      </c>
      <c r="I2013" s="49">
        <v>1701.66</v>
      </c>
      <c r="J2013" s="46" t="s">
        <v>9277</v>
      </c>
      <c r="K2013" s="46" t="s">
        <v>24</v>
      </c>
      <c r="L2013" s="52" t="s">
        <v>9449</v>
      </c>
      <c r="M2013" s="55" t="s">
        <v>9450</v>
      </c>
      <c r="N2013" s="43">
        <v>73450400</v>
      </c>
      <c r="O2013" s="48" t="s">
        <v>9451</v>
      </c>
    </row>
    <row r="2014" spans="1:15" ht="37.5" customHeight="1" x14ac:dyDescent="0.15">
      <c r="A2014" s="38">
        <v>0</v>
      </c>
      <c r="B2014" s="34">
        <f t="shared" si="31"/>
        <v>0</v>
      </c>
      <c r="C2014" s="38" t="s">
        <v>760</v>
      </c>
      <c r="D2014" s="41" t="s">
        <v>9452</v>
      </c>
      <c r="E2014" s="41" t="s">
        <v>9453</v>
      </c>
      <c r="F2014" s="43">
        <v>2025</v>
      </c>
      <c r="G2014" s="45">
        <v>296</v>
      </c>
      <c r="H2014" s="46" t="s">
        <v>22</v>
      </c>
      <c r="I2014" s="49">
        <v>2274.69</v>
      </c>
      <c r="J2014" s="46" t="s">
        <v>9277</v>
      </c>
      <c r="K2014" s="46" t="s">
        <v>24</v>
      </c>
      <c r="L2014" s="52" t="s">
        <v>9454</v>
      </c>
      <c r="M2014" s="55" t="s">
        <v>9455</v>
      </c>
      <c r="N2014" s="43">
        <v>73419700</v>
      </c>
      <c r="O2014" s="48" t="s">
        <v>9456</v>
      </c>
    </row>
    <row r="2015" spans="1:15" ht="37.5" customHeight="1" x14ac:dyDescent="0.15">
      <c r="A2015" s="38">
        <v>0</v>
      </c>
      <c r="B2015" s="34">
        <f t="shared" si="31"/>
        <v>0</v>
      </c>
      <c r="C2015" s="38" t="s">
        <v>816</v>
      </c>
      <c r="D2015" s="41" t="s">
        <v>9457</v>
      </c>
      <c r="E2015" s="41" t="s">
        <v>9458</v>
      </c>
      <c r="F2015" s="43">
        <v>2024</v>
      </c>
      <c r="G2015" s="45">
        <v>448</v>
      </c>
      <c r="H2015" s="46" t="s">
        <v>22</v>
      </c>
      <c r="I2015" s="49">
        <v>4973.45</v>
      </c>
      <c r="J2015" s="46" t="s">
        <v>9277</v>
      </c>
      <c r="K2015" s="46" t="s">
        <v>24</v>
      </c>
      <c r="L2015" s="52" t="s">
        <v>9459</v>
      </c>
      <c r="M2015" s="55" t="s">
        <v>9460</v>
      </c>
      <c r="N2015" s="43">
        <v>73391563</v>
      </c>
      <c r="O2015" s="48" t="s">
        <v>9461</v>
      </c>
    </row>
    <row r="2016" spans="1:15" ht="37.5" customHeight="1" x14ac:dyDescent="0.15">
      <c r="A2016" s="38">
        <v>0</v>
      </c>
      <c r="B2016" s="34">
        <f t="shared" si="31"/>
        <v>0</v>
      </c>
      <c r="C2016" s="38" t="s">
        <v>816</v>
      </c>
      <c r="D2016" s="41" t="s">
        <v>9462</v>
      </c>
      <c r="E2016" s="41" t="s">
        <v>9458</v>
      </c>
      <c r="F2016" s="43">
        <v>2024</v>
      </c>
      <c r="G2016" s="45">
        <v>448</v>
      </c>
      <c r="H2016" s="46" t="s">
        <v>22</v>
      </c>
      <c r="I2016" s="49">
        <v>5620.3</v>
      </c>
      <c r="J2016" s="46" t="s">
        <v>9277</v>
      </c>
      <c r="K2016" s="46" t="s">
        <v>24</v>
      </c>
      <c r="L2016" s="52" t="s">
        <v>9463</v>
      </c>
      <c r="M2016" s="55" t="s">
        <v>9464</v>
      </c>
      <c r="N2016" s="43">
        <v>73391564</v>
      </c>
      <c r="O2016" s="48" t="s">
        <v>9465</v>
      </c>
    </row>
    <row r="2017" spans="1:15" ht="37.5" customHeight="1" x14ac:dyDescent="0.15">
      <c r="A2017" s="38">
        <v>0</v>
      </c>
      <c r="B2017" s="34">
        <f t="shared" si="31"/>
        <v>0</v>
      </c>
      <c r="C2017" s="38" t="s">
        <v>3616</v>
      </c>
      <c r="D2017" s="41" t="s">
        <v>9466</v>
      </c>
      <c r="E2017" s="41" t="s">
        <v>9467</v>
      </c>
      <c r="F2017" s="43">
        <v>2024</v>
      </c>
      <c r="G2017" s="45">
        <v>296</v>
      </c>
      <c r="H2017" s="46" t="s">
        <v>22</v>
      </c>
      <c r="I2017" s="49">
        <v>1625.16</v>
      </c>
      <c r="J2017" s="46" t="s">
        <v>9277</v>
      </c>
      <c r="K2017" s="46" t="s">
        <v>24</v>
      </c>
      <c r="L2017" s="52" t="s">
        <v>9468</v>
      </c>
      <c r="M2017" s="55" t="s">
        <v>9469</v>
      </c>
      <c r="N2017" s="43">
        <v>73358671</v>
      </c>
      <c r="O2017" s="48" t="s">
        <v>9470</v>
      </c>
    </row>
    <row r="2018" spans="1:15" ht="37.5" customHeight="1" x14ac:dyDescent="0.15">
      <c r="A2018" s="38">
        <v>0</v>
      </c>
      <c r="B2018" s="34">
        <f t="shared" si="31"/>
        <v>0</v>
      </c>
      <c r="C2018" s="38" t="s">
        <v>75</v>
      </c>
      <c r="D2018" s="41" t="s">
        <v>9471</v>
      </c>
      <c r="E2018" s="41" t="s">
        <v>9472</v>
      </c>
      <c r="F2018" s="43">
        <v>2025</v>
      </c>
      <c r="G2018" s="45">
        <v>204</v>
      </c>
      <c r="H2018" s="46" t="s">
        <v>22</v>
      </c>
      <c r="I2018" s="49">
        <v>1681.9</v>
      </c>
      <c r="J2018" s="46" t="s">
        <v>9277</v>
      </c>
      <c r="K2018" s="46" t="s">
        <v>24</v>
      </c>
      <c r="L2018" s="52" t="s">
        <v>9473</v>
      </c>
      <c r="M2018" s="55" t="s">
        <v>9474</v>
      </c>
      <c r="N2018" s="43">
        <v>73441724</v>
      </c>
      <c r="O2018" s="48" t="s">
        <v>9475</v>
      </c>
    </row>
    <row r="2019" spans="1:15" ht="37.5" customHeight="1" x14ac:dyDescent="0.15">
      <c r="A2019" s="38">
        <v>0</v>
      </c>
      <c r="B2019" s="34">
        <f t="shared" si="31"/>
        <v>0</v>
      </c>
      <c r="C2019" s="38" t="s">
        <v>75</v>
      </c>
      <c r="D2019" s="41" t="s">
        <v>9476</v>
      </c>
      <c r="E2019" s="41" t="s">
        <v>9472</v>
      </c>
      <c r="F2019" s="43">
        <v>2025</v>
      </c>
      <c r="G2019" s="45">
        <v>184</v>
      </c>
      <c r="H2019" s="46" t="s">
        <v>22</v>
      </c>
      <c r="I2019" s="49">
        <v>1414.6</v>
      </c>
      <c r="J2019" s="46" t="s">
        <v>9277</v>
      </c>
      <c r="K2019" s="46" t="s">
        <v>24</v>
      </c>
      <c r="L2019" s="52" t="s">
        <v>9477</v>
      </c>
      <c r="M2019" s="55" t="s">
        <v>9478</v>
      </c>
      <c r="N2019" s="43">
        <v>73441725</v>
      </c>
      <c r="O2019" s="48" t="s">
        <v>9479</v>
      </c>
    </row>
    <row r="2020" spans="1:15" ht="37.5" customHeight="1" x14ac:dyDescent="0.15">
      <c r="A2020" s="38">
        <v>0</v>
      </c>
      <c r="B2020" s="34">
        <f t="shared" si="31"/>
        <v>0</v>
      </c>
      <c r="C2020" s="38" t="s">
        <v>75</v>
      </c>
      <c r="D2020" s="41" t="s">
        <v>9480</v>
      </c>
      <c r="E2020" s="41" t="s">
        <v>9481</v>
      </c>
      <c r="F2020" s="43">
        <v>2025</v>
      </c>
      <c r="G2020" s="45">
        <v>464</v>
      </c>
      <c r="H2020" s="46" t="s">
        <v>22</v>
      </c>
      <c r="I2020" s="49">
        <v>2801.7</v>
      </c>
      <c r="J2020" s="46" t="s">
        <v>9277</v>
      </c>
      <c r="K2020" s="46" t="s">
        <v>24</v>
      </c>
      <c r="L2020" s="52" t="s">
        <v>9482</v>
      </c>
      <c r="M2020" s="55" t="s">
        <v>9483</v>
      </c>
      <c r="N2020" s="43">
        <v>73441726</v>
      </c>
      <c r="O2020" s="48" t="s">
        <v>9484</v>
      </c>
    </row>
    <row r="2021" spans="1:15" ht="37.5" customHeight="1" x14ac:dyDescent="0.15">
      <c r="A2021" s="38">
        <v>0</v>
      </c>
      <c r="B2021" s="34">
        <f t="shared" si="31"/>
        <v>0</v>
      </c>
      <c r="C2021" s="38" t="s">
        <v>75</v>
      </c>
      <c r="D2021" s="41" t="s">
        <v>9485</v>
      </c>
      <c r="E2021" s="41" t="s">
        <v>9486</v>
      </c>
      <c r="F2021" s="43">
        <v>2025</v>
      </c>
      <c r="G2021" s="45">
        <v>272</v>
      </c>
      <c r="H2021" s="46" t="s">
        <v>22</v>
      </c>
      <c r="I2021" s="49">
        <v>2091.1</v>
      </c>
      <c r="J2021" s="46" t="s">
        <v>9277</v>
      </c>
      <c r="K2021" s="46" t="s">
        <v>24</v>
      </c>
      <c r="L2021" s="52" t="s">
        <v>9487</v>
      </c>
      <c r="M2021" s="55" t="s">
        <v>9488</v>
      </c>
      <c r="N2021" s="43">
        <v>73441727</v>
      </c>
      <c r="O2021" s="48" t="s">
        <v>9489</v>
      </c>
    </row>
    <row r="2022" spans="1:15" ht="37.5" customHeight="1" x14ac:dyDescent="0.15">
      <c r="A2022" s="38">
        <v>0</v>
      </c>
      <c r="B2022" s="34">
        <f t="shared" si="31"/>
        <v>0</v>
      </c>
      <c r="C2022" s="38" t="s">
        <v>427</v>
      </c>
      <c r="D2022" s="41" t="s">
        <v>9490</v>
      </c>
      <c r="E2022" s="41" t="s">
        <v>9351</v>
      </c>
      <c r="F2022" s="43">
        <v>2024</v>
      </c>
      <c r="G2022" s="45">
        <v>128</v>
      </c>
      <c r="H2022" s="46" t="s">
        <v>42</v>
      </c>
      <c r="I2022" s="49">
        <v>703.21</v>
      </c>
      <c r="J2022" s="46" t="s">
        <v>9277</v>
      </c>
      <c r="K2022" s="46" t="s">
        <v>24</v>
      </c>
      <c r="L2022" s="52" t="s">
        <v>9491</v>
      </c>
      <c r="M2022" s="55" t="s">
        <v>9492</v>
      </c>
      <c r="N2022" s="43">
        <v>73389592</v>
      </c>
      <c r="O2022" s="48" t="s">
        <v>9493</v>
      </c>
    </row>
    <row r="2023" spans="1:15" ht="37.5" customHeight="1" x14ac:dyDescent="0.15">
      <c r="A2023" s="38">
        <v>0</v>
      </c>
      <c r="B2023" s="34">
        <f t="shared" si="31"/>
        <v>0</v>
      </c>
      <c r="C2023" s="38" t="s">
        <v>75</v>
      </c>
      <c r="D2023" s="41" t="s">
        <v>9494</v>
      </c>
      <c r="E2023" s="41" t="s">
        <v>9495</v>
      </c>
      <c r="F2023" s="43">
        <v>2025</v>
      </c>
      <c r="G2023" s="45">
        <v>544</v>
      </c>
      <c r="H2023" s="46" t="s">
        <v>22</v>
      </c>
      <c r="I2023" s="49">
        <v>3715.8</v>
      </c>
      <c r="J2023" s="46" t="s">
        <v>9277</v>
      </c>
      <c r="K2023" s="46" t="s">
        <v>24</v>
      </c>
      <c r="L2023" s="52" t="s">
        <v>9496</v>
      </c>
      <c r="M2023" s="55" t="s">
        <v>9497</v>
      </c>
      <c r="N2023" s="43">
        <v>73441728</v>
      </c>
      <c r="O2023" s="48" t="s">
        <v>9498</v>
      </c>
    </row>
    <row r="2024" spans="1:15" ht="37.5" customHeight="1" x14ac:dyDescent="0.15">
      <c r="A2024" s="38">
        <v>0</v>
      </c>
      <c r="B2024" s="34">
        <f t="shared" si="31"/>
        <v>0</v>
      </c>
      <c r="C2024" s="38" t="s">
        <v>75</v>
      </c>
      <c r="D2024" s="41" t="s">
        <v>9499</v>
      </c>
      <c r="E2024" s="41" t="s">
        <v>9472</v>
      </c>
      <c r="F2024" s="43">
        <v>2025</v>
      </c>
      <c r="G2024" s="45">
        <v>272</v>
      </c>
      <c r="H2024" s="46" t="s">
        <v>22</v>
      </c>
      <c r="I2024" s="49">
        <v>2183.5</v>
      </c>
      <c r="J2024" s="46" t="s">
        <v>9277</v>
      </c>
      <c r="K2024" s="46" t="s">
        <v>24</v>
      </c>
      <c r="L2024" s="52" t="s">
        <v>9500</v>
      </c>
      <c r="M2024" s="55" t="s">
        <v>9501</v>
      </c>
      <c r="N2024" s="43">
        <v>73441729</v>
      </c>
      <c r="O2024" s="48" t="s">
        <v>9502</v>
      </c>
    </row>
    <row r="2025" spans="1:15" ht="37.5" customHeight="1" x14ac:dyDescent="0.15">
      <c r="A2025" s="38">
        <v>0</v>
      </c>
      <c r="B2025" s="34">
        <f t="shared" si="31"/>
        <v>0</v>
      </c>
      <c r="C2025" s="38" t="s">
        <v>1868</v>
      </c>
      <c r="D2025" s="41" t="s">
        <v>9503</v>
      </c>
      <c r="E2025" s="41" t="s">
        <v>9504</v>
      </c>
      <c r="F2025" s="43">
        <v>2024</v>
      </c>
      <c r="G2025" s="45">
        <v>124</v>
      </c>
      <c r="H2025" s="46" t="s">
        <v>42</v>
      </c>
      <c r="I2025" s="49">
        <v>680.39</v>
      </c>
      <c r="J2025" s="46" t="s">
        <v>9277</v>
      </c>
      <c r="K2025" s="46" t="s">
        <v>24</v>
      </c>
      <c r="L2025" s="52" t="s">
        <v>9505</v>
      </c>
      <c r="M2025" s="55" t="s">
        <v>9506</v>
      </c>
      <c r="N2025" s="43">
        <v>73402345</v>
      </c>
      <c r="O2025" s="48" t="s">
        <v>9507</v>
      </c>
    </row>
    <row r="2026" spans="1:15" ht="37.5" customHeight="1" x14ac:dyDescent="0.15">
      <c r="A2026" s="38">
        <v>0</v>
      </c>
      <c r="B2026" s="34">
        <f t="shared" si="31"/>
        <v>0</v>
      </c>
      <c r="C2026" s="38" t="s">
        <v>851</v>
      </c>
      <c r="D2026" s="41" t="s">
        <v>9508</v>
      </c>
      <c r="E2026" s="41" t="s">
        <v>9504</v>
      </c>
      <c r="F2026" s="43">
        <v>2024</v>
      </c>
      <c r="G2026" s="45">
        <v>124</v>
      </c>
      <c r="H2026" s="46" t="s">
        <v>42</v>
      </c>
      <c r="I2026" s="49">
        <v>567.66999999999996</v>
      </c>
      <c r="J2026" s="46" t="s">
        <v>9277</v>
      </c>
      <c r="K2026" s="46" t="s">
        <v>24</v>
      </c>
      <c r="L2026" s="52" t="s">
        <v>9509</v>
      </c>
      <c r="M2026" s="55" t="s">
        <v>9510</v>
      </c>
      <c r="N2026" s="43">
        <v>73364688</v>
      </c>
      <c r="O2026" s="48" t="s">
        <v>9511</v>
      </c>
    </row>
    <row r="2027" spans="1:15" ht="37.5" customHeight="1" x14ac:dyDescent="0.15">
      <c r="A2027" s="38">
        <v>0</v>
      </c>
      <c r="B2027" s="34">
        <f t="shared" si="31"/>
        <v>0</v>
      </c>
      <c r="C2027" s="38" t="s">
        <v>75</v>
      </c>
      <c r="D2027" s="41" t="s">
        <v>9512</v>
      </c>
      <c r="E2027" s="41" t="s">
        <v>9351</v>
      </c>
      <c r="F2027" s="43">
        <v>2025</v>
      </c>
      <c r="G2027" s="45">
        <v>272</v>
      </c>
      <c r="H2027" s="46" t="s">
        <v>22</v>
      </c>
      <c r="I2027" s="49">
        <v>1494.9</v>
      </c>
      <c r="J2027" s="46" t="s">
        <v>9277</v>
      </c>
      <c r="K2027" s="46" t="s">
        <v>24</v>
      </c>
      <c r="L2027" s="52" t="s">
        <v>9513</v>
      </c>
      <c r="M2027" s="55" t="s">
        <v>9514</v>
      </c>
      <c r="N2027" s="43">
        <v>73441730</v>
      </c>
      <c r="O2027" s="48" t="s">
        <v>9515</v>
      </c>
    </row>
    <row r="2028" spans="1:15" ht="37.5" customHeight="1" x14ac:dyDescent="0.15">
      <c r="A2028" s="38">
        <v>0</v>
      </c>
      <c r="B2028" s="34">
        <f t="shared" si="31"/>
        <v>0</v>
      </c>
      <c r="C2028" s="38" t="s">
        <v>75</v>
      </c>
      <c r="D2028" s="41" t="s">
        <v>9516</v>
      </c>
      <c r="E2028" s="41" t="s">
        <v>9351</v>
      </c>
      <c r="F2028" s="43">
        <v>2025</v>
      </c>
      <c r="G2028" s="45">
        <v>300</v>
      </c>
      <c r="H2028" s="46" t="s">
        <v>22</v>
      </c>
      <c r="I2028" s="49">
        <v>3050.3</v>
      </c>
      <c r="J2028" s="46" t="s">
        <v>9277</v>
      </c>
      <c r="K2028" s="46" t="s">
        <v>24</v>
      </c>
      <c r="L2028" s="52" t="s">
        <v>9517</v>
      </c>
      <c r="M2028" s="55" t="s">
        <v>9518</v>
      </c>
      <c r="N2028" s="43">
        <v>73441731</v>
      </c>
      <c r="O2028" s="48" t="s">
        <v>9519</v>
      </c>
    </row>
    <row r="2029" spans="1:15" ht="37.5" customHeight="1" x14ac:dyDescent="0.15">
      <c r="A2029" s="38">
        <v>0</v>
      </c>
      <c r="B2029" s="34">
        <f t="shared" si="31"/>
        <v>0</v>
      </c>
      <c r="C2029" s="38" t="s">
        <v>75</v>
      </c>
      <c r="D2029" s="41" t="s">
        <v>9520</v>
      </c>
      <c r="E2029" s="41" t="s">
        <v>9521</v>
      </c>
      <c r="F2029" s="43">
        <v>2025</v>
      </c>
      <c r="G2029" s="45">
        <v>200</v>
      </c>
      <c r="H2029" s="46" t="s">
        <v>22</v>
      </c>
      <c r="I2029" s="49">
        <v>1097.8</v>
      </c>
      <c r="J2029" s="46" t="s">
        <v>9277</v>
      </c>
      <c r="K2029" s="46" t="s">
        <v>24</v>
      </c>
      <c r="L2029" s="52" t="s">
        <v>9522</v>
      </c>
      <c r="M2029" s="55" t="s">
        <v>9523</v>
      </c>
      <c r="N2029" s="43">
        <v>73441732</v>
      </c>
      <c r="O2029" s="48" t="s">
        <v>9524</v>
      </c>
    </row>
    <row r="2030" spans="1:15" ht="37.5" customHeight="1" x14ac:dyDescent="0.15">
      <c r="A2030" s="38">
        <v>0</v>
      </c>
      <c r="B2030" s="34">
        <f t="shared" si="31"/>
        <v>0</v>
      </c>
      <c r="C2030" s="38" t="s">
        <v>142</v>
      </c>
      <c r="D2030" s="41" t="s">
        <v>9525</v>
      </c>
      <c r="E2030" s="41" t="s">
        <v>9526</v>
      </c>
      <c r="F2030" s="43">
        <v>2024</v>
      </c>
      <c r="G2030" s="45">
        <v>260</v>
      </c>
      <c r="H2030" s="46" t="s">
        <v>22</v>
      </c>
      <c r="I2030" s="49">
        <v>1998.24</v>
      </c>
      <c r="J2030" s="46" t="s">
        <v>9527</v>
      </c>
      <c r="K2030" s="46" t="s">
        <v>24</v>
      </c>
      <c r="L2030" s="52" t="s">
        <v>9528</v>
      </c>
      <c r="M2030" s="55" t="s">
        <v>9529</v>
      </c>
      <c r="N2030" s="43">
        <v>73413117</v>
      </c>
      <c r="O2030" s="48" t="s">
        <v>9530</v>
      </c>
    </row>
    <row r="2031" spans="1:15" ht="37.5" customHeight="1" x14ac:dyDescent="0.15">
      <c r="A2031" s="38">
        <v>0</v>
      </c>
      <c r="B2031" s="34">
        <f t="shared" si="31"/>
        <v>0</v>
      </c>
      <c r="C2031" s="38" t="s">
        <v>301</v>
      </c>
      <c r="D2031" s="41" t="s">
        <v>9531</v>
      </c>
      <c r="E2031" s="41" t="s">
        <v>9532</v>
      </c>
      <c r="F2031" s="43">
        <v>2024</v>
      </c>
      <c r="G2031" s="45">
        <v>120</v>
      </c>
      <c r="H2031" s="46" t="s">
        <v>42</v>
      </c>
      <c r="I2031" s="49">
        <v>856.2</v>
      </c>
      <c r="J2031" s="46" t="s">
        <v>9527</v>
      </c>
      <c r="K2031" s="46" t="s">
        <v>24</v>
      </c>
      <c r="L2031" s="52" t="s">
        <v>9533</v>
      </c>
      <c r="M2031" s="55" t="s">
        <v>9534</v>
      </c>
      <c r="N2031" s="43">
        <v>73363281</v>
      </c>
      <c r="O2031" s="48" t="s">
        <v>9535</v>
      </c>
    </row>
    <row r="2032" spans="1:15" ht="37.5" customHeight="1" x14ac:dyDescent="0.15">
      <c r="A2032" s="38">
        <v>0</v>
      </c>
      <c r="B2032" s="34">
        <f t="shared" si="31"/>
        <v>0</v>
      </c>
      <c r="C2032" s="38" t="s">
        <v>1436</v>
      </c>
      <c r="D2032" s="41" t="s">
        <v>9536</v>
      </c>
      <c r="E2032" s="41" t="s">
        <v>9532</v>
      </c>
      <c r="F2032" s="43">
        <v>2024</v>
      </c>
      <c r="G2032" s="45">
        <v>120</v>
      </c>
      <c r="H2032" s="46" t="s">
        <v>42</v>
      </c>
      <c r="I2032" s="49">
        <v>700.52</v>
      </c>
      <c r="J2032" s="46" t="s">
        <v>9527</v>
      </c>
      <c r="K2032" s="46" t="s">
        <v>24</v>
      </c>
      <c r="L2032" s="52" t="s">
        <v>9537</v>
      </c>
      <c r="M2032" s="55" t="s">
        <v>9538</v>
      </c>
      <c r="N2032" s="43">
        <v>73402134</v>
      </c>
      <c r="O2032" s="48" t="s">
        <v>9539</v>
      </c>
    </row>
    <row r="2033" spans="1:15" ht="37.5" customHeight="1" x14ac:dyDescent="0.15">
      <c r="A2033" s="38">
        <v>0</v>
      </c>
      <c r="B2033" s="34">
        <f t="shared" si="31"/>
        <v>0</v>
      </c>
      <c r="C2033" s="38" t="s">
        <v>623</v>
      </c>
      <c r="D2033" s="41" t="s">
        <v>9540</v>
      </c>
      <c r="E2033" s="41" t="s">
        <v>9532</v>
      </c>
      <c r="F2033" s="43">
        <v>2024</v>
      </c>
      <c r="G2033" s="45">
        <v>200</v>
      </c>
      <c r="H2033" s="46" t="s">
        <v>22</v>
      </c>
      <c r="I2033" s="49">
        <v>1194.3800000000001</v>
      </c>
      <c r="J2033" s="46" t="s">
        <v>9527</v>
      </c>
      <c r="K2033" s="46" t="s">
        <v>24</v>
      </c>
      <c r="L2033" s="52" t="s">
        <v>9541</v>
      </c>
      <c r="M2033" s="55" t="s">
        <v>9542</v>
      </c>
      <c r="N2033" s="43">
        <v>73382692</v>
      </c>
      <c r="O2033" s="48" t="s">
        <v>9543</v>
      </c>
    </row>
    <row r="2034" spans="1:15" ht="37.5" customHeight="1" x14ac:dyDescent="0.15">
      <c r="A2034" s="38">
        <v>0</v>
      </c>
      <c r="B2034" s="34">
        <f t="shared" si="31"/>
        <v>0</v>
      </c>
      <c r="C2034" s="38" t="s">
        <v>1868</v>
      </c>
      <c r="D2034" s="41" t="s">
        <v>9544</v>
      </c>
      <c r="E2034" s="41" t="s">
        <v>9545</v>
      </c>
      <c r="F2034" s="43">
        <v>2024</v>
      </c>
      <c r="G2034" s="45">
        <v>132</v>
      </c>
      <c r="H2034" s="46" t="s">
        <v>42</v>
      </c>
      <c r="I2034" s="49">
        <v>1014.55</v>
      </c>
      <c r="J2034" s="46" t="s">
        <v>9527</v>
      </c>
      <c r="K2034" s="46" t="s">
        <v>24</v>
      </c>
      <c r="L2034" s="52" t="s">
        <v>9546</v>
      </c>
      <c r="M2034" s="55" t="s">
        <v>9547</v>
      </c>
      <c r="N2034" s="43">
        <v>73402161</v>
      </c>
      <c r="O2034" s="48" t="s">
        <v>9548</v>
      </c>
    </row>
    <row r="2035" spans="1:15" ht="37.5" customHeight="1" x14ac:dyDescent="0.15">
      <c r="A2035" s="38">
        <v>0</v>
      </c>
      <c r="B2035" s="34">
        <f t="shared" si="31"/>
        <v>0</v>
      </c>
      <c r="C2035" s="38" t="s">
        <v>1868</v>
      </c>
      <c r="D2035" s="41" t="s">
        <v>9549</v>
      </c>
      <c r="E2035" s="41" t="s">
        <v>9545</v>
      </c>
      <c r="F2035" s="43">
        <v>2024</v>
      </c>
      <c r="G2035" s="45">
        <v>132</v>
      </c>
      <c r="H2035" s="46" t="s">
        <v>42</v>
      </c>
      <c r="I2035" s="49">
        <v>998.45</v>
      </c>
      <c r="J2035" s="46" t="s">
        <v>9527</v>
      </c>
      <c r="K2035" s="46" t="s">
        <v>24</v>
      </c>
      <c r="L2035" s="52" t="s">
        <v>9550</v>
      </c>
      <c r="M2035" s="55" t="s">
        <v>9551</v>
      </c>
      <c r="N2035" s="43">
        <v>73402162</v>
      </c>
      <c r="O2035" s="48" t="s">
        <v>9552</v>
      </c>
    </row>
    <row r="2036" spans="1:15" ht="37.5" customHeight="1" x14ac:dyDescent="0.15">
      <c r="A2036" s="38">
        <v>0</v>
      </c>
      <c r="B2036" s="34">
        <f t="shared" si="31"/>
        <v>0</v>
      </c>
      <c r="C2036" s="38" t="s">
        <v>75</v>
      </c>
      <c r="D2036" s="41" t="s">
        <v>9553</v>
      </c>
      <c r="E2036" s="41" t="s">
        <v>9554</v>
      </c>
      <c r="F2036" s="43">
        <v>2025</v>
      </c>
      <c r="G2036" s="45">
        <v>236</v>
      </c>
      <c r="H2036" s="46" t="s">
        <v>22</v>
      </c>
      <c r="I2036" s="49">
        <v>2250.6</v>
      </c>
      <c r="J2036" s="46" t="s">
        <v>9527</v>
      </c>
      <c r="K2036" s="46" t="s">
        <v>24</v>
      </c>
      <c r="L2036" s="52" t="s">
        <v>9555</v>
      </c>
      <c r="M2036" s="55" t="s">
        <v>9556</v>
      </c>
      <c r="N2036" s="43">
        <v>73441734</v>
      </c>
      <c r="O2036" s="48" t="s">
        <v>9557</v>
      </c>
    </row>
    <row r="2037" spans="1:15" ht="37.5" customHeight="1" x14ac:dyDescent="0.15">
      <c r="A2037" s="38">
        <v>0</v>
      </c>
      <c r="B2037" s="34">
        <f t="shared" si="31"/>
        <v>0</v>
      </c>
      <c r="C2037" s="38" t="s">
        <v>75</v>
      </c>
      <c r="D2037" s="41" t="s">
        <v>9558</v>
      </c>
      <c r="E2037" s="41" t="s">
        <v>9554</v>
      </c>
      <c r="F2037" s="43">
        <v>2025</v>
      </c>
      <c r="G2037" s="45">
        <v>236</v>
      </c>
      <c r="H2037" s="46" t="s">
        <v>22</v>
      </c>
      <c r="I2037" s="49">
        <v>1691.8</v>
      </c>
      <c r="J2037" s="46" t="s">
        <v>9527</v>
      </c>
      <c r="K2037" s="46" t="s">
        <v>24</v>
      </c>
      <c r="L2037" s="52" t="s">
        <v>9559</v>
      </c>
      <c r="M2037" s="55" t="s">
        <v>9560</v>
      </c>
      <c r="N2037" s="43">
        <v>73441733</v>
      </c>
      <c r="O2037" s="48" t="s">
        <v>9561</v>
      </c>
    </row>
    <row r="2038" spans="1:15" ht="37.5" customHeight="1" x14ac:dyDescent="0.15">
      <c r="A2038" s="38">
        <v>0</v>
      </c>
      <c r="B2038" s="34">
        <f t="shared" si="31"/>
        <v>0</v>
      </c>
      <c r="C2038" s="38" t="s">
        <v>75</v>
      </c>
      <c r="D2038" s="41" t="s">
        <v>9562</v>
      </c>
      <c r="E2038" s="41" t="s">
        <v>9563</v>
      </c>
      <c r="F2038" s="43">
        <v>2025</v>
      </c>
      <c r="G2038" s="45">
        <v>160</v>
      </c>
      <c r="H2038" s="46" t="s">
        <v>42</v>
      </c>
      <c r="I2038" s="49">
        <v>1293.5999999999999</v>
      </c>
      <c r="J2038" s="46" t="s">
        <v>9527</v>
      </c>
      <c r="K2038" s="46" t="s">
        <v>24</v>
      </c>
      <c r="L2038" s="52" t="s">
        <v>9564</v>
      </c>
      <c r="M2038" s="55" t="s">
        <v>9565</v>
      </c>
      <c r="N2038" s="43">
        <v>73441735</v>
      </c>
      <c r="O2038" s="48" t="s">
        <v>9566</v>
      </c>
    </row>
    <row r="2039" spans="1:15" ht="37.5" customHeight="1" x14ac:dyDescent="0.15">
      <c r="A2039" s="38">
        <v>0</v>
      </c>
      <c r="B2039" s="34">
        <f t="shared" si="31"/>
        <v>0</v>
      </c>
      <c r="C2039" s="38" t="s">
        <v>75</v>
      </c>
      <c r="D2039" s="41" t="s">
        <v>9567</v>
      </c>
      <c r="E2039" s="41" t="s">
        <v>9563</v>
      </c>
      <c r="F2039" s="43">
        <v>2025</v>
      </c>
      <c r="G2039" s="45">
        <v>160</v>
      </c>
      <c r="H2039" s="46" t="s">
        <v>42</v>
      </c>
      <c r="I2039" s="49">
        <v>1853.5</v>
      </c>
      <c r="J2039" s="46" t="s">
        <v>9527</v>
      </c>
      <c r="K2039" s="46" t="s">
        <v>24</v>
      </c>
      <c r="L2039" s="52" t="s">
        <v>9568</v>
      </c>
      <c r="M2039" s="55" t="s">
        <v>9569</v>
      </c>
      <c r="N2039" s="43">
        <v>73441736</v>
      </c>
      <c r="O2039" s="48" t="s">
        <v>9570</v>
      </c>
    </row>
    <row r="2040" spans="1:15" ht="37.5" customHeight="1" x14ac:dyDescent="0.15">
      <c r="A2040" s="38">
        <v>0</v>
      </c>
      <c r="B2040" s="34">
        <f t="shared" si="31"/>
        <v>0</v>
      </c>
      <c r="C2040" s="38" t="s">
        <v>75</v>
      </c>
      <c r="D2040" s="41" t="s">
        <v>9571</v>
      </c>
      <c r="E2040" s="41" t="s">
        <v>9563</v>
      </c>
      <c r="F2040" s="43">
        <v>2025</v>
      </c>
      <c r="G2040" s="45">
        <v>132</v>
      </c>
      <c r="H2040" s="46" t="s">
        <v>42</v>
      </c>
      <c r="I2040" s="49">
        <v>1293.5999999999999</v>
      </c>
      <c r="J2040" s="46" t="s">
        <v>9527</v>
      </c>
      <c r="K2040" s="46" t="s">
        <v>24</v>
      </c>
      <c r="L2040" s="52" t="s">
        <v>9572</v>
      </c>
      <c r="M2040" s="55" t="s">
        <v>9573</v>
      </c>
      <c r="N2040" s="43">
        <v>73441737</v>
      </c>
      <c r="O2040" s="48" t="s">
        <v>9574</v>
      </c>
    </row>
    <row r="2041" spans="1:15" ht="37.5" customHeight="1" x14ac:dyDescent="0.15">
      <c r="A2041" s="38">
        <v>0</v>
      </c>
      <c r="B2041" s="34">
        <f t="shared" si="31"/>
        <v>0</v>
      </c>
      <c r="C2041" s="38" t="s">
        <v>75</v>
      </c>
      <c r="D2041" s="41" t="s">
        <v>9575</v>
      </c>
      <c r="E2041" s="41" t="s">
        <v>9563</v>
      </c>
      <c r="F2041" s="43">
        <v>2025</v>
      </c>
      <c r="G2041" s="45">
        <v>132</v>
      </c>
      <c r="H2041" s="46" t="s">
        <v>42</v>
      </c>
      <c r="I2041" s="49">
        <v>1652.2</v>
      </c>
      <c r="J2041" s="46" t="s">
        <v>9527</v>
      </c>
      <c r="K2041" s="46" t="s">
        <v>24</v>
      </c>
      <c r="L2041" s="52" t="s">
        <v>9576</v>
      </c>
      <c r="M2041" s="55" t="s">
        <v>9577</v>
      </c>
      <c r="N2041" s="43">
        <v>73441738</v>
      </c>
      <c r="O2041" s="48" t="s">
        <v>9578</v>
      </c>
    </row>
    <row r="2042" spans="1:15" ht="37.5" customHeight="1" x14ac:dyDescent="0.15">
      <c r="A2042" s="38">
        <v>0</v>
      </c>
      <c r="B2042" s="34">
        <f t="shared" si="31"/>
        <v>0</v>
      </c>
      <c r="C2042" s="38" t="s">
        <v>75</v>
      </c>
      <c r="D2042" s="41" t="s">
        <v>9579</v>
      </c>
      <c r="E2042" s="41" t="s">
        <v>9580</v>
      </c>
      <c r="F2042" s="43">
        <v>2025</v>
      </c>
      <c r="G2042" s="45">
        <v>336</v>
      </c>
      <c r="H2042" s="46" t="s">
        <v>22</v>
      </c>
      <c r="I2042" s="49">
        <v>1845.8</v>
      </c>
      <c r="J2042" s="46" t="s">
        <v>9527</v>
      </c>
      <c r="K2042" s="46" t="s">
        <v>24</v>
      </c>
      <c r="L2042" s="52" t="s">
        <v>9581</v>
      </c>
      <c r="M2042" s="55" t="s">
        <v>9582</v>
      </c>
      <c r="N2042" s="43">
        <v>73441739</v>
      </c>
      <c r="O2042" s="48" t="s">
        <v>9583</v>
      </c>
    </row>
    <row r="2043" spans="1:15" ht="37.5" customHeight="1" x14ac:dyDescent="0.15">
      <c r="A2043" s="38">
        <v>0</v>
      </c>
      <c r="B2043" s="34">
        <f t="shared" si="31"/>
        <v>0</v>
      </c>
      <c r="C2043" s="38" t="s">
        <v>28</v>
      </c>
      <c r="D2043" s="41" t="s">
        <v>9584</v>
      </c>
      <c r="E2043" s="41" t="s">
        <v>9585</v>
      </c>
      <c r="F2043" s="43">
        <v>2024</v>
      </c>
      <c r="G2043" s="45">
        <v>336</v>
      </c>
      <c r="H2043" s="46" t="s">
        <v>22</v>
      </c>
      <c r="I2043" s="49">
        <v>1813.04</v>
      </c>
      <c r="J2043" s="46" t="s">
        <v>9527</v>
      </c>
      <c r="K2043" s="46" t="s">
        <v>24</v>
      </c>
      <c r="L2043" s="52" t="s">
        <v>9586</v>
      </c>
      <c r="M2043" s="55" t="s">
        <v>9587</v>
      </c>
      <c r="N2043" s="43">
        <v>73409145</v>
      </c>
      <c r="O2043" s="48" t="s">
        <v>9588</v>
      </c>
    </row>
    <row r="2044" spans="1:15" ht="37.5" customHeight="1" x14ac:dyDescent="0.15">
      <c r="A2044" s="38">
        <v>0</v>
      </c>
      <c r="B2044" s="34">
        <f t="shared" si="31"/>
        <v>0</v>
      </c>
      <c r="C2044" s="38" t="s">
        <v>240</v>
      </c>
      <c r="D2044" s="41" t="s">
        <v>9589</v>
      </c>
      <c r="E2044" s="41" t="s">
        <v>9532</v>
      </c>
      <c r="F2044" s="43">
        <v>2024</v>
      </c>
      <c r="G2044" s="45">
        <v>92</v>
      </c>
      <c r="H2044" s="46" t="s">
        <v>42</v>
      </c>
      <c r="I2044" s="49">
        <v>560.96</v>
      </c>
      <c r="J2044" s="46" t="s">
        <v>9527</v>
      </c>
      <c r="K2044" s="46" t="s">
        <v>24</v>
      </c>
      <c r="L2044" s="52" t="s">
        <v>9590</v>
      </c>
      <c r="M2044" s="55" t="s">
        <v>9591</v>
      </c>
      <c r="N2044" s="43">
        <v>73409106</v>
      </c>
      <c r="O2044" s="48" t="s">
        <v>9592</v>
      </c>
    </row>
    <row r="2045" spans="1:15" ht="37.5" customHeight="1" x14ac:dyDescent="0.15">
      <c r="A2045" s="38">
        <v>0</v>
      </c>
      <c r="B2045" s="34">
        <f t="shared" si="31"/>
        <v>0</v>
      </c>
      <c r="C2045" s="38" t="s">
        <v>240</v>
      </c>
      <c r="D2045" s="41" t="s">
        <v>9593</v>
      </c>
      <c r="E2045" s="41" t="s">
        <v>9532</v>
      </c>
      <c r="F2045" s="43">
        <v>2024</v>
      </c>
      <c r="G2045" s="45">
        <v>84</v>
      </c>
      <c r="H2045" s="46" t="s">
        <v>42</v>
      </c>
      <c r="I2045" s="49">
        <v>512.64</v>
      </c>
      <c r="J2045" s="46" t="s">
        <v>9527</v>
      </c>
      <c r="K2045" s="46" t="s">
        <v>24</v>
      </c>
      <c r="L2045" s="52" t="s">
        <v>9594</v>
      </c>
      <c r="M2045" s="55" t="s">
        <v>9595</v>
      </c>
      <c r="N2045" s="43">
        <v>73409105</v>
      </c>
      <c r="O2045" s="48" t="s">
        <v>9592</v>
      </c>
    </row>
    <row r="2046" spans="1:15" ht="37.5" customHeight="1" x14ac:dyDescent="0.15">
      <c r="A2046" s="38">
        <v>0</v>
      </c>
      <c r="B2046" s="34">
        <f t="shared" si="31"/>
        <v>0</v>
      </c>
      <c r="C2046" s="38" t="s">
        <v>75</v>
      </c>
      <c r="D2046" s="41" t="s">
        <v>9596</v>
      </c>
      <c r="E2046" s="41" t="s">
        <v>9597</v>
      </c>
      <c r="F2046" s="43">
        <v>2025</v>
      </c>
      <c r="G2046" s="45">
        <v>464</v>
      </c>
      <c r="H2046" s="46" t="s">
        <v>22</v>
      </c>
      <c r="I2046" s="49">
        <v>3984.2</v>
      </c>
      <c r="J2046" s="46" t="s">
        <v>9527</v>
      </c>
      <c r="K2046" s="46" t="s">
        <v>24</v>
      </c>
      <c r="L2046" s="52" t="s">
        <v>9598</v>
      </c>
      <c r="M2046" s="55" t="s">
        <v>9599</v>
      </c>
      <c r="N2046" s="43">
        <v>73441741</v>
      </c>
      <c r="O2046" s="48" t="s">
        <v>9600</v>
      </c>
    </row>
    <row r="2047" spans="1:15" ht="37.5" customHeight="1" x14ac:dyDescent="0.15">
      <c r="A2047" s="38">
        <v>0</v>
      </c>
      <c r="B2047" s="34">
        <f t="shared" si="31"/>
        <v>0</v>
      </c>
      <c r="C2047" s="38" t="s">
        <v>75</v>
      </c>
      <c r="D2047" s="41" t="s">
        <v>9601</v>
      </c>
      <c r="E2047" s="41" t="s">
        <v>9554</v>
      </c>
      <c r="F2047" s="43">
        <v>2025</v>
      </c>
      <c r="G2047" s="45">
        <v>228</v>
      </c>
      <c r="H2047" s="46" t="s">
        <v>22</v>
      </c>
      <c r="I2047" s="49">
        <v>1618.1</v>
      </c>
      <c r="J2047" s="46" t="s">
        <v>9527</v>
      </c>
      <c r="K2047" s="46" t="s">
        <v>24</v>
      </c>
      <c r="L2047" s="52" t="s">
        <v>9602</v>
      </c>
      <c r="M2047" s="55" t="s">
        <v>9603</v>
      </c>
      <c r="N2047" s="43">
        <v>73441742</v>
      </c>
      <c r="O2047" s="48" t="s">
        <v>9604</v>
      </c>
    </row>
    <row r="2048" spans="1:15" ht="37.5" customHeight="1" x14ac:dyDescent="0.15">
      <c r="A2048" s="38">
        <v>0</v>
      </c>
      <c r="B2048" s="34">
        <f t="shared" si="31"/>
        <v>0</v>
      </c>
      <c r="C2048" s="38" t="s">
        <v>427</v>
      </c>
      <c r="D2048" s="41" t="s">
        <v>9605</v>
      </c>
      <c r="E2048" s="41" t="s">
        <v>9554</v>
      </c>
      <c r="F2048" s="43">
        <v>2024</v>
      </c>
      <c r="G2048" s="45">
        <v>228</v>
      </c>
      <c r="H2048" s="46" t="s">
        <v>22</v>
      </c>
      <c r="I2048" s="49">
        <v>1229.27</v>
      </c>
      <c r="J2048" s="46" t="s">
        <v>9527</v>
      </c>
      <c r="K2048" s="46" t="s">
        <v>24</v>
      </c>
      <c r="L2048" s="52" t="s">
        <v>9606</v>
      </c>
      <c r="M2048" s="55" t="s">
        <v>9607</v>
      </c>
      <c r="N2048" s="43">
        <v>73389646</v>
      </c>
      <c r="O2048" s="48" t="s">
        <v>9608</v>
      </c>
    </row>
    <row r="2049" spans="1:15" ht="37.5" customHeight="1" x14ac:dyDescent="0.15">
      <c r="A2049" s="38">
        <v>0</v>
      </c>
      <c r="B2049" s="34">
        <f t="shared" si="31"/>
        <v>0</v>
      </c>
      <c r="C2049" s="38" t="s">
        <v>906</v>
      </c>
      <c r="D2049" s="41" t="s">
        <v>9609</v>
      </c>
      <c r="E2049" s="41" t="s">
        <v>9610</v>
      </c>
      <c r="F2049" s="43">
        <v>2024</v>
      </c>
      <c r="G2049" s="45">
        <v>156</v>
      </c>
      <c r="H2049" s="46" t="s">
        <v>22</v>
      </c>
      <c r="I2049" s="49">
        <v>841.43</v>
      </c>
      <c r="J2049" s="46" t="s">
        <v>9527</v>
      </c>
      <c r="K2049" s="46" t="s">
        <v>24</v>
      </c>
      <c r="L2049" s="52" t="s">
        <v>9611</v>
      </c>
      <c r="M2049" s="55" t="s">
        <v>9612</v>
      </c>
      <c r="N2049" s="43">
        <v>73364736</v>
      </c>
      <c r="O2049" s="48" t="s">
        <v>9613</v>
      </c>
    </row>
    <row r="2050" spans="1:15" ht="37.5" customHeight="1" x14ac:dyDescent="0.15">
      <c r="A2050" s="38">
        <v>0</v>
      </c>
      <c r="B2050" s="34">
        <f t="shared" si="31"/>
        <v>0</v>
      </c>
      <c r="C2050" s="38" t="s">
        <v>542</v>
      </c>
      <c r="D2050" s="41" t="s">
        <v>9614</v>
      </c>
      <c r="E2050" s="41" t="s">
        <v>9615</v>
      </c>
      <c r="F2050" s="43">
        <v>2025</v>
      </c>
      <c r="G2050" s="45">
        <v>132</v>
      </c>
      <c r="H2050" s="46" t="s">
        <v>42</v>
      </c>
      <c r="I2050" s="49">
        <v>821.3</v>
      </c>
      <c r="J2050" s="46" t="s">
        <v>9527</v>
      </c>
      <c r="K2050" s="46" t="s">
        <v>24</v>
      </c>
      <c r="L2050" s="52" t="s">
        <v>9616</v>
      </c>
      <c r="M2050" s="55" t="s">
        <v>9617</v>
      </c>
      <c r="N2050" s="43">
        <v>73413267</v>
      </c>
      <c r="O2050" s="48" t="s">
        <v>9618</v>
      </c>
    </row>
    <row r="2051" spans="1:15" ht="37.5" customHeight="1" x14ac:dyDescent="0.15">
      <c r="A2051" s="38">
        <v>0</v>
      </c>
      <c r="B2051" s="34">
        <f t="shared" si="31"/>
        <v>0</v>
      </c>
      <c r="C2051" s="38" t="s">
        <v>75</v>
      </c>
      <c r="D2051" s="41" t="s">
        <v>9619</v>
      </c>
      <c r="E2051" s="41" t="s">
        <v>9532</v>
      </c>
      <c r="F2051" s="43">
        <v>2025</v>
      </c>
      <c r="G2051" s="45">
        <v>104</v>
      </c>
      <c r="H2051" s="46" t="s">
        <v>42</v>
      </c>
      <c r="I2051" s="49">
        <v>827.2</v>
      </c>
      <c r="J2051" s="46" t="s">
        <v>9527</v>
      </c>
      <c r="K2051" s="46" t="s">
        <v>24</v>
      </c>
      <c r="L2051" s="52" t="s">
        <v>9620</v>
      </c>
      <c r="M2051" s="55" t="s">
        <v>9621</v>
      </c>
      <c r="N2051" s="43">
        <v>73441743</v>
      </c>
      <c r="O2051" s="48" t="s">
        <v>9622</v>
      </c>
    </row>
    <row r="2052" spans="1:15" ht="37.5" customHeight="1" x14ac:dyDescent="0.15">
      <c r="A2052" s="38">
        <v>0</v>
      </c>
      <c r="B2052" s="34">
        <f t="shared" si="31"/>
        <v>0</v>
      </c>
      <c r="C2052" s="38" t="s">
        <v>223</v>
      </c>
      <c r="D2052" s="41" t="s">
        <v>9623</v>
      </c>
      <c r="E2052" s="41" t="s">
        <v>9624</v>
      </c>
      <c r="F2052" s="43">
        <v>2024</v>
      </c>
      <c r="G2052" s="45">
        <v>376</v>
      </c>
      <c r="H2052" s="46" t="s">
        <v>22</v>
      </c>
      <c r="I2052" s="49">
        <v>2064</v>
      </c>
      <c r="J2052" s="46" t="s">
        <v>9527</v>
      </c>
      <c r="K2052" s="46" t="s">
        <v>24</v>
      </c>
      <c r="L2052" s="52" t="s">
        <v>9625</v>
      </c>
      <c r="M2052" s="55" t="s">
        <v>9626</v>
      </c>
      <c r="N2052" s="43">
        <v>73369713</v>
      </c>
      <c r="O2052" s="48" t="s">
        <v>9627</v>
      </c>
    </row>
    <row r="2053" spans="1:15" ht="37.5" customHeight="1" x14ac:dyDescent="0.15">
      <c r="A2053" s="38">
        <v>0</v>
      </c>
      <c r="B2053" s="34">
        <f t="shared" si="31"/>
        <v>0</v>
      </c>
      <c r="C2053" s="38" t="s">
        <v>786</v>
      </c>
      <c r="D2053" s="41" t="s">
        <v>9628</v>
      </c>
      <c r="E2053" s="41" t="s">
        <v>9629</v>
      </c>
      <c r="F2053" s="43">
        <v>2025</v>
      </c>
      <c r="G2053" s="45">
        <v>584</v>
      </c>
      <c r="H2053" s="46" t="s">
        <v>22</v>
      </c>
      <c r="I2053" s="49">
        <v>4107.8599999999997</v>
      </c>
      <c r="J2053" s="46" t="s">
        <v>9527</v>
      </c>
      <c r="K2053" s="46" t="s">
        <v>24</v>
      </c>
      <c r="L2053" s="52" t="s">
        <v>9630</v>
      </c>
      <c r="M2053" s="55" t="s">
        <v>9631</v>
      </c>
      <c r="N2053" s="43">
        <v>73419167</v>
      </c>
      <c r="O2053" s="48" t="s">
        <v>9632</v>
      </c>
    </row>
    <row r="2054" spans="1:15" ht="37.5" customHeight="1" x14ac:dyDescent="0.15">
      <c r="A2054" s="38">
        <v>0</v>
      </c>
      <c r="B2054" s="34">
        <f t="shared" si="31"/>
        <v>0</v>
      </c>
      <c r="C2054" s="38" t="s">
        <v>223</v>
      </c>
      <c r="D2054" s="41" t="s">
        <v>9633</v>
      </c>
      <c r="E2054" s="41" t="s">
        <v>9532</v>
      </c>
      <c r="F2054" s="43">
        <v>2024</v>
      </c>
      <c r="G2054" s="45">
        <v>120</v>
      </c>
      <c r="H2054" s="46" t="s">
        <v>42</v>
      </c>
      <c r="I2054" s="49">
        <v>746.15</v>
      </c>
      <c r="J2054" s="46" t="s">
        <v>9527</v>
      </c>
      <c r="K2054" s="46" t="s">
        <v>24</v>
      </c>
      <c r="L2054" s="52" t="s">
        <v>9634</v>
      </c>
      <c r="M2054" s="55" t="s">
        <v>9635</v>
      </c>
      <c r="N2054" s="43">
        <v>73369710</v>
      </c>
      <c r="O2054" s="48" t="s">
        <v>9636</v>
      </c>
    </row>
    <row r="2055" spans="1:15" ht="37.5" customHeight="1" x14ac:dyDescent="0.15">
      <c r="A2055" s="38">
        <v>0</v>
      </c>
      <c r="B2055" s="34">
        <f t="shared" si="31"/>
        <v>0</v>
      </c>
      <c r="C2055" s="38" t="s">
        <v>75</v>
      </c>
      <c r="D2055" s="41" t="s">
        <v>9633</v>
      </c>
      <c r="E2055" s="41" t="s">
        <v>9637</v>
      </c>
      <c r="F2055" s="43">
        <v>2025</v>
      </c>
      <c r="G2055" s="45">
        <v>148</v>
      </c>
      <c r="H2055" s="46" t="s">
        <v>22</v>
      </c>
      <c r="I2055" s="49">
        <v>1197.9000000000001</v>
      </c>
      <c r="J2055" s="46" t="s">
        <v>9527</v>
      </c>
      <c r="K2055" s="46" t="s">
        <v>24</v>
      </c>
      <c r="L2055" s="52" t="s">
        <v>9638</v>
      </c>
      <c r="M2055" s="55" t="s">
        <v>9639</v>
      </c>
      <c r="N2055" s="43">
        <v>73441744</v>
      </c>
      <c r="O2055" s="48" t="s">
        <v>9640</v>
      </c>
    </row>
    <row r="2056" spans="1:15" ht="37.5" customHeight="1" x14ac:dyDescent="0.15">
      <c r="A2056" s="38">
        <v>0</v>
      </c>
      <c r="B2056" s="34">
        <f t="shared" si="31"/>
        <v>0</v>
      </c>
      <c r="C2056" s="38" t="s">
        <v>75</v>
      </c>
      <c r="D2056" s="41" t="s">
        <v>9641</v>
      </c>
      <c r="E2056" s="41" t="s">
        <v>9637</v>
      </c>
      <c r="F2056" s="43">
        <v>2025</v>
      </c>
      <c r="G2056" s="45">
        <v>148</v>
      </c>
      <c r="H2056" s="46" t="s">
        <v>22</v>
      </c>
      <c r="I2056" s="49">
        <v>1342</v>
      </c>
      <c r="J2056" s="46" t="s">
        <v>9527</v>
      </c>
      <c r="K2056" s="46" t="s">
        <v>24</v>
      </c>
      <c r="L2056" s="52" t="s">
        <v>9642</v>
      </c>
      <c r="M2056" s="55" t="s">
        <v>9643</v>
      </c>
      <c r="N2056" s="43">
        <v>73441745</v>
      </c>
      <c r="O2056" s="48" t="s">
        <v>9644</v>
      </c>
    </row>
    <row r="2057" spans="1:15" ht="37.5" customHeight="1" x14ac:dyDescent="0.15">
      <c r="A2057" s="38">
        <v>0</v>
      </c>
      <c r="B2057" s="34">
        <f t="shared" ref="B2057:B2120" si="32">A2057*I2057</f>
        <v>0</v>
      </c>
      <c r="C2057" s="38" t="s">
        <v>3607</v>
      </c>
      <c r="D2057" s="41" t="s">
        <v>9645</v>
      </c>
      <c r="E2057" s="41" t="s">
        <v>9532</v>
      </c>
      <c r="F2057" s="43">
        <v>2024</v>
      </c>
      <c r="G2057" s="45">
        <v>104</v>
      </c>
      <c r="H2057" s="46" t="s">
        <v>42</v>
      </c>
      <c r="I2057" s="49">
        <v>731.39</v>
      </c>
      <c r="J2057" s="46" t="s">
        <v>9527</v>
      </c>
      <c r="K2057" s="46" t="s">
        <v>24</v>
      </c>
      <c r="L2057" s="52" t="s">
        <v>9646</v>
      </c>
      <c r="M2057" s="55" t="s">
        <v>9647</v>
      </c>
      <c r="N2057" s="43">
        <v>73402373</v>
      </c>
      <c r="O2057" s="48" t="s">
        <v>9648</v>
      </c>
    </row>
    <row r="2058" spans="1:15" ht="37.5" customHeight="1" x14ac:dyDescent="0.15">
      <c r="A2058" s="38">
        <v>0</v>
      </c>
      <c r="B2058" s="34">
        <f t="shared" si="32"/>
        <v>0</v>
      </c>
      <c r="C2058" s="38" t="s">
        <v>110</v>
      </c>
      <c r="D2058" s="41" t="s">
        <v>9649</v>
      </c>
      <c r="E2058" s="41" t="s">
        <v>9650</v>
      </c>
      <c r="F2058" s="43">
        <v>2025</v>
      </c>
      <c r="G2058" s="45">
        <v>112</v>
      </c>
      <c r="H2058" s="46" t="s">
        <v>42</v>
      </c>
      <c r="I2058" s="49">
        <v>754.2</v>
      </c>
      <c r="J2058" s="46" t="s">
        <v>9527</v>
      </c>
      <c r="K2058" s="46" t="s">
        <v>24</v>
      </c>
      <c r="L2058" s="52" t="s">
        <v>9651</v>
      </c>
      <c r="M2058" s="55" t="s">
        <v>9652</v>
      </c>
      <c r="N2058" s="43">
        <v>73419774</v>
      </c>
      <c r="O2058" s="48" t="s">
        <v>9653</v>
      </c>
    </row>
    <row r="2059" spans="1:15" ht="37.5" customHeight="1" x14ac:dyDescent="0.15">
      <c r="A2059" s="38">
        <v>0</v>
      </c>
      <c r="B2059" s="34">
        <f t="shared" si="32"/>
        <v>0</v>
      </c>
      <c r="C2059" s="38" t="s">
        <v>75</v>
      </c>
      <c r="D2059" s="41" t="s">
        <v>9654</v>
      </c>
      <c r="E2059" s="41" t="s">
        <v>9655</v>
      </c>
      <c r="F2059" s="43">
        <v>2025</v>
      </c>
      <c r="G2059" s="45">
        <v>192</v>
      </c>
      <c r="H2059" s="46" t="s">
        <v>22</v>
      </c>
      <c r="I2059" s="49">
        <v>1053.8</v>
      </c>
      <c r="J2059" s="46" t="s">
        <v>9527</v>
      </c>
      <c r="K2059" s="46" t="s">
        <v>24</v>
      </c>
      <c r="L2059" s="52" t="s">
        <v>9656</v>
      </c>
      <c r="M2059" s="55" t="s">
        <v>9657</v>
      </c>
      <c r="N2059" s="43">
        <v>73441746</v>
      </c>
      <c r="O2059" s="48" t="s">
        <v>9658</v>
      </c>
    </row>
    <row r="2060" spans="1:15" ht="37.5" customHeight="1" x14ac:dyDescent="0.15">
      <c r="A2060" s="38">
        <v>0</v>
      </c>
      <c r="B2060" s="34">
        <f t="shared" si="32"/>
        <v>0</v>
      </c>
      <c r="C2060" s="38" t="s">
        <v>75</v>
      </c>
      <c r="D2060" s="41" t="s">
        <v>9659</v>
      </c>
      <c r="E2060" s="41" t="s">
        <v>9660</v>
      </c>
      <c r="F2060" s="43">
        <v>2025</v>
      </c>
      <c r="G2060" s="45">
        <v>356</v>
      </c>
      <c r="H2060" s="46" t="s">
        <v>22</v>
      </c>
      <c r="I2060" s="49">
        <v>2916.1</v>
      </c>
      <c r="J2060" s="46" t="s">
        <v>9527</v>
      </c>
      <c r="K2060" s="46" t="s">
        <v>24</v>
      </c>
      <c r="L2060" s="52" t="s">
        <v>9661</v>
      </c>
      <c r="M2060" s="55" t="s">
        <v>9662</v>
      </c>
      <c r="N2060" s="43">
        <v>73441747</v>
      </c>
      <c r="O2060" s="48" t="s">
        <v>9663</v>
      </c>
    </row>
    <row r="2061" spans="1:15" ht="37.5" customHeight="1" x14ac:dyDescent="0.15">
      <c r="A2061" s="38">
        <v>0</v>
      </c>
      <c r="B2061" s="34">
        <f t="shared" si="32"/>
        <v>0</v>
      </c>
      <c r="C2061" s="38" t="s">
        <v>75</v>
      </c>
      <c r="D2061" s="41" t="s">
        <v>9664</v>
      </c>
      <c r="E2061" s="41" t="s">
        <v>9665</v>
      </c>
      <c r="F2061" s="43">
        <v>2025</v>
      </c>
      <c r="G2061" s="45">
        <v>180</v>
      </c>
      <c r="H2061" s="46" t="s">
        <v>22</v>
      </c>
      <c r="I2061" s="49">
        <v>1952.5</v>
      </c>
      <c r="J2061" s="46" t="s">
        <v>9527</v>
      </c>
      <c r="K2061" s="46" t="s">
        <v>24</v>
      </c>
      <c r="L2061" s="52" t="s">
        <v>9666</v>
      </c>
      <c r="M2061" s="55" t="s">
        <v>9667</v>
      </c>
      <c r="N2061" s="43">
        <v>73441748</v>
      </c>
      <c r="O2061" s="48" t="s">
        <v>9668</v>
      </c>
    </row>
    <row r="2062" spans="1:15" ht="37.5" customHeight="1" x14ac:dyDescent="0.15">
      <c r="A2062" s="38">
        <v>0</v>
      </c>
      <c r="B2062" s="34">
        <f t="shared" si="32"/>
        <v>0</v>
      </c>
      <c r="C2062" s="38" t="s">
        <v>75</v>
      </c>
      <c r="D2062" s="41" t="s">
        <v>9669</v>
      </c>
      <c r="E2062" s="41" t="s">
        <v>9670</v>
      </c>
      <c r="F2062" s="43">
        <v>2025</v>
      </c>
      <c r="G2062" s="45">
        <v>144</v>
      </c>
      <c r="H2062" s="46" t="s">
        <v>22</v>
      </c>
      <c r="I2062" s="49">
        <v>1107.7</v>
      </c>
      <c r="J2062" s="46" t="s">
        <v>9527</v>
      </c>
      <c r="K2062" s="46" t="s">
        <v>24</v>
      </c>
      <c r="L2062" s="52" t="s">
        <v>9671</v>
      </c>
      <c r="M2062" s="55" t="s">
        <v>9672</v>
      </c>
      <c r="N2062" s="43">
        <v>73441740</v>
      </c>
      <c r="O2062" s="48" t="s">
        <v>9673</v>
      </c>
    </row>
    <row r="2063" spans="1:15" ht="37.5" customHeight="1" x14ac:dyDescent="0.15">
      <c r="A2063" s="38">
        <v>0</v>
      </c>
      <c r="B2063" s="34">
        <f t="shared" si="32"/>
        <v>0</v>
      </c>
      <c r="C2063" s="38" t="s">
        <v>906</v>
      </c>
      <c r="D2063" s="41" t="s">
        <v>9674</v>
      </c>
      <c r="E2063" s="41" t="s">
        <v>9670</v>
      </c>
      <c r="F2063" s="43">
        <v>2024</v>
      </c>
      <c r="G2063" s="45">
        <v>124</v>
      </c>
      <c r="H2063" s="46" t="s">
        <v>42</v>
      </c>
      <c r="I2063" s="49">
        <v>952.82</v>
      </c>
      <c r="J2063" s="46" t="s">
        <v>9527</v>
      </c>
      <c r="K2063" s="46" t="s">
        <v>24</v>
      </c>
      <c r="L2063" s="52" t="s">
        <v>9675</v>
      </c>
      <c r="M2063" s="55" t="s">
        <v>9676</v>
      </c>
      <c r="N2063" s="43">
        <v>73364744</v>
      </c>
      <c r="O2063" s="48" t="s">
        <v>9677</v>
      </c>
    </row>
    <row r="2064" spans="1:15" ht="37.5" customHeight="1" x14ac:dyDescent="0.15">
      <c r="A2064" s="38">
        <v>0</v>
      </c>
      <c r="B2064" s="34">
        <f t="shared" si="32"/>
        <v>0</v>
      </c>
      <c r="C2064" s="38" t="s">
        <v>234</v>
      </c>
      <c r="D2064" s="41" t="s">
        <v>9678</v>
      </c>
      <c r="E2064" s="41" t="s">
        <v>9679</v>
      </c>
      <c r="F2064" s="43">
        <v>2025</v>
      </c>
      <c r="G2064" s="45">
        <v>240</v>
      </c>
      <c r="H2064" s="46" t="s">
        <v>22</v>
      </c>
      <c r="I2064" s="49">
        <v>2029.1</v>
      </c>
      <c r="J2064" s="46" t="s">
        <v>9527</v>
      </c>
      <c r="K2064" s="46" t="s">
        <v>24</v>
      </c>
      <c r="L2064" s="52" t="s">
        <v>9680</v>
      </c>
      <c r="M2064" s="55" t="s">
        <v>9681</v>
      </c>
      <c r="N2064" s="43">
        <v>73418607</v>
      </c>
      <c r="O2064" s="48" t="s">
        <v>9682</v>
      </c>
    </row>
    <row r="2065" spans="1:15" ht="37.5" customHeight="1" x14ac:dyDescent="0.15">
      <c r="A2065" s="38">
        <v>0</v>
      </c>
      <c r="B2065" s="34">
        <f t="shared" si="32"/>
        <v>0</v>
      </c>
      <c r="C2065" s="38" t="s">
        <v>75</v>
      </c>
      <c r="D2065" s="41" t="s">
        <v>9683</v>
      </c>
      <c r="E2065" s="41" t="s">
        <v>9684</v>
      </c>
      <c r="F2065" s="43">
        <v>2025</v>
      </c>
      <c r="G2065" s="45">
        <v>240</v>
      </c>
      <c r="H2065" s="46" t="s">
        <v>22</v>
      </c>
      <c r="I2065" s="49">
        <v>1317.8</v>
      </c>
      <c r="J2065" s="46" t="s">
        <v>9527</v>
      </c>
      <c r="K2065" s="46" t="s">
        <v>24</v>
      </c>
      <c r="L2065" s="52" t="s">
        <v>9685</v>
      </c>
      <c r="M2065" s="55" t="s">
        <v>9686</v>
      </c>
      <c r="N2065" s="43">
        <v>73441749</v>
      </c>
      <c r="O2065" s="48" t="s">
        <v>9687</v>
      </c>
    </row>
    <row r="2066" spans="1:15" ht="37.5" customHeight="1" x14ac:dyDescent="0.15">
      <c r="A2066" s="38">
        <v>0</v>
      </c>
      <c r="B2066" s="34">
        <f t="shared" si="32"/>
        <v>0</v>
      </c>
      <c r="C2066" s="38" t="s">
        <v>1441</v>
      </c>
      <c r="D2066" s="41" t="s">
        <v>9688</v>
      </c>
      <c r="E2066" s="41" t="s">
        <v>9689</v>
      </c>
      <c r="F2066" s="43">
        <v>2024</v>
      </c>
      <c r="G2066" s="45">
        <v>212</v>
      </c>
      <c r="H2066" s="46" t="s">
        <v>22</v>
      </c>
      <c r="I2066" s="49">
        <v>1681.53</v>
      </c>
      <c r="J2066" s="46" t="s">
        <v>9527</v>
      </c>
      <c r="K2066" s="46" t="s">
        <v>24</v>
      </c>
      <c r="L2066" s="52" t="s">
        <v>9690</v>
      </c>
      <c r="M2066" s="55" t="s">
        <v>9691</v>
      </c>
      <c r="N2066" s="43">
        <v>73396914</v>
      </c>
      <c r="O2066" s="48" t="s">
        <v>9692</v>
      </c>
    </row>
    <row r="2067" spans="1:15" ht="37.5" customHeight="1" x14ac:dyDescent="0.15">
      <c r="A2067" s="38">
        <v>0</v>
      </c>
      <c r="B2067" s="34">
        <f t="shared" si="32"/>
        <v>0</v>
      </c>
      <c r="C2067" s="38" t="s">
        <v>1441</v>
      </c>
      <c r="D2067" s="41" t="s">
        <v>9693</v>
      </c>
      <c r="E2067" s="41" t="s">
        <v>9689</v>
      </c>
      <c r="F2067" s="43">
        <v>2024</v>
      </c>
      <c r="G2067" s="45">
        <v>212</v>
      </c>
      <c r="H2067" s="46" t="s">
        <v>22</v>
      </c>
      <c r="I2067" s="49">
        <v>1900.27</v>
      </c>
      <c r="J2067" s="46" t="s">
        <v>9527</v>
      </c>
      <c r="K2067" s="46" t="s">
        <v>24</v>
      </c>
      <c r="L2067" s="52" t="s">
        <v>9694</v>
      </c>
      <c r="M2067" s="55" t="s">
        <v>9695</v>
      </c>
      <c r="N2067" s="43">
        <v>73396915</v>
      </c>
      <c r="O2067" s="48" t="s">
        <v>9696</v>
      </c>
    </row>
    <row r="2068" spans="1:15" ht="37.5" customHeight="1" x14ac:dyDescent="0.15">
      <c r="A2068" s="38">
        <v>0</v>
      </c>
      <c r="B2068" s="34">
        <f t="shared" si="32"/>
        <v>0</v>
      </c>
      <c r="C2068" s="38" t="s">
        <v>2657</v>
      </c>
      <c r="D2068" s="41" t="s">
        <v>9697</v>
      </c>
      <c r="E2068" s="41" t="s">
        <v>9698</v>
      </c>
      <c r="F2068" s="43">
        <v>2024</v>
      </c>
      <c r="G2068" s="45">
        <v>112</v>
      </c>
      <c r="H2068" s="46" t="s">
        <v>42</v>
      </c>
      <c r="I2068" s="49">
        <v>605.24</v>
      </c>
      <c r="J2068" s="46" t="s">
        <v>9527</v>
      </c>
      <c r="K2068" s="46" t="s">
        <v>24</v>
      </c>
      <c r="L2068" s="52" t="s">
        <v>9699</v>
      </c>
      <c r="M2068" s="55" t="s">
        <v>9700</v>
      </c>
      <c r="N2068" s="43">
        <v>73405725</v>
      </c>
      <c r="O2068" s="48" t="s">
        <v>9701</v>
      </c>
    </row>
    <row r="2069" spans="1:15" ht="37.5" customHeight="1" x14ac:dyDescent="0.15">
      <c r="A2069" s="38">
        <v>0</v>
      </c>
      <c r="B2069" s="34">
        <f t="shared" si="32"/>
        <v>0</v>
      </c>
      <c r="C2069" s="38" t="s">
        <v>1441</v>
      </c>
      <c r="D2069" s="41" t="s">
        <v>9702</v>
      </c>
      <c r="E2069" s="41" t="s">
        <v>9703</v>
      </c>
      <c r="F2069" s="43">
        <v>2024</v>
      </c>
      <c r="G2069" s="45">
        <v>192</v>
      </c>
      <c r="H2069" s="46" t="s">
        <v>22</v>
      </c>
      <c r="I2069" s="49">
        <v>1594.3</v>
      </c>
      <c r="J2069" s="46" t="s">
        <v>9527</v>
      </c>
      <c r="K2069" s="46" t="s">
        <v>24</v>
      </c>
      <c r="L2069" s="52" t="s">
        <v>9704</v>
      </c>
      <c r="M2069" s="55" t="s">
        <v>9705</v>
      </c>
      <c r="N2069" s="43">
        <v>73396974</v>
      </c>
      <c r="O2069" s="48" t="s">
        <v>9706</v>
      </c>
    </row>
    <row r="2070" spans="1:15" ht="37.5" customHeight="1" x14ac:dyDescent="0.15">
      <c r="A2070" s="38">
        <v>0</v>
      </c>
      <c r="B2070" s="34">
        <f t="shared" si="32"/>
        <v>0</v>
      </c>
      <c r="C2070" s="38" t="s">
        <v>75</v>
      </c>
      <c r="D2070" s="41" t="s">
        <v>9707</v>
      </c>
      <c r="E2070" s="41" t="s">
        <v>9703</v>
      </c>
      <c r="F2070" s="43">
        <v>2025</v>
      </c>
      <c r="G2070" s="45">
        <v>192</v>
      </c>
      <c r="H2070" s="46" t="s">
        <v>22</v>
      </c>
      <c r="I2070" s="49">
        <v>1349.7</v>
      </c>
      <c r="J2070" s="46" t="s">
        <v>9527</v>
      </c>
      <c r="K2070" s="46" t="s">
        <v>24</v>
      </c>
      <c r="L2070" s="52" t="s">
        <v>9708</v>
      </c>
      <c r="M2070" s="55" t="s">
        <v>9709</v>
      </c>
      <c r="N2070" s="43">
        <v>73441751</v>
      </c>
      <c r="O2070" s="48" t="s">
        <v>9710</v>
      </c>
    </row>
    <row r="2071" spans="1:15" ht="37.5" customHeight="1" x14ac:dyDescent="0.15">
      <c r="A2071" s="38">
        <v>0</v>
      </c>
      <c r="B2071" s="34">
        <f t="shared" si="32"/>
        <v>0</v>
      </c>
      <c r="C2071" s="38" t="s">
        <v>75</v>
      </c>
      <c r="D2071" s="41" t="s">
        <v>9711</v>
      </c>
      <c r="E2071" s="41" t="s">
        <v>9712</v>
      </c>
      <c r="F2071" s="43">
        <v>2025</v>
      </c>
      <c r="G2071" s="45">
        <v>144</v>
      </c>
      <c r="H2071" s="46" t="s">
        <v>22</v>
      </c>
      <c r="I2071" s="49">
        <v>1422.3</v>
      </c>
      <c r="J2071" s="46" t="s">
        <v>9527</v>
      </c>
      <c r="K2071" s="46" t="s">
        <v>24</v>
      </c>
      <c r="L2071" s="52" t="s">
        <v>9713</v>
      </c>
      <c r="M2071" s="55" t="s">
        <v>9714</v>
      </c>
      <c r="N2071" s="43">
        <v>73441752</v>
      </c>
      <c r="O2071" s="48" t="s">
        <v>9715</v>
      </c>
    </row>
    <row r="2072" spans="1:15" ht="37.5" customHeight="1" x14ac:dyDescent="0.15">
      <c r="A2072" s="38">
        <v>0</v>
      </c>
      <c r="B2072" s="34">
        <f t="shared" si="32"/>
        <v>0</v>
      </c>
      <c r="C2072" s="38" t="s">
        <v>75</v>
      </c>
      <c r="D2072" s="41" t="s">
        <v>9716</v>
      </c>
      <c r="E2072" s="41" t="s">
        <v>9717</v>
      </c>
      <c r="F2072" s="43">
        <v>2025</v>
      </c>
      <c r="G2072" s="45">
        <v>100</v>
      </c>
      <c r="H2072" s="46" t="s">
        <v>42</v>
      </c>
      <c r="I2072" s="49">
        <v>1047.2</v>
      </c>
      <c r="J2072" s="46" t="s">
        <v>9527</v>
      </c>
      <c r="K2072" s="46" t="s">
        <v>24</v>
      </c>
      <c r="L2072" s="52" t="s">
        <v>9718</v>
      </c>
      <c r="M2072" s="55" t="s">
        <v>9719</v>
      </c>
      <c r="N2072" s="43">
        <v>73441753</v>
      </c>
      <c r="O2072" s="48" t="s">
        <v>9720</v>
      </c>
    </row>
    <row r="2073" spans="1:15" ht="37.5" customHeight="1" x14ac:dyDescent="0.15">
      <c r="A2073" s="38">
        <v>0</v>
      </c>
      <c r="B2073" s="34">
        <f t="shared" si="32"/>
        <v>0</v>
      </c>
      <c r="C2073" s="38" t="s">
        <v>1040</v>
      </c>
      <c r="D2073" s="41" t="s">
        <v>9721</v>
      </c>
      <c r="E2073" s="41" t="s">
        <v>9722</v>
      </c>
      <c r="F2073" s="43">
        <v>2024</v>
      </c>
      <c r="G2073" s="45">
        <v>332</v>
      </c>
      <c r="H2073" s="46" t="s">
        <v>22</v>
      </c>
      <c r="I2073" s="49">
        <v>1854.64</v>
      </c>
      <c r="J2073" s="46" t="s">
        <v>9527</v>
      </c>
      <c r="K2073" s="46" t="s">
        <v>24</v>
      </c>
      <c r="L2073" s="52" t="s">
        <v>9723</v>
      </c>
      <c r="M2073" s="55" t="s">
        <v>9724</v>
      </c>
      <c r="N2073" s="43">
        <v>73374787</v>
      </c>
      <c r="O2073" s="48" t="s">
        <v>9725</v>
      </c>
    </row>
    <row r="2074" spans="1:15" ht="37.5" customHeight="1" x14ac:dyDescent="0.15">
      <c r="A2074" s="38">
        <v>0</v>
      </c>
      <c r="B2074" s="34">
        <f t="shared" si="32"/>
        <v>0</v>
      </c>
      <c r="C2074" s="38" t="s">
        <v>110</v>
      </c>
      <c r="D2074" s="41" t="s">
        <v>9726</v>
      </c>
      <c r="E2074" s="41" t="s">
        <v>9545</v>
      </c>
      <c r="F2074" s="43">
        <v>2025</v>
      </c>
      <c r="G2074" s="45">
        <v>172</v>
      </c>
      <c r="H2074" s="46" t="s">
        <v>22</v>
      </c>
      <c r="I2074" s="49">
        <v>1321.87</v>
      </c>
      <c r="J2074" s="46" t="s">
        <v>9527</v>
      </c>
      <c r="K2074" s="46" t="s">
        <v>24</v>
      </c>
      <c r="L2074" s="52" t="s">
        <v>9727</v>
      </c>
      <c r="M2074" s="55" t="s">
        <v>9728</v>
      </c>
      <c r="N2074" s="43">
        <v>73419692</v>
      </c>
      <c r="O2074" s="48" t="s">
        <v>9729</v>
      </c>
    </row>
    <row r="2075" spans="1:15" ht="37.5" customHeight="1" x14ac:dyDescent="0.15">
      <c r="A2075" s="38">
        <v>0</v>
      </c>
      <c r="B2075" s="34">
        <f t="shared" si="32"/>
        <v>0</v>
      </c>
      <c r="C2075" s="38" t="s">
        <v>110</v>
      </c>
      <c r="D2075" s="41" t="s">
        <v>9730</v>
      </c>
      <c r="E2075" s="41" t="s">
        <v>9545</v>
      </c>
      <c r="F2075" s="43">
        <v>2025</v>
      </c>
      <c r="G2075" s="45">
        <v>172</v>
      </c>
      <c r="H2075" s="46" t="s">
        <v>22</v>
      </c>
      <c r="I2075" s="49">
        <v>1299.06</v>
      </c>
      <c r="J2075" s="46" t="s">
        <v>9527</v>
      </c>
      <c r="K2075" s="46" t="s">
        <v>24</v>
      </c>
      <c r="L2075" s="52" t="s">
        <v>9731</v>
      </c>
      <c r="M2075" s="55" t="s">
        <v>9732</v>
      </c>
      <c r="N2075" s="43">
        <v>73419693</v>
      </c>
      <c r="O2075" s="48" t="s">
        <v>9733</v>
      </c>
    </row>
    <row r="2076" spans="1:15" ht="37.5" customHeight="1" x14ac:dyDescent="0.15">
      <c r="A2076" s="38">
        <v>0</v>
      </c>
      <c r="B2076" s="34">
        <f t="shared" si="32"/>
        <v>0</v>
      </c>
      <c r="C2076" s="38" t="s">
        <v>75</v>
      </c>
      <c r="D2076" s="41" t="s">
        <v>9734</v>
      </c>
      <c r="E2076" s="41" t="s">
        <v>9532</v>
      </c>
      <c r="F2076" s="43">
        <v>2025</v>
      </c>
      <c r="G2076" s="45">
        <v>140</v>
      </c>
      <c r="H2076" s="46" t="s">
        <v>22</v>
      </c>
      <c r="I2076" s="49">
        <v>1239.7</v>
      </c>
      <c r="J2076" s="46" t="s">
        <v>9527</v>
      </c>
      <c r="K2076" s="46" t="s">
        <v>24</v>
      </c>
      <c r="L2076" s="52" t="s">
        <v>9735</v>
      </c>
      <c r="M2076" s="55" t="s">
        <v>9736</v>
      </c>
      <c r="N2076" s="43">
        <v>73441755</v>
      </c>
      <c r="O2076" s="48" t="s">
        <v>9737</v>
      </c>
    </row>
    <row r="2077" spans="1:15" ht="37.5" customHeight="1" x14ac:dyDescent="0.15">
      <c r="A2077" s="38">
        <v>0</v>
      </c>
      <c r="B2077" s="34">
        <f t="shared" si="32"/>
        <v>0</v>
      </c>
      <c r="C2077" s="38" t="s">
        <v>1328</v>
      </c>
      <c r="D2077" s="41" t="s">
        <v>9738</v>
      </c>
      <c r="E2077" s="41" t="s">
        <v>9532</v>
      </c>
      <c r="F2077" s="43">
        <v>2024</v>
      </c>
      <c r="G2077" s="45">
        <v>144</v>
      </c>
      <c r="H2077" s="46" t="s">
        <v>22</v>
      </c>
      <c r="I2077" s="49">
        <v>1240.01</v>
      </c>
      <c r="J2077" s="46" t="s">
        <v>9527</v>
      </c>
      <c r="K2077" s="46" t="s">
        <v>24</v>
      </c>
      <c r="L2077" s="52" t="s">
        <v>9739</v>
      </c>
      <c r="M2077" s="55" t="s">
        <v>9740</v>
      </c>
      <c r="N2077" s="43">
        <v>73361359</v>
      </c>
      <c r="O2077" s="48" t="s">
        <v>9741</v>
      </c>
    </row>
    <row r="2078" spans="1:15" ht="37.5" customHeight="1" x14ac:dyDescent="0.15">
      <c r="A2078" s="38">
        <v>0</v>
      </c>
      <c r="B2078" s="34">
        <f t="shared" si="32"/>
        <v>0</v>
      </c>
      <c r="C2078" s="38" t="s">
        <v>75</v>
      </c>
      <c r="D2078" s="41" t="s">
        <v>9742</v>
      </c>
      <c r="E2078" s="41" t="s">
        <v>9743</v>
      </c>
      <c r="F2078" s="43">
        <v>2025</v>
      </c>
      <c r="G2078" s="45">
        <v>128</v>
      </c>
      <c r="H2078" s="46" t="s">
        <v>42</v>
      </c>
      <c r="I2078" s="49">
        <v>690.8</v>
      </c>
      <c r="J2078" s="46" t="s">
        <v>9527</v>
      </c>
      <c r="K2078" s="46" t="s">
        <v>24</v>
      </c>
      <c r="L2078" s="52" t="s">
        <v>9744</v>
      </c>
      <c r="M2078" s="55" t="s">
        <v>9745</v>
      </c>
      <c r="N2078" s="43">
        <v>73441756</v>
      </c>
      <c r="O2078" s="48" t="s">
        <v>9746</v>
      </c>
    </row>
    <row r="2079" spans="1:15" ht="37.5" customHeight="1" x14ac:dyDescent="0.15">
      <c r="A2079" s="38">
        <v>0</v>
      </c>
      <c r="B2079" s="34">
        <f t="shared" si="32"/>
        <v>0</v>
      </c>
      <c r="C2079" s="38" t="s">
        <v>75</v>
      </c>
      <c r="D2079" s="41" t="s">
        <v>9747</v>
      </c>
      <c r="E2079" s="41" t="s">
        <v>9748</v>
      </c>
      <c r="F2079" s="43">
        <v>2025</v>
      </c>
      <c r="G2079" s="45">
        <v>128</v>
      </c>
      <c r="H2079" s="46" t="s">
        <v>42</v>
      </c>
      <c r="I2079" s="49">
        <v>702.9</v>
      </c>
      <c r="J2079" s="46" t="s">
        <v>9527</v>
      </c>
      <c r="K2079" s="46" t="s">
        <v>24</v>
      </c>
      <c r="L2079" s="52" t="s">
        <v>9749</v>
      </c>
      <c r="M2079" s="55" t="s">
        <v>9750</v>
      </c>
      <c r="N2079" s="43">
        <v>73441759</v>
      </c>
      <c r="O2079" s="48" t="s">
        <v>9751</v>
      </c>
    </row>
    <row r="2080" spans="1:15" ht="37.5" customHeight="1" x14ac:dyDescent="0.15">
      <c r="A2080" s="38">
        <v>0</v>
      </c>
      <c r="B2080" s="34">
        <f t="shared" si="32"/>
        <v>0</v>
      </c>
      <c r="C2080" s="38" t="s">
        <v>160</v>
      </c>
      <c r="D2080" s="41" t="s">
        <v>9752</v>
      </c>
      <c r="E2080" s="41" t="s">
        <v>9753</v>
      </c>
      <c r="F2080" s="43">
        <v>2025</v>
      </c>
      <c r="G2080" s="45">
        <v>100</v>
      </c>
      <c r="H2080" s="46" t="s">
        <v>42</v>
      </c>
      <c r="I2080" s="49">
        <v>548.88</v>
      </c>
      <c r="J2080" s="46" t="s">
        <v>9527</v>
      </c>
      <c r="K2080" s="46" t="s">
        <v>24</v>
      </c>
      <c r="L2080" s="52" t="s">
        <v>9754</v>
      </c>
      <c r="M2080" s="55" t="s">
        <v>9755</v>
      </c>
      <c r="N2080" s="43">
        <v>73429558</v>
      </c>
      <c r="O2080" s="48" t="s">
        <v>9756</v>
      </c>
    </row>
    <row r="2081" spans="1:15" ht="37.5" customHeight="1" x14ac:dyDescent="0.15">
      <c r="A2081" s="38">
        <v>0</v>
      </c>
      <c r="B2081" s="34">
        <f t="shared" si="32"/>
        <v>0</v>
      </c>
      <c r="C2081" s="38" t="s">
        <v>160</v>
      </c>
      <c r="D2081" s="41" t="s">
        <v>9757</v>
      </c>
      <c r="E2081" s="41" t="s">
        <v>9753</v>
      </c>
      <c r="F2081" s="43">
        <v>2025</v>
      </c>
      <c r="G2081" s="45">
        <v>96</v>
      </c>
      <c r="H2081" s="46" t="s">
        <v>42</v>
      </c>
      <c r="I2081" s="49">
        <v>585.11</v>
      </c>
      <c r="J2081" s="46" t="s">
        <v>9527</v>
      </c>
      <c r="K2081" s="46" t="s">
        <v>24</v>
      </c>
      <c r="L2081" s="52" t="s">
        <v>9758</v>
      </c>
      <c r="M2081" s="55" t="s">
        <v>9759</v>
      </c>
      <c r="N2081" s="43">
        <v>73429559</v>
      </c>
      <c r="O2081" s="48" t="s">
        <v>9760</v>
      </c>
    </row>
    <row r="2082" spans="1:15" ht="37.5" customHeight="1" x14ac:dyDescent="0.15">
      <c r="A2082" s="38">
        <v>0</v>
      </c>
      <c r="B2082" s="34">
        <f t="shared" si="32"/>
        <v>0</v>
      </c>
      <c r="C2082" s="38" t="s">
        <v>75</v>
      </c>
      <c r="D2082" s="41" t="s">
        <v>9761</v>
      </c>
      <c r="E2082" s="41" t="s">
        <v>9762</v>
      </c>
      <c r="F2082" s="43">
        <v>2025</v>
      </c>
      <c r="G2082" s="45">
        <v>264</v>
      </c>
      <c r="H2082" s="46" t="s">
        <v>22</v>
      </c>
      <c r="I2082" s="49">
        <v>2029.5</v>
      </c>
      <c r="J2082" s="46" t="s">
        <v>9527</v>
      </c>
      <c r="K2082" s="46" t="s">
        <v>24</v>
      </c>
      <c r="L2082" s="52" t="s">
        <v>9763</v>
      </c>
      <c r="M2082" s="55" t="s">
        <v>9764</v>
      </c>
      <c r="N2082" s="43">
        <v>73441754</v>
      </c>
      <c r="O2082" s="48" t="s">
        <v>9765</v>
      </c>
    </row>
    <row r="2083" spans="1:15" ht="37.5" customHeight="1" x14ac:dyDescent="0.15">
      <c r="A2083" s="38">
        <v>0</v>
      </c>
      <c r="B2083" s="34">
        <f t="shared" si="32"/>
        <v>0</v>
      </c>
      <c r="C2083" s="38" t="s">
        <v>75</v>
      </c>
      <c r="D2083" s="41" t="s">
        <v>9766</v>
      </c>
      <c r="E2083" s="41" t="s">
        <v>9767</v>
      </c>
      <c r="F2083" s="43">
        <v>2025</v>
      </c>
      <c r="G2083" s="45">
        <v>228</v>
      </c>
      <c r="H2083" s="46" t="s">
        <v>22</v>
      </c>
      <c r="I2083" s="49">
        <v>1830.4</v>
      </c>
      <c r="J2083" s="46" t="s">
        <v>9527</v>
      </c>
      <c r="K2083" s="46" t="s">
        <v>24</v>
      </c>
      <c r="L2083" s="52" t="s">
        <v>9768</v>
      </c>
      <c r="M2083" s="55" t="s">
        <v>9769</v>
      </c>
      <c r="N2083" s="43">
        <v>73441760</v>
      </c>
      <c r="O2083" s="48" t="s">
        <v>9770</v>
      </c>
    </row>
    <row r="2084" spans="1:15" ht="37.5" customHeight="1" x14ac:dyDescent="0.15">
      <c r="A2084" s="38">
        <v>0</v>
      </c>
      <c r="B2084" s="34">
        <f t="shared" si="32"/>
        <v>0</v>
      </c>
      <c r="C2084" s="38" t="s">
        <v>75</v>
      </c>
      <c r="D2084" s="41" t="s">
        <v>9771</v>
      </c>
      <c r="E2084" s="41" t="s">
        <v>9767</v>
      </c>
      <c r="F2084" s="43">
        <v>2025</v>
      </c>
      <c r="G2084" s="45">
        <v>224</v>
      </c>
      <c r="H2084" s="46" t="s">
        <v>22</v>
      </c>
      <c r="I2084" s="49">
        <v>1830.4</v>
      </c>
      <c r="J2084" s="46" t="s">
        <v>9527</v>
      </c>
      <c r="K2084" s="46" t="s">
        <v>24</v>
      </c>
      <c r="L2084" s="52" t="s">
        <v>9772</v>
      </c>
      <c r="M2084" s="55" t="s">
        <v>9773</v>
      </c>
      <c r="N2084" s="43">
        <v>73441757</v>
      </c>
      <c r="O2084" s="48" t="s">
        <v>9774</v>
      </c>
    </row>
    <row r="2085" spans="1:15" ht="37.5" customHeight="1" x14ac:dyDescent="0.15">
      <c r="A2085" s="38">
        <v>0</v>
      </c>
      <c r="B2085" s="34">
        <f t="shared" si="32"/>
        <v>0</v>
      </c>
      <c r="C2085" s="38" t="s">
        <v>75</v>
      </c>
      <c r="D2085" s="41" t="s">
        <v>9775</v>
      </c>
      <c r="E2085" s="41" t="s">
        <v>9767</v>
      </c>
      <c r="F2085" s="43">
        <v>2025</v>
      </c>
      <c r="G2085" s="45">
        <v>224</v>
      </c>
      <c r="H2085" s="46" t="s">
        <v>22</v>
      </c>
      <c r="I2085" s="49">
        <v>2068</v>
      </c>
      <c r="J2085" s="46" t="s">
        <v>9527</v>
      </c>
      <c r="K2085" s="46" t="s">
        <v>24</v>
      </c>
      <c r="L2085" s="52" t="s">
        <v>9776</v>
      </c>
      <c r="M2085" s="55" t="s">
        <v>9777</v>
      </c>
      <c r="N2085" s="43">
        <v>73440581</v>
      </c>
      <c r="O2085" s="48" t="s">
        <v>9778</v>
      </c>
    </row>
    <row r="2086" spans="1:15" ht="37.5" customHeight="1" x14ac:dyDescent="0.15">
      <c r="A2086" s="38">
        <v>0</v>
      </c>
      <c r="B2086" s="34">
        <f t="shared" si="32"/>
        <v>0</v>
      </c>
      <c r="C2086" s="38" t="s">
        <v>75</v>
      </c>
      <c r="D2086" s="41" t="s">
        <v>9779</v>
      </c>
      <c r="E2086" s="41" t="s">
        <v>9767</v>
      </c>
      <c r="F2086" s="43">
        <v>2025</v>
      </c>
      <c r="G2086" s="45">
        <v>228</v>
      </c>
      <c r="H2086" s="46" t="s">
        <v>22</v>
      </c>
      <c r="I2086" s="49">
        <v>2068</v>
      </c>
      <c r="J2086" s="46" t="s">
        <v>9527</v>
      </c>
      <c r="K2086" s="46" t="s">
        <v>24</v>
      </c>
      <c r="L2086" s="52" t="s">
        <v>9780</v>
      </c>
      <c r="M2086" s="55" t="s">
        <v>9781</v>
      </c>
      <c r="N2086" s="43">
        <v>73441761</v>
      </c>
      <c r="O2086" s="48" t="s">
        <v>9782</v>
      </c>
    </row>
    <row r="2087" spans="1:15" ht="37.5" customHeight="1" x14ac:dyDescent="0.15">
      <c r="A2087" s="38">
        <v>0</v>
      </c>
      <c r="B2087" s="34">
        <f t="shared" si="32"/>
        <v>0</v>
      </c>
      <c r="C2087" s="38" t="s">
        <v>3563</v>
      </c>
      <c r="D2087" s="41" t="s">
        <v>9783</v>
      </c>
      <c r="E2087" s="41" t="s">
        <v>9784</v>
      </c>
      <c r="F2087" s="43">
        <v>2024</v>
      </c>
      <c r="G2087" s="45">
        <v>128</v>
      </c>
      <c r="H2087" s="46" t="s">
        <v>22</v>
      </c>
      <c r="I2087" s="49">
        <v>703.21</v>
      </c>
      <c r="J2087" s="46" t="s">
        <v>9527</v>
      </c>
      <c r="K2087" s="46" t="s">
        <v>24</v>
      </c>
      <c r="L2087" s="52" t="s">
        <v>9785</v>
      </c>
      <c r="M2087" s="55" t="s">
        <v>9786</v>
      </c>
      <c r="N2087" s="43">
        <v>73370767</v>
      </c>
      <c r="O2087" s="48" t="s">
        <v>9787</v>
      </c>
    </row>
    <row r="2088" spans="1:15" ht="37.5" customHeight="1" x14ac:dyDescent="0.15">
      <c r="A2088" s="38">
        <v>0</v>
      </c>
      <c r="B2088" s="34">
        <f t="shared" si="32"/>
        <v>0</v>
      </c>
      <c r="C2088" s="38" t="s">
        <v>75</v>
      </c>
      <c r="D2088" s="41" t="s">
        <v>9788</v>
      </c>
      <c r="E2088" s="41" t="s">
        <v>9789</v>
      </c>
      <c r="F2088" s="43">
        <v>2025</v>
      </c>
      <c r="G2088" s="45">
        <v>388</v>
      </c>
      <c r="H2088" s="46" t="s">
        <v>22</v>
      </c>
      <c r="I2088" s="49">
        <v>1878.8</v>
      </c>
      <c r="J2088" s="46" t="s">
        <v>9527</v>
      </c>
      <c r="K2088" s="46" t="s">
        <v>24</v>
      </c>
      <c r="L2088" s="52" t="s">
        <v>9790</v>
      </c>
      <c r="M2088" s="55" t="s">
        <v>9791</v>
      </c>
      <c r="N2088" s="43">
        <v>73441762</v>
      </c>
      <c r="O2088" s="48" t="s">
        <v>9792</v>
      </c>
    </row>
    <row r="2089" spans="1:15" ht="37.5" customHeight="1" x14ac:dyDescent="0.15">
      <c r="A2089" s="38">
        <v>0</v>
      </c>
      <c r="B2089" s="34">
        <f t="shared" si="32"/>
        <v>0</v>
      </c>
      <c r="C2089" s="38" t="s">
        <v>75</v>
      </c>
      <c r="D2089" s="41" t="s">
        <v>9793</v>
      </c>
      <c r="E2089" s="41" t="s">
        <v>9794</v>
      </c>
      <c r="F2089" s="43">
        <v>2025</v>
      </c>
      <c r="G2089" s="45">
        <v>256</v>
      </c>
      <c r="H2089" s="46" t="s">
        <v>22</v>
      </c>
      <c r="I2089" s="49">
        <v>3491.4</v>
      </c>
      <c r="J2089" s="46" t="s">
        <v>9527</v>
      </c>
      <c r="K2089" s="46" t="s">
        <v>24</v>
      </c>
      <c r="L2089" s="52" t="s">
        <v>9795</v>
      </c>
      <c r="M2089" s="55" t="s">
        <v>9796</v>
      </c>
      <c r="N2089" s="43">
        <v>73441763</v>
      </c>
      <c r="O2089" s="48" t="s">
        <v>9797</v>
      </c>
    </row>
    <row r="2090" spans="1:15" ht="37.5" customHeight="1" x14ac:dyDescent="0.15">
      <c r="A2090" s="38">
        <v>0</v>
      </c>
      <c r="B2090" s="34">
        <f t="shared" si="32"/>
        <v>0</v>
      </c>
      <c r="C2090" s="38" t="s">
        <v>75</v>
      </c>
      <c r="D2090" s="41" t="s">
        <v>9798</v>
      </c>
      <c r="E2090" s="41" t="s">
        <v>9794</v>
      </c>
      <c r="F2090" s="43">
        <v>2025</v>
      </c>
      <c r="G2090" s="45">
        <v>252</v>
      </c>
      <c r="H2090" s="46" t="s">
        <v>22</v>
      </c>
      <c r="I2090" s="49">
        <v>3158.1</v>
      </c>
      <c r="J2090" s="46" t="s">
        <v>9527</v>
      </c>
      <c r="K2090" s="46" t="s">
        <v>24</v>
      </c>
      <c r="L2090" s="52" t="s">
        <v>9799</v>
      </c>
      <c r="M2090" s="55" t="s">
        <v>9800</v>
      </c>
      <c r="N2090" s="43">
        <v>73441765</v>
      </c>
      <c r="O2090" s="48" t="s">
        <v>9801</v>
      </c>
    </row>
    <row r="2091" spans="1:15" ht="37.5" customHeight="1" x14ac:dyDescent="0.15">
      <c r="A2091" s="38">
        <v>0</v>
      </c>
      <c r="B2091" s="34">
        <f t="shared" si="32"/>
        <v>0</v>
      </c>
      <c r="C2091" s="38" t="s">
        <v>75</v>
      </c>
      <c r="D2091" s="41" t="s">
        <v>9802</v>
      </c>
      <c r="E2091" s="41" t="s">
        <v>9803</v>
      </c>
      <c r="F2091" s="43">
        <v>2025</v>
      </c>
      <c r="G2091" s="45">
        <v>140</v>
      </c>
      <c r="H2091" s="46" t="s">
        <v>22</v>
      </c>
      <c r="I2091" s="49">
        <v>1155</v>
      </c>
      <c r="J2091" s="46" t="s">
        <v>9527</v>
      </c>
      <c r="K2091" s="46" t="s">
        <v>24</v>
      </c>
      <c r="L2091" s="52" t="s">
        <v>9804</v>
      </c>
      <c r="M2091" s="55" t="s">
        <v>9805</v>
      </c>
      <c r="N2091" s="43">
        <v>73441758</v>
      </c>
      <c r="O2091" s="48" t="s">
        <v>9806</v>
      </c>
    </row>
    <row r="2092" spans="1:15" ht="37.5" customHeight="1" x14ac:dyDescent="0.15">
      <c r="A2092" s="38">
        <v>0</v>
      </c>
      <c r="B2092" s="34">
        <f t="shared" si="32"/>
        <v>0</v>
      </c>
      <c r="C2092" s="38" t="s">
        <v>104</v>
      </c>
      <c r="D2092" s="41" t="s">
        <v>9807</v>
      </c>
      <c r="E2092" s="41" t="s">
        <v>9808</v>
      </c>
      <c r="F2092" s="43">
        <v>2025</v>
      </c>
      <c r="G2092" s="45">
        <v>380</v>
      </c>
      <c r="H2092" s="46" t="s">
        <v>22</v>
      </c>
      <c r="I2092" s="49">
        <v>2779.28</v>
      </c>
      <c r="J2092" s="46" t="s">
        <v>9527</v>
      </c>
      <c r="K2092" s="46" t="s">
        <v>24</v>
      </c>
      <c r="L2092" s="52" t="s">
        <v>9809</v>
      </c>
      <c r="M2092" s="55" t="s">
        <v>9810</v>
      </c>
      <c r="N2092" s="43">
        <v>73414708</v>
      </c>
      <c r="O2092" s="48" t="s">
        <v>9811</v>
      </c>
    </row>
    <row r="2093" spans="1:15" ht="37.5" customHeight="1" x14ac:dyDescent="0.15">
      <c r="A2093" s="38">
        <v>0</v>
      </c>
      <c r="B2093" s="34">
        <f t="shared" si="32"/>
        <v>0</v>
      </c>
      <c r="C2093" s="38" t="s">
        <v>75</v>
      </c>
      <c r="D2093" s="41" t="s">
        <v>9812</v>
      </c>
      <c r="E2093" s="41" t="s">
        <v>9813</v>
      </c>
      <c r="F2093" s="43">
        <v>2025</v>
      </c>
      <c r="G2093" s="45">
        <v>196</v>
      </c>
      <c r="H2093" s="46" t="s">
        <v>22</v>
      </c>
      <c r="I2093" s="49">
        <v>1916.2</v>
      </c>
      <c r="J2093" s="46" t="s">
        <v>9527</v>
      </c>
      <c r="K2093" s="46" t="s">
        <v>24</v>
      </c>
      <c r="L2093" s="52" t="s">
        <v>9814</v>
      </c>
      <c r="M2093" s="55" t="s">
        <v>9815</v>
      </c>
      <c r="N2093" s="43">
        <v>73441766</v>
      </c>
      <c r="O2093" s="48" t="s">
        <v>9816</v>
      </c>
    </row>
    <row r="2094" spans="1:15" ht="37.5" customHeight="1" x14ac:dyDescent="0.15">
      <c r="A2094" s="38">
        <v>0</v>
      </c>
      <c r="B2094" s="34">
        <f t="shared" si="32"/>
        <v>0</v>
      </c>
      <c r="C2094" s="38" t="s">
        <v>1575</v>
      </c>
      <c r="D2094" s="41" t="s">
        <v>9817</v>
      </c>
      <c r="E2094" s="41" t="s">
        <v>9808</v>
      </c>
      <c r="F2094" s="43">
        <v>2024</v>
      </c>
      <c r="G2094" s="45">
        <v>380</v>
      </c>
      <c r="H2094" s="46" t="s">
        <v>22</v>
      </c>
      <c r="I2094" s="49">
        <v>3140.28</v>
      </c>
      <c r="J2094" s="46" t="s">
        <v>9527</v>
      </c>
      <c r="K2094" s="46" t="s">
        <v>24</v>
      </c>
      <c r="L2094" s="52" t="s">
        <v>9818</v>
      </c>
      <c r="M2094" s="55" t="s">
        <v>9819</v>
      </c>
      <c r="N2094" s="43">
        <v>73365114</v>
      </c>
      <c r="O2094" s="48" t="s">
        <v>9820</v>
      </c>
    </row>
    <row r="2095" spans="1:15" ht="37.5" customHeight="1" x14ac:dyDescent="0.15">
      <c r="A2095" s="38">
        <v>0</v>
      </c>
      <c r="B2095" s="34">
        <f t="shared" si="32"/>
        <v>0</v>
      </c>
      <c r="C2095" s="38" t="s">
        <v>75</v>
      </c>
      <c r="D2095" s="41" t="s">
        <v>9821</v>
      </c>
      <c r="E2095" s="41" t="s">
        <v>9822</v>
      </c>
      <c r="F2095" s="43">
        <v>2025</v>
      </c>
      <c r="G2095" s="45">
        <v>84</v>
      </c>
      <c r="H2095" s="46" t="s">
        <v>42</v>
      </c>
      <c r="I2095" s="49">
        <v>646.79999999999995</v>
      </c>
      <c r="J2095" s="46" t="s">
        <v>9527</v>
      </c>
      <c r="K2095" s="46" t="s">
        <v>24</v>
      </c>
      <c r="L2095" s="52" t="s">
        <v>9823</v>
      </c>
      <c r="M2095" s="55" t="s">
        <v>9824</v>
      </c>
      <c r="N2095" s="43">
        <v>73441767</v>
      </c>
      <c r="O2095" s="48" t="s">
        <v>9825</v>
      </c>
    </row>
    <row r="2096" spans="1:15" ht="37.5" customHeight="1" x14ac:dyDescent="0.15">
      <c r="A2096" s="38">
        <v>0</v>
      </c>
      <c r="B2096" s="34">
        <f t="shared" si="32"/>
        <v>0</v>
      </c>
      <c r="C2096" s="38" t="s">
        <v>75</v>
      </c>
      <c r="D2096" s="41" t="s">
        <v>9826</v>
      </c>
      <c r="E2096" s="41" t="s">
        <v>9827</v>
      </c>
      <c r="F2096" s="43">
        <v>2025</v>
      </c>
      <c r="G2096" s="45">
        <v>148</v>
      </c>
      <c r="H2096" s="46" t="s">
        <v>22</v>
      </c>
      <c r="I2096" s="49">
        <v>1830.4</v>
      </c>
      <c r="J2096" s="46" t="s">
        <v>9527</v>
      </c>
      <c r="K2096" s="46" t="s">
        <v>24</v>
      </c>
      <c r="L2096" s="52" t="s">
        <v>9828</v>
      </c>
      <c r="M2096" s="55" t="s">
        <v>9829</v>
      </c>
      <c r="N2096" s="43">
        <v>73441750</v>
      </c>
      <c r="O2096" s="48" t="s">
        <v>9830</v>
      </c>
    </row>
    <row r="2097" spans="1:15" ht="37.5" customHeight="1" x14ac:dyDescent="0.15">
      <c r="A2097" s="38">
        <v>0</v>
      </c>
      <c r="B2097" s="34">
        <f t="shared" si="32"/>
        <v>0</v>
      </c>
      <c r="C2097" s="38" t="s">
        <v>1105</v>
      </c>
      <c r="D2097" s="41" t="s">
        <v>9831</v>
      </c>
      <c r="E2097" s="41" t="s">
        <v>9832</v>
      </c>
      <c r="F2097" s="43">
        <v>2024</v>
      </c>
      <c r="G2097" s="45">
        <v>200</v>
      </c>
      <c r="H2097" s="46" t="s">
        <v>22</v>
      </c>
      <c r="I2097" s="49">
        <v>1536.59</v>
      </c>
      <c r="J2097" s="46" t="s">
        <v>9527</v>
      </c>
      <c r="K2097" s="46" t="s">
        <v>24</v>
      </c>
      <c r="L2097" s="52" t="s">
        <v>9833</v>
      </c>
      <c r="M2097" s="55" t="s">
        <v>9834</v>
      </c>
      <c r="N2097" s="43">
        <v>73402156</v>
      </c>
      <c r="O2097" s="48" t="s">
        <v>9835</v>
      </c>
    </row>
    <row r="2098" spans="1:15" ht="37.5" customHeight="1" x14ac:dyDescent="0.15">
      <c r="A2098" s="38">
        <v>0</v>
      </c>
      <c r="B2098" s="34">
        <f t="shared" si="32"/>
        <v>0</v>
      </c>
      <c r="C2098" s="38" t="s">
        <v>1105</v>
      </c>
      <c r="D2098" s="41" t="s">
        <v>9836</v>
      </c>
      <c r="E2098" s="41" t="s">
        <v>9832</v>
      </c>
      <c r="F2098" s="43">
        <v>2024</v>
      </c>
      <c r="G2098" s="45">
        <v>200</v>
      </c>
      <c r="H2098" s="46" t="s">
        <v>22</v>
      </c>
      <c r="I2098" s="49">
        <v>1512.43</v>
      </c>
      <c r="J2098" s="46" t="s">
        <v>9527</v>
      </c>
      <c r="K2098" s="46" t="s">
        <v>24</v>
      </c>
      <c r="L2098" s="52" t="s">
        <v>9837</v>
      </c>
      <c r="M2098" s="55" t="s">
        <v>9838</v>
      </c>
      <c r="N2098" s="43">
        <v>73402157</v>
      </c>
      <c r="O2098" s="48" t="s">
        <v>9839</v>
      </c>
    </row>
    <row r="2099" spans="1:15" ht="37.5" customHeight="1" x14ac:dyDescent="0.15">
      <c r="A2099" s="38">
        <v>0</v>
      </c>
      <c r="B2099" s="34">
        <f t="shared" si="32"/>
        <v>0</v>
      </c>
      <c r="C2099" s="38" t="s">
        <v>75</v>
      </c>
      <c r="D2099" s="41" t="s">
        <v>9840</v>
      </c>
      <c r="E2099" s="41" t="s">
        <v>9841</v>
      </c>
      <c r="F2099" s="43">
        <v>2025</v>
      </c>
      <c r="G2099" s="45">
        <v>336</v>
      </c>
      <c r="H2099" s="46" t="s">
        <v>22</v>
      </c>
      <c r="I2099" s="49">
        <v>2195.6</v>
      </c>
      <c r="J2099" s="46" t="s">
        <v>9527</v>
      </c>
      <c r="K2099" s="46" t="s">
        <v>24</v>
      </c>
      <c r="L2099" s="52" t="s">
        <v>9842</v>
      </c>
      <c r="M2099" s="55" t="s">
        <v>9843</v>
      </c>
      <c r="N2099" s="43">
        <v>73441768</v>
      </c>
      <c r="O2099" s="48" t="s">
        <v>9844</v>
      </c>
    </row>
    <row r="2100" spans="1:15" ht="37.5" customHeight="1" x14ac:dyDescent="0.15">
      <c r="A2100" s="38">
        <v>0</v>
      </c>
      <c r="B2100" s="34">
        <f t="shared" si="32"/>
        <v>0</v>
      </c>
      <c r="C2100" s="38" t="s">
        <v>75</v>
      </c>
      <c r="D2100" s="41" t="s">
        <v>9845</v>
      </c>
      <c r="E2100" s="41" t="s">
        <v>9846</v>
      </c>
      <c r="F2100" s="43">
        <v>2025</v>
      </c>
      <c r="G2100" s="45">
        <v>240</v>
      </c>
      <c r="H2100" s="46" t="s">
        <v>22</v>
      </c>
      <c r="I2100" s="49">
        <v>1317.8</v>
      </c>
      <c r="J2100" s="46" t="s">
        <v>9527</v>
      </c>
      <c r="K2100" s="46" t="s">
        <v>24</v>
      </c>
      <c r="L2100" s="52" t="s">
        <v>9847</v>
      </c>
      <c r="M2100" s="55" t="s">
        <v>9848</v>
      </c>
      <c r="N2100" s="43">
        <v>73441769</v>
      </c>
      <c r="O2100" s="48" t="s">
        <v>9849</v>
      </c>
    </row>
    <row r="2101" spans="1:15" ht="37.5" customHeight="1" x14ac:dyDescent="0.15">
      <c r="A2101" s="38">
        <v>0</v>
      </c>
      <c r="B2101" s="34">
        <f t="shared" si="32"/>
        <v>0</v>
      </c>
      <c r="C2101" s="38" t="s">
        <v>75</v>
      </c>
      <c r="D2101" s="41" t="s">
        <v>9850</v>
      </c>
      <c r="E2101" s="41" t="s">
        <v>9851</v>
      </c>
      <c r="F2101" s="43">
        <v>2025</v>
      </c>
      <c r="G2101" s="45">
        <v>240</v>
      </c>
      <c r="H2101" s="46" t="s">
        <v>22</v>
      </c>
      <c r="I2101" s="49">
        <v>1294.7</v>
      </c>
      <c r="J2101" s="46" t="s">
        <v>9527</v>
      </c>
      <c r="K2101" s="46" t="s">
        <v>24</v>
      </c>
      <c r="L2101" s="52" t="s">
        <v>9852</v>
      </c>
      <c r="M2101" s="55" t="s">
        <v>9853</v>
      </c>
      <c r="N2101" s="43">
        <v>73441771</v>
      </c>
      <c r="O2101" s="48" t="s">
        <v>9854</v>
      </c>
    </row>
    <row r="2102" spans="1:15" ht="37.5" customHeight="1" x14ac:dyDescent="0.15">
      <c r="A2102" s="38">
        <v>0</v>
      </c>
      <c r="B2102" s="34">
        <f t="shared" si="32"/>
        <v>0</v>
      </c>
      <c r="C2102" s="38" t="s">
        <v>9855</v>
      </c>
      <c r="D2102" s="41" t="s">
        <v>9856</v>
      </c>
      <c r="E2102" s="41" t="s">
        <v>9857</v>
      </c>
      <c r="F2102" s="43">
        <v>2015</v>
      </c>
      <c r="G2102" s="45">
        <v>512</v>
      </c>
      <c r="H2102" s="46" t="s">
        <v>22</v>
      </c>
      <c r="I2102" s="49">
        <v>2198.1999999999998</v>
      </c>
      <c r="J2102" s="46" t="s">
        <v>9527</v>
      </c>
      <c r="K2102" s="46" t="s">
        <v>24</v>
      </c>
      <c r="L2102" s="53" t="s">
        <v>118</v>
      </c>
      <c r="M2102" s="55" t="s">
        <v>9858</v>
      </c>
      <c r="N2102" s="43">
        <v>66721006</v>
      </c>
      <c r="O2102" s="48" t="s">
        <v>9859</v>
      </c>
    </row>
    <row r="2103" spans="1:15" ht="37.5" customHeight="1" x14ac:dyDescent="0.15">
      <c r="A2103" s="38">
        <v>0</v>
      </c>
      <c r="B2103" s="34">
        <f t="shared" si="32"/>
        <v>0</v>
      </c>
      <c r="C2103" s="38" t="s">
        <v>75</v>
      </c>
      <c r="D2103" s="41" t="s">
        <v>9860</v>
      </c>
      <c r="E2103" s="41" t="s">
        <v>9861</v>
      </c>
      <c r="F2103" s="43">
        <v>2025</v>
      </c>
      <c r="G2103" s="45">
        <v>224</v>
      </c>
      <c r="H2103" s="46" t="s">
        <v>42</v>
      </c>
      <c r="I2103" s="49">
        <v>1967.9</v>
      </c>
      <c r="J2103" s="46" t="s">
        <v>9527</v>
      </c>
      <c r="K2103" s="46" t="s">
        <v>24</v>
      </c>
      <c r="L2103" s="52" t="s">
        <v>9862</v>
      </c>
      <c r="M2103" s="55" t="s">
        <v>9863</v>
      </c>
      <c r="N2103" s="43">
        <v>73441770</v>
      </c>
      <c r="O2103" s="48" t="s">
        <v>9864</v>
      </c>
    </row>
    <row r="2104" spans="1:15" ht="37.5" customHeight="1" x14ac:dyDescent="0.15">
      <c r="A2104" s="38">
        <v>0</v>
      </c>
      <c r="B2104" s="34">
        <f t="shared" si="32"/>
        <v>0</v>
      </c>
      <c r="C2104" s="38" t="s">
        <v>75</v>
      </c>
      <c r="D2104" s="41" t="s">
        <v>9865</v>
      </c>
      <c r="E2104" s="41" t="s">
        <v>9409</v>
      </c>
      <c r="F2104" s="43">
        <v>2025</v>
      </c>
      <c r="G2104" s="45">
        <v>108</v>
      </c>
      <c r="H2104" s="46" t="s">
        <v>42</v>
      </c>
      <c r="I2104" s="49">
        <v>592.9</v>
      </c>
      <c r="J2104" s="46" t="s">
        <v>9527</v>
      </c>
      <c r="K2104" s="46" t="s">
        <v>24</v>
      </c>
      <c r="L2104" s="52" t="s">
        <v>9866</v>
      </c>
      <c r="M2104" s="55" t="s">
        <v>9867</v>
      </c>
      <c r="N2104" s="43">
        <v>73440591</v>
      </c>
      <c r="O2104" s="48" t="s">
        <v>9868</v>
      </c>
    </row>
    <row r="2105" spans="1:15" ht="37.5" customHeight="1" x14ac:dyDescent="0.15">
      <c r="A2105" s="38">
        <v>0</v>
      </c>
      <c r="B2105" s="34">
        <f t="shared" si="32"/>
        <v>0</v>
      </c>
      <c r="C2105" s="38" t="s">
        <v>75</v>
      </c>
      <c r="D2105" s="41" t="s">
        <v>9869</v>
      </c>
      <c r="E2105" s="41" t="s">
        <v>9870</v>
      </c>
      <c r="F2105" s="43">
        <v>2025</v>
      </c>
      <c r="G2105" s="45">
        <v>168</v>
      </c>
      <c r="H2105" s="46" t="s">
        <v>22</v>
      </c>
      <c r="I2105" s="49">
        <v>1551</v>
      </c>
      <c r="J2105" s="46" t="s">
        <v>9527</v>
      </c>
      <c r="K2105" s="46" t="s">
        <v>24</v>
      </c>
      <c r="L2105" s="52" t="s">
        <v>9871</v>
      </c>
      <c r="M2105" s="55" t="s">
        <v>9872</v>
      </c>
      <c r="N2105" s="43">
        <v>73441772</v>
      </c>
      <c r="O2105" s="48" t="s">
        <v>9873</v>
      </c>
    </row>
    <row r="2106" spans="1:15" ht="37.5" customHeight="1" x14ac:dyDescent="0.15">
      <c r="A2106" s="38">
        <v>0</v>
      </c>
      <c r="B2106" s="34">
        <f t="shared" si="32"/>
        <v>0</v>
      </c>
      <c r="C2106" s="38" t="s">
        <v>75</v>
      </c>
      <c r="D2106" s="41" t="s">
        <v>9874</v>
      </c>
      <c r="E2106" s="41" t="s">
        <v>9870</v>
      </c>
      <c r="F2106" s="43">
        <v>2025</v>
      </c>
      <c r="G2106" s="45">
        <v>168</v>
      </c>
      <c r="H2106" s="46" t="s">
        <v>22</v>
      </c>
      <c r="I2106" s="49">
        <v>1752.3</v>
      </c>
      <c r="J2106" s="46" t="s">
        <v>9527</v>
      </c>
      <c r="K2106" s="46" t="s">
        <v>24</v>
      </c>
      <c r="L2106" s="52" t="s">
        <v>9875</v>
      </c>
      <c r="M2106" s="55" t="s">
        <v>9876</v>
      </c>
      <c r="N2106" s="43">
        <v>73441773</v>
      </c>
      <c r="O2106" s="48" t="s">
        <v>9877</v>
      </c>
    </row>
    <row r="2107" spans="1:15" ht="37.5" customHeight="1" x14ac:dyDescent="0.15">
      <c r="A2107" s="38">
        <v>0</v>
      </c>
      <c r="B2107" s="34">
        <f t="shared" si="32"/>
        <v>0</v>
      </c>
      <c r="C2107" s="38" t="s">
        <v>816</v>
      </c>
      <c r="D2107" s="41" t="s">
        <v>9878</v>
      </c>
      <c r="E2107" s="41" t="s">
        <v>9879</v>
      </c>
      <c r="F2107" s="43">
        <v>2024</v>
      </c>
      <c r="G2107" s="45">
        <v>100</v>
      </c>
      <c r="H2107" s="46" t="s">
        <v>42</v>
      </c>
      <c r="I2107" s="49">
        <v>793.12</v>
      </c>
      <c r="J2107" s="46" t="s">
        <v>9527</v>
      </c>
      <c r="K2107" s="46" t="s">
        <v>24</v>
      </c>
      <c r="L2107" s="52" t="s">
        <v>9880</v>
      </c>
      <c r="M2107" s="55" t="s">
        <v>9881</v>
      </c>
      <c r="N2107" s="43">
        <v>73391557</v>
      </c>
      <c r="O2107" s="48" t="s">
        <v>9882</v>
      </c>
    </row>
    <row r="2108" spans="1:15" ht="37.5" customHeight="1" x14ac:dyDescent="0.15">
      <c r="A2108" s="38">
        <v>0</v>
      </c>
      <c r="B2108" s="34">
        <f t="shared" si="32"/>
        <v>0</v>
      </c>
      <c r="C2108" s="38" t="s">
        <v>816</v>
      </c>
      <c r="D2108" s="41" t="s">
        <v>9883</v>
      </c>
      <c r="E2108" s="41" t="s">
        <v>9879</v>
      </c>
      <c r="F2108" s="43">
        <v>2024</v>
      </c>
      <c r="G2108" s="45">
        <v>100</v>
      </c>
      <c r="H2108" s="46" t="s">
        <v>42</v>
      </c>
      <c r="I2108" s="49">
        <v>896.46</v>
      </c>
      <c r="J2108" s="46" t="s">
        <v>9527</v>
      </c>
      <c r="K2108" s="46" t="s">
        <v>24</v>
      </c>
      <c r="L2108" s="52" t="s">
        <v>9884</v>
      </c>
      <c r="M2108" s="55" t="s">
        <v>9885</v>
      </c>
      <c r="N2108" s="43">
        <v>73391558</v>
      </c>
      <c r="O2108" s="48" t="s">
        <v>9886</v>
      </c>
    </row>
    <row r="2109" spans="1:15" ht="37.5" customHeight="1" x14ac:dyDescent="0.15">
      <c r="A2109" s="38">
        <v>0</v>
      </c>
      <c r="B2109" s="34">
        <f t="shared" si="32"/>
        <v>0</v>
      </c>
      <c r="C2109" s="38" t="s">
        <v>75</v>
      </c>
      <c r="D2109" s="41" t="s">
        <v>9887</v>
      </c>
      <c r="E2109" s="41" t="s">
        <v>9888</v>
      </c>
      <c r="F2109" s="43">
        <v>2025</v>
      </c>
      <c r="G2109" s="45">
        <v>404</v>
      </c>
      <c r="H2109" s="46" t="s">
        <v>22</v>
      </c>
      <c r="I2109" s="49">
        <v>2392.5</v>
      </c>
      <c r="J2109" s="46" t="s">
        <v>9527</v>
      </c>
      <c r="K2109" s="46" t="s">
        <v>24</v>
      </c>
      <c r="L2109" s="52" t="s">
        <v>9889</v>
      </c>
      <c r="M2109" s="55" t="s">
        <v>9890</v>
      </c>
      <c r="N2109" s="43">
        <v>73441774</v>
      </c>
      <c r="O2109" s="48" t="s">
        <v>9891</v>
      </c>
    </row>
    <row r="2110" spans="1:15" ht="37.5" customHeight="1" x14ac:dyDescent="0.15">
      <c r="A2110" s="38">
        <v>0</v>
      </c>
      <c r="B2110" s="34">
        <f t="shared" si="32"/>
        <v>0</v>
      </c>
      <c r="C2110" s="38" t="s">
        <v>2013</v>
      </c>
      <c r="D2110" s="41" t="s">
        <v>9892</v>
      </c>
      <c r="E2110" s="41" t="s">
        <v>9893</v>
      </c>
      <c r="F2110" s="43">
        <v>2024</v>
      </c>
      <c r="G2110" s="45">
        <v>140</v>
      </c>
      <c r="H2110" s="46" t="s">
        <v>22</v>
      </c>
      <c r="I2110" s="49">
        <v>1554.04</v>
      </c>
      <c r="J2110" s="46" t="s">
        <v>9527</v>
      </c>
      <c r="K2110" s="46" t="s">
        <v>24</v>
      </c>
      <c r="L2110" s="52" t="s">
        <v>9894</v>
      </c>
      <c r="M2110" s="55" t="s">
        <v>9895</v>
      </c>
      <c r="N2110" s="43">
        <v>73396908</v>
      </c>
      <c r="O2110" s="48" t="s">
        <v>9896</v>
      </c>
    </row>
    <row r="2111" spans="1:15" ht="37.5" customHeight="1" x14ac:dyDescent="0.15">
      <c r="A2111" s="38">
        <v>0</v>
      </c>
      <c r="B2111" s="34">
        <f t="shared" si="32"/>
        <v>0</v>
      </c>
      <c r="C2111" s="38" t="s">
        <v>786</v>
      </c>
      <c r="D2111" s="41" t="s">
        <v>9897</v>
      </c>
      <c r="E2111" s="41" t="s">
        <v>9893</v>
      </c>
      <c r="F2111" s="43">
        <v>2024</v>
      </c>
      <c r="G2111" s="45">
        <v>172</v>
      </c>
      <c r="H2111" s="46" t="s">
        <v>22</v>
      </c>
      <c r="I2111" s="49">
        <v>1909.67</v>
      </c>
      <c r="J2111" s="46" t="s">
        <v>9527</v>
      </c>
      <c r="K2111" s="46" t="s">
        <v>24</v>
      </c>
      <c r="L2111" s="52" t="s">
        <v>9898</v>
      </c>
      <c r="M2111" s="55" t="s">
        <v>9899</v>
      </c>
      <c r="N2111" s="43">
        <v>73419675</v>
      </c>
      <c r="O2111" s="48" t="s">
        <v>9900</v>
      </c>
    </row>
    <row r="2112" spans="1:15" ht="37.5" customHeight="1" x14ac:dyDescent="0.15">
      <c r="A2112" s="38">
        <v>0</v>
      </c>
      <c r="B2112" s="34">
        <f t="shared" si="32"/>
        <v>0</v>
      </c>
      <c r="C2112" s="38" t="s">
        <v>75</v>
      </c>
      <c r="D2112" s="41" t="s">
        <v>9901</v>
      </c>
      <c r="E2112" s="41" t="s">
        <v>9902</v>
      </c>
      <c r="F2112" s="43">
        <v>2025</v>
      </c>
      <c r="G2112" s="45">
        <v>296</v>
      </c>
      <c r="H2112" s="46" t="s">
        <v>22</v>
      </c>
      <c r="I2112" s="49">
        <v>1624.7</v>
      </c>
      <c r="J2112" s="46" t="s">
        <v>9527</v>
      </c>
      <c r="K2112" s="46" t="s">
        <v>24</v>
      </c>
      <c r="L2112" s="52" t="s">
        <v>9903</v>
      </c>
      <c r="M2112" s="55" t="s">
        <v>9904</v>
      </c>
      <c r="N2112" s="43">
        <v>73441775</v>
      </c>
      <c r="O2112" s="48" t="s">
        <v>9905</v>
      </c>
    </row>
    <row r="2113" spans="1:15" ht="37.5" customHeight="1" x14ac:dyDescent="0.15">
      <c r="A2113" s="38">
        <v>0</v>
      </c>
      <c r="B2113" s="34">
        <f t="shared" si="32"/>
        <v>0</v>
      </c>
      <c r="C2113" s="38" t="s">
        <v>851</v>
      </c>
      <c r="D2113" s="41" t="s">
        <v>9906</v>
      </c>
      <c r="E2113" s="41" t="s">
        <v>9907</v>
      </c>
      <c r="F2113" s="43">
        <v>2024</v>
      </c>
      <c r="G2113" s="45">
        <v>76</v>
      </c>
      <c r="H2113" s="46" t="s">
        <v>42</v>
      </c>
      <c r="I2113" s="49">
        <v>731.39</v>
      </c>
      <c r="J2113" s="46" t="s">
        <v>9527</v>
      </c>
      <c r="K2113" s="46" t="s">
        <v>24</v>
      </c>
      <c r="L2113" s="52" t="s">
        <v>9908</v>
      </c>
      <c r="M2113" s="55" t="s">
        <v>9909</v>
      </c>
      <c r="N2113" s="43">
        <v>73364697</v>
      </c>
      <c r="O2113" s="48" t="s">
        <v>9910</v>
      </c>
    </row>
    <row r="2114" spans="1:15" ht="37.5" customHeight="1" x14ac:dyDescent="0.15">
      <c r="A2114" s="38">
        <v>0</v>
      </c>
      <c r="B2114" s="34">
        <f t="shared" si="32"/>
        <v>0</v>
      </c>
      <c r="C2114" s="38" t="s">
        <v>69</v>
      </c>
      <c r="D2114" s="41" t="s">
        <v>9911</v>
      </c>
      <c r="E2114" s="41" t="s">
        <v>9912</v>
      </c>
      <c r="F2114" s="43">
        <v>2024</v>
      </c>
      <c r="G2114" s="45">
        <v>264</v>
      </c>
      <c r="H2114" s="46" t="s">
        <v>22</v>
      </c>
      <c r="I2114" s="49">
        <v>1449.36</v>
      </c>
      <c r="J2114" s="46" t="s">
        <v>9527</v>
      </c>
      <c r="K2114" s="46" t="s">
        <v>24</v>
      </c>
      <c r="L2114" s="52" t="s">
        <v>9913</v>
      </c>
      <c r="M2114" s="55" t="s">
        <v>9914</v>
      </c>
      <c r="N2114" s="43">
        <v>73400392</v>
      </c>
      <c r="O2114" s="48" t="s">
        <v>9915</v>
      </c>
    </row>
    <row r="2115" spans="1:15" ht="37.5" customHeight="1" x14ac:dyDescent="0.15">
      <c r="A2115" s="38">
        <v>0</v>
      </c>
      <c r="B2115" s="34">
        <f t="shared" si="32"/>
        <v>0</v>
      </c>
      <c r="C2115" s="38" t="s">
        <v>75</v>
      </c>
      <c r="D2115" s="41" t="s">
        <v>9916</v>
      </c>
      <c r="E2115" s="41" t="s">
        <v>9912</v>
      </c>
      <c r="F2115" s="43">
        <v>2025</v>
      </c>
      <c r="G2115" s="45">
        <v>240</v>
      </c>
      <c r="H2115" s="46" t="s">
        <v>22</v>
      </c>
      <c r="I2115" s="49">
        <v>1317.8</v>
      </c>
      <c r="J2115" s="46" t="s">
        <v>9527</v>
      </c>
      <c r="K2115" s="46" t="s">
        <v>24</v>
      </c>
      <c r="L2115" s="52" t="s">
        <v>9917</v>
      </c>
      <c r="M2115" s="55" t="s">
        <v>9918</v>
      </c>
      <c r="N2115" s="43">
        <v>73441764</v>
      </c>
      <c r="O2115" s="48" t="s">
        <v>9919</v>
      </c>
    </row>
    <row r="2116" spans="1:15" ht="37.5" customHeight="1" x14ac:dyDescent="0.15">
      <c r="A2116" s="38">
        <v>0</v>
      </c>
      <c r="B2116" s="34">
        <f t="shared" si="32"/>
        <v>0</v>
      </c>
      <c r="C2116" s="38" t="s">
        <v>75</v>
      </c>
      <c r="D2116" s="41" t="s">
        <v>9920</v>
      </c>
      <c r="E2116" s="41" t="s">
        <v>9921</v>
      </c>
      <c r="F2116" s="43">
        <v>2025</v>
      </c>
      <c r="G2116" s="45">
        <v>460</v>
      </c>
      <c r="H2116" s="46" t="s">
        <v>22</v>
      </c>
      <c r="I2116" s="49">
        <v>4270.2</v>
      </c>
      <c r="J2116" s="46" t="s">
        <v>9527</v>
      </c>
      <c r="K2116" s="46" t="s">
        <v>24</v>
      </c>
      <c r="L2116" s="52" t="s">
        <v>9922</v>
      </c>
      <c r="M2116" s="55" t="s">
        <v>9923</v>
      </c>
      <c r="N2116" s="43">
        <v>73441776</v>
      </c>
      <c r="O2116" s="48" t="s">
        <v>9924</v>
      </c>
    </row>
    <row r="2117" spans="1:15" ht="37.5" customHeight="1" x14ac:dyDescent="0.15">
      <c r="A2117" s="38">
        <v>0</v>
      </c>
      <c r="B2117" s="34">
        <f t="shared" si="32"/>
        <v>0</v>
      </c>
      <c r="C2117" s="38" t="s">
        <v>75</v>
      </c>
      <c r="D2117" s="41" t="s">
        <v>9925</v>
      </c>
      <c r="E2117" s="41" t="s">
        <v>9926</v>
      </c>
      <c r="F2117" s="43">
        <v>2025</v>
      </c>
      <c r="G2117" s="45">
        <v>432</v>
      </c>
      <c r="H2117" s="46" t="s">
        <v>22</v>
      </c>
      <c r="I2117" s="49">
        <v>2069.1</v>
      </c>
      <c r="J2117" s="46" t="s">
        <v>9527</v>
      </c>
      <c r="K2117" s="46" t="s">
        <v>24</v>
      </c>
      <c r="L2117" s="52" t="s">
        <v>9927</v>
      </c>
      <c r="M2117" s="55" t="s">
        <v>9928</v>
      </c>
      <c r="N2117" s="43">
        <v>73441777</v>
      </c>
      <c r="O2117" s="48" t="s">
        <v>9929</v>
      </c>
    </row>
    <row r="2118" spans="1:15" ht="37.5" customHeight="1" x14ac:dyDescent="0.15">
      <c r="A2118" s="38">
        <v>0</v>
      </c>
      <c r="B2118" s="34">
        <f t="shared" si="32"/>
        <v>0</v>
      </c>
      <c r="C2118" s="38" t="s">
        <v>816</v>
      </c>
      <c r="D2118" s="41" t="s">
        <v>9930</v>
      </c>
      <c r="E2118" s="41" t="s">
        <v>9931</v>
      </c>
      <c r="F2118" s="43">
        <v>2024</v>
      </c>
      <c r="G2118" s="45">
        <v>116</v>
      </c>
      <c r="H2118" s="46" t="s">
        <v>42</v>
      </c>
      <c r="I2118" s="49">
        <v>891.09</v>
      </c>
      <c r="J2118" s="46" t="s">
        <v>9527</v>
      </c>
      <c r="K2118" s="46" t="s">
        <v>24</v>
      </c>
      <c r="L2118" s="52" t="s">
        <v>9932</v>
      </c>
      <c r="M2118" s="55" t="s">
        <v>9933</v>
      </c>
      <c r="N2118" s="43">
        <v>73391574</v>
      </c>
      <c r="O2118" s="48" t="s">
        <v>9934</v>
      </c>
    </row>
    <row r="2119" spans="1:15" ht="37.5" customHeight="1" x14ac:dyDescent="0.15">
      <c r="A2119" s="38">
        <v>0</v>
      </c>
      <c r="B2119" s="34">
        <f t="shared" si="32"/>
        <v>0</v>
      </c>
      <c r="C2119" s="38" t="s">
        <v>816</v>
      </c>
      <c r="D2119" s="41" t="s">
        <v>9935</v>
      </c>
      <c r="E2119" s="41" t="s">
        <v>9931</v>
      </c>
      <c r="F2119" s="43">
        <v>2024</v>
      </c>
      <c r="G2119" s="45">
        <v>116</v>
      </c>
      <c r="H2119" s="46" t="s">
        <v>42</v>
      </c>
      <c r="I2119" s="49">
        <v>876.33</v>
      </c>
      <c r="J2119" s="46" t="s">
        <v>9527</v>
      </c>
      <c r="K2119" s="46" t="s">
        <v>24</v>
      </c>
      <c r="L2119" s="52" t="s">
        <v>9936</v>
      </c>
      <c r="M2119" s="55" t="s">
        <v>9937</v>
      </c>
      <c r="N2119" s="43">
        <v>73391575</v>
      </c>
      <c r="O2119" s="48" t="s">
        <v>9938</v>
      </c>
    </row>
    <row r="2120" spans="1:15" ht="37.5" customHeight="1" x14ac:dyDescent="0.15">
      <c r="A2120" s="38">
        <v>0</v>
      </c>
      <c r="B2120" s="34">
        <f t="shared" si="32"/>
        <v>0</v>
      </c>
      <c r="C2120" s="38" t="s">
        <v>9939</v>
      </c>
      <c r="D2120" s="41" t="s">
        <v>9940</v>
      </c>
      <c r="E2120" s="41" t="s">
        <v>9941</v>
      </c>
      <c r="F2120" s="43">
        <v>2014</v>
      </c>
      <c r="G2120" s="45">
        <v>528</v>
      </c>
      <c r="H2120" s="46" t="s">
        <v>22</v>
      </c>
      <c r="I2120" s="49">
        <v>1551.35</v>
      </c>
      <c r="J2120" s="46" t="s">
        <v>9527</v>
      </c>
      <c r="K2120" s="46" t="s">
        <v>24</v>
      </c>
      <c r="L2120" s="53" t="s">
        <v>118</v>
      </c>
      <c r="M2120" s="55" t="s">
        <v>9942</v>
      </c>
      <c r="N2120" s="43">
        <v>63713506</v>
      </c>
      <c r="O2120" s="48" t="s">
        <v>9943</v>
      </c>
    </row>
    <row r="2121" spans="1:15" ht="37.5" customHeight="1" x14ac:dyDescent="0.15">
      <c r="A2121" s="38">
        <v>0</v>
      </c>
      <c r="B2121" s="34">
        <f t="shared" ref="B2121:B2184" si="33">A2121*I2121</f>
        <v>0</v>
      </c>
      <c r="C2121" s="38" t="s">
        <v>1436</v>
      </c>
      <c r="D2121" s="41" t="s">
        <v>9944</v>
      </c>
      <c r="E2121" s="41" t="s">
        <v>9532</v>
      </c>
      <c r="F2121" s="43">
        <v>2024</v>
      </c>
      <c r="G2121" s="45">
        <v>132</v>
      </c>
      <c r="H2121" s="46" t="s">
        <v>42</v>
      </c>
      <c r="I2121" s="49">
        <v>893.77</v>
      </c>
      <c r="J2121" s="46" t="s">
        <v>9527</v>
      </c>
      <c r="K2121" s="46" t="s">
        <v>24</v>
      </c>
      <c r="L2121" s="52" t="s">
        <v>9945</v>
      </c>
      <c r="M2121" s="55" t="s">
        <v>9946</v>
      </c>
      <c r="N2121" s="43">
        <v>73401512</v>
      </c>
      <c r="O2121" s="48" t="s">
        <v>9947</v>
      </c>
    </row>
    <row r="2122" spans="1:15" ht="37.5" customHeight="1" x14ac:dyDescent="0.15">
      <c r="A2122" s="38">
        <v>0</v>
      </c>
      <c r="B2122" s="34">
        <f t="shared" si="33"/>
        <v>0</v>
      </c>
      <c r="C2122" s="38" t="s">
        <v>75</v>
      </c>
      <c r="D2122" s="41" t="s">
        <v>9948</v>
      </c>
      <c r="E2122" s="41" t="s">
        <v>9532</v>
      </c>
      <c r="F2122" s="43">
        <v>2025</v>
      </c>
      <c r="G2122" s="45">
        <v>188</v>
      </c>
      <c r="H2122" s="46" t="s">
        <v>22</v>
      </c>
      <c r="I2122" s="49">
        <v>1486.1</v>
      </c>
      <c r="J2122" s="46" t="s">
        <v>9527</v>
      </c>
      <c r="K2122" s="46" t="s">
        <v>24</v>
      </c>
      <c r="L2122" s="52" t="s">
        <v>9949</v>
      </c>
      <c r="M2122" s="55" t="s">
        <v>9950</v>
      </c>
      <c r="N2122" s="43">
        <v>73441778</v>
      </c>
      <c r="O2122" s="48" t="s">
        <v>9951</v>
      </c>
    </row>
    <row r="2123" spans="1:15" ht="37.5" customHeight="1" x14ac:dyDescent="0.15">
      <c r="A2123" s="38">
        <v>0</v>
      </c>
      <c r="B2123" s="34">
        <f t="shared" si="33"/>
        <v>0</v>
      </c>
      <c r="C2123" s="38" t="s">
        <v>75</v>
      </c>
      <c r="D2123" s="41" t="s">
        <v>9952</v>
      </c>
      <c r="E2123" s="41" t="s">
        <v>9953</v>
      </c>
      <c r="F2123" s="43">
        <v>2025</v>
      </c>
      <c r="G2123" s="45">
        <v>216</v>
      </c>
      <c r="H2123" s="46" t="s">
        <v>22</v>
      </c>
      <c r="I2123" s="49">
        <v>1659.9</v>
      </c>
      <c r="J2123" s="46" t="s">
        <v>9527</v>
      </c>
      <c r="K2123" s="46" t="s">
        <v>24</v>
      </c>
      <c r="L2123" s="52" t="s">
        <v>9954</v>
      </c>
      <c r="M2123" s="55" t="s">
        <v>9955</v>
      </c>
      <c r="N2123" s="43">
        <v>73441779</v>
      </c>
      <c r="O2123" s="48" t="s">
        <v>9956</v>
      </c>
    </row>
    <row r="2124" spans="1:15" ht="37.5" customHeight="1" x14ac:dyDescent="0.15">
      <c r="A2124" s="38">
        <v>0</v>
      </c>
      <c r="B2124" s="34">
        <f t="shared" si="33"/>
        <v>0</v>
      </c>
      <c r="C2124" s="38" t="s">
        <v>1114</v>
      </c>
      <c r="D2124" s="41" t="s">
        <v>9957</v>
      </c>
      <c r="E2124" s="41" t="s">
        <v>9958</v>
      </c>
      <c r="F2124" s="43">
        <v>2024</v>
      </c>
      <c r="G2124" s="45">
        <v>268</v>
      </c>
      <c r="H2124" s="46" t="s">
        <v>22</v>
      </c>
      <c r="I2124" s="49">
        <v>2561.88</v>
      </c>
      <c r="J2124" s="46" t="s">
        <v>9527</v>
      </c>
      <c r="K2124" s="46" t="s">
        <v>24</v>
      </c>
      <c r="L2124" s="52" t="s">
        <v>9959</v>
      </c>
      <c r="M2124" s="55" t="s">
        <v>9960</v>
      </c>
      <c r="N2124" s="43">
        <v>73391509</v>
      </c>
      <c r="O2124" s="48" t="s">
        <v>9961</v>
      </c>
    </row>
    <row r="2125" spans="1:15" ht="37.5" customHeight="1" x14ac:dyDescent="0.15">
      <c r="A2125" s="38">
        <v>0</v>
      </c>
      <c r="B2125" s="34">
        <f t="shared" si="33"/>
        <v>0</v>
      </c>
      <c r="C2125" s="38" t="s">
        <v>75</v>
      </c>
      <c r="D2125" s="41" t="s">
        <v>9962</v>
      </c>
      <c r="E2125" s="41" t="s">
        <v>9532</v>
      </c>
      <c r="F2125" s="43">
        <v>2025</v>
      </c>
      <c r="G2125" s="45">
        <v>256</v>
      </c>
      <c r="H2125" s="46" t="s">
        <v>22</v>
      </c>
      <c r="I2125" s="49">
        <v>1586.2</v>
      </c>
      <c r="J2125" s="46" t="s">
        <v>9527</v>
      </c>
      <c r="K2125" s="46" t="s">
        <v>24</v>
      </c>
      <c r="L2125" s="52" t="s">
        <v>9963</v>
      </c>
      <c r="M2125" s="55" t="s">
        <v>9964</v>
      </c>
      <c r="N2125" s="43">
        <v>73441780</v>
      </c>
      <c r="O2125" s="48" t="s">
        <v>9965</v>
      </c>
    </row>
    <row r="2126" spans="1:15" ht="37.5" customHeight="1" x14ac:dyDescent="0.15">
      <c r="A2126" s="38">
        <v>0</v>
      </c>
      <c r="B2126" s="34">
        <f t="shared" si="33"/>
        <v>0</v>
      </c>
      <c r="C2126" s="38" t="s">
        <v>75</v>
      </c>
      <c r="D2126" s="41" t="s">
        <v>9966</v>
      </c>
      <c r="E2126" s="41" t="s">
        <v>9967</v>
      </c>
      <c r="F2126" s="43">
        <v>2025</v>
      </c>
      <c r="G2126" s="45">
        <v>136</v>
      </c>
      <c r="H2126" s="46" t="s">
        <v>42</v>
      </c>
      <c r="I2126" s="49">
        <v>1249.5999999999999</v>
      </c>
      <c r="J2126" s="46" t="s">
        <v>9527</v>
      </c>
      <c r="K2126" s="46" t="s">
        <v>24</v>
      </c>
      <c r="L2126" s="52" t="s">
        <v>9968</v>
      </c>
      <c r="M2126" s="55" t="s">
        <v>9969</v>
      </c>
      <c r="N2126" s="43">
        <v>73441781</v>
      </c>
      <c r="O2126" s="48" t="s">
        <v>9970</v>
      </c>
    </row>
    <row r="2127" spans="1:15" ht="37.5" customHeight="1" x14ac:dyDescent="0.15">
      <c r="A2127" s="38">
        <v>0</v>
      </c>
      <c r="B2127" s="34">
        <f t="shared" si="33"/>
        <v>0</v>
      </c>
      <c r="C2127" s="38" t="s">
        <v>75</v>
      </c>
      <c r="D2127" s="41" t="s">
        <v>9971</v>
      </c>
      <c r="E2127" s="41" t="s">
        <v>9532</v>
      </c>
      <c r="F2127" s="43">
        <v>2025</v>
      </c>
      <c r="G2127" s="45">
        <v>168</v>
      </c>
      <c r="H2127" s="46" t="s">
        <v>22</v>
      </c>
      <c r="I2127" s="49">
        <v>1464.1</v>
      </c>
      <c r="J2127" s="46" t="s">
        <v>9527</v>
      </c>
      <c r="K2127" s="46" t="s">
        <v>24</v>
      </c>
      <c r="L2127" s="52" t="s">
        <v>9972</v>
      </c>
      <c r="M2127" s="55" t="s">
        <v>9973</v>
      </c>
      <c r="N2127" s="43">
        <v>73441782</v>
      </c>
      <c r="O2127" s="48" t="s">
        <v>9974</v>
      </c>
    </row>
    <row r="2128" spans="1:15" ht="37.5" customHeight="1" x14ac:dyDescent="0.15">
      <c r="A2128" s="38">
        <v>0</v>
      </c>
      <c r="B2128" s="34">
        <f t="shared" si="33"/>
        <v>0</v>
      </c>
      <c r="C2128" s="38" t="s">
        <v>160</v>
      </c>
      <c r="D2128" s="41" t="s">
        <v>9975</v>
      </c>
      <c r="E2128" s="41" t="s">
        <v>9976</v>
      </c>
      <c r="F2128" s="43">
        <v>2025</v>
      </c>
      <c r="G2128" s="45">
        <v>108</v>
      </c>
      <c r="H2128" s="46" t="s">
        <v>42</v>
      </c>
      <c r="I2128" s="49">
        <v>593.16</v>
      </c>
      <c r="J2128" s="46" t="s">
        <v>9527</v>
      </c>
      <c r="K2128" s="46" t="s">
        <v>24</v>
      </c>
      <c r="L2128" s="52" t="s">
        <v>9977</v>
      </c>
      <c r="M2128" s="55" t="s">
        <v>9978</v>
      </c>
      <c r="N2128" s="43">
        <v>73429556</v>
      </c>
      <c r="O2128" s="48" t="s">
        <v>9979</v>
      </c>
    </row>
    <row r="2129" spans="1:15" ht="37.5" customHeight="1" x14ac:dyDescent="0.15">
      <c r="A2129" s="38">
        <v>0</v>
      </c>
      <c r="B2129" s="34">
        <f t="shared" si="33"/>
        <v>0</v>
      </c>
      <c r="C2129" s="38" t="s">
        <v>160</v>
      </c>
      <c r="D2129" s="41" t="s">
        <v>9980</v>
      </c>
      <c r="E2129" s="41" t="s">
        <v>9976</v>
      </c>
      <c r="F2129" s="43">
        <v>2025</v>
      </c>
      <c r="G2129" s="45">
        <v>108</v>
      </c>
      <c r="H2129" s="46" t="s">
        <v>42</v>
      </c>
      <c r="I2129" s="49">
        <v>593.16</v>
      </c>
      <c r="J2129" s="46" t="s">
        <v>9527</v>
      </c>
      <c r="K2129" s="46" t="s">
        <v>24</v>
      </c>
      <c r="L2129" s="52" t="s">
        <v>9981</v>
      </c>
      <c r="M2129" s="55" t="s">
        <v>9982</v>
      </c>
      <c r="N2129" s="43">
        <v>73429557</v>
      </c>
      <c r="O2129" s="48" t="s">
        <v>9983</v>
      </c>
    </row>
    <row r="2130" spans="1:15" ht="37.5" customHeight="1" x14ac:dyDescent="0.15">
      <c r="A2130" s="38">
        <v>0</v>
      </c>
      <c r="B2130" s="34">
        <f t="shared" si="33"/>
        <v>0</v>
      </c>
      <c r="C2130" s="38" t="s">
        <v>712</v>
      </c>
      <c r="D2130" s="41" t="s">
        <v>9984</v>
      </c>
      <c r="E2130" s="41" t="s">
        <v>9985</v>
      </c>
      <c r="F2130" s="43">
        <v>2024</v>
      </c>
      <c r="G2130" s="45">
        <v>208</v>
      </c>
      <c r="H2130" s="46" t="s">
        <v>22</v>
      </c>
      <c r="I2130" s="49">
        <v>1422.52</v>
      </c>
      <c r="J2130" s="46" t="s">
        <v>9527</v>
      </c>
      <c r="K2130" s="46" t="s">
        <v>24</v>
      </c>
      <c r="L2130" s="52" t="s">
        <v>9986</v>
      </c>
      <c r="M2130" s="55" t="s">
        <v>9987</v>
      </c>
      <c r="N2130" s="43">
        <v>73400382</v>
      </c>
      <c r="O2130" s="48" t="s">
        <v>9988</v>
      </c>
    </row>
    <row r="2131" spans="1:15" ht="37.5" customHeight="1" x14ac:dyDescent="0.15">
      <c r="A2131" s="38">
        <v>0</v>
      </c>
      <c r="B2131" s="34">
        <f t="shared" si="33"/>
        <v>0</v>
      </c>
      <c r="C2131" s="38" t="s">
        <v>954</v>
      </c>
      <c r="D2131" s="41" t="s">
        <v>9989</v>
      </c>
      <c r="E2131" s="41" t="s">
        <v>9545</v>
      </c>
      <c r="F2131" s="43">
        <v>2024</v>
      </c>
      <c r="G2131" s="45">
        <v>180</v>
      </c>
      <c r="H2131" s="46" t="s">
        <v>42</v>
      </c>
      <c r="I2131" s="49">
        <v>1580.88</v>
      </c>
      <c r="J2131" s="46" t="s">
        <v>9527</v>
      </c>
      <c r="K2131" s="46" t="s">
        <v>24</v>
      </c>
      <c r="L2131" s="52" t="s">
        <v>9990</v>
      </c>
      <c r="M2131" s="55" t="s">
        <v>9991</v>
      </c>
      <c r="N2131" s="43">
        <v>73391559</v>
      </c>
      <c r="O2131" s="48" t="s">
        <v>9992</v>
      </c>
    </row>
    <row r="2132" spans="1:15" ht="37.5" customHeight="1" x14ac:dyDescent="0.15">
      <c r="A2132" s="38">
        <v>0</v>
      </c>
      <c r="B2132" s="34">
        <f t="shared" si="33"/>
        <v>0</v>
      </c>
      <c r="C2132" s="38" t="s">
        <v>954</v>
      </c>
      <c r="D2132" s="41" t="s">
        <v>9993</v>
      </c>
      <c r="E2132" s="41" t="s">
        <v>9545</v>
      </c>
      <c r="F2132" s="43">
        <v>2024</v>
      </c>
      <c r="G2132" s="45">
        <v>180</v>
      </c>
      <c r="H2132" s="46" t="s">
        <v>42</v>
      </c>
      <c r="I2132" s="49">
        <v>1554.04</v>
      </c>
      <c r="J2132" s="46" t="s">
        <v>9527</v>
      </c>
      <c r="K2132" s="46" t="s">
        <v>24</v>
      </c>
      <c r="L2132" s="52" t="s">
        <v>9994</v>
      </c>
      <c r="M2132" s="55" t="s">
        <v>9995</v>
      </c>
      <c r="N2132" s="43">
        <v>73391560</v>
      </c>
      <c r="O2132" s="48" t="s">
        <v>9996</v>
      </c>
    </row>
    <row r="2133" spans="1:15" ht="37.5" customHeight="1" x14ac:dyDescent="0.15">
      <c r="A2133" s="38">
        <v>0</v>
      </c>
      <c r="B2133" s="34">
        <f t="shared" si="33"/>
        <v>0</v>
      </c>
      <c r="C2133" s="38" t="s">
        <v>2795</v>
      </c>
      <c r="D2133" s="41" t="s">
        <v>9997</v>
      </c>
      <c r="E2133" s="41" t="s">
        <v>9998</v>
      </c>
      <c r="F2133" s="43">
        <v>2024</v>
      </c>
      <c r="G2133" s="45">
        <v>120</v>
      </c>
      <c r="H2133" s="46" t="s">
        <v>42</v>
      </c>
      <c r="I2133" s="49">
        <v>731.39</v>
      </c>
      <c r="J2133" s="46" t="s">
        <v>9527</v>
      </c>
      <c r="K2133" s="46" t="s">
        <v>24</v>
      </c>
      <c r="L2133" s="52" t="s">
        <v>9999</v>
      </c>
      <c r="M2133" s="55" t="s">
        <v>10000</v>
      </c>
      <c r="N2133" s="43">
        <v>73354213</v>
      </c>
      <c r="O2133" s="48" t="s">
        <v>10001</v>
      </c>
    </row>
    <row r="2134" spans="1:15" ht="37.5" customHeight="1" x14ac:dyDescent="0.15">
      <c r="A2134" s="38">
        <v>0</v>
      </c>
      <c r="B2134" s="34">
        <f t="shared" si="33"/>
        <v>0</v>
      </c>
      <c r="C2134" s="38" t="s">
        <v>75</v>
      </c>
      <c r="D2134" s="41" t="s">
        <v>10002</v>
      </c>
      <c r="E2134" s="41" t="s">
        <v>10003</v>
      </c>
      <c r="F2134" s="43">
        <v>2025</v>
      </c>
      <c r="G2134" s="45">
        <v>68</v>
      </c>
      <c r="H2134" s="46" t="s">
        <v>42</v>
      </c>
      <c r="I2134" s="49">
        <v>408.1</v>
      </c>
      <c r="J2134" s="46" t="s">
        <v>9527</v>
      </c>
      <c r="K2134" s="46" t="s">
        <v>24</v>
      </c>
      <c r="L2134" s="52" t="s">
        <v>10004</v>
      </c>
      <c r="M2134" s="55" t="s">
        <v>10005</v>
      </c>
      <c r="N2134" s="43">
        <v>73441783</v>
      </c>
      <c r="O2134" s="48" t="s">
        <v>10006</v>
      </c>
    </row>
    <row r="2135" spans="1:15" ht="37.5" customHeight="1" x14ac:dyDescent="0.15">
      <c r="A2135" s="38">
        <v>0</v>
      </c>
      <c r="B2135" s="34">
        <f t="shared" si="33"/>
        <v>0</v>
      </c>
      <c r="C2135" s="38" t="s">
        <v>148</v>
      </c>
      <c r="D2135" s="41" t="s">
        <v>10007</v>
      </c>
      <c r="E2135" s="41" t="s">
        <v>10008</v>
      </c>
      <c r="F2135" s="43">
        <v>2024</v>
      </c>
      <c r="G2135" s="45">
        <v>360</v>
      </c>
      <c r="H2135" s="46" t="s">
        <v>22</v>
      </c>
      <c r="I2135" s="49">
        <v>2767.2</v>
      </c>
      <c r="J2135" s="46" t="s">
        <v>9527</v>
      </c>
      <c r="K2135" s="46" t="s">
        <v>24</v>
      </c>
      <c r="L2135" s="53" t="s">
        <v>118</v>
      </c>
      <c r="M2135" s="55" t="s">
        <v>10009</v>
      </c>
      <c r="N2135" s="43">
        <v>73363502</v>
      </c>
      <c r="O2135" s="48" t="s">
        <v>10010</v>
      </c>
    </row>
    <row r="2136" spans="1:15" ht="37.5" customHeight="1" x14ac:dyDescent="0.15">
      <c r="A2136" s="38">
        <v>0</v>
      </c>
      <c r="B2136" s="34">
        <f t="shared" si="33"/>
        <v>0</v>
      </c>
      <c r="C2136" s="38" t="s">
        <v>75</v>
      </c>
      <c r="D2136" s="41" t="s">
        <v>10011</v>
      </c>
      <c r="E2136" s="41" t="s">
        <v>10012</v>
      </c>
      <c r="F2136" s="43">
        <v>2025</v>
      </c>
      <c r="G2136" s="45">
        <v>192</v>
      </c>
      <c r="H2136" s="46" t="s">
        <v>22</v>
      </c>
      <c r="I2136" s="49">
        <v>1174.8</v>
      </c>
      <c r="J2136" s="46" t="s">
        <v>9527</v>
      </c>
      <c r="K2136" s="46" t="s">
        <v>24</v>
      </c>
      <c r="L2136" s="52" t="s">
        <v>10013</v>
      </c>
      <c r="M2136" s="55" t="s">
        <v>10014</v>
      </c>
      <c r="N2136" s="43">
        <v>73441784</v>
      </c>
      <c r="O2136" s="48" t="s">
        <v>10015</v>
      </c>
    </row>
    <row r="2137" spans="1:15" ht="37.5" customHeight="1" x14ac:dyDescent="0.15">
      <c r="A2137" s="38">
        <v>0</v>
      </c>
      <c r="B2137" s="34">
        <f t="shared" si="33"/>
        <v>0</v>
      </c>
      <c r="C2137" s="38" t="s">
        <v>954</v>
      </c>
      <c r="D2137" s="41" t="s">
        <v>10016</v>
      </c>
      <c r="E2137" s="41" t="s">
        <v>10017</v>
      </c>
      <c r="F2137" s="43">
        <v>2024</v>
      </c>
      <c r="G2137" s="45">
        <v>192</v>
      </c>
      <c r="H2137" s="46" t="s">
        <v>22</v>
      </c>
      <c r="I2137" s="49">
        <v>1036.02</v>
      </c>
      <c r="J2137" s="46" t="s">
        <v>9527</v>
      </c>
      <c r="K2137" s="46" t="s">
        <v>24</v>
      </c>
      <c r="L2137" s="52" t="s">
        <v>10018</v>
      </c>
      <c r="M2137" s="55" t="s">
        <v>10019</v>
      </c>
      <c r="N2137" s="43">
        <v>73392757</v>
      </c>
      <c r="O2137" s="48" t="s">
        <v>10020</v>
      </c>
    </row>
    <row r="2138" spans="1:15" ht="37.5" customHeight="1" x14ac:dyDescent="0.15">
      <c r="A2138" s="38">
        <v>0</v>
      </c>
      <c r="B2138" s="34">
        <f t="shared" si="33"/>
        <v>0</v>
      </c>
      <c r="C2138" s="38" t="s">
        <v>75</v>
      </c>
      <c r="D2138" s="41" t="s">
        <v>10021</v>
      </c>
      <c r="E2138" s="41" t="s">
        <v>10022</v>
      </c>
      <c r="F2138" s="43">
        <v>2025</v>
      </c>
      <c r="G2138" s="45">
        <v>128</v>
      </c>
      <c r="H2138" s="46" t="s">
        <v>42</v>
      </c>
      <c r="I2138" s="49">
        <v>2586.1</v>
      </c>
      <c r="J2138" s="46" t="s">
        <v>9527</v>
      </c>
      <c r="K2138" s="46" t="s">
        <v>24</v>
      </c>
      <c r="L2138" s="52" t="s">
        <v>10023</v>
      </c>
      <c r="M2138" s="55" t="s">
        <v>10024</v>
      </c>
      <c r="N2138" s="43">
        <v>73441785</v>
      </c>
      <c r="O2138" s="48" t="s">
        <v>10025</v>
      </c>
    </row>
    <row r="2139" spans="1:15" ht="37.5" customHeight="1" x14ac:dyDescent="0.15">
      <c r="A2139" s="38">
        <v>0</v>
      </c>
      <c r="B2139" s="34">
        <f t="shared" si="33"/>
        <v>0</v>
      </c>
      <c r="C2139" s="38" t="s">
        <v>1351</v>
      </c>
      <c r="D2139" s="41" t="s">
        <v>10026</v>
      </c>
      <c r="E2139" s="41" t="s">
        <v>10027</v>
      </c>
      <c r="F2139" s="43">
        <v>2024</v>
      </c>
      <c r="G2139" s="45">
        <v>256</v>
      </c>
      <c r="H2139" s="46" t="s">
        <v>22</v>
      </c>
      <c r="I2139" s="49">
        <v>1849.28</v>
      </c>
      <c r="J2139" s="46" t="s">
        <v>9527</v>
      </c>
      <c r="K2139" s="46" t="s">
        <v>24</v>
      </c>
      <c r="L2139" s="52" t="s">
        <v>10028</v>
      </c>
      <c r="M2139" s="55" t="s">
        <v>10029</v>
      </c>
      <c r="N2139" s="43">
        <v>73380808</v>
      </c>
      <c r="O2139" s="48" t="s">
        <v>10030</v>
      </c>
    </row>
    <row r="2140" spans="1:15" ht="37.5" customHeight="1" x14ac:dyDescent="0.15">
      <c r="A2140" s="38">
        <v>0</v>
      </c>
      <c r="B2140" s="34">
        <f t="shared" si="33"/>
        <v>0</v>
      </c>
      <c r="C2140" s="38" t="s">
        <v>2328</v>
      </c>
      <c r="D2140" s="41" t="s">
        <v>10031</v>
      </c>
      <c r="E2140" s="41" t="s">
        <v>9912</v>
      </c>
      <c r="F2140" s="43">
        <v>2025</v>
      </c>
      <c r="G2140" s="45">
        <v>240</v>
      </c>
      <c r="H2140" s="46" t="s">
        <v>22</v>
      </c>
      <c r="I2140" s="49">
        <v>1449.36</v>
      </c>
      <c r="J2140" s="46" t="s">
        <v>9527</v>
      </c>
      <c r="K2140" s="46" t="s">
        <v>24</v>
      </c>
      <c r="L2140" s="52" t="s">
        <v>10032</v>
      </c>
      <c r="M2140" s="55" t="s">
        <v>10033</v>
      </c>
      <c r="N2140" s="43">
        <v>73450402</v>
      </c>
      <c r="O2140" s="48" t="s">
        <v>10034</v>
      </c>
    </row>
    <row r="2141" spans="1:15" ht="37.5" customHeight="1" x14ac:dyDescent="0.15">
      <c r="A2141" s="38">
        <v>0</v>
      </c>
      <c r="B2141" s="34">
        <f t="shared" si="33"/>
        <v>0</v>
      </c>
      <c r="C2141" s="38" t="s">
        <v>69</v>
      </c>
      <c r="D2141" s="41" t="s">
        <v>10035</v>
      </c>
      <c r="E2141" s="41" t="s">
        <v>9597</v>
      </c>
      <c r="F2141" s="43">
        <v>2024</v>
      </c>
      <c r="G2141" s="45">
        <v>284</v>
      </c>
      <c r="H2141" s="46" t="s">
        <v>22</v>
      </c>
      <c r="I2141" s="49">
        <v>1376.89</v>
      </c>
      <c r="J2141" s="46" t="s">
        <v>9527</v>
      </c>
      <c r="K2141" s="46" t="s">
        <v>24</v>
      </c>
      <c r="L2141" s="52" t="s">
        <v>10036</v>
      </c>
      <c r="M2141" s="55" t="s">
        <v>10037</v>
      </c>
      <c r="N2141" s="43">
        <v>73400386</v>
      </c>
      <c r="O2141" s="48" t="s">
        <v>10038</v>
      </c>
    </row>
    <row r="2142" spans="1:15" ht="37.5" customHeight="1" x14ac:dyDescent="0.15">
      <c r="A2142" s="38">
        <v>0</v>
      </c>
      <c r="B2142" s="34">
        <f t="shared" si="33"/>
        <v>0</v>
      </c>
      <c r="C2142" s="38" t="s">
        <v>348</v>
      </c>
      <c r="D2142" s="41" t="s">
        <v>10039</v>
      </c>
      <c r="E2142" s="41" t="s">
        <v>10040</v>
      </c>
      <c r="F2142" s="43">
        <v>2025</v>
      </c>
      <c r="G2142" s="45">
        <v>212</v>
      </c>
      <c r="H2142" s="46" t="s">
        <v>22</v>
      </c>
      <c r="I2142" s="49">
        <v>1629.19</v>
      </c>
      <c r="J2142" s="46" t="s">
        <v>9527</v>
      </c>
      <c r="K2142" s="46" t="s">
        <v>24</v>
      </c>
      <c r="L2142" s="52" t="s">
        <v>10041</v>
      </c>
      <c r="M2142" s="55" t="s">
        <v>10042</v>
      </c>
      <c r="N2142" s="43">
        <v>73429548</v>
      </c>
      <c r="O2142" s="48" t="s">
        <v>10043</v>
      </c>
    </row>
    <row r="2143" spans="1:15" ht="37.5" customHeight="1" x14ac:dyDescent="0.15">
      <c r="A2143" s="38">
        <v>0</v>
      </c>
      <c r="B2143" s="34">
        <f t="shared" si="33"/>
        <v>0</v>
      </c>
      <c r="C2143" s="38" t="s">
        <v>75</v>
      </c>
      <c r="D2143" s="41" t="s">
        <v>10044</v>
      </c>
      <c r="E2143" s="41" t="s">
        <v>10045</v>
      </c>
      <c r="F2143" s="43">
        <v>2025</v>
      </c>
      <c r="G2143" s="45">
        <v>656</v>
      </c>
      <c r="H2143" s="46" t="s">
        <v>22</v>
      </c>
      <c r="I2143" s="49">
        <v>4482.5</v>
      </c>
      <c r="J2143" s="46" t="s">
        <v>9527</v>
      </c>
      <c r="K2143" s="46" t="s">
        <v>24</v>
      </c>
      <c r="L2143" s="52" t="s">
        <v>10046</v>
      </c>
      <c r="M2143" s="55" t="s">
        <v>10047</v>
      </c>
      <c r="N2143" s="43">
        <v>73441787</v>
      </c>
      <c r="O2143" s="48" t="s">
        <v>10048</v>
      </c>
    </row>
    <row r="2144" spans="1:15" ht="37.5" customHeight="1" x14ac:dyDescent="0.15">
      <c r="A2144" s="38">
        <v>0</v>
      </c>
      <c r="B2144" s="34">
        <f t="shared" si="33"/>
        <v>0</v>
      </c>
      <c r="C2144" s="38" t="s">
        <v>2795</v>
      </c>
      <c r="D2144" s="41" t="s">
        <v>10049</v>
      </c>
      <c r="E2144" s="41" t="s">
        <v>9532</v>
      </c>
      <c r="F2144" s="43">
        <v>2024</v>
      </c>
      <c r="G2144" s="45">
        <v>144</v>
      </c>
      <c r="H2144" s="46" t="s">
        <v>22</v>
      </c>
      <c r="I2144" s="49">
        <v>975.63</v>
      </c>
      <c r="J2144" s="46" t="s">
        <v>9527</v>
      </c>
      <c r="K2144" s="46" t="s">
        <v>24</v>
      </c>
      <c r="L2144" s="52" t="s">
        <v>10050</v>
      </c>
      <c r="M2144" s="55" t="s">
        <v>10051</v>
      </c>
      <c r="N2144" s="43">
        <v>73354211</v>
      </c>
      <c r="O2144" s="48" t="s">
        <v>10052</v>
      </c>
    </row>
    <row r="2145" spans="1:15" ht="37.5" customHeight="1" x14ac:dyDescent="0.15">
      <c r="A2145" s="38">
        <v>0</v>
      </c>
      <c r="B2145" s="34">
        <f t="shared" si="33"/>
        <v>0</v>
      </c>
      <c r="C2145" s="38" t="s">
        <v>75</v>
      </c>
      <c r="D2145" s="41" t="s">
        <v>10053</v>
      </c>
      <c r="E2145" s="41" t="s">
        <v>9532</v>
      </c>
      <c r="F2145" s="43">
        <v>2025</v>
      </c>
      <c r="G2145" s="45">
        <v>124</v>
      </c>
      <c r="H2145" s="46" t="s">
        <v>42</v>
      </c>
      <c r="I2145" s="49">
        <v>964.7</v>
      </c>
      <c r="J2145" s="46" t="s">
        <v>9527</v>
      </c>
      <c r="K2145" s="46" t="s">
        <v>24</v>
      </c>
      <c r="L2145" s="52" t="s">
        <v>10054</v>
      </c>
      <c r="M2145" s="55" t="s">
        <v>10055</v>
      </c>
      <c r="N2145" s="43">
        <v>73441790</v>
      </c>
      <c r="O2145" s="48" t="s">
        <v>10056</v>
      </c>
    </row>
    <row r="2146" spans="1:15" ht="37.5" customHeight="1" x14ac:dyDescent="0.15">
      <c r="A2146" s="38">
        <v>0</v>
      </c>
      <c r="B2146" s="34">
        <f t="shared" si="33"/>
        <v>0</v>
      </c>
      <c r="C2146" s="38" t="s">
        <v>75</v>
      </c>
      <c r="D2146" s="41" t="s">
        <v>10057</v>
      </c>
      <c r="E2146" s="41" t="s">
        <v>9532</v>
      </c>
      <c r="F2146" s="43">
        <v>2025</v>
      </c>
      <c r="G2146" s="45">
        <v>128</v>
      </c>
      <c r="H2146" s="46" t="s">
        <v>42</v>
      </c>
      <c r="I2146" s="49">
        <v>853.6</v>
      </c>
      <c r="J2146" s="46" t="s">
        <v>9527</v>
      </c>
      <c r="K2146" s="46" t="s">
        <v>24</v>
      </c>
      <c r="L2146" s="52" t="s">
        <v>10058</v>
      </c>
      <c r="M2146" s="55" t="s">
        <v>10059</v>
      </c>
      <c r="N2146" s="43">
        <v>73441791</v>
      </c>
      <c r="O2146" s="48" t="s">
        <v>10060</v>
      </c>
    </row>
    <row r="2147" spans="1:15" ht="37.5" customHeight="1" x14ac:dyDescent="0.15">
      <c r="A2147" s="38">
        <v>0</v>
      </c>
      <c r="B2147" s="34">
        <f t="shared" si="33"/>
        <v>0</v>
      </c>
      <c r="C2147" s="38" t="s">
        <v>1310</v>
      </c>
      <c r="D2147" s="41" t="s">
        <v>10061</v>
      </c>
      <c r="E2147" s="41" t="s">
        <v>9532</v>
      </c>
      <c r="F2147" s="43">
        <v>2024</v>
      </c>
      <c r="G2147" s="45">
        <v>116</v>
      </c>
      <c r="H2147" s="46" t="s">
        <v>42</v>
      </c>
      <c r="I2147" s="49">
        <v>964.9</v>
      </c>
      <c r="J2147" s="46" t="s">
        <v>9527</v>
      </c>
      <c r="K2147" s="46" t="s">
        <v>24</v>
      </c>
      <c r="L2147" s="52" t="s">
        <v>10062</v>
      </c>
      <c r="M2147" s="55" t="s">
        <v>10063</v>
      </c>
      <c r="N2147" s="43">
        <v>73401491</v>
      </c>
      <c r="O2147" s="48" t="s">
        <v>10064</v>
      </c>
    </row>
    <row r="2148" spans="1:15" ht="37.5" customHeight="1" x14ac:dyDescent="0.15">
      <c r="A2148" s="38">
        <v>0</v>
      </c>
      <c r="B2148" s="34">
        <f t="shared" si="33"/>
        <v>0</v>
      </c>
      <c r="C2148" s="38" t="s">
        <v>75</v>
      </c>
      <c r="D2148" s="41" t="s">
        <v>10065</v>
      </c>
      <c r="E2148" s="41" t="s">
        <v>10066</v>
      </c>
      <c r="F2148" s="43">
        <v>2025</v>
      </c>
      <c r="G2148" s="45">
        <v>272</v>
      </c>
      <c r="H2148" s="46" t="s">
        <v>22</v>
      </c>
      <c r="I2148" s="49">
        <v>2091.1</v>
      </c>
      <c r="J2148" s="46" t="s">
        <v>9527</v>
      </c>
      <c r="K2148" s="46" t="s">
        <v>24</v>
      </c>
      <c r="L2148" s="52" t="s">
        <v>10067</v>
      </c>
      <c r="M2148" s="55" t="s">
        <v>10068</v>
      </c>
      <c r="N2148" s="43">
        <v>73441792</v>
      </c>
      <c r="O2148" s="48" t="s">
        <v>10069</v>
      </c>
    </row>
    <row r="2149" spans="1:15" ht="37.5" customHeight="1" x14ac:dyDescent="0.15">
      <c r="A2149" s="38">
        <v>0</v>
      </c>
      <c r="B2149" s="34">
        <f t="shared" si="33"/>
        <v>0</v>
      </c>
      <c r="C2149" s="38" t="s">
        <v>75</v>
      </c>
      <c r="D2149" s="41" t="s">
        <v>10070</v>
      </c>
      <c r="E2149" s="41" t="s">
        <v>10071</v>
      </c>
      <c r="F2149" s="43">
        <v>2025</v>
      </c>
      <c r="G2149" s="45">
        <v>176</v>
      </c>
      <c r="H2149" s="46" t="s">
        <v>22</v>
      </c>
      <c r="I2149" s="49">
        <v>1445.4</v>
      </c>
      <c r="J2149" s="46" t="s">
        <v>9527</v>
      </c>
      <c r="K2149" s="46" t="s">
        <v>24</v>
      </c>
      <c r="L2149" s="52" t="s">
        <v>10072</v>
      </c>
      <c r="M2149" s="55" t="s">
        <v>10073</v>
      </c>
      <c r="N2149" s="43">
        <v>73441793</v>
      </c>
      <c r="O2149" s="48" t="s">
        <v>10074</v>
      </c>
    </row>
    <row r="2150" spans="1:15" ht="37.5" customHeight="1" x14ac:dyDescent="0.15">
      <c r="A2150" s="38">
        <v>0</v>
      </c>
      <c r="B2150" s="34">
        <f t="shared" si="33"/>
        <v>0</v>
      </c>
      <c r="C2150" s="38" t="s">
        <v>75</v>
      </c>
      <c r="D2150" s="41" t="s">
        <v>10075</v>
      </c>
      <c r="E2150" s="41" t="s">
        <v>10071</v>
      </c>
      <c r="F2150" s="43">
        <v>2025</v>
      </c>
      <c r="G2150" s="45">
        <v>176</v>
      </c>
      <c r="H2150" s="46" t="s">
        <v>22</v>
      </c>
      <c r="I2150" s="49">
        <v>1421.2</v>
      </c>
      <c r="J2150" s="46" t="s">
        <v>9527</v>
      </c>
      <c r="K2150" s="46" t="s">
        <v>24</v>
      </c>
      <c r="L2150" s="52" t="s">
        <v>10076</v>
      </c>
      <c r="M2150" s="55" t="s">
        <v>10077</v>
      </c>
      <c r="N2150" s="43">
        <v>73441794</v>
      </c>
      <c r="O2150" s="48" t="s">
        <v>10078</v>
      </c>
    </row>
    <row r="2151" spans="1:15" ht="37.5" customHeight="1" x14ac:dyDescent="0.15">
      <c r="A2151" s="38">
        <v>0</v>
      </c>
      <c r="B2151" s="34">
        <f t="shared" si="33"/>
        <v>0</v>
      </c>
      <c r="C2151" s="38" t="s">
        <v>75</v>
      </c>
      <c r="D2151" s="41" t="s">
        <v>10079</v>
      </c>
      <c r="E2151" s="41" t="s">
        <v>10071</v>
      </c>
      <c r="F2151" s="43">
        <v>2025</v>
      </c>
      <c r="G2151" s="45">
        <v>200</v>
      </c>
      <c r="H2151" s="46" t="s">
        <v>22</v>
      </c>
      <c r="I2151" s="49">
        <v>1690.7</v>
      </c>
      <c r="J2151" s="46" t="s">
        <v>9527</v>
      </c>
      <c r="K2151" s="46" t="s">
        <v>24</v>
      </c>
      <c r="L2151" s="52" t="s">
        <v>10080</v>
      </c>
      <c r="M2151" s="55" t="s">
        <v>10081</v>
      </c>
      <c r="N2151" s="43">
        <v>73441795</v>
      </c>
      <c r="O2151" s="48" t="s">
        <v>10082</v>
      </c>
    </row>
    <row r="2152" spans="1:15" ht="37.5" customHeight="1" x14ac:dyDescent="0.15">
      <c r="A2152" s="38">
        <v>0</v>
      </c>
      <c r="B2152" s="34">
        <f t="shared" si="33"/>
        <v>0</v>
      </c>
      <c r="C2152" s="38" t="s">
        <v>712</v>
      </c>
      <c r="D2152" s="41" t="s">
        <v>10083</v>
      </c>
      <c r="E2152" s="41" t="s">
        <v>10071</v>
      </c>
      <c r="F2152" s="43">
        <v>2024</v>
      </c>
      <c r="G2152" s="45">
        <v>200</v>
      </c>
      <c r="H2152" s="46" t="s">
        <v>22</v>
      </c>
      <c r="I2152" s="49">
        <v>1661.4</v>
      </c>
      <c r="J2152" s="46" t="s">
        <v>9527</v>
      </c>
      <c r="K2152" s="46" t="s">
        <v>24</v>
      </c>
      <c r="L2152" s="52" t="s">
        <v>10084</v>
      </c>
      <c r="M2152" s="55" t="s">
        <v>10085</v>
      </c>
      <c r="N2152" s="43">
        <v>73400396</v>
      </c>
      <c r="O2152" s="48" t="s">
        <v>10086</v>
      </c>
    </row>
    <row r="2153" spans="1:15" ht="37.5" customHeight="1" x14ac:dyDescent="0.15">
      <c r="A2153" s="38">
        <v>0</v>
      </c>
      <c r="B2153" s="34">
        <f t="shared" si="33"/>
        <v>0</v>
      </c>
      <c r="C2153" s="38" t="s">
        <v>301</v>
      </c>
      <c r="D2153" s="41" t="s">
        <v>10087</v>
      </c>
      <c r="E2153" s="41" t="s">
        <v>10066</v>
      </c>
      <c r="F2153" s="43">
        <v>2024</v>
      </c>
      <c r="G2153" s="45">
        <v>112</v>
      </c>
      <c r="H2153" s="46" t="s">
        <v>42</v>
      </c>
      <c r="I2153" s="49">
        <v>891.09</v>
      </c>
      <c r="J2153" s="46" t="s">
        <v>9527</v>
      </c>
      <c r="K2153" s="46" t="s">
        <v>24</v>
      </c>
      <c r="L2153" s="52" t="s">
        <v>10088</v>
      </c>
      <c r="M2153" s="55" t="s">
        <v>10089</v>
      </c>
      <c r="N2153" s="43">
        <v>73361485</v>
      </c>
      <c r="O2153" s="48" t="s">
        <v>10090</v>
      </c>
    </row>
    <row r="2154" spans="1:15" ht="37.5" customHeight="1" x14ac:dyDescent="0.15">
      <c r="A2154" s="38">
        <v>0</v>
      </c>
      <c r="B2154" s="34">
        <f t="shared" si="33"/>
        <v>0</v>
      </c>
      <c r="C2154" s="38" t="s">
        <v>301</v>
      </c>
      <c r="D2154" s="41" t="s">
        <v>10091</v>
      </c>
      <c r="E2154" s="41" t="s">
        <v>10066</v>
      </c>
      <c r="F2154" s="43">
        <v>2024</v>
      </c>
      <c r="G2154" s="45">
        <v>112</v>
      </c>
      <c r="H2154" s="46" t="s">
        <v>42</v>
      </c>
      <c r="I2154" s="49">
        <v>876.33</v>
      </c>
      <c r="J2154" s="46" t="s">
        <v>9527</v>
      </c>
      <c r="K2154" s="46" t="s">
        <v>24</v>
      </c>
      <c r="L2154" s="52" t="s">
        <v>10092</v>
      </c>
      <c r="M2154" s="55" t="s">
        <v>10093</v>
      </c>
      <c r="N2154" s="43">
        <v>73361486</v>
      </c>
      <c r="O2154" s="48" t="s">
        <v>10094</v>
      </c>
    </row>
    <row r="2155" spans="1:15" ht="37.5" customHeight="1" x14ac:dyDescent="0.15">
      <c r="A2155" s="38">
        <v>0</v>
      </c>
      <c r="B2155" s="34">
        <f t="shared" si="33"/>
        <v>0</v>
      </c>
      <c r="C2155" s="38" t="s">
        <v>301</v>
      </c>
      <c r="D2155" s="41" t="s">
        <v>10095</v>
      </c>
      <c r="E2155" s="41" t="s">
        <v>10071</v>
      </c>
      <c r="F2155" s="43">
        <v>2024</v>
      </c>
      <c r="G2155" s="45">
        <v>148</v>
      </c>
      <c r="H2155" s="46" t="s">
        <v>22</v>
      </c>
      <c r="I2155" s="49">
        <v>1198.4100000000001</v>
      </c>
      <c r="J2155" s="46" t="s">
        <v>9527</v>
      </c>
      <c r="K2155" s="46" t="s">
        <v>24</v>
      </c>
      <c r="L2155" s="52" t="s">
        <v>10096</v>
      </c>
      <c r="M2155" s="55" t="s">
        <v>10097</v>
      </c>
      <c r="N2155" s="43">
        <v>73361483</v>
      </c>
      <c r="O2155" s="48" t="s">
        <v>10098</v>
      </c>
    </row>
    <row r="2156" spans="1:15" ht="37.5" customHeight="1" x14ac:dyDescent="0.15">
      <c r="A2156" s="38">
        <v>0</v>
      </c>
      <c r="B2156" s="34">
        <f t="shared" si="33"/>
        <v>0</v>
      </c>
      <c r="C2156" s="38" t="s">
        <v>301</v>
      </c>
      <c r="D2156" s="41" t="s">
        <v>10099</v>
      </c>
      <c r="E2156" s="41" t="s">
        <v>10071</v>
      </c>
      <c r="F2156" s="43">
        <v>2024</v>
      </c>
      <c r="G2156" s="45">
        <v>148</v>
      </c>
      <c r="H2156" s="46" t="s">
        <v>22</v>
      </c>
      <c r="I2156" s="49">
        <v>1178.28</v>
      </c>
      <c r="J2156" s="46" t="s">
        <v>9527</v>
      </c>
      <c r="K2156" s="46" t="s">
        <v>24</v>
      </c>
      <c r="L2156" s="52" t="s">
        <v>10100</v>
      </c>
      <c r="M2156" s="55" t="s">
        <v>10101</v>
      </c>
      <c r="N2156" s="43">
        <v>73361484</v>
      </c>
      <c r="O2156" s="48" t="s">
        <v>10102</v>
      </c>
    </row>
    <row r="2157" spans="1:15" ht="37.5" customHeight="1" x14ac:dyDescent="0.15">
      <c r="A2157" s="38">
        <v>0</v>
      </c>
      <c r="B2157" s="34">
        <f t="shared" si="33"/>
        <v>0</v>
      </c>
      <c r="C2157" s="38" t="s">
        <v>301</v>
      </c>
      <c r="D2157" s="41" t="s">
        <v>10103</v>
      </c>
      <c r="E2157" s="41" t="s">
        <v>10071</v>
      </c>
      <c r="F2157" s="43">
        <v>2024</v>
      </c>
      <c r="G2157" s="45">
        <v>236</v>
      </c>
      <c r="H2157" s="46" t="s">
        <v>22</v>
      </c>
      <c r="I2157" s="49">
        <v>1905.64</v>
      </c>
      <c r="J2157" s="46" t="s">
        <v>9527</v>
      </c>
      <c r="K2157" s="46" t="s">
        <v>24</v>
      </c>
      <c r="L2157" s="52" t="s">
        <v>10104</v>
      </c>
      <c r="M2157" s="55" t="s">
        <v>10105</v>
      </c>
      <c r="N2157" s="43">
        <v>73361480</v>
      </c>
      <c r="O2157" s="48" t="s">
        <v>10106</v>
      </c>
    </row>
    <row r="2158" spans="1:15" ht="37.5" customHeight="1" x14ac:dyDescent="0.15">
      <c r="A2158" s="38">
        <v>0</v>
      </c>
      <c r="B2158" s="34">
        <f t="shared" si="33"/>
        <v>0</v>
      </c>
      <c r="C2158" s="38" t="s">
        <v>301</v>
      </c>
      <c r="D2158" s="41" t="s">
        <v>10107</v>
      </c>
      <c r="E2158" s="41" t="s">
        <v>10071</v>
      </c>
      <c r="F2158" s="43">
        <v>2024</v>
      </c>
      <c r="G2158" s="45">
        <v>236</v>
      </c>
      <c r="H2158" s="46" t="s">
        <v>22</v>
      </c>
      <c r="I2158" s="49">
        <v>1874.77</v>
      </c>
      <c r="J2158" s="46" t="s">
        <v>9527</v>
      </c>
      <c r="K2158" s="46" t="s">
        <v>24</v>
      </c>
      <c r="L2158" s="52" t="s">
        <v>10108</v>
      </c>
      <c r="M2158" s="55" t="s">
        <v>10109</v>
      </c>
      <c r="N2158" s="43">
        <v>73361481</v>
      </c>
      <c r="O2158" s="48" t="s">
        <v>10110</v>
      </c>
    </row>
    <row r="2159" spans="1:15" ht="37.5" customHeight="1" x14ac:dyDescent="0.15">
      <c r="A2159" s="38">
        <v>0</v>
      </c>
      <c r="B2159" s="34">
        <f t="shared" si="33"/>
        <v>0</v>
      </c>
      <c r="C2159" s="38" t="s">
        <v>75</v>
      </c>
      <c r="D2159" s="41" t="s">
        <v>10111</v>
      </c>
      <c r="E2159" s="41" t="s">
        <v>10071</v>
      </c>
      <c r="F2159" s="43">
        <v>2025</v>
      </c>
      <c r="G2159" s="45">
        <v>92</v>
      </c>
      <c r="H2159" s="46" t="s">
        <v>42</v>
      </c>
      <c r="I2159" s="49">
        <v>799.7</v>
      </c>
      <c r="J2159" s="46" t="s">
        <v>9527</v>
      </c>
      <c r="K2159" s="46" t="s">
        <v>24</v>
      </c>
      <c r="L2159" s="52" t="s">
        <v>10112</v>
      </c>
      <c r="M2159" s="55" t="s">
        <v>10113</v>
      </c>
      <c r="N2159" s="43">
        <v>73441796</v>
      </c>
      <c r="O2159" s="48" t="s">
        <v>10114</v>
      </c>
    </row>
    <row r="2160" spans="1:15" ht="37.5" customHeight="1" x14ac:dyDescent="0.15">
      <c r="A2160" s="38">
        <v>0</v>
      </c>
      <c r="B2160" s="34">
        <f t="shared" si="33"/>
        <v>0</v>
      </c>
      <c r="C2160" s="38" t="s">
        <v>69</v>
      </c>
      <c r="D2160" s="41" t="s">
        <v>10115</v>
      </c>
      <c r="E2160" s="41" t="s">
        <v>10071</v>
      </c>
      <c r="F2160" s="43">
        <v>2024</v>
      </c>
      <c r="G2160" s="45">
        <v>92</v>
      </c>
      <c r="H2160" s="46" t="s">
        <v>42</v>
      </c>
      <c r="I2160" s="49">
        <v>785.07</v>
      </c>
      <c r="J2160" s="46" t="s">
        <v>9527</v>
      </c>
      <c r="K2160" s="46" t="s">
        <v>24</v>
      </c>
      <c r="L2160" s="52" t="s">
        <v>10116</v>
      </c>
      <c r="M2160" s="55" t="s">
        <v>10117</v>
      </c>
      <c r="N2160" s="43">
        <v>73400397</v>
      </c>
      <c r="O2160" s="48" t="s">
        <v>10118</v>
      </c>
    </row>
    <row r="2161" spans="1:15" ht="37.5" customHeight="1" x14ac:dyDescent="0.15">
      <c r="A2161" s="38">
        <v>0</v>
      </c>
      <c r="B2161" s="34">
        <f t="shared" si="33"/>
        <v>0</v>
      </c>
      <c r="C2161" s="38" t="s">
        <v>542</v>
      </c>
      <c r="D2161" s="41" t="s">
        <v>10119</v>
      </c>
      <c r="E2161" s="41" t="s">
        <v>10120</v>
      </c>
      <c r="F2161" s="43">
        <v>2025</v>
      </c>
      <c r="G2161" s="45">
        <v>60</v>
      </c>
      <c r="H2161" s="46" t="s">
        <v>42</v>
      </c>
      <c r="I2161" s="49">
        <v>573.03</v>
      </c>
      <c r="J2161" s="46" t="s">
        <v>9527</v>
      </c>
      <c r="K2161" s="46" t="s">
        <v>24</v>
      </c>
      <c r="L2161" s="52" t="s">
        <v>10121</v>
      </c>
      <c r="M2161" s="55" t="s">
        <v>10122</v>
      </c>
      <c r="N2161" s="43">
        <v>73413469</v>
      </c>
      <c r="O2161" s="48" t="s">
        <v>10123</v>
      </c>
    </row>
    <row r="2162" spans="1:15" ht="37.5" customHeight="1" x14ac:dyDescent="0.15">
      <c r="A2162" s="38">
        <v>0</v>
      </c>
      <c r="B2162" s="34">
        <f t="shared" si="33"/>
        <v>0</v>
      </c>
      <c r="C2162" s="38" t="s">
        <v>1040</v>
      </c>
      <c r="D2162" s="41" t="s">
        <v>10124</v>
      </c>
      <c r="E2162" s="41" t="s">
        <v>10125</v>
      </c>
      <c r="F2162" s="43">
        <v>2024</v>
      </c>
      <c r="G2162" s="45">
        <v>168</v>
      </c>
      <c r="H2162" s="46" t="s">
        <v>22</v>
      </c>
      <c r="I2162" s="49">
        <v>1586.24</v>
      </c>
      <c r="J2162" s="46" t="s">
        <v>9527</v>
      </c>
      <c r="K2162" s="46" t="s">
        <v>24</v>
      </c>
      <c r="L2162" s="52" t="s">
        <v>10126</v>
      </c>
      <c r="M2162" s="55" t="s">
        <v>10127</v>
      </c>
      <c r="N2162" s="43">
        <v>73374783</v>
      </c>
      <c r="O2162" s="48" t="s">
        <v>10128</v>
      </c>
    </row>
    <row r="2163" spans="1:15" ht="37.5" customHeight="1" x14ac:dyDescent="0.15">
      <c r="A2163" s="38">
        <v>0</v>
      </c>
      <c r="B2163" s="34">
        <f t="shared" si="33"/>
        <v>0</v>
      </c>
      <c r="C2163" s="38" t="s">
        <v>75</v>
      </c>
      <c r="D2163" s="41" t="s">
        <v>10129</v>
      </c>
      <c r="E2163" s="41" t="s">
        <v>10130</v>
      </c>
      <c r="F2163" s="43">
        <v>2025</v>
      </c>
      <c r="G2163" s="45">
        <v>168</v>
      </c>
      <c r="H2163" s="46" t="s">
        <v>22</v>
      </c>
      <c r="I2163" s="49">
        <v>1654.4</v>
      </c>
      <c r="J2163" s="46" t="s">
        <v>9527</v>
      </c>
      <c r="K2163" s="46" t="s">
        <v>24</v>
      </c>
      <c r="L2163" s="52" t="s">
        <v>10131</v>
      </c>
      <c r="M2163" s="55" t="s">
        <v>10132</v>
      </c>
      <c r="N2163" s="43">
        <v>73441797</v>
      </c>
      <c r="O2163" s="48" t="s">
        <v>10133</v>
      </c>
    </row>
    <row r="2164" spans="1:15" ht="37.5" customHeight="1" x14ac:dyDescent="0.15">
      <c r="A2164" s="38">
        <v>0</v>
      </c>
      <c r="B2164" s="34">
        <f t="shared" si="33"/>
        <v>0</v>
      </c>
      <c r="C2164" s="38" t="s">
        <v>522</v>
      </c>
      <c r="D2164" s="41" t="s">
        <v>10134</v>
      </c>
      <c r="E2164" s="41" t="s">
        <v>10135</v>
      </c>
      <c r="F2164" s="43">
        <v>2024</v>
      </c>
      <c r="G2164" s="45">
        <v>112</v>
      </c>
      <c r="H2164" s="46" t="s">
        <v>42</v>
      </c>
      <c r="I2164" s="49">
        <v>888.4</v>
      </c>
      <c r="J2164" s="46" t="s">
        <v>9527</v>
      </c>
      <c r="K2164" s="46" t="s">
        <v>24</v>
      </c>
      <c r="L2164" s="52" t="s">
        <v>10136</v>
      </c>
      <c r="M2164" s="55" t="s">
        <v>10137</v>
      </c>
      <c r="N2164" s="43">
        <v>73405860</v>
      </c>
      <c r="O2164" s="48" t="s">
        <v>10138</v>
      </c>
    </row>
    <row r="2165" spans="1:15" ht="37.5" customHeight="1" x14ac:dyDescent="0.15">
      <c r="A2165" s="38">
        <v>0</v>
      </c>
      <c r="B2165" s="34">
        <f t="shared" si="33"/>
        <v>0</v>
      </c>
      <c r="C2165" s="38" t="s">
        <v>522</v>
      </c>
      <c r="D2165" s="41" t="s">
        <v>10139</v>
      </c>
      <c r="E2165" s="41" t="s">
        <v>10135</v>
      </c>
      <c r="F2165" s="43">
        <v>2024</v>
      </c>
      <c r="G2165" s="45">
        <v>112</v>
      </c>
      <c r="H2165" s="46" t="s">
        <v>42</v>
      </c>
      <c r="I2165" s="49">
        <v>1003.82</v>
      </c>
      <c r="J2165" s="46" t="s">
        <v>9527</v>
      </c>
      <c r="K2165" s="46" t="s">
        <v>24</v>
      </c>
      <c r="L2165" s="52" t="s">
        <v>10140</v>
      </c>
      <c r="M2165" s="55" t="s">
        <v>10141</v>
      </c>
      <c r="N2165" s="43">
        <v>73405861</v>
      </c>
      <c r="O2165" s="48" t="s">
        <v>10142</v>
      </c>
    </row>
    <row r="2166" spans="1:15" ht="37.5" customHeight="1" x14ac:dyDescent="0.15">
      <c r="A2166" s="38">
        <v>0</v>
      </c>
      <c r="B2166" s="34">
        <f t="shared" si="33"/>
        <v>0</v>
      </c>
      <c r="C2166" s="38" t="s">
        <v>348</v>
      </c>
      <c r="D2166" s="41" t="s">
        <v>10143</v>
      </c>
      <c r="E2166" s="41" t="s">
        <v>10040</v>
      </c>
      <c r="F2166" s="43">
        <v>2025</v>
      </c>
      <c r="G2166" s="45">
        <v>152</v>
      </c>
      <c r="H2166" s="46" t="s">
        <v>22</v>
      </c>
      <c r="I2166" s="49">
        <v>1168.8800000000001</v>
      </c>
      <c r="J2166" s="46" t="s">
        <v>9527</v>
      </c>
      <c r="K2166" s="46" t="s">
        <v>24</v>
      </c>
      <c r="L2166" s="52" t="s">
        <v>10144</v>
      </c>
      <c r="M2166" s="55" t="s">
        <v>10145</v>
      </c>
      <c r="N2166" s="43">
        <v>73429547</v>
      </c>
      <c r="O2166" s="48" t="s">
        <v>10146</v>
      </c>
    </row>
    <row r="2167" spans="1:15" ht="37.5" customHeight="1" x14ac:dyDescent="0.15">
      <c r="A2167" s="38">
        <v>0</v>
      </c>
      <c r="B2167" s="34">
        <f t="shared" si="33"/>
        <v>0</v>
      </c>
      <c r="C2167" s="38" t="s">
        <v>75</v>
      </c>
      <c r="D2167" s="41" t="s">
        <v>10147</v>
      </c>
      <c r="E2167" s="41" t="s">
        <v>10148</v>
      </c>
      <c r="F2167" s="43">
        <v>2025</v>
      </c>
      <c r="G2167" s="45">
        <v>264</v>
      </c>
      <c r="H2167" s="46" t="s">
        <v>22</v>
      </c>
      <c r="I2167" s="49">
        <v>1565.3</v>
      </c>
      <c r="J2167" s="46" t="s">
        <v>9527</v>
      </c>
      <c r="K2167" s="46" t="s">
        <v>24</v>
      </c>
      <c r="L2167" s="52" t="s">
        <v>10149</v>
      </c>
      <c r="M2167" s="55" t="s">
        <v>10150</v>
      </c>
      <c r="N2167" s="43">
        <v>73441798</v>
      </c>
      <c r="O2167" s="48" t="s">
        <v>10151</v>
      </c>
    </row>
    <row r="2168" spans="1:15" ht="37.5" customHeight="1" x14ac:dyDescent="0.15">
      <c r="A2168" s="38">
        <v>0</v>
      </c>
      <c r="B2168" s="34">
        <f t="shared" si="33"/>
        <v>0</v>
      </c>
      <c r="C2168" s="38" t="s">
        <v>75</v>
      </c>
      <c r="D2168" s="41" t="s">
        <v>10152</v>
      </c>
      <c r="E2168" s="41" t="s">
        <v>10153</v>
      </c>
      <c r="F2168" s="43">
        <v>2025</v>
      </c>
      <c r="G2168" s="45">
        <v>72</v>
      </c>
      <c r="H2168" s="46" t="s">
        <v>42</v>
      </c>
      <c r="I2168" s="49">
        <v>585.20000000000005</v>
      </c>
      <c r="J2168" s="46" t="s">
        <v>9527</v>
      </c>
      <c r="K2168" s="46" t="s">
        <v>24</v>
      </c>
      <c r="L2168" s="52" t="s">
        <v>10154</v>
      </c>
      <c r="M2168" s="55" t="s">
        <v>10155</v>
      </c>
      <c r="N2168" s="43">
        <v>73441788</v>
      </c>
      <c r="O2168" s="48" t="s">
        <v>10156</v>
      </c>
    </row>
    <row r="2169" spans="1:15" ht="37.5" customHeight="1" x14ac:dyDescent="0.15">
      <c r="A2169" s="38">
        <v>0</v>
      </c>
      <c r="B2169" s="34">
        <f t="shared" si="33"/>
        <v>0</v>
      </c>
      <c r="C2169" s="38" t="s">
        <v>75</v>
      </c>
      <c r="D2169" s="41" t="s">
        <v>10157</v>
      </c>
      <c r="E2169" s="41" t="s">
        <v>10153</v>
      </c>
      <c r="F2169" s="43">
        <v>2025</v>
      </c>
      <c r="G2169" s="45">
        <v>72</v>
      </c>
      <c r="H2169" s="46" t="s">
        <v>42</v>
      </c>
      <c r="I2169" s="49">
        <v>585.20000000000005</v>
      </c>
      <c r="J2169" s="46" t="s">
        <v>9527</v>
      </c>
      <c r="K2169" s="46" t="s">
        <v>24</v>
      </c>
      <c r="L2169" s="52" t="s">
        <v>10158</v>
      </c>
      <c r="M2169" s="55" t="s">
        <v>10159</v>
      </c>
      <c r="N2169" s="43">
        <v>73441789</v>
      </c>
      <c r="O2169" s="48" t="s">
        <v>10160</v>
      </c>
    </row>
    <row r="2170" spans="1:15" ht="37.5" customHeight="1" x14ac:dyDescent="0.15">
      <c r="A2170" s="38">
        <v>0</v>
      </c>
      <c r="B2170" s="34">
        <f t="shared" si="33"/>
        <v>0</v>
      </c>
      <c r="C2170" s="38" t="s">
        <v>301</v>
      </c>
      <c r="D2170" s="41" t="s">
        <v>10161</v>
      </c>
      <c r="E2170" s="41" t="s">
        <v>10162</v>
      </c>
      <c r="F2170" s="43">
        <v>2024</v>
      </c>
      <c r="G2170" s="45">
        <v>160</v>
      </c>
      <c r="H2170" s="46" t="s">
        <v>22</v>
      </c>
      <c r="I2170" s="49">
        <v>1586.24</v>
      </c>
      <c r="J2170" s="46" t="s">
        <v>9527</v>
      </c>
      <c r="K2170" s="46" t="s">
        <v>24</v>
      </c>
      <c r="L2170" s="52" t="s">
        <v>10163</v>
      </c>
      <c r="M2170" s="55" t="s">
        <v>10164</v>
      </c>
      <c r="N2170" s="43">
        <v>73361539</v>
      </c>
      <c r="O2170" s="48" t="s">
        <v>10165</v>
      </c>
    </row>
    <row r="2171" spans="1:15" ht="37.5" customHeight="1" x14ac:dyDescent="0.15">
      <c r="A2171" s="38">
        <v>0</v>
      </c>
      <c r="B2171" s="34">
        <f t="shared" si="33"/>
        <v>0</v>
      </c>
      <c r="C2171" s="38" t="s">
        <v>75</v>
      </c>
      <c r="D2171" s="41" t="s">
        <v>10166</v>
      </c>
      <c r="E2171" s="41" t="s">
        <v>10167</v>
      </c>
      <c r="F2171" s="43">
        <v>2025</v>
      </c>
      <c r="G2171" s="45">
        <v>196</v>
      </c>
      <c r="H2171" s="46" t="s">
        <v>42</v>
      </c>
      <c r="I2171" s="49">
        <v>1721.5</v>
      </c>
      <c r="J2171" s="46" t="s">
        <v>9527</v>
      </c>
      <c r="K2171" s="46" t="s">
        <v>24</v>
      </c>
      <c r="L2171" s="52" t="s">
        <v>10168</v>
      </c>
      <c r="M2171" s="55" t="s">
        <v>10169</v>
      </c>
      <c r="N2171" s="43">
        <v>73441799</v>
      </c>
      <c r="O2171" s="48" t="s">
        <v>10170</v>
      </c>
    </row>
    <row r="2172" spans="1:15" ht="37.5" customHeight="1" x14ac:dyDescent="0.15">
      <c r="A2172" s="38">
        <v>0</v>
      </c>
      <c r="B2172" s="34">
        <f t="shared" si="33"/>
        <v>0</v>
      </c>
      <c r="C2172" s="38" t="s">
        <v>75</v>
      </c>
      <c r="D2172" s="41" t="s">
        <v>10171</v>
      </c>
      <c r="E2172" s="41" t="s">
        <v>10172</v>
      </c>
      <c r="F2172" s="43">
        <v>2025</v>
      </c>
      <c r="G2172" s="45">
        <v>92</v>
      </c>
      <c r="H2172" s="46" t="s">
        <v>42</v>
      </c>
      <c r="I2172" s="49">
        <v>1097.8</v>
      </c>
      <c r="J2172" s="46" t="s">
        <v>9527</v>
      </c>
      <c r="K2172" s="46" t="s">
        <v>24</v>
      </c>
      <c r="L2172" s="52" t="s">
        <v>10173</v>
      </c>
      <c r="M2172" s="55" t="s">
        <v>10174</v>
      </c>
      <c r="N2172" s="43">
        <v>73441800</v>
      </c>
      <c r="O2172" s="48" t="s">
        <v>10175</v>
      </c>
    </row>
    <row r="2173" spans="1:15" ht="37.5" customHeight="1" x14ac:dyDescent="0.15">
      <c r="A2173" s="38">
        <v>0</v>
      </c>
      <c r="B2173" s="34">
        <f t="shared" si="33"/>
        <v>0</v>
      </c>
      <c r="C2173" s="38" t="s">
        <v>1157</v>
      </c>
      <c r="D2173" s="41" t="s">
        <v>10176</v>
      </c>
      <c r="E2173" s="41" t="s">
        <v>10177</v>
      </c>
      <c r="F2173" s="43">
        <v>2024</v>
      </c>
      <c r="G2173" s="45">
        <v>72</v>
      </c>
      <c r="H2173" s="46" t="s">
        <v>42</v>
      </c>
      <c r="I2173" s="49">
        <v>438.83</v>
      </c>
      <c r="J2173" s="46" t="s">
        <v>9527</v>
      </c>
      <c r="K2173" s="46" t="s">
        <v>24</v>
      </c>
      <c r="L2173" s="52" t="s">
        <v>10178</v>
      </c>
      <c r="M2173" s="55" t="s">
        <v>10179</v>
      </c>
      <c r="N2173" s="43">
        <v>73364824</v>
      </c>
      <c r="O2173" s="48" t="s">
        <v>10180</v>
      </c>
    </row>
    <row r="2174" spans="1:15" ht="37.5" customHeight="1" x14ac:dyDescent="0.15">
      <c r="A2174" s="38">
        <v>0</v>
      </c>
      <c r="B2174" s="34">
        <f t="shared" si="33"/>
        <v>0</v>
      </c>
      <c r="C2174" s="38" t="s">
        <v>75</v>
      </c>
      <c r="D2174" s="41" t="s">
        <v>10181</v>
      </c>
      <c r="E2174" s="41" t="s">
        <v>10182</v>
      </c>
      <c r="F2174" s="43">
        <v>2025</v>
      </c>
      <c r="G2174" s="45">
        <v>260</v>
      </c>
      <c r="H2174" s="46" t="s">
        <v>22</v>
      </c>
      <c r="I2174" s="49">
        <v>2435.4</v>
      </c>
      <c r="J2174" s="46" t="s">
        <v>9527</v>
      </c>
      <c r="K2174" s="46" t="s">
        <v>24</v>
      </c>
      <c r="L2174" s="52" t="s">
        <v>10183</v>
      </c>
      <c r="M2174" s="55" t="s">
        <v>10184</v>
      </c>
      <c r="N2174" s="43">
        <v>73441801</v>
      </c>
      <c r="O2174" s="48" t="s">
        <v>10185</v>
      </c>
    </row>
    <row r="2175" spans="1:15" ht="37.5" customHeight="1" x14ac:dyDescent="0.15">
      <c r="A2175" s="38">
        <v>0</v>
      </c>
      <c r="B2175" s="34">
        <f t="shared" si="33"/>
        <v>0</v>
      </c>
      <c r="C2175" s="38" t="s">
        <v>75</v>
      </c>
      <c r="D2175" s="41" t="s">
        <v>10186</v>
      </c>
      <c r="E2175" s="41" t="s">
        <v>10120</v>
      </c>
      <c r="F2175" s="43">
        <v>2025</v>
      </c>
      <c r="G2175" s="45">
        <v>60</v>
      </c>
      <c r="H2175" s="46" t="s">
        <v>42</v>
      </c>
      <c r="I2175" s="49">
        <v>575.29999999999995</v>
      </c>
      <c r="J2175" s="46" t="s">
        <v>9527</v>
      </c>
      <c r="K2175" s="46" t="s">
        <v>24</v>
      </c>
      <c r="L2175" s="52" t="s">
        <v>10187</v>
      </c>
      <c r="M2175" s="55" t="s">
        <v>10188</v>
      </c>
      <c r="N2175" s="43">
        <v>73441802</v>
      </c>
      <c r="O2175" s="48" t="s">
        <v>10189</v>
      </c>
    </row>
    <row r="2176" spans="1:15" ht="37.5" customHeight="1" x14ac:dyDescent="0.15">
      <c r="A2176" s="38">
        <v>0</v>
      </c>
      <c r="B2176" s="34">
        <f t="shared" si="33"/>
        <v>0</v>
      </c>
      <c r="C2176" s="38" t="s">
        <v>1441</v>
      </c>
      <c r="D2176" s="41" t="s">
        <v>10190</v>
      </c>
      <c r="E2176" s="41" t="s">
        <v>10191</v>
      </c>
      <c r="F2176" s="43">
        <v>2024</v>
      </c>
      <c r="G2176" s="45">
        <v>116</v>
      </c>
      <c r="H2176" s="46" t="s">
        <v>42</v>
      </c>
      <c r="I2176" s="49">
        <v>891.09</v>
      </c>
      <c r="J2176" s="46" t="s">
        <v>9527</v>
      </c>
      <c r="K2176" s="46" t="s">
        <v>24</v>
      </c>
      <c r="L2176" s="52" t="s">
        <v>10192</v>
      </c>
      <c r="M2176" s="55" t="s">
        <v>10193</v>
      </c>
      <c r="N2176" s="43">
        <v>73396971</v>
      </c>
      <c r="O2176" s="48" t="s">
        <v>10194</v>
      </c>
    </row>
    <row r="2177" spans="1:15" ht="37.5" customHeight="1" x14ac:dyDescent="0.15">
      <c r="A2177" s="38">
        <v>0</v>
      </c>
      <c r="B2177" s="34">
        <f t="shared" si="33"/>
        <v>0</v>
      </c>
      <c r="C2177" s="38" t="s">
        <v>104</v>
      </c>
      <c r="D2177" s="41" t="s">
        <v>10195</v>
      </c>
      <c r="E2177" s="41" t="s">
        <v>9803</v>
      </c>
      <c r="F2177" s="43">
        <v>2025</v>
      </c>
      <c r="G2177" s="45">
        <v>44</v>
      </c>
      <c r="H2177" s="46" t="s">
        <v>42</v>
      </c>
      <c r="I2177" s="49">
        <v>496.54</v>
      </c>
      <c r="J2177" s="46" t="s">
        <v>9527</v>
      </c>
      <c r="K2177" s="46" t="s">
        <v>24</v>
      </c>
      <c r="L2177" s="52" t="s">
        <v>10196</v>
      </c>
      <c r="M2177" s="55" t="s">
        <v>10197</v>
      </c>
      <c r="N2177" s="43">
        <v>73413302</v>
      </c>
      <c r="O2177" s="48" t="s">
        <v>10198</v>
      </c>
    </row>
    <row r="2178" spans="1:15" ht="37.5" customHeight="1" x14ac:dyDescent="0.15">
      <c r="A2178" s="38">
        <v>0</v>
      </c>
      <c r="B2178" s="34">
        <f t="shared" si="33"/>
        <v>0</v>
      </c>
      <c r="C2178" s="38" t="s">
        <v>75</v>
      </c>
      <c r="D2178" s="41" t="s">
        <v>10199</v>
      </c>
      <c r="E2178" s="41" t="s">
        <v>10200</v>
      </c>
      <c r="F2178" s="43">
        <v>2025</v>
      </c>
      <c r="G2178" s="45">
        <v>152</v>
      </c>
      <c r="H2178" s="46" t="s">
        <v>22</v>
      </c>
      <c r="I2178" s="49">
        <v>1464.1</v>
      </c>
      <c r="J2178" s="46" t="s">
        <v>9527</v>
      </c>
      <c r="K2178" s="46" t="s">
        <v>24</v>
      </c>
      <c r="L2178" s="52" t="s">
        <v>10201</v>
      </c>
      <c r="M2178" s="55" t="s">
        <v>10202</v>
      </c>
      <c r="N2178" s="43">
        <v>73441804</v>
      </c>
      <c r="O2178" s="48" t="s">
        <v>10203</v>
      </c>
    </row>
    <row r="2179" spans="1:15" ht="37.5" customHeight="1" x14ac:dyDescent="0.15">
      <c r="A2179" s="38">
        <v>0</v>
      </c>
      <c r="B2179" s="34">
        <f t="shared" si="33"/>
        <v>0</v>
      </c>
      <c r="C2179" s="38" t="s">
        <v>75</v>
      </c>
      <c r="D2179" s="41" t="s">
        <v>10204</v>
      </c>
      <c r="E2179" s="41" t="s">
        <v>10200</v>
      </c>
      <c r="F2179" s="43">
        <v>2025</v>
      </c>
      <c r="G2179" s="45">
        <v>152</v>
      </c>
      <c r="H2179" s="46" t="s">
        <v>22</v>
      </c>
      <c r="I2179" s="49">
        <v>1654.4</v>
      </c>
      <c r="J2179" s="46" t="s">
        <v>9527</v>
      </c>
      <c r="K2179" s="46" t="s">
        <v>24</v>
      </c>
      <c r="L2179" s="52" t="s">
        <v>10205</v>
      </c>
      <c r="M2179" s="55" t="s">
        <v>10206</v>
      </c>
      <c r="N2179" s="43">
        <v>73441805</v>
      </c>
      <c r="O2179" s="48" t="s">
        <v>10207</v>
      </c>
    </row>
    <row r="2180" spans="1:15" ht="37.5" customHeight="1" x14ac:dyDescent="0.15">
      <c r="A2180" s="38">
        <v>0</v>
      </c>
      <c r="B2180" s="34">
        <f t="shared" si="33"/>
        <v>0</v>
      </c>
      <c r="C2180" s="38" t="s">
        <v>1040</v>
      </c>
      <c r="D2180" s="41" t="s">
        <v>10208</v>
      </c>
      <c r="E2180" s="41" t="s">
        <v>10209</v>
      </c>
      <c r="F2180" s="43">
        <v>2024</v>
      </c>
      <c r="G2180" s="45">
        <v>308</v>
      </c>
      <c r="H2180" s="46" t="s">
        <v>22</v>
      </c>
      <c r="I2180" s="49">
        <v>1516.46</v>
      </c>
      <c r="J2180" s="46" t="s">
        <v>9527</v>
      </c>
      <c r="K2180" s="46" t="s">
        <v>24</v>
      </c>
      <c r="L2180" s="52" t="s">
        <v>10210</v>
      </c>
      <c r="M2180" s="55" t="s">
        <v>10211</v>
      </c>
      <c r="N2180" s="43">
        <v>73375066</v>
      </c>
      <c r="O2180" s="48" t="s">
        <v>10212</v>
      </c>
    </row>
    <row r="2181" spans="1:15" ht="37.5" customHeight="1" x14ac:dyDescent="0.15">
      <c r="A2181" s="38">
        <v>0</v>
      </c>
      <c r="B2181" s="34">
        <f t="shared" si="33"/>
        <v>0</v>
      </c>
      <c r="C2181" s="38" t="s">
        <v>453</v>
      </c>
      <c r="D2181" s="41" t="s">
        <v>10213</v>
      </c>
      <c r="E2181" s="41" t="s">
        <v>9832</v>
      </c>
      <c r="F2181" s="43">
        <v>2024</v>
      </c>
      <c r="G2181" s="45">
        <v>348</v>
      </c>
      <c r="H2181" s="46" t="s">
        <v>22</v>
      </c>
      <c r="I2181" s="49">
        <v>2628.98</v>
      </c>
      <c r="J2181" s="46" t="s">
        <v>9527</v>
      </c>
      <c r="K2181" s="46" t="s">
        <v>24</v>
      </c>
      <c r="L2181" s="52" t="s">
        <v>10214</v>
      </c>
      <c r="M2181" s="55" t="s">
        <v>10215</v>
      </c>
      <c r="N2181" s="43">
        <v>73357321</v>
      </c>
      <c r="O2181" s="48" t="s">
        <v>10216</v>
      </c>
    </row>
    <row r="2182" spans="1:15" ht="37.5" customHeight="1" x14ac:dyDescent="0.15">
      <c r="A2182" s="38">
        <v>0</v>
      </c>
      <c r="B2182" s="34">
        <f t="shared" si="33"/>
        <v>0</v>
      </c>
      <c r="C2182" s="38" t="s">
        <v>223</v>
      </c>
      <c r="D2182" s="41" t="s">
        <v>10217</v>
      </c>
      <c r="E2182" s="41" t="s">
        <v>9767</v>
      </c>
      <c r="F2182" s="43">
        <v>2024</v>
      </c>
      <c r="G2182" s="45">
        <v>220</v>
      </c>
      <c r="H2182" s="46" t="s">
        <v>22</v>
      </c>
      <c r="I2182" s="49">
        <v>1207.8</v>
      </c>
      <c r="J2182" s="46" t="s">
        <v>9527</v>
      </c>
      <c r="K2182" s="46" t="s">
        <v>24</v>
      </c>
      <c r="L2182" s="52" t="s">
        <v>10218</v>
      </c>
      <c r="M2182" s="55" t="s">
        <v>10219</v>
      </c>
      <c r="N2182" s="43">
        <v>73369723</v>
      </c>
      <c r="O2182" s="48" t="s">
        <v>10220</v>
      </c>
    </row>
    <row r="2183" spans="1:15" ht="37.5" customHeight="1" x14ac:dyDescent="0.15">
      <c r="A2183" s="38">
        <v>0</v>
      </c>
      <c r="B2183" s="34">
        <f t="shared" si="33"/>
        <v>0</v>
      </c>
      <c r="C2183" s="38" t="s">
        <v>75</v>
      </c>
      <c r="D2183" s="41" t="s">
        <v>10221</v>
      </c>
      <c r="E2183" s="41" t="s">
        <v>10222</v>
      </c>
      <c r="F2183" s="43">
        <v>2025</v>
      </c>
      <c r="G2183" s="45">
        <v>284</v>
      </c>
      <c r="H2183" s="46" t="s">
        <v>22</v>
      </c>
      <c r="I2183" s="49">
        <v>2251.6999999999998</v>
      </c>
      <c r="J2183" s="46" t="s">
        <v>9527</v>
      </c>
      <c r="K2183" s="46" t="s">
        <v>24</v>
      </c>
      <c r="L2183" s="52" t="s">
        <v>10223</v>
      </c>
      <c r="M2183" s="55" t="s">
        <v>10224</v>
      </c>
      <c r="N2183" s="43">
        <v>73441806</v>
      </c>
      <c r="O2183" s="48" t="s">
        <v>10225</v>
      </c>
    </row>
    <row r="2184" spans="1:15" ht="37.5" customHeight="1" x14ac:dyDescent="0.15">
      <c r="A2184" s="38">
        <v>0</v>
      </c>
      <c r="B2184" s="34">
        <f t="shared" si="33"/>
        <v>0</v>
      </c>
      <c r="C2184" s="38" t="s">
        <v>1868</v>
      </c>
      <c r="D2184" s="41" t="s">
        <v>10226</v>
      </c>
      <c r="E2184" s="41" t="s">
        <v>9532</v>
      </c>
      <c r="F2184" s="43">
        <v>2024</v>
      </c>
      <c r="G2184" s="45">
        <v>84</v>
      </c>
      <c r="H2184" s="46" t="s">
        <v>42</v>
      </c>
      <c r="I2184" s="49">
        <v>503.25</v>
      </c>
      <c r="J2184" s="46" t="s">
        <v>9527</v>
      </c>
      <c r="K2184" s="46" t="s">
        <v>24</v>
      </c>
      <c r="L2184" s="52" t="s">
        <v>10227</v>
      </c>
      <c r="M2184" s="55" t="s">
        <v>10228</v>
      </c>
      <c r="N2184" s="43">
        <v>73402165</v>
      </c>
      <c r="O2184" s="48" t="s">
        <v>10229</v>
      </c>
    </row>
    <row r="2185" spans="1:15" ht="37.5" customHeight="1" x14ac:dyDescent="0.15">
      <c r="A2185" s="38">
        <v>0</v>
      </c>
      <c r="B2185" s="34">
        <f t="shared" ref="B2185:B2248" si="34">A2185*I2185</f>
        <v>0</v>
      </c>
      <c r="C2185" s="38" t="s">
        <v>1868</v>
      </c>
      <c r="D2185" s="41" t="s">
        <v>10230</v>
      </c>
      <c r="E2185" s="41" t="s">
        <v>9532</v>
      </c>
      <c r="F2185" s="43">
        <v>2024</v>
      </c>
      <c r="G2185" s="45">
        <v>76</v>
      </c>
      <c r="H2185" s="46" t="s">
        <v>42</v>
      </c>
      <c r="I2185" s="49">
        <v>456.28</v>
      </c>
      <c r="J2185" s="46" t="s">
        <v>9527</v>
      </c>
      <c r="K2185" s="46" t="s">
        <v>24</v>
      </c>
      <c r="L2185" s="52" t="s">
        <v>10231</v>
      </c>
      <c r="M2185" s="55" t="s">
        <v>10232</v>
      </c>
      <c r="N2185" s="43">
        <v>73402164</v>
      </c>
      <c r="O2185" s="48" t="s">
        <v>10233</v>
      </c>
    </row>
    <row r="2186" spans="1:15" ht="37.5" customHeight="1" x14ac:dyDescent="0.15">
      <c r="A2186" s="38">
        <v>0</v>
      </c>
      <c r="B2186" s="34">
        <f t="shared" si="34"/>
        <v>0</v>
      </c>
      <c r="C2186" s="38" t="s">
        <v>954</v>
      </c>
      <c r="D2186" s="41" t="s">
        <v>10234</v>
      </c>
      <c r="E2186" s="41" t="s">
        <v>9832</v>
      </c>
      <c r="F2186" s="43">
        <v>2024</v>
      </c>
      <c r="G2186" s="45">
        <v>244</v>
      </c>
      <c r="H2186" s="46" t="s">
        <v>22</v>
      </c>
      <c r="I2186" s="49">
        <v>1339.32</v>
      </c>
      <c r="J2186" s="46" t="s">
        <v>9527</v>
      </c>
      <c r="K2186" s="46" t="s">
        <v>24</v>
      </c>
      <c r="L2186" s="52" t="s">
        <v>10235</v>
      </c>
      <c r="M2186" s="55" t="s">
        <v>10236</v>
      </c>
      <c r="N2186" s="43">
        <v>73392342</v>
      </c>
      <c r="O2186" s="48" t="s">
        <v>10237</v>
      </c>
    </row>
    <row r="2187" spans="1:15" ht="37.5" customHeight="1" x14ac:dyDescent="0.15">
      <c r="A2187" s="38">
        <v>0</v>
      </c>
      <c r="B2187" s="34">
        <f t="shared" si="34"/>
        <v>0</v>
      </c>
      <c r="C2187" s="38" t="s">
        <v>75</v>
      </c>
      <c r="D2187" s="41" t="s">
        <v>10238</v>
      </c>
      <c r="E2187" s="41" t="s">
        <v>10239</v>
      </c>
      <c r="F2187" s="43">
        <v>2025</v>
      </c>
      <c r="G2187" s="45">
        <v>88</v>
      </c>
      <c r="H2187" s="46" t="s">
        <v>42</v>
      </c>
      <c r="I2187" s="49">
        <v>512.6</v>
      </c>
      <c r="J2187" s="46" t="s">
        <v>9527</v>
      </c>
      <c r="K2187" s="46" t="s">
        <v>24</v>
      </c>
      <c r="L2187" s="52" t="s">
        <v>10240</v>
      </c>
      <c r="M2187" s="55" t="s">
        <v>10241</v>
      </c>
      <c r="N2187" s="43">
        <v>73441803</v>
      </c>
      <c r="O2187" s="48" t="s">
        <v>10242</v>
      </c>
    </row>
    <row r="2188" spans="1:15" ht="37.5" customHeight="1" x14ac:dyDescent="0.15">
      <c r="A2188" s="38">
        <v>0</v>
      </c>
      <c r="B2188" s="34">
        <f t="shared" si="34"/>
        <v>0</v>
      </c>
      <c r="C2188" s="38" t="s">
        <v>1310</v>
      </c>
      <c r="D2188" s="41" t="s">
        <v>10243</v>
      </c>
      <c r="E2188" s="41" t="s">
        <v>10239</v>
      </c>
      <c r="F2188" s="43">
        <v>2024</v>
      </c>
      <c r="G2188" s="45">
        <v>88</v>
      </c>
      <c r="H2188" s="46" t="s">
        <v>42</v>
      </c>
      <c r="I2188" s="49">
        <v>491.17</v>
      </c>
      <c r="J2188" s="46" t="s">
        <v>9527</v>
      </c>
      <c r="K2188" s="46" t="s">
        <v>24</v>
      </c>
      <c r="L2188" s="52" t="s">
        <v>10244</v>
      </c>
      <c r="M2188" s="55" t="s">
        <v>10245</v>
      </c>
      <c r="N2188" s="43">
        <v>73401490</v>
      </c>
      <c r="O2188" s="48" t="s">
        <v>10246</v>
      </c>
    </row>
    <row r="2189" spans="1:15" ht="37.5" customHeight="1" x14ac:dyDescent="0.15">
      <c r="A2189" s="38">
        <v>0</v>
      </c>
      <c r="B2189" s="34">
        <f t="shared" si="34"/>
        <v>0</v>
      </c>
      <c r="C2189" s="38" t="s">
        <v>160</v>
      </c>
      <c r="D2189" s="41" t="s">
        <v>10247</v>
      </c>
      <c r="E2189" s="41" t="s">
        <v>10248</v>
      </c>
      <c r="F2189" s="43">
        <v>2025</v>
      </c>
      <c r="G2189" s="45">
        <v>112</v>
      </c>
      <c r="H2189" s="46" t="s">
        <v>42</v>
      </c>
      <c r="I2189" s="49">
        <v>614.64</v>
      </c>
      <c r="J2189" s="46" t="s">
        <v>9527</v>
      </c>
      <c r="K2189" s="46" t="s">
        <v>24</v>
      </c>
      <c r="L2189" s="52" t="s">
        <v>10249</v>
      </c>
      <c r="M2189" s="55" t="s">
        <v>10250</v>
      </c>
      <c r="N2189" s="43">
        <v>73429466</v>
      </c>
      <c r="O2189" s="48" t="s">
        <v>10251</v>
      </c>
    </row>
    <row r="2190" spans="1:15" ht="37.5" customHeight="1" x14ac:dyDescent="0.15">
      <c r="A2190" s="38">
        <v>0</v>
      </c>
      <c r="B2190" s="34">
        <f t="shared" si="34"/>
        <v>0</v>
      </c>
      <c r="C2190" s="38" t="s">
        <v>75</v>
      </c>
      <c r="D2190" s="41" t="s">
        <v>10252</v>
      </c>
      <c r="E2190" s="41" t="s">
        <v>10253</v>
      </c>
      <c r="F2190" s="43">
        <v>2025</v>
      </c>
      <c r="G2190" s="45">
        <v>480</v>
      </c>
      <c r="H2190" s="46" t="s">
        <v>22</v>
      </c>
      <c r="I2190" s="49">
        <v>3393.5</v>
      </c>
      <c r="J2190" s="46" t="s">
        <v>9527</v>
      </c>
      <c r="K2190" s="46" t="s">
        <v>24</v>
      </c>
      <c r="L2190" s="52" t="s">
        <v>10254</v>
      </c>
      <c r="M2190" s="55" t="s">
        <v>10255</v>
      </c>
      <c r="N2190" s="43">
        <v>73441807</v>
      </c>
      <c r="O2190" s="48" t="s">
        <v>10256</v>
      </c>
    </row>
    <row r="2191" spans="1:15" ht="37.5" customHeight="1" x14ac:dyDescent="0.15">
      <c r="A2191" s="38">
        <v>0</v>
      </c>
      <c r="B2191" s="34">
        <f t="shared" si="34"/>
        <v>0</v>
      </c>
      <c r="C2191" s="38" t="s">
        <v>19</v>
      </c>
      <c r="D2191" s="41" t="s">
        <v>10257</v>
      </c>
      <c r="E2191" s="41" t="s">
        <v>9832</v>
      </c>
      <c r="F2191" s="43">
        <v>2024</v>
      </c>
      <c r="G2191" s="45">
        <v>204</v>
      </c>
      <c r="H2191" s="46" t="s">
        <v>22</v>
      </c>
      <c r="I2191" s="49">
        <v>1567.46</v>
      </c>
      <c r="J2191" s="46" t="s">
        <v>9527</v>
      </c>
      <c r="K2191" s="46" t="s">
        <v>24</v>
      </c>
      <c r="L2191" s="52" t="s">
        <v>10258</v>
      </c>
      <c r="M2191" s="55" t="s">
        <v>10259</v>
      </c>
      <c r="N2191" s="43">
        <v>73382694</v>
      </c>
      <c r="O2191" s="48" t="s">
        <v>10260</v>
      </c>
    </row>
    <row r="2192" spans="1:15" ht="37.5" customHeight="1" x14ac:dyDescent="0.15">
      <c r="A2192" s="38">
        <v>0</v>
      </c>
      <c r="B2192" s="34">
        <f t="shared" si="34"/>
        <v>0</v>
      </c>
      <c r="C2192" s="38" t="s">
        <v>348</v>
      </c>
      <c r="D2192" s="41" t="s">
        <v>10261</v>
      </c>
      <c r="E2192" s="41" t="s">
        <v>10262</v>
      </c>
      <c r="F2192" s="43">
        <v>2024</v>
      </c>
      <c r="G2192" s="45">
        <v>256</v>
      </c>
      <c r="H2192" s="46" t="s">
        <v>22</v>
      </c>
      <c r="I2192" s="49">
        <v>1967.37</v>
      </c>
      <c r="J2192" s="46" t="s">
        <v>9527</v>
      </c>
      <c r="K2192" s="46" t="s">
        <v>24</v>
      </c>
      <c r="L2192" s="52" t="s">
        <v>10263</v>
      </c>
      <c r="M2192" s="55" t="s">
        <v>10264</v>
      </c>
      <c r="N2192" s="43">
        <v>73429549</v>
      </c>
      <c r="O2192" s="48" t="s">
        <v>10265</v>
      </c>
    </row>
    <row r="2193" spans="1:15" ht="37.5" customHeight="1" x14ac:dyDescent="0.15">
      <c r="A2193" s="38">
        <v>0</v>
      </c>
      <c r="B2193" s="34">
        <f t="shared" si="34"/>
        <v>0</v>
      </c>
      <c r="C2193" s="38" t="s">
        <v>348</v>
      </c>
      <c r="D2193" s="41" t="s">
        <v>10266</v>
      </c>
      <c r="E2193" s="41" t="s">
        <v>10262</v>
      </c>
      <c r="F2193" s="43">
        <v>2025</v>
      </c>
      <c r="G2193" s="45">
        <v>256</v>
      </c>
      <c r="H2193" s="46" t="s">
        <v>22</v>
      </c>
      <c r="I2193" s="49">
        <v>1967.37</v>
      </c>
      <c r="J2193" s="46" t="s">
        <v>9527</v>
      </c>
      <c r="K2193" s="46" t="s">
        <v>24</v>
      </c>
      <c r="L2193" s="52" t="s">
        <v>10267</v>
      </c>
      <c r="M2193" s="55" t="s">
        <v>10268</v>
      </c>
      <c r="N2193" s="43">
        <v>73429550</v>
      </c>
      <c r="O2193" s="48" t="s">
        <v>10269</v>
      </c>
    </row>
    <row r="2194" spans="1:15" ht="37.5" customHeight="1" x14ac:dyDescent="0.15">
      <c r="A2194" s="38">
        <v>0</v>
      </c>
      <c r="B2194" s="34">
        <f t="shared" si="34"/>
        <v>0</v>
      </c>
      <c r="C2194" s="38" t="s">
        <v>1816</v>
      </c>
      <c r="D2194" s="41" t="s">
        <v>10270</v>
      </c>
      <c r="E2194" s="41" t="s">
        <v>10271</v>
      </c>
      <c r="F2194" s="43">
        <v>2024</v>
      </c>
      <c r="G2194" s="45">
        <v>316</v>
      </c>
      <c r="H2194" s="46" t="s">
        <v>22</v>
      </c>
      <c r="I2194" s="49">
        <v>1422.52</v>
      </c>
      <c r="J2194" s="46" t="s">
        <v>9527</v>
      </c>
      <c r="K2194" s="46" t="s">
        <v>24</v>
      </c>
      <c r="L2194" s="52" t="s">
        <v>10272</v>
      </c>
      <c r="M2194" s="55" t="s">
        <v>10273</v>
      </c>
      <c r="N2194" s="43">
        <v>73381916</v>
      </c>
      <c r="O2194" s="48" t="s">
        <v>10274</v>
      </c>
    </row>
    <row r="2195" spans="1:15" ht="37.5" customHeight="1" x14ac:dyDescent="0.15">
      <c r="A2195" s="38">
        <v>0</v>
      </c>
      <c r="B2195" s="34">
        <f t="shared" si="34"/>
        <v>0</v>
      </c>
      <c r="C2195" s="38" t="s">
        <v>75</v>
      </c>
      <c r="D2195" s="41" t="s">
        <v>10270</v>
      </c>
      <c r="E2195" s="41" t="s">
        <v>10120</v>
      </c>
      <c r="F2195" s="43">
        <v>2025</v>
      </c>
      <c r="G2195" s="45">
        <v>44</v>
      </c>
      <c r="H2195" s="46" t="s">
        <v>42</v>
      </c>
      <c r="I2195" s="49">
        <v>476.3</v>
      </c>
      <c r="J2195" s="46" t="s">
        <v>9527</v>
      </c>
      <c r="K2195" s="46" t="s">
        <v>24</v>
      </c>
      <c r="L2195" s="52" t="s">
        <v>10275</v>
      </c>
      <c r="M2195" s="55" t="s">
        <v>10276</v>
      </c>
      <c r="N2195" s="43">
        <v>73441808</v>
      </c>
      <c r="O2195" s="48" t="s">
        <v>10277</v>
      </c>
    </row>
    <row r="2196" spans="1:15" ht="37.5" customHeight="1" x14ac:dyDescent="0.15">
      <c r="A2196" s="38">
        <v>0</v>
      </c>
      <c r="B2196" s="34">
        <f t="shared" si="34"/>
        <v>0</v>
      </c>
      <c r="C2196" s="38" t="s">
        <v>954</v>
      </c>
      <c r="D2196" s="41" t="s">
        <v>10278</v>
      </c>
      <c r="E2196" s="41" t="s">
        <v>10279</v>
      </c>
      <c r="F2196" s="43">
        <v>2024</v>
      </c>
      <c r="G2196" s="45">
        <v>292</v>
      </c>
      <c r="H2196" s="46" t="s">
        <v>22</v>
      </c>
      <c r="I2196" s="49">
        <v>1676.16</v>
      </c>
      <c r="J2196" s="46" t="s">
        <v>9527</v>
      </c>
      <c r="K2196" s="46" t="s">
        <v>24</v>
      </c>
      <c r="L2196" s="52" t="s">
        <v>10280</v>
      </c>
      <c r="M2196" s="55" t="s">
        <v>10281</v>
      </c>
      <c r="N2196" s="43">
        <v>73392337</v>
      </c>
      <c r="O2196" s="48" t="s">
        <v>10282</v>
      </c>
    </row>
    <row r="2197" spans="1:15" ht="37.5" customHeight="1" x14ac:dyDescent="0.15">
      <c r="A2197" s="38">
        <v>0</v>
      </c>
      <c r="B2197" s="34">
        <f t="shared" si="34"/>
        <v>0</v>
      </c>
      <c r="C2197" s="38" t="s">
        <v>851</v>
      </c>
      <c r="D2197" s="41" t="s">
        <v>10283</v>
      </c>
      <c r="E2197" s="41" t="s">
        <v>10284</v>
      </c>
      <c r="F2197" s="43">
        <v>2024</v>
      </c>
      <c r="G2197" s="45">
        <v>392</v>
      </c>
      <c r="H2197" s="46" t="s">
        <v>22</v>
      </c>
      <c r="I2197" s="49">
        <v>2343.13</v>
      </c>
      <c r="J2197" s="46" t="s">
        <v>9527</v>
      </c>
      <c r="K2197" s="46" t="s">
        <v>24</v>
      </c>
      <c r="L2197" s="52" t="s">
        <v>10285</v>
      </c>
      <c r="M2197" s="55" t="s">
        <v>10286</v>
      </c>
      <c r="N2197" s="43">
        <v>73364681</v>
      </c>
      <c r="O2197" s="48" t="s">
        <v>10287</v>
      </c>
    </row>
    <row r="2198" spans="1:15" ht="37.5" customHeight="1" x14ac:dyDescent="0.15">
      <c r="A2198" s="38">
        <v>0</v>
      </c>
      <c r="B2198" s="34">
        <f t="shared" si="34"/>
        <v>0</v>
      </c>
      <c r="C2198" s="38" t="s">
        <v>75</v>
      </c>
      <c r="D2198" s="41" t="s">
        <v>10288</v>
      </c>
      <c r="E2198" s="41" t="s">
        <v>10289</v>
      </c>
      <c r="F2198" s="43">
        <v>2025</v>
      </c>
      <c r="G2198" s="45">
        <v>124</v>
      </c>
      <c r="H2198" s="46" t="s">
        <v>42</v>
      </c>
      <c r="I2198" s="49">
        <v>974.6</v>
      </c>
      <c r="J2198" s="46" t="s">
        <v>9527</v>
      </c>
      <c r="K2198" s="46" t="s">
        <v>24</v>
      </c>
      <c r="L2198" s="52" t="s">
        <v>10290</v>
      </c>
      <c r="M2198" s="55" t="s">
        <v>10291</v>
      </c>
      <c r="N2198" s="43">
        <v>73441810</v>
      </c>
      <c r="O2198" s="48" t="s">
        <v>10292</v>
      </c>
    </row>
    <row r="2199" spans="1:15" ht="37.5" customHeight="1" x14ac:dyDescent="0.15">
      <c r="A2199" s="38">
        <v>0</v>
      </c>
      <c r="B2199" s="34">
        <f t="shared" si="34"/>
        <v>0</v>
      </c>
      <c r="C2199" s="38" t="s">
        <v>75</v>
      </c>
      <c r="D2199" s="41" t="s">
        <v>10293</v>
      </c>
      <c r="E2199" s="41" t="s">
        <v>10294</v>
      </c>
      <c r="F2199" s="43">
        <v>2025</v>
      </c>
      <c r="G2199" s="45">
        <v>496</v>
      </c>
      <c r="H2199" s="46" t="s">
        <v>22</v>
      </c>
      <c r="I2199" s="49">
        <v>1927.2</v>
      </c>
      <c r="J2199" s="46" t="s">
        <v>9527</v>
      </c>
      <c r="K2199" s="46" t="s">
        <v>24</v>
      </c>
      <c r="L2199" s="52" t="s">
        <v>10295</v>
      </c>
      <c r="M2199" s="55" t="s">
        <v>10296</v>
      </c>
      <c r="N2199" s="43">
        <v>73441812</v>
      </c>
      <c r="O2199" s="48" t="s">
        <v>10297</v>
      </c>
    </row>
    <row r="2200" spans="1:15" ht="37.5" customHeight="1" x14ac:dyDescent="0.15">
      <c r="A2200" s="38">
        <v>0</v>
      </c>
      <c r="B2200" s="34">
        <f t="shared" si="34"/>
        <v>0</v>
      </c>
      <c r="C2200" s="38" t="s">
        <v>3563</v>
      </c>
      <c r="D2200" s="41" t="s">
        <v>10298</v>
      </c>
      <c r="E2200" s="41" t="s">
        <v>10289</v>
      </c>
      <c r="F2200" s="43">
        <v>2024</v>
      </c>
      <c r="G2200" s="45">
        <v>124</v>
      </c>
      <c r="H2200" s="46" t="s">
        <v>42</v>
      </c>
      <c r="I2200" s="49">
        <v>1014.55</v>
      </c>
      <c r="J2200" s="46" t="s">
        <v>9527</v>
      </c>
      <c r="K2200" s="46" t="s">
        <v>24</v>
      </c>
      <c r="L2200" s="52" t="s">
        <v>10299</v>
      </c>
      <c r="M2200" s="55" t="s">
        <v>10300</v>
      </c>
      <c r="N2200" s="43">
        <v>73374059</v>
      </c>
      <c r="O2200" s="48" t="s">
        <v>10301</v>
      </c>
    </row>
    <row r="2201" spans="1:15" ht="37.5" customHeight="1" x14ac:dyDescent="0.15">
      <c r="A2201" s="38">
        <v>0</v>
      </c>
      <c r="B2201" s="34">
        <f t="shared" si="34"/>
        <v>0</v>
      </c>
      <c r="C2201" s="38" t="s">
        <v>34</v>
      </c>
      <c r="D2201" s="41" t="s">
        <v>10302</v>
      </c>
      <c r="E2201" s="41" t="s">
        <v>9532</v>
      </c>
      <c r="F2201" s="43">
        <v>2024</v>
      </c>
      <c r="G2201" s="45">
        <v>112</v>
      </c>
      <c r="H2201" s="46" t="s">
        <v>42</v>
      </c>
      <c r="I2201" s="49">
        <v>605.24</v>
      </c>
      <c r="J2201" s="46" t="s">
        <v>9527</v>
      </c>
      <c r="K2201" s="46" t="s">
        <v>24</v>
      </c>
      <c r="L2201" s="52" t="s">
        <v>10303</v>
      </c>
      <c r="M2201" s="55" t="s">
        <v>10304</v>
      </c>
      <c r="N2201" s="43">
        <v>73375003</v>
      </c>
      <c r="O2201" s="48" t="s">
        <v>10305</v>
      </c>
    </row>
    <row r="2202" spans="1:15" ht="37.5" customHeight="1" x14ac:dyDescent="0.15">
      <c r="A2202" s="38">
        <v>0</v>
      </c>
      <c r="B2202" s="34">
        <f t="shared" si="34"/>
        <v>0</v>
      </c>
      <c r="C2202" s="38" t="s">
        <v>427</v>
      </c>
      <c r="D2202" s="41" t="s">
        <v>10306</v>
      </c>
      <c r="E2202" s="41" t="s">
        <v>10307</v>
      </c>
      <c r="F2202" s="43">
        <v>2024</v>
      </c>
      <c r="G2202" s="45">
        <v>496</v>
      </c>
      <c r="H2202" s="46" t="s">
        <v>22</v>
      </c>
      <c r="I2202" s="49">
        <v>2320.3200000000002</v>
      </c>
      <c r="J2202" s="46" t="s">
        <v>9527</v>
      </c>
      <c r="K2202" s="46" t="s">
        <v>24</v>
      </c>
      <c r="L2202" s="52" t="s">
        <v>10308</v>
      </c>
      <c r="M2202" s="55" t="s">
        <v>10309</v>
      </c>
      <c r="N2202" s="43">
        <v>73389790</v>
      </c>
      <c r="O2202" s="48" t="s">
        <v>10310</v>
      </c>
    </row>
    <row r="2203" spans="1:15" ht="37.5" customHeight="1" x14ac:dyDescent="0.15">
      <c r="A2203" s="38">
        <v>0</v>
      </c>
      <c r="B2203" s="34">
        <f t="shared" si="34"/>
        <v>0</v>
      </c>
      <c r="C2203" s="38" t="s">
        <v>2795</v>
      </c>
      <c r="D2203" s="41" t="s">
        <v>10311</v>
      </c>
      <c r="E2203" s="41" t="s">
        <v>9532</v>
      </c>
      <c r="F2203" s="43">
        <v>2024</v>
      </c>
      <c r="G2203" s="45">
        <v>144</v>
      </c>
      <c r="H2203" s="46" t="s">
        <v>22</v>
      </c>
      <c r="I2203" s="49">
        <v>1378.23</v>
      </c>
      <c r="J2203" s="46" t="s">
        <v>9527</v>
      </c>
      <c r="K2203" s="46" t="s">
        <v>24</v>
      </c>
      <c r="L2203" s="52" t="s">
        <v>10312</v>
      </c>
      <c r="M2203" s="55" t="s">
        <v>10313</v>
      </c>
      <c r="N2203" s="43">
        <v>73354212</v>
      </c>
      <c r="O2203" s="48" t="s">
        <v>10314</v>
      </c>
    </row>
    <row r="2204" spans="1:15" ht="37.5" customHeight="1" x14ac:dyDescent="0.15">
      <c r="A2204" s="38">
        <v>0</v>
      </c>
      <c r="B2204" s="34">
        <f t="shared" si="34"/>
        <v>0</v>
      </c>
      <c r="C2204" s="38" t="s">
        <v>1157</v>
      </c>
      <c r="D2204" s="41" t="s">
        <v>10315</v>
      </c>
      <c r="E2204" s="41" t="s">
        <v>9532</v>
      </c>
      <c r="F2204" s="43">
        <v>2024</v>
      </c>
      <c r="G2204" s="45">
        <v>120</v>
      </c>
      <c r="H2204" s="46" t="s">
        <v>42</v>
      </c>
      <c r="I2204" s="49">
        <v>826.67</v>
      </c>
      <c r="J2204" s="46" t="s">
        <v>9527</v>
      </c>
      <c r="K2204" s="46" t="s">
        <v>24</v>
      </c>
      <c r="L2204" s="52" t="s">
        <v>10316</v>
      </c>
      <c r="M2204" s="55" t="s">
        <v>10317</v>
      </c>
      <c r="N2204" s="43">
        <v>73365101</v>
      </c>
      <c r="O2204" s="48" t="s">
        <v>10318</v>
      </c>
    </row>
    <row r="2205" spans="1:15" ht="37.5" customHeight="1" x14ac:dyDescent="0.15">
      <c r="A2205" s="38">
        <v>0</v>
      </c>
      <c r="B2205" s="34">
        <f t="shared" si="34"/>
        <v>0</v>
      </c>
      <c r="C2205" s="38" t="s">
        <v>75</v>
      </c>
      <c r="D2205" s="41" t="s">
        <v>10319</v>
      </c>
      <c r="E2205" s="41" t="s">
        <v>9907</v>
      </c>
      <c r="F2205" s="43">
        <v>2025</v>
      </c>
      <c r="G2205" s="45">
        <v>76</v>
      </c>
      <c r="H2205" s="46" t="s">
        <v>42</v>
      </c>
      <c r="I2205" s="49">
        <v>827.2</v>
      </c>
      <c r="J2205" s="46" t="s">
        <v>9527</v>
      </c>
      <c r="K2205" s="46" t="s">
        <v>24</v>
      </c>
      <c r="L2205" s="52" t="s">
        <v>10320</v>
      </c>
      <c r="M2205" s="55" t="s">
        <v>10321</v>
      </c>
      <c r="N2205" s="43">
        <v>73441814</v>
      </c>
      <c r="O2205" s="48" t="s">
        <v>10322</v>
      </c>
    </row>
    <row r="2206" spans="1:15" ht="37.5" customHeight="1" x14ac:dyDescent="0.15">
      <c r="A2206" s="38">
        <v>0</v>
      </c>
      <c r="B2206" s="34">
        <f t="shared" si="34"/>
        <v>0</v>
      </c>
      <c r="C2206" s="38" t="s">
        <v>75</v>
      </c>
      <c r="D2206" s="41" t="s">
        <v>10323</v>
      </c>
      <c r="E2206" s="41" t="s">
        <v>10324</v>
      </c>
      <c r="F2206" s="43">
        <v>2025</v>
      </c>
      <c r="G2206" s="45">
        <v>120</v>
      </c>
      <c r="H2206" s="46" t="s">
        <v>42</v>
      </c>
      <c r="I2206" s="49">
        <v>818.4</v>
      </c>
      <c r="J2206" s="46" t="s">
        <v>9527</v>
      </c>
      <c r="K2206" s="46" t="s">
        <v>24</v>
      </c>
      <c r="L2206" s="52" t="s">
        <v>10325</v>
      </c>
      <c r="M2206" s="55" t="s">
        <v>10326</v>
      </c>
      <c r="N2206" s="43">
        <v>73441815</v>
      </c>
      <c r="O2206" s="48" t="s">
        <v>10327</v>
      </c>
    </row>
    <row r="2207" spans="1:15" ht="37.5" customHeight="1" x14ac:dyDescent="0.15">
      <c r="A2207" s="38">
        <v>0</v>
      </c>
      <c r="B2207" s="34">
        <f t="shared" si="34"/>
        <v>0</v>
      </c>
      <c r="C2207" s="38" t="s">
        <v>75</v>
      </c>
      <c r="D2207" s="41" t="s">
        <v>10328</v>
      </c>
      <c r="E2207" s="41" t="s">
        <v>10162</v>
      </c>
      <c r="F2207" s="43">
        <v>2025</v>
      </c>
      <c r="G2207" s="45">
        <v>162</v>
      </c>
      <c r="H2207" s="46" t="s">
        <v>22</v>
      </c>
      <c r="I2207" s="49">
        <v>1654.4</v>
      </c>
      <c r="J2207" s="46" t="s">
        <v>9527</v>
      </c>
      <c r="K2207" s="46" t="s">
        <v>24</v>
      </c>
      <c r="L2207" s="52" t="s">
        <v>10329</v>
      </c>
      <c r="M2207" s="55" t="s">
        <v>10330</v>
      </c>
      <c r="N2207" s="43">
        <v>73441816</v>
      </c>
      <c r="O2207" s="48" t="s">
        <v>10331</v>
      </c>
    </row>
    <row r="2208" spans="1:15" ht="37.5" customHeight="1" x14ac:dyDescent="0.15">
      <c r="A2208" s="38">
        <v>0</v>
      </c>
      <c r="B2208" s="34">
        <f t="shared" si="34"/>
        <v>0</v>
      </c>
      <c r="C2208" s="38" t="s">
        <v>75</v>
      </c>
      <c r="D2208" s="41" t="s">
        <v>10332</v>
      </c>
      <c r="E2208" s="41" t="s">
        <v>10333</v>
      </c>
      <c r="F2208" s="43">
        <v>2025</v>
      </c>
      <c r="G2208" s="45">
        <v>420</v>
      </c>
      <c r="H2208" s="46" t="s">
        <v>22</v>
      </c>
      <c r="I2208" s="49">
        <v>3393.5</v>
      </c>
      <c r="J2208" s="46" t="s">
        <v>9527</v>
      </c>
      <c r="K2208" s="46" t="s">
        <v>24</v>
      </c>
      <c r="L2208" s="52" t="s">
        <v>10334</v>
      </c>
      <c r="M2208" s="55" t="s">
        <v>10335</v>
      </c>
      <c r="N2208" s="43">
        <v>73441817</v>
      </c>
      <c r="O2208" s="48" t="s">
        <v>10336</v>
      </c>
    </row>
    <row r="2209" spans="1:15" ht="37.5" customHeight="1" x14ac:dyDescent="0.15">
      <c r="A2209" s="38">
        <v>0</v>
      </c>
      <c r="B2209" s="34">
        <f t="shared" si="34"/>
        <v>0</v>
      </c>
      <c r="C2209" s="38" t="s">
        <v>2013</v>
      </c>
      <c r="D2209" s="41" t="s">
        <v>10337</v>
      </c>
      <c r="E2209" s="41" t="s">
        <v>9563</v>
      </c>
      <c r="F2209" s="43">
        <v>2024</v>
      </c>
      <c r="G2209" s="45">
        <v>128</v>
      </c>
      <c r="H2209" s="46" t="s">
        <v>42</v>
      </c>
      <c r="I2209" s="49">
        <v>1022.6</v>
      </c>
      <c r="J2209" s="46" t="s">
        <v>9527</v>
      </c>
      <c r="K2209" s="46" t="s">
        <v>24</v>
      </c>
      <c r="L2209" s="52" t="s">
        <v>10338</v>
      </c>
      <c r="M2209" s="55" t="s">
        <v>10339</v>
      </c>
      <c r="N2209" s="43">
        <v>73393726</v>
      </c>
      <c r="O2209" s="48" t="s">
        <v>10340</v>
      </c>
    </row>
    <row r="2210" spans="1:15" ht="37.5" customHeight="1" x14ac:dyDescent="0.15">
      <c r="A2210" s="38">
        <v>0</v>
      </c>
      <c r="B2210" s="34">
        <f t="shared" si="34"/>
        <v>0</v>
      </c>
      <c r="C2210" s="38" t="s">
        <v>75</v>
      </c>
      <c r="D2210" s="41" t="s">
        <v>10341</v>
      </c>
      <c r="E2210" s="41" t="s">
        <v>10342</v>
      </c>
      <c r="F2210" s="43">
        <v>2025</v>
      </c>
      <c r="G2210" s="45">
        <v>208</v>
      </c>
      <c r="H2210" s="46" t="s">
        <v>22</v>
      </c>
      <c r="I2210" s="49">
        <v>1984.4</v>
      </c>
      <c r="J2210" s="46" t="s">
        <v>9527</v>
      </c>
      <c r="K2210" s="46" t="s">
        <v>24</v>
      </c>
      <c r="L2210" s="52" t="s">
        <v>10343</v>
      </c>
      <c r="M2210" s="55" t="s">
        <v>10344</v>
      </c>
      <c r="N2210" s="43">
        <v>73441819</v>
      </c>
      <c r="O2210" s="48" t="s">
        <v>10345</v>
      </c>
    </row>
    <row r="2211" spans="1:15" ht="37.5" customHeight="1" x14ac:dyDescent="0.15">
      <c r="A2211" s="38">
        <v>0</v>
      </c>
      <c r="B2211" s="34">
        <f t="shared" si="34"/>
        <v>0</v>
      </c>
      <c r="C2211" s="38" t="s">
        <v>75</v>
      </c>
      <c r="D2211" s="41" t="s">
        <v>10346</v>
      </c>
      <c r="E2211" s="41" t="s">
        <v>10347</v>
      </c>
      <c r="F2211" s="43">
        <v>2025</v>
      </c>
      <c r="G2211" s="45">
        <v>120</v>
      </c>
      <c r="H2211" s="46" t="s">
        <v>42</v>
      </c>
      <c r="I2211" s="49">
        <v>1163.8</v>
      </c>
      <c r="J2211" s="46" t="s">
        <v>9527</v>
      </c>
      <c r="K2211" s="46" t="s">
        <v>24</v>
      </c>
      <c r="L2211" s="52" t="s">
        <v>10348</v>
      </c>
      <c r="M2211" s="55" t="s">
        <v>10349</v>
      </c>
      <c r="N2211" s="43">
        <v>73441820</v>
      </c>
      <c r="O2211" s="48" t="s">
        <v>10350</v>
      </c>
    </row>
    <row r="2212" spans="1:15" ht="37.5" customHeight="1" x14ac:dyDescent="0.15">
      <c r="A2212" s="38">
        <v>0</v>
      </c>
      <c r="B2212" s="34">
        <f t="shared" si="34"/>
        <v>0</v>
      </c>
      <c r="C2212" s="38" t="s">
        <v>34</v>
      </c>
      <c r="D2212" s="41" t="s">
        <v>10351</v>
      </c>
      <c r="E2212" s="41" t="s">
        <v>9532</v>
      </c>
      <c r="F2212" s="43">
        <v>2024</v>
      </c>
      <c r="G2212" s="45">
        <v>128</v>
      </c>
      <c r="H2212" s="46" t="s">
        <v>42</v>
      </c>
      <c r="I2212" s="49">
        <v>864.25</v>
      </c>
      <c r="J2212" s="46" t="s">
        <v>9527</v>
      </c>
      <c r="K2212" s="46" t="s">
        <v>24</v>
      </c>
      <c r="L2212" s="52" t="s">
        <v>10352</v>
      </c>
      <c r="M2212" s="55" t="s">
        <v>10353</v>
      </c>
      <c r="N2212" s="43">
        <v>73375097</v>
      </c>
      <c r="O2212" s="48" t="s">
        <v>10354</v>
      </c>
    </row>
    <row r="2213" spans="1:15" ht="37.5" customHeight="1" x14ac:dyDescent="0.15">
      <c r="A2213" s="38">
        <v>0</v>
      </c>
      <c r="B2213" s="34">
        <f t="shared" si="34"/>
        <v>0</v>
      </c>
      <c r="C2213" s="38" t="s">
        <v>75</v>
      </c>
      <c r="D2213" s="41" t="s">
        <v>10355</v>
      </c>
      <c r="E2213" s="41" t="s">
        <v>10356</v>
      </c>
      <c r="F2213" s="43">
        <v>2025</v>
      </c>
      <c r="G2213" s="45">
        <v>248</v>
      </c>
      <c r="H2213" s="46" t="s">
        <v>22</v>
      </c>
      <c r="I2213" s="49">
        <v>2756.6</v>
      </c>
      <c r="J2213" s="46" t="s">
        <v>9527</v>
      </c>
      <c r="K2213" s="46" t="s">
        <v>24</v>
      </c>
      <c r="L2213" s="52" t="s">
        <v>10357</v>
      </c>
      <c r="M2213" s="55" t="s">
        <v>10358</v>
      </c>
      <c r="N2213" s="43">
        <v>73441821</v>
      </c>
      <c r="O2213" s="48" t="s">
        <v>10359</v>
      </c>
    </row>
    <row r="2214" spans="1:15" ht="37.5" customHeight="1" x14ac:dyDescent="0.15">
      <c r="A2214" s="38">
        <v>0</v>
      </c>
      <c r="B2214" s="34">
        <f t="shared" si="34"/>
        <v>0</v>
      </c>
      <c r="C2214" s="38" t="s">
        <v>75</v>
      </c>
      <c r="D2214" s="41" t="s">
        <v>10360</v>
      </c>
      <c r="E2214" s="41" t="s">
        <v>10361</v>
      </c>
      <c r="F2214" s="43">
        <v>2025</v>
      </c>
      <c r="G2214" s="45">
        <v>140</v>
      </c>
      <c r="H2214" s="46" t="s">
        <v>22</v>
      </c>
      <c r="I2214" s="49">
        <v>975.7</v>
      </c>
      <c r="J2214" s="46" t="s">
        <v>9527</v>
      </c>
      <c r="K2214" s="46" t="s">
        <v>24</v>
      </c>
      <c r="L2214" s="52" t="s">
        <v>10362</v>
      </c>
      <c r="M2214" s="55" t="s">
        <v>10363</v>
      </c>
      <c r="N2214" s="43">
        <v>73441822</v>
      </c>
      <c r="O2214" s="48" t="s">
        <v>10364</v>
      </c>
    </row>
    <row r="2215" spans="1:15" ht="37.5" customHeight="1" x14ac:dyDescent="0.15">
      <c r="A2215" s="38">
        <v>0</v>
      </c>
      <c r="B2215" s="34">
        <f t="shared" si="34"/>
        <v>0</v>
      </c>
      <c r="C2215" s="38" t="s">
        <v>75</v>
      </c>
      <c r="D2215" s="41" t="s">
        <v>10365</v>
      </c>
      <c r="E2215" s="41" t="s">
        <v>10361</v>
      </c>
      <c r="F2215" s="43">
        <v>2025</v>
      </c>
      <c r="G2215" s="45">
        <v>142</v>
      </c>
      <c r="H2215" s="46" t="s">
        <v>22</v>
      </c>
      <c r="I2215" s="49">
        <v>1035.0999999999999</v>
      </c>
      <c r="J2215" s="46" t="s">
        <v>9527</v>
      </c>
      <c r="K2215" s="46" t="s">
        <v>24</v>
      </c>
      <c r="L2215" s="52" t="s">
        <v>10366</v>
      </c>
      <c r="M2215" s="55" t="s">
        <v>10367</v>
      </c>
      <c r="N2215" s="43">
        <v>73441811</v>
      </c>
      <c r="O2215" s="48" t="s">
        <v>10368</v>
      </c>
    </row>
    <row r="2216" spans="1:15" ht="37.5" customHeight="1" x14ac:dyDescent="0.15">
      <c r="A2216" s="38">
        <v>0</v>
      </c>
      <c r="B2216" s="34">
        <f t="shared" si="34"/>
        <v>0</v>
      </c>
      <c r="C2216" s="38" t="s">
        <v>75</v>
      </c>
      <c r="D2216" s="41" t="s">
        <v>10369</v>
      </c>
      <c r="E2216" s="41" t="s">
        <v>10370</v>
      </c>
      <c r="F2216" s="43">
        <v>2025</v>
      </c>
      <c r="G2216" s="45">
        <v>496</v>
      </c>
      <c r="H2216" s="46" t="s">
        <v>22</v>
      </c>
      <c r="I2216" s="49">
        <v>3368.2</v>
      </c>
      <c r="J2216" s="46" t="s">
        <v>9527</v>
      </c>
      <c r="K2216" s="46" t="s">
        <v>24</v>
      </c>
      <c r="L2216" s="52" t="s">
        <v>10371</v>
      </c>
      <c r="M2216" s="55" t="s">
        <v>10372</v>
      </c>
      <c r="N2216" s="43">
        <v>73441823</v>
      </c>
      <c r="O2216" s="48" t="s">
        <v>10373</v>
      </c>
    </row>
    <row r="2217" spans="1:15" ht="37.5" customHeight="1" x14ac:dyDescent="0.15">
      <c r="A2217" s="38">
        <v>0</v>
      </c>
      <c r="B2217" s="34">
        <f t="shared" si="34"/>
        <v>0</v>
      </c>
      <c r="C2217" s="38" t="s">
        <v>50</v>
      </c>
      <c r="D2217" s="41" t="s">
        <v>10374</v>
      </c>
      <c r="E2217" s="41" t="s">
        <v>10375</v>
      </c>
      <c r="F2217" s="43">
        <v>2025</v>
      </c>
      <c r="G2217" s="45">
        <v>216</v>
      </c>
      <c r="H2217" s="46" t="s">
        <v>22</v>
      </c>
      <c r="I2217" s="49">
        <v>2779.28</v>
      </c>
      <c r="J2217" s="46" t="s">
        <v>9527</v>
      </c>
      <c r="K2217" s="46" t="s">
        <v>24</v>
      </c>
      <c r="L2217" s="52" t="s">
        <v>10376</v>
      </c>
      <c r="M2217" s="55" t="s">
        <v>10377</v>
      </c>
      <c r="N2217" s="43">
        <v>73429475</v>
      </c>
      <c r="O2217" s="48" t="s">
        <v>10378</v>
      </c>
    </row>
    <row r="2218" spans="1:15" ht="37.5" customHeight="1" x14ac:dyDescent="0.15">
      <c r="A2218" s="38">
        <v>0</v>
      </c>
      <c r="B2218" s="34">
        <f t="shared" si="34"/>
        <v>0</v>
      </c>
      <c r="C2218" s="38" t="s">
        <v>75</v>
      </c>
      <c r="D2218" s="41" t="s">
        <v>10379</v>
      </c>
      <c r="E2218" s="41" t="s">
        <v>10380</v>
      </c>
      <c r="F2218" s="43">
        <v>2025</v>
      </c>
      <c r="G2218" s="45">
        <v>300</v>
      </c>
      <c r="H2218" s="46" t="s">
        <v>22</v>
      </c>
      <c r="I2218" s="49">
        <v>1349.7</v>
      </c>
      <c r="J2218" s="46" t="s">
        <v>9527</v>
      </c>
      <c r="K2218" s="46" t="s">
        <v>24</v>
      </c>
      <c r="L2218" s="52" t="s">
        <v>10381</v>
      </c>
      <c r="M2218" s="55" t="s">
        <v>10382</v>
      </c>
      <c r="N2218" s="43">
        <v>73441824</v>
      </c>
      <c r="O2218" s="48" t="s">
        <v>10383</v>
      </c>
    </row>
    <row r="2219" spans="1:15" ht="37.5" customHeight="1" x14ac:dyDescent="0.15">
      <c r="A2219" s="38">
        <v>0</v>
      </c>
      <c r="B2219" s="34">
        <f t="shared" si="34"/>
        <v>0</v>
      </c>
      <c r="C2219" s="38" t="s">
        <v>75</v>
      </c>
      <c r="D2219" s="41" t="s">
        <v>10384</v>
      </c>
      <c r="E2219" s="41" t="s">
        <v>10385</v>
      </c>
      <c r="F2219" s="43">
        <v>2025</v>
      </c>
      <c r="G2219" s="45">
        <v>384</v>
      </c>
      <c r="H2219" s="46" t="s">
        <v>22</v>
      </c>
      <c r="I2219" s="49">
        <v>2108.6999999999998</v>
      </c>
      <c r="J2219" s="46" t="s">
        <v>9527</v>
      </c>
      <c r="K2219" s="46" t="s">
        <v>24</v>
      </c>
      <c r="L2219" s="52" t="s">
        <v>10386</v>
      </c>
      <c r="M2219" s="55" t="s">
        <v>10387</v>
      </c>
      <c r="N2219" s="43">
        <v>73441825</v>
      </c>
      <c r="O2219" s="48" t="s">
        <v>10388</v>
      </c>
    </row>
    <row r="2220" spans="1:15" ht="37.5" customHeight="1" x14ac:dyDescent="0.15">
      <c r="A2220" s="38">
        <v>0</v>
      </c>
      <c r="B2220" s="34">
        <f t="shared" si="34"/>
        <v>0</v>
      </c>
      <c r="C2220" s="38" t="s">
        <v>75</v>
      </c>
      <c r="D2220" s="41" t="s">
        <v>10389</v>
      </c>
      <c r="E2220" s="41" t="s">
        <v>10390</v>
      </c>
      <c r="F2220" s="43">
        <v>2025</v>
      </c>
      <c r="G2220" s="45">
        <v>164</v>
      </c>
      <c r="H2220" s="46" t="s">
        <v>22</v>
      </c>
      <c r="I2220" s="49">
        <v>900.9</v>
      </c>
      <c r="J2220" s="46" t="s">
        <v>9527</v>
      </c>
      <c r="K2220" s="46" t="s">
        <v>24</v>
      </c>
      <c r="L2220" s="52" t="s">
        <v>10391</v>
      </c>
      <c r="M2220" s="55" t="s">
        <v>10392</v>
      </c>
      <c r="N2220" s="43">
        <v>73441828</v>
      </c>
      <c r="O2220" s="48" t="s">
        <v>10393</v>
      </c>
    </row>
    <row r="2221" spans="1:15" ht="37.5" customHeight="1" x14ac:dyDescent="0.15">
      <c r="A2221" s="38">
        <v>0</v>
      </c>
      <c r="B2221" s="34">
        <f t="shared" si="34"/>
        <v>0</v>
      </c>
      <c r="C2221" s="38" t="s">
        <v>39</v>
      </c>
      <c r="D2221" s="41" t="s">
        <v>10394</v>
      </c>
      <c r="E2221" s="41" t="s">
        <v>9832</v>
      </c>
      <c r="F2221" s="43">
        <v>2025</v>
      </c>
      <c r="G2221" s="45">
        <v>124</v>
      </c>
      <c r="H2221" s="46" t="s">
        <v>42</v>
      </c>
      <c r="I2221" s="49">
        <v>952.82</v>
      </c>
      <c r="J2221" s="46" t="s">
        <v>9527</v>
      </c>
      <c r="K2221" s="46" t="s">
        <v>24</v>
      </c>
      <c r="L2221" s="52" t="s">
        <v>10395</v>
      </c>
      <c r="M2221" s="55" t="s">
        <v>10396</v>
      </c>
      <c r="N2221" s="43">
        <v>73418614</v>
      </c>
      <c r="O2221" s="48" t="s">
        <v>10397</v>
      </c>
    </row>
    <row r="2222" spans="1:15" ht="37.5" customHeight="1" x14ac:dyDescent="0.15">
      <c r="A2222" s="38">
        <v>0</v>
      </c>
      <c r="B2222" s="34">
        <f t="shared" si="34"/>
        <v>0</v>
      </c>
      <c r="C2222" s="38" t="s">
        <v>39</v>
      </c>
      <c r="D2222" s="41" t="s">
        <v>10398</v>
      </c>
      <c r="E2222" s="41" t="s">
        <v>9832</v>
      </c>
      <c r="F2222" s="43">
        <v>2025</v>
      </c>
      <c r="G2222" s="45">
        <v>124</v>
      </c>
      <c r="H2222" s="46" t="s">
        <v>42</v>
      </c>
      <c r="I2222" s="49">
        <v>936.72</v>
      </c>
      <c r="J2222" s="46" t="s">
        <v>9527</v>
      </c>
      <c r="K2222" s="46" t="s">
        <v>24</v>
      </c>
      <c r="L2222" s="52" t="s">
        <v>10399</v>
      </c>
      <c r="M2222" s="55" t="s">
        <v>10400</v>
      </c>
      <c r="N2222" s="43">
        <v>73418615</v>
      </c>
      <c r="O2222" s="48" t="s">
        <v>10401</v>
      </c>
    </row>
    <row r="2223" spans="1:15" ht="37.5" customHeight="1" x14ac:dyDescent="0.15">
      <c r="A2223" s="38">
        <v>0</v>
      </c>
      <c r="B2223" s="34">
        <f t="shared" si="34"/>
        <v>0</v>
      </c>
      <c r="C2223" s="38" t="s">
        <v>240</v>
      </c>
      <c r="D2223" s="41" t="s">
        <v>10402</v>
      </c>
      <c r="E2223" s="41" t="s">
        <v>10403</v>
      </c>
      <c r="F2223" s="43">
        <v>2024</v>
      </c>
      <c r="G2223" s="45">
        <v>124</v>
      </c>
      <c r="H2223" s="46" t="s">
        <v>42</v>
      </c>
      <c r="I2223" s="49">
        <v>952.82</v>
      </c>
      <c r="J2223" s="46" t="s">
        <v>9527</v>
      </c>
      <c r="K2223" s="46" t="s">
        <v>24</v>
      </c>
      <c r="L2223" s="52" t="s">
        <v>10404</v>
      </c>
      <c r="M2223" s="55" t="s">
        <v>10405</v>
      </c>
      <c r="N2223" s="43">
        <v>73409107</v>
      </c>
      <c r="O2223" s="48" t="s">
        <v>10406</v>
      </c>
    </row>
    <row r="2224" spans="1:15" ht="37.5" customHeight="1" x14ac:dyDescent="0.15">
      <c r="A2224" s="38">
        <v>0</v>
      </c>
      <c r="B2224" s="34">
        <f t="shared" si="34"/>
        <v>0</v>
      </c>
      <c r="C2224" s="38" t="s">
        <v>240</v>
      </c>
      <c r="D2224" s="41" t="s">
        <v>10407</v>
      </c>
      <c r="E2224" s="41" t="s">
        <v>10403</v>
      </c>
      <c r="F2224" s="43">
        <v>2024</v>
      </c>
      <c r="G2224" s="45">
        <v>124</v>
      </c>
      <c r="H2224" s="46" t="s">
        <v>42</v>
      </c>
      <c r="I2224" s="49">
        <v>936.72</v>
      </c>
      <c r="J2224" s="46" t="s">
        <v>9527</v>
      </c>
      <c r="K2224" s="46" t="s">
        <v>24</v>
      </c>
      <c r="L2224" s="52" t="s">
        <v>10408</v>
      </c>
      <c r="M2224" s="55" t="s">
        <v>10409</v>
      </c>
      <c r="N2224" s="43">
        <v>73409108</v>
      </c>
      <c r="O2224" s="48" t="s">
        <v>10410</v>
      </c>
    </row>
    <row r="2225" spans="1:15" ht="37.5" customHeight="1" x14ac:dyDescent="0.15">
      <c r="A2225" s="38">
        <v>0</v>
      </c>
      <c r="B2225" s="34">
        <f t="shared" si="34"/>
        <v>0</v>
      </c>
      <c r="C2225" s="38" t="s">
        <v>39</v>
      </c>
      <c r="D2225" s="41" t="s">
        <v>10411</v>
      </c>
      <c r="E2225" s="41" t="s">
        <v>9545</v>
      </c>
      <c r="F2225" s="43">
        <v>2025</v>
      </c>
      <c r="G2225" s="45">
        <v>100</v>
      </c>
      <c r="H2225" s="46" t="s">
        <v>42</v>
      </c>
      <c r="I2225" s="49">
        <v>768.97</v>
      </c>
      <c r="J2225" s="46" t="s">
        <v>9527</v>
      </c>
      <c r="K2225" s="46" t="s">
        <v>24</v>
      </c>
      <c r="L2225" s="52" t="s">
        <v>10412</v>
      </c>
      <c r="M2225" s="55" t="s">
        <v>10413</v>
      </c>
      <c r="N2225" s="43">
        <v>73418622</v>
      </c>
      <c r="O2225" s="48" t="s">
        <v>10414</v>
      </c>
    </row>
    <row r="2226" spans="1:15" ht="37.5" customHeight="1" x14ac:dyDescent="0.15">
      <c r="A2226" s="38">
        <v>0</v>
      </c>
      <c r="B2226" s="34">
        <f t="shared" si="34"/>
        <v>0</v>
      </c>
      <c r="C2226" s="38" t="s">
        <v>234</v>
      </c>
      <c r="D2226" s="41" t="s">
        <v>10415</v>
      </c>
      <c r="E2226" s="41" t="s">
        <v>9545</v>
      </c>
      <c r="F2226" s="43">
        <v>2025</v>
      </c>
      <c r="G2226" s="45">
        <v>100</v>
      </c>
      <c r="H2226" s="46" t="s">
        <v>42</v>
      </c>
      <c r="I2226" s="49">
        <v>755.55</v>
      </c>
      <c r="J2226" s="46" t="s">
        <v>9527</v>
      </c>
      <c r="K2226" s="46" t="s">
        <v>24</v>
      </c>
      <c r="L2226" s="52" t="s">
        <v>10416</v>
      </c>
      <c r="M2226" s="55" t="s">
        <v>10417</v>
      </c>
      <c r="N2226" s="43">
        <v>73418623</v>
      </c>
      <c r="O2226" s="48" t="s">
        <v>10418</v>
      </c>
    </row>
    <row r="2227" spans="1:15" ht="37.5" customHeight="1" x14ac:dyDescent="0.15">
      <c r="A2227" s="38">
        <v>0</v>
      </c>
      <c r="B2227" s="34">
        <f t="shared" si="34"/>
        <v>0</v>
      </c>
      <c r="C2227" s="38" t="s">
        <v>39</v>
      </c>
      <c r="D2227" s="41" t="s">
        <v>10419</v>
      </c>
      <c r="E2227" s="41" t="s">
        <v>9879</v>
      </c>
      <c r="F2227" s="43">
        <v>2025</v>
      </c>
      <c r="G2227" s="45">
        <v>116</v>
      </c>
      <c r="H2227" s="46" t="s">
        <v>42</v>
      </c>
      <c r="I2227" s="49">
        <v>952.82</v>
      </c>
      <c r="J2227" s="46" t="s">
        <v>9527</v>
      </c>
      <c r="K2227" s="46" t="s">
        <v>24</v>
      </c>
      <c r="L2227" s="52" t="s">
        <v>10420</v>
      </c>
      <c r="M2227" s="55" t="s">
        <v>10421</v>
      </c>
      <c r="N2227" s="43">
        <v>73418618</v>
      </c>
      <c r="O2227" s="48" t="s">
        <v>10422</v>
      </c>
    </row>
    <row r="2228" spans="1:15" ht="37.5" customHeight="1" x14ac:dyDescent="0.15">
      <c r="A2228" s="38">
        <v>0</v>
      </c>
      <c r="B2228" s="34">
        <f t="shared" si="34"/>
        <v>0</v>
      </c>
      <c r="C2228" s="38" t="s">
        <v>39</v>
      </c>
      <c r="D2228" s="41" t="s">
        <v>10423</v>
      </c>
      <c r="E2228" s="41" t="s">
        <v>9879</v>
      </c>
      <c r="F2228" s="43">
        <v>2025</v>
      </c>
      <c r="G2228" s="45">
        <v>116</v>
      </c>
      <c r="H2228" s="46" t="s">
        <v>42</v>
      </c>
      <c r="I2228" s="49">
        <v>936.72</v>
      </c>
      <c r="J2228" s="46" t="s">
        <v>9527</v>
      </c>
      <c r="K2228" s="46" t="s">
        <v>24</v>
      </c>
      <c r="L2228" s="52" t="s">
        <v>10424</v>
      </c>
      <c r="M2228" s="55" t="s">
        <v>10425</v>
      </c>
      <c r="N2228" s="43">
        <v>73418619</v>
      </c>
      <c r="O2228" s="48" t="s">
        <v>10426</v>
      </c>
    </row>
    <row r="2229" spans="1:15" ht="37.5" customHeight="1" x14ac:dyDescent="0.15">
      <c r="A2229" s="38">
        <v>0</v>
      </c>
      <c r="B2229" s="34">
        <f t="shared" si="34"/>
        <v>0</v>
      </c>
      <c r="C2229" s="38" t="s">
        <v>75</v>
      </c>
      <c r="D2229" s="41" t="s">
        <v>10427</v>
      </c>
      <c r="E2229" s="41" t="s">
        <v>10428</v>
      </c>
      <c r="F2229" s="43">
        <v>2025</v>
      </c>
      <c r="G2229" s="45">
        <v>368</v>
      </c>
      <c r="H2229" s="46" t="s">
        <v>22</v>
      </c>
      <c r="I2229" s="49">
        <v>2019.6</v>
      </c>
      <c r="J2229" s="46" t="s">
        <v>9527</v>
      </c>
      <c r="K2229" s="46" t="s">
        <v>24</v>
      </c>
      <c r="L2229" s="52" t="s">
        <v>10429</v>
      </c>
      <c r="M2229" s="55" t="s">
        <v>10430</v>
      </c>
      <c r="N2229" s="43">
        <v>73441829</v>
      </c>
      <c r="O2229" s="48" t="s">
        <v>10431</v>
      </c>
    </row>
    <row r="2230" spans="1:15" ht="37.5" customHeight="1" x14ac:dyDescent="0.15">
      <c r="A2230" s="38">
        <v>0</v>
      </c>
      <c r="B2230" s="34">
        <f t="shared" si="34"/>
        <v>0</v>
      </c>
      <c r="C2230" s="38" t="s">
        <v>75</v>
      </c>
      <c r="D2230" s="41" t="s">
        <v>10432</v>
      </c>
      <c r="E2230" s="41" t="s">
        <v>10433</v>
      </c>
      <c r="F2230" s="43">
        <v>2025</v>
      </c>
      <c r="G2230" s="45">
        <v>288</v>
      </c>
      <c r="H2230" s="46" t="s">
        <v>22</v>
      </c>
      <c r="I2230" s="49">
        <v>1532.3</v>
      </c>
      <c r="J2230" s="46" t="s">
        <v>9527</v>
      </c>
      <c r="K2230" s="46" t="s">
        <v>24</v>
      </c>
      <c r="L2230" s="52" t="s">
        <v>10434</v>
      </c>
      <c r="M2230" s="55" t="s">
        <v>10435</v>
      </c>
      <c r="N2230" s="43">
        <v>73441830</v>
      </c>
      <c r="O2230" s="48" t="s">
        <v>10436</v>
      </c>
    </row>
    <row r="2231" spans="1:15" ht="37.5" customHeight="1" x14ac:dyDescent="0.15">
      <c r="A2231" s="38">
        <v>0</v>
      </c>
      <c r="B2231" s="34">
        <f t="shared" si="34"/>
        <v>0</v>
      </c>
      <c r="C2231" s="38" t="s">
        <v>556</v>
      </c>
      <c r="D2231" s="41" t="s">
        <v>10437</v>
      </c>
      <c r="E2231" s="41" t="s">
        <v>10433</v>
      </c>
      <c r="F2231" s="43">
        <v>2024</v>
      </c>
      <c r="G2231" s="45">
        <v>368</v>
      </c>
      <c r="H2231" s="46" t="s">
        <v>22</v>
      </c>
      <c r="I2231" s="49">
        <v>1813.04</v>
      </c>
      <c r="J2231" s="46" t="s">
        <v>9527</v>
      </c>
      <c r="K2231" s="46" t="s">
        <v>24</v>
      </c>
      <c r="L2231" s="52" t="s">
        <v>10438</v>
      </c>
      <c r="M2231" s="55" t="s">
        <v>10439</v>
      </c>
      <c r="N2231" s="43">
        <v>73405723</v>
      </c>
      <c r="O2231" s="48" t="s">
        <v>10440</v>
      </c>
    </row>
    <row r="2232" spans="1:15" ht="37.5" customHeight="1" x14ac:dyDescent="0.15">
      <c r="A2232" s="38">
        <v>0</v>
      </c>
      <c r="B2232" s="34">
        <f t="shared" si="34"/>
        <v>0</v>
      </c>
      <c r="C2232" s="38" t="s">
        <v>75</v>
      </c>
      <c r="D2232" s="41" t="s">
        <v>10441</v>
      </c>
      <c r="E2232" s="41" t="s">
        <v>9563</v>
      </c>
      <c r="F2232" s="43">
        <v>2025</v>
      </c>
      <c r="G2232" s="45">
        <v>248</v>
      </c>
      <c r="H2232" s="46" t="s">
        <v>22</v>
      </c>
      <c r="I2232" s="49">
        <v>1422.3</v>
      </c>
      <c r="J2232" s="46" t="s">
        <v>9527</v>
      </c>
      <c r="K2232" s="46" t="s">
        <v>24</v>
      </c>
      <c r="L2232" s="52" t="s">
        <v>10442</v>
      </c>
      <c r="M2232" s="55" t="s">
        <v>10443</v>
      </c>
      <c r="N2232" s="43">
        <v>73441831</v>
      </c>
      <c r="O2232" s="48" t="s">
        <v>10444</v>
      </c>
    </row>
    <row r="2233" spans="1:15" ht="37.5" customHeight="1" x14ac:dyDescent="0.15">
      <c r="A2233" s="38">
        <v>0</v>
      </c>
      <c r="B2233" s="34">
        <f t="shared" si="34"/>
        <v>0</v>
      </c>
      <c r="C2233" s="38" t="s">
        <v>75</v>
      </c>
      <c r="D2233" s="41" t="s">
        <v>10445</v>
      </c>
      <c r="E2233" s="41" t="s">
        <v>9563</v>
      </c>
      <c r="F2233" s="43">
        <v>2025</v>
      </c>
      <c r="G2233" s="45">
        <v>248</v>
      </c>
      <c r="H2233" s="46" t="s">
        <v>22</v>
      </c>
      <c r="I2233" s="49">
        <v>1608.2</v>
      </c>
      <c r="J2233" s="46" t="s">
        <v>9527</v>
      </c>
      <c r="K2233" s="46" t="s">
        <v>24</v>
      </c>
      <c r="L2233" s="52" t="s">
        <v>10446</v>
      </c>
      <c r="M2233" s="55" t="s">
        <v>10447</v>
      </c>
      <c r="N2233" s="43">
        <v>73441832</v>
      </c>
      <c r="O2233" s="48" t="s">
        <v>10448</v>
      </c>
    </row>
    <row r="2234" spans="1:15" ht="37.5" customHeight="1" x14ac:dyDescent="0.15">
      <c r="A2234" s="38">
        <v>0</v>
      </c>
      <c r="B2234" s="34">
        <f t="shared" si="34"/>
        <v>0</v>
      </c>
      <c r="C2234" s="38" t="s">
        <v>75</v>
      </c>
      <c r="D2234" s="41" t="s">
        <v>10449</v>
      </c>
      <c r="E2234" s="41" t="s">
        <v>10450</v>
      </c>
      <c r="F2234" s="43">
        <v>2025</v>
      </c>
      <c r="G2234" s="45">
        <v>400</v>
      </c>
      <c r="H2234" s="46" t="s">
        <v>22</v>
      </c>
      <c r="I2234" s="49">
        <v>2195.6</v>
      </c>
      <c r="J2234" s="46" t="s">
        <v>9527</v>
      </c>
      <c r="K2234" s="46" t="s">
        <v>24</v>
      </c>
      <c r="L2234" s="52" t="s">
        <v>10451</v>
      </c>
      <c r="M2234" s="55" t="s">
        <v>10452</v>
      </c>
      <c r="N2234" s="43">
        <v>73441833</v>
      </c>
      <c r="O2234" s="48" t="s">
        <v>10453</v>
      </c>
    </row>
    <row r="2235" spans="1:15" ht="37.5" customHeight="1" x14ac:dyDescent="0.15">
      <c r="A2235" s="38">
        <v>0</v>
      </c>
      <c r="B2235" s="34">
        <f t="shared" si="34"/>
        <v>0</v>
      </c>
      <c r="C2235" s="38" t="s">
        <v>7789</v>
      </c>
      <c r="D2235" s="41" t="s">
        <v>10454</v>
      </c>
      <c r="E2235" s="41" t="s">
        <v>10455</v>
      </c>
      <c r="F2235" s="43">
        <v>2024</v>
      </c>
      <c r="G2235" s="45">
        <v>396</v>
      </c>
      <c r="H2235" s="46" t="s">
        <v>22</v>
      </c>
      <c r="I2235" s="49">
        <v>3191.28</v>
      </c>
      <c r="J2235" s="46" t="s">
        <v>9527</v>
      </c>
      <c r="K2235" s="46" t="s">
        <v>24</v>
      </c>
      <c r="L2235" s="52" t="s">
        <v>10456</v>
      </c>
      <c r="M2235" s="55" t="s">
        <v>10457</v>
      </c>
      <c r="N2235" s="43">
        <v>73408293</v>
      </c>
      <c r="O2235" s="48" t="s">
        <v>10458</v>
      </c>
    </row>
    <row r="2236" spans="1:15" ht="37.5" customHeight="1" x14ac:dyDescent="0.15">
      <c r="A2236" s="38">
        <v>0</v>
      </c>
      <c r="B2236" s="34">
        <f t="shared" si="34"/>
        <v>0</v>
      </c>
      <c r="C2236" s="38" t="s">
        <v>234</v>
      </c>
      <c r="D2236" s="41" t="s">
        <v>10459</v>
      </c>
      <c r="E2236" s="41" t="s">
        <v>10460</v>
      </c>
      <c r="F2236" s="43">
        <v>2024</v>
      </c>
      <c r="G2236" s="45">
        <v>148</v>
      </c>
      <c r="H2236" s="46" t="s">
        <v>22</v>
      </c>
      <c r="I2236" s="49">
        <v>1642.61</v>
      </c>
      <c r="J2236" s="46" t="s">
        <v>9527</v>
      </c>
      <c r="K2236" s="46" t="s">
        <v>24</v>
      </c>
      <c r="L2236" s="52" t="s">
        <v>10461</v>
      </c>
      <c r="M2236" s="55" t="s">
        <v>10462</v>
      </c>
      <c r="N2236" s="43">
        <v>73418601</v>
      </c>
      <c r="O2236" s="48" t="s">
        <v>10463</v>
      </c>
    </row>
    <row r="2237" spans="1:15" ht="37.5" customHeight="1" x14ac:dyDescent="0.15">
      <c r="A2237" s="38">
        <v>0</v>
      </c>
      <c r="B2237" s="34">
        <f t="shared" si="34"/>
        <v>0</v>
      </c>
      <c r="C2237" s="38" t="s">
        <v>75</v>
      </c>
      <c r="D2237" s="41" t="s">
        <v>10459</v>
      </c>
      <c r="E2237" s="41" t="s">
        <v>10464</v>
      </c>
      <c r="F2237" s="43">
        <v>2025</v>
      </c>
      <c r="G2237" s="45">
        <v>312</v>
      </c>
      <c r="H2237" s="46" t="s">
        <v>22</v>
      </c>
      <c r="I2237" s="49">
        <v>2396.9</v>
      </c>
      <c r="J2237" s="46" t="s">
        <v>9527</v>
      </c>
      <c r="K2237" s="46" t="s">
        <v>24</v>
      </c>
      <c r="L2237" s="52" t="s">
        <v>10465</v>
      </c>
      <c r="M2237" s="55" t="s">
        <v>10466</v>
      </c>
      <c r="N2237" s="43">
        <v>73441834</v>
      </c>
      <c r="O2237" s="48" t="s">
        <v>10467</v>
      </c>
    </row>
    <row r="2238" spans="1:15" ht="37.5" customHeight="1" x14ac:dyDescent="0.15">
      <c r="A2238" s="38">
        <v>0</v>
      </c>
      <c r="B2238" s="34">
        <f t="shared" si="34"/>
        <v>0</v>
      </c>
      <c r="C2238" s="38" t="s">
        <v>234</v>
      </c>
      <c r="D2238" s="41" t="s">
        <v>10468</v>
      </c>
      <c r="E2238" s="41" t="s">
        <v>10460</v>
      </c>
      <c r="F2238" s="43">
        <v>2024</v>
      </c>
      <c r="G2238" s="45">
        <v>148</v>
      </c>
      <c r="H2238" s="46" t="s">
        <v>22</v>
      </c>
      <c r="I2238" s="49">
        <v>1855.99</v>
      </c>
      <c r="J2238" s="46" t="s">
        <v>9527</v>
      </c>
      <c r="K2238" s="46" t="s">
        <v>24</v>
      </c>
      <c r="L2238" s="52" t="s">
        <v>10469</v>
      </c>
      <c r="M2238" s="55" t="s">
        <v>10470</v>
      </c>
      <c r="N2238" s="43">
        <v>73418602</v>
      </c>
      <c r="O2238" s="48" t="s">
        <v>10471</v>
      </c>
    </row>
    <row r="2239" spans="1:15" ht="37.5" customHeight="1" x14ac:dyDescent="0.15">
      <c r="A2239" s="38">
        <v>0</v>
      </c>
      <c r="B2239" s="34">
        <f t="shared" si="34"/>
        <v>0</v>
      </c>
      <c r="C2239" s="38" t="s">
        <v>75</v>
      </c>
      <c r="D2239" s="41" t="s">
        <v>10468</v>
      </c>
      <c r="E2239" s="41" t="s">
        <v>10464</v>
      </c>
      <c r="F2239" s="43">
        <v>2025</v>
      </c>
      <c r="G2239" s="45">
        <v>312</v>
      </c>
      <c r="H2239" s="46" t="s">
        <v>22</v>
      </c>
      <c r="I2239" s="49">
        <v>2114.1999999999998</v>
      </c>
      <c r="J2239" s="46" t="s">
        <v>9527</v>
      </c>
      <c r="K2239" s="46" t="s">
        <v>24</v>
      </c>
      <c r="L2239" s="52" t="s">
        <v>10472</v>
      </c>
      <c r="M2239" s="55" t="s">
        <v>10473</v>
      </c>
      <c r="N2239" s="43">
        <v>73441835</v>
      </c>
      <c r="O2239" s="48" t="s">
        <v>10474</v>
      </c>
    </row>
    <row r="2240" spans="1:15" ht="37.5" customHeight="1" x14ac:dyDescent="0.15">
      <c r="A2240" s="38">
        <v>0</v>
      </c>
      <c r="B2240" s="34">
        <f t="shared" si="34"/>
        <v>0</v>
      </c>
      <c r="C2240" s="38" t="s">
        <v>234</v>
      </c>
      <c r="D2240" s="41" t="s">
        <v>10475</v>
      </c>
      <c r="E2240" s="41" t="s">
        <v>9532</v>
      </c>
      <c r="F2240" s="43">
        <v>2025</v>
      </c>
      <c r="G2240" s="45">
        <v>124</v>
      </c>
      <c r="H2240" s="46" t="s">
        <v>42</v>
      </c>
      <c r="I2240" s="49">
        <v>680.39</v>
      </c>
      <c r="J2240" s="46" t="s">
        <v>9527</v>
      </c>
      <c r="K2240" s="46" t="s">
        <v>24</v>
      </c>
      <c r="L2240" s="52" t="s">
        <v>10476</v>
      </c>
      <c r="M2240" s="55" t="s">
        <v>10477</v>
      </c>
      <c r="N2240" s="43">
        <v>73418616</v>
      </c>
      <c r="O2240" s="48" t="s">
        <v>10478</v>
      </c>
    </row>
    <row r="2241" spans="1:15" ht="37.5" customHeight="1" x14ac:dyDescent="0.15">
      <c r="A2241" s="38">
        <v>0</v>
      </c>
      <c r="B2241" s="34">
        <f t="shared" si="34"/>
        <v>0</v>
      </c>
      <c r="C2241" s="38" t="s">
        <v>1816</v>
      </c>
      <c r="D2241" s="41" t="s">
        <v>10479</v>
      </c>
      <c r="E2241" s="41" t="s">
        <v>10480</v>
      </c>
      <c r="F2241" s="43">
        <v>2024</v>
      </c>
      <c r="G2241" s="45">
        <v>416</v>
      </c>
      <c r="H2241" s="46" t="s">
        <v>22</v>
      </c>
      <c r="I2241" s="49">
        <v>2645.08</v>
      </c>
      <c r="J2241" s="46" t="s">
        <v>9527</v>
      </c>
      <c r="K2241" s="46" t="s">
        <v>24</v>
      </c>
      <c r="L2241" s="52" t="s">
        <v>10481</v>
      </c>
      <c r="M2241" s="55" t="s">
        <v>10482</v>
      </c>
      <c r="N2241" s="43">
        <v>73381921</v>
      </c>
      <c r="O2241" s="48" t="s">
        <v>10483</v>
      </c>
    </row>
    <row r="2242" spans="1:15" ht="37.5" customHeight="1" x14ac:dyDescent="0.15">
      <c r="A2242" s="38">
        <v>0</v>
      </c>
      <c r="B2242" s="34">
        <f t="shared" si="34"/>
        <v>0</v>
      </c>
      <c r="C2242" s="38" t="s">
        <v>234</v>
      </c>
      <c r="D2242" s="41" t="s">
        <v>10484</v>
      </c>
      <c r="E2242" s="41" t="s">
        <v>9532</v>
      </c>
      <c r="F2242" s="43">
        <v>2025</v>
      </c>
      <c r="G2242" s="45">
        <v>116</v>
      </c>
      <c r="H2242" s="46" t="s">
        <v>42</v>
      </c>
      <c r="I2242" s="49">
        <v>626.71</v>
      </c>
      <c r="J2242" s="46" t="s">
        <v>9527</v>
      </c>
      <c r="K2242" s="46" t="s">
        <v>24</v>
      </c>
      <c r="L2242" s="52" t="s">
        <v>10485</v>
      </c>
      <c r="M2242" s="55" t="s">
        <v>10486</v>
      </c>
      <c r="N2242" s="43">
        <v>73418617</v>
      </c>
      <c r="O2242" s="48" t="s">
        <v>10487</v>
      </c>
    </row>
    <row r="2243" spans="1:15" ht="37.5" customHeight="1" x14ac:dyDescent="0.15">
      <c r="A2243" s="38">
        <v>0</v>
      </c>
      <c r="B2243" s="34">
        <f t="shared" si="34"/>
        <v>0</v>
      </c>
      <c r="C2243" s="38" t="s">
        <v>75</v>
      </c>
      <c r="D2243" s="41" t="s">
        <v>10488</v>
      </c>
      <c r="E2243" s="41" t="s">
        <v>10489</v>
      </c>
      <c r="F2243" s="43">
        <v>2025</v>
      </c>
      <c r="G2243" s="45">
        <v>276</v>
      </c>
      <c r="H2243" s="46" t="s">
        <v>42</v>
      </c>
      <c r="I2243" s="49">
        <v>1523.5</v>
      </c>
      <c r="J2243" s="46" t="s">
        <v>9527</v>
      </c>
      <c r="K2243" s="46" t="s">
        <v>24</v>
      </c>
      <c r="L2243" s="52" t="s">
        <v>10490</v>
      </c>
      <c r="M2243" s="55" t="s">
        <v>10491</v>
      </c>
      <c r="N2243" s="43">
        <v>73441836</v>
      </c>
      <c r="O2243" s="48" t="s">
        <v>10492</v>
      </c>
    </row>
    <row r="2244" spans="1:15" ht="37.5" customHeight="1" x14ac:dyDescent="0.15">
      <c r="A2244" s="38">
        <v>0</v>
      </c>
      <c r="B2244" s="34">
        <f t="shared" si="34"/>
        <v>0</v>
      </c>
      <c r="C2244" s="38" t="s">
        <v>75</v>
      </c>
      <c r="D2244" s="41" t="s">
        <v>10493</v>
      </c>
      <c r="E2244" s="41" t="s">
        <v>10489</v>
      </c>
      <c r="F2244" s="43">
        <v>2025</v>
      </c>
      <c r="G2244" s="45">
        <v>288</v>
      </c>
      <c r="H2244" s="46" t="s">
        <v>42</v>
      </c>
      <c r="I2244" s="49">
        <v>2530</v>
      </c>
      <c r="J2244" s="46" t="s">
        <v>9527</v>
      </c>
      <c r="K2244" s="46" t="s">
        <v>24</v>
      </c>
      <c r="L2244" s="52" t="s">
        <v>10494</v>
      </c>
      <c r="M2244" s="55" t="s">
        <v>10495</v>
      </c>
      <c r="N2244" s="43">
        <v>73441837</v>
      </c>
      <c r="O2244" s="48" t="s">
        <v>10496</v>
      </c>
    </row>
    <row r="2245" spans="1:15" ht="37.5" customHeight="1" x14ac:dyDescent="0.15">
      <c r="A2245" s="38">
        <v>0</v>
      </c>
      <c r="B2245" s="34">
        <f t="shared" si="34"/>
        <v>0</v>
      </c>
      <c r="C2245" s="38" t="s">
        <v>672</v>
      </c>
      <c r="D2245" s="41" t="s">
        <v>10497</v>
      </c>
      <c r="E2245" s="41" t="s">
        <v>9532</v>
      </c>
      <c r="F2245" s="43">
        <v>2025</v>
      </c>
      <c r="G2245" s="45">
        <v>120</v>
      </c>
      <c r="H2245" s="46" t="s">
        <v>42</v>
      </c>
      <c r="I2245" s="49">
        <v>658.92</v>
      </c>
      <c r="J2245" s="46" t="s">
        <v>9527</v>
      </c>
      <c r="K2245" s="46" t="s">
        <v>24</v>
      </c>
      <c r="L2245" s="52" t="s">
        <v>10498</v>
      </c>
      <c r="M2245" s="55" t="s">
        <v>10499</v>
      </c>
      <c r="N2245" s="43">
        <v>73418811</v>
      </c>
      <c r="O2245" s="48" t="s">
        <v>10500</v>
      </c>
    </row>
    <row r="2246" spans="1:15" ht="37.5" customHeight="1" x14ac:dyDescent="0.15">
      <c r="A2246" s="38">
        <v>0</v>
      </c>
      <c r="B2246" s="34">
        <f t="shared" si="34"/>
        <v>0</v>
      </c>
      <c r="C2246" s="38" t="s">
        <v>75</v>
      </c>
      <c r="D2246" s="41" t="s">
        <v>10501</v>
      </c>
      <c r="E2246" s="41" t="s">
        <v>10502</v>
      </c>
      <c r="F2246" s="43">
        <v>2025</v>
      </c>
      <c r="G2246" s="45">
        <v>204</v>
      </c>
      <c r="H2246" s="46" t="s">
        <v>22</v>
      </c>
      <c r="I2246" s="49">
        <v>1120.9000000000001</v>
      </c>
      <c r="J2246" s="46" t="s">
        <v>9527</v>
      </c>
      <c r="K2246" s="46" t="s">
        <v>24</v>
      </c>
      <c r="L2246" s="52" t="s">
        <v>10503</v>
      </c>
      <c r="M2246" s="55" t="s">
        <v>10504</v>
      </c>
      <c r="N2246" s="43">
        <v>73441826</v>
      </c>
      <c r="O2246" s="48" t="s">
        <v>10505</v>
      </c>
    </row>
    <row r="2247" spans="1:15" ht="37.5" customHeight="1" x14ac:dyDescent="0.15">
      <c r="A2247" s="38">
        <v>0</v>
      </c>
      <c r="B2247" s="34">
        <f t="shared" si="34"/>
        <v>0</v>
      </c>
      <c r="C2247" s="38" t="s">
        <v>75</v>
      </c>
      <c r="D2247" s="41" t="s">
        <v>10506</v>
      </c>
      <c r="E2247" s="41" t="s">
        <v>10507</v>
      </c>
      <c r="F2247" s="43">
        <v>2025</v>
      </c>
      <c r="G2247" s="45">
        <v>164</v>
      </c>
      <c r="H2247" s="46" t="s">
        <v>42</v>
      </c>
      <c r="I2247" s="49">
        <v>1952.5</v>
      </c>
      <c r="J2247" s="46" t="s">
        <v>9527</v>
      </c>
      <c r="K2247" s="46" t="s">
        <v>24</v>
      </c>
      <c r="L2247" s="52" t="s">
        <v>10508</v>
      </c>
      <c r="M2247" s="55" t="s">
        <v>10509</v>
      </c>
      <c r="N2247" s="43">
        <v>73441838</v>
      </c>
      <c r="O2247" s="48" t="s">
        <v>10510</v>
      </c>
    </row>
    <row r="2248" spans="1:15" ht="37.5" customHeight="1" x14ac:dyDescent="0.15">
      <c r="A2248" s="38">
        <v>0</v>
      </c>
      <c r="B2248" s="34">
        <f t="shared" si="34"/>
        <v>0</v>
      </c>
      <c r="C2248" s="38" t="s">
        <v>75</v>
      </c>
      <c r="D2248" s="41" t="s">
        <v>10511</v>
      </c>
      <c r="E2248" s="41" t="s">
        <v>10507</v>
      </c>
      <c r="F2248" s="43">
        <v>2025</v>
      </c>
      <c r="G2248" s="45">
        <v>166</v>
      </c>
      <c r="H2248" s="46" t="s">
        <v>42</v>
      </c>
      <c r="I2248" s="49">
        <v>2206.6</v>
      </c>
      <c r="J2248" s="46" t="s">
        <v>9527</v>
      </c>
      <c r="K2248" s="46" t="s">
        <v>24</v>
      </c>
      <c r="L2248" s="52" t="s">
        <v>10512</v>
      </c>
      <c r="M2248" s="55" t="s">
        <v>10513</v>
      </c>
      <c r="N2248" s="43">
        <v>73441839</v>
      </c>
      <c r="O2248" s="48" t="s">
        <v>10514</v>
      </c>
    </row>
    <row r="2249" spans="1:15" ht="37.5" customHeight="1" x14ac:dyDescent="0.15">
      <c r="A2249" s="38">
        <v>0</v>
      </c>
      <c r="B2249" s="34">
        <f t="shared" ref="B2249:B2312" si="35">A2249*I2249</f>
        <v>0</v>
      </c>
      <c r="C2249" s="38" t="s">
        <v>75</v>
      </c>
      <c r="D2249" s="41" t="s">
        <v>10515</v>
      </c>
      <c r="E2249" s="41" t="s">
        <v>9610</v>
      </c>
      <c r="F2249" s="43">
        <v>2025</v>
      </c>
      <c r="G2249" s="45">
        <v>192</v>
      </c>
      <c r="H2249" s="46" t="s">
        <v>22</v>
      </c>
      <c r="I2249" s="49">
        <v>1053.8</v>
      </c>
      <c r="J2249" s="46" t="s">
        <v>9527</v>
      </c>
      <c r="K2249" s="46" t="s">
        <v>24</v>
      </c>
      <c r="L2249" s="52" t="s">
        <v>10516</v>
      </c>
      <c r="M2249" s="55" t="s">
        <v>10517</v>
      </c>
      <c r="N2249" s="43">
        <v>73441827</v>
      </c>
      <c r="O2249" s="48" t="s">
        <v>10518</v>
      </c>
    </row>
    <row r="2250" spans="1:15" ht="37.5" customHeight="1" x14ac:dyDescent="0.15">
      <c r="A2250" s="38">
        <v>0</v>
      </c>
      <c r="B2250" s="34">
        <f t="shared" si="35"/>
        <v>0</v>
      </c>
      <c r="C2250" s="38" t="s">
        <v>75</v>
      </c>
      <c r="D2250" s="41" t="s">
        <v>10519</v>
      </c>
      <c r="E2250" s="41" t="s">
        <v>10045</v>
      </c>
      <c r="F2250" s="43">
        <v>2025</v>
      </c>
      <c r="G2250" s="45">
        <v>520</v>
      </c>
      <c r="H2250" s="46" t="s">
        <v>22</v>
      </c>
      <c r="I2250" s="49">
        <v>2537.6999999999998</v>
      </c>
      <c r="J2250" s="46" t="s">
        <v>9527</v>
      </c>
      <c r="K2250" s="46" t="s">
        <v>24</v>
      </c>
      <c r="L2250" s="52" t="s">
        <v>10520</v>
      </c>
      <c r="M2250" s="55" t="s">
        <v>10521</v>
      </c>
      <c r="N2250" s="43">
        <v>73441841</v>
      </c>
      <c r="O2250" s="48" t="s">
        <v>10522</v>
      </c>
    </row>
    <row r="2251" spans="1:15" ht="37.5" customHeight="1" x14ac:dyDescent="0.15">
      <c r="A2251" s="38">
        <v>0</v>
      </c>
      <c r="B2251" s="34">
        <f t="shared" si="35"/>
        <v>0</v>
      </c>
      <c r="C2251" s="38" t="s">
        <v>75</v>
      </c>
      <c r="D2251" s="41" t="s">
        <v>10523</v>
      </c>
      <c r="E2251" s="41" t="s">
        <v>10045</v>
      </c>
      <c r="F2251" s="43">
        <v>2025</v>
      </c>
      <c r="G2251" s="45">
        <v>472</v>
      </c>
      <c r="H2251" s="46" t="s">
        <v>22</v>
      </c>
      <c r="I2251" s="49">
        <v>2591.6</v>
      </c>
      <c r="J2251" s="46" t="s">
        <v>9527</v>
      </c>
      <c r="K2251" s="46" t="s">
        <v>24</v>
      </c>
      <c r="L2251" s="52" t="s">
        <v>10524</v>
      </c>
      <c r="M2251" s="55" t="s">
        <v>10525</v>
      </c>
      <c r="N2251" s="43">
        <v>73441842</v>
      </c>
      <c r="O2251" s="48" t="s">
        <v>10526</v>
      </c>
    </row>
    <row r="2252" spans="1:15" ht="37.5" customHeight="1" x14ac:dyDescent="0.15">
      <c r="A2252" s="38">
        <v>0</v>
      </c>
      <c r="B2252" s="34">
        <f t="shared" si="35"/>
        <v>0</v>
      </c>
      <c r="C2252" s="38" t="s">
        <v>75</v>
      </c>
      <c r="D2252" s="41" t="s">
        <v>10527</v>
      </c>
      <c r="E2252" s="41" t="s">
        <v>10045</v>
      </c>
      <c r="F2252" s="43">
        <v>2025</v>
      </c>
      <c r="G2252" s="45">
        <v>500</v>
      </c>
      <c r="H2252" s="46" t="s">
        <v>22</v>
      </c>
      <c r="I2252" s="49">
        <v>2744.5</v>
      </c>
      <c r="J2252" s="46" t="s">
        <v>9527</v>
      </c>
      <c r="K2252" s="46" t="s">
        <v>24</v>
      </c>
      <c r="L2252" s="52" t="s">
        <v>10528</v>
      </c>
      <c r="M2252" s="55" t="s">
        <v>10529</v>
      </c>
      <c r="N2252" s="43">
        <v>73441843</v>
      </c>
      <c r="O2252" s="48" t="s">
        <v>10530</v>
      </c>
    </row>
    <row r="2253" spans="1:15" ht="37.5" customHeight="1" x14ac:dyDescent="0.15">
      <c r="A2253" s="38">
        <v>0</v>
      </c>
      <c r="B2253" s="34">
        <f t="shared" si="35"/>
        <v>0</v>
      </c>
      <c r="C2253" s="38" t="s">
        <v>2138</v>
      </c>
      <c r="D2253" s="41" t="s">
        <v>10531</v>
      </c>
      <c r="E2253" s="41" t="s">
        <v>10532</v>
      </c>
      <c r="F2253" s="43">
        <v>2024</v>
      </c>
      <c r="G2253" s="45">
        <v>500</v>
      </c>
      <c r="H2253" s="46" t="s">
        <v>22</v>
      </c>
      <c r="I2253" s="49">
        <v>2744.39</v>
      </c>
      <c r="J2253" s="46" t="s">
        <v>9527</v>
      </c>
      <c r="K2253" s="46" t="s">
        <v>24</v>
      </c>
      <c r="L2253" s="52" t="s">
        <v>10533</v>
      </c>
      <c r="M2253" s="55" t="s">
        <v>10534</v>
      </c>
      <c r="N2253" s="43">
        <v>73400523</v>
      </c>
      <c r="O2253" s="48" t="s">
        <v>10535</v>
      </c>
    </row>
    <row r="2254" spans="1:15" ht="37.5" customHeight="1" x14ac:dyDescent="0.15">
      <c r="A2254" s="38">
        <v>0</v>
      </c>
      <c r="B2254" s="34">
        <f t="shared" si="35"/>
        <v>0</v>
      </c>
      <c r="C2254" s="38" t="s">
        <v>34</v>
      </c>
      <c r="D2254" s="41" t="s">
        <v>10536</v>
      </c>
      <c r="E2254" s="41" t="s">
        <v>10200</v>
      </c>
      <c r="F2254" s="43">
        <v>2024</v>
      </c>
      <c r="G2254" s="45">
        <v>140</v>
      </c>
      <c r="H2254" s="46" t="s">
        <v>22</v>
      </c>
      <c r="I2254" s="49">
        <v>1464.12</v>
      </c>
      <c r="J2254" s="46" t="s">
        <v>9527</v>
      </c>
      <c r="K2254" s="46" t="s">
        <v>24</v>
      </c>
      <c r="L2254" s="52" t="s">
        <v>10537</v>
      </c>
      <c r="M2254" s="55" t="s">
        <v>10538</v>
      </c>
      <c r="N2254" s="43">
        <v>73375590</v>
      </c>
      <c r="O2254" s="48" t="s">
        <v>10539</v>
      </c>
    </row>
    <row r="2255" spans="1:15" ht="37.5" customHeight="1" x14ac:dyDescent="0.15">
      <c r="A2255" s="38">
        <v>0</v>
      </c>
      <c r="B2255" s="34">
        <f t="shared" si="35"/>
        <v>0</v>
      </c>
      <c r="C2255" s="38" t="s">
        <v>75</v>
      </c>
      <c r="D2255" s="41" t="s">
        <v>10540</v>
      </c>
      <c r="E2255" s="41" t="s">
        <v>10200</v>
      </c>
      <c r="F2255" s="43">
        <v>2025</v>
      </c>
      <c r="G2255" s="45">
        <v>142</v>
      </c>
      <c r="H2255" s="46" t="s">
        <v>22</v>
      </c>
      <c r="I2255" s="49">
        <v>1654.4</v>
      </c>
      <c r="J2255" s="46" t="s">
        <v>9527</v>
      </c>
      <c r="K2255" s="46" t="s">
        <v>24</v>
      </c>
      <c r="L2255" s="52" t="s">
        <v>10541</v>
      </c>
      <c r="M2255" s="55" t="s">
        <v>10542</v>
      </c>
      <c r="N2255" s="43">
        <v>73441844</v>
      </c>
      <c r="O2255" s="48" t="s">
        <v>10543</v>
      </c>
    </row>
    <row r="2256" spans="1:15" ht="37.5" customHeight="1" x14ac:dyDescent="0.15">
      <c r="A2256" s="38">
        <v>0</v>
      </c>
      <c r="B2256" s="34">
        <f t="shared" si="35"/>
        <v>0</v>
      </c>
      <c r="C2256" s="38" t="s">
        <v>75</v>
      </c>
      <c r="D2256" s="41" t="s">
        <v>10544</v>
      </c>
      <c r="E2256" s="41" t="s">
        <v>10545</v>
      </c>
      <c r="F2256" s="43">
        <v>2025</v>
      </c>
      <c r="G2256" s="45">
        <v>288</v>
      </c>
      <c r="H2256" s="46" t="s">
        <v>22</v>
      </c>
      <c r="I2256" s="49">
        <v>2767.6</v>
      </c>
      <c r="J2256" s="46" t="s">
        <v>9527</v>
      </c>
      <c r="K2256" s="46" t="s">
        <v>24</v>
      </c>
      <c r="L2256" s="52" t="s">
        <v>10546</v>
      </c>
      <c r="M2256" s="55" t="s">
        <v>10547</v>
      </c>
      <c r="N2256" s="43">
        <v>73441845</v>
      </c>
      <c r="O2256" s="48" t="s">
        <v>10548</v>
      </c>
    </row>
    <row r="2257" spans="1:15" ht="37.5" customHeight="1" x14ac:dyDescent="0.15">
      <c r="A2257" s="38">
        <v>0</v>
      </c>
      <c r="B2257" s="34">
        <f t="shared" si="35"/>
        <v>0</v>
      </c>
      <c r="C2257" s="38" t="s">
        <v>75</v>
      </c>
      <c r="D2257" s="41" t="s">
        <v>10549</v>
      </c>
      <c r="E2257" s="41" t="s">
        <v>10550</v>
      </c>
      <c r="F2257" s="43">
        <v>2025</v>
      </c>
      <c r="G2257" s="45">
        <v>288</v>
      </c>
      <c r="H2257" s="46" t="s">
        <v>22</v>
      </c>
      <c r="I2257" s="49">
        <v>1867.8</v>
      </c>
      <c r="J2257" s="46" t="s">
        <v>9527</v>
      </c>
      <c r="K2257" s="46" t="s">
        <v>24</v>
      </c>
      <c r="L2257" s="52" t="s">
        <v>10551</v>
      </c>
      <c r="M2257" s="55" t="s">
        <v>10552</v>
      </c>
      <c r="N2257" s="43">
        <v>73441846</v>
      </c>
      <c r="O2257" s="48" t="s">
        <v>10553</v>
      </c>
    </row>
    <row r="2258" spans="1:15" ht="37.5" customHeight="1" x14ac:dyDescent="0.15">
      <c r="A2258" s="38">
        <v>0</v>
      </c>
      <c r="B2258" s="34">
        <f t="shared" si="35"/>
        <v>0</v>
      </c>
      <c r="C2258" s="38" t="s">
        <v>75</v>
      </c>
      <c r="D2258" s="41" t="s">
        <v>10554</v>
      </c>
      <c r="E2258" s="41" t="s">
        <v>10555</v>
      </c>
      <c r="F2258" s="43">
        <v>2025</v>
      </c>
      <c r="G2258" s="45">
        <v>68</v>
      </c>
      <c r="H2258" s="46" t="s">
        <v>42</v>
      </c>
      <c r="I2258" s="49">
        <v>731.5</v>
      </c>
      <c r="J2258" s="46" t="s">
        <v>9527</v>
      </c>
      <c r="K2258" s="46" t="s">
        <v>24</v>
      </c>
      <c r="L2258" s="52" t="s">
        <v>10556</v>
      </c>
      <c r="M2258" s="55" t="s">
        <v>10557</v>
      </c>
      <c r="N2258" s="43">
        <v>73441847</v>
      </c>
      <c r="O2258" s="48" t="s">
        <v>10558</v>
      </c>
    </row>
    <row r="2259" spans="1:15" ht="37.5" customHeight="1" x14ac:dyDescent="0.15">
      <c r="A2259" s="38">
        <v>0</v>
      </c>
      <c r="B2259" s="34">
        <f t="shared" si="35"/>
        <v>0</v>
      </c>
      <c r="C2259" s="38" t="s">
        <v>75</v>
      </c>
      <c r="D2259" s="41" t="s">
        <v>10559</v>
      </c>
      <c r="E2259" s="41" t="s">
        <v>10560</v>
      </c>
      <c r="F2259" s="43">
        <v>2025</v>
      </c>
      <c r="G2259" s="45">
        <v>260</v>
      </c>
      <c r="H2259" s="46" t="s">
        <v>22</v>
      </c>
      <c r="I2259" s="49">
        <v>2066.9</v>
      </c>
      <c r="J2259" s="46" t="s">
        <v>9527</v>
      </c>
      <c r="K2259" s="46" t="s">
        <v>24</v>
      </c>
      <c r="L2259" s="52" t="s">
        <v>10561</v>
      </c>
      <c r="M2259" s="55" t="s">
        <v>10562</v>
      </c>
      <c r="N2259" s="43">
        <v>73441848</v>
      </c>
      <c r="O2259" s="48" t="s">
        <v>10563</v>
      </c>
    </row>
    <row r="2260" spans="1:15" ht="37.5" customHeight="1" x14ac:dyDescent="0.15">
      <c r="A2260" s="38">
        <v>0</v>
      </c>
      <c r="B2260" s="34">
        <f t="shared" si="35"/>
        <v>0</v>
      </c>
      <c r="C2260" s="38" t="s">
        <v>969</v>
      </c>
      <c r="D2260" s="41" t="s">
        <v>10564</v>
      </c>
      <c r="E2260" s="41" t="s">
        <v>9532</v>
      </c>
      <c r="F2260" s="43">
        <v>2024</v>
      </c>
      <c r="G2260" s="45">
        <v>136</v>
      </c>
      <c r="H2260" s="46" t="s">
        <v>42</v>
      </c>
      <c r="I2260" s="49">
        <v>476.41</v>
      </c>
      <c r="J2260" s="46" t="s">
        <v>9527</v>
      </c>
      <c r="K2260" s="46" t="s">
        <v>24</v>
      </c>
      <c r="L2260" s="52" t="s">
        <v>10565</v>
      </c>
      <c r="M2260" s="55" t="s">
        <v>10566</v>
      </c>
      <c r="N2260" s="43">
        <v>73406023</v>
      </c>
      <c r="O2260" s="48" t="s">
        <v>10567</v>
      </c>
    </row>
    <row r="2261" spans="1:15" ht="37.5" customHeight="1" x14ac:dyDescent="0.15">
      <c r="A2261" s="38">
        <v>0</v>
      </c>
      <c r="B2261" s="34">
        <f t="shared" si="35"/>
        <v>0</v>
      </c>
      <c r="C2261" s="38" t="s">
        <v>75</v>
      </c>
      <c r="D2261" s="41" t="s">
        <v>10568</v>
      </c>
      <c r="E2261" s="41" t="s">
        <v>10569</v>
      </c>
      <c r="F2261" s="43">
        <v>2025</v>
      </c>
      <c r="G2261" s="45">
        <v>480</v>
      </c>
      <c r="H2261" s="46" t="s">
        <v>22</v>
      </c>
      <c r="I2261" s="49">
        <v>2635.6</v>
      </c>
      <c r="J2261" s="46" t="s">
        <v>9527</v>
      </c>
      <c r="K2261" s="46" t="s">
        <v>24</v>
      </c>
      <c r="L2261" s="52" t="s">
        <v>10570</v>
      </c>
      <c r="M2261" s="55" t="s">
        <v>10571</v>
      </c>
      <c r="N2261" s="43">
        <v>73441849</v>
      </c>
      <c r="O2261" s="48" t="s">
        <v>10572</v>
      </c>
    </row>
    <row r="2262" spans="1:15" ht="37.5" customHeight="1" x14ac:dyDescent="0.15">
      <c r="A2262" s="38">
        <v>0</v>
      </c>
      <c r="B2262" s="34">
        <f t="shared" si="35"/>
        <v>0</v>
      </c>
      <c r="C2262" s="38" t="s">
        <v>75</v>
      </c>
      <c r="D2262" s="41" t="s">
        <v>10573</v>
      </c>
      <c r="E2262" s="41" t="s">
        <v>10574</v>
      </c>
      <c r="F2262" s="43">
        <v>2025</v>
      </c>
      <c r="G2262" s="45">
        <v>432</v>
      </c>
      <c r="H2262" s="46" t="s">
        <v>22</v>
      </c>
      <c r="I2262" s="49">
        <v>3319.8</v>
      </c>
      <c r="J2262" s="46" t="s">
        <v>9527</v>
      </c>
      <c r="K2262" s="46" t="s">
        <v>24</v>
      </c>
      <c r="L2262" s="53" t="s">
        <v>118</v>
      </c>
      <c r="M2262" s="55" t="s">
        <v>10575</v>
      </c>
      <c r="N2262" s="43">
        <v>73441850</v>
      </c>
      <c r="O2262" s="48" t="s">
        <v>10576</v>
      </c>
    </row>
    <row r="2263" spans="1:15" ht="37.5" customHeight="1" x14ac:dyDescent="0.15">
      <c r="A2263" s="38">
        <v>0</v>
      </c>
      <c r="B2263" s="34">
        <f t="shared" si="35"/>
        <v>0</v>
      </c>
      <c r="C2263" s="38" t="s">
        <v>75</v>
      </c>
      <c r="D2263" s="41" t="s">
        <v>10577</v>
      </c>
      <c r="E2263" s="41" t="s">
        <v>10578</v>
      </c>
      <c r="F2263" s="43">
        <v>2025</v>
      </c>
      <c r="G2263" s="45">
        <v>112</v>
      </c>
      <c r="H2263" s="46" t="s">
        <v>42</v>
      </c>
      <c r="I2263" s="49">
        <v>614.9</v>
      </c>
      <c r="J2263" s="46" t="s">
        <v>9527</v>
      </c>
      <c r="K2263" s="46" t="s">
        <v>24</v>
      </c>
      <c r="L2263" s="52" t="s">
        <v>10579</v>
      </c>
      <c r="M2263" s="55" t="s">
        <v>10580</v>
      </c>
      <c r="N2263" s="43">
        <v>73441851</v>
      </c>
      <c r="O2263" s="48" t="s">
        <v>10581</v>
      </c>
    </row>
    <row r="2264" spans="1:15" ht="37.5" customHeight="1" x14ac:dyDescent="0.15">
      <c r="A2264" s="38">
        <v>0</v>
      </c>
      <c r="B2264" s="34">
        <f t="shared" si="35"/>
        <v>0</v>
      </c>
      <c r="C2264" s="38" t="s">
        <v>75</v>
      </c>
      <c r="D2264" s="41" t="s">
        <v>10582</v>
      </c>
      <c r="E2264" s="41" t="s">
        <v>10583</v>
      </c>
      <c r="F2264" s="43">
        <v>2025</v>
      </c>
      <c r="G2264" s="45">
        <v>264</v>
      </c>
      <c r="H2264" s="46" t="s">
        <v>22</v>
      </c>
      <c r="I2264" s="49">
        <v>2029.5</v>
      </c>
      <c r="J2264" s="46" t="s">
        <v>9527</v>
      </c>
      <c r="K2264" s="46" t="s">
        <v>24</v>
      </c>
      <c r="L2264" s="52" t="s">
        <v>10584</v>
      </c>
      <c r="M2264" s="55" t="s">
        <v>10585</v>
      </c>
      <c r="N2264" s="43">
        <v>73441852</v>
      </c>
      <c r="O2264" s="48" t="s">
        <v>10586</v>
      </c>
    </row>
    <row r="2265" spans="1:15" ht="37.5" customHeight="1" x14ac:dyDescent="0.15">
      <c r="A2265" s="38">
        <v>0</v>
      </c>
      <c r="B2265" s="34">
        <f t="shared" si="35"/>
        <v>0</v>
      </c>
      <c r="C2265" s="38" t="s">
        <v>75</v>
      </c>
      <c r="D2265" s="41" t="s">
        <v>10587</v>
      </c>
      <c r="E2265" s="41" t="s">
        <v>10182</v>
      </c>
      <c r="F2265" s="43">
        <v>2025</v>
      </c>
      <c r="G2265" s="45">
        <v>272</v>
      </c>
      <c r="H2265" s="46" t="s">
        <v>22</v>
      </c>
      <c r="I2265" s="49">
        <v>2547.6</v>
      </c>
      <c r="J2265" s="46" t="s">
        <v>9527</v>
      </c>
      <c r="K2265" s="46" t="s">
        <v>24</v>
      </c>
      <c r="L2265" s="52" t="s">
        <v>10588</v>
      </c>
      <c r="M2265" s="55" t="s">
        <v>10589</v>
      </c>
      <c r="N2265" s="43">
        <v>73441853</v>
      </c>
      <c r="O2265" s="48" t="s">
        <v>10590</v>
      </c>
    </row>
    <row r="2266" spans="1:15" ht="37.5" customHeight="1" x14ac:dyDescent="0.15">
      <c r="A2266" s="38">
        <v>0</v>
      </c>
      <c r="B2266" s="34">
        <f t="shared" si="35"/>
        <v>0</v>
      </c>
      <c r="C2266" s="38" t="s">
        <v>75</v>
      </c>
      <c r="D2266" s="41" t="s">
        <v>10591</v>
      </c>
      <c r="E2266" s="41" t="s">
        <v>10592</v>
      </c>
      <c r="F2266" s="43">
        <v>2025</v>
      </c>
      <c r="G2266" s="45">
        <v>316</v>
      </c>
      <c r="H2266" s="46" t="s">
        <v>22</v>
      </c>
      <c r="I2266" s="49">
        <v>1734.7</v>
      </c>
      <c r="J2266" s="46" t="s">
        <v>9527</v>
      </c>
      <c r="K2266" s="46" t="s">
        <v>24</v>
      </c>
      <c r="L2266" s="52" t="s">
        <v>10593</v>
      </c>
      <c r="M2266" s="55" t="s">
        <v>10594</v>
      </c>
      <c r="N2266" s="43">
        <v>73441856</v>
      </c>
      <c r="O2266" s="48" t="s">
        <v>10595</v>
      </c>
    </row>
    <row r="2267" spans="1:15" ht="37.5" customHeight="1" x14ac:dyDescent="0.15">
      <c r="A2267" s="38">
        <v>0</v>
      </c>
      <c r="B2267" s="34">
        <f t="shared" si="35"/>
        <v>0</v>
      </c>
      <c r="C2267" s="38" t="s">
        <v>75</v>
      </c>
      <c r="D2267" s="41" t="s">
        <v>10596</v>
      </c>
      <c r="E2267" s="41" t="s">
        <v>10279</v>
      </c>
      <c r="F2267" s="43">
        <v>2025</v>
      </c>
      <c r="G2267" s="45">
        <v>296</v>
      </c>
      <c r="H2267" s="46" t="s">
        <v>22</v>
      </c>
      <c r="I2267" s="49">
        <v>1746.8</v>
      </c>
      <c r="J2267" s="46" t="s">
        <v>9527</v>
      </c>
      <c r="K2267" s="46" t="s">
        <v>24</v>
      </c>
      <c r="L2267" s="52" t="s">
        <v>10597</v>
      </c>
      <c r="M2267" s="55" t="s">
        <v>10598</v>
      </c>
      <c r="N2267" s="43">
        <v>73441857</v>
      </c>
      <c r="O2267" s="48" t="s">
        <v>10599</v>
      </c>
    </row>
    <row r="2268" spans="1:15" ht="37.5" customHeight="1" x14ac:dyDescent="0.15">
      <c r="A2268" s="38">
        <v>0</v>
      </c>
      <c r="B2268" s="34">
        <f t="shared" si="35"/>
        <v>0</v>
      </c>
      <c r="C2268" s="38" t="s">
        <v>240</v>
      </c>
      <c r="D2268" s="41" t="s">
        <v>10600</v>
      </c>
      <c r="E2268" s="41" t="s">
        <v>10433</v>
      </c>
      <c r="F2268" s="43">
        <v>2024</v>
      </c>
      <c r="G2268" s="45">
        <v>288</v>
      </c>
      <c r="H2268" s="46" t="s">
        <v>22</v>
      </c>
      <c r="I2268" s="49">
        <v>1807.67</v>
      </c>
      <c r="J2268" s="46" t="s">
        <v>9527</v>
      </c>
      <c r="K2268" s="46" t="s">
        <v>24</v>
      </c>
      <c r="L2268" s="52" t="s">
        <v>10601</v>
      </c>
      <c r="M2268" s="55" t="s">
        <v>10602</v>
      </c>
      <c r="N2268" s="43">
        <v>73408294</v>
      </c>
      <c r="O2268" s="48" t="s">
        <v>10603</v>
      </c>
    </row>
    <row r="2269" spans="1:15" ht="37.5" customHeight="1" x14ac:dyDescent="0.15">
      <c r="A2269" s="38">
        <v>0</v>
      </c>
      <c r="B2269" s="34">
        <f t="shared" si="35"/>
        <v>0</v>
      </c>
      <c r="C2269" s="38" t="s">
        <v>75</v>
      </c>
      <c r="D2269" s="41" t="s">
        <v>10604</v>
      </c>
      <c r="E2269" s="41" t="s">
        <v>10605</v>
      </c>
      <c r="F2269" s="43">
        <v>2025</v>
      </c>
      <c r="G2269" s="45">
        <v>448</v>
      </c>
      <c r="H2269" s="46" t="s">
        <v>22</v>
      </c>
      <c r="I2269" s="49">
        <v>3444.1</v>
      </c>
      <c r="J2269" s="46" t="s">
        <v>9527</v>
      </c>
      <c r="K2269" s="46" t="s">
        <v>24</v>
      </c>
      <c r="L2269" s="52" t="s">
        <v>10606</v>
      </c>
      <c r="M2269" s="55" t="s">
        <v>10607</v>
      </c>
      <c r="N2269" s="43">
        <v>73441858</v>
      </c>
      <c r="O2269" s="48" t="s">
        <v>10608</v>
      </c>
    </row>
    <row r="2270" spans="1:15" ht="37.5" customHeight="1" x14ac:dyDescent="0.15">
      <c r="A2270" s="38">
        <v>0</v>
      </c>
      <c r="B2270" s="34">
        <f t="shared" si="35"/>
        <v>0</v>
      </c>
      <c r="C2270" s="38" t="s">
        <v>75</v>
      </c>
      <c r="D2270" s="41" t="s">
        <v>10609</v>
      </c>
      <c r="E2270" s="41" t="s">
        <v>10610</v>
      </c>
      <c r="F2270" s="43">
        <v>2025</v>
      </c>
      <c r="G2270" s="45">
        <v>212</v>
      </c>
      <c r="H2270" s="46" t="s">
        <v>22</v>
      </c>
      <c r="I2270" s="49">
        <v>1629.1</v>
      </c>
      <c r="J2270" s="46" t="s">
        <v>9527</v>
      </c>
      <c r="K2270" s="46" t="s">
        <v>24</v>
      </c>
      <c r="L2270" s="52" t="s">
        <v>10611</v>
      </c>
      <c r="M2270" s="55" t="s">
        <v>10612</v>
      </c>
      <c r="N2270" s="43">
        <v>73441859</v>
      </c>
      <c r="O2270" s="48" t="s">
        <v>10613</v>
      </c>
    </row>
    <row r="2271" spans="1:15" ht="37.5" customHeight="1" x14ac:dyDescent="0.15">
      <c r="A2271" s="38">
        <v>0</v>
      </c>
      <c r="B2271" s="34">
        <f t="shared" si="35"/>
        <v>0</v>
      </c>
      <c r="C2271" s="38" t="s">
        <v>75</v>
      </c>
      <c r="D2271" s="41" t="s">
        <v>10614</v>
      </c>
      <c r="E2271" s="41" t="s">
        <v>10615</v>
      </c>
      <c r="F2271" s="43">
        <v>2025</v>
      </c>
      <c r="G2271" s="45">
        <v>400</v>
      </c>
      <c r="H2271" s="46" t="s">
        <v>22</v>
      </c>
      <c r="I2271" s="49">
        <v>3074.5</v>
      </c>
      <c r="J2271" s="46" t="s">
        <v>9527</v>
      </c>
      <c r="K2271" s="46" t="s">
        <v>24</v>
      </c>
      <c r="L2271" s="52" t="s">
        <v>10616</v>
      </c>
      <c r="M2271" s="55" t="s">
        <v>10617</v>
      </c>
      <c r="N2271" s="43">
        <v>73441860</v>
      </c>
      <c r="O2271" s="48" t="s">
        <v>10618</v>
      </c>
    </row>
    <row r="2272" spans="1:15" ht="37.5" customHeight="1" x14ac:dyDescent="0.15">
      <c r="A2272" s="38">
        <v>0</v>
      </c>
      <c r="B2272" s="34">
        <f t="shared" si="35"/>
        <v>0</v>
      </c>
      <c r="C2272" s="38" t="s">
        <v>75</v>
      </c>
      <c r="D2272" s="41" t="s">
        <v>10619</v>
      </c>
      <c r="E2272" s="41" t="s">
        <v>10620</v>
      </c>
      <c r="F2272" s="43">
        <v>2025</v>
      </c>
      <c r="G2272" s="45">
        <v>256</v>
      </c>
      <c r="H2272" s="46" t="s">
        <v>22</v>
      </c>
      <c r="I2272" s="49">
        <v>1404.7</v>
      </c>
      <c r="J2272" s="46" t="s">
        <v>9527</v>
      </c>
      <c r="K2272" s="46" t="s">
        <v>24</v>
      </c>
      <c r="L2272" s="52" t="s">
        <v>10621</v>
      </c>
      <c r="M2272" s="55" t="s">
        <v>10622</v>
      </c>
      <c r="N2272" s="43">
        <v>73441861</v>
      </c>
      <c r="O2272" s="48" t="s">
        <v>10623</v>
      </c>
    </row>
    <row r="2273" spans="1:15" ht="37.5" customHeight="1" x14ac:dyDescent="0.15">
      <c r="A2273" s="38">
        <v>0</v>
      </c>
      <c r="B2273" s="34">
        <f t="shared" si="35"/>
        <v>0</v>
      </c>
      <c r="C2273" s="38" t="s">
        <v>75</v>
      </c>
      <c r="D2273" s="41" t="s">
        <v>10624</v>
      </c>
      <c r="E2273" s="41" t="s">
        <v>10625</v>
      </c>
      <c r="F2273" s="43">
        <v>2025</v>
      </c>
      <c r="G2273" s="45">
        <v>204</v>
      </c>
      <c r="H2273" s="46" t="s">
        <v>22</v>
      </c>
      <c r="I2273" s="49">
        <v>1163.8</v>
      </c>
      <c r="J2273" s="46" t="s">
        <v>9527</v>
      </c>
      <c r="K2273" s="46" t="s">
        <v>24</v>
      </c>
      <c r="L2273" s="52" t="s">
        <v>10626</v>
      </c>
      <c r="M2273" s="55" t="s">
        <v>10627</v>
      </c>
      <c r="N2273" s="43">
        <v>73441854</v>
      </c>
      <c r="O2273" s="48" t="s">
        <v>10628</v>
      </c>
    </row>
    <row r="2274" spans="1:15" ht="37.5" customHeight="1" x14ac:dyDescent="0.15">
      <c r="A2274" s="38">
        <v>0</v>
      </c>
      <c r="B2274" s="34">
        <f t="shared" si="35"/>
        <v>0</v>
      </c>
      <c r="C2274" s="38" t="s">
        <v>75</v>
      </c>
      <c r="D2274" s="41" t="s">
        <v>10629</v>
      </c>
      <c r="E2274" s="41" t="s">
        <v>10630</v>
      </c>
      <c r="F2274" s="43">
        <v>2025</v>
      </c>
      <c r="G2274" s="45">
        <v>100</v>
      </c>
      <c r="H2274" s="46" t="s">
        <v>42</v>
      </c>
      <c r="I2274" s="49">
        <v>539</v>
      </c>
      <c r="J2274" s="46" t="s">
        <v>9527</v>
      </c>
      <c r="K2274" s="46" t="s">
        <v>24</v>
      </c>
      <c r="L2274" s="52" t="s">
        <v>10631</v>
      </c>
      <c r="M2274" s="55" t="s">
        <v>10632</v>
      </c>
      <c r="N2274" s="43">
        <v>73441862</v>
      </c>
      <c r="O2274" s="48" t="s">
        <v>10633</v>
      </c>
    </row>
    <row r="2275" spans="1:15" ht="37.5" customHeight="1" x14ac:dyDescent="0.15">
      <c r="A2275" s="38">
        <v>0</v>
      </c>
      <c r="B2275" s="34">
        <f t="shared" si="35"/>
        <v>0</v>
      </c>
      <c r="C2275" s="38" t="s">
        <v>75</v>
      </c>
      <c r="D2275" s="41" t="s">
        <v>10634</v>
      </c>
      <c r="E2275" s="41" t="s">
        <v>10635</v>
      </c>
      <c r="F2275" s="43">
        <v>2025</v>
      </c>
      <c r="G2275" s="45">
        <v>152</v>
      </c>
      <c r="H2275" s="46" t="s">
        <v>22</v>
      </c>
      <c r="I2275" s="49">
        <v>1464.1</v>
      </c>
      <c r="J2275" s="46" t="s">
        <v>9527</v>
      </c>
      <c r="K2275" s="46" t="s">
        <v>24</v>
      </c>
      <c r="L2275" s="52" t="s">
        <v>10636</v>
      </c>
      <c r="M2275" s="55" t="s">
        <v>10637</v>
      </c>
      <c r="N2275" s="43">
        <v>73441855</v>
      </c>
      <c r="O2275" s="48" t="s">
        <v>10638</v>
      </c>
    </row>
    <row r="2276" spans="1:15" ht="37.5" customHeight="1" x14ac:dyDescent="0.15">
      <c r="A2276" s="38">
        <v>0</v>
      </c>
      <c r="B2276" s="34">
        <f t="shared" si="35"/>
        <v>0</v>
      </c>
      <c r="C2276" s="38" t="s">
        <v>75</v>
      </c>
      <c r="D2276" s="41" t="s">
        <v>10639</v>
      </c>
      <c r="E2276" s="41" t="s">
        <v>9832</v>
      </c>
      <c r="F2276" s="43">
        <v>2025</v>
      </c>
      <c r="G2276" s="45">
        <v>512</v>
      </c>
      <c r="H2276" s="46" t="s">
        <v>42</v>
      </c>
      <c r="I2276" s="49">
        <v>3897.3</v>
      </c>
      <c r="J2276" s="46" t="s">
        <v>9527</v>
      </c>
      <c r="K2276" s="46" t="s">
        <v>24</v>
      </c>
      <c r="L2276" s="52" t="s">
        <v>10640</v>
      </c>
      <c r="M2276" s="55" t="s">
        <v>10641</v>
      </c>
      <c r="N2276" s="43">
        <v>73441863</v>
      </c>
      <c r="O2276" s="48" t="s">
        <v>10642</v>
      </c>
    </row>
    <row r="2277" spans="1:15" ht="37.5" customHeight="1" x14ac:dyDescent="0.15">
      <c r="A2277" s="38">
        <v>0</v>
      </c>
      <c r="B2277" s="34">
        <f t="shared" si="35"/>
        <v>0</v>
      </c>
      <c r="C2277" s="38" t="s">
        <v>75</v>
      </c>
      <c r="D2277" s="41" t="s">
        <v>10643</v>
      </c>
      <c r="E2277" s="41" t="s">
        <v>9832</v>
      </c>
      <c r="F2277" s="43">
        <v>2025</v>
      </c>
      <c r="G2277" s="45">
        <v>512</v>
      </c>
      <c r="H2277" s="46" t="s">
        <v>42</v>
      </c>
      <c r="I2277" s="49">
        <v>4063.4</v>
      </c>
      <c r="J2277" s="46" t="s">
        <v>9527</v>
      </c>
      <c r="K2277" s="46" t="s">
        <v>24</v>
      </c>
      <c r="L2277" s="52" t="s">
        <v>10644</v>
      </c>
      <c r="M2277" s="55" t="s">
        <v>10645</v>
      </c>
      <c r="N2277" s="43">
        <v>73441864</v>
      </c>
      <c r="O2277" s="48" t="s">
        <v>10646</v>
      </c>
    </row>
    <row r="2278" spans="1:15" ht="37.5" customHeight="1" x14ac:dyDescent="0.15">
      <c r="A2278" s="38">
        <v>0</v>
      </c>
      <c r="B2278" s="34">
        <f t="shared" si="35"/>
        <v>0</v>
      </c>
      <c r="C2278" s="38" t="s">
        <v>75</v>
      </c>
      <c r="D2278" s="41" t="s">
        <v>10647</v>
      </c>
      <c r="E2278" s="41" t="s">
        <v>9545</v>
      </c>
      <c r="F2278" s="43">
        <v>2025</v>
      </c>
      <c r="G2278" s="45">
        <v>184</v>
      </c>
      <c r="H2278" s="46" t="s">
        <v>42</v>
      </c>
      <c r="I2278" s="49">
        <v>1615.9</v>
      </c>
      <c r="J2278" s="46" t="s">
        <v>9527</v>
      </c>
      <c r="K2278" s="46" t="s">
        <v>24</v>
      </c>
      <c r="L2278" s="52" t="s">
        <v>10648</v>
      </c>
      <c r="M2278" s="55" t="s">
        <v>10649</v>
      </c>
      <c r="N2278" s="43">
        <v>73441865</v>
      </c>
      <c r="O2278" s="48" t="s">
        <v>10650</v>
      </c>
    </row>
    <row r="2279" spans="1:15" ht="37.5" customHeight="1" x14ac:dyDescent="0.15">
      <c r="A2279" s="38">
        <v>0</v>
      </c>
      <c r="B2279" s="34">
        <f t="shared" si="35"/>
        <v>0</v>
      </c>
      <c r="C2279" s="38" t="s">
        <v>75</v>
      </c>
      <c r="D2279" s="41" t="s">
        <v>10651</v>
      </c>
      <c r="E2279" s="41" t="s">
        <v>9545</v>
      </c>
      <c r="F2279" s="43">
        <v>2025</v>
      </c>
      <c r="G2279" s="45">
        <v>184</v>
      </c>
      <c r="H2279" s="46" t="s">
        <v>42</v>
      </c>
      <c r="I2279" s="49">
        <v>1707.2</v>
      </c>
      <c r="J2279" s="46" t="s">
        <v>9527</v>
      </c>
      <c r="K2279" s="46" t="s">
        <v>24</v>
      </c>
      <c r="L2279" s="52" t="s">
        <v>10652</v>
      </c>
      <c r="M2279" s="55" t="s">
        <v>10653</v>
      </c>
      <c r="N2279" s="43">
        <v>73441867</v>
      </c>
      <c r="O2279" s="48" t="s">
        <v>10654</v>
      </c>
    </row>
    <row r="2280" spans="1:15" ht="37.5" customHeight="1" x14ac:dyDescent="0.15">
      <c r="A2280" s="38">
        <v>0</v>
      </c>
      <c r="B2280" s="34">
        <f t="shared" si="35"/>
        <v>0</v>
      </c>
      <c r="C2280" s="38" t="s">
        <v>75</v>
      </c>
      <c r="D2280" s="41" t="s">
        <v>10655</v>
      </c>
      <c r="E2280" s="41" t="s">
        <v>10656</v>
      </c>
      <c r="F2280" s="43">
        <v>2025</v>
      </c>
      <c r="G2280" s="45">
        <v>200</v>
      </c>
      <c r="H2280" s="46" t="s">
        <v>42</v>
      </c>
      <c r="I2280" s="49">
        <v>2292.4</v>
      </c>
      <c r="J2280" s="46" t="s">
        <v>9527</v>
      </c>
      <c r="K2280" s="46" t="s">
        <v>24</v>
      </c>
      <c r="L2280" s="52" t="s">
        <v>10657</v>
      </c>
      <c r="M2280" s="55" t="s">
        <v>10658</v>
      </c>
      <c r="N2280" s="43">
        <v>73441868</v>
      </c>
      <c r="O2280" s="48" t="s">
        <v>10659</v>
      </c>
    </row>
    <row r="2281" spans="1:15" ht="37.5" customHeight="1" x14ac:dyDescent="0.15">
      <c r="A2281" s="38">
        <v>0</v>
      </c>
      <c r="B2281" s="34">
        <f t="shared" si="35"/>
        <v>0</v>
      </c>
      <c r="C2281" s="38" t="s">
        <v>786</v>
      </c>
      <c r="D2281" s="41" t="s">
        <v>10660</v>
      </c>
      <c r="E2281" s="41" t="s">
        <v>10661</v>
      </c>
      <c r="F2281" s="43">
        <v>2024</v>
      </c>
      <c r="G2281" s="45">
        <v>84</v>
      </c>
      <c r="H2281" s="46" t="s">
        <v>42</v>
      </c>
      <c r="I2281" s="49">
        <v>1147.4100000000001</v>
      </c>
      <c r="J2281" s="46" t="s">
        <v>9527</v>
      </c>
      <c r="K2281" s="46" t="s">
        <v>24</v>
      </c>
      <c r="L2281" s="52" t="s">
        <v>10662</v>
      </c>
      <c r="M2281" s="55" t="s">
        <v>10663</v>
      </c>
      <c r="N2281" s="43">
        <v>73419689</v>
      </c>
      <c r="O2281" s="48" t="s">
        <v>10664</v>
      </c>
    </row>
    <row r="2282" spans="1:15" ht="37.5" customHeight="1" x14ac:dyDescent="0.15">
      <c r="A2282" s="38">
        <v>0</v>
      </c>
      <c r="B2282" s="34">
        <f t="shared" si="35"/>
        <v>0</v>
      </c>
      <c r="C2282" s="38" t="s">
        <v>75</v>
      </c>
      <c r="D2282" s="41" t="s">
        <v>10665</v>
      </c>
      <c r="E2282" s="41" t="s">
        <v>10666</v>
      </c>
      <c r="F2282" s="43">
        <v>2025</v>
      </c>
      <c r="G2282" s="45">
        <v>432</v>
      </c>
      <c r="H2282" s="46" t="s">
        <v>22</v>
      </c>
      <c r="I2282" s="49">
        <v>2371.6</v>
      </c>
      <c r="J2282" s="46" t="s">
        <v>9527</v>
      </c>
      <c r="K2282" s="46" t="s">
        <v>24</v>
      </c>
      <c r="L2282" s="52" t="s">
        <v>10667</v>
      </c>
      <c r="M2282" s="55" t="s">
        <v>10668</v>
      </c>
      <c r="N2282" s="43">
        <v>73441869</v>
      </c>
      <c r="O2282" s="48" t="s">
        <v>10669</v>
      </c>
    </row>
    <row r="2283" spans="1:15" ht="37.5" customHeight="1" x14ac:dyDescent="0.15">
      <c r="A2283" s="38">
        <v>0</v>
      </c>
      <c r="B2283" s="34">
        <f t="shared" si="35"/>
        <v>0</v>
      </c>
      <c r="C2283" s="38" t="s">
        <v>75</v>
      </c>
      <c r="D2283" s="41" t="s">
        <v>10670</v>
      </c>
      <c r="E2283" s="41" t="s">
        <v>10666</v>
      </c>
      <c r="F2283" s="43">
        <v>2025</v>
      </c>
      <c r="G2283" s="45">
        <v>384</v>
      </c>
      <c r="H2283" s="46" t="s">
        <v>22</v>
      </c>
      <c r="I2283" s="49">
        <v>2108.6999999999998</v>
      </c>
      <c r="J2283" s="46" t="s">
        <v>9527</v>
      </c>
      <c r="K2283" s="46" t="s">
        <v>24</v>
      </c>
      <c r="L2283" s="52" t="s">
        <v>10671</v>
      </c>
      <c r="M2283" s="55" t="s">
        <v>10672</v>
      </c>
      <c r="N2283" s="43">
        <v>73441870</v>
      </c>
      <c r="O2283" s="48" t="s">
        <v>10673</v>
      </c>
    </row>
    <row r="2284" spans="1:15" ht="37.5" customHeight="1" x14ac:dyDescent="0.15">
      <c r="A2284" s="38">
        <v>0</v>
      </c>
      <c r="B2284" s="34">
        <f t="shared" si="35"/>
        <v>0</v>
      </c>
      <c r="C2284" s="38" t="s">
        <v>75</v>
      </c>
      <c r="D2284" s="41" t="s">
        <v>10674</v>
      </c>
      <c r="E2284" s="41" t="s">
        <v>10675</v>
      </c>
      <c r="F2284" s="43">
        <v>2025</v>
      </c>
      <c r="G2284" s="45">
        <v>336</v>
      </c>
      <c r="H2284" s="46" t="s">
        <v>22</v>
      </c>
      <c r="I2284" s="49">
        <v>2581.6999999999998</v>
      </c>
      <c r="J2284" s="46" t="s">
        <v>9527</v>
      </c>
      <c r="K2284" s="46" t="s">
        <v>24</v>
      </c>
      <c r="L2284" s="52" t="s">
        <v>10676</v>
      </c>
      <c r="M2284" s="55" t="s">
        <v>10677</v>
      </c>
      <c r="N2284" s="43">
        <v>73441871</v>
      </c>
      <c r="O2284" s="48" t="s">
        <v>10678</v>
      </c>
    </row>
    <row r="2285" spans="1:15" ht="37.5" customHeight="1" x14ac:dyDescent="0.15">
      <c r="A2285" s="38">
        <v>0</v>
      </c>
      <c r="B2285" s="34">
        <f t="shared" si="35"/>
        <v>0</v>
      </c>
      <c r="C2285" s="38" t="s">
        <v>75</v>
      </c>
      <c r="D2285" s="41" t="s">
        <v>10679</v>
      </c>
      <c r="E2285" s="41" t="s">
        <v>10680</v>
      </c>
      <c r="F2285" s="43">
        <v>2025</v>
      </c>
      <c r="G2285" s="45">
        <v>308</v>
      </c>
      <c r="H2285" s="46" t="s">
        <v>22</v>
      </c>
      <c r="I2285" s="49">
        <v>2367.1999999999998</v>
      </c>
      <c r="J2285" s="46" t="s">
        <v>9527</v>
      </c>
      <c r="K2285" s="46" t="s">
        <v>24</v>
      </c>
      <c r="L2285" s="52" t="s">
        <v>10681</v>
      </c>
      <c r="M2285" s="55" t="s">
        <v>10682</v>
      </c>
      <c r="N2285" s="43">
        <v>73441872</v>
      </c>
      <c r="O2285" s="48" t="s">
        <v>10683</v>
      </c>
    </row>
    <row r="2286" spans="1:15" ht="37.5" customHeight="1" x14ac:dyDescent="0.15">
      <c r="A2286" s="38">
        <v>0</v>
      </c>
      <c r="B2286" s="34">
        <f t="shared" si="35"/>
        <v>0</v>
      </c>
      <c r="C2286" s="38" t="s">
        <v>75</v>
      </c>
      <c r="D2286" s="41" t="s">
        <v>10684</v>
      </c>
      <c r="E2286" s="41" t="s">
        <v>10685</v>
      </c>
      <c r="F2286" s="43">
        <v>2025</v>
      </c>
      <c r="G2286" s="45">
        <v>604</v>
      </c>
      <c r="H2286" s="46" t="s">
        <v>42</v>
      </c>
      <c r="I2286" s="49">
        <v>5093</v>
      </c>
      <c r="J2286" s="46" t="s">
        <v>9527</v>
      </c>
      <c r="K2286" s="46" t="s">
        <v>24</v>
      </c>
      <c r="L2286" s="52" t="s">
        <v>10686</v>
      </c>
      <c r="M2286" s="55" t="s">
        <v>10687</v>
      </c>
      <c r="N2286" s="43">
        <v>73441873</v>
      </c>
      <c r="O2286" s="48" t="s">
        <v>10688</v>
      </c>
    </row>
    <row r="2287" spans="1:15" ht="37.5" customHeight="1" x14ac:dyDescent="0.15">
      <c r="A2287" s="38">
        <v>0</v>
      </c>
      <c r="B2287" s="34">
        <f t="shared" si="35"/>
        <v>0</v>
      </c>
      <c r="C2287" s="38" t="s">
        <v>75</v>
      </c>
      <c r="D2287" s="41" t="s">
        <v>10689</v>
      </c>
      <c r="E2287" s="41" t="s">
        <v>10690</v>
      </c>
      <c r="F2287" s="43">
        <v>2025</v>
      </c>
      <c r="G2287" s="45">
        <v>328</v>
      </c>
      <c r="H2287" s="46" t="s">
        <v>22</v>
      </c>
      <c r="I2287" s="49">
        <v>2538.8000000000002</v>
      </c>
      <c r="J2287" s="46" t="s">
        <v>9527</v>
      </c>
      <c r="K2287" s="46" t="s">
        <v>24</v>
      </c>
      <c r="L2287" s="52" t="s">
        <v>10691</v>
      </c>
      <c r="M2287" s="55" t="s">
        <v>10692</v>
      </c>
      <c r="N2287" s="43">
        <v>73441874</v>
      </c>
      <c r="O2287" s="48" t="s">
        <v>10693</v>
      </c>
    </row>
    <row r="2288" spans="1:15" ht="37.5" customHeight="1" x14ac:dyDescent="0.15">
      <c r="A2288" s="38">
        <v>0</v>
      </c>
      <c r="B2288" s="34">
        <f t="shared" si="35"/>
        <v>0</v>
      </c>
      <c r="C2288" s="38" t="s">
        <v>1575</v>
      </c>
      <c r="D2288" s="41" t="s">
        <v>10694</v>
      </c>
      <c r="E2288" s="41" t="s">
        <v>10685</v>
      </c>
      <c r="F2288" s="43">
        <v>2024</v>
      </c>
      <c r="G2288" s="45">
        <v>604</v>
      </c>
      <c r="H2288" s="46" t="s">
        <v>42</v>
      </c>
      <c r="I2288" s="49">
        <v>4635.2700000000004</v>
      </c>
      <c r="J2288" s="46" t="s">
        <v>9527</v>
      </c>
      <c r="K2288" s="46" t="s">
        <v>24</v>
      </c>
      <c r="L2288" s="52" t="s">
        <v>10695</v>
      </c>
      <c r="M2288" s="55" t="s">
        <v>10696</v>
      </c>
      <c r="N2288" s="43">
        <v>73365113</v>
      </c>
      <c r="O2288" s="48" t="s">
        <v>10697</v>
      </c>
    </row>
    <row r="2289" spans="1:15" ht="37.5" customHeight="1" x14ac:dyDescent="0.15">
      <c r="A2289" s="38">
        <v>0</v>
      </c>
      <c r="B2289" s="34">
        <f t="shared" si="35"/>
        <v>0</v>
      </c>
      <c r="C2289" s="38" t="s">
        <v>75</v>
      </c>
      <c r="D2289" s="41" t="s">
        <v>10698</v>
      </c>
      <c r="E2289" s="41" t="s">
        <v>9912</v>
      </c>
      <c r="F2289" s="43">
        <v>2025</v>
      </c>
      <c r="G2289" s="45">
        <v>316</v>
      </c>
      <c r="H2289" s="46" t="s">
        <v>22</v>
      </c>
      <c r="I2289" s="49">
        <v>2519</v>
      </c>
      <c r="J2289" s="46" t="s">
        <v>9527</v>
      </c>
      <c r="K2289" s="46" t="s">
        <v>24</v>
      </c>
      <c r="L2289" s="52" t="s">
        <v>10699</v>
      </c>
      <c r="M2289" s="55" t="s">
        <v>10700</v>
      </c>
      <c r="N2289" s="43">
        <v>73441866</v>
      </c>
      <c r="O2289" s="48" t="s">
        <v>10701</v>
      </c>
    </row>
    <row r="2290" spans="1:15" ht="37.5" customHeight="1" x14ac:dyDescent="0.15">
      <c r="A2290" s="38">
        <v>0</v>
      </c>
      <c r="B2290" s="34">
        <f t="shared" si="35"/>
        <v>0</v>
      </c>
      <c r="C2290" s="38" t="s">
        <v>75</v>
      </c>
      <c r="D2290" s="41" t="s">
        <v>10702</v>
      </c>
      <c r="E2290" s="41" t="s">
        <v>9912</v>
      </c>
      <c r="F2290" s="43">
        <v>2025</v>
      </c>
      <c r="G2290" s="45">
        <v>316</v>
      </c>
      <c r="H2290" s="46" t="s">
        <v>22</v>
      </c>
      <c r="I2290" s="49">
        <v>1841.4</v>
      </c>
      <c r="J2290" s="46" t="s">
        <v>9527</v>
      </c>
      <c r="K2290" s="46" t="s">
        <v>24</v>
      </c>
      <c r="L2290" s="52" t="s">
        <v>10703</v>
      </c>
      <c r="M2290" s="55" t="s">
        <v>10704</v>
      </c>
      <c r="N2290" s="43">
        <v>73441840</v>
      </c>
      <c r="O2290" s="48" t="s">
        <v>10705</v>
      </c>
    </row>
    <row r="2291" spans="1:15" ht="37.5" customHeight="1" x14ac:dyDescent="0.15">
      <c r="A2291" s="38">
        <v>0</v>
      </c>
      <c r="B2291" s="34">
        <f t="shared" si="35"/>
        <v>0</v>
      </c>
      <c r="C2291" s="38" t="s">
        <v>75</v>
      </c>
      <c r="D2291" s="41" t="s">
        <v>10706</v>
      </c>
      <c r="E2291" s="41" t="s">
        <v>10707</v>
      </c>
      <c r="F2291" s="43">
        <v>2025</v>
      </c>
      <c r="G2291" s="45">
        <v>328</v>
      </c>
      <c r="H2291" s="46" t="s">
        <v>22</v>
      </c>
      <c r="I2291" s="49">
        <v>2521.1999999999998</v>
      </c>
      <c r="J2291" s="46" t="s">
        <v>9527</v>
      </c>
      <c r="K2291" s="46" t="s">
        <v>24</v>
      </c>
      <c r="L2291" s="52" t="s">
        <v>10708</v>
      </c>
      <c r="M2291" s="55" t="s">
        <v>10709</v>
      </c>
      <c r="N2291" s="43">
        <v>73441876</v>
      </c>
      <c r="O2291" s="48" t="s">
        <v>10710</v>
      </c>
    </row>
    <row r="2292" spans="1:15" ht="37.5" customHeight="1" x14ac:dyDescent="0.15">
      <c r="A2292" s="38">
        <v>0</v>
      </c>
      <c r="B2292" s="34">
        <f t="shared" si="35"/>
        <v>0</v>
      </c>
      <c r="C2292" s="38" t="s">
        <v>75</v>
      </c>
      <c r="D2292" s="41" t="s">
        <v>10711</v>
      </c>
      <c r="E2292" s="41" t="s">
        <v>10712</v>
      </c>
      <c r="F2292" s="43">
        <v>2025</v>
      </c>
      <c r="G2292" s="45">
        <v>440</v>
      </c>
      <c r="H2292" s="46" t="s">
        <v>22</v>
      </c>
      <c r="I2292" s="49">
        <v>2415.6</v>
      </c>
      <c r="J2292" s="46" t="s">
        <v>9527</v>
      </c>
      <c r="K2292" s="46" t="s">
        <v>24</v>
      </c>
      <c r="L2292" s="52" t="s">
        <v>10713</v>
      </c>
      <c r="M2292" s="55" t="s">
        <v>10714</v>
      </c>
      <c r="N2292" s="43">
        <v>73441875</v>
      </c>
      <c r="O2292" s="48" t="s">
        <v>10715</v>
      </c>
    </row>
    <row r="2293" spans="1:15" ht="37.5" customHeight="1" x14ac:dyDescent="0.15">
      <c r="A2293" s="38">
        <v>0</v>
      </c>
      <c r="B2293" s="34">
        <f t="shared" si="35"/>
        <v>0</v>
      </c>
      <c r="C2293" s="38" t="s">
        <v>10716</v>
      </c>
      <c r="D2293" s="41" t="s">
        <v>10717</v>
      </c>
      <c r="E2293" s="41" t="s">
        <v>9322</v>
      </c>
      <c r="F2293" s="43">
        <v>2015</v>
      </c>
      <c r="G2293" s="45">
        <v>336</v>
      </c>
      <c r="H2293" s="46" t="s">
        <v>22</v>
      </c>
      <c r="I2293" s="49">
        <v>1099.0999999999999</v>
      </c>
      <c r="J2293" s="46" t="s">
        <v>9527</v>
      </c>
      <c r="K2293" s="46" t="s">
        <v>24</v>
      </c>
      <c r="L2293" s="53" t="s">
        <v>118</v>
      </c>
      <c r="M2293" s="55" t="s">
        <v>10718</v>
      </c>
      <c r="N2293" s="43">
        <v>66721106</v>
      </c>
      <c r="O2293" s="48" t="s">
        <v>10719</v>
      </c>
    </row>
    <row r="2294" spans="1:15" ht="37.5" customHeight="1" x14ac:dyDescent="0.15">
      <c r="A2294" s="38">
        <v>0</v>
      </c>
      <c r="B2294" s="34">
        <f t="shared" si="35"/>
        <v>0</v>
      </c>
      <c r="C2294" s="38" t="s">
        <v>332</v>
      </c>
      <c r="D2294" s="41" t="s">
        <v>10720</v>
      </c>
      <c r="E2294" s="41" t="s">
        <v>10721</v>
      </c>
      <c r="F2294" s="43">
        <v>2025</v>
      </c>
      <c r="G2294" s="45">
        <v>188</v>
      </c>
      <c r="H2294" s="46" t="s">
        <v>22</v>
      </c>
      <c r="I2294" s="49">
        <v>1551.35</v>
      </c>
      <c r="J2294" s="46" t="s">
        <v>9527</v>
      </c>
      <c r="K2294" s="46" t="s">
        <v>24</v>
      </c>
      <c r="L2294" s="52" t="s">
        <v>10722</v>
      </c>
      <c r="M2294" s="55" t="s">
        <v>10723</v>
      </c>
      <c r="N2294" s="43">
        <v>73429953</v>
      </c>
      <c r="O2294" s="48" t="s">
        <v>10724</v>
      </c>
    </row>
    <row r="2295" spans="1:15" ht="37.5" customHeight="1" x14ac:dyDescent="0.15">
      <c r="A2295" s="38">
        <v>0</v>
      </c>
      <c r="B2295" s="34">
        <f t="shared" si="35"/>
        <v>0</v>
      </c>
      <c r="C2295" s="38" t="s">
        <v>75</v>
      </c>
      <c r="D2295" s="41" t="s">
        <v>10725</v>
      </c>
      <c r="E2295" s="41" t="s">
        <v>10721</v>
      </c>
      <c r="F2295" s="43">
        <v>2025</v>
      </c>
      <c r="G2295" s="45">
        <v>188</v>
      </c>
      <c r="H2295" s="46" t="s">
        <v>22</v>
      </c>
      <c r="I2295" s="49">
        <v>1752.3</v>
      </c>
      <c r="J2295" s="46" t="s">
        <v>9527</v>
      </c>
      <c r="K2295" s="46" t="s">
        <v>24</v>
      </c>
      <c r="L2295" s="52" t="s">
        <v>10726</v>
      </c>
      <c r="M2295" s="55" t="s">
        <v>10727</v>
      </c>
      <c r="N2295" s="43">
        <v>73441880</v>
      </c>
      <c r="O2295" s="48" t="s">
        <v>10728</v>
      </c>
    </row>
    <row r="2296" spans="1:15" ht="37.5" customHeight="1" x14ac:dyDescent="0.15">
      <c r="A2296" s="38">
        <v>0</v>
      </c>
      <c r="B2296" s="34">
        <f t="shared" si="35"/>
        <v>0</v>
      </c>
      <c r="C2296" s="38" t="s">
        <v>1575</v>
      </c>
      <c r="D2296" s="41" t="s">
        <v>10729</v>
      </c>
      <c r="E2296" s="41" t="s">
        <v>10730</v>
      </c>
      <c r="F2296" s="43">
        <v>2024</v>
      </c>
      <c r="G2296" s="45">
        <v>244</v>
      </c>
      <c r="H2296" s="46" t="s">
        <v>22</v>
      </c>
      <c r="I2296" s="49">
        <v>2561.88</v>
      </c>
      <c r="J2296" s="46" t="s">
        <v>9527</v>
      </c>
      <c r="K2296" s="46" t="s">
        <v>24</v>
      </c>
      <c r="L2296" s="52" t="s">
        <v>10731</v>
      </c>
      <c r="M2296" s="55" t="s">
        <v>10732</v>
      </c>
      <c r="N2296" s="43">
        <v>73367491</v>
      </c>
      <c r="O2296" s="48" t="s">
        <v>10733</v>
      </c>
    </row>
    <row r="2297" spans="1:15" ht="37.5" customHeight="1" x14ac:dyDescent="0.15">
      <c r="A2297" s="38">
        <v>0</v>
      </c>
      <c r="B2297" s="34">
        <f t="shared" si="35"/>
        <v>0</v>
      </c>
      <c r="C2297" s="38" t="s">
        <v>75</v>
      </c>
      <c r="D2297" s="41" t="s">
        <v>10734</v>
      </c>
      <c r="E2297" s="41" t="s">
        <v>10730</v>
      </c>
      <c r="F2297" s="43">
        <v>2025</v>
      </c>
      <c r="G2297" s="45">
        <v>244</v>
      </c>
      <c r="H2297" s="46" t="s">
        <v>22</v>
      </c>
      <c r="I2297" s="49">
        <v>2895.2</v>
      </c>
      <c r="J2297" s="46" t="s">
        <v>9527</v>
      </c>
      <c r="K2297" s="46" t="s">
        <v>24</v>
      </c>
      <c r="L2297" s="52" t="s">
        <v>10735</v>
      </c>
      <c r="M2297" s="55" t="s">
        <v>10736</v>
      </c>
      <c r="N2297" s="43">
        <v>73441881</v>
      </c>
      <c r="O2297" s="48" t="s">
        <v>10737</v>
      </c>
    </row>
    <row r="2298" spans="1:15" ht="37.5" customHeight="1" x14ac:dyDescent="0.15">
      <c r="A2298" s="38">
        <v>0</v>
      </c>
      <c r="B2298" s="34">
        <f t="shared" si="35"/>
        <v>0</v>
      </c>
      <c r="C2298" s="38" t="s">
        <v>1114</v>
      </c>
      <c r="D2298" s="41" t="s">
        <v>10738</v>
      </c>
      <c r="E2298" s="41" t="s">
        <v>10739</v>
      </c>
      <c r="F2298" s="43">
        <v>2024</v>
      </c>
      <c r="G2298" s="45">
        <v>224</v>
      </c>
      <c r="H2298" s="46" t="s">
        <v>22</v>
      </c>
      <c r="I2298" s="49">
        <v>1229.27</v>
      </c>
      <c r="J2298" s="46" t="s">
        <v>9527</v>
      </c>
      <c r="K2298" s="46" t="s">
        <v>24</v>
      </c>
      <c r="L2298" s="52" t="s">
        <v>10740</v>
      </c>
      <c r="M2298" s="55" t="s">
        <v>10741</v>
      </c>
      <c r="N2298" s="43">
        <v>73390097</v>
      </c>
      <c r="O2298" s="48" t="s">
        <v>10742</v>
      </c>
    </row>
    <row r="2299" spans="1:15" ht="37.5" customHeight="1" x14ac:dyDescent="0.15">
      <c r="A2299" s="38">
        <v>0</v>
      </c>
      <c r="B2299" s="34">
        <f t="shared" si="35"/>
        <v>0</v>
      </c>
      <c r="C2299" s="38" t="s">
        <v>234</v>
      </c>
      <c r="D2299" s="41" t="s">
        <v>10743</v>
      </c>
      <c r="E2299" s="41" t="s">
        <v>9679</v>
      </c>
      <c r="F2299" s="43">
        <v>2025</v>
      </c>
      <c r="G2299" s="45">
        <v>240</v>
      </c>
      <c r="H2299" s="46" t="s">
        <v>22</v>
      </c>
      <c r="I2299" s="49">
        <v>1994.21</v>
      </c>
      <c r="J2299" s="46" t="s">
        <v>9527</v>
      </c>
      <c r="K2299" s="46" t="s">
        <v>24</v>
      </c>
      <c r="L2299" s="52" t="s">
        <v>10744</v>
      </c>
      <c r="M2299" s="55" t="s">
        <v>10745</v>
      </c>
      <c r="N2299" s="43">
        <v>73418690</v>
      </c>
      <c r="O2299" s="48" t="s">
        <v>10746</v>
      </c>
    </row>
    <row r="2300" spans="1:15" ht="37.5" customHeight="1" x14ac:dyDescent="0.15">
      <c r="A2300" s="38">
        <v>0</v>
      </c>
      <c r="B2300" s="34">
        <f t="shared" si="35"/>
        <v>0</v>
      </c>
      <c r="C2300" s="38" t="s">
        <v>75</v>
      </c>
      <c r="D2300" s="41" t="s">
        <v>10747</v>
      </c>
      <c r="E2300" s="41" t="s">
        <v>10748</v>
      </c>
      <c r="F2300" s="43">
        <v>2025</v>
      </c>
      <c r="G2300" s="45">
        <v>256</v>
      </c>
      <c r="H2300" s="46" t="s">
        <v>22</v>
      </c>
      <c r="I2300" s="49">
        <v>1545.5</v>
      </c>
      <c r="J2300" s="46" t="s">
        <v>9527</v>
      </c>
      <c r="K2300" s="46" t="s">
        <v>24</v>
      </c>
      <c r="L2300" s="52" t="s">
        <v>10749</v>
      </c>
      <c r="M2300" s="55" t="s">
        <v>10750</v>
      </c>
      <c r="N2300" s="43">
        <v>73441882</v>
      </c>
      <c r="O2300" s="48" t="s">
        <v>10751</v>
      </c>
    </row>
    <row r="2301" spans="1:15" ht="37.5" customHeight="1" x14ac:dyDescent="0.15">
      <c r="A2301" s="38">
        <v>0</v>
      </c>
      <c r="B2301" s="34">
        <f t="shared" si="35"/>
        <v>0</v>
      </c>
      <c r="C2301" s="38" t="s">
        <v>969</v>
      </c>
      <c r="D2301" s="41" t="s">
        <v>10752</v>
      </c>
      <c r="E2301" s="41" t="s">
        <v>9532</v>
      </c>
      <c r="F2301" s="43">
        <v>2024</v>
      </c>
      <c r="G2301" s="45">
        <v>104</v>
      </c>
      <c r="H2301" s="46" t="s">
        <v>42</v>
      </c>
      <c r="I2301" s="49">
        <v>701.87</v>
      </c>
      <c r="J2301" s="46" t="s">
        <v>9527</v>
      </c>
      <c r="K2301" s="46" t="s">
        <v>24</v>
      </c>
      <c r="L2301" s="52" t="s">
        <v>10753</v>
      </c>
      <c r="M2301" s="55" t="s">
        <v>10754</v>
      </c>
      <c r="N2301" s="43">
        <v>73408290</v>
      </c>
      <c r="O2301" s="48" t="s">
        <v>10755</v>
      </c>
    </row>
    <row r="2302" spans="1:15" ht="37.5" customHeight="1" x14ac:dyDescent="0.15">
      <c r="A2302" s="38">
        <v>0</v>
      </c>
      <c r="B2302" s="34">
        <f t="shared" si="35"/>
        <v>0</v>
      </c>
      <c r="C2302" s="38" t="s">
        <v>75</v>
      </c>
      <c r="D2302" s="41" t="s">
        <v>10756</v>
      </c>
      <c r="E2302" s="41" t="s">
        <v>10757</v>
      </c>
      <c r="F2302" s="43">
        <v>2025</v>
      </c>
      <c r="G2302" s="45">
        <v>208</v>
      </c>
      <c r="H2302" s="46" t="s">
        <v>22</v>
      </c>
      <c r="I2302" s="49">
        <v>1612.6</v>
      </c>
      <c r="J2302" s="46" t="s">
        <v>9527</v>
      </c>
      <c r="K2302" s="46" t="s">
        <v>24</v>
      </c>
      <c r="L2302" s="52" t="s">
        <v>10758</v>
      </c>
      <c r="M2302" s="55" t="s">
        <v>10759</v>
      </c>
      <c r="N2302" s="43">
        <v>73441877</v>
      </c>
      <c r="O2302" s="48" t="s">
        <v>10760</v>
      </c>
    </row>
    <row r="2303" spans="1:15" ht="37.5" customHeight="1" x14ac:dyDescent="0.15">
      <c r="A2303" s="38">
        <v>0</v>
      </c>
      <c r="B2303" s="34">
        <f t="shared" si="35"/>
        <v>0</v>
      </c>
      <c r="C2303" s="38" t="s">
        <v>75</v>
      </c>
      <c r="D2303" s="41" t="s">
        <v>10761</v>
      </c>
      <c r="E2303" s="41" t="s">
        <v>10757</v>
      </c>
      <c r="F2303" s="43">
        <v>2025</v>
      </c>
      <c r="G2303" s="45">
        <v>208</v>
      </c>
      <c r="H2303" s="46" t="s">
        <v>22</v>
      </c>
      <c r="I2303" s="49">
        <v>1408</v>
      </c>
      <c r="J2303" s="46" t="s">
        <v>9527</v>
      </c>
      <c r="K2303" s="46" t="s">
        <v>24</v>
      </c>
      <c r="L2303" s="52" t="s">
        <v>10762</v>
      </c>
      <c r="M2303" s="55" t="s">
        <v>10763</v>
      </c>
      <c r="N2303" s="43">
        <v>73441878</v>
      </c>
      <c r="O2303" s="48" t="s">
        <v>10764</v>
      </c>
    </row>
    <row r="2304" spans="1:15" ht="37.5" customHeight="1" x14ac:dyDescent="0.15">
      <c r="A2304" s="38">
        <v>0</v>
      </c>
      <c r="B2304" s="34">
        <f t="shared" si="35"/>
        <v>0</v>
      </c>
      <c r="C2304" s="38" t="s">
        <v>75</v>
      </c>
      <c r="D2304" s="41" t="s">
        <v>10765</v>
      </c>
      <c r="E2304" s="41" t="s">
        <v>10120</v>
      </c>
      <c r="F2304" s="43">
        <v>2025</v>
      </c>
      <c r="G2304" s="45">
        <v>88</v>
      </c>
      <c r="H2304" s="46" t="s">
        <v>42</v>
      </c>
      <c r="I2304" s="49">
        <v>580.79999999999995</v>
      </c>
      <c r="J2304" s="46" t="s">
        <v>9527</v>
      </c>
      <c r="K2304" s="46" t="s">
        <v>24</v>
      </c>
      <c r="L2304" s="52" t="s">
        <v>10766</v>
      </c>
      <c r="M2304" s="55" t="s">
        <v>10767</v>
      </c>
      <c r="N2304" s="43">
        <v>73441883</v>
      </c>
      <c r="O2304" s="48" t="s">
        <v>10768</v>
      </c>
    </row>
    <row r="2305" spans="1:15" ht="37.5" customHeight="1" x14ac:dyDescent="0.15">
      <c r="A2305" s="38">
        <v>0</v>
      </c>
      <c r="B2305" s="34">
        <f t="shared" si="35"/>
        <v>0</v>
      </c>
      <c r="C2305" s="38" t="s">
        <v>1157</v>
      </c>
      <c r="D2305" s="41" t="s">
        <v>10769</v>
      </c>
      <c r="E2305" s="41" t="s">
        <v>10770</v>
      </c>
      <c r="F2305" s="43">
        <v>2024</v>
      </c>
      <c r="G2305" s="45">
        <v>104</v>
      </c>
      <c r="H2305" s="46" t="s">
        <v>42</v>
      </c>
      <c r="I2305" s="49">
        <v>799.83</v>
      </c>
      <c r="J2305" s="46" t="s">
        <v>9527</v>
      </c>
      <c r="K2305" s="46" t="s">
        <v>24</v>
      </c>
      <c r="L2305" s="53" t="s">
        <v>118</v>
      </c>
      <c r="M2305" s="55" t="s">
        <v>10771</v>
      </c>
      <c r="N2305" s="43">
        <v>73365133</v>
      </c>
      <c r="O2305" s="48" t="s">
        <v>10772</v>
      </c>
    </row>
    <row r="2306" spans="1:15" ht="37.5" customHeight="1" x14ac:dyDescent="0.15">
      <c r="A2306" s="38">
        <v>0</v>
      </c>
      <c r="B2306" s="34">
        <f t="shared" si="35"/>
        <v>0</v>
      </c>
      <c r="C2306" s="38" t="s">
        <v>75</v>
      </c>
      <c r="D2306" s="41" t="s">
        <v>10773</v>
      </c>
      <c r="E2306" s="41" t="s">
        <v>9912</v>
      </c>
      <c r="F2306" s="43">
        <v>2025</v>
      </c>
      <c r="G2306" s="45">
        <v>236</v>
      </c>
      <c r="H2306" s="46" t="s">
        <v>22</v>
      </c>
      <c r="I2306" s="49">
        <v>2161.5</v>
      </c>
      <c r="J2306" s="46" t="s">
        <v>9527</v>
      </c>
      <c r="K2306" s="46" t="s">
        <v>24</v>
      </c>
      <c r="L2306" s="52" t="s">
        <v>10774</v>
      </c>
      <c r="M2306" s="55" t="s">
        <v>10775</v>
      </c>
      <c r="N2306" s="43">
        <v>73441884</v>
      </c>
      <c r="O2306" s="48" t="s">
        <v>10776</v>
      </c>
    </row>
    <row r="2307" spans="1:15" ht="37.5" customHeight="1" x14ac:dyDescent="0.15">
      <c r="A2307" s="38">
        <v>0</v>
      </c>
      <c r="B2307" s="34">
        <f t="shared" si="35"/>
        <v>0</v>
      </c>
      <c r="C2307" s="38" t="s">
        <v>2013</v>
      </c>
      <c r="D2307" s="41" t="s">
        <v>10777</v>
      </c>
      <c r="E2307" s="41" t="s">
        <v>9912</v>
      </c>
      <c r="F2307" s="43">
        <v>2024</v>
      </c>
      <c r="G2307" s="45">
        <v>236</v>
      </c>
      <c r="H2307" s="46" t="s">
        <v>22</v>
      </c>
      <c r="I2307" s="49">
        <v>1401.05</v>
      </c>
      <c r="J2307" s="46" t="s">
        <v>9527</v>
      </c>
      <c r="K2307" s="46" t="s">
        <v>24</v>
      </c>
      <c r="L2307" s="52" t="s">
        <v>10778</v>
      </c>
      <c r="M2307" s="55" t="s">
        <v>10779</v>
      </c>
      <c r="N2307" s="43">
        <v>73393711</v>
      </c>
      <c r="O2307" s="48" t="s">
        <v>10780</v>
      </c>
    </row>
    <row r="2308" spans="1:15" ht="37.5" customHeight="1" x14ac:dyDescent="0.15">
      <c r="A2308" s="38">
        <v>0</v>
      </c>
      <c r="B2308" s="34">
        <f t="shared" si="35"/>
        <v>0</v>
      </c>
      <c r="C2308" s="38" t="s">
        <v>75</v>
      </c>
      <c r="D2308" s="41" t="s">
        <v>10781</v>
      </c>
      <c r="E2308" s="41" t="s">
        <v>9912</v>
      </c>
      <c r="F2308" s="43">
        <v>2025</v>
      </c>
      <c r="G2308" s="45">
        <v>276</v>
      </c>
      <c r="H2308" s="46" t="s">
        <v>22</v>
      </c>
      <c r="I2308" s="49">
        <v>1773.2</v>
      </c>
      <c r="J2308" s="46" t="s">
        <v>9527</v>
      </c>
      <c r="K2308" s="46" t="s">
        <v>24</v>
      </c>
      <c r="L2308" s="52" t="s">
        <v>10782</v>
      </c>
      <c r="M2308" s="55" t="s">
        <v>10783</v>
      </c>
      <c r="N2308" s="43">
        <v>73441885</v>
      </c>
      <c r="O2308" s="48" t="s">
        <v>10784</v>
      </c>
    </row>
    <row r="2309" spans="1:15" ht="37.5" customHeight="1" x14ac:dyDescent="0.15">
      <c r="A2309" s="38">
        <v>0</v>
      </c>
      <c r="B2309" s="34">
        <f t="shared" si="35"/>
        <v>0</v>
      </c>
      <c r="C2309" s="38" t="s">
        <v>2013</v>
      </c>
      <c r="D2309" s="41" t="s">
        <v>10785</v>
      </c>
      <c r="E2309" s="41" t="s">
        <v>9912</v>
      </c>
      <c r="F2309" s="43">
        <v>2024</v>
      </c>
      <c r="G2309" s="45">
        <v>276</v>
      </c>
      <c r="H2309" s="46" t="s">
        <v>22</v>
      </c>
      <c r="I2309" s="49">
        <v>1489.62</v>
      </c>
      <c r="J2309" s="46" t="s">
        <v>9527</v>
      </c>
      <c r="K2309" s="46" t="s">
        <v>24</v>
      </c>
      <c r="L2309" s="52" t="s">
        <v>10786</v>
      </c>
      <c r="M2309" s="55" t="s">
        <v>10787</v>
      </c>
      <c r="N2309" s="43">
        <v>73393710</v>
      </c>
      <c r="O2309" s="48" t="s">
        <v>10788</v>
      </c>
    </row>
    <row r="2310" spans="1:15" ht="37.5" customHeight="1" x14ac:dyDescent="0.15">
      <c r="A2310" s="38">
        <v>0</v>
      </c>
      <c r="B2310" s="34">
        <f t="shared" si="35"/>
        <v>0</v>
      </c>
      <c r="C2310" s="38" t="s">
        <v>75</v>
      </c>
      <c r="D2310" s="41" t="s">
        <v>10789</v>
      </c>
      <c r="E2310" s="41" t="s">
        <v>10385</v>
      </c>
      <c r="F2310" s="43">
        <v>2025</v>
      </c>
      <c r="G2310" s="45">
        <v>380</v>
      </c>
      <c r="H2310" s="46" t="s">
        <v>22</v>
      </c>
      <c r="I2310" s="49">
        <v>2054.8000000000002</v>
      </c>
      <c r="J2310" s="46" t="s">
        <v>9527</v>
      </c>
      <c r="K2310" s="46" t="s">
        <v>24</v>
      </c>
      <c r="L2310" s="52" t="s">
        <v>10790</v>
      </c>
      <c r="M2310" s="55" t="s">
        <v>10791</v>
      </c>
      <c r="N2310" s="43">
        <v>73441886</v>
      </c>
      <c r="O2310" s="48" t="s">
        <v>10792</v>
      </c>
    </row>
    <row r="2311" spans="1:15" ht="37.5" customHeight="1" x14ac:dyDescent="0.15">
      <c r="A2311" s="38">
        <v>0</v>
      </c>
      <c r="B2311" s="34">
        <f t="shared" si="35"/>
        <v>0</v>
      </c>
      <c r="C2311" s="38" t="s">
        <v>75</v>
      </c>
      <c r="D2311" s="41" t="s">
        <v>10793</v>
      </c>
      <c r="E2311" s="41" t="s">
        <v>10794</v>
      </c>
      <c r="F2311" s="43">
        <v>2025</v>
      </c>
      <c r="G2311" s="45">
        <v>168</v>
      </c>
      <c r="H2311" s="46" t="s">
        <v>22</v>
      </c>
      <c r="I2311" s="49">
        <v>1401.4</v>
      </c>
      <c r="J2311" s="46" t="s">
        <v>9527</v>
      </c>
      <c r="K2311" s="46" t="s">
        <v>24</v>
      </c>
      <c r="L2311" s="52" t="s">
        <v>10795</v>
      </c>
      <c r="M2311" s="55" t="s">
        <v>10796</v>
      </c>
      <c r="N2311" s="43">
        <v>73441888</v>
      </c>
      <c r="O2311" s="48" t="s">
        <v>10797</v>
      </c>
    </row>
    <row r="2312" spans="1:15" ht="37.5" customHeight="1" x14ac:dyDescent="0.15">
      <c r="A2312" s="38">
        <v>0</v>
      </c>
      <c r="B2312" s="34">
        <f t="shared" si="35"/>
        <v>0</v>
      </c>
      <c r="C2312" s="38" t="s">
        <v>75</v>
      </c>
      <c r="D2312" s="41" t="s">
        <v>10798</v>
      </c>
      <c r="E2312" s="41" t="s">
        <v>9554</v>
      </c>
      <c r="F2312" s="43">
        <v>2025</v>
      </c>
      <c r="G2312" s="45">
        <v>196</v>
      </c>
      <c r="H2312" s="46" t="s">
        <v>22</v>
      </c>
      <c r="I2312" s="49">
        <v>1567.5</v>
      </c>
      <c r="J2312" s="46" t="s">
        <v>9527</v>
      </c>
      <c r="K2312" s="46" t="s">
        <v>24</v>
      </c>
      <c r="L2312" s="52" t="s">
        <v>10799</v>
      </c>
      <c r="M2312" s="55" t="s">
        <v>10800</v>
      </c>
      <c r="N2312" s="43">
        <v>73441889</v>
      </c>
      <c r="O2312" s="48" t="s">
        <v>10801</v>
      </c>
    </row>
    <row r="2313" spans="1:15" ht="37.5" customHeight="1" x14ac:dyDescent="0.15">
      <c r="A2313" s="38">
        <v>0</v>
      </c>
      <c r="B2313" s="34">
        <f t="shared" ref="B2313:B2376" si="36">A2313*I2313</f>
        <v>0</v>
      </c>
      <c r="C2313" s="38" t="s">
        <v>75</v>
      </c>
      <c r="D2313" s="41" t="s">
        <v>10802</v>
      </c>
      <c r="E2313" s="41" t="s">
        <v>9554</v>
      </c>
      <c r="F2313" s="43">
        <v>2025</v>
      </c>
      <c r="G2313" s="45">
        <v>196</v>
      </c>
      <c r="H2313" s="46" t="s">
        <v>22</v>
      </c>
      <c r="I2313" s="49">
        <v>1541.1</v>
      </c>
      <c r="J2313" s="46" t="s">
        <v>9527</v>
      </c>
      <c r="K2313" s="46" t="s">
        <v>24</v>
      </c>
      <c r="L2313" s="52" t="s">
        <v>10803</v>
      </c>
      <c r="M2313" s="55" t="s">
        <v>10804</v>
      </c>
      <c r="N2313" s="43">
        <v>73441890</v>
      </c>
      <c r="O2313" s="48" t="s">
        <v>10805</v>
      </c>
    </row>
    <row r="2314" spans="1:15" ht="37.5" customHeight="1" x14ac:dyDescent="0.15">
      <c r="A2314" s="38">
        <v>0</v>
      </c>
      <c r="B2314" s="34">
        <f t="shared" si="36"/>
        <v>0</v>
      </c>
      <c r="C2314" s="38" t="s">
        <v>50</v>
      </c>
      <c r="D2314" s="41" t="s">
        <v>10806</v>
      </c>
      <c r="E2314" s="41" t="s">
        <v>9532</v>
      </c>
      <c r="F2314" s="43">
        <v>2025</v>
      </c>
      <c r="G2314" s="45">
        <v>116</v>
      </c>
      <c r="H2314" s="46" t="s">
        <v>42</v>
      </c>
      <c r="I2314" s="49">
        <v>825.33</v>
      </c>
      <c r="J2314" s="46" t="s">
        <v>9527</v>
      </c>
      <c r="K2314" s="46" t="s">
        <v>24</v>
      </c>
      <c r="L2314" s="52" t="s">
        <v>10807</v>
      </c>
      <c r="M2314" s="55" t="s">
        <v>10808</v>
      </c>
      <c r="N2314" s="43">
        <v>73429901</v>
      </c>
      <c r="O2314" s="48" t="s">
        <v>10809</v>
      </c>
    </row>
    <row r="2315" spans="1:15" ht="37.5" customHeight="1" x14ac:dyDescent="0.15">
      <c r="A2315" s="38">
        <v>0</v>
      </c>
      <c r="B2315" s="34">
        <f t="shared" si="36"/>
        <v>0</v>
      </c>
      <c r="C2315" s="38" t="s">
        <v>75</v>
      </c>
      <c r="D2315" s="41" t="s">
        <v>10810</v>
      </c>
      <c r="E2315" s="41" t="s">
        <v>9532</v>
      </c>
      <c r="F2315" s="43">
        <v>2025</v>
      </c>
      <c r="G2315" s="45">
        <v>112</v>
      </c>
      <c r="H2315" s="46" t="s">
        <v>42</v>
      </c>
      <c r="I2315" s="49">
        <v>608.29999999999995</v>
      </c>
      <c r="J2315" s="46" t="s">
        <v>9527</v>
      </c>
      <c r="K2315" s="46" t="s">
        <v>24</v>
      </c>
      <c r="L2315" s="52" t="s">
        <v>10811</v>
      </c>
      <c r="M2315" s="55" t="s">
        <v>10812</v>
      </c>
      <c r="N2315" s="43">
        <v>73441892</v>
      </c>
      <c r="O2315" s="48" t="s">
        <v>10813</v>
      </c>
    </row>
    <row r="2316" spans="1:15" ht="37.5" customHeight="1" x14ac:dyDescent="0.15">
      <c r="A2316" s="38">
        <v>0</v>
      </c>
      <c r="B2316" s="34">
        <f t="shared" si="36"/>
        <v>0</v>
      </c>
      <c r="C2316" s="38" t="s">
        <v>75</v>
      </c>
      <c r="D2316" s="41" t="s">
        <v>10814</v>
      </c>
      <c r="E2316" s="41" t="s">
        <v>10815</v>
      </c>
      <c r="F2316" s="43">
        <v>2025</v>
      </c>
      <c r="G2316" s="45">
        <v>100</v>
      </c>
      <c r="H2316" s="46" t="s">
        <v>42</v>
      </c>
      <c r="I2316" s="49">
        <v>833.8</v>
      </c>
      <c r="J2316" s="46" t="s">
        <v>9527</v>
      </c>
      <c r="K2316" s="46" t="s">
        <v>24</v>
      </c>
      <c r="L2316" s="52" t="s">
        <v>10816</v>
      </c>
      <c r="M2316" s="55" t="s">
        <v>10817</v>
      </c>
      <c r="N2316" s="43">
        <v>73441887</v>
      </c>
      <c r="O2316" s="48" t="s">
        <v>10818</v>
      </c>
    </row>
    <row r="2317" spans="1:15" ht="37.5" customHeight="1" x14ac:dyDescent="0.15">
      <c r="A2317" s="38">
        <v>0</v>
      </c>
      <c r="B2317" s="34">
        <f t="shared" si="36"/>
        <v>0</v>
      </c>
      <c r="C2317" s="38" t="s">
        <v>75</v>
      </c>
      <c r="D2317" s="41" t="s">
        <v>10819</v>
      </c>
      <c r="E2317" s="41" t="s">
        <v>10578</v>
      </c>
      <c r="F2317" s="43">
        <v>2025</v>
      </c>
      <c r="G2317" s="45">
        <v>280</v>
      </c>
      <c r="H2317" s="46" t="s">
        <v>22</v>
      </c>
      <c r="I2317" s="49">
        <v>2073.5</v>
      </c>
      <c r="J2317" s="46" t="s">
        <v>9527</v>
      </c>
      <c r="K2317" s="46" t="s">
        <v>24</v>
      </c>
      <c r="L2317" s="52" t="s">
        <v>10820</v>
      </c>
      <c r="M2317" s="55" t="s">
        <v>10821</v>
      </c>
      <c r="N2317" s="43">
        <v>73441893</v>
      </c>
      <c r="O2317" s="48" t="s">
        <v>10822</v>
      </c>
    </row>
    <row r="2318" spans="1:15" ht="37.5" customHeight="1" x14ac:dyDescent="0.15">
      <c r="A2318" s="38">
        <v>0</v>
      </c>
      <c r="B2318" s="34">
        <f t="shared" si="36"/>
        <v>0</v>
      </c>
      <c r="C2318" s="38" t="s">
        <v>1328</v>
      </c>
      <c r="D2318" s="41" t="s">
        <v>10823</v>
      </c>
      <c r="E2318" s="41" t="s">
        <v>10824</v>
      </c>
      <c r="F2318" s="43">
        <v>2024</v>
      </c>
      <c r="G2318" s="45">
        <v>188</v>
      </c>
      <c r="H2318" s="46" t="s">
        <v>22</v>
      </c>
      <c r="I2318" s="49">
        <v>1551.35</v>
      </c>
      <c r="J2318" s="46" t="s">
        <v>9527</v>
      </c>
      <c r="K2318" s="46" t="s">
        <v>24</v>
      </c>
      <c r="L2318" s="52" t="s">
        <v>10825</v>
      </c>
      <c r="M2318" s="55" t="s">
        <v>10826</v>
      </c>
      <c r="N2318" s="43">
        <v>73360530</v>
      </c>
      <c r="O2318" s="48" t="s">
        <v>10827</v>
      </c>
    </row>
    <row r="2319" spans="1:15" ht="37.5" customHeight="1" x14ac:dyDescent="0.15">
      <c r="A2319" s="38">
        <v>0</v>
      </c>
      <c r="B2319" s="34">
        <f t="shared" si="36"/>
        <v>0</v>
      </c>
      <c r="C2319" s="38" t="s">
        <v>110</v>
      </c>
      <c r="D2319" s="41" t="s">
        <v>10828</v>
      </c>
      <c r="E2319" s="41" t="s">
        <v>10040</v>
      </c>
      <c r="F2319" s="43">
        <v>2025</v>
      </c>
      <c r="G2319" s="45">
        <v>128</v>
      </c>
      <c r="H2319" s="46" t="s">
        <v>42</v>
      </c>
      <c r="I2319" s="49">
        <v>983.69</v>
      </c>
      <c r="J2319" s="46" t="s">
        <v>9527</v>
      </c>
      <c r="K2319" s="46" t="s">
        <v>24</v>
      </c>
      <c r="L2319" s="52" t="s">
        <v>10829</v>
      </c>
      <c r="M2319" s="55" t="s">
        <v>10830</v>
      </c>
      <c r="N2319" s="43">
        <v>73419698</v>
      </c>
      <c r="O2319" s="48" t="s">
        <v>10831</v>
      </c>
    </row>
    <row r="2320" spans="1:15" ht="37.5" customHeight="1" x14ac:dyDescent="0.15">
      <c r="A2320" s="38">
        <v>0</v>
      </c>
      <c r="B2320" s="34">
        <f t="shared" si="36"/>
        <v>0</v>
      </c>
      <c r="C2320" s="38" t="s">
        <v>301</v>
      </c>
      <c r="D2320" s="41" t="s">
        <v>10832</v>
      </c>
      <c r="E2320" s="41" t="s">
        <v>9912</v>
      </c>
      <c r="F2320" s="43">
        <v>2024</v>
      </c>
      <c r="G2320" s="45">
        <v>296</v>
      </c>
      <c r="H2320" s="46" t="s">
        <v>22</v>
      </c>
      <c r="I2320" s="49">
        <v>1564.77</v>
      </c>
      <c r="J2320" s="46" t="s">
        <v>9527</v>
      </c>
      <c r="K2320" s="46" t="s">
        <v>24</v>
      </c>
      <c r="L2320" s="52" t="s">
        <v>10833</v>
      </c>
      <c r="M2320" s="55" t="s">
        <v>10834</v>
      </c>
      <c r="N2320" s="43">
        <v>73363288</v>
      </c>
      <c r="O2320" s="48" t="s">
        <v>10835</v>
      </c>
    </row>
    <row r="2321" spans="1:15" ht="37.5" customHeight="1" x14ac:dyDescent="0.15">
      <c r="A2321" s="38">
        <v>0</v>
      </c>
      <c r="B2321" s="34">
        <f t="shared" si="36"/>
        <v>0</v>
      </c>
      <c r="C2321" s="38" t="s">
        <v>75</v>
      </c>
      <c r="D2321" s="41" t="s">
        <v>10836</v>
      </c>
      <c r="E2321" s="41" t="s">
        <v>10837</v>
      </c>
      <c r="F2321" s="43">
        <v>2025</v>
      </c>
      <c r="G2321" s="45">
        <v>204</v>
      </c>
      <c r="H2321" s="46" t="s">
        <v>22</v>
      </c>
      <c r="I2321" s="49">
        <v>1567.5</v>
      </c>
      <c r="J2321" s="46" t="s">
        <v>9527</v>
      </c>
      <c r="K2321" s="46" t="s">
        <v>24</v>
      </c>
      <c r="L2321" s="52" t="s">
        <v>10838</v>
      </c>
      <c r="M2321" s="55" t="s">
        <v>10839</v>
      </c>
      <c r="N2321" s="43">
        <v>73441894</v>
      </c>
      <c r="O2321" s="48" t="s">
        <v>10840</v>
      </c>
    </row>
    <row r="2322" spans="1:15" ht="37.5" customHeight="1" x14ac:dyDescent="0.15">
      <c r="A2322" s="38">
        <v>0</v>
      </c>
      <c r="B2322" s="34">
        <f t="shared" si="36"/>
        <v>0</v>
      </c>
      <c r="C2322" s="38" t="s">
        <v>75</v>
      </c>
      <c r="D2322" s="41" t="s">
        <v>10841</v>
      </c>
      <c r="E2322" s="41" t="s">
        <v>10824</v>
      </c>
      <c r="F2322" s="43">
        <v>2025</v>
      </c>
      <c r="G2322" s="45">
        <v>188</v>
      </c>
      <c r="H2322" s="46" t="s">
        <v>22</v>
      </c>
      <c r="I2322" s="49">
        <v>1608.2</v>
      </c>
      <c r="J2322" s="46" t="s">
        <v>9527</v>
      </c>
      <c r="K2322" s="46" t="s">
        <v>24</v>
      </c>
      <c r="L2322" s="52" t="s">
        <v>10842</v>
      </c>
      <c r="M2322" s="55" t="s">
        <v>10843</v>
      </c>
      <c r="N2322" s="43">
        <v>73441897</v>
      </c>
      <c r="O2322" s="48" t="s">
        <v>10844</v>
      </c>
    </row>
    <row r="2323" spans="1:15" ht="37.5" customHeight="1" x14ac:dyDescent="0.15">
      <c r="A2323" s="38">
        <v>0</v>
      </c>
      <c r="B2323" s="34">
        <f t="shared" si="36"/>
        <v>0</v>
      </c>
      <c r="C2323" s="38" t="s">
        <v>75</v>
      </c>
      <c r="D2323" s="41" t="s">
        <v>10845</v>
      </c>
      <c r="E2323" s="41" t="s">
        <v>10846</v>
      </c>
      <c r="F2323" s="43">
        <v>2025</v>
      </c>
      <c r="G2323" s="45">
        <v>192</v>
      </c>
      <c r="H2323" s="46" t="s">
        <v>22</v>
      </c>
      <c r="I2323" s="49">
        <v>1476.2</v>
      </c>
      <c r="J2323" s="46" t="s">
        <v>9527</v>
      </c>
      <c r="K2323" s="46" t="s">
        <v>24</v>
      </c>
      <c r="L2323" s="52" t="s">
        <v>10847</v>
      </c>
      <c r="M2323" s="55" t="s">
        <v>10848</v>
      </c>
      <c r="N2323" s="43">
        <v>73441898</v>
      </c>
      <c r="O2323" s="48" t="s">
        <v>10849</v>
      </c>
    </row>
    <row r="2324" spans="1:15" ht="37.5" customHeight="1" x14ac:dyDescent="0.15">
      <c r="A2324" s="38">
        <v>0</v>
      </c>
      <c r="B2324" s="34">
        <f t="shared" si="36"/>
        <v>0</v>
      </c>
      <c r="C2324" s="38" t="s">
        <v>75</v>
      </c>
      <c r="D2324" s="41" t="s">
        <v>10850</v>
      </c>
      <c r="E2324" s="41" t="s">
        <v>10851</v>
      </c>
      <c r="F2324" s="43">
        <v>2025</v>
      </c>
      <c r="G2324" s="45">
        <v>48</v>
      </c>
      <c r="H2324" s="46" t="s">
        <v>42</v>
      </c>
      <c r="I2324" s="49">
        <v>585.20000000000005</v>
      </c>
      <c r="J2324" s="46" t="s">
        <v>9527</v>
      </c>
      <c r="K2324" s="46" t="s">
        <v>24</v>
      </c>
      <c r="L2324" s="52" t="s">
        <v>10852</v>
      </c>
      <c r="M2324" s="55" t="s">
        <v>10853</v>
      </c>
      <c r="N2324" s="43">
        <v>73441899</v>
      </c>
      <c r="O2324" s="48" t="s">
        <v>10854</v>
      </c>
    </row>
    <row r="2325" spans="1:15" ht="37.5" customHeight="1" x14ac:dyDescent="0.15">
      <c r="A2325" s="38">
        <v>0</v>
      </c>
      <c r="B2325" s="34">
        <f t="shared" si="36"/>
        <v>0</v>
      </c>
      <c r="C2325" s="38" t="s">
        <v>75</v>
      </c>
      <c r="D2325" s="41" t="s">
        <v>10855</v>
      </c>
      <c r="E2325" s="41" t="s">
        <v>10851</v>
      </c>
      <c r="F2325" s="43">
        <v>2025</v>
      </c>
      <c r="G2325" s="45">
        <v>48</v>
      </c>
      <c r="H2325" s="46" t="s">
        <v>42</v>
      </c>
      <c r="I2325" s="49">
        <v>511.5</v>
      </c>
      <c r="J2325" s="46" t="s">
        <v>9527</v>
      </c>
      <c r="K2325" s="46" t="s">
        <v>24</v>
      </c>
      <c r="L2325" s="52" t="s">
        <v>10856</v>
      </c>
      <c r="M2325" s="55" t="s">
        <v>10857</v>
      </c>
      <c r="N2325" s="43">
        <v>73441895</v>
      </c>
      <c r="O2325" s="48" t="s">
        <v>10858</v>
      </c>
    </row>
    <row r="2326" spans="1:15" ht="37.5" customHeight="1" x14ac:dyDescent="0.15">
      <c r="A2326" s="38">
        <v>0</v>
      </c>
      <c r="B2326" s="34">
        <f t="shared" si="36"/>
        <v>0</v>
      </c>
      <c r="C2326" s="38" t="s">
        <v>75</v>
      </c>
      <c r="D2326" s="41" t="s">
        <v>10859</v>
      </c>
      <c r="E2326" s="41" t="s">
        <v>10860</v>
      </c>
      <c r="F2326" s="43">
        <v>2025</v>
      </c>
      <c r="G2326" s="45">
        <v>160</v>
      </c>
      <c r="H2326" s="46" t="s">
        <v>22</v>
      </c>
      <c r="I2326" s="49">
        <v>878.9</v>
      </c>
      <c r="J2326" s="46" t="s">
        <v>9527</v>
      </c>
      <c r="K2326" s="46" t="s">
        <v>24</v>
      </c>
      <c r="L2326" s="52" t="s">
        <v>10861</v>
      </c>
      <c r="M2326" s="55" t="s">
        <v>10862</v>
      </c>
      <c r="N2326" s="43">
        <v>73441900</v>
      </c>
      <c r="O2326" s="48" t="s">
        <v>10863</v>
      </c>
    </row>
    <row r="2327" spans="1:15" ht="37.5" customHeight="1" x14ac:dyDescent="0.15">
      <c r="A2327" s="38">
        <v>0</v>
      </c>
      <c r="B2327" s="34">
        <f t="shared" si="36"/>
        <v>0</v>
      </c>
      <c r="C2327" s="38" t="s">
        <v>1157</v>
      </c>
      <c r="D2327" s="41" t="s">
        <v>10864</v>
      </c>
      <c r="E2327" s="41" t="s">
        <v>10865</v>
      </c>
      <c r="F2327" s="43">
        <v>2024</v>
      </c>
      <c r="G2327" s="45">
        <v>320</v>
      </c>
      <c r="H2327" s="46" t="s">
        <v>22</v>
      </c>
      <c r="I2327" s="49">
        <v>1800.96</v>
      </c>
      <c r="J2327" s="46" t="s">
        <v>9527</v>
      </c>
      <c r="K2327" s="46" t="s">
        <v>24</v>
      </c>
      <c r="L2327" s="52" t="s">
        <v>10866</v>
      </c>
      <c r="M2327" s="55" t="s">
        <v>10867</v>
      </c>
      <c r="N2327" s="43">
        <v>73365018</v>
      </c>
      <c r="O2327" s="48" t="s">
        <v>10868</v>
      </c>
    </row>
    <row r="2328" spans="1:15" ht="37.5" customHeight="1" x14ac:dyDescent="0.15">
      <c r="A2328" s="38">
        <v>0</v>
      </c>
      <c r="B2328" s="34">
        <f t="shared" si="36"/>
        <v>0</v>
      </c>
      <c r="C2328" s="38" t="s">
        <v>3607</v>
      </c>
      <c r="D2328" s="41" t="s">
        <v>10869</v>
      </c>
      <c r="E2328" s="41" t="s">
        <v>10870</v>
      </c>
      <c r="F2328" s="43">
        <v>2024</v>
      </c>
      <c r="G2328" s="45">
        <v>156</v>
      </c>
      <c r="H2328" s="46" t="s">
        <v>22</v>
      </c>
      <c r="I2328" s="49">
        <v>862.91</v>
      </c>
      <c r="J2328" s="46" t="s">
        <v>9527</v>
      </c>
      <c r="K2328" s="46" t="s">
        <v>24</v>
      </c>
      <c r="L2328" s="52" t="s">
        <v>10871</v>
      </c>
      <c r="M2328" s="55" t="s">
        <v>10872</v>
      </c>
      <c r="N2328" s="43">
        <v>73402374</v>
      </c>
      <c r="O2328" s="48" t="s">
        <v>10873</v>
      </c>
    </row>
    <row r="2329" spans="1:15" ht="37.5" customHeight="1" x14ac:dyDescent="0.15">
      <c r="A2329" s="38">
        <v>0</v>
      </c>
      <c r="B2329" s="34">
        <f t="shared" si="36"/>
        <v>0</v>
      </c>
      <c r="C2329" s="38" t="s">
        <v>75</v>
      </c>
      <c r="D2329" s="41" t="s">
        <v>10874</v>
      </c>
      <c r="E2329" s="41" t="s">
        <v>10837</v>
      </c>
      <c r="F2329" s="43">
        <v>2025</v>
      </c>
      <c r="G2329" s="45">
        <v>384</v>
      </c>
      <c r="H2329" s="46" t="s">
        <v>22</v>
      </c>
      <c r="I2329" s="49">
        <v>2951.3</v>
      </c>
      <c r="J2329" s="46" t="s">
        <v>9527</v>
      </c>
      <c r="K2329" s="46" t="s">
        <v>24</v>
      </c>
      <c r="L2329" s="52" t="s">
        <v>10875</v>
      </c>
      <c r="M2329" s="55" t="s">
        <v>10876</v>
      </c>
      <c r="N2329" s="43">
        <v>73441901</v>
      </c>
      <c r="O2329" s="48" t="s">
        <v>10877</v>
      </c>
    </row>
    <row r="2330" spans="1:15" ht="37.5" customHeight="1" x14ac:dyDescent="0.15">
      <c r="A2330" s="38">
        <v>0</v>
      </c>
      <c r="B2330" s="34">
        <f t="shared" si="36"/>
        <v>0</v>
      </c>
      <c r="C2330" s="38" t="s">
        <v>75</v>
      </c>
      <c r="D2330" s="41" t="s">
        <v>10878</v>
      </c>
      <c r="E2330" s="41" t="s">
        <v>9458</v>
      </c>
      <c r="F2330" s="43">
        <v>2025</v>
      </c>
      <c r="G2330" s="45">
        <v>172</v>
      </c>
      <c r="H2330" s="46" t="s">
        <v>22</v>
      </c>
      <c r="I2330" s="49">
        <v>1633.5</v>
      </c>
      <c r="J2330" s="46" t="s">
        <v>9527</v>
      </c>
      <c r="K2330" s="46" t="s">
        <v>24</v>
      </c>
      <c r="L2330" s="52" t="s">
        <v>10879</v>
      </c>
      <c r="M2330" s="55" t="s">
        <v>10880</v>
      </c>
      <c r="N2330" s="43">
        <v>73441896</v>
      </c>
      <c r="O2330" s="48" t="s">
        <v>10881</v>
      </c>
    </row>
    <row r="2331" spans="1:15" ht="37.5" customHeight="1" x14ac:dyDescent="0.15">
      <c r="A2331" s="38">
        <v>0</v>
      </c>
      <c r="B2331" s="34">
        <f t="shared" si="36"/>
        <v>0</v>
      </c>
      <c r="C2331" s="38" t="s">
        <v>1129</v>
      </c>
      <c r="D2331" s="41" t="s">
        <v>10882</v>
      </c>
      <c r="E2331" s="41" t="s">
        <v>9532</v>
      </c>
      <c r="F2331" s="43">
        <v>2024</v>
      </c>
      <c r="G2331" s="45">
        <v>124</v>
      </c>
      <c r="H2331" s="46" t="s">
        <v>42</v>
      </c>
      <c r="I2331" s="49">
        <v>724.68</v>
      </c>
      <c r="J2331" s="46" t="s">
        <v>9527</v>
      </c>
      <c r="K2331" s="46" t="s">
        <v>24</v>
      </c>
      <c r="L2331" s="52" t="s">
        <v>10883</v>
      </c>
      <c r="M2331" s="55" t="s">
        <v>10884</v>
      </c>
      <c r="N2331" s="43">
        <v>73404038</v>
      </c>
      <c r="O2331" s="48" t="s">
        <v>10885</v>
      </c>
    </row>
    <row r="2332" spans="1:15" ht="37.5" customHeight="1" x14ac:dyDescent="0.15">
      <c r="A2332" s="38">
        <v>0</v>
      </c>
      <c r="B2332" s="34">
        <f t="shared" si="36"/>
        <v>0</v>
      </c>
      <c r="C2332" s="38" t="s">
        <v>34</v>
      </c>
      <c r="D2332" s="41" t="s">
        <v>10886</v>
      </c>
      <c r="E2332" s="41" t="s">
        <v>10887</v>
      </c>
      <c r="F2332" s="43">
        <v>2024</v>
      </c>
      <c r="G2332" s="45">
        <v>464</v>
      </c>
      <c r="H2332" s="46" t="s">
        <v>22</v>
      </c>
      <c r="I2332" s="49">
        <v>3565.69</v>
      </c>
      <c r="J2332" s="46" t="s">
        <v>9527</v>
      </c>
      <c r="K2332" s="46" t="s">
        <v>24</v>
      </c>
      <c r="L2332" s="52" t="s">
        <v>10888</v>
      </c>
      <c r="M2332" s="55" t="s">
        <v>10889</v>
      </c>
      <c r="N2332" s="43">
        <v>73375007</v>
      </c>
      <c r="O2332" s="48" t="s">
        <v>10890</v>
      </c>
    </row>
    <row r="2333" spans="1:15" ht="37.5" customHeight="1" x14ac:dyDescent="0.15">
      <c r="A2333" s="38">
        <v>0</v>
      </c>
      <c r="B2333" s="34">
        <f t="shared" si="36"/>
        <v>0</v>
      </c>
      <c r="C2333" s="38" t="s">
        <v>851</v>
      </c>
      <c r="D2333" s="41" t="s">
        <v>10891</v>
      </c>
      <c r="E2333" s="41" t="s">
        <v>10892</v>
      </c>
      <c r="F2333" s="43">
        <v>2024</v>
      </c>
      <c r="G2333" s="45">
        <v>208</v>
      </c>
      <c r="H2333" s="46" t="s">
        <v>22</v>
      </c>
      <c r="I2333" s="49">
        <v>1864.04</v>
      </c>
      <c r="J2333" s="46" t="s">
        <v>9527</v>
      </c>
      <c r="K2333" s="46" t="s">
        <v>24</v>
      </c>
      <c r="L2333" s="52" t="s">
        <v>10893</v>
      </c>
      <c r="M2333" s="55" t="s">
        <v>10894</v>
      </c>
      <c r="N2333" s="43">
        <v>73364583</v>
      </c>
      <c r="O2333" s="48" t="s">
        <v>10895</v>
      </c>
    </row>
    <row r="2334" spans="1:15" ht="37.5" customHeight="1" x14ac:dyDescent="0.15">
      <c r="A2334" s="38">
        <v>0</v>
      </c>
      <c r="B2334" s="34">
        <f t="shared" si="36"/>
        <v>0</v>
      </c>
      <c r="C2334" s="38" t="s">
        <v>75</v>
      </c>
      <c r="D2334" s="41" t="s">
        <v>10896</v>
      </c>
      <c r="E2334" s="41" t="s">
        <v>9532</v>
      </c>
      <c r="F2334" s="43">
        <v>2025</v>
      </c>
      <c r="G2334" s="45">
        <v>148</v>
      </c>
      <c r="H2334" s="46" t="s">
        <v>22</v>
      </c>
      <c r="I2334" s="49">
        <v>1133</v>
      </c>
      <c r="J2334" s="46" t="s">
        <v>9527</v>
      </c>
      <c r="K2334" s="46" t="s">
        <v>24</v>
      </c>
      <c r="L2334" s="52" t="s">
        <v>10897</v>
      </c>
      <c r="M2334" s="55" t="s">
        <v>10898</v>
      </c>
      <c r="N2334" s="43">
        <v>73441902</v>
      </c>
      <c r="O2334" s="48" t="s">
        <v>10899</v>
      </c>
    </row>
    <row r="2335" spans="1:15" ht="37.5" customHeight="1" x14ac:dyDescent="0.15">
      <c r="A2335" s="38">
        <v>0</v>
      </c>
      <c r="B2335" s="34">
        <f t="shared" si="36"/>
        <v>0</v>
      </c>
      <c r="C2335" s="38" t="s">
        <v>75</v>
      </c>
      <c r="D2335" s="41" t="s">
        <v>10900</v>
      </c>
      <c r="E2335" s="41" t="s">
        <v>10901</v>
      </c>
      <c r="F2335" s="43">
        <v>2025</v>
      </c>
      <c r="G2335" s="45">
        <v>160</v>
      </c>
      <c r="H2335" s="46" t="s">
        <v>22</v>
      </c>
      <c r="I2335" s="49">
        <v>2561.9</v>
      </c>
      <c r="J2335" s="46" t="s">
        <v>9527</v>
      </c>
      <c r="K2335" s="46" t="s">
        <v>24</v>
      </c>
      <c r="L2335" s="52" t="s">
        <v>10902</v>
      </c>
      <c r="M2335" s="55" t="s">
        <v>10903</v>
      </c>
      <c r="N2335" s="43">
        <v>73441903</v>
      </c>
      <c r="O2335" s="48" t="s">
        <v>10904</v>
      </c>
    </row>
    <row r="2336" spans="1:15" ht="37.5" customHeight="1" x14ac:dyDescent="0.15">
      <c r="A2336" s="38">
        <v>0</v>
      </c>
      <c r="B2336" s="34">
        <f t="shared" si="36"/>
        <v>0</v>
      </c>
      <c r="C2336" s="38" t="s">
        <v>75</v>
      </c>
      <c r="D2336" s="41" t="s">
        <v>10905</v>
      </c>
      <c r="E2336" s="41" t="s">
        <v>10901</v>
      </c>
      <c r="F2336" s="43">
        <v>2025</v>
      </c>
      <c r="G2336" s="45">
        <v>160</v>
      </c>
      <c r="H2336" s="46" t="s">
        <v>22</v>
      </c>
      <c r="I2336" s="49">
        <v>2895.2</v>
      </c>
      <c r="J2336" s="46" t="s">
        <v>9527</v>
      </c>
      <c r="K2336" s="46" t="s">
        <v>24</v>
      </c>
      <c r="L2336" s="52" t="s">
        <v>10906</v>
      </c>
      <c r="M2336" s="55" t="s">
        <v>10907</v>
      </c>
      <c r="N2336" s="43">
        <v>73441904</v>
      </c>
      <c r="O2336" s="48" t="s">
        <v>10908</v>
      </c>
    </row>
    <row r="2337" spans="1:15" ht="37.5" customHeight="1" x14ac:dyDescent="0.15">
      <c r="A2337" s="38">
        <v>0</v>
      </c>
      <c r="B2337" s="34">
        <f t="shared" si="36"/>
        <v>0</v>
      </c>
      <c r="C2337" s="38" t="s">
        <v>240</v>
      </c>
      <c r="D2337" s="41" t="s">
        <v>10909</v>
      </c>
      <c r="E2337" s="41" t="s">
        <v>10910</v>
      </c>
      <c r="F2337" s="43">
        <v>2024</v>
      </c>
      <c r="G2337" s="45">
        <v>624</v>
      </c>
      <c r="H2337" s="46" t="s">
        <v>22</v>
      </c>
      <c r="I2337" s="49">
        <v>2363.2600000000002</v>
      </c>
      <c r="J2337" s="46" t="s">
        <v>9527</v>
      </c>
      <c r="K2337" s="46" t="s">
        <v>24</v>
      </c>
      <c r="L2337" s="52" t="s">
        <v>10911</v>
      </c>
      <c r="M2337" s="55" t="s">
        <v>10912</v>
      </c>
      <c r="N2337" s="43">
        <v>73408967</v>
      </c>
      <c r="O2337" s="48" t="s">
        <v>10913</v>
      </c>
    </row>
    <row r="2338" spans="1:15" ht="37.5" customHeight="1" x14ac:dyDescent="0.15">
      <c r="A2338" s="38">
        <v>0</v>
      </c>
      <c r="B2338" s="34">
        <f t="shared" si="36"/>
        <v>0</v>
      </c>
      <c r="C2338" s="38" t="s">
        <v>75</v>
      </c>
      <c r="D2338" s="41" t="s">
        <v>10914</v>
      </c>
      <c r="E2338" s="41" t="s">
        <v>10915</v>
      </c>
      <c r="F2338" s="43">
        <v>2025</v>
      </c>
      <c r="G2338" s="45">
        <v>592</v>
      </c>
      <c r="H2338" s="46" t="s">
        <v>22</v>
      </c>
      <c r="I2338" s="49">
        <v>3026.1</v>
      </c>
      <c r="J2338" s="46" t="s">
        <v>9527</v>
      </c>
      <c r="K2338" s="46" t="s">
        <v>24</v>
      </c>
      <c r="L2338" s="52" t="s">
        <v>10916</v>
      </c>
      <c r="M2338" s="55" t="s">
        <v>10917</v>
      </c>
      <c r="N2338" s="43">
        <v>73441905</v>
      </c>
      <c r="O2338" s="48" t="s">
        <v>10918</v>
      </c>
    </row>
    <row r="2339" spans="1:15" ht="37.5" customHeight="1" x14ac:dyDescent="0.15">
      <c r="A2339" s="38">
        <v>0</v>
      </c>
      <c r="B2339" s="34">
        <f t="shared" si="36"/>
        <v>0</v>
      </c>
      <c r="C2339" s="38" t="s">
        <v>75</v>
      </c>
      <c r="D2339" s="41" t="s">
        <v>10919</v>
      </c>
      <c r="E2339" s="41" t="s">
        <v>9532</v>
      </c>
      <c r="F2339" s="43">
        <v>2025</v>
      </c>
      <c r="G2339" s="45">
        <v>124</v>
      </c>
      <c r="H2339" s="46" t="s">
        <v>42</v>
      </c>
      <c r="I2339" s="49">
        <v>680.9</v>
      </c>
      <c r="J2339" s="46" t="s">
        <v>9527</v>
      </c>
      <c r="K2339" s="46" t="s">
        <v>24</v>
      </c>
      <c r="L2339" s="52" t="s">
        <v>10920</v>
      </c>
      <c r="M2339" s="55" t="s">
        <v>10921</v>
      </c>
      <c r="N2339" s="43">
        <v>73441906</v>
      </c>
      <c r="O2339" s="48" t="s">
        <v>10922</v>
      </c>
    </row>
    <row r="2340" spans="1:15" ht="37.5" customHeight="1" x14ac:dyDescent="0.15">
      <c r="A2340" s="38">
        <v>0</v>
      </c>
      <c r="B2340" s="34">
        <f t="shared" si="36"/>
        <v>0</v>
      </c>
      <c r="C2340" s="38" t="s">
        <v>2013</v>
      </c>
      <c r="D2340" s="41" t="s">
        <v>10923</v>
      </c>
      <c r="E2340" s="41" t="s">
        <v>9532</v>
      </c>
      <c r="F2340" s="43">
        <v>2024</v>
      </c>
      <c r="G2340" s="45">
        <v>112</v>
      </c>
      <c r="H2340" s="46" t="s">
        <v>42</v>
      </c>
      <c r="I2340" s="49">
        <v>605.24</v>
      </c>
      <c r="J2340" s="46" t="s">
        <v>9527</v>
      </c>
      <c r="K2340" s="46" t="s">
        <v>24</v>
      </c>
      <c r="L2340" s="52" t="s">
        <v>10924</v>
      </c>
      <c r="M2340" s="55" t="s">
        <v>10925</v>
      </c>
      <c r="N2340" s="43">
        <v>73393717</v>
      </c>
      <c r="O2340" s="48" t="s">
        <v>10926</v>
      </c>
    </row>
    <row r="2341" spans="1:15" ht="37.5" customHeight="1" x14ac:dyDescent="0.15">
      <c r="A2341" s="38">
        <v>0</v>
      </c>
      <c r="B2341" s="34">
        <f t="shared" si="36"/>
        <v>0</v>
      </c>
      <c r="C2341" s="38" t="s">
        <v>301</v>
      </c>
      <c r="D2341" s="41" t="s">
        <v>10927</v>
      </c>
      <c r="E2341" s="41" t="s">
        <v>9532</v>
      </c>
      <c r="F2341" s="43">
        <v>2024</v>
      </c>
      <c r="G2341" s="45">
        <v>116</v>
      </c>
      <c r="H2341" s="46" t="s">
        <v>42</v>
      </c>
      <c r="I2341" s="49">
        <v>637.45000000000005</v>
      </c>
      <c r="J2341" s="46" t="s">
        <v>9527</v>
      </c>
      <c r="K2341" s="46" t="s">
        <v>24</v>
      </c>
      <c r="L2341" s="52" t="s">
        <v>10928</v>
      </c>
      <c r="M2341" s="55" t="s">
        <v>10929</v>
      </c>
      <c r="N2341" s="43">
        <v>73363282</v>
      </c>
      <c r="O2341" s="48" t="s">
        <v>10930</v>
      </c>
    </row>
    <row r="2342" spans="1:15" ht="37.5" customHeight="1" x14ac:dyDescent="0.15">
      <c r="A2342" s="38">
        <v>0</v>
      </c>
      <c r="B2342" s="34">
        <f t="shared" si="36"/>
        <v>0</v>
      </c>
      <c r="C2342" s="38" t="s">
        <v>301</v>
      </c>
      <c r="D2342" s="41" t="s">
        <v>10931</v>
      </c>
      <c r="E2342" s="41" t="s">
        <v>9532</v>
      </c>
      <c r="F2342" s="43">
        <v>2024</v>
      </c>
      <c r="G2342" s="45">
        <v>120</v>
      </c>
      <c r="H2342" s="46" t="s">
        <v>42</v>
      </c>
      <c r="I2342" s="49">
        <v>648.19000000000005</v>
      </c>
      <c r="J2342" s="46" t="s">
        <v>9527</v>
      </c>
      <c r="K2342" s="46" t="s">
        <v>24</v>
      </c>
      <c r="L2342" s="52" t="s">
        <v>10932</v>
      </c>
      <c r="M2342" s="55" t="s">
        <v>10933</v>
      </c>
      <c r="N2342" s="43">
        <v>73357308</v>
      </c>
      <c r="O2342" s="48" t="s">
        <v>10934</v>
      </c>
    </row>
    <row r="2343" spans="1:15" ht="37.5" customHeight="1" x14ac:dyDescent="0.15">
      <c r="A2343" s="38">
        <v>0</v>
      </c>
      <c r="B2343" s="34">
        <f t="shared" si="36"/>
        <v>0</v>
      </c>
      <c r="C2343" s="38" t="s">
        <v>712</v>
      </c>
      <c r="D2343" s="41" t="s">
        <v>10935</v>
      </c>
      <c r="E2343" s="41" t="s">
        <v>9532</v>
      </c>
      <c r="F2343" s="43">
        <v>2024</v>
      </c>
      <c r="G2343" s="45">
        <v>120</v>
      </c>
      <c r="H2343" s="46" t="s">
        <v>42</v>
      </c>
      <c r="I2343" s="49">
        <v>648.19000000000005</v>
      </c>
      <c r="J2343" s="46" t="s">
        <v>9527</v>
      </c>
      <c r="K2343" s="46" t="s">
        <v>24</v>
      </c>
      <c r="L2343" s="52" t="s">
        <v>10936</v>
      </c>
      <c r="M2343" s="55" t="s">
        <v>10937</v>
      </c>
      <c r="N2343" s="43">
        <v>73400383</v>
      </c>
      <c r="O2343" s="48" t="s">
        <v>10938</v>
      </c>
    </row>
    <row r="2344" spans="1:15" ht="37.5" customHeight="1" x14ac:dyDescent="0.15">
      <c r="A2344" s="38">
        <v>0</v>
      </c>
      <c r="B2344" s="34">
        <f t="shared" si="36"/>
        <v>0</v>
      </c>
      <c r="C2344" s="38" t="s">
        <v>301</v>
      </c>
      <c r="D2344" s="41" t="s">
        <v>10939</v>
      </c>
      <c r="E2344" s="41" t="s">
        <v>9532</v>
      </c>
      <c r="F2344" s="43">
        <v>2024</v>
      </c>
      <c r="G2344" s="45">
        <v>128</v>
      </c>
      <c r="H2344" s="46" t="s">
        <v>42</v>
      </c>
      <c r="I2344" s="49">
        <v>703.21</v>
      </c>
      <c r="J2344" s="46" t="s">
        <v>9527</v>
      </c>
      <c r="K2344" s="46" t="s">
        <v>24</v>
      </c>
      <c r="L2344" s="52" t="s">
        <v>10940</v>
      </c>
      <c r="M2344" s="55" t="s">
        <v>10941</v>
      </c>
      <c r="N2344" s="43">
        <v>73361479</v>
      </c>
      <c r="O2344" s="48" t="s">
        <v>10942</v>
      </c>
    </row>
    <row r="2345" spans="1:15" ht="37.5" customHeight="1" x14ac:dyDescent="0.15">
      <c r="A2345" s="38">
        <v>0</v>
      </c>
      <c r="B2345" s="34">
        <f t="shared" si="36"/>
        <v>0</v>
      </c>
      <c r="C2345" s="38" t="s">
        <v>75</v>
      </c>
      <c r="D2345" s="41" t="s">
        <v>10943</v>
      </c>
      <c r="E2345" s="41" t="s">
        <v>10944</v>
      </c>
      <c r="F2345" s="43">
        <v>2025</v>
      </c>
      <c r="G2345" s="45">
        <v>168</v>
      </c>
      <c r="H2345" s="46" t="s">
        <v>22</v>
      </c>
      <c r="I2345" s="49">
        <v>921.8</v>
      </c>
      <c r="J2345" s="46" t="s">
        <v>9527</v>
      </c>
      <c r="K2345" s="46" t="s">
        <v>24</v>
      </c>
      <c r="L2345" s="52" t="s">
        <v>10945</v>
      </c>
      <c r="M2345" s="55" t="s">
        <v>10946</v>
      </c>
      <c r="N2345" s="43">
        <v>73441908</v>
      </c>
      <c r="O2345" s="48" t="s">
        <v>10947</v>
      </c>
    </row>
    <row r="2346" spans="1:15" ht="37.5" customHeight="1" x14ac:dyDescent="0.15">
      <c r="A2346" s="38">
        <v>0</v>
      </c>
      <c r="B2346" s="34">
        <f t="shared" si="36"/>
        <v>0</v>
      </c>
      <c r="C2346" s="38" t="s">
        <v>75</v>
      </c>
      <c r="D2346" s="41" t="s">
        <v>10948</v>
      </c>
      <c r="E2346" s="41" t="s">
        <v>10949</v>
      </c>
      <c r="F2346" s="43">
        <v>2025</v>
      </c>
      <c r="G2346" s="45">
        <v>148</v>
      </c>
      <c r="H2346" s="46" t="s">
        <v>22</v>
      </c>
      <c r="I2346" s="49">
        <v>811.8</v>
      </c>
      <c r="J2346" s="46" t="s">
        <v>9527</v>
      </c>
      <c r="K2346" s="46" t="s">
        <v>24</v>
      </c>
      <c r="L2346" s="52" t="s">
        <v>10950</v>
      </c>
      <c r="M2346" s="55" t="s">
        <v>10951</v>
      </c>
      <c r="N2346" s="43">
        <v>73441909</v>
      </c>
      <c r="O2346" s="48" t="s">
        <v>10952</v>
      </c>
    </row>
    <row r="2347" spans="1:15" ht="37.5" customHeight="1" x14ac:dyDescent="0.15">
      <c r="A2347" s="38">
        <v>0</v>
      </c>
      <c r="B2347" s="34">
        <f t="shared" si="36"/>
        <v>0</v>
      </c>
      <c r="C2347" s="38" t="s">
        <v>75</v>
      </c>
      <c r="D2347" s="41" t="s">
        <v>10953</v>
      </c>
      <c r="E2347" s="41" t="s">
        <v>10954</v>
      </c>
      <c r="F2347" s="43">
        <v>2025</v>
      </c>
      <c r="G2347" s="45">
        <v>132</v>
      </c>
      <c r="H2347" s="46" t="s">
        <v>42</v>
      </c>
      <c r="I2347" s="49">
        <v>724.9</v>
      </c>
      <c r="J2347" s="46" t="s">
        <v>9527</v>
      </c>
      <c r="K2347" s="46" t="s">
        <v>24</v>
      </c>
      <c r="L2347" s="52" t="s">
        <v>10955</v>
      </c>
      <c r="M2347" s="55" t="s">
        <v>10956</v>
      </c>
      <c r="N2347" s="43">
        <v>73441910</v>
      </c>
      <c r="O2347" s="48" t="s">
        <v>10957</v>
      </c>
    </row>
    <row r="2348" spans="1:15" ht="37.5" customHeight="1" x14ac:dyDescent="0.15">
      <c r="A2348" s="38">
        <v>0</v>
      </c>
      <c r="B2348" s="34">
        <f t="shared" si="36"/>
        <v>0</v>
      </c>
      <c r="C2348" s="38" t="s">
        <v>257</v>
      </c>
      <c r="D2348" s="41" t="s">
        <v>10958</v>
      </c>
      <c r="E2348" s="41" t="s">
        <v>10959</v>
      </c>
      <c r="F2348" s="43">
        <v>2024</v>
      </c>
      <c r="G2348" s="45">
        <v>164</v>
      </c>
      <c r="H2348" s="46" t="s">
        <v>22</v>
      </c>
      <c r="I2348" s="49">
        <v>900.48</v>
      </c>
      <c r="J2348" s="46" t="s">
        <v>9527</v>
      </c>
      <c r="K2348" s="46" t="s">
        <v>24</v>
      </c>
      <c r="L2348" s="52" t="s">
        <v>10960</v>
      </c>
      <c r="M2348" s="55" t="s">
        <v>10961</v>
      </c>
      <c r="N2348" s="43">
        <v>73382611</v>
      </c>
      <c r="O2348" s="48" t="s">
        <v>10962</v>
      </c>
    </row>
    <row r="2349" spans="1:15" ht="37.5" customHeight="1" x14ac:dyDescent="0.15">
      <c r="A2349" s="38">
        <v>0</v>
      </c>
      <c r="B2349" s="34">
        <f t="shared" si="36"/>
        <v>0</v>
      </c>
      <c r="C2349" s="38" t="s">
        <v>75</v>
      </c>
      <c r="D2349" s="41" t="s">
        <v>10963</v>
      </c>
      <c r="E2349" s="41" t="s">
        <v>10964</v>
      </c>
      <c r="F2349" s="43">
        <v>2025</v>
      </c>
      <c r="G2349" s="45">
        <v>160</v>
      </c>
      <c r="H2349" s="46" t="s">
        <v>22</v>
      </c>
      <c r="I2349" s="49">
        <v>3290.1</v>
      </c>
      <c r="J2349" s="46" t="s">
        <v>9527</v>
      </c>
      <c r="K2349" s="46" t="s">
        <v>24</v>
      </c>
      <c r="L2349" s="52" t="s">
        <v>10965</v>
      </c>
      <c r="M2349" s="55" t="s">
        <v>10966</v>
      </c>
      <c r="N2349" s="43">
        <v>73441911</v>
      </c>
      <c r="O2349" s="48" t="s">
        <v>10967</v>
      </c>
    </row>
    <row r="2350" spans="1:15" ht="37.5" customHeight="1" x14ac:dyDescent="0.15">
      <c r="A2350" s="38">
        <v>0</v>
      </c>
      <c r="B2350" s="34">
        <f t="shared" si="36"/>
        <v>0</v>
      </c>
      <c r="C2350" s="38" t="s">
        <v>75</v>
      </c>
      <c r="D2350" s="41" t="s">
        <v>10968</v>
      </c>
      <c r="E2350" s="41" t="s">
        <v>10969</v>
      </c>
      <c r="F2350" s="43">
        <v>2025</v>
      </c>
      <c r="G2350" s="45">
        <v>400</v>
      </c>
      <c r="H2350" s="46" t="s">
        <v>22</v>
      </c>
      <c r="I2350" s="49">
        <v>1912.9</v>
      </c>
      <c r="J2350" s="46" t="s">
        <v>9527</v>
      </c>
      <c r="K2350" s="46" t="s">
        <v>24</v>
      </c>
      <c r="L2350" s="52" t="s">
        <v>10970</v>
      </c>
      <c r="M2350" s="55" t="s">
        <v>10971</v>
      </c>
      <c r="N2350" s="43">
        <v>73441912</v>
      </c>
      <c r="O2350" s="48" t="s">
        <v>10972</v>
      </c>
    </row>
    <row r="2351" spans="1:15" ht="37.5" customHeight="1" x14ac:dyDescent="0.15">
      <c r="A2351" s="38">
        <v>0</v>
      </c>
      <c r="B2351" s="34">
        <f t="shared" si="36"/>
        <v>0</v>
      </c>
      <c r="C2351" s="38" t="s">
        <v>75</v>
      </c>
      <c r="D2351" s="41" t="s">
        <v>10973</v>
      </c>
      <c r="E2351" s="41" t="s">
        <v>10974</v>
      </c>
      <c r="F2351" s="43">
        <v>2025</v>
      </c>
      <c r="G2351" s="45">
        <v>400</v>
      </c>
      <c r="H2351" s="46" t="s">
        <v>22</v>
      </c>
      <c r="I2351" s="49">
        <v>1865.6</v>
      </c>
      <c r="J2351" s="46" t="s">
        <v>9527</v>
      </c>
      <c r="K2351" s="46" t="s">
        <v>24</v>
      </c>
      <c r="L2351" s="52" t="s">
        <v>10975</v>
      </c>
      <c r="M2351" s="55" t="s">
        <v>10976</v>
      </c>
      <c r="N2351" s="43">
        <v>73441913</v>
      </c>
      <c r="O2351" s="48" t="s">
        <v>10977</v>
      </c>
    </row>
    <row r="2352" spans="1:15" ht="37.5" customHeight="1" x14ac:dyDescent="0.15">
      <c r="A2352" s="38">
        <v>0</v>
      </c>
      <c r="B2352" s="34">
        <f t="shared" si="36"/>
        <v>0</v>
      </c>
      <c r="C2352" s="38" t="s">
        <v>75</v>
      </c>
      <c r="D2352" s="41" t="s">
        <v>10978</v>
      </c>
      <c r="E2352" s="41" t="s">
        <v>10979</v>
      </c>
      <c r="F2352" s="43">
        <v>2025</v>
      </c>
      <c r="G2352" s="45">
        <v>328</v>
      </c>
      <c r="H2352" s="46" t="s">
        <v>22</v>
      </c>
      <c r="I2352" s="49">
        <v>2172.5</v>
      </c>
      <c r="J2352" s="46" t="s">
        <v>9527</v>
      </c>
      <c r="K2352" s="46" t="s">
        <v>24</v>
      </c>
      <c r="L2352" s="52" t="s">
        <v>10980</v>
      </c>
      <c r="M2352" s="55" t="s">
        <v>10981</v>
      </c>
      <c r="N2352" s="43">
        <v>73441914</v>
      </c>
      <c r="O2352" s="48" t="s">
        <v>10982</v>
      </c>
    </row>
    <row r="2353" spans="1:15" ht="37.5" customHeight="1" x14ac:dyDescent="0.15">
      <c r="A2353" s="38">
        <v>0</v>
      </c>
      <c r="B2353" s="34">
        <f t="shared" si="36"/>
        <v>0</v>
      </c>
      <c r="C2353" s="38" t="s">
        <v>28</v>
      </c>
      <c r="D2353" s="41" t="s">
        <v>10983</v>
      </c>
      <c r="E2353" s="41" t="s">
        <v>10984</v>
      </c>
      <c r="F2353" s="43">
        <v>2025</v>
      </c>
      <c r="G2353" s="45">
        <v>412</v>
      </c>
      <c r="H2353" s="46" t="s">
        <v>22</v>
      </c>
      <c r="I2353" s="49">
        <v>3167.12</v>
      </c>
      <c r="J2353" s="46" t="s">
        <v>9527</v>
      </c>
      <c r="K2353" s="46" t="s">
        <v>24</v>
      </c>
      <c r="L2353" s="52" t="s">
        <v>10985</v>
      </c>
      <c r="M2353" s="55" t="s">
        <v>10986</v>
      </c>
      <c r="N2353" s="43">
        <v>73409255</v>
      </c>
      <c r="O2353" s="48" t="s">
        <v>10987</v>
      </c>
    </row>
    <row r="2354" spans="1:15" ht="37.5" customHeight="1" x14ac:dyDescent="0.15">
      <c r="A2354" s="38">
        <v>0</v>
      </c>
      <c r="B2354" s="34">
        <f t="shared" si="36"/>
        <v>0</v>
      </c>
      <c r="C2354" s="38" t="s">
        <v>1157</v>
      </c>
      <c r="D2354" s="41" t="s">
        <v>10988</v>
      </c>
      <c r="E2354" s="41" t="s">
        <v>10989</v>
      </c>
      <c r="F2354" s="43">
        <v>2024</v>
      </c>
      <c r="G2354" s="45">
        <v>216</v>
      </c>
      <c r="H2354" s="46" t="s">
        <v>22</v>
      </c>
      <c r="I2354" s="49">
        <v>1571.48</v>
      </c>
      <c r="J2354" s="46" t="s">
        <v>9527</v>
      </c>
      <c r="K2354" s="46" t="s">
        <v>24</v>
      </c>
      <c r="L2354" s="52" t="s">
        <v>10990</v>
      </c>
      <c r="M2354" s="55" t="s">
        <v>10991</v>
      </c>
      <c r="N2354" s="43">
        <v>73365109</v>
      </c>
      <c r="O2354" s="48" t="s">
        <v>10992</v>
      </c>
    </row>
    <row r="2355" spans="1:15" ht="37.5" customHeight="1" x14ac:dyDescent="0.15">
      <c r="A2355" s="38">
        <v>0</v>
      </c>
      <c r="B2355" s="34">
        <f t="shared" si="36"/>
        <v>0</v>
      </c>
      <c r="C2355" s="38" t="s">
        <v>348</v>
      </c>
      <c r="D2355" s="41" t="s">
        <v>10993</v>
      </c>
      <c r="E2355" s="41" t="s">
        <v>10994</v>
      </c>
      <c r="F2355" s="43">
        <v>2025</v>
      </c>
      <c r="G2355" s="45">
        <v>124</v>
      </c>
      <c r="H2355" s="46" t="s">
        <v>42</v>
      </c>
      <c r="I2355" s="49">
        <v>924.64</v>
      </c>
      <c r="J2355" s="46" t="s">
        <v>9527</v>
      </c>
      <c r="K2355" s="46" t="s">
        <v>24</v>
      </c>
      <c r="L2355" s="52" t="s">
        <v>10995</v>
      </c>
      <c r="M2355" s="55" t="s">
        <v>10996</v>
      </c>
      <c r="N2355" s="43">
        <v>73440482</v>
      </c>
      <c r="O2355" s="48" t="s">
        <v>10997</v>
      </c>
    </row>
    <row r="2356" spans="1:15" ht="37.5" customHeight="1" x14ac:dyDescent="0.15">
      <c r="A2356" s="38">
        <v>0</v>
      </c>
      <c r="B2356" s="34">
        <f t="shared" si="36"/>
        <v>0</v>
      </c>
      <c r="C2356" s="38" t="s">
        <v>75</v>
      </c>
      <c r="D2356" s="41" t="s">
        <v>10998</v>
      </c>
      <c r="E2356" s="41" t="s">
        <v>10999</v>
      </c>
      <c r="F2356" s="43">
        <v>2025</v>
      </c>
      <c r="G2356" s="45">
        <v>452</v>
      </c>
      <c r="H2356" s="46" t="s">
        <v>22</v>
      </c>
      <c r="I2356" s="49">
        <v>2444.1999999999998</v>
      </c>
      <c r="J2356" s="46" t="s">
        <v>9527</v>
      </c>
      <c r="K2356" s="46" t="s">
        <v>24</v>
      </c>
      <c r="L2356" s="52" t="s">
        <v>11000</v>
      </c>
      <c r="M2356" s="55" t="s">
        <v>11001</v>
      </c>
      <c r="N2356" s="43">
        <v>73441916</v>
      </c>
      <c r="O2356" s="48" t="s">
        <v>11002</v>
      </c>
    </row>
    <row r="2357" spans="1:15" ht="37.5" customHeight="1" x14ac:dyDescent="0.15">
      <c r="A2357" s="38">
        <v>0</v>
      </c>
      <c r="B2357" s="34">
        <f t="shared" si="36"/>
        <v>0</v>
      </c>
      <c r="C2357" s="38" t="s">
        <v>1868</v>
      </c>
      <c r="D2357" s="41" t="s">
        <v>11003</v>
      </c>
      <c r="E2357" s="41" t="s">
        <v>11004</v>
      </c>
      <c r="F2357" s="43">
        <v>2024</v>
      </c>
      <c r="G2357" s="45">
        <v>316</v>
      </c>
      <c r="H2357" s="46" t="s">
        <v>22</v>
      </c>
      <c r="I2357" s="49">
        <v>1735.21</v>
      </c>
      <c r="J2357" s="46" t="s">
        <v>9527</v>
      </c>
      <c r="K2357" s="46" t="s">
        <v>24</v>
      </c>
      <c r="L2357" s="52" t="s">
        <v>11005</v>
      </c>
      <c r="M2357" s="55" t="s">
        <v>11006</v>
      </c>
      <c r="N2357" s="43">
        <v>73402166</v>
      </c>
      <c r="O2357" s="48" t="s">
        <v>11007</v>
      </c>
    </row>
    <row r="2358" spans="1:15" ht="37.5" customHeight="1" x14ac:dyDescent="0.15">
      <c r="A2358" s="38">
        <v>0</v>
      </c>
      <c r="B2358" s="34">
        <f t="shared" si="36"/>
        <v>0</v>
      </c>
      <c r="C2358" s="38" t="s">
        <v>75</v>
      </c>
      <c r="D2358" s="41" t="s">
        <v>11008</v>
      </c>
      <c r="E2358" s="41" t="s">
        <v>11009</v>
      </c>
      <c r="F2358" s="43">
        <v>2025</v>
      </c>
      <c r="G2358" s="45">
        <v>544</v>
      </c>
      <c r="H2358" s="46" t="s">
        <v>22</v>
      </c>
      <c r="I2358" s="49">
        <v>3715.8</v>
      </c>
      <c r="J2358" s="46" t="s">
        <v>9527</v>
      </c>
      <c r="K2358" s="46" t="s">
        <v>24</v>
      </c>
      <c r="L2358" s="52" t="s">
        <v>11010</v>
      </c>
      <c r="M2358" s="55" t="s">
        <v>11011</v>
      </c>
      <c r="N2358" s="43">
        <v>73441917</v>
      </c>
      <c r="O2358" s="48" t="s">
        <v>11012</v>
      </c>
    </row>
    <row r="2359" spans="1:15" ht="37.5" customHeight="1" x14ac:dyDescent="0.15">
      <c r="A2359" s="38">
        <v>0</v>
      </c>
      <c r="B2359" s="34">
        <f t="shared" si="36"/>
        <v>0</v>
      </c>
      <c r="C2359" s="38" t="s">
        <v>1351</v>
      </c>
      <c r="D2359" s="41" t="s">
        <v>11013</v>
      </c>
      <c r="E2359" s="41" t="s">
        <v>11014</v>
      </c>
      <c r="F2359" s="43">
        <v>2024</v>
      </c>
      <c r="G2359" s="45">
        <v>84</v>
      </c>
      <c r="H2359" s="46" t="s">
        <v>42</v>
      </c>
      <c r="I2359" s="49">
        <v>759.57</v>
      </c>
      <c r="J2359" s="46" t="s">
        <v>9527</v>
      </c>
      <c r="K2359" s="46" t="s">
        <v>24</v>
      </c>
      <c r="L2359" s="52" t="s">
        <v>11015</v>
      </c>
      <c r="M2359" s="55" t="s">
        <v>11016</v>
      </c>
      <c r="N2359" s="43">
        <v>73374960</v>
      </c>
      <c r="O2359" s="48" t="s">
        <v>11017</v>
      </c>
    </row>
    <row r="2360" spans="1:15" ht="37.5" customHeight="1" x14ac:dyDescent="0.15">
      <c r="A2360" s="38">
        <v>0</v>
      </c>
      <c r="B2360" s="34">
        <f t="shared" si="36"/>
        <v>0</v>
      </c>
      <c r="C2360" s="38" t="s">
        <v>75</v>
      </c>
      <c r="D2360" s="41" t="s">
        <v>11018</v>
      </c>
      <c r="E2360" s="41" t="s">
        <v>11014</v>
      </c>
      <c r="F2360" s="43">
        <v>2025</v>
      </c>
      <c r="G2360" s="45">
        <v>84</v>
      </c>
      <c r="H2360" s="46" t="s">
        <v>42</v>
      </c>
      <c r="I2360" s="49">
        <v>567.6</v>
      </c>
      <c r="J2360" s="46" t="s">
        <v>9527</v>
      </c>
      <c r="K2360" s="46" t="s">
        <v>24</v>
      </c>
      <c r="L2360" s="52" t="s">
        <v>11019</v>
      </c>
      <c r="M2360" s="55" t="s">
        <v>11020</v>
      </c>
      <c r="N2360" s="43">
        <v>73441918</v>
      </c>
      <c r="O2360" s="48" t="s">
        <v>11021</v>
      </c>
    </row>
    <row r="2361" spans="1:15" ht="37.5" customHeight="1" x14ac:dyDescent="0.15">
      <c r="A2361" s="38">
        <v>0</v>
      </c>
      <c r="B2361" s="34">
        <f t="shared" si="36"/>
        <v>0</v>
      </c>
      <c r="C2361" s="38" t="s">
        <v>75</v>
      </c>
      <c r="D2361" s="41" t="s">
        <v>11022</v>
      </c>
      <c r="E2361" s="41" t="s">
        <v>11014</v>
      </c>
      <c r="F2361" s="43">
        <v>2025</v>
      </c>
      <c r="G2361" s="45">
        <v>124</v>
      </c>
      <c r="H2361" s="46" t="s">
        <v>42</v>
      </c>
      <c r="I2361" s="49">
        <v>716.1</v>
      </c>
      <c r="J2361" s="46" t="s">
        <v>9527</v>
      </c>
      <c r="K2361" s="46" t="s">
        <v>24</v>
      </c>
      <c r="L2361" s="52" t="s">
        <v>11023</v>
      </c>
      <c r="M2361" s="55" t="s">
        <v>11024</v>
      </c>
      <c r="N2361" s="43">
        <v>73441919</v>
      </c>
      <c r="O2361" s="48" t="s">
        <v>11025</v>
      </c>
    </row>
    <row r="2362" spans="1:15" ht="37.5" customHeight="1" x14ac:dyDescent="0.15">
      <c r="A2362" s="38">
        <v>0</v>
      </c>
      <c r="B2362" s="34">
        <f t="shared" si="36"/>
        <v>0</v>
      </c>
      <c r="C2362" s="38" t="s">
        <v>257</v>
      </c>
      <c r="D2362" s="41" t="s">
        <v>11026</v>
      </c>
      <c r="E2362" s="41" t="s">
        <v>11014</v>
      </c>
      <c r="F2362" s="43">
        <v>2024</v>
      </c>
      <c r="G2362" s="45">
        <v>124</v>
      </c>
      <c r="H2362" s="46" t="s">
        <v>42</v>
      </c>
      <c r="I2362" s="49">
        <v>700.52</v>
      </c>
      <c r="J2362" s="46" t="s">
        <v>9527</v>
      </c>
      <c r="K2362" s="46" t="s">
        <v>24</v>
      </c>
      <c r="L2362" s="52" t="s">
        <v>11027</v>
      </c>
      <c r="M2362" s="55" t="s">
        <v>11028</v>
      </c>
      <c r="N2362" s="43">
        <v>73389794</v>
      </c>
      <c r="O2362" s="48" t="s">
        <v>11029</v>
      </c>
    </row>
    <row r="2363" spans="1:15" ht="37.5" customHeight="1" x14ac:dyDescent="0.15">
      <c r="A2363" s="38">
        <v>0</v>
      </c>
      <c r="B2363" s="34">
        <f t="shared" si="36"/>
        <v>0</v>
      </c>
      <c r="C2363" s="38" t="s">
        <v>75</v>
      </c>
      <c r="D2363" s="41" t="s">
        <v>11030</v>
      </c>
      <c r="E2363" s="41" t="s">
        <v>11014</v>
      </c>
      <c r="F2363" s="43">
        <v>2025</v>
      </c>
      <c r="G2363" s="45">
        <v>192</v>
      </c>
      <c r="H2363" s="46" t="s">
        <v>22</v>
      </c>
      <c r="I2363" s="49">
        <v>1053.8</v>
      </c>
      <c r="J2363" s="46" t="s">
        <v>9527</v>
      </c>
      <c r="K2363" s="46" t="s">
        <v>24</v>
      </c>
      <c r="L2363" s="52" t="s">
        <v>11031</v>
      </c>
      <c r="M2363" s="55" t="s">
        <v>11032</v>
      </c>
      <c r="N2363" s="43">
        <v>73441921</v>
      </c>
      <c r="O2363" s="48" t="s">
        <v>11033</v>
      </c>
    </row>
    <row r="2364" spans="1:15" ht="37.5" customHeight="1" x14ac:dyDescent="0.15">
      <c r="A2364" s="38">
        <v>0</v>
      </c>
      <c r="B2364" s="34">
        <f t="shared" si="36"/>
        <v>0</v>
      </c>
      <c r="C2364" s="38" t="s">
        <v>75</v>
      </c>
      <c r="D2364" s="41" t="s">
        <v>11034</v>
      </c>
      <c r="E2364" s="41" t="s">
        <v>11014</v>
      </c>
      <c r="F2364" s="43">
        <v>2025</v>
      </c>
      <c r="G2364" s="45">
        <v>192</v>
      </c>
      <c r="H2364" s="46" t="s">
        <v>22</v>
      </c>
      <c r="I2364" s="49">
        <v>1236.4000000000001</v>
      </c>
      <c r="J2364" s="46" t="s">
        <v>9527</v>
      </c>
      <c r="K2364" s="46" t="s">
        <v>24</v>
      </c>
      <c r="L2364" s="52" t="s">
        <v>11035</v>
      </c>
      <c r="M2364" s="55" t="s">
        <v>11036</v>
      </c>
      <c r="N2364" s="43">
        <v>73441922</v>
      </c>
      <c r="O2364" s="48" t="s">
        <v>11037</v>
      </c>
    </row>
    <row r="2365" spans="1:15" ht="37.5" customHeight="1" x14ac:dyDescent="0.15">
      <c r="A2365" s="38">
        <v>0</v>
      </c>
      <c r="B2365" s="34">
        <f t="shared" si="36"/>
        <v>0</v>
      </c>
      <c r="C2365" s="38" t="s">
        <v>7789</v>
      </c>
      <c r="D2365" s="41" t="s">
        <v>11038</v>
      </c>
      <c r="E2365" s="41" t="s">
        <v>11014</v>
      </c>
      <c r="F2365" s="43">
        <v>2024</v>
      </c>
      <c r="G2365" s="45">
        <v>116</v>
      </c>
      <c r="H2365" s="46" t="s">
        <v>42</v>
      </c>
      <c r="I2365" s="49">
        <v>1163.51</v>
      </c>
      <c r="J2365" s="46" t="s">
        <v>9527</v>
      </c>
      <c r="K2365" s="46" t="s">
        <v>24</v>
      </c>
      <c r="L2365" s="52" t="s">
        <v>11039</v>
      </c>
      <c r="M2365" s="55" t="s">
        <v>11040</v>
      </c>
      <c r="N2365" s="43">
        <v>73408296</v>
      </c>
      <c r="O2365" s="48" t="s">
        <v>11041</v>
      </c>
    </row>
    <row r="2366" spans="1:15" ht="37.5" customHeight="1" x14ac:dyDescent="0.15">
      <c r="A2366" s="38">
        <v>0</v>
      </c>
      <c r="B2366" s="34">
        <f t="shared" si="36"/>
        <v>0</v>
      </c>
      <c r="C2366" s="38" t="s">
        <v>75</v>
      </c>
      <c r="D2366" s="41" t="s">
        <v>11042</v>
      </c>
      <c r="E2366" s="41" t="s">
        <v>11014</v>
      </c>
      <c r="F2366" s="43">
        <v>2025</v>
      </c>
      <c r="G2366" s="45">
        <v>116</v>
      </c>
      <c r="H2366" s="46" t="s">
        <v>42</v>
      </c>
      <c r="I2366" s="49">
        <v>1169.3</v>
      </c>
      <c r="J2366" s="46" t="s">
        <v>9527</v>
      </c>
      <c r="K2366" s="46" t="s">
        <v>24</v>
      </c>
      <c r="L2366" s="52" t="s">
        <v>11043</v>
      </c>
      <c r="M2366" s="55" t="s">
        <v>11044</v>
      </c>
      <c r="N2366" s="43">
        <v>73441923</v>
      </c>
      <c r="O2366" s="48" t="s">
        <v>11045</v>
      </c>
    </row>
    <row r="2367" spans="1:15" ht="37.5" customHeight="1" x14ac:dyDescent="0.15">
      <c r="A2367" s="38">
        <v>0</v>
      </c>
      <c r="B2367" s="34">
        <f t="shared" si="36"/>
        <v>0</v>
      </c>
      <c r="C2367" s="38" t="s">
        <v>257</v>
      </c>
      <c r="D2367" s="41" t="s">
        <v>11046</v>
      </c>
      <c r="E2367" s="41" t="s">
        <v>11047</v>
      </c>
      <c r="F2367" s="43">
        <v>2024</v>
      </c>
      <c r="G2367" s="45">
        <v>172</v>
      </c>
      <c r="H2367" s="46" t="s">
        <v>22</v>
      </c>
      <c r="I2367" s="49">
        <v>1321.87</v>
      </c>
      <c r="J2367" s="46" t="s">
        <v>9527</v>
      </c>
      <c r="K2367" s="46" t="s">
        <v>24</v>
      </c>
      <c r="L2367" s="52" t="s">
        <v>11048</v>
      </c>
      <c r="M2367" s="55" t="s">
        <v>11049</v>
      </c>
      <c r="N2367" s="43">
        <v>73382612</v>
      </c>
      <c r="O2367" s="48" t="s">
        <v>11050</v>
      </c>
    </row>
    <row r="2368" spans="1:15" ht="37.5" customHeight="1" x14ac:dyDescent="0.15">
      <c r="A2368" s="38">
        <v>0</v>
      </c>
      <c r="B2368" s="34">
        <f t="shared" si="36"/>
        <v>0</v>
      </c>
      <c r="C2368" s="38" t="s">
        <v>257</v>
      </c>
      <c r="D2368" s="41" t="s">
        <v>11051</v>
      </c>
      <c r="E2368" s="41" t="s">
        <v>11047</v>
      </c>
      <c r="F2368" s="43">
        <v>2024</v>
      </c>
      <c r="G2368" s="45">
        <v>172</v>
      </c>
      <c r="H2368" s="46" t="s">
        <v>22</v>
      </c>
      <c r="I2368" s="49">
        <v>1299.06</v>
      </c>
      <c r="J2368" s="46" t="s">
        <v>9527</v>
      </c>
      <c r="K2368" s="46" t="s">
        <v>24</v>
      </c>
      <c r="L2368" s="52" t="s">
        <v>11052</v>
      </c>
      <c r="M2368" s="55" t="s">
        <v>11053</v>
      </c>
      <c r="N2368" s="43">
        <v>73382613</v>
      </c>
      <c r="O2368" s="48" t="s">
        <v>11054</v>
      </c>
    </row>
    <row r="2369" spans="1:15" ht="37.5" customHeight="1" x14ac:dyDescent="0.15">
      <c r="A2369" s="38">
        <v>0</v>
      </c>
      <c r="B2369" s="34">
        <f t="shared" si="36"/>
        <v>0</v>
      </c>
      <c r="C2369" s="38" t="s">
        <v>75</v>
      </c>
      <c r="D2369" s="41" t="s">
        <v>11055</v>
      </c>
      <c r="E2369" s="41" t="s">
        <v>11056</v>
      </c>
      <c r="F2369" s="43">
        <v>2025</v>
      </c>
      <c r="G2369" s="45">
        <v>100</v>
      </c>
      <c r="H2369" s="46" t="s">
        <v>42</v>
      </c>
      <c r="I2369" s="49">
        <v>598.4</v>
      </c>
      <c r="J2369" s="46" t="s">
        <v>9527</v>
      </c>
      <c r="K2369" s="46" t="s">
        <v>24</v>
      </c>
      <c r="L2369" s="52" t="s">
        <v>11057</v>
      </c>
      <c r="M2369" s="55" t="s">
        <v>11058</v>
      </c>
      <c r="N2369" s="43">
        <v>73441924</v>
      </c>
      <c r="O2369" s="48" t="s">
        <v>11059</v>
      </c>
    </row>
    <row r="2370" spans="1:15" ht="37.5" customHeight="1" x14ac:dyDescent="0.15">
      <c r="A2370" s="38">
        <v>0</v>
      </c>
      <c r="B2370" s="34">
        <f t="shared" si="36"/>
        <v>0</v>
      </c>
      <c r="C2370" s="38" t="s">
        <v>75</v>
      </c>
      <c r="D2370" s="41" t="s">
        <v>11060</v>
      </c>
      <c r="E2370" s="41" t="s">
        <v>11061</v>
      </c>
      <c r="F2370" s="43">
        <v>2025</v>
      </c>
      <c r="G2370" s="45">
        <v>224</v>
      </c>
      <c r="H2370" s="46" t="s">
        <v>22</v>
      </c>
      <c r="I2370" s="49">
        <v>1229.8</v>
      </c>
      <c r="J2370" s="46" t="s">
        <v>9527</v>
      </c>
      <c r="K2370" s="46" t="s">
        <v>24</v>
      </c>
      <c r="L2370" s="52" t="s">
        <v>11062</v>
      </c>
      <c r="M2370" s="55" t="s">
        <v>11063</v>
      </c>
      <c r="N2370" s="43">
        <v>73441925</v>
      </c>
      <c r="O2370" s="48" t="s">
        <v>11064</v>
      </c>
    </row>
    <row r="2371" spans="1:15" ht="37.5" customHeight="1" x14ac:dyDescent="0.15">
      <c r="A2371" s="38">
        <v>0</v>
      </c>
      <c r="B2371" s="34">
        <f t="shared" si="36"/>
        <v>0</v>
      </c>
      <c r="C2371" s="38" t="s">
        <v>75</v>
      </c>
      <c r="D2371" s="41" t="s">
        <v>11065</v>
      </c>
      <c r="E2371" s="41" t="s">
        <v>11066</v>
      </c>
      <c r="F2371" s="43">
        <v>2025</v>
      </c>
      <c r="G2371" s="45">
        <v>260</v>
      </c>
      <c r="H2371" s="46" t="s">
        <v>22</v>
      </c>
      <c r="I2371" s="49">
        <v>1998.7</v>
      </c>
      <c r="J2371" s="46" t="s">
        <v>9527</v>
      </c>
      <c r="K2371" s="46" t="s">
        <v>24</v>
      </c>
      <c r="L2371" s="52" t="s">
        <v>11067</v>
      </c>
      <c r="M2371" s="55" t="s">
        <v>11068</v>
      </c>
      <c r="N2371" s="43">
        <v>73441927</v>
      </c>
      <c r="O2371" s="48" t="s">
        <v>11069</v>
      </c>
    </row>
    <row r="2372" spans="1:15" ht="37.5" customHeight="1" x14ac:dyDescent="0.15">
      <c r="A2372" s="38">
        <v>0</v>
      </c>
      <c r="B2372" s="34">
        <f t="shared" si="36"/>
        <v>0</v>
      </c>
      <c r="C2372" s="38" t="s">
        <v>75</v>
      </c>
      <c r="D2372" s="41" t="s">
        <v>11070</v>
      </c>
      <c r="E2372" s="41" t="s">
        <v>9921</v>
      </c>
      <c r="F2372" s="43">
        <v>2025</v>
      </c>
      <c r="G2372" s="45">
        <v>460</v>
      </c>
      <c r="H2372" s="46" t="s">
        <v>22</v>
      </c>
      <c r="I2372" s="49">
        <v>3859.9</v>
      </c>
      <c r="J2372" s="46" t="s">
        <v>9527</v>
      </c>
      <c r="K2372" s="46" t="s">
        <v>24</v>
      </c>
      <c r="L2372" s="52" t="s">
        <v>11071</v>
      </c>
      <c r="M2372" s="55" t="s">
        <v>11072</v>
      </c>
      <c r="N2372" s="43">
        <v>73441926</v>
      </c>
      <c r="O2372" s="48" t="s">
        <v>11073</v>
      </c>
    </row>
    <row r="2373" spans="1:15" ht="37.5" customHeight="1" x14ac:dyDescent="0.15">
      <c r="A2373" s="38">
        <v>0</v>
      </c>
      <c r="B2373" s="34">
        <f t="shared" si="36"/>
        <v>0</v>
      </c>
      <c r="C2373" s="38" t="s">
        <v>75</v>
      </c>
      <c r="D2373" s="41" t="s">
        <v>11074</v>
      </c>
      <c r="E2373" s="41" t="s">
        <v>11075</v>
      </c>
      <c r="F2373" s="43">
        <v>2025</v>
      </c>
      <c r="G2373" s="45">
        <v>128</v>
      </c>
      <c r="H2373" s="46" t="s">
        <v>42</v>
      </c>
      <c r="I2373" s="49">
        <v>649</v>
      </c>
      <c r="J2373" s="46" t="s">
        <v>9527</v>
      </c>
      <c r="K2373" s="46" t="s">
        <v>24</v>
      </c>
      <c r="L2373" s="52" t="s">
        <v>11076</v>
      </c>
      <c r="M2373" s="55" t="s">
        <v>11077</v>
      </c>
      <c r="N2373" s="43">
        <v>73441930</v>
      </c>
      <c r="O2373" s="48" t="s">
        <v>11078</v>
      </c>
    </row>
    <row r="2374" spans="1:15" ht="37.5" customHeight="1" x14ac:dyDescent="0.15">
      <c r="A2374" s="38">
        <v>0</v>
      </c>
      <c r="B2374" s="34">
        <f t="shared" si="36"/>
        <v>0</v>
      </c>
      <c r="C2374" s="38" t="s">
        <v>75</v>
      </c>
      <c r="D2374" s="41" t="s">
        <v>11079</v>
      </c>
      <c r="E2374" s="41" t="s">
        <v>10860</v>
      </c>
      <c r="F2374" s="43">
        <v>2025</v>
      </c>
      <c r="G2374" s="45">
        <v>192</v>
      </c>
      <c r="H2374" s="46" t="s">
        <v>22</v>
      </c>
      <c r="I2374" s="49">
        <v>1053.8</v>
      </c>
      <c r="J2374" s="46" t="s">
        <v>9527</v>
      </c>
      <c r="K2374" s="46" t="s">
        <v>24</v>
      </c>
      <c r="L2374" s="52" t="s">
        <v>11080</v>
      </c>
      <c r="M2374" s="55" t="s">
        <v>11081</v>
      </c>
      <c r="N2374" s="43">
        <v>73441920</v>
      </c>
      <c r="O2374" s="48" t="s">
        <v>11082</v>
      </c>
    </row>
    <row r="2375" spans="1:15" ht="37.5" customHeight="1" x14ac:dyDescent="0.15">
      <c r="A2375" s="38">
        <v>0</v>
      </c>
      <c r="B2375" s="34">
        <f t="shared" si="36"/>
        <v>0</v>
      </c>
      <c r="C2375" s="38" t="s">
        <v>786</v>
      </c>
      <c r="D2375" s="41" t="s">
        <v>11083</v>
      </c>
      <c r="E2375" s="41" t="s">
        <v>10489</v>
      </c>
      <c r="F2375" s="43">
        <v>2025</v>
      </c>
      <c r="G2375" s="45">
        <v>72</v>
      </c>
      <c r="H2375" s="46" t="s">
        <v>42</v>
      </c>
      <c r="I2375" s="49">
        <v>1022.6</v>
      </c>
      <c r="J2375" s="46" t="s">
        <v>9527</v>
      </c>
      <c r="K2375" s="46" t="s">
        <v>24</v>
      </c>
      <c r="L2375" s="52" t="s">
        <v>11084</v>
      </c>
      <c r="M2375" s="55" t="s">
        <v>11085</v>
      </c>
      <c r="N2375" s="43">
        <v>73419744</v>
      </c>
      <c r="O2375" s="48" t="s">
        <v>11086</v>
      </c>
    </row>
    <row r="2376" spans="1:15" ht="37.5" customHeight="1" x14ac:dyDescent="0.15">
      <c r="A2376" s="38">
        <v>0</v>
      </c>
      <c r="B2376" s="34">
        <f t="shared" si="36"/>
        <v>0</v>
      </c>
      <c r="C2376" s="38" t="s">
        <v>240</v>
      </c>
      <c r="D2376" s="41" t="s">
        <v>11087</v>
      </c>
      <c r="E2376" s="41" t="s">
        <v>10489</v>
      </c>
      <c r="F2376" s="43">
        <v>2024</v>
      </c>
      <c r="G2376" s="45">
        <v>72</v>
      </c>
      <c r="H2376" s="46" t="s">
        <v>42</v>
      </c>
      <c r="I2376" s="49">
        <v>1168.8800000000001</v>
      </c>
      <c r="J2376" s="46" t="s">
        <v>9527</v>
      </c>
      <c r="K2376" s="46" t="s">
        <v>24</v>
      </c>
      <c r="L2376" s="52" t="s">
        <v>11088</v>
      </c>
      <c r="M2376" s="55" t="s">
        <v>11089</v>
      </c>
      <c r="N2376" s="43">
        <v>73409063</v>
      </c>
      <c r="O2376" s="48" t="s">
        <v>11090</v>
      </c>
    </row>
    <row r="2377" spans="1:15" ht="37.5" customHeight="1" x14ac:dyDescent="0.15">
      <c r="A2377" s="38">
        <v>0</v>
      </c>
      <c r="B2377" s="34">
        <f t="shared" ref="B2377:B2440" si="37">A2377*I2377</f>
        <v>0</v>
      </c>
      <c r="C2377" s="38" t="s">
        <v>75</v>
      </c>
      <c r="D2377" s="41" t="s">
        <v>11091</v>
      </c>
      <c r="E2377" s="41" t="s">
        <v>11092</v>
      </c>
      <c r="F2377" s="43">
        <v>2025</v>
      </c>
      <c r="G2377" s="45">
        <v>188</v>
      </c>
      <c r="H2377" s="46" t="s">
        <v>22</v>
      </c>
      <c r="I2377" s="49">
        <v>1529</v>
      </c>
      <c r="J2377" s="46" t="s">
        <v>9527</v>
      </c>
      <c r="K2377" s="46" t="s">
        <v>24</v>
      </c>
      <c r="L2377" s="52" t="s">
        <v>11093</v>
      </c>
      <c r="M2377" s="55" t="s">
        <v>11094</v>
      </c>
      <c r="N2377" s="43">
        <v>73440595</v>
      </c>
      <c r="O2377" s="48" t="s">
        <v>11095</v>
      </c>
    </row>
    <row r="2378" spans="1:15" ht="37.5" customHeight="1" x14ac:dyDescent="0.15">
      <c r="A2378" s="38">
        <v>0</v>
      </c>
      <c r="B2378" s="34">
        <f t="shared" si="37"/>
        <v>0</v>
      </c>
      <c r="C2378" s="38" t="s">
        <v>75</v>
      </c>
      <c r="D2378" s="41" t="s">
        <v>11096</v>
      </c>
      <c r="E2378" s="41" t="s">
        <v>11097</v>
      </c>
      <c r="F2378" s="43">
        <v>2025</v>
      </c>
      <c r="G2378" s="45">
        <v>336</v>
      </c>
      <c r="H2378" s="46" t="s">
        <v>22</v>
      </c>
      <c r="I2378" s="49">
        <v>1845.8</v>
      </c>
      <c r="J2378" s="46" t="s">
        <v>11098</v>
      </c>
      <c r="K2378" s="46" t="s">
        <v>24</v>
      </c>
      <c r="L2378" s="52" t="s">
        <v>11099</v>
      </c>
      <c r="M2378" s="55" t="s">
        <v>11100</v>
      </c>
      <c r="N2378" s="43">
        <v>73441931</v>
      </c>
      <c r="O2378" s="48" t="s">
        <v>11101</v>
      </c>
    </row>
    <row r="2379" spans="1:15" ht="37.5" customHeight="1" x14ac:dyDescent="0.15">
      <c r="A2379" s="38">
        <v>0</v>
      </c>
      <c r="B2379" s="34">
        <f t="shared" si="37"/>
        <v>0</v>
      </c>
      <c r="C2379" s="38" t="s">
        <v>786</v>
      </c>
      <c r="D2379" s="41" t="s">
        <v>11102</v>
      </c>
      <c r="E2379" s="41" t="s">
        <v>9458</v>
      </c>
      <c r="F2379" s="43">
        <v>2025</v>
      </c>
      <c r="G2379" s="45">
        <v>84</v>
      </c>
      <c r="H2379" s="46" t="s">
        <v>42</v>
      </c>
      <c r="I2379" s="49">
        <v>1133.99</v>
      </c>
      <c r="J2379" s="46" t="s">
        <v>11098</v>
      </c>
      <c r="K2379" s="46" t="s">
        <v>24</v>
      </c>
      <c r="L2379" s="52" t="s">
        <v>11103</v>
      </c>
      <c r="M2379" s="55" t="s">
        <v>11104</v>
      </c>
      <c r="N2379" s="43">
        <v>73419683</v>
      </c>
      <c r="O2379" s="48" t="s">
        <v>11105</v>
      </c>
    </row>
    <row r="2380" spans="1:15" ht="37.5" customHeight="1" x14ac:dyDescent="0.15">
      <c r="A2380" s="38">
        <v>0</v>
      </c>
      <c r="B2380" s="34">
        <f t="shared" si="37"/>
        <v>0</v>
      </c>
      <c r="C2380" s="38" t="s">
        <v>786</v>
      </c>
      <c r="D2380" s="41" t="s">
        <v>11106</v>
      </c>
      <c r="E2380" s="41" t="s">
        <v>9458</v>
      </c>
      <c r="F2380" s="43">
        <v>2025</v>
      </c>
      <c r="G2380" s="45">
        <v>84</v>
      </c>
      <c r="H2380" s="46" t="s">
        <v>42</v>
      </c>
      <c r="I2380" s="49">
        <v>1003.82</v>
      </c>
      <c r="J2380" s="46" t="s">
        <v>11098</v>
      </c>
      <c r="K2380" s="46" t="s">
        <v>24</v>
      </c>
      <c r="L2380" s="52" t="s">
        <v>11107</v>
      </c>
      <c r="M2380" s="55" t="s">
        <v>11108</v>
      </c>
      <c r="N2380" s="43">
        <v>73419682</v>
      </c>
      <c r="O2380" s="48" t="s">
        <v>11109</v>
      </c>
    </row>
    <row r="2381" spans="1:15" ht="37.5" customHeight="1" x14ac:dyDescent="0.15">
      <c r="A2381" s="38">
        <v>0</v>
      </c>
      <c r="B2381" s="34">
        <f t="shared" si="37"/>
        <v>0</v>
      </c>
      <c r="C2381" s="38" t="s">
        <v>75</v>
      </c>
      <c r="D2381" s="41" t="s">
        <v>11110</v>
      </c>
      <c r="E2381" s="41" t="s">
        <v>11111</v>
      </c>
      <c r="F2381" s="43">
        <v>2025</v>
      </c>
      <c r="G2381" s="45">
        <v>368</v>
      </c>
      <c r="H2381" s="46" t="s">
        <v>22</v>
      </c>
      <c r="I2381" s="49">
        <v>2829.2</v>
      </c>
      <c r="J2381" s="46" t="s">
        <v>11098</v>
      </c>
      <c r="K2381" s="46" t="s">
        <v>24</v>
      </c>
      <c r="L2381" s="52" t="s">
        <v>11112</v>
      </c>
      <c r="M2381" s="55" t="s">
        <v>11113</v>
      </c>
      <c r="N2381" s="43">
        <v>73441932</v>
      </c>
      <c r="O2381" s="48" t="s">
        <v>11114</v>
      </c>
    </row>
    <row r="2382" spans="1:15" ht="37.5" customHeight="1" x14ac:dyDescent="0.15">
      <c r="A2382" s="38">
        <v>0</v>
      </c>
      <c r="B2382" s="34">
        <f t="shared" si="37"/>
        <v>0</v>
      </c>
      <c r="C2382" s="38" t="s">
        <v>75</v>
      </c>
      <c r="D2382" s="41" t="s">
        <v>11115</v>
      </c>
      <c r="E2382" s="41" t="s">
        <v>11116</v>
      </c>
      <c r="F2382" s="43">
        <v>2025</v>
      </c>
      <c r="G2382" s="45">
        <v>280</v>
      </c>
      <c r="H2382" s="46" t="s">
        <v>22</v>
      </c>
      <c r="I2382" s="49">
        <v>1569.7</v>
      </c>
      <c r="J2382" s="46" t="s">
        <v>11098</v>
      </c>
      <c r="K2382" s="46" t="s">
        <v>24</v>
      </c>
      <c r="L2382" s="52" t="s">
        <v>11117</v>
      </c>
      <c r="M2382" s="55" t="s">
        <v>11118</v>
      </c>
      <c r="N2382" s="43">
        <v>73441933</v>
      </c>
      <c r="O2382" s="48" t="s">
        <v>11119</v>
      </c>
    </row>
    <row r="2383" spans="1:15" ht="37.5" customHeight="1" x14ac:dyDescent="0.15">
      <c r="A2383" s="38">
        <v>0</v>
      </c>
      <c r="B2383" s="34">
        <f t="shared" si="37"/>
        <v>0</v>
      </c>
      <c r="C2383" s="38" t="s">
        <v>75</v>
      </c>
      <c r="D2383" s="41" t="s">
        <v>11120</v>
      </c>
      <c r="E2383" s="41" t="s">
        <v>11121</v>
      </c>
      <c r="F2383" s="43">
        <v>2025</v>
      </c>
      <c r="G2383" s="45">
        <v>184</v>
      </c>
      <c r="H2383" s="46" t="s">
        <v>22</v>
      </c>
      <c r="I2383" s="49">
        <v>1010.9</v>
      </c>
      <c r="J2383" s="46" t="s">
        <v>11098</v>
      </c>
      <c r="K2383" s="46" t="s">
        <v>24</v>
      </c>
      <c r="L2383" s="52" t="s">
        <v>11122</v>
      </c>
      <c r="M2383" s="55" t="s">
        <v>11123</v>
      </c>
      <c r="N2383" s="43">
        <v>73441934</v>
      </c>
      <c r="O2383" s="48" t="s">
        <v>11124</v>
      </c>
    </row>
    <row r="2384" spans="1:15" ht="37.5" customHeight="1" x14ac:dyDescent="0.15">
      <c r="A2384" s="38">
        <v>0</v>
      </c>
      <c r="B2384" s="34">
        <f t="shared" si="37"/>
        <v>0</v>
      </c>
      <c r="C2384" s="38" t="s">
        <v>75</v>
      </c>
      <c r="D2384" s="41" t="s">
        <v>11125</v>
      </c>
      <c r="E2384" s="41" t="s">
        <v>11126</v>
      </c>
      <c r="F2384" s="43">
        <v>2025</v>
      </c>
      <c r="G2384" s="45">
        <v>176</v>
      </c>
      <c r="H2384" s="46" t="s">
        <v>22</v>
      </c>
      <c r="I2384" s="49">
        <v>1617</v>
      </c>
      <c r="J2384" s="46" t="s">
        <v>11098</v>
      </c>
      <c r="K2384" s="46" t="s">
        <v>24</v>
      </c>
      <c r="L2384" s="52" t="s">
        <v>11127</v>
      </c>
      <c r="M2384" s="55" t="s">
        <v>11128</v>
      </c>
      <c r="N2384" s="43">
        <v>73441935</v>
      </c>
      <c r="O2384" s="48" t="s">
        <v>11129</v>
      </c>
    </row>
    <row r="2385" spans="1:15" ht="37.5" customHeight="1" x14ac:dyDescent="0.15">
      <c r="A2385" s="38">
        <v>0</v>
      </c>
      <c r="B2385" s="34">
        <f t="shared" si="37"/>
        <v>0</v>
      </c>
      <c r="C2385" s="38" t="s">
        <v>75</v>
      </c>
      <c r="D2385" s="41" t="s">
        <v>11130</v>
      </c>
      <c r="E2385" s="41" t="s">
        <v>11131</v>
      </c>
      <c r="F2385" s="43">
        <v>2025</v>
      </c>
      <c r="G2385" s="45">
        <v>288</v>
      </c>
      <c r="H2385" s="46" t="s">
        <v>22</v>
      </c>
      <c r="I2385" s="49">
        <v>2213.1999999999998</v>
      </c>
      <c r="J2385" s="46" t="s">
        <v>11098</v>
      </c>
      <c r="K2385" s="46" t="s">
        <v>24</v>
      </c>
      <c r="L2385" s="52" t="s">
        <v>11132</v>
      </c>
      <c r="M2385" s="55" t="s">
        <v>11133</v>
      </c>
      <c r="N2385" s="43">
        <v>73441928</v>
      </c>
      <c r="O2385" s="48" t="s">
        <v>11134</v>
      </c>
    </row>
    <row r="2386" spans="1:15" ht="37.5" customHeight="1" x14ac:dyDescent="0.15">
      <c r="A2386" s="38">
        <v>0</v>
      </c>
      <c r="B2386" s="34">
        <f t="shared" si="37"/>
        <v>0</v>
      </c>
      <c r="C2386" s="38" t="s">
        <v>75</v>
      </c>
      <c r="D2386" s="41" t="s">
        <v>11135</v>
      </c>
      <c r="E2386" s="41" t="s">
        <v>5100</v>
      </c>
      <c r="F2386" s="43">
        <v>2025</v>
      </c>
      <c r="G2386" s="45">
        <v>320</v>
      </c>
      <c r="H2386" s="46" t="s">
        <v>22</v>
      </c>
      <c r="I2386" s="49">
        <v>1756.7</v>
      </c>
      <c r="J2386" s="46" t="s">
        <v>11098</v>
      </c>
      <c r="K2386" s="46" t="s">
        <v>24</v>
      </c>
      <c r="L2386" s="52" t="s">
        <v>11136</v>
      </c>
      <c r="M2386" s="55" t="s">
        <v>11137</v>
      </c>
      <c r="N2386" s="43">
        <v>73441936</v>
      </c>
      <c r="O2386" s="48" t="s">
        <v>11138</v>
      </c>
    </row>
    <row r="2387" spans="1:15" ht="37.5" customHeight="1" x14ac:dyDescent="0.15">
      <c r="A2387" s="38">
        <v>0</v>
      </c>
      <c r="B2387" s="34">
        <f t="shared" si="37"/>
        <v>0</v>
      </c>
      <c r="C2387" s="38" t="s">
        <v>969</v>
      </c>
      <c r="D2387" s="41" t="s">
        <v>11139</v>
      </c>
      <c r="E2387" s="41" t="s">
        <v>11140</v>
      </c>
      <c r="F2387" s="43">
        <v>2024</v>
      </c>
      <c r="G2387" s="45">
        <v>200</v>
      </c>
      <c r="H2387" s="46" t="s">
        <v>22</v>
      </c>
      <c r="I2387" s="49">
        <v>1497.67</v>
      </c>
      <c r="J2387" s="46" t="s">
        <v>11098</v>
      </c>
      <c r="K2387" s="46" t="s">
        <v>24</v>
      </c>
      <c r="L2387" s="52" t="s">
        <v>11141</v>
      </c>
      <c r="M2387" s="55" t="s">
        <v>11142</v>
      </c>
      <c r="N2387" s="43">
        <v>73406024</v>
      </c>
      <c r="O2387" s="48" t="s">
        <v>11143</v>
      </c>
    </row>
    <row r="2388" spans="1:15" ht="37.5" customHeight="1" x14ac:dyDescent="0.15">
      <c r="A2388" s="38">
        <v>0</v>
      </c>
      <c r="B2388" s="34">
        <f t="shared" si="37"/>
        <v>0</v>
      </c>
      <c r="C2388" s="38" t="s">
        <v>75</v>
      </c>
      <c r="D2388" s="41" t="s">
        <v>11144</v>
      </c>
      <c r="E2388" s="41" t="s">
        <v>11145</v>
      </c>
      <c r="F2388" s="43">
        <v>2025</v>
      </c>
      <c r="G2388" s="45">
        <v>156</v>
      </c>
      <c r="H2388" s="46" t="s">
        <v>22</v>
      </c>
      <c r="I2388" s="49">
        <v>1356.3</v>
      </c>
      <c r="J2388" s="46" t="s">
        <v>11098</v>
      </c>
      <c r="K2388" s="46" t="s">
        <v>24</v>
      </c>
      <c r="L2388" s="52" t="s">
        <v>11146</v>
      </c>
      <c r="M2388" s="55" t="s">
        <v>11147</v>
      </c>
      <c r="N2388" s="43">
        <v>73441937</v>
      </c>
      <c r="O2388" s="48" t="s">
        <v>11148</v>
      </c>
    </row>
    <row r="2389" spans="1:15" ht="37.5" customHeight="1" x14ac:dyDescent="0.15">
      <c r="A2389" s="38">
        <v>0</v>
      </c>
      <c r="B2389" s="34">
        <f t="shared" si="37"/>
        <v>0</v>
      </c>
      <c r="C2389" s="38" t="s">
        <v>2657</v>
      </c>
      <c r="D2389" s="41" t="s">
        <v>11149</v>
      </c>
      <c r="E2389" s="41" t="s">
        <v>11150</v>
      </c>
      <c r="F2389" s="43">
        <v>2024</v>
      </c>
      <c r="G2389" s="45">
        <v>156</v>
      </c>
      <c r="H2389" s="46" t="s">
        <v>22</v>
      </c>
      <c r="I2389" s="49">
        <v>1093.73</v>
      </c>
      <c r="J2389" s="46" t="s">
        <v>11098</v>
      </c>
      <c r="K2389" s="46" t="s">
        <v>24</v>
      </c>
      <c r="L2389" s="52" t="s">
        <v>11151</v>
      </c>
      <c r="M2389" s="55" t="s">
        <v>11152</v>
      </c>
      <c r="N2389" s="43">
        <v>73403838</v>
      </c>
      <c r="O2389" s="48" t="s">
        <v>11153</v>
      </c>
    </row>
    <row r="2390" spans="1:15" ht="37.5" customHeight="1" x14ac:dyDescent="0.15">
      <c r="A2390" s="38">
        <v>0</v>
      </c>
      <c r="B2390" s="34">
        <f t="shared" si="37"/>
        <v>0</v>
      </c>
      <c r="C2390" s="38" t="s">
        <v>75</v>
      </c>
      <c r="D2390" s="41" t="s">
        <v>11154</v>
      </c>
      <c r="E2390" s="41" t="s">
        <v>11155</v>
      </c>
      <c r="F2390" s="43">
        <v>2025</v>
      </c>
      <c r="G2390" s="45">
        <v>168</v>
      </c>
      <c r="H2390" s="46" t="s">
        <v>22</v>
      </c>
      <c r="I2390" s="49">
        <v>1269.4000000000001</v>
      </c>
      <c r="J2390" s="46" t="s">
        <v>11098</v>
      </c>
      <c r="K2390" s="46" t="s">
        <v>24</v>
      </c>
      <c r="L2390" s="52" t="s">
        <v>11156</v>
      </c>
      <c r="M2390" s="55" t="s">
        <v>11157</v>
      </c>
      <c r="N2390" s="43">
        <v>73441938</v>
      </c>
      <c r="O2390" s="48" t="s">
        <v>11158</v>
      </c>
    </row>
    <row r="2391" spans="1:15" ht="37.5" customHeight="1" x14ac:dyDescent="0.15">
      <c r="A2391" s="38">
        <v>0</v>
      </c>
      <c r="B2391" s="34">
        <f t="shared" si="37"/>
        <v>0</v>
      </c>
      <c r="C2391" s="38" t="s">
        <v>427</v>
      </c>
      <c r="D2391" s="41" t="s">
        <v>11159</v>
      </c>
      <c r="E2391" s="41" t="s">
        <v>11160</v>
      </c>
      <c r="F2391" s="43">
        <v>2024</v>
      </c>
      <c r="G2391" s="45">
        <v>196</v>
      </c>
      <c r="H2391" s="46" t="s">
        <v>22</v>
      </c>
      <c r="I2391" s="49">
        <v>1481.57</v>
      </c>
      <c r="J2391" s="46" t="s">
        <v>11098</v>
      </c>
      <c r="K2391" s="46" t="s">
        <v>24</v>
      </c>
      <c r="L2391" s="52" t="s">
        <v>11161</v>
      </c>
      <c r="M2391" s="55" t="s">
        <v>11162</v>
      </c>
      <c r="N2391" s="43">
        <v>73389636</v>
      </c>
      <c r="O2391" s="48" t="s">
        <v>11163</v>
      </c>
    </row>
    <row r="2392" spans="1:15" ht="37.5" customHeight="1" x14ac:dyDescent="0.15">
      <c r="A2392" s="38">
        <v>0</v>
      </c>
      <c r="B2392" s="34">
        <f t="shared" si="37"/>
        <v>0</v>
      </c>
      <c r="C2392" s="38" t="s">
        <v>75</v>
      </c>
      <c r="D2392" s="41" t="s">
        <v>11164</v>
      </c>
      <c r="E2392" s="41" t="s">
        <v>11165</v>
      </c>
      <c r="F2392" s="43">
        <v>2025</v>
      </c>
      <c r="G2392" s="45">
        <v>320</v>
      </c>
      <c r="H2392" s="46" t="s">
        <v>22</v>
      </c>
      <c r="I2392" s="49">
        <v>3171.3</v>
      </c>
      <c r="J2392" s="46" t="s">
        <v>11098</v>
      </c>
      <c r="K2392" s="46" t="s">
        <v>24</v>
      </c>
      <c r="L2392" s="52" t="s">
        <v>11166</v>
      </c>
      <c r="M2392" s="55" t="s">
        <v>11167</v>
      </c>
      <c r="N2392" s="43">
        <v>73441939</v>
      </c>
      <c r="O2392" s="48" t="s">
        <v>11168</v>
      </c>
    </row>
    <row r="2393" spans="1:15" ht="37.5" customHeight="1" x14ac:dyDescent="0.15">
      <c r="A2393" s="38">
        <v>0</v>
      </c>
      <c r="B2393" s="34">
        <f t="shared" si="37"/>
        <v>0</v>
      </c>
      <c r="C2393" s="38" t="s">
        <v>75</v>
      </c>
      <c r="D2393" s="41" t="s">
        <v>11169</v>
      </c>
      <c r="E2393" s="41" t="s">
        <v>11170</v>
      </c>
      <c r="F2393" s="43">
        <v>2025</v>
      </c>
      <c r="G2393" s="45">
        <v>308</v>
      </c>
      <c r="H2393" s="46" t="s">
        <v>22</v>
      </c>
      <c r="I2393" s="49">
        <v>2293.5</v>
      </c>
      <c r="J2393" s="46" t="s">
        <v>11098</v>
      </c>
      <c r="K2393" s="46" t="s">
        <v>24</v>
      </c>
      <c r="L2393" s="52" t="s">
        <v>11171</v>
      </c>
      <c r="M2393" s="55" t="s">
        <v>11172</v>
      </c>
      <c r="N2393" s="43">
        <v>73441940</v>
      </c>
      <c r="O2393" s="48" t="s">
        <v>11173</v>
      </c>
    </row>
    <row r="2394" spans="1:15" ht="37.5" customHeight="1" x14ac:dyDescent="0.15">
      <c r="A2394" s="38">
        <v>0</v>
      </c>
      <c r="B2394" s="34">
        <f t="shared" si="37"/>
        <v>0</v>
      </c>
      <c r="C2394" s="38" t="s">
        <v>75</v>
      </c>
      <c r="D2394" s="41" t="s">
        <v>11174</v>
      </c>
      <c r="E2394" s="41" t="s">
        <v>11175</v>
      </c>
      <c r="F2394" s="43">
        <v>2025</v>
      </c>
      <c r="G2394" s="45">
        <v>148</v>
      </c>
      <c r="H2394" s="46" t="s">
        <v>22</v>
      </c>
      <c r="I2394" s="49">
        <v>1197.9000000000001</v>
      </c>
      <c r="J2394" s="46" t="s">
        <v>11098</v>
      </c>
      <c r="K2394" s="46" t="s">
        <v>24</v>
      </c>
      <c r="L2394" s="52" t="s">
        <v>11176</v>
      </c>
      <c r="M2394" s="55" t="s">
        <v>11177</v>
      </c>
      <c r="N2394" s="43">
        <v>73441929</v>
      </c>
      <c r="O2394" s="48" t="s">
        <v>11178</v>
      </c>
    </row>
    <row r="2395" spans="1:15" ht="37.5" customHeight="1" x14ac:dyDescent="0.15">
      <c r="A2395" s="38">
        <v>0</v>
      </c>
      <c r="B2395" s="34">
        <f t="shared" si="37"/>
        <v>0</v>
      </c>
      <c r="C2395" s="38" t="s">
        <v>786</v>
      </c>
      <c r="D2395" s="41" t="s">
        <v>11179</v>
      </c>
      <c r="E2395" s="41" t="s">
        <v>11180</v>
      </c>
      <c r="F2395" s="43">
        <v>2025</v>
      </c>
      <c r="G2395" s="45">
        <v>192</v>
      </c>
      <c r="H2395" s="46" t="s">
        <v>22</v>
      </c>
      <c r="I2395" s="49">
        <v>1036.02</v>
      </c>
      <c r="J2395" s="46" t="s">
        <v>11098</v>
      </c>
      <c r="K2395" s="46" t="s">
        <v>24</v>
      </c>
      <c r="L2395" s="52" t="s">
        <v>11181</v>
      </c>
      <c r="M2395" s="55" t="s">
        <v>11182</v>
      </c>
      <c r="N2395" s="43">
        <v>73419691</v>
      </c>
      <c r="O2395" s="48" t="s">
        <v>11183</v>
      </c>
    </row>
    <row r="2396" spans="1:15" ht="37.5" customHeight="1" x14ac:dyDescent="0.15">
      <c r="A2396" s="38">
        <v>0</v>
      </c>
      <c r="B2396" s="34">
        <f t="shared" si="37"/>
        <v>0</v>
      </c>
      <c r="C2396" s="38" t="s">
        <v>75</v>
      </c>
      <c r="D2396" s="41" t="s">
        <v>11184</v>
      </c>
      <c r="E2396" s="41" t="s">
        <v>11185</v>
      </c>
      <c r="F2396" s="43">
        <v>2025</v>
      </c>
      <c r="G2396" s="45">
        <v>384</v>
      </c>
      <c r="H2396" s="46" t="s">
        <v>22</v>
      </c>
      <c r="I2396" s="49">
        <v>2108.6999999999998</v>
      </c>
      <c r="J2396" s="46" t="s">
        <v>11098</v>
      </c>
      <c r="K2396" s="46" t="s">
        <v>24</v>
      </c>
      <c r="L2396" s="52" t="s">
        <v>11186</v>
      </c>
      <c r="M2396" s="55" t="s">
        <v>11187</v>
      </c>
      <c r="N2396" s="43">
        <v>73441941</v>
      </c>
      <c r="O2396" s="48" t="s">
        <v>11188</v>
      </c>
    </row>
    <row r="2397" spans="1:15" ht="37.5" customHeight="1" x14ac:dyDescent="0.15">
      <c r="A2397" s="38">
        <v>0</v>
      </c>
      <c r="B2397" s="34">
        <f t="shared" si="37"/>
        <v>0</v>
      </c>
      <c r="C2397" s="38" t="s">
        <v>75</v>
      </c>
      <c r="D2397" s="41" t="s">
        <v>11189</v>
      </c>
      <c r="E2397" s="41" t="s">
        <v>11190</v>
      </c>
      <c r="F2397" s="43">
        <v>2025</v>
      </c>
      <c r="G2397" s="45">
        <v>160</v>
      </c>
      <c r="H2397" s="46" t="s">
        <v>22</v>
      </c>
      <c r="I2397" s="49">
        <v>878.9</v>
      </c>
      <c r="J2397" s="46" t="s">
        <v>11098</v>
      </c>
      <c r="K2397" s="46" t="s">
        <v>24</v>
      </c>
      <c r="L2397" s="52" t="s">
        <v>11191</v>
      </c>
      <c r="M2397" s="55" t="s">
        <v>11192</v>
      </c>
      <c r="N2397" s="43">
        <v>73441942</v>
      </c>
      <c r="O2397" s="48" t="s">
        <v>11193</v>
      </c>
    </row>
    <row r="2398" spans="1:15" ht="37.5" customHeight="1" x14ac:dyDescent="0.15">
      <c r="A2398" s="38">
        <v>0</v>
      </c>
      <c r="B2398" s="34">
        <f t="shared" si="37"/>
        <v>0</v>
      </c>
      <c r="C2398" s="38" t="s">
        <v>75</v>
      </c>
      <c r="D2398" s="41" t="s">
        <v>11194</v>
      </c>
      <c r="E2398" s="41" t="s">
        <v>11195</v>
      </c>
      <c r="F2398" s="43">
        <v>2025</v>
      </c>
      <c r="G2398" s="45">
        <v>156</v>
      </c>
      <c r="H2398" s="46" t="s">
        <v>22</v>
      </c>
      <c r="I2398" s="49">
        <v>1519.1</v>
      </c>
      <c r="J2398" s="46" t="s">
        <v>11098</v>
      </c>
      <c r="K2398" s="46" t="s">
        <v>24</v>
      </c>
      <c r="L2398" s="52" t="s">
        <v>11196</v>
      </c>
      <c r="M2398" s="55" t="s">
        <v>11197</v>
      </c>
      <c r="N2398" s="43">
        <v>73441945</v>
      </c>
      <c r="O2398" s="48" t="s">
        <v>11198</v>
      </c>
    </row>
    <row r="2399" spans="1:15" ht="37.5" customHeight="1" x14ac:dyDescent="0.15">
      <c r="A2399" s="38">
        <v>0</v>
      </c>
      <c r="B2399" s="34">
        <f t="shared" si="37"/>
        <v>0</v>
      </c>
      <c r="C2399" s="38" t="s">
        <v>1105</v>
      </c>
      <c r="D2399" s="41" t="s">
        <v>11199</v>
      </c>
      <c r="E2399" s="41" t="s">
        <v>11200</v>
      </c>
      <c r="F2399" s="43">
        <v>2024</v>
      </c>
      <c r="G2399" s="45">
        <v>248</v>
      </c>
      <c r="H2399" s="46" t="s">
        <v>22</v>
      </c>
      <c r="I2399" s="49">
        <v>1905.64</v>
      </c>
      <c r="J2399" s="46" t="s">
        <v>11098</v>
      </c>
      <c r="K2399" s="46" t="s">
        <v>24</v>
      </c>
      <c r="L2399" s="52" t="s">
        <v>11201</v>
      </c>
      <c r="M2399" s="55" t="s">
        <v>11202</v>
      </c>
      <c r="N2399" s="43">
        <v>73402160</v>
      </c>
      <c r="O2399" s="48" t="s">
        <v>11203</v>
      </c>
    </row>
    <row r="2400" spans="1:15" ht="37.5" customHeight="1" x14ac:dyDescent="0.15">
      <c r="A2400" s="38">
        <v>0</v>
      </c>
      <c r="B2400" s="34">
        <f t="shared" si="37"/>
        <v>0</v>
      </c>
      <c r="C2400" s="38" t="s">
        <v>75</v>
      </c>
      <c r="D2400" s="41" t="s">
        <v>11204</v>
      </c>
      <c r="E2400" s="41" t="s">
        <v>11205</v>
      </c>
      <c r="F2400" s="43">
        <v>2025</v>
      </c>
      <c r="G2400" s="45">
        <v>268</v>
      </c>
      <c r="H2400" s="46" t="s">
        <v>22</v>
      </c>
      <c r="I2400" s="49">
        <v>2684</v>
      </c>
      <c r="J2400" s="46" t="s">
        <v>11098</v>
      </c>
      <c r="K2400" s="46" t="s">
        <v>24</v>
      </c>
      <c r="L2400" s="52" t="s">
        <v>11206</v>
      </c>
      <c r="M2400" s="55" t="s">
        <v>11207</v>
      </c>
      <c r="N2400" s="43">
        <v>73441943</v>
      </c>
      <c r="O2400" s="48" t="s">
        <v>11208</v>
      </c>
    </row>
    <row r="2401" spans="1:15" ht="37.5" customHeight="1" x14ac:dyDescent="0.15">
      <c r="A2401" s="38">
        <v>0</v>
      </c>
      <c r="B2401" s="34">
        <f t="shared" si="37"/>
        <v>0</v>
      </c>
      <c r="C2401" s="38" t="s">
        <v>301</v>
      </c>
      <c r="D2401" s="41" t="s">
        <v>11209</v>
      </c>
      <c r="E2401" s="41" t="s">
        <v>11210</v>
      </c>
      <c r="F2401" s="43">
        <v>2024</v>
      </c>
      <c r="G2401" s="45">
        <v>260</v>
      </c>
      <c r="H2401" s="46" t="s">
        <v>22</v>
      </c>
      <c r="I2401" s="49">
        <v>1998.24</v>
      </c>
      <c r="J2401" s="46" t="s">
        <v>11098</v>
      </c>
      <c r="K2401" s="46" t="s">
        <v>24</v>
      </c>
      <c r="L2401" s="52" t="s">
        <v>11211</v>
      </c>
      <c r="M2401" s="55" t="s">
        <v>11212</v>
      </c>
      <c r="N2401" s="43">
        <v>73361466</v>
      </c>
      <c r="O2401" s="48" t="s">
        <v>11213</v>
      </c>
    </row>
    <row r="2402" spans="1:15" ht="37.5" customHeight="1" x14ac:dyDescent="0.15">
      <c r="A2402" s="38">
        <v>0</v>
      </c>
      <c r="B2402" s="34">
        <f t="shared" si="37"/>
        <v>0</v>
      </c>
      <c r="C2402" s="38" t="s">
        <v>75</v>
      </c>
      <c r="D2402" s="41" t="s">
        <v>11214</v>
      </c>
      <c r="E2402" s="41" t="s">
        <v>11215</v>
      </c>
      <c r="F2402" s="43">
        <v>2025</v>
      </c>
      <c r="G2402" s="45">
        <v>288</v>
      </c>
      <c r="H2402" s="46" t="s">
        <v>22</v>
      </c>
      <c r="I2402" s="49">
        <v>1580.7</v>
      </c>
      <c r="J2402" s="46" t="s">
        <v>11098</v>
      </c>
      <c r="K2402" s="46" t="s">
        <v>24</v>
      </c>
      <c r="L2402" s="52" t="s">
        <v>11216</v>
      </c>
      <c r="M2402" s="55" t="s">
        <v>11217</v>
      </c>
      <c r="N2402" s="43">
        <v>73441946</v>
      </c>
      <c r="O2402" s="48" t="s">
        <v>11218</v>
      </c>
    </row>
    <row r="2403" spans="1:15" ht="37.5" customHeight="1" x14ac:dyDescent="0.15">
      <c r="A2403" s="38">
        <v>0</v>
      </c>
      <c r="B2403" s="34">
        <f t="shared" si="37"/>
        <v>0</v>
      </c>
      <c r="C2403" s="38" t="s">
        <v>75</v>
      </c>
      <c r="D2403" s="41" t="s">
        <v>11219</v>
      </c>
      <c r="E2403" s="41" t="s">
        <v>11220</v>
      </c>
      <c r="F2403" s="43">
        <v>2025</v>
      </c>
      <c r="G2403" s="45">
        <v>536</v>
      </c>
      <c r="H2403" s="46" t="s">
        <v>22</v>
      </c>
      <c r="I2403" s="49">
        <v>4026</v>
      </c>
      <c r="J2403" s="46" t="s">
        <v>11098</v>
      </c>
      <c r="K2403" s="46" t="s">
        <v>24</v>
      </c>
      <c r="L2403" s="52" t="s">
        <v>11221</v>
      </c>
      <c r="M2403" s="55" t="s">
        <v>11222</v>
      </c>
      <c r="N2403" s="43">
        <v>73441947</v>
      </c>
      <c r="O2403" s="48" t="s">
        <v>11223</v>
      </c>
    </row>
    <row r="2404" spans="1:15" ht="37.5" customHeight="1" x14ac:dyDescent="0.15">
      <c r="A2404" s="38">
        <v>0</v>
      </c>
      <c r="B2404" s="34">
        <f t="shared" si="37"/>
        <v>0</v>
      </c>
      <c r="C2404" s="38" t="s">
        <v>75</v>
      </c>
      <c r="D2404" s="41" t="s">
        <v>11224</v>
      </c>
      <c r="E2404" s="41" t="s">
        <v>751</v>
      </c>
      <c r="F2404" s="43">
        <v>2025</v>
      </c>
      <c r="G2404" s="45">
        <v>612</v>
      </c>
      <c r="H2404" s="46" t="s">
        <v>22</v>
      </c>
      <c r="I2404" s="49">
        <v>4765.2</v>
      </c>
      <c r="J2404" s="46" t="s">
        <v>11098</v>
      </c>
      <c r="K2404" s="46" t="s">
        <v>24</v>
      </c>
      <c r="L2404" s="52" t="s">
        <v>11225</v>
      </c>
      <c r="M2404" s="55" t="s">
        <v>11226</v>
      </c>
      <c r="N2404" s="43">
        <v>73441948</v>
      </c>
      <c r="O2404" s="48" t="s">
        <v>11227</v>
      </c>
    </row>
    <row r="2405" spans="1:15" ht="37.5" customHeight="1" x14ac:dyDescent="0.15">
      <c r="A2405" s="38">
        <v>0</v>
      </c>
      <c r="B2405" s="34">
        <f t="shared" si="37"/>
        <v>0</v>
      </c>
      <c r="C2405" s="38" t="s">
        <v>542</v>
      </c>
      <c r="D2405" s="41" t="s">
        <v>11228</v>
      </c>
      <c r="E2405" s="41" t="s">
        <v>11229</v>
      </c>
      <c r="F2405" s="43">
        <v>2025</v>
      </c>
      <c r="G2405" s="45">
        <v>128</v>
      </c>
      <c r="H2405" s="46" t="s">
        <v>42</v>
      </c>
      <c r="I2405" s="49">
        <v>967.58</v>
      </c>
      <c r="J2405" s="46" t="s">
        <v>11098</v>
      </c>
      <c r="K2405" s="46" t="s">
        <v>24</v>
      </c>
      <c r="L2405" s="52" t="s">
        <v>11230</v>
      </c>
      <c r="M2405" s="55" t="s">
        <v>11231</v>
      </c>
      <c r="N2405" s="43">
        <v>73413119</v>
      </c>
      <c r="O2405" s="48" t="s">
        <v>11232</v>
      </c>
    </row>
    <row r="2406" spans="1:15" ht="37.5" customHeight="1" x14ac:dyDescent="0.15">
      <c r="A2406" s="38">
        <v>0</v>
      </c>
      <c r="B2406" s="34">
        <f t="shared" si="37"/>
        <v>0</v>
      </c>
      <c r="C2406" s="38" t="s">
        <v>2013</v>
      </c>
      <c r="D2406" s="41" t="s">
        <v>11233</v>
      </c>
      <c r="E2406" s="41" t="s">
        <v>11234</v>
      </c>
      <c r="F2406" s="43">
        <v>2024</v>
      </c>
      <c r="G2406" s="45">
        <v>268</v>
      </c>
      <c r="H2406" s="46" t="s">
        <v>22</v>
      </c>
      <c r="I2406" s="49">
        <v>2025.08</v>
      </c>
      <c r="J2406" s="46" t="s">
        <v>11098</v>
      </c>
      <c r="K2406" s="46" t="s">
        <v>24</v>
      </c>
      <c r="L2406" s="52" t="s">
        <v>11235</v>
      </c>
      <c r="M2406" s="55" t="s">
        <v>11236</v>
      </c>
      <c r="N2406" s="43">
        <v>73396922</v>
      </c>
      <c r="O2406" s="48" t="s">
        <v>11237</v>
      </c>
    </row>
    <row r="2407" spans="1:15" ht="37.5" customHeight="1" x14ac:dyDescent="0.15">
      <c r="A2407" s="38">
        <v>0</v>
      </c>
      <c r="B2407" s="34">
        <f t="shared" si="37"/>
        <v>0</v>
      </c>
      <c r="C2407" s="38" t="s">
        <v>851</v>
      </c>
      <c r="D2407" s="41" t="s">
        <v>11238</v>
      </c>
      <c r="E2407" s="41" t="s">
        <v>11200</v>
      </c>
      <c r="F2407" s="43">
        <v>2024</v>
      </c>
      <c r="G2407" s="45">
        <v>180</v>
      </c>
      <c r="H2407" s="46" t="s">
        <v>22</v>
      </c>
      <c r="I2407" s="49">
        <v>987.71</v>
      </c>
      <c r="J2407" s="46" t="s">
        <v>11098</v>
      </c>
      <c r="K2407" s="46" t="s">
        <v>24</v>
      </c>
      <c r="L2407" s="52" t="s">
        <v>11239</v>
      </c>
      <c r="M2407" s="55" t="s">
        <v>11240</v>
      </c>
      <c r="N2407" s="43">
        <v>73364690</v>
      </c>
      <c r="O2407" s="48" t="s">
        <v>11241</v>
      </c>
    </row>
    <row r="2408" spans="1:15" ht="37.5" customHeight="1" x14ac:dyDescent="0.15">
      <c r="A2408" s="38">
        <v>0</v>
      </c>
      <c r="B2408" s="34">
        <f t="shared" si="37"/>
        <v>0</v>
      </c>
      <c r="C2408" s="38" t="s">
        <v>75</v>
      </c>
      <c r="D2408" s="41" t="s">
        <v>11242</v>
      </c>
      <c r="E2408" s="41" t="s">
        <v>11243</v>
      </c>
      <c r="F2408" s="43">
        <v>2025</v>
      </c>
      <c r="G2408" s="45">
        <v>248</v>
      </c>
      <c r="H2408" s="46" t="s">
        <v>22</v>
      </c>
      <c r="I2408" s="49">
        <v>1952.5</v>
      </c>
      <c r="J2408" s="46" t="s">
        <v>11098</v>
      </c>
      <c r="K2408" s="46" t="s">
        <v>24</v>
      </c>
      <c r="L2408" s="52" t="s">
        <v>11244</v>
      </c>
      <c r="M2408" s="55" t="s">
        <v>11245</v>
      </c>
      <c r="N2408" s="43">
        <v>73441949</v>
      </c>
      <c r="O2408" s="48" t="s">
        <v>11246</v>
      </c>
    </row>
    <row r="2409" spans="1:15" ht="37.5" customHeight="1" x14ac:dyDescent="0.15">
      <c r="A2409" s="38">
        <v>0</v>
      </c>
      <c r="B2409" s="34">
        <f t="shared" si="37"/>
        <v>0</v>
      </c>
      <c r="C2409" s="38" t="s">
        <v>75</v>
      </c>
      <c r="D2409" s="41" t="s">
        <v>11247</v>
      </c>
      <c r="E2409" s="41" t="s">
        <v>11248</v>
      </c>
      <c r="F2409" s="43">
        <v>2025</v>
      </c>
      <c r="G2409" s="45">
        <v>192</v>
      </c>
      <c r="H2409" s="46" t="s">
        <v>22</v>
      </c>
      <c r="I2409" s="49">
        <v>1053.8</v>
      </c>
      <c r="J2409" s="46" t="s">
        <v>11098</v>
      </c>
      <c r="K2409" s="46" t="s">
        <v>24</v>
      </c>
      <c r="L2409" s="52" t="s">
        <v>11249</v>
      </c>
      <c r="M2409" s="55" t="s">
        <v>11250</v>
      </c>
      <c r="N2409" s="43">
        <v>73441950</v>
      </c>
      <c r="O2409" s="48" t="s">
        <v>11251</v>
      </c>
    </row>
    <row r="2410" spans="1:15" ht="37.5" customHeight="1" x14ac:dyDescent="0.15">
      <c r="A2410" s="38">
        <v>0</v>
      </c>
      <c r="B2410" s="34">
        <f t="shared" si="37"/>
        <v>0</v>
      </c>
      <c r="C2410" s="38" t="s">
        <v>75</v>
      </c>
      <c r="D2410" s="41" t="s">
        <v>11252</v>
      </c>
      <c r="E2410" s="41" t="s">
        <v>4977</v>
      </c>
      <c r="F2410" s="43">
        <v>2025</v>
      </c>
      <c r="G2410" s="45">
        <v>432</v>
      </c>
      <c r="H2410" s="46" t="s">
        <v>22</v>
      </c>
      <c r="I2410" s="49">
        <v>3319.8</v>
      </c>
      <c r="J2410" s="46" t="s">
        <v>11098</v>
      </c>
      <c r="K2410" s="46" t="s">
        <v>24</v>
      </c>
      <c r="L2410" s="52" t="s">
        <v>11253</v>
      </c>
      <c r="M2410" s="55" t="s">
        <v>11254</v>
      </c>
      <c r="N2410" s="43">
        <v>73441951</v>
      </c>
      <c r="O2410" s="48" t="s">
        <v>11255</v>
      </c>
    </row>
    <row r="2411" spans="1:15" ht="37.5" customHeight="1" x14ac:dyDescent="0.15">
      <c r="A2411" s="38">
        <v>0</v>
      </c>
      <c r="B2411" s="34">
        <f t="shared" si="37"/>
        <v>0</v>
      </c>
      <c r="C2411" s="38" t="s">
        <v>75</v>
      </c>
      <c r="D2411" s="41" t="s">
        <v>11256</v>
      </c>
      <c r="E2411" s="41" t="s">
        <v>11257</v>
      </c>
      <c r="F2411" s="43">
        <v>2025</v>
      </c>
      <c r="G2411" s="45">
        <v>416</v>
      </c>
      <c r="H2411" s="46" t="s">
        <v>22</v>
      </c>
      <c r="I2411" s="49">
        <v>3197.7</v>
      </c>
      <c r="J2411" s="46" t="s">
        <v>11098</v>
      </c>
      <c r="K2411" s="46" t="s">
        <v>24</v>
      </c>
      <c r="L2411" s="52" t="s">
        <v>11258</v>
      </c>
      <c r="M2411" s="55" t="s">
        <v>11259</v>
      </c>
      <c r="N2411" s="43">
        <v>73441944</v>
      </c>
      <c r="O2411" s="48" t="s">
        <v>11260</v>
      </c>
    </row>
    <row r="2412" spans="1:15" ht="37.5" customHeight="1" x14ac:dyDescent="0.15">
      <c r="A2412" s="38">
        <v>0</v>
      </c>
      <c r="B2412" s="34">
        <f t="shared" si="37"/>
        <v>0</v>
      </c>
      <c r="C2412" s="38" t="s">
        <v>75</v>
      </c>
      <c r="D2412" s="41" t="s">
        <v>11261</v>
      </c>
      <c r="E2412" s="41" t="s">
        <v>11262</v>
      </c>
      <c r="F2412" s="43">
        <v>2025</v>
      </c>
      <c r="G2412" s="45">
        <v>224</v>
      </c>
      <c r="H2412" s="46" t="s">
        <v>22</v>
      </c>
      <c r="I2412" s="49">
        <v>1229.8</v>
      </c>
      <c r="J2412" s="46" t="s">
        <v>11098</v>
      </c>
      <c r="K2412" s="46" t="s">
        <v>24</v>
      </c>
      <c r="L2412" s="52" t="s">
        <v>11263</v>
      </c>
      <c r="M2412" s="55" t="s">
        <v>11264</v>
      </c>
      <c r="N2412" s="43">
        <v>73441952</v>
      </c>
      <c r="O2412" s="48" t="s">
        <v>11265</v>
      </c>
    </row>
    <row r="2413" spans="1:15" ht="37.5" customHeight="1" x14ac:dyDescent="0.15">
      <c r="A2413" s="38">
        <v>0</v>
      </c>
      <c r="B2413" s="34">
        <f t="shared" si="37"/>
        <v>0</v>
      </c>
      <c r="C2413" s="38" t="s">
        <v>75</v>
      </c>
      <c r="D2413" s="41" t="s">
        <v>11266</v>
      </c>
      <c r="E2413" s="41" t="s">
        <v>11267</v>
      </c>
      <c r="F2413" s="43">
        <v>2025</v>
      </c>
      <c r="G2413" s="45">
        <v>464</v>
      </c>
      <c r="H2413" s="46" t="s">
        <v>22</v>
      </c>
      <c r="I2413" s="49">
        <v>2655.4</v>
      </c>
      <c r="J2413" s="46" t="s">
        <v>11098</v>
      </c>
      <c r="K2413" s="46" t="s">
        <v>24</v>
      </c>
      <c r="L2413" s="52" t="s">
        <v>11268</v>
      </c>
      <c r="M2413" s="55" t="s">
        <v>11269</v>
      </c>
      <c r="N2413" s="43">
        <v>73441953</v>
      </c>
      <c r="O2413" s="48" t="s">
        <v>11270</v>
      </c>
    </row>
    <row r="2414" spans="1:15" ht="37.5" customHeight="1" x14ac:dyDescent="0.15">
      <c r="A2414" s="38">
        <v>0</v>
      </c>
      <c r="B2414" s="34">
        <f t="shared" si="37"/>
        <v>0</v>
      </c>
      <c r="C2414" s="38" t="s">
        <v>75</v>
      </c>
      <c r="D2414" s="41" t="s">
        <v>11271</v>
      </c>
      <c r="E2414" s="41" t="s">
        <v>11272</v>
      </c>
      <c r="F2414" s="43">
        <v>2025</v>
      </c>
      <c r="G2414" s="45">
        <v>352</v>
      </c>
      <c r="H2414" s="46" t="s">
        <v>22</v>
      </c>
      <c r="I2414" s="49">
        <v>1932.7</v>
      </c>
      <c r="J2414" s="46" t="s">
        <v>11098</v>
      </c>
      <c r="K2414" s="46" t="s">
        <v>24</v>
      </c>
      <c r="L2414" s="52" t="s">
        <v>11273</v>
      </c>
      <c r="M2414" s="55" t="s">
        <v>11274</v>
      </c>
      <c r="N2414" s="43">
        <v>73441954</v>
      </c>
      <c r="O2414" s="48" t="s">
        <v>11275</v>
      </c>
    </row>
    <row r="2415" spans="1:15" ht="37.5" customHeight="1" x14ac:dyDescent="0.15">
      <c r="A2415" s="38">
        <v>0</v>
      </c>
      <c r="B2415" s="34">
        <f t="shared" si="37"/>
        <v>0</v>
      </c>
      <c r="C2415" s="38" t="s">
        <v>75</v>
      </c>
      <c r="D2415" s="41" t="s">
        <v>11276</v>
      </c>
      <c r="E2415" s="41" t="s">
        <v>11277</v>
      </c>
      <c r="F2415" s="43">
        <v>2025</v>
      </c>
      <c r="G2415" s="45">
        <v>380</v>
      </c>
      <c r="H2415" s="46" t="s">
        <v>22</v>
      </c>
      <c r="I2415" s="49">
        <v>2523.4</v>
      </c>
      <c r="J2415" s="46" t="s">
        <v>11098</v>
      </c>
      <c r="K2415" s="46" t="s">
        <v>24</v>
      </c>
      <c r="L2415" s="52" t="s">
        <v>11278</v>
      </c>
      <c r="M2415" s="55" t="s">
        <v>11279</v>
      </c>
      <c r="N2415" s="43">
        <v>73441957</v>
      </c>
      <c r="O2415" s="48" t="s">
        <v>11280</v>
      </c>
    </row>
    <row r="2416" spans="1:15" ht="37.5" customHeight="1" x14ac:dyDescent="0.15">
      <c r="A2416" s="38">
        <v>0</v>
      </c>
      <c r="B2416" s="34">
        <f t="shared" si="37"/>
        <v>0</v>
      </c>
      <c r="C2416" s="38" t="s">
        <v>417</v>
      </c>
      <c r="D2416" s="41" t="s">
        <v>11281</v>
      </c>
      <c r="E2416" s="41" t="s">
        <v>11282</v>
      </c>
      <c r="F2416" s="43">
        <v>2025</v>
      </c>
      <c r="G2416" s="45">
        <v>144</v>
      </c>
      <c r="H2416" s="46" t="s">
        <v>22</v>
      </c>
      <c r="I2416" s="49">
        <v>790.44</v>
      </c>
      <c r="J2416" s="46" t="s">
        <v>11098</v>
      </c>
      <c r="K2416" s="46" t="s">
        <v>24</v>
      </c>
      <c r="L2416" s="52" t="s">
        <v>11283</v>
      </c>
      <c r="M2416" s="55" t="s">
        <v>11284</v>
      </c>
      <c r="N2416" s="43">
        <v>73446408</v>
      </c>
      <c r="O2416" s="48" t="s">
        <v>11285</v>
      </c>
    </row>
    <row r="2417" spans="1:15" ht="37.5" customHeight="1" x14ac:dyDescent="0.15">
      <c r="A2417" s="38">
        <v>0</v>
      </c>
      <c r="B2417" s="34">
        <f t="shared" si="37"/>
        <v>0</v>
      </c>
      <c r="C2417" s="38" t="s">
        <v>75</v>
      </c>
      <c r="D2417" s="41" t="s">
        <v>11286</v>
      </c>
      <c r="E2417" s="41" t="s">
        <v>11287</v>
      </c>
      <c r="F2417" s="43">
        <v>2025</v>
      </c>
      <c r="G2417" s="45">
        <v>304</v>
      </c>
      <c r="H2417" s="46" t="s">
        <v>22</v>
      </c>
      <c r="I2417" s="49">
        <v>1669.8</v>
      </c>
      <c r="J2417" s="46" t="s">
        <v>11098</v>
      </c>
      <c r="K2417" s="46" t="s">
        <v>24</v>
      </c>
      <c r="L2417" s="52" t="s">
        <v>11288</v>
      </c>
      <c r="M2417" s="55" t="s">
        <v>11289</v>
      </c>
      <c r="N2417" s="43">
        <v>73441955</v>
      </c>
      <c r="O2417" s="48" t="s">
        <v>11290</v>
      </c>
    </row>
    <row r="2418" spans="1:15" ht="37.5" customHeight="1" x14ac:dyDescent="0.15">
      <c r="A2418" s="38">
        <v>0</v>
      </c>
      <c r="B2418" s="34">
        <f t="shared" si="37"/>
        <v>0</v>
      </c>
      <c r="C2418" s="38" t="s">
        <v>75</v>
      </c>
      <c r="D2418" s="41" t="s">
        <v>11291</v>
      </c>
      <c r="E2418" s="41" t="s">
        <v>11292</v>
      </c>
      <c r="F2418" s="43">
        <v>2025</v>
      </c>
      <c r="G2418" s="45">
        <v>84</v>
      </c>
      <c r="H2418" s="46" t="s">
        <v>42</v>
      </c>
      <c r="I2418" s="49">
        <v>876.7</v>
      </c>
      <c r="J2418" s="46" t="s">
        <v>11098</v>
      </c>
      <c r="K2418" s="46" t="s">
        <v>24</v>
      </c>
      <c r="L2418" s="52" t="s">
        <v>11293</v>
      </c>
      <c r="M2418" s="55" t="s">
        <v>11294</v>
      </c>
      <c r="N2418" s="43">
        <v>73441956</v>
      </c>
      <c r="O2418" s="48" t="s">
        <v>11295</v>
      </c>
    </row>
    <row r="2419" spans="1:15" ht="37.5" customHeight="1" x14ac:dyDescent="0.15">
      <c r="A2419" s="38">
        <v>0</v>
      </c>
      <c r="B2419" s="34">
        <f t="shared" si="37"/>
        <v>0</v>
      </c>
      <c r="C2419" s="38" t="s">
        <v>11296</v>
      </c>
      <c r="D2419" s="41" t="s">
        <v>11297</v>
      </c>
      <c r="E2419" s="41" t="s">
        <v>11298</v>
      </c>
      <c r="F2419" s="43">
        <v>2021</v>
      </c>
      <c r="G2419" s="45">
        <v>192</v>
      </c>
      <c r="H2419" s="46" t="s">
        <v>22</v>
      </c>
      <c r="I2419" s="49">
        <v>966.24</v>
      </c>
      <c r="J2419" s="46" t="s">
        <v>11098</v>
      </c>
      <c r="K2419" s="46" t="s">
        <v>24</v>
      </c>
      <c r="L2419" s="53" t="s">
        <v>118</v>
      </c>
      <c r="M2419" s="55" t="s">
        <v>11299</v>
      </c>
      <c r="N2419" s="43">
        <v>73160785</v>
      </c>
      <c r="O2419" s="48" t="s">
        <v>11300</v>
      </c>
    </row>
    <row r="2420" spans="1:15" ht="37.5" customHeight="1" x14ac:dyDescent="0.15">
      <c r="A2420" s="38">
        <v>0</v>
      </c>
      <c r="B2420" s="34">
        <f t="shared" si="37"/>
        <v>0</v>
      </c>
      <c r="C2420" s="38" t="s">
        <v>11301</v>
      </c>
      <c r="D2420" s="41" t="s">
        <v>11302</v>
      </c>
      <c r="E2420" s="41" t="s">
        <v>11303</v>
      </c>
      <c r="F2420" s="43">
        <v>2013</v>
      </c>
      <c r="G2420" s="45">
        <v>192</v>
      </c>
      <c r="H2420" s="46" t="s">
        <v>22</v>
      </c>
      <c r="I2420" s="49">
        <v>401.26</v>
      </c>
      <c r="J2420" s="46" t="s">
        <v>11098</v>
      </c>
      <c r="K2420" s="46" t="s">
        <v>24</v>
      </c>
      <c r="L2420" s="53" t="s">
        <v>118</v>
      </c>
      <c r="M2420" s="55" t="s">
        <v>11304</v>
      </c>
      <c r="N2420" s="43">
        <v>60538806</v>
      </c>
      <c r="O2420" s="48" t="s">
        <v>11305</v>
      </c>
    </row>
    <row r="2421" spans="1:15" ht="37.5" customHeight="1" x14ac:dyDescent="0.15">
      <c r="A2421" s="38">
        <v>0</v>
      </c>
      <c r="B2421" s="34">
        <f t="shared" si="37"/>
        <v>0</v>
      </c>
      <c r="C2421" s="38" t="s">
        <v>75</v>
      </c>
      <c r="D2421" s="41" t="s">
        <v>11306</v>
      </c>
      <c r="E2421" s="41" t="s">
        <v>11200</v>
      </c>
      <c r="F2421" s="43">
        <v>2025</v>
      </c>
      <c r="G2421" s="45">
        <v>116</v>
      </c>
      <c r="H2421" s="46" t="s">
        <v>42</v>
      </c>
      <c r="I2421" s="49">
        <v>627</v>
      </c>
      <c r="J2421" s="46" t="s">
        <v>11098</v>
      </c>
      <c r="K2421" s="46" t="s">
        <v>24</v>
      </c>
      <c r="L2421" s="52" t="s">
        <v>11307</v>
      </c>
      <c r="M2421" s="55" t="s">
        <v>11308</v>
      </c>
      <c r="N2421" s="43">
        <v>73441958</v>
      </c>
      <c r="O2421" s="48" t="s">
        <v>11309</v>
      </c>
    </row>
    <row r="2422" spans="1:15" ht="37.5" customHeight="1" x14ac:dyDescent="0.15">
      <c r="A2422" s="38">
        <v>0</v>
      </c>
      <c r="B2422" s="34">
        <f t="shared" si="37"/>
        <v>0</v>
      </c>
      <c r="C2422" s="38" t="s">
        <v>75</v>
      </c>
      <c r="D2422" s="41" t="s">
        <v>11310</v>
      </c>
      <c r="E2422" s="41" t="s">
        <v>11200</v>
      </c>
      <c r="F2422" s="43">
        <v>2025</v>
      </c>
      <c r="G2422" s="45">
        <v>180</v>
      </c>
      <c r="H2422" s="46" t="s">
        <v>22</v>
      </c>
      <c r="I2422" s="49">
        <v>970.2</v>
      </c>
      <c r="J2422" s="46" t="s">
        <v>11098</v>
      </c>
      <c r="K2422" s="46" t="s">
        <v>24</v>
      </c>
      <c r="L2422" s="52" t="s">
        <v>11311</v>
      </c>
      <c r="M2422" s="55" t="s">
        <v>11312</v>
      </c>
      <c r="N2422" s="43">
        <v>73441959</v>
      </c>
      <c r="O2422" s="48" t="s">
        <v>11313</v>
      </c>
    </row>
    <row r="2423" spans="1:15" ht="37.5" customHeight="1" x14ac:dyDescent="0.15">
      <c r="A2423" s="38">
        <v>0</v>
      </c>
      <c r="B2423" s="34">
        <f t="shared" si="37"/>
        <v>0</v>
      </c>
      <c r="C2423" s="38" t="s">
        <v>75</v>
      </c>
      <c r="D2423" s="41" t="s">
        <v>11314</v>
      </c>
      <c r="E2423" s="41" t="s">
        <v>11200</v>
      </c>
      <c r="F2423" s="43">
        <v>2025</v>
      </c>
      <c r="G2423" s="45">
        <v>116</v>
      </c>
      <c r="H2423" s="46" t="s">
        <v>42</v>
      </c>
      <c r="I2423" s="49">
        <v>638</v>
      </c>
      <c r="J2423" s="46" t="s">
        <v>11098</v>
      </c>
      <c r="K2423" s="46" t="s">
        <v>24</v>
      </c>
      <c r="L2423" s="52" t="s">
        <v>11315</v>
      </c>
      <c r="M2423" s="55" t="s">
        <v>11316</v>
      </c>
      <c r="N2423" s="43">
        <v>73441960</v>
      </c>
      <c r="O2423" s="48" t="s">
        <v>11317</v>
      </c>
    </row>
    <row r="2424" spans="1:15" ht="37.5" customHeight="1" x14ac:dyDescent="0.15">
      <c r="A2424" s="38">
        <v>0</v>
      </c>
      <c r="B2424" s="34">
        <f t="shared" si="37"/>
        <v>0</v>
      </c>
      <c r="C2424" s="38" t="s">
        <v>1105</v>
      </c>
      <c r="D2424" s="41" t="s">
        <v>11318</v>
      </c>
      <c r="E2424" s="41" t="s">
        <v>853</v>
      </c>
      <c r="F2424" s="43">
        <v>2024</v>
      </c>
      <c r="G2424" s="45">
        <v>176</v>
      </c>
      <c r="H2424" s="46" t="s">
        <v>22</v>
      </c>
      <c r="I2424" s="49">
        <v>1352.74</v>
      </c>
      <c r="J2424" s="46" t="s">
        <v>11098</v>
      </c>
      <c r="K2424" s="46" t="s">
        <v>24</v>
      </c>
      <c r="L2424" s="52" t="s">
        <v>11319</v>
      </c>
      <c r="M2424" s="55" t="s">
        <v>11320</v>
      </c>
      <c r="N2424" s="43">
        <v>73402158</v>
      </c>
      <c r="O2424" s="48" t="s">
        <v>11321</v>
      </c>
    </row>
    <row r="2425" spans="1:15" ht="37.5" customHeight="1" x14ac:dyDescent="0.15">
      <c r="A2425" s="38">
        <v>0</v>
      </c>
      <c r="B2425" s="34">
        <f t="shared" si="37"/>
        <v>0</v>
      </c>
      <c r="C2425" s="38" t="s">
        <v>11322</v>
      </c>
      <c r="D2425" s="41" t="s">
        <v>11323</v>
      </c>
      <c r="E2425" s="41" t="s">
        <v>853</v>
      </c>
      <c r="F2425" s="43">
        <v>2024</v>
      </c>
      <c r="G2425" s="45">
        <v>188</v>
      </c>
      <c r="H2425" s="46" t="s">
        <v>22</v>
      </c>
      <c r="I2425" s="49">
        <v>1421.18</v>
      </c>
      <c r="J2425" s="46" t="s">
        <v>11098</v>
      </c>
      <c r="K2425" s="46" t="s">
        <v>24</v>
      </c>
      <c r="L2425" s="52" t="s">
        <v>11324</v>
      </c>
      <c r="M2425" s="55" t="s">
        <v>11325</v>
      </c>
      <c r="N2425" s="43">
        <v>73402159</v>
      </c>
      <c r="O2425" s="48" t="s">
        <v>11326</v>
      </c>
    </row>
    <row r="2426" spans="1:15" ht="37.5" customHeight="1" x14ac:dyDescent="0.15">
      <c r="A2426" s="38">
        <v>0</v>
      </c>
      <c r="B2426" s="34">
        <f t="shared" si="37"/>
        <v>0</v>
      </c>
      <c r="C2426" s="38" t="s">
        <v>75</v>
      </c>
      <c r="D2426" s="41" t="s">
        <v>11327</v>
      </c>
      <c r="E2426" s="41" t="s">
        <v>853</v>
      </c>
      <c r="F2426" s="43">
        <v>2025</v>
      </c>
      <c r="G2426" s="45">
        <v>168</v>
      </c>
      <c r="H2426" s="46" t="s">
        <v>22</v>
      </c>
      <c r="I2426" s="49">
        <v>1291.4000000000001</v>
      </c>
      <c r="J2426" s="46" t="s">
        <v>11098</v>
      </c>
      <c r="K2426" s="46" t="s">
        <v>24</v>
      </c>
      <c r="L2426" s="52" t="s">
        <v>11328</v>
      </c>
      <c r="M2426" s="55" t="s">
        <v>11329</v>
      </c>
      <c r="N2426" s="43">
        <v>73441963</v>
      </c>
      <c r="O2426" s="48" t="s">
        <v>11330</v>
      </c>
    </row>
    <row r="2427" spans="1:15" ht="37.5" customHeight="1" x14ac:dyDescent="0.15">
      <c r="A2427" s="38">
        <v>0</v>
      </c>
      <c r="B2427" s="34">
        <f t="shared" si="37"/>
        <v>0</v>
      </c>
      <c r="C2427" s="38" t="s">
        <v>75</v>
      </c>
      <c r="D2427" s="41" t="s">
        <v>11331</v>
      </c>
      <c r="E2427" s="41" t="s">
        <v>853</v>
      </c>
      <c r="F2427" s="43">
        <v>2025</v>
      </c>
      <c r="G2427" s="45">
        <v>168</v>
      </c>
      <c r="H2427" s="46" t="s">
        <v>22</v>
      </c>
      <c r="I2427" s="49">
        <v>1269.4000000000001</v>
      </c>
      <c r="J2427" s="46" t="s">
        <v>11098</v>
      </c>
      <c r="K2427" s="46" t="s">
        <v>24</v>
      </c>
      <c r="L2427" s="52" t="s">
        <v>11332</v>
      </c>
      <c r="M2427" s="55" t="s">
        <v>11333</v>
      </c>
      <c r="N2427" s="43">
        <v>73441961</v>
      </c>
      <c r="O2427" s="48" t="s">
        <v>11334</v>
      </c>
    </row>
    <row r="2428" spans="1:15" ht="37.5" customHeight="1" x14ac:dyDescent="0.15">
      <c r="A2428" s="38">
        <v>0</v>
      </c>
      <c r="B2428" s="34">
        <f t="shared" si="37"/>
        <v>0</v>
      </c>
      <c r="C2428" s="38" t="s">
        <v>75</v>
      </c>
      <c r="D2428" s="41" t="s">
        <v>11335</v>
      </c>
      <c r="E2428" s="41" t="s">
        <v>11336</v>
      </c>
      <c r="F2428" s="43">
        <v>2025</v>
      </c>
      <c r="G2428" s="45">
        <v>240</v>
      </c>
      <c r="H2428" s="46" t="s">
        <v>22</v>
      </c>
      <c r="I2428" s="49">
        <v>1667.6</v>
      </c>
      <c r="J2428" s="46" t="s">
        <v>11098</v>
      </c>
      <c r="K2428" s="46" t="s">
        <v>24</v>
      </c>
      <c r="L2428" s="52" t="s">
        <v>11337</v>
      </c>
      <c r="M2428" s="55" t="s">
        <v>11338</v>
      </c>
      <c r="N2428" s="43">
        <v>73441964</v>
      </c>
      <c r="O2428" s="48" t="s">
        <v>11339</v>
      </c>
    </row>
    <row r="2429" spans="1:15" ht="37.5" customHeight="1" x14ac:dyDescent="0.15">
      <c r="A2429" s="38">
        <v>0</v>
      </c>
      <c r="B2429" s="34">
        <f t="shared" si="37"/>
        <v>0</v>
      </c>
      <c r="C2429" s="38" t="s">
        <v>50</v>
      </c>
      <c r="D2429" s="41" t="s">
        <v>11340</v>
      </c>
      <c r="E2429" s="41" t="s">
        <v>853</v>
      </c>
      <c r="F2429" s="43">
        <v>2025</v>
      </c>
      <c r="G2429" s="45">
        <v>200</v>
      </c>
      <c r="H2429" s="46" t="s">
        <v>22</v>
      </c>
      <c r="I2429" s="49">
        <v>1536.59</v>
      </c>
      <c r="J2429" s="46" t="s">
        <v>11098</v>
      </c>
      <c r="K2429" s="46" t="s">
        <v>24</v>
      </c>
      <c r="L2429" s="52" t="s">
        <v>11341</v>
      </c>
      <c r="M2429" s="55" t="s">
        <v>11342</v>
      </c>
      <c r="N2429" s="43">
        <v>73429564</v>
      </c>
      <c r="O2429" s="48" t="s">
        <v>11343</v>
      </c>
    </row>
    <row r="2430" spans="1:15" ht="37.5" customHeight="1" x14ac:dyDescent="0.15">
      <c r="A2430" s="38">
        <v>0</v>
      </c>
      <c r="B2430" s="34">
        <f t="shared" si="37"/>
        <v>0</v>
      </c>
      <c r="C2430" s="38" t="s">
        <v>50</v>
      </c>
      <c r="D2430" s="41" t="s">
        <v>11344</v>
      </c>
      <c r="E2430" s="41" t="s">
        <v>853</v>
      </c>
      <c r="F2430" s="43">
        <v>2025</v>
      </c>
      <c r="G2430" s="45">
        <v>172</v>
      </c>
      <c r="H2430" s="46" t="s">
        <v>22</v>
      </c>
      <c r="I2430" s="49">
        <v>1321.87</v>
      </c>
      <c r="J2430" s="46" t="s">
        <v>11098</v>
      </c>
      <c r="K2430" s="46" t="s">
        <v>24</v>
      </c>
      <c r="L2430" s="52" t="s">
        <v>11345</v>
      </c>
      <c r="M2430" s="55" t="s">
        <v>11346</v>
      </c>
      <c r="N2430" s="43">
        <v>73429565</v>
      </c>
      <c r="O2430" s="48" t="s">
        <v>11347</v>
      </c>
    </row>
    <row r="2431" spans="1:15" ht="37.5" customHeight="1" x14ac:dyDescent="0.15">
      <c r="A2431" s="38">
        <v>0</v>
      </c>
      <c r="B2431" s="34">
        <f t="shared" si="37"/>
        <v>0</v>
      </c>
      <c r="C2431" s="38" t="s">
        <v>75</v>
      </c>
      <c r="D2431" s="41" t="s">
        <v>11348</v>
      </c>
      <c r="E2431" s="41" t="s">
        <v>11349</v>
      </c>
      <c r="F2431" s="43">
        <v>2025</v>
      </c>
      <c r="G2431" s="45">
        <v>408</v>
      </c>
      <c r="H2431" s="46" t="s">
        <v>22</v>
      </c>
      <c r="I2431" s="49">
        <v>2453</v>
      </c>
      <c r="J2431" s="46" t="s">
        <v>11098</v>
      </c>
      <c r="K2431" s="46" t="s">
        <v>24</v>
      </c>
      <c r="L2431" s="52" t="s">
        <v>11350</v>
      </c>
      <c r="M2431" s="55" t="s">
        <v>11351</v>
      </c>
      <c r="N2431" s="43">
        <v>73441962</v>
      </c>
      <c r="O2431" s="48" t="s">
        <v>11352</v>
      </c>
    </row>
    <row r="2432" spans="1:15" ht="37.5" customHeight="1" x14ac:dyDescent="0.15">
      <c r="A2432" s="38">
        <v>0</v>
      </c>
      <c r="B2432" s="34">
        <f t="shared" si="37"/>
        <v>0</v>
      </c>
      <c r="C2432" s="38" t="s">
        <v>1129</v>
      </c>
      <c r="D2432" s="41" t="s">
        <v>11353</v>
      </c>
      <c r="E2432" s="41" t="s">
        <v>11354</v>
      </c>
      <c r="F2432" s="43">
        <v>2024</v>
      </c>
      <c r="G2432" s="45">
        <v>140</v>
      </c>
      <c r="H2432" s="46" t="s">
        <v>22</v>
      </c>
      <c r="I2432" s="49">
        <v>1500.36</v>
      </c>
      <c r="J2432" s="46" t="s">
        <v>11098</v>
      </c>
      <c r="K2432" s="46" t="s">
        <v>24</v>
      </c>
      <c r="L2432" s="52" t="s">
        <v>11355</v>
      </c>
      <c r="M2432" s="55" t="s">
        <v>11356</v>
      </c>
      <c r="N2432" s="43">
        <v>73403478</v>
      </c>
      <c r="O2432" s="48" t="s">
        <v>11357</v>
      </c>
    </row>
    <row r="2433" spans="1:15" ht="37.5" customHeight="1" x14ac:dyDescent="0.15">
      <c r="A2433" s="38">
        <v>0</v>
      </c>
      <c r="B2433" s="34">
        <f t="shared" si="37"/>
        <v>0</v>
      </c>
      <c r="C2433" s="38" t="s">
        <v>75</v>
      </c>
      <c r="D2433" s="41" t="s">
        <v>11358</v>
      </c>
      <c r="E2433" s="41" t="s">
        <v>11359</v>
      </c>
      <c r="F2433" s="43">
        <v>2025</v>
      </c>
      <c r="G2433" s="45">
        <v>232</v>
      </c>
      <c r="H2433" s="46" t="s">
        <v>22</v>
      </c>
      <c r="I2433" s="49">
        <v>1426.7</v>
      </c>
      <c r="J2433" s="46" t="s">
        <v>11098</v>
      </c>
      <c r="K2433" s="46" t="s">
        <v>24</v>
      </c>
      <c r="L2433" s="52" t="s">
        <v>11360</v>
      </c>
      <c r="M2433" s="55" t="s">
        <v>11361</v>
      </c>
      <c r="N2433" s="43">
        <v>73441965</v>
      </c>
      <c r="O2433" s="48" t="s">
        <v>11362</v>
      </c>
    </row>
    <row r="2434" spans="1:15" ht="37.5" customHeight="1" x14ac:dyDescent="0.15">
      <c r="A2434" s="38">
        <v>0</v>
      </c>
      <c r="B2434" s="34">
        <f t="shared" si="37"/>
        <v>0</v>
      </c>
      <c r="C2434" s="38" t="s">
        <v>75</v>
      </c>
      <c r="D2434" s="41" t="s">
        <v>11363</v>
      </c>
      <c r="E2434" s="41" t="s">
        <v>11359</v>
      </c>
      <c r="F2434" s="43">
        <v>2025</v>
      </c>
      <c r="G2434" s="45">
        <v>232</v>
      </c>
      <c r="H2434" s="46" t="s">
        <v>22</v>
      </c>
      <c r="I2434" s="49">
        <v>1251.8</v>
      </c>
      <c r="J2434" s="46" t="s">
        <v>11098</v>
      </c>
      <c r="K2434" s="46" t="s">
        <v>24</v>
      </c>
      <c r="L2434" s="52" t="s">
        <v>11364</v>
      </c>
      <c r="M2434" s="55" t="s">
        <v>11365</v>
      </c>
      <c r="N2434" s="43">
        <v>73441966</v>
      </c>
      <c r="O2434" s="48" t="s">
        <v>11366</v>
      </c>
    </row>
    <row r="2435" spans="1:15" ht="37.5" customHeight="1" x14ac:dyDescent="0.15">
      <c r="A2435" s="38">
        <v>0</v>
      </c>
      <c r="B2435" s="34">
        <f t="shared" si="37"/>
        <v>0</v>
      </c>
      <c r="C2435" s="38" t="s">
        <v>110</v>
      </c>
      <c r="D2435" s="41" t="s">
        <v>11367</v>
      </c>
      <c r="E2435" s="41" t="s">
        <v>9419</v>
      </c>
      <c r="F2435" s="43">
        <v>2025</v>
      </c>
      <c r="G2435" s="45">
        <v>320</v>
      </c>
      <c r="H2435" s="46" t="s">
        <v>22</v>
      </c>
      <c r="I2435" s="49">
        <v>1727.15</v>
      </c>
      <c r="J2435" s="46" t="s">
        <v>11098</v>
      </c>
      <c r="K2435" s="46" t="s">
        <v>24</v>
      </c>
      <c r="L2435" s="52" t="s">
        <v>11368</v>
      </c>
      <c r="M2435" s="55" t="s">
        <v>11369</v>
      </c>
      <c r="N2435" s="43">
        <v>73419777</v>
      </c>
      <c r="O2435" s="48" t="s">
        <v>11370</v>
      </c>
    </row>
    <row r="2436" spans="1:15" ht="37.5" customHeight="1" x14ac:dyDescent="0.15">
      <c r="A2436" s="38">
        <v>0</v>
      </c>
      <c r="B2436" s="34">
        <f t="shared" si="37"/>
        <v>0</v>
      </c>
      <c r="C2436" s="38" t="s">
        <v>75</v>
      </c>
      <c r="D2436" s="41" t="s">
        <v>11371</v>
      </c>
      <c r="E2436" s="41" t="s">
        <v>11372</v>
      </c>
      <c r="F2436" s="43">
        <v>2025</v>
      </c>
      <c r="G2436" s="45">
        <v>208</v>
      </c>
      <c r="H2436" s="46" t="s">
        <v>22</v>
      </c>
      <c r="I2436" s="49">
        <v>1434.4</v>
      </c>
      <c r="J2436" s="46" t="s">
        <v>11098</v>
      </c>
      <c r="K2436" s="46" t="s">
        <v>24</v>
      </c>
      <c r="L2436" s="52" t="s">
        <v>11373</v>
      </c>
      <c r="M2436" s="55" t="s">
        <v>11374</v>
      </c>
      <c r="N2436" s="43">
        <v>73441969</v>
      </c>
      <c r="O2436" s="48" t="s">
        <v>11375</v>
      </c>
    </row>
    <row r="2437" spans="1:15" ht="37.5" customHeight="1" x14ac:dyDescent="0.15">
      <c r="A2437" s="38">
        <v>0</v>
      </c>
      <c r="B2437" s="34">
        <f t="shared" si="37"/>
        <v>0</v>
      </c>
      <c r="C2437" s="38" t="s">
        <v>1157</v>
      </c>
      <c r="D2437" s="41" t="s">
        <v>11376</v>
      </c>
      <c r="E2437" s="41" t="s">
        <v>11150</v>
      </c>
      <c r="F2437" s="43">
        <v>2024</v>
      </c>
      <c r="G2437" s="45">
        <v>264</v>
      </c>
      <c r="H2437" s="46" t="s">
        <v>22</v>
      </c>
      <c r="I2437" s="49">
        <v>1104.47</v>
      </c>
      <c r="J2437" s="46" t="s">
        <v>11098</v>
      </c>
      <c r="K2437" s="46" t="s">
        <v>24</v>
      </c>
      <c r="L2437" s="52" t="s">
        <v>11377</v>
      </c>
      <c r="M2437" s="55" t="s">
        <v>11378</v>
      </c>
      <c r="N2437" s="43">
        <v>73365100</v>
      </c>
      <c r="O2437" s="48" t="s">
        <v>11379</v>
      </c>
    </row>
    <row r="2438" spans="1:15" ht="37.5" customHeight="1" x14ac:dyDescent="0.15">
      <c r="A2438" s="38">
        <v>0</v>
      </c>
      <c r="B2438" s="34">
        <f t="shared" si="37"/>
        <v>0</v>
      </c>
      <c r="C2438" s="38" t="s">
        <v>75</v>
      </c>
      <c r="D2438" s="41" t="s">
        <v>11380</v>
      </c>
      <c r="E2438" s="41" t="s">
        <v>11381</v>
      </c>
      <c r="F2438" s="43">
        <v>2025</v>
      </c>
      <c r="G2438" s="45">
        <v>496</v>
      </c>
      <c r="H2438" s="46" t="s">
        <v>22</v>
      </c>
      <c r="I2438" s="49">
        <v>3812.6</v>
      </c>
      <c r="J2438" s="46" t="s">
        <v>11098</v>
      </c>
      <c r="K2438" s="46" t="s">
        <v>24</v>
      </c>
      <c r="L2438" s="52" t="s">
        <v>11382</v>
      </c>
      <c r="M2438" s="55" t="s">
        <v>11383</v>
      </c>
      <c r="N2438" s="43">
        <v>73441972</v>
      </c>
      <c r="O2438" s="48" t="s">
        <v>11384</v>
      </c>
    </row>
    <row r="2439" spans="1:15" ht="37.5" customHeight="1" x14ac:dyDescent="0.15">
      <c r="A2439" s="38">
        <v>0</v>
      </c>
      <c r="B2439" s="34">
        <f t="shared" si="37"/>
        <v>0</v>
      </c>
      <c r="C2439" s="38" t="s">
        <v>75</v>
      </c>
      <c r="D2439" s="41" t="s">
        <v>11385</v>
      </c>
      <c r="E2439" s="41" t="s">
        <v>11386</v>
      </c>
      <c r="F2439" s="43">
        <v>2025</v>
      </c>
      <c r="G2439" s="45">
        <v>688</v>
      </c>
      <c r="H2439" s="46" t="s">
        <v>22</v>
      </c>
      <c r="I2439" s="49">
        <v>4497.8999999999996</v>
      </c>
      <c r="J2439" s="46" t="s">
        <v>11098</v>
      </c>
      <c r="K2439" s="46" t="s">
        <v>24</v>
      </c>
      <c r="L2439" s="52" t="s">
        <v>11387</v>
      </c>
      <c r="M2439" s="55" t="s">
        <v>11388</v>
      </c>
      <c r="N2439" s="43">
        <v>73441967</v>
      </c>
      <c r="O2439" s="48" t="s">
        <v>11389</v>
      </c>
    </row>
    <row r="2440" spans="1:15" ht="37.5" customHeight="1" x14ac:dyDescent="0.15">
      <c r="A2440" s="38">
        <v>0</v>
      </c>
      <c r="B2440" s="34">
        <f t="shared" si="37"/>
        <v>0</v>
      </c>
      <c r="C2440" s="38" t="s">
        <v>786</v>
      </c>
      <c r="D2440" s="41" t="s">
        <v>11390</v>
      </c>
      <c r="E2440" s="41" t="s">
        <v>11180</v>
      </c>
      <c r="F2440" s="43">
        <v>2025</v>
      </c>
      <c r="G2440" s="45">
        <v>192</v>
      </c>
      <c r="H2440" s="46" t="s">
        <v>22</v>
      </c>
      <c r="I2440" s="49">
        <v>1053.47</v>
      </c>
      <c r="J2440" s="46" t="s">
        <v>11098</v>
      </c>
      <c r="K2440" s="46" t="s">
        <v>24</v>
      </c>
      <c r="L2440" s="52" t="s">
        <v>11391</v>
      </c>
      <c r="M2440" s="55" t="s">
        <v>11392</v>
      </c>
      <c r="N2440" s="43">
        <v>73419690</v>
      </c>
      <c r="O2440" s="48" t="s">
        <v>11393</v>
      </c>
    </row>
    <row r="2441" spans="1:15" ht="37.5" customHeight="1" x14ac:dyDescent="0.15">
      <c r="A2441" s="38">
        <v>0</v>
      </c>
      <c r="B2441" s="34">
        <f t="shared" ref="B2441:B2504" si="38">A2441*I2441</f>
        <v>0</v>
      </c>
      <c r="C2441" s="38" t="s">
        <v>427</v>
      </c>
      <c r="D2441" s="41" t="s">
        <v>11394</v>
      </c>
      <c r="E2441" s="41" t="s">
        <v>11395</v>
      </c>
      <c r="F2441" s="43">
        <v>2024</v>
      </c>
      <c r="G2441" s="45">
        <v>232</v>
      </c>
      <c r="H2441" s="46" t="s">
        <v>22</v>
      </c>
      <c r="I2441" s="49">
        <v>1783.52</v>
      </c>
      <c r="J2441" s="46" t="s">
        <v>11098</v>
      </c>
      <c r="K2441" s="46" t="s">
        <v>24</v>
      </c>
      <c r="L2441" s="52" t="s">
        <v>11396</v>
      </c>
      <c r="M2441" s="55" t="s">
        <v>11397</v>
      </c>
      <c r="N2441" s="43">
        <v>73389602</v>
      </c>
      <c r="O2441" s="48" t="s">
        <v>11398</v>
      </c>
    </row>
    <row r="2442" spans="1:15" ht="37.5" customHeight="1" x14ac:dyDescent="0.15">
      <c r="A2442" s="38">
        <v>0</v>
      </c>
      <c r="B2442" s="34">
        <f t="shared" si="38"/>
        <v>0</v>
      </c>
      <c r="C2442" s="38" t="s">
        <v>75</v>
      </c>
      <c r="D2442" s="41" t="s">
        <v>11399</v>
      </c>
      <c r="E2442" s="41" t="s">
        <v>11165</v>
      </c>
      <c r="F2442" s="43">
        <v>2025</v>
      </c>
      <c r="G2442" s="45">
        <v>440</v>
      </c>
      <c r="H2442" s="46" t="s">
        <v>22</v>
      </c>
      <c r="I2442" s="49">
        <v>3104.2</v>
      </c>
      <c r="J2442" s="46" t="s">
        <v>11098</v>
      </c>
      <c r="K2442" s="46" t="s">
        <v>24</v>
      </c>
      <c r="L2442" s="52" t="s">
        <v>11400</v>
      </c>
      <c r="M2442" s="55" t="s">
        <v>11401</v>
      </c>
      <c r="N2442" s="43">
        <v>73441973</v>
      </c>
      <c r="O2442" s="48" t="s">
        <v>11402</v>
      </c>
    </row>
    <row r="2443" spans="1:15" ht="37.5" customHeight="1" x14ac:dyDescent="0.15">
      <c r="A2443" s="38">
        <v>0</v>
      </c>
      <c r="B2443" s="34">
        <f t="shared" si="38"/>
        <v>0</v>
      </c>
      <c r="C2443" s="38" t="s">
        <v>75</v>
      </c>
      <c r="D2443" s="41" t="s">
        <v>11403</v>
      </c>
      <c r="E2443" s="41" t="s">
        <v>11404</v>
      </c>
      <c r="F2443" s="43">
        <v>2025</v>
      </c>
      <c r="G2443" s="45">
        <v>192</v>
      </c>
      <c r="H2443" s="46" t="s">
        <v>22</v>
      </c>
      <c r="I2443" s="49">
        <v>1461.9</v>
      </c>
      <c r="J2443" s="46" t="s">
        <v>11098</v>
      </c>
      <c r="K2443" s="46" t="s">
        <v>24</v>
      </c>
      <c r="L2443" s="52" t="s">
        <v>11405</v>
      </c>
      <c r="M2443" s="55" t="s">
        <v>11406</v>
      </c>
      <c r="N2443" s="43">
        <v>73441974</v>
      </c>
      <c r="O2443" s="48" t="s">
        <v>11407</v>
      </c>
    </row>
    <row r="2444" spans="1:15" ht="37.5" customHeight="1" x14ac:dyDescent="0.15">
      <c r="A2444" s="38">
        <v>0</v>
      </c>
      <c r="B2444" s="34">
        <f t="shared" si="38"/>
        <v>0</v>
      </c>
      <c r="C2444" s="38" t="s">
        <v>75</v>
      </c>
      <c r="D2444" s="41" t="s">
        <v>11408</v>
      </c>
      <c r="E2444" s="41" t="s">
        <v>11409</v>
      </c>
      <c r="F2444" s="43">
        <v>2025</v>
      </c>
      <c r="G2444" s="45">
        <v>192</v>
      </c>
      <c r="H2444" s="46" t="s">
        <v>22</v>
      </c>
      <c r="I2444" s="49">
        <v>941.6</v>
      </c>
      <c r="J2444" s="46" t="s">
        <v>11098</v>
      </c>
      <c r="K2444" s="46" t="s">
        <v>24</v>
      </c>
      <c r="L2444" s="52" t="s">
        <v>11410</v>
      </c>
      <c r="M2444" s="55" t="s">
        <v>11411</v>
      </c>
      <c r="N2444" s="43">
        <v>73441975</v>
      </c>
      <c r="O2444" s="48" t="s">
        <v>11412</v>
      </c>
    </row>
    <row r="2445" spans="1:15" ht="37.5" customHeight="1" x14ac:dyDescent="0.15">
      <c r="A2445" s="38">
        <v>0</v>
      </c>
      <c r="B2445" s="34">
        <f t="shared" si="38"/>
        <v>0</v>
      </c>
      <c r="C2445" s="38" t="s">
        <v>75</v>
      </c>
      <c r="D2445" s="41" t="s">
        <v>11413</v>
      </c>
      <c r="E2445" s="41" t="s">
        <v>11414</v>
      </c>
      <c r="F2445" s="43">
        <v>2025</v>
      </c>
      <c r="G2445" s="45">
        <v>144</v>
      </c>
      <c r="H2445" s="46" t="s">
        <v>22</v>
      </c>
      <c r="I2445" s="49">
        <v>1269.4000000000001</v>
      </c>
      <c r="J2445" s="46" t="s">
        <v>11098</v>
      </c>
      <c r="K2445" s="46" t="s">
        <v>24</v>
      </c>
      <c r="L2445" s="52" t="s">
        <v>11415</v>
      </c>
      <c r="M2445" s="55" t="s">
        <v>11416</v>
      </c>
      <c r="N2445" s="43">
        <v>73441976</v>
      </c>
      <c r="O2445" s="48" t="s">
        <v>11417</v>
      </c>
    </row>
    <row r="2446" spans="1:15" ht="37.5" customHeight="1" x14ac:dyDescent="0.15">
      <c r="A2446" s="38">
        <v>0</v>
      </c>
      <c r="B2446" s="34">
        <f t="shared" si="38"/>
        <v>0</v>
      </c>
      <c r="C2446" s="38" t="s">
        <v>954</v>
      </c>
      <c r="D2446" s="41" t="s">
        <v>11418</v>
      </c>
      <c r="E2446" s="41" t="s">
        <v>11419</v>
      </c>
      <c r="F2446" s="43">
        <v>2024</v>
      </c>
      <c r="G2446" s="45">
        <v>188</v>
      </c>
      <c r="H2446" s="46" t="s">
        <v>22</v>
      </c>
      <c r="I2446" s="49">
        <v>1032</v>
      </c>
      <c r="J2446" s="46" t="s">
        <v>11098</v>
      </c>
      <c r="K2446" s="46" t="s">
        <v>24</v>
      </c>
      <c r="L2446" s="52" t="s">
        <v>11420</v>
      </c>
      <c r="M2446" s="55" t="s">
        <v>11421</v>
      </c>
      <c r="N2446" s="43">
        <v>73392336</v>
      </c>
      <c r="O2446" s="48" t="s">
        <v>11422</v>
      </c>
    </row>
    <row r="2447" spans="1:15" ht="37.5" customHeight="1" x14ac:dyDescent="0.15">
      <c r="A2447" s="38">
        <v>0</v>
      </c>
      <c r="B2447" s="34">
        <f t="shared" si="38"/>
        <v>0</v>
      </c>
      <c r="C2447" s="38" t="s">
        <v>75</v>
      </c>
      <c r="D2447" s="41" t="s">
        <v>11423</v>
      </c>
      <c r="E2447" s="41" t="s">
        <v>11419</v>
      </c>
      <c r="F2447" s="43">
        <v>2025</v>
      </c>
      <c r="G2447" s="45">
        <v>188</v>
      </c>
      <c r="H2447" s="46" t="s">
        <v>22</v>
      </c>
      <c r="I2447" s="49">
        <v>1014.2</v>
      </c>
      <c r="J2447" s="46" t="s">
        <v>11098</v>
      </c>
      <c r="K2447" s="46" t="s">
        <v>24</v>
      </c>
      <c r="L2447" s="52" t="s">
        <v>11424</v>
      </c>
      <c r="M2447" s="55" t="s">
        <v>11425</v>
      </c>
      <c r="N2447" s="43">
        <v>73441977</v>
      </c>
      <c r="O2447" s="48" t="s">
        <v>11426</v>
      </c>
    </row>
    <row r="2448" spans="1:15" ht="37.5" customHeight="1" x14ac:dyDescent="0.15">
      <c r="A2448" s="38">
        <v>0</v>
      </c>
      <c r="B2448" s="34">
        <f t="shared" si="38"/>
        <v>0</v>
      </c>
      <c r="C2448" s="38" t="s">
        <v>75</v>
      </c>
      <c r="D2448" s="41" t="s">
        <v>11427</v>
      </c>
      <c r="E2448" s="41" t="s">
        <v>11428</v>
      </c>
      <c r="F2448" s="43">
        <v>2025</v>
      </c>
      <c r="G2448" s="45">
        <v>516</v>
      </c>
      <c r="H2448" s="46" t="s">
        <v>22</v>
      </c>
      <c r="I2448" s="49">
        <v>2770.9</v>
      </c>
      <c r="J2448" s="46" t="s">
        <v>11098</v>
      </c>
      <c r="K2448" s="46" t="s">
        <v>24</v>
      </c>
      <c r="L2448" s="52" t="s">
        <v>11429</v>
      </c>
      <c r="M2448" s="55" t="s">
        <v>11430</v>
      </c>
      <c r="N2448" s="43">
        <v>73441978</v>
      </c>
      <c r="O2448" s="48" t="s">
        <v>11431</v>
      </c>
    </row>
    <row r="2449" spans="1:15" ht="37.5" customHeight="1" x14ac:dyDescent="0.15">
      <c r="A2449" s="38">
        <v>0</v>
      </c>
      <c r="B2449" s="34">
        <f t="shared" si="38"/>
        <v>0</v>
      </c>
      <c r="C2449" s="38" t="s">
        <v>75</v>
      </c>
      <c r="D2449" s="41" t="s">
        <v>11432</v>
      </c>
      <c r="E2449" s="41" t="s">
        <v>11433</v>
      </c>
      <c r="F2449" s="43">
        <v>2025</v>
      </c>
      <c r="G2449" s="45">
        <v>516</v>
      </c>
      <c r="H2449" s="46" t="s">
        <v>22</v>
      </c>
      <c r="I2449" s="49">
        <v>2429.9</v>
      </c>
      <c r="J2449" s="46" t="s">
        <v>11098</v>
      </c>
      <c r="K2449" s="46" t="s">
        <v>24</v>
      </c>
      <c r="L2449" s="52" t="s">
        <v>11434</v>
      </c>
      <c r="M2449" s="55" t="s">
        <v>11435</v>
      </c>
      <c r="N2449" s="43">
        <v>73441979</v>
      </c>
      <c r="O2449" s="48" t="s">
        <v>11436</v>
      </c>
    </row>
    <row r="2450" spans="1:15" ht="37.5" customHeight="1" x14ac:dyDescent="0.15">
      <c r="A2450" s="38">
        <v>0</v>
      </c>
      <c r="B2450" s="34">
        <f t="shared" si="38"/>
        <v>0</v>
      </c>
      <c r="C2450" s="38" t="s">
        <v>246</v>
      </c>
      <c r="D2450" s="41" t="s">
        <v>11437</v>
      </c>
      <c r="E2450" s="41" t="s">
        <v>11438</v>
      </c>
      <c r="F2450" s="43">
        <v>2024</v>
      </c>
      <c r="G2450" s="45">
        <v>84</v>
      </c>
      <c r="H2450" s="46" t="s">
        <v>42</v>
      </c>
      <c r="I2450" s="49">
        <v>512.64</v>
      </c>
      <c r="J2450" s="46" t="s">
        <v>11098</v>
      </c>
      <c r="K2450" s="46" t="s">
        <v>24</v>
      </c>
      <c r="L2450" s="52" t="s">
        <v>11439</v>
      </c>
      <c r="M2450" s="55" t="s">
        <v>11440</v>
      </c>
      <c r="N2450" s="43">
        <v>73403103</v>
      </c>
      <c r="O2450" s="48" t="s">
        <v>11441</v>
      </c>
    </row>
    <row r="2451" spans="1:15" ht="37.5" customHeight="1" x14ac:dyDescent="0.15">
      <c r="A2451" s="38">
        <v>0</v>
      </c>
      <c r="B2451" s="34">
        <f t="shared" si="38"/>
        <v>0</v>
      </c>
      <c r="C2451" s="38" t="s">
        <v>75</v>
      </c>
      <c r="D2451" s="41" t="s">
        <v>11442</v>
      </c>
      <c r="E2451" s="41" t="s">
        <v>11443</v>
      </c>
      <c r="F2451" s="43">
        <v>2025</v>
      </c>
      <c r="G2451" s="45">
        <v>296</v>
      </c>
      <c r="H2451" s="46" t="s">
        <v>22</v>
      </c>
      <c r="I2451" s="49">
        <v>2060.3000000000002</v>
      </c>
      <c r="J2451" s="46" t="s">
        <v>11098</v>
      </c>
      <c r="K2451" s="46" t="s">
        <v>24</v>
      </c>
      <c r="L2451" s="52" t="s">
        <v>11444</v>
      </c>
      <c r="M2451" s="55" t="s">
        <v>11445</v>
      </c>
      <c r="N2451" s="43">
        <v>73441980</v>
      </c>
      <c r="O2451" s="48" t="s">
        <v>11446</v>
      </c>
    </row>
    <row r="2452" spans="1:15" ht="37.5" customHeight="1" x14ac:dyDescent="0.15">
      <c r="A2452" s="38">
        <v>0</v>
      </c>
      <c r="B2452" s="34">
        <f t="shared" si="38"/>
        <v>0</v>
      </c>
      <c r="C2452" s="38" t="s">
        <v>75</v>
      </c>
      <c r="D2452" s="41" t="s">
        <v>11447</v>
      </c>
      <c r="E2452" s="41" t="s">
        <v>11448</v>
      </c>
      <c r="F2452" s="43">
        <v>2025</v>
      </c>
      <c r="G2452" s="45">
        <v>304</v>
      </c>
      <c r="H2452" s="46" t="s">
        <v>22</v>
      </c>
      <c r="I2452" s="49">
        <v>1669.8</v>
      </c>
      <c r="J2452" s="46" t="s">
        <v>11098</v>
      </c>
      <c r="K2452" s="46" t="s">
        <v>24</v>
      </c>
      <c r="L2452" s="52" t="s">
        <v>11449</v>
      </c>
      <c r="M2452" s="55" t="s">
        <v>11450</v>
      </c>
      <c r="N2452" s="43">
        <v>73441981</v>
      </c>
      <c r="O2452" s="48" t="s">
        <v>11451</v>
      </c>
    </row>
    <row r="2453" spans="1:15" ht="37.5" customHeight="1" x14ac:dyDescent="0.15">
      <c r="A2453" s="38">
        <v>0</v>
      </c>
      <c r="B2453" s="34">
        <f t="shared" si="38"/>
        <v>0</v>
      </c>
      <c r="C2453" s="38" t="s">
        <v>851</v>
      </c>
      <c r="D2453" s="41" t="s">
        <v>11452</v>
      </c>
      <c r="E2453" s="41" t="s">
        <v>11453</v>
      </c>
      <c r="F2453" s="43">
        <v>2024</v>
      </c>
      <c r="G2453" s="45">
        <v>288</v>
      </c>
      <c r="H2453" s="46" t="s">
        <v>22</v>
      </c>
      <c r="I2453" s="49">
        <v>1803.65</v>
      </c>
      <c r="J2453" s="46" t="s">
        <v>11098</v>
      </c>
      <c r="K2453" s="46" t="s">
        <v>24</v>
      </c>
      <c r="L2453" s="52" t="s">
        <v>11454</v>
      </c>
      <c r="M2453" s="55" t="s">
        <v>11455</v>
      </c>
      <c r="N2453" s="43">
        <v>73364682</v>
      </c>
      <c r="O2453" s="48" t="s">
        <v>11456</v>
      </c>
    </row>
    <row r="2454" spans="1:15" ht="37.5" customHeight="1" x14ac:dyDescent="0.15">
      <c r="A2454" s="38">
        <v>0</v>
      </c>
      <c r="B2454" s="34">
        <f t="shared" si="38"/>
        <v>0</v>
      </c>
      <c r="C2454" s="38" t="s">
        <v>75</v>
      </c>
      <c r="D2454" s="41" t="s">
        <v>11457</v>
      </c>
      <c r="E2454" s="41" t="s">
        <v>11458</v>
      </c>
      <c r="F2454" s="43">
        <v>2025</v>
      </c>
      <c r="G2454" s="45">
        <v>232</v>
      </c>
      <c r="H2454" s="46" t="s">
        <v>22</v>
      </c>
      <c r="I2454" s="49">
        <v>1783.1</v>
      </c>
      <c r="J2454" s="46" t="s">
        <v>11098</v>
      </c>
      <c r="K2454" s="46" t="s">
        <v>24</v>
      </c>
      <c r="L2454" s="52" t="s">
        <v>11459</v>
      </c>
      <c r="M2454" s="55" t="s">
        <v>11460</v>
      </c>
      <c r="N2454" s="43">
        <v>73441982</v>
      </c>
      <c r="O2454" s="48" t="s">
        <v>11461</v>
      </c>
    </row>
    <row r="2455" spans="1:15" ht="37.5" customHeight="1" x14ac:dyDescent="0.15">
      <c r="A2455" s="38">
        <v>0</v>
      </c>
      <c r="B2455" s="34">
        <f t="shared" si="38"/>
        <v>0</v>
      </c>
      <c r="C2455" s="38" t="s">
        <v>75</v>
      </c>
      <c r="D2455" s="41" t="s">
        <v>11462</v>
      </c>
      <c r="E2455" s="41" t="s">
        <v>11463</v>
      </c>
      <c r="F2455" s="43">
        <v>2025</v>
      </c>
      <c r="G2455" s="45">
        <v>232</v>
      </c>
      <c r="H2455" s="46" t="s">
        <v>22</v>
      </c>
      <c r="I2455" s="49">
        <v>1724.8</v>
      </c>
      <c r="J2455" s="46" t="s">
        <v>11098</v>
      </c>
      <c r="K2455" s="46" t="s">
        <v>24</v>
      </c>
      <c r="L2455" s="52" t="s">
        <v>11464</v>
      </c>
      <c r="M2455" s="55" t="s">
        <v>11465</v>
      </c>
      <c r="N2455" s="43">
        <v>73441968</v>
      </c>
      <c r="O2455" s="48" t="s">
        <v>11466</v>
      </c>
    </row>
    <row r="2456" spans="1:15" ht="37.5" customHeight="1" x14ac:dyDescent="0.15">
      <c r="A2456" s="38">
        <v>0</v>
      </c>
      <c r="B2456" s="34">
        <f t="shared" si="38"/>
        <v>0</v>
      </c>
      <c r="C2456" s="38" t="s">
        <v>75</v>
      </c>
      <c r="D2456" s="41" t="s">
        <v>11467</v>
      </c>
      <c r="E2456" s="41" t="s">
        <v>9419</v>
      </c>
      <c r="F2456" s="43">
        <v>2025</v>
      </c>
      <c r="G2456" s="45">
        <v>376</v>
      </c>
      <c r="H2456" s="46" t="s">
        <v>22</v>
      </c>
      <c r="I2456" s="49">
        <v>1592.8</v>
      </c>
      <c r="J2456" s="46" t="s">
        <v>11098</v>
      </c>
      <c r="K2456" s="46" t="s">
        <v>24</v>
      </c>
      <c r="L2456" s="52" t="s">
        <v>11468</v>
      </c>
      <c r="M2456" s="55" t="s">
        <v>11469</v>
      </c>
      <c r="N2456" s="43">
        <v>73441983</v>
      </c>
      <c r="O2456" s="48" t="s">
        <v>11470</v>
      </c>
    </row>
    <row r="2457" spans="1:15" ht="37.5" customHeight="1" x14ac:dyDescent="0.15">
      <c r="A2457" s="38">
        <v>0</v>
      </c>
      <c r="B2457" s="34">
        <f t="shared" si="38"/>
        <v>0</v>
      </c>
      <c r="C2457" s="38" t="s">
        <v>1575</v>
      </c>
      <c r="D2457" s="41" t="s">
        <v>11471</v>
      </c>
      <c r="E2457" s="41" t="s">
        <v>11472</v>
      </c>
      <c r="F2457" s="43">
        <v>2024</v>
      </c>
      <c r="G2457" s="45">
        <v>512</v>
      </c>
      <c r="H2457" s="46" t="s">
        <v>22</v>
      </c>
      <c r="I2457" s="49">
        <v>2717.55</v>
      </c>
      <c r="J2457" s="46" t="s">
        <v>11098</v>
      </c>
      <c r="K2457" s="46" t="s">
        <v>24</v>
      </c>
      <c r="L2457" s="52" t="s">
        <v>11473</v>
      </c>
      <c r="M2457" s="55" t="s">
        <v>11474</v>
      </c>
      <c r="N2457" s="43">
        <v>73365141</v>
      </c>
      <c r="O2457" s="48" t="s">
        <v>11475</v>
      </c>
    </row>
    <row r="2458" spans="1:15" ht="37.5" customHeight="1" x14ac:dyDescent="0.15">
      <c r="A2458" s="38">
        <v>0</v>
      </c>
      <c r="B2458" s="34">
        <f t="shared" si="38"/>
        <v>0</v>
      </c>
      <c r="C2458" s="38" t="s">
        <v>75</v>
      </c>
      <c r="D2458" s="41" t="s">
        <v>11476</v>
      </c>
      <c r="E2458" s="41" t="s">
        <v>11477</v>
      </c>
      <c r="F2458" s="43">
        <v>2025</v>
      </c>
      <c r="G2458" s="45">
        <v>164</v>
      </c>
      <c r="H2458" s="46" t="s">
        <v>22</v>
      </c>
      <c r="I2458" s="49">
        <v>1821.6</v>
      </c>
      <c r="J2458" s="46" t="s">
        <v>11098</v>
      </c>
      <c r="K2458" s="46" t="s">
        <v>24</v>
      </c>
      <c r="L2458" s="52" t="s">
        <v>11478</v>
      </c>
      <c r="M2458" s="55" t="s">
        <v>11479</v>
      </c>
      <c r="N2458" s="43">
        <v>73441971</v>
      </c>
      <c r="O2458" s="48" t="s">
        <v>11480</v>
      </c>
    </row>
    <row r="2459" spans="1:15" ht="37.5" customHeight="1" x14ac:dyDescent="0.15">
      <c r="A2459" s="38">
        <v>0</v>
      </c>
      <c r="B2459" s="34">
        <f t="shared" si="38"/>
        <v>0</v>
      </c>
      <c r="C2459" s="38" t="s">
        <v>75</v>
      </c>
      <c r="D2459" s="41" t="s">
        <v>11481</v>
      </c>
      <c r="E2459" s="41" t="s">
        <v>11165</v>
      </c>
      <c r="F2459" s="43">
        <v>2025</v>
      </c>
      <c r="G2459" s="45">
        <v>104</v>
      </c>
      <c r="H2459" s="46" t="s">
        <v>42</v>
      </c>
      <c r="I2459" s="49">
        <v>1155</v>
      </c>
      <c r="J2459" s="46" t="s">
        <v>11098</v>
      </c>
      <c r="K2459" s="46" t="s">
        <v>24</v>
      </c>
      <c r="L2459" s="52" t="s">
        <v>11482</v>
      </c>
      <c r="M2459" s="55" t="s">
        <v>11483</v>
      </c>
      <c r="N2459" s="43">
        <v>73441984</v>
      </c>
      <c r="O2459" s="48" t="s">
        <v>11484</v>
      </c>
    </row>
    <row r="2460" spans="1:15" ht="37.5" customHeight="1" x14ac:dyDescent="0.15">
      <c r="A2460" s="38">
        <v>0</v>
      </c>
      <c r="B2460" s="34">
        <f t="shared" si="38"/>
        <v>0</v>
      </c>
      <c r="C2460" s="38" t="s">
        <v>75</v>
      </c>
      <c r="D2460" s="41" t="s">
        <v>11485</v>
      </c>
      <c r="E2460" s="41" t="s">
        <v>11486</v>
      </c>
      <c r="F2460" s="43">
        <v>2025</v>
      </c>
      <c r="G2460" s="45">
        <v>436</v>
      </c>
      <c r="H2460" s="46" t="s">
        <v>22</v>
      </c>
      <c r="I2460" s="49">
        <v>3350.6</v>
      </c>
      <c r="J2460" s="46" t="s">
        <v>11098</v>
      </c>
      <c r="K2460" s="46" t="s">
        <v>24</v>
      </c>
      <c r="L2460" s="52" t="s">
        <v>11487</v>
      </c>
      <c r="M2460" s="55" t="s">
        <v>11488</v>
      </c>
      <c r="N2460" s="43">
        <v>73441985</v>
      </c>
      <c r="O2460" s="48" t="s">
        <v>11489</v>
      </c>
    </row>
    <row r="2461" spans="1:15" ht="37.5" customHeight="1" x14ac:dyDescent="0.15">
      <c r="A2461" s="38">
        <v>0</v>
      </c>
      <c r="B2461" s="34">
        <f t="shared" si="38"/>
        <v>0</v>
      </c>
      <c r="C2461" s="38" t="s">
        <v>75</v>
      </c>
      <c r="D2461" s="41" t="s">
        <v>11490</v>
      </c>
      <c r="E2461" s="41" t="s">
        <v>11491</v>
      </c>
      <c r="F2461" s="43">
        <v>2025</v>
      </c>
      <c r="G2461" s="45">
        <v>272</v>
      </c>
      <c r="H2461" s="46" t="s">
        <v>22</v>
      </c>
      <c r="I2461" s="49">
        <v>1279.3</v>
      </c>
      <c r="J2461" s="46" t="s">
        <v>11098</v>
      </c>
      <c r="K2461" s="46" t="s">
        <v>24</v>
      </c>
      <c r="L2461" s="52" t="s">
        <v>11492</v>
      </c>
      <c r="M2461" s="55" t="s">
        <v>11493</v>
      </c>
      <c r="N2461" s="43">
        <v>73441987</v>
      </c>
      <c r="O2461" s="48" t="s">
        <v>11494</v>
      </c>
    </row>
    <row r="2462" spans="1:15" ht="37.5" customHeight="1" x14ac:dyDescent="0.15">
      <c r="A2462" s="38">
        <v>0</v>
      </c>
      <c r="B2462" s="34">
        <f t="shared" si="38"/>
        <v>0</v>
      </c>
      <c r="C2462" s="38" t="s">
        <v>75</v>
      </c>
      <c r="D2462" s="41" t="s">
        <v>11495</v>
      </c>
      <c r="E2462" s="41" t="s">
        <v>11160</v>
      </c>
      <c r="F2462" s="43">
        <v>2025</v>
      </c>
      <c r="G2462" s="45">
        <v>116</v>
      </c>
      <c r="H2462" s="46" t="s">
        <v>42</v>
      </c>
      <c r="I2462" s="49">
        <v>613.79999999999995</v>
      </c>
      <c r="J2462" s="46" t="s">
        <v>11098</v>
      </c>
      <c r="K2462" s="46" t="s">
        <v>24</v>
      </c>
      <c r="L2462" s="52" t="s">
        <v>11496</v>
      </c>
      <c r="M2462" s="55" t="s">
        <v>11497</v>
      </c>
      <c r="N2462" s="43">
        <v>73441988</v>
      </c>
      <c r="O2462" s="48" t="s">
        <v>11498</v>
      </c>
    </row>
    <row r="2463" spans="1:15" ht="37.5" customHeight="1" x14ac:dyDescent="0.15">
      <c r="A2463" s="38">
        <v>0</v>
      </c>
      <c r="B2463" s="34">
        <f t="shared" si="38"/>
        <v>0</v>
      </c>
      <c r="C2463" s="38" t="s">
        <v>75</v>
      </c>
      <c r="D2463" s="41" t="s">
        <v>11499</v>
      </c>
      <c r="E2463" s="41" t="s">
        <v>11165</v>
      </c>
      <c r="F2463" s="43">
        <v>2025</v>
      </c>
      <c r="G2463" s="45">
        <v>192</v>
      </c>
      <c r="H2463" s="46" t="s">
        <v>22</v>
      </c>
      <c r="I2463" s="49">
        <v>1201.2</v>
      </c>
      <c r="J2463" s="46" t="s">
        <v>11098</v>
      </c>
      <c r="K2463" s="46" t="s">
        <v>24</v>
      </c>
      <c r="L2463" s="52" t="s">
        <v>11500</v>
      </c>
      <c r="M2463" s="55" t="s">
        <v>11501</v>
      </c>
      <c r="N2463" s="43">
        <v>73441989</v>
      </c>
      <c r="O2463" s="48" t="s">
        <v>11502</v>
      </c>
    </row>
    <row r="2464" spans="1:15" ht="37.5" customHeight="1" x14ac:dyDescent="0.15">
      <c r="A2464" s="38">
        <v>0</v>
      </c>
      <c r="B2464" s="34">
        <f t="shared" si="38"/>
        <v>0</v>
      </c>
      <c r="C2464" s="38" t="s">
        <v>8073</v>
      </c>
      <c r="D2464" s="41" t="s">
        <v>11503</v>
      </c>
      <c r="E2464" s="41" t="s">
        <v>11165</v>
      </c>
      <c r="F2464" s="43">
        <v>2025</v>
      </c>
      <c r="G2464" s="45">
        <v>176</v>
      </c>
      <c r="H2464" s="46" t="s">
        <v>22</v>
      </c>
      <c r="I2464" s="49">
        <v>1721.79</v>
      </c>
      <c r="J2464" s="46" t="s">
        <v>11098</v>
      </c>
      <c r="K2464" s="46" t="s">
        <v>24</v>
      </c>
      <c r="L2464" s="52" t="s">
        <v>11504</v>
      </c>
      <c r="M2464" s="55" t="s">
        <v>11505</v>
      </c>
      <c r="N2464" s="43">
        <v>73446723</v>
      </c>
      <c r="O2464" s="48" t="s">
        <v>11506</v>
      </c>
    </row>
    <row r="2465" spans="1:15" ht="37.5" customHeight="1" x14ac:dyDescent="0.15">
      <c r="A2465" s="38">
        <v>0</v>
      </c>
      <c r="B2465" s="34">
        <f t="shared" si="38"/>
        <v>0</v>
      </c>
      <c r="C2465" s="38" t="s">
        <v>223</v>
      </c>
      <c r="D2465" s="41" t="s">
        <v>11507</v>
      </c>
      <c r="E2465" s="41" t="s">
        <v>11508</v>
      </c>
      <c r="F2465" s="43">
        <v>2024</v>
      </c>
      <c r="G2465" s="45">
        <v>192</v>
      </c>
      <c r="H2465" s="46" t="s">
        <v>22</v>
      </c>
      <c r="I2465" s="49">
        <v>1629.19</v>
      </c>
      <c r="J2465" s="46" t="s">
        <v>11098</v>
      </c>
      <c r="K2465" s="46" t="s">
        <v>24</v>
      </c>
      <c r="L2465" s="52" t="s">
        <v>11509</v>
      </c>
      <c r="M2465" s="55" t="s">
        <v>11510</v>
      </c>
      <c r="N2465" s="43">
        <v>73367514</v>
      </c>
      <c r="O2465" s="48" t="s">
        <v>11511</v>
      </c>
    </row>
    <row r="2466" spans="1:15" ht="37.5" customHeight="1" x14ac:dyDescent="0.15">
      <c r="A2466" s="38">
        <v>0</v>
      </c>
      <c r="B2466" s="34">
        <f t="shared" si="38"/>
        <v>0</v>
      </c>
      <c r="C2466" s="38" t="s">
        <v>223</v>
      </c>
      <c r="D2466" s="41" t="s">
        <v>11512</v>
      </c>
      <c r="E2466" s="41" t="s">
        <v>11508</v>
      </c>
      <c r="F2466" s="43">
        <v>2024</v>
      </c>
      <c r="G2466" s="45">
        <v>192</v>
      </c>
      <c r="H2466" s="46" t="s">
        <v>22</v>
      </c>
      <c r="I2466" s="49">
        <v>1601.01</v>
      </c>
      <c r="J2466" s="46" t="s">
        <v>11098</v>
      </c>
      <c r="K2466" s="46" t="s">
        <v>24</v>
      </c>
      <c r="L2466" s="52" t="s">
        <v>11513</v>
      </c>
      <c r="M2466" s="55" t="s">
        <v>11514</v>
      </c>
      <c r="N2466" s="43">
        <v>73367515</v>
      </c>
      <c r="O2466" s="48" t="s">
        <v>11515</v>
      </c>
    </row>
    <row r="2467" spans="1:15" ht="37.5" customHeight="1" x14ac:dyDescent="0.15">
      <c r="A2467" s="38">
        <v>0</v>
      </c>
      <c r="B2467" s="34">
        <f t="shared" si="38"/>
        <v>0</v>
      </c>
      <c r="C2467" s="38" t="s">
        <v>453</v>
      </c>
      <c r="D2467" s="41" t="s">
        <v>11516</v>
      </c>
      <c r="E2467" s="41" t="s">
        <v>5140</v>
      </c>
      <c r="F2467" s="43">
        <v>2024</v>
      </c>
      <c r="G2467" s="45">
        <v>268</v>
      </c>
      <c r="H2467" s="46" t="s">
        <v>22</v>
      </c>
      <c r="I2467" s="49">
        <v>1397.02</v>
      </c>
      <c r="J2467" s="46" t="s">
        <v>11098</v>
      </c>
      <c r="K2467" s="46" t="s">
        <v>24</v>
      </c>
      <c r="L2467" s="52" t="s">
        <v>11517</v>
      </c>
      <c r="M2467" s="55" t="s">
        <v>11518</v>
      </c>
      <c r="N2467" s="43">
        <v>73357322</v>
      </c>
      <c r="O2467" s="48" t="s">
        <v>11519</v>
      </c>
    </row>
    <row r="2468" spans="1:15" ht="37.5" customHeight="1" x14ac:dyDescent="0.15">
      <c r="A2468" s="38">
        <v>0</v>
      </c>
      <c r="B2468" s="34">
        <f t="shared" si="38"/>
        <v>0</v>
      </c>
      <c r="C2468" s="38" t="s">
        <v>75</v>
      </c>
      <c r="D2468" s="41" t="s">
        <v>11520</v>
      </c>
      <c r="E2468" s="41" t="s">
        <v>11521</v>
      </c>
      <c r="F2468" s="43">
        <v>2025</v>
      </c>
      <c r="G2468" s="45">
        <v>160</v>
      </c>
      <c r="H2468" s="46" t="s">
        <v>22</v>
      </c>
      <c r="I2468" s="49">
        <v>1376.1</v>
      </c>
      <c r="J2468" s="46" t="s">
        <v>11098</v>
      </c>
      <c r="K2468" s="46" t="s">
        <v>24</v>
      </c>
      <c r="L2468" s="52" t="s">
        <v>11522</v>
      </c>
      <c r="M2468" s="55" t="s">
        <v>11523</v>
      </c>
      <c r="N2468" s="43">
        <v>73441991</v>
      </c>
      <c r="O2468" s="48" t="s">
        <v>11524</v>
      </c>
    </row>
    <row r="2469" spans="1:15" ht="37.5" customHeight="1" x14ac:dyDescent="0.15">
      <c r="A2469" s="38">
        <v>0</v>
      </c>
      <c r="B2469" s="34">
        <f t="shared" si="38"/>
        <v>0</v>
      </c>
      <c r="C2469" s="38" t="s">
        <v>75</v>
      </c>
      <c r="D2469" s="41" t="s">
        <v>11525</v>
      </c>
      <c r="E2469" s="41" t="s">
        <v>4924</v>
      </c>
      <c r="F2469" s="43">
        <v>2025</v>
      </c>
      <c r="G2469" s="45">
        <v>264</v>
      </c>
      <c r="H2469" s="46" t="s">
        <v>22</v>
      </c>
      <c r="I2469" s="49">
        <v>2709.3</v>
      </c>
      <c r="J2469" s="46" t="s">
        <v>11098</v>
      </c>
      <c r="K2469" s="46" t="s">
        <v>24</v>
      </c>
      <c r="L2469" s="52" t="s">
        <v>11526</v>
      </c>
      <c r="M2469" s="55" t="s">
        <v>11527</v>
      </c>
      <c r="N2469" s="43">
        <v>73441992</v>
      </c>
      <c r="O2469" s="48" t="s">
        <v>11528</v>
      </c>
    </row>
    <row r="2470" spans="1:15" ht="37.5" customHeight="1" x14ac:dyDescent="0.15">
      <c r="A2470" s="38">
        <v>0</v>
      </c>
      <c r="B2470" s="34">
        <f t="shared" si="38"/>
        <v>0</v>
      </c>
      <c r="C2470" s="38" t="s">
        <v>75</v>
      </c>
      <c r="D2470" s="41" t="s">
        <v>11529</v>
      </c>
      <c r="E2470" s="41" t="s">
        <v>5183</v>
      </c>
      <c r="F2470" s="43">
        <v>2025</v>
      </c>
      <c r="G2470" s="45">
        <v>304</v>
      </c>
      <c r="H2470" s="46" t="s">
        <v>22</v>
      </c>
      <c r="I2470" s="49">
        <v>2098.8000000000002</v>
      </c>
      <c r="J2470" s="46" t="s">
        <v>11098</v>
      </c>
      <c r="K2470" s="46" t="s">
        <v>24</v>
      </c>
      <c r="L2470" s="52" t="s">
        <v>11530</v>
      </c>
      <c r="M2470" s="55" t="s">
        <v>11531</v>
      </c>
      <c r="N2470" s="43">
        <v>73441986</v>
      </c>
      <c r="O2470" s="48" t="s">
        <v>11532</v>
      </c>
    </row>
    <row r="2471" spans="1:15" ht="37.5" customHeight="1" x14ac:dyDescent="0.15">
      <c r="A2471" s="38">
        <v>0</v>
      </c>
      <c r="B2471" s="34">
        <f t="shared" si="38"/>
        <v>0</v>
      </c>
      <c r="C2471" s="38" t="s">
        <v>75</v>
      </c>
      <c r="D2471" s="41" t="s">
        <v>11533</v>
      </c>
      <c r="E2471" s="41" t="s">
        <v>11534</v>
      </c>
      <c r="F2471" s="43">
        <v>2025</v>
      </c>
      <c r="G2471" s="45">
        <v>196</v>
      </c>
      <c r="H2471" s="46" t="s">
        <v>22</v>
      </c>
      <c r="I2471" s="49">
        <v>1507</v>
      </c>
      <c r="J2471" s="46" t="s">
        <v>11098</v>
      </c>
      <c r="K2471" s="46" t="s">
        <v>24</v>
      </c>
      <c r="L2471" s="52" t="s">
        <v>11535</v>
      </c>
      <c r="M2471" s="55" t="s">
        <v>11536</v>
      </c>
      <c r="N2471" s="43">
        <v>73441993</v>
      </c>
      <c r="O2471" s="48" t="s">
        <v>11537</v>
      </c>
    </row>
    <row r="2472" spans="1:15" ht="37.5" customHeight="1" x14ac:dyDescent="0.15">
      <c r="A2472" s="38">
        <v>0</v>
      </c>
      <c r="B2472" s="34">
        <f t="shared" si="38"/>
        <v>0</v>
      </c>
      <c r="C2472" s="38" t="s">
        <v>75</v>
      </c>
      <c r="D2472" s="41" t="s">
        <v>11538</v>
      </c>
      <c r="E2472" s="41" t="s">
        <v>11539</v>
      </c>
      <c r="F2472" s="43">
        <v>2025</v>
      </c>
      <c r="G2472" s="45">
        <v>196</v>
      </c>
      <c r="H2472" s="46" t="s">
        <v>22</v>
      </c>
      <c r="I2472" s="49">
        <v>1281.5</v>
      </c>
      <c r="J2472" s="46" t="s">
        <v>11098</v>
      </c>
      <c r="K2472" s="46" t="s">
        <v>24</v>
      </c>
      <c r="L2472" s="52" t="s">
        <v>11540</v>
      </c>
      <c r="M2472" s="55" t="s">
        <v>11541</v>
      </c>
      <c r="N2472" s="43">
        <v>73441994</v>
      </c>
      <c r="O2472" s="48" t="s">
        <v>11542</v>
      </c>
    </row>
    <row r="2473" spans="1:15" ht="37.5" customHeight="1" x14ac:dyDescent="0.15">
      <c r="A2473" s="38">
        <v>0</v>
      </c>
      <c r="B2473" s="34">
        <f t="shared" si="38"/>
        <v>0</v>
      </c>
      <c r="C2473" s="38" t="s">
        <v>3563</v>
      </c>
      <c r="D2473" s="41" t="s">
        <v>11543</v>
      </c>
      <c r="E2473" s="41" t="s">
        <v>4924</v>
      </c>
      <c r="F2473" s="43">
        <v>2024</v>
      </c>
      <c r="G2473" s="45">
        <v>208</v>
      </c>
      <c r="H2473" s="46" t="s">
        <v>22</v>
      </c>
      <c r="I2473" s="49">
        <v>1142.04</v>
      </c>
      <c r="J2473" s="46" t="s">
        <v>11098</v>
      </c>
      <c r="K2473" s="46" t="s">
        <v>24</v>
      </c>
      <c r="L2473" s="52" t="s">
        <v>11544</v>
      </c>
      <c r="M2473" s="55" t="s">
        <v>11545</v>
      </c>
      <c r="N2473" s="43">
        <v>73374057</v>
      </c>
      <c r="O2473" s="48" t="s">
        <v>11546</v>
      </c>
    </row>
    <row r="2474" spans="1:15" ht="37.5" customHeight="1" x14ac:dyDescent="0.15">
      <c r="A2474" s="38">
        <v>0</v>
      </c>
      <c r="B2474" s="34">
        <f t="shared" si="38"/>
        <v>0</v>
      </c>
      <c r="C2474" s="38" t="s">
        <v>75</v>
      </c>
      <c r="D2474" s="41" t="s">
        <v>11547</v>
      </c>
      <c r="E2474" s="41" t="s">
        <v>11548</v>
      </c>
      <c r="F2474" s="43">
        <v>2025</v>
      </c>
      <c r="G2474" s="45">
        <v>316</v>
      </c>
      <c r="H2474" s="46" t="s">
        <v>22</v>
      </c>
      <c r="I2474" s="49">
        <v>1908.5</v>
      </c>
      <c r="J2474" s="46" t="s">
        <v>11098</v>
      </c>
      <c r="K2474" s="46" t="s">
        <v>24</v>
      </c>
      <c r="L2474" s="52" t="s">
        <v>11549</v>
      </c>
      <c r="M2474" s="55" t="s">
        <v>11550</v>
      </c>
      <c r="N2474" s="43">
        <v>73441995</v>
      </c>
      <c r="O2474" s="48" t="s">
        <v>11551</v>
      </c>
    </row>
    <row r="2475" spans="1:15" ht="37.5" customHeight="1" x14ac:dyDescent="0.15">
      <c r="A2475" s="38">
        <v>0</v>
      </c>
      <c r="B2475" s="34">
        <f t="shared" si="38"/>
        <v>0</v>
      </c>
      <c r="C2475" s="38" t="s">
        <v>75</v>
      </c>
      <c r="D2475" s="41" t="s">
        <v>11552</v>
      </c>
      <c r="E2475" s="41" t="s">
        <v>11553</v>
      </c>
      <c r="F2475" s="43">
        <v>2025</v>
      </c>
      <c r="G2475" s="45">
        <v>224</v>
      </c>
      <c r="H2475" s="46" t="s">
        <v>22</v>
      </c>
      <c r="I2475" s="49">
        <v>1932.7</v>
      </c>
      <c r="J2475" s="46" t="s">
        <v>11098</v>
      </c>
      <c r="K2475" s="46" t="s">
        <v>24</v>
      </c>
      <c r="L2475" s="52" t="s">
        <v>11554</v>
      </c>
      <c r="M2475" s="55" t="s">
        <v>11555</v>
      </c>
      <c r="N2475" s="43">
        <v>73441996</v>
      </c>
      <c r="O2475" s="48" t="s">
        <v>11556</v>
      </c>
    </row>
    <row r="2476" spans="1:15" ht="37.5" customHeight="1" x14ac:dyDescent="0.15">
      <c r="A2476" s="38">
        <v>0</v>
      </c>
      <c r="B2476" s="34">
        <f t="shared" si="38"/>
        <v>0</v>
      </c>
      <c r="C2476" s="38" t="s">
        <v>75</v>
      </c>
      <c r="D2476" s="41" t="s">
        <v>11557</v>
      </c>
      <c r="E2476" s="41" t="s">
        <v>4924</v>
      </c>
      <c r="F2476" s="43">
        <v>2025</v>
      </c>
      <c r="G2476" s="45">
        <v>224</v>
      </c>
      <c r="H2476" s="46" t="s">
        <v>22</v>
      </c>
      <c r="I2476" s="49">
        <v>1746.8</v>
      </c>
      <c r="J2476" s="46" t="s">
        <v>11098</v>
      </c>
      <c r="K2476" s="46" t="s">
        <v>24</v>
      </c>
      <c r="L2476" s="52" t="s">
        <v>11558</v>
      </c>
      <c r="M2476" s="55" t="s">
        <v>11559</v>
      </c>
      <c r="N2476" s="43">
        <v>73441997</v>
      </c>
      <c r="O2476" s="48" t="s">
        <v>11560</v>
      </c>
    </row>
    <row r="2477" spans="1:15" ht="37.5" customHeight="1" x14ac:dyDescent="0.15">
      <c r="A2477" s="38">
        <v>0</v>
      </c>
      <c r="B2477" s="34">
        <f t="shared" si="38"/>
        <v>0</v>
      </c>
      <c r="C2477" s="38" t="s">
        <v>75</v>
      </c>
      <c r="D2477" s="41" t="s">
        <v>11561</v>
      </c>
      <c r="E2477" s="41" t="s">
        <v>11562</v>
      </c>
      <c r="F2477" s="43">
        <v>2025</v>
      </c>
      <c r="G2477" s="45">
        <v>400</v>
      </c>
      <c r="H2477" s="46" t="s">
        <v>22</v>
      </c>
      <c r="I2477" s="49">
        <v>2195.6</v>
      </c>
      <c r="J2477" s="46" t="s">
        <v>11098</v>
      </c>
      <c r="K2477" s="46" t="s">
        <v>24</v>
      </c>
      <c r="L2477" s="52" t="s">
        <v>11563</v>
      </c>
      <c r="M2477" s="55" t="s">
        <v>11564</v>
      </c>
      <c r="N2477" s="43">
        <v>73441998</v>
      </c>
      <c r="O2477" s="48" t="s">
        <v>11565</v>
      </c>
    </row>
    <row r="2478" spans="1:15" ht="37.5" customHeight="1" x14ac:dyDescent="0.15">
      <c r="A2478" s="38">
        <v>0</v>
      </c>
      <c r="B2478" s="34">
        <f t="shared" si="38"/>
        <v>0</v>
      </c>
      <c r="C2478" s="38" t="s">
        <v>75</v>
      </c>
      <c r="D2478" s="41" t="s">
        <v>11566</v>
      </c>
      <c r="E2478" s="41" t="s">
        <v>11567</v>
      </c>
      <c r="F2478" s="43">
        <v>2025</v>
      </c>
      <c r="G2478" s="45">
        <v>308</v>
      </c>
      <c r="H2478" s="46" t="s">
        <v>22</v>
      </c>
      <c r="I2478" s="49">
        <v>2509.1</v>
      </c>
      <c r="J2478" s="46" t="s">
        <v>11098</v>
      </c>
      <c r="K2478" s="46" t="s">
        <v>24</v>
      </c>
      <c r="L2478" s="52" t="s">
        <v>11568</v>
      </c>
      <c r="M2478" s="55" t="s">
        <v>11569</v>
      </c>
      <c r="N2478" s="43">
        <v>73441999</v>
      </c>
      <c r="O2478" s="48" t="s">
        <v>11570</v>
      </c>
    </row>
    <row r="2479" spans="1:15" ht="37.5" customHeight="1" x14ac:dyDescent="0.15">
      <c r="A2479" s="38">
        <v>0</v>
      </c>
      <c r="B2479" s="34">
        <f t="shared" si="38"/>
        <v>0</v>
      </c>
      <c r="C2479" s="38" t="s">
        <v>75</v>
      </c>
      <c r="D2479" s="41" t="s">
        <v>11571</v>
      </c>
      <c r="E2479" s="41" t="s">
        <v>11185</v>
      </c>
      <c r="F2479" s="43">
        <v>2025</v>
      </c>
      <c r="G2479" s="45">
        <v>400</v>
      </c>
      <c r="H2479" s="46" t="s">
        <v>22</v>
      </c>
      <c r="I2479" s="49">
        <v>2195.6</v>
      </c>
      <c r="J2479" s="46" t="s">
        <v>11098</v>
      </c>
      <c r="K2479" s="46" t="s">
        <v>24</v>
      </c>
      <c r="L2479" s="52" t="s">
        <v>11572</v>
      </c>
      <c r="M2479" s="55" t="s">
        <v>11573</v>
      </c>
      <c r="N2479" s="43">
        <v>73442000</v>
      </c>
      <c r="O2479" s="48" t="s">
        <v>11574</v>
      </c>
    </row>
    <row r="2480" spans="1:15" ht="37.5" customHeight="1" x14ac:dyDescent="0.15">
      <c r="A2480" s="38">
        <v>0</v>
      </c>
      <c r="B2480" s="34">
        <f t="shared" si="38"/>
        <v>0</v>
      </c>
      <c r="C2480" s="38" t="s">
        <v>75</v>
      </c>
      <c r="D2480" s="41" t="s">
        <v>11575</v>
      </c>
      <c r="E2480" s="41" t="s">
        <v>11576</v>
      </c>
      <c r="F2480" s="43">
        <v>2025</v>
      </c>
      <c r="G2480" s="45">
        <v>80</v>
      </c>
      <c r="H2480" s="46" t="s">
        <v>42</v>
      </c>
      <c r="I2480" s="49">
        <v>488.4</v>
      </c>
      <c r="J2480" s="46" t="s">
        <v>11577</v>
      </c>
      <c r="K2480" s="46" t="s">
        <v>24</v>
      </c>
      <c r="L2480" s="52" t="s">
        <v>11578</v>
      </c>
      <c r="M2480" s="55" t="s">
        <v>11579</v>
      </c>
      <c r="N2480" s="43">
        <v>73442001</v>
      </c>
      <c r="O2480" s="48" t="s">
        <v>11580</v>
      </c>
    </row>
    <row r="2481" spans="1:15" ht="37.5" customHeight="1" x14ac:dyDescent="0.15">
      <c r="A2481" s="38">
        <v>0</v>
      </c>
      <c r="B2481" s="34">
        <f t="shared" si="38"/>
        <v>0</v>
      </c>
      <c r="C2481" s="38" t="s">
        <v>75</v>
      </c>
      <c r="D2481" s="41" t="s">
        <v>11581</v>
      </c>
      <c r="E2481" s="41" t="s">
        <v>11582</v>
      </c>
      <c r="F2481" s="43">
        <v>2025</v>
      </c>
      <c r="G2481" s="45">
        <v>80</v>
      </c>
      <c r="H2481" s="46" t="s">
        <v>42</v>
      </c>
      <c r="I2481" s="49">
        <v>479.6</v>
      </c>
      <c r="J2481" s="46" t="s">
        <v>11577</v>
      </c>
      <c r="K2481" s="46" t="s">
        <v>24</v>
      </c>
      <c r="L2481" s="52" t="s">
        <v>11583</v>
      </c>
      <c r="M2481" s="55" t="s">
        <v>11584</v>
      </c>
      <c r="N2481" s="43">
        <v>73442002</v>
      </c>
      <c r="O2481" s="48" t="s">
        <v>11585</v>
      </c>
    </row>
    <row r="2482" spans="1:15" ht="37.5" customHeight="1" x14ac:dyDescent="0.15">
      <c r="A2482" s="38">
        <v>0</v>
      </c>
      <c r="B2482" s="34">
        <f t="shared" si="38"/>
        <v>0</v>
      </c>
      <c r="C2482" s="38" t="s">
        <v>1105</v>
      </c>
      <c r="D2482" s="41" t="s">
        <v>11586</v>
      </c>
      <c r="E2482" s="41" t="s">
        <v>11587</v>
      </c>
      <c r="F2482" s="43">
        <v>2024</v>
      </c>
      <c r="G2482" s="45">
        <v>548</v>
      </c>
      <c r="H2482" s="46" t="s">
        <v>22</v>
      </c>
      <c r="I2482" s="49">
        <v>3695.87</v>
      </c>
      <c r="J2482" s="46" t="s">
        <v>11577</v>
      </c>
      <c r="K2482" s="46" t="s">
        <v>24</v>
      </c>
      <c r="L2482" s="52" t="s">
        <v>11588</v>
      </c>
      <c r="M2482" s="55" t="s">
        <v>11589</v>
      </c>
      <c r="N2482" s="43">
        <v>73402352</v>
      </c>
      <c r="O2482" s="48" t="s">
        <v>11590</v>
      </c>
    </row>
    <row r="2483" spans="1:15" ht="37.5" customHeight="1" x14ac:dyDescent="0.15">
      <c r="A2483" s="38">
        <v>0</v>
      </c>
      <c r="B2483" s="34">
        <f t="shared" si="38"/>
        <v>0</v>
      </c>
      <c r="C2483" s="38" t="s">
        <v>760</v>
      </c>
      <c r="D2483" s="41" t="s">
        <v>11591</v>
      </c>
      <c r="E2483" s="41" t="s">
        <v>11592</v>
      </c>
      <c r="F2483" s="43">
        <v>2024</v>
      </c>
      <c r="G2483" s="45">
        <v>252</v>
      </c>
      <c r="H2483" s="46" t="s">
        <v>22</v>
      </c>
      <c r="I2483" s="49">
        <v>1936.51</v>
      </c>
      <c r="J2483" s="46" t="s">
        <v>11577</v>
      </c>
      <c r="K2483" s="46" t="s">
        <v>24</v>
      </c>
      <c r="L2483" s="52" t="s">
        <v>11593</v>
      </c>
      <c r="M2483" s="55" t="s">
        <v>11594</v>
      </c>
      <c r="N2483" s="43">
        <v>73419681</v>
      </c>
      <c r="O2483" s="48" t="s">
        <v>11595</v>
      </c>
    </row>
    <row r="2484" spans="1:15" ht="37.5" customHeight="1" x14ac:dyDescent="0.15">
      <c r="A2484" s="38">
        <v>0</v>
      </c>
      <c r="B2484" s="34">
        <f t="shared" si="38"/>
        <v>0</v>
      </c>
      <c r="C2484" s="38" t="s">
        <v>75</v>
      </c>
      <c r="D2484" s="41" t="s">
        <v>11596</v>
      </c>
      <c r="E2484" s="41" t="s">
        <v>11597</v>
      </c>
      <c r="F2484" s="43">
        <v>2025</v>
      </c>
      <c r="G2484" s="45">
        <v>116</v>
      </c>
      <c r="H2484" s="46" t="s">
        <v>42</v>
      </c>
      <c r="I2484" s="49">
        <v>853.6</v>
      </c>
      <c r="J2484" s="46" t="s">
        <v>11577</v>
      </c>
      <c r="K2484" s="46" t="s">
        <v>24</v>
      </c>
      <c r="L2484" s="52" t="s">
        <v>11598</v>
      </c>
      <c r="M2484" s="55" t="s">
        <v>11599</v>
      </c>
      <c r="N2484" s="43">
        <v>73442004</v>
      </c>
      <c r="O2484" s="48" t="s">
        <v>11600</v>
      </c>
    </row>
    <row r="2485" spans="1:15" ht="37.5" customHeight="1" x14ac:dyDescent="0.15">
      <c r="A2485" s="38">
        <v>0</v>
      </c>
      <c r="B2485" s="34">
        <f t="shared" si="38"/>
        <v>0</v>
      </c>
      <c r="C2485" s="38" t="s">
        <v>75</v>
      </c>
      <c r="D2485" s="41" t="s">
        <v>11601</v>
      </c>
      <c r="E2485" s="41" t="s">
        <v>11602</v>
      </c>
      <c r="F2485" s="43">
        <v>2025</v>
      </c>
      <c r="G2485" s="45">
        <v>338</v>
      </c>
      <c r="H2485" s="46" t="s">
        <v>22</v>
      </c>
      <c r="I2485" s="49">
        <v>2301.1999999999998</v>
      </c>
      <c r="J2485" s="46" t="s">
        <v>11577</v>
      </c>
      <c r="K2485" s="46" t="s">
        <v>24</v>
      </c>
      <c r="L2485" s="52" t="s">
        <v>11603</v>
      </c>
      <c r="M2485" s="55" t="s">
        <v>11604</v>
      </c>
      <c r="N2485" s="43">
        <v>73442005</v>
      </c>
      <c r="O2485" s="48" t="s">
        <v>11605</v>
      </c>
    </row>
    <row r="2486" spans="1:15" ht="37.5" customHeight="1" x14ac:dyDescent="0.15">
      <c r="A2486" s="38">
        <v>0</v>
      </c>
      <c r="B2486" s="34">
        <f t="shared" si="38"/>
        <v>0</v>
      </c>
      <c r="C2486" s="38" t="s">
        <v>75</v>
      </c>
      <c r="D2486" s="41" t="s">
        <v>11606</v>
      </c>
      <c r="E2486" s="41" t="s">
        <v>11607</v>
      </c>
      <c r="F2486" s="43">
        <v>2025</v>
      </c>
      <c r="G2486" s="45">
        <v>272</v>
      </c>
      <c r="H2486" s="46" t="s">
        <v>22</v>
      </c>
      <c r="I2486" s="49">
        <v>1493.8</v>
      </c>
      <c r="J2486" s="46" t="s">
        <v>11577</v>
      </c>
      <c r="K2486" s="46" t="s">
        <v>24</v>
      </c>
      <c r="L2486" s="52" t="s">
        <v>11608</v>
      </c>
      <c r="M2486" s="55" t="s">
        <v>11609</v>
      </c>
      <c r="N2486" s="43">
        <v>73442008</v>
      </c>
      <c r="O2486" s="48" t="s">
        <v>11610</v>
      </c>
    </row>
    <row r="2487" spans="1:15" ht="37.5" customHeight="1" x14ac:dyDescent="0.15">
      <c r="A2487" s="38">
        <v>0</v>
      </c>
      <c r="B2487" s="34">
        <f t="shared" si="38"/>
        <v>0</v>
      </c>
      <c r="C2487" s="38" t="s">
        <v>75</v>
      </c>
      <c r="D2487" s="41" t="s">
        <v>11611</v>
      </c>
      <c r="E2487" s="41" t="s">
        <v>11612</v>
      </c>
      <c r="F2487" s="43">
        <v>2025</v>
      </c>
      <c r="G2487" s="45">
        <v>172</v>
      </c>
      <c r="H2487" s="46" t="s">
        <v>22</v>
      </c>
      <c r="I2487" s="49">
        <v>1597.2</v>
      </c>
      <c r="J2487" s="46" t="s">
        <v>11577</v>
      </c>
      <c r="K2487" s="46" t="s">
        <v>24</v>
      </c>
      <c r="L2487" s="52" t="s">
        <v>11613</v>
      </c>
      <c r="M2487" s="55" t="s">
        <v>11614</v>
      </c>
      <c r="N2487" s="43">
        <v>73442009</v>
      </c>
      <c r="O2487" s="48" t="s">
        <v>11615</v>
      </c>
    </row>
    <row r="2488" spans="1:15" ht="37.5" customHeight="1" x14ac:dyDescent="0.15">
      <c r="A2488" s="38">
        <v>0</v>
      </c>
      <c r="B2488" s="34">
        <f t="shared" si="38"/>
        <v>0</v>
      </c>
      <c r="C2488" s="38" t="s">
        <v>75</v>
      </c>
      <c r="D2488" s="41" t="s">
        <v>11616</v>
      </c>
      <c r="E2488" s="41" t="s">
        <v>11617</v>
      </c>
      <c r="F2488" s="43">
        <v>2025</v>
      </c>
      <c r="G2488" s="45">
        <v>160</v>
      </c>
      <c r="H2488" s="46" t="s">
        <v>22</v>
      </c>
      <c r="I2488" s="49">
        <v>1519.1</v>
      </c>
      <c r="J2488" s="46" t="s">
        <v>11577</v>
      </c>
      <c r="K2488" s="46" t="s">
        <v>24</v>
      </c>
      <c r="L2488" s="52" t="s">
        <v>11618</v>
      </c>
      <c r="M2488" s="55" t="s">
        <v>11619</v>
      </c>
      <c r="N2488" s="43">
        <v>73442010</v>
      </c>
      <c r="O2488" s="48" t="s">
        <v>11620</v>
      </c>
    </row>
    <row r="2489" spans="1:15" ht="37.5" customHeight="1" x14ac:dyDescent="0.15">
      <c r="A2489" s="38">
        <v>0</v>
      </c>
      <c r="B2489" s="34">
        <f t="shared" si="38"/>
        <v>0</v>
      </c>
      <c r="C2489" s="38" t="s">
        <v>75</v>
      </c>
      <c r="D2489" s="41" t="s">
        <v>11621</v>
      </c>
      <c r="E2489" s="41" t="s">
        <v>11617</v>
      </c>
      <c r="F2489" s="43">
        <v>2025</v>
      </c>
      <c r="G2489" s="45">
        <v>160</v>
      </c>
      <c r="H2489" s="46" t="s">
        <v>22</v>
      </c>
      <c r="I2489" s="49">
        <v>1146.2</v>
      </c>
      <c r="J2489" s="46" t="s">
        <v>11577</v>
      </c>
      <c r="K2489" s="46" t="s">
        <v>24</v>
      </c>
      <c r="L2489" s="52" t="s">
        <v>11622</v>
      </c>
      <c r="M2489" s="55" t="s">
        <v>11623</v>
      </c>
      <c r="N2489" s="43">
        <v>73442011</v>
      </c>
      <c r="O2489" s="48" t="s">
        <v>11624</v>
      </c>
    </row>
    <row r="2490" spans="1:15" ht="37.5" customHeight="1" x14ac:dyDescent="0.15">
      <c r="A2490" s="38">
        <v>0</v>
      </c>
      <c r="B2490" s="34">
        <f t="shared" si="38"/>
        <v>0</v>
      </c>
      <c r="C2490" s="38" t="s">
        <v>672</v>
      </c>
      <c r="D2490" s="41" t="s">
        <v>11625</v>
      </c>
      <c r="E2490" s="41" t="s">
        <v>11626</v>
      </c>
      <c r="F2490" s="43">
        <v>2025</v>
      </c>
      <c r="G2490" s="45">
        <v>92</v>
      </c>
      <c r="H2490" s="46" t="s">
        <v>42</v>
      </c>
      <c r="I2490" s="49">
        <v>560.96</v>
      </c>
      <c r="J2490" s="46" t="s">
        <v>11577</v>
      </c>
      <c r="K2490" s="46" t="s">
        <v>24</v>
      </c>
      <c r="L2490" s="52" t="s">
        <v>11627</v>
      </c>
      <c r="M2490" s="55" t="s">
        <v>11628</v>
      </c>
      <c r="N2490" s="43">
        <v>73418820</v>
      </c>
      <c r="O2490" s="48" t="s">
        <v>11629</v>
      </c>
    </row>
    <row r="2491" spans="1:15" ht="37.5" customHeight="1" x14ac:dyDescent="0.15">
      <c r="A2491" s="38">
        <v>0</v>
      </c>
      <c r="B2491" s="34">
        <f t="shared" si="38"/>
        <v>0</v>
      </c>
      <c r="C2491" s="38" t="s">
        <v>606</v>
      </c>
      <c r="D2491" s="41" t="s">
        <v>11630</v>
      </c>
      <c r="E2491" s="41" t="s">
        <v>11631</v>
      </c>
      <c r="F2491" s="43">
        <v>2025</v>
      </c>
      <c r="G2491" s="45">
        <v>300</v>
      </c>
      <c r="H2491" s="46" t="s">
        <v>22</v>
      </c>
      <c r="I2491" s="49">
        <v>1646.63</v>
      </c>
      <c r="J2491" s="46" t="s">
        <v>11577</v>
      </c>
      <c r="K2491" s="46" t="s">
        <v>24</v>
      </c>
      <c r="L2491" s="52" t="s">
        <v>11632</v>
      </c>
      <c r="M2491" s="55" t="s">
        <v>11633</v>
      </c>
      <c r="N2491" s="43">
        <v>73446823</v>
      </c>
      <c r="O2491" s="48" t="s">
        <v>11634</v>
      </c>
    </row>
    <row r="2492" spans="1:15" ht="37.5" customHeight="1" x14ac:dyDescent="0.15">
      <c r="A2492" s="38">
        <v>0</v>
      </c>
      <c r="B2492" s="34">
        <f t="shared" si="38"/>
        <v>0</v>
      </c>
      <c r="C2492" s="38" t="s">
        <v>34</v>
      </c>
      <c r="D2492" s="41" t="s">
        <v>11635</v>
      </c>
      <c r="E2492" s="41" t="s">
        <v>11636</v>
      </c>
      <c r="F2492" s="43">
        <v>2024</v>
      </c>
      <c r="G2492" s="45">
        <v>232</v>
      </c>
      <c r="H2492" s="46" t="s">
        <v>22</v>
      </c>
      <c r="I2492" s="49">
        <v>1273.56</v>
      </c>
      <c r="J2492" s="46" t="s">
        <v>11577</v>
      </c>
      <c r="K2492" s="46" t="s">
        <v>24</v>
      </c>
      <c r="L2492" s="52" t="s">
        <v>11637</v>
      </c>
      <c r="M2492" s="55" t="s">
        <v>11638</v>
      </c>
      <c r="N2492" s="43">
        <v>73375013</v>
      </c>
      <c r="O2492" s="48" t="s">
        <v>11639</v>
      </c>
    </row>
    <row r="2493" spans="1:15" ht="37.5" customHeight="1" x14ac:dyDescent="0.15">
      <c r="A2493" s="38">
        <v>0</v>
      </c>
      <c r="B2493" s="34">
        <f t="shared" si="38"/>
        <v>0</v>
      </c>
      <c r="C2493" s="38" t="s">
        <v>75</v>
      </c>
      <c r="D2493" s="41" t="s">
        <v>11640</v>
      </c>
      <c r="E2493" s="41" t="s">
        <v>11641</v>
      </c>
      <c r="F2493" s="43">
        <v>2025</v>
      </c>
      <c r="G2493" s="45">
        <v>60</v>
      </c>
      <c r="H2493" s="46" t="s">
        <v>42</v>
      </c>
      <c r="I2493" s="49">
        <v>366.3</v>
      </c>
      <c r="J2493" s="46" t="s">
        <v>11577</v>
      </c>
      <c r="K2493" s="46" t="s">
        <v>24</v>
      </c>
      <c r="L2493" s="52" t="s">
        <v>11642</v>
      </c>
      <c r="M2493" s="55" t="s">
        <v>11643</v>
      </c>
      <c r="N2493" s="43">
        <v>73442006</v>
      </c>
      <c r="O2493" s="48" t="s">
        <v>11644</v>
      </c>
    </row>
    <row r="2494" spans="1:15" ht="37.5" customHeight="1" x14ac:dyDescent="0.15">
      <c r="A2494" s="38">
        <v>0</v>
      </c>
      <c r="B2494" s="34">
        <f t="shared" si="38"/>
        <v>0</v>
      </c>
      <c r="C2494" s="38" t="s">
        <v>75</v>
      </c>
      <c r="D2494" s="41" t="s">
        <v>11645</v>
      </c>
      <c r="E2494" s="41" t="s">
        <v>11576</v>
      </c>
      <c r="F2494" s="43">
        <v>2025</v>
      </c>
      <c r="G2494" s="45">
        <v>152</v>
      </c>
      <c r="H2494" s="46" t="s">
        <v>22</v>
      </c>
      <c r="I2494" s="49">
        <v>834.9</v>
      </c>
      <c r="J2494" s="46" t="s">
        <v>11577</v>
      </c>
      <c r="K2494" s="46" t="s">
        <v>24</v>
      </c>
      <c r="L2494" s="52" t="s">
        <v>11646</v>
      </c>
      <c r="M2494" s="55" t="s">
        <v>11647</v>
      </c>
      <c r="N2494" s="43">
        <v>73442013</v>
      </c>
      <c r="O2494" s="48" t="s">
        <v>11648</v>
      </c>
    </row>
    <row r="2495" spans="1:15" ht="37.5" customHeight="1" x14ac:dyDescent="0.15">
      <c r="A2495" s="38">
        <v>0</v>
      </c>
      <c r="B2495" s="34">
        <f t="shared" si="38"/>
        <v>0</v>
      </c>
      <c r="C2495" s="38" t="s">
        <v>75</v>
      </c>
      <c r="D2495" s="41" t="s">
        <v>11649</v>
      </c>
      <c r="E2495" s="41" t="s">
        <v>11650</v>
      </c>
      <c r="F2495" s="43">
        <v>2025</v>
      </c>
      <c r="G2495" s="45">
        <v>320</v>
      </c>
      <c r="H2495" s="46" t="s">
        <v>22</v>
      </c>
      <c r="I2495" s="49">
        <v>1845.8</v>
      </c>
      <c r="J2495" s="46" t="s">
        <v>11577</v>
      </c>
      <c r="K2495" s="46" t="s">
        <v>24</v>
      </c>
      <c r="L2495" s="52" t="s">
        <v>11651</v>
      </c>
      <c r="M2495" s="55" t="s">
        <v>11652</v>
      </c>
      <c r="N2495" s="43">
        <v>73442014</v>
      </c>
      <c r="O2495" s="48" t="s">
        <v>11653</v>
      </c>
    </row>
    <row r="2496" spans="1:15" ht="37.5" customHeight="1" x14ac:dyDescent="0.15">
      <c r="A2496" s="38">
        <v>0</v>
      </c>
      <c r="B2496" s="34">
        <f t="shared" si="38"/>
        <v>0</v>
      </c>
      <c r="C2496" s="38" t="s">
        <v>75</v>
      </c>
      <c r="D2496" s="41" t="s">
        <v>11654</v>
      </c>
      <c r="E2496" s="41" t="s">
        <v>11655</v>
      </c>
      <c r="F2496" s="43">
        <v>2025</v>
      </c>
      <c r="G2496" s="45">
        <v>382</v>
      </c>
      <c r="H2496" s="46" t="s">
        <v>22</v>
      </c>
      <c r="I2496" s="49">
        <v>2935.9</v>
      </c>
      <c r="J2496" s="46" t="s">
        <v>11577</v>
      </c>
      <c r="K2496" s="46" t="s">
        <v>24</v>
      </c>
      <c r="L2496" s="52" t="s">
        <v>11656</v>
      </c>
      <c r="M2496" s="55" t="s">
        <v>11657</v>
      </c>
      <c r="N2496" s="43">
        <v>73442015</v>
      </c>
      <c r="O2496" s="48" t="s">
        <v>11658</v>
      </c>
    </row>
    <row r="2497" spans="1:15" ht="37.5" customHeight="1" x14ac:dyDescent="0.15">
      <c r="A2497" s="38">
        <v>0</v>
      </c>
      <c r="B2497" s="34">
        <f t="shared" si="38"/>
        <v>0</v>
      </c>
      <c r="C2497" s="38" t="s">
        <v>75</v>
      </c>
      <c r="D2497" s="41" t="s">
        <v>11659</v>
      </c>
      <c r="E2497" s="41" t="s">
        <v>11660</v>
      </c>
      <c r="F2497" s="43">
        <v>2025</v>
      </c>
      <c r="G2497" s="45">
        <v>508</v>
      </c>
      <c r="H2497" s="46" t="s">
        <v>22</v>
      </c>
      <c r="I2497" s="49">
        <v>2437.6</v>
      </c>
      <c r="J2497" s="46" t="s">
        <v>11577</v>
      </c>
      <c r="K2497" s="46" t="s">
        <v>24</v>
      </c>
      <c r="L2497" s="52" t="s">
        <v>11661</v>
      </c>
      <c r="M2497" s="55" t="s">
        <v>11662</v>
      </c>
      <c r="N2497" s="43">
        <v>73442016</v>
      </c>
      <c r="O2497" s="48" t="s">
        <v>11663</v>
      </c>
    </row>
    <row r="2498" spans="1:15" ht="37.5" customHeight="1" x14ac:dyDescent="0.15">
      <c r="A2498" s="38">
        <v>0</v>
      </c>
      <c r="B2498" s="34">
        <f t="shared" si="38"/>
        <v>0</v>
      </c>
      <c r="C2498" s="38" t="s">
        <v>1441</v>
      </c>
      <c r="D2498" s="41" t="s">
        <v>11664</v>
      </c>
      <c r="E2498" s="41" t="s">
        <v>11665</v>
      </c>
      <c r="F2498" s="43">
        <v>2024</v>
      </c>
      <c r="G2498" s="45">
        <v>192</v>
      </c>
      <c r="H2498" s="46" t="s">
        <v>22</v>
      </c>
      <c r="I2498" s="49">
        <v>1740.57</v>
      </c>
      <c r="J2498" s="46" t="s">
        <v>11577</v>
      </c>
      <c r="K2498" s="46" t="s">
        <v>24</v>
      </c>
      <c r="L2498" s="52" t="s">
        <v>11666</v>
      </c>
      <c r="M2498" s="55" t="s">
        <v>11667</v>
      </c>
      <c r="N2498" s="43">
        <v>73396978</v>
      </c>
      <c r="O2498" s="48" t="s">
        <v>11668</v>
      </c>
    </row>
    <row r="2499" spans="1:15" ht="37.5" customHeight="1" x14ac:dyDescent="0.15">
      <c r="A2499" s="38">
        <v>0</v>
      </c>
      <c r="B2499" s="34">
        <f t="shared" si="38"/>
        <v>0</v>
      </c>
      <c r="C2499" s="38" t="s">
        <v>1816</v>
      </c>
      <c r="D2499" s="41" t="s">
        <v>11669</v>
      </c>
      <c r="E2499" s="41" t="s">
        <v>11665</v>
      </c>
      <c r="F2499" s="43">
        <v>2024</v>
      </c>
      <c r="G2499" s="45">
        <v>192</v>
      </c>
      <c r="H2499" s="46" t="s">
        <v>22</v>
      </c>
      <c r="I2499" s="49">
        <v>1391.65</v>
      </c>
      <c r="J2499" s="46" t="s">
        <v>11577</v>
      </c>
      <c r="K2499" s="46" t="s">
        <v>24</v>
      </c>
      <c r="L2499" s="52" t="s">
        <v>11670</v>
      </c>
      <c r="M2499" s="55" t="s">
        <v>11671</v>
      </c>
      <c r="N2499" s="43">
        <v>73381930</v>
      </c>
      <c r="O2499" s="48" t="s">
        <v>11672</v>
      </c>
    </row>
    <row r="2500" spans="1:15" ht="37.5" customHeight="1" x14ac:dyDescent="0.15">
      <c r="A2500" s="38">
        <v>0</v>
      </c>
      <c r="B2500" s="34">
        <f t="shared" si="38"/>
        <v>0</v>
      </c>
      <c r="C2500" s="38" t="s">
        <v>11673</v>
      </c>
      <c r="D2500" s="41" t="s">
        <v>11674</v>
      </c>
      <c r="E2500" s="41" t="s">
        <v>11675</v>
      </c>
      <c r="F2500" s="43">
        <v>2023</v>
      </c>
      <c r="G2500" s="45">
        <v>352</v>
      </c>
      <c r="H2500" s="46" t="s">
        <v>22</v>
      </c>
      <c r="I2500" s="49">
        <v>2019.71</v>
      </c>
      <c r="J2500" s="46" t="s">
        <v>11577</v>
      </c>
      <c r="K2500" s="46" t="s">
        <v>24</v>
      </c>
      <c r="L2500" s="53" t="s">
        <v>118</v>
      </c>
      <c r="M2500" s="55" t="s">
        <v>11676</v>
      </c>
      <c r="N2500" s="43">
        <v>73347709</v>
      </c>
      <c r="O2500" s="48" t="s">
        <v>11677</v>
      </c>
    </row>
    <row r="2501" spans="1:15" ht="37.5" customHeight="1" x14ac:dyDescent="0.15">
      <c r="A2501" s="38">
        <v>0</v>
      </c>
      <c r="B2501" s="34">
        <f t="shared" si="38"/>
        <v>0</v>
      </c>
      <c r="C2501" s="38" t="s">
        <v>522</v>
      </c>
      <c r="D2501" s="41" t="s">
        <v>11678</v>
      </c>
      <c r="E2501" s="41" t="s">
        <v>11679</v>
      </c>
      <c r="F2501" s="43">
        <v>2024</v>
      </c>
      <c r="G2501" s="45">
        <v>352</v>
      </c>
      <c r="H2501" s="46" t="s">
        <v>22</v>
      </c>
      <c r="I2501" s="49">
        <v>1478.88</v>
      </c>
      <c r="J2501" s="46" t="s">
        <v>11577</v>
      </c>
      <c r="K2501" s="46" t="s">
        <v>24</v>
      </c>
      <c r="L2501" s="52" t="s">
        <v>11680</v>
      </c>
      <c r="M2501" s="55" t="s">
        <v>11681</v>
      </c>
      <c r="N2501" s="43">
        <v>73405781</v>
      </c>
      <c r="O2501" s="48" t="s">
        <v>11682</v>
      </c>
    </row>
    <row r="2502" spans="1:15" ht="37.5" customHeight="1" x14ac:dyDescent="0.15">
      <c r="A2502" s="38">
        <v>0</v>
      </c>
      <c r="B2502" s="34">
        <f t="shared" si="38"/>
        <v>0</v>
      </c>
      <c r="C2502" s="38" t="s">
        <v>75</v>
      </c>
      <c r="D2502" s="41" t="s">
        <v>11683</v>
      </c>
      <c r="E2502" s="41" t="s">
        <v>11684</v>
      </c>
      <c r="F2502" s="43">
        <v>2025</v>
      </c>
      <c r="G2502" s="45">
        <v>640</v>
      </c>
      <c r="H2502" s="46" t="s">
        <v>22</v>
      </c>
      <c r="I2502" s="49">
        <v>3122.9</v>
      </c>
      <c r="J2502" s="46" t="s">
        <v>11577</v>
      </c>
      <c r="K2502" s="46" t="s">
        <v>24</v>
      </c>
      <c r="L2502" s="52" t="s">
        <v>11685</v>
      </c>
      <c r="M2502" s="55" t="s">
        <v>11686</v>
      </c>
      <c r="N2502" s="43">
        <v>73442017</v>
      </c>
      <c r="O2502" s="48" t="s">
        <v>11687</v>
      </c>
    </row>
    <row r="2503" spans="1:15" ht="37.5" customHeight="1" x14ac:dyDescent="0.15">
      <c r="A2503" s="38">
        <v>0</v>
      </c>
      <c r="B2503" s="34">
        <f t="shared" si="38"/>
        <v>0</v>
      </c>
      <c r="C2503" s="38" t="s">
        <v>427</v>
      </c>
      <c r="D2503" s="41" t="s">
        <v>11688</v>
      </c>
      <c r="E2503" s="41" t="s">
        <v>11689</v>
      </c>
      <c r="F2503" s="43">
        <v>2024</v>
      </c>
      <c r="G2503" s="45">
        <v>216</v>
      </c>
      <c r="H2503" s="46" t="s">
        <v>22</v>
      </c>
      <c r="I2503" s="49">
        <v>1660.05</v>
      </c>
      <c r="J2503" s="46" t="s">
        <v>11577</v>
      </c>
      <c r="K2503" s="46" t="s">
        <v>24</v>
      </c>
      <c r="L2503" s="52" t="s">
        <v>11690</v>
      </c>
      <c r="M2503" s="55" t="s">
        <v>11691</v>
      </c>
      <c r="N2503" s="43">
        <v>73389599</v>
      </c>
      <c r="O2503" s="48" t="s">
        <v>11692</v>
      </c>
    </row>
    <row r="2504" spans="1:15" ht="37.5" customHeight="1" x14ac:dyDescent="0.15">
      <c r="A2504" s="38">
        <v>0</v>
      </c>
      <c r="B2504" s="34">
        <f t="shared" si="38"/>
        <v>0</v>
      </c>
      <c r="C2504" s="38" t="s">
        <v>2138</v>
      </c>
      <c r="D2504" s="41" t="s">
        <v>11693</v>
      </c>
      <c r="E2504" s="41" t="s">
        <v>11694</v>
      </c>
      <c r="F2504" s="43">
        <v>2024</v>
      </c>
      <c r="G2504" s="45">
        <v>328</v>
      </c>
      <c r="H2504" s="46" t="s">
        <v>22</v>
      </c>
      <c r="I2504" s="49">
        <v>1346.03</v>
      </c>
      <c r="J2504" s="46" t="s">
        <v>11577</v>
      </c>
      <c r="K2504" s="46" t="s">
        <v>24</v>
      </c>
      <c r="L2504" s="52" t="s">
        <v>11695</v>
      </c>
      <c r="M2504" s="55" t="s">
        <v>11696</v>
      </c>
      <c r="N2504" s="43">
        <v>73400521</v>
      </c>
      <c r="O2504" s="48" t="s">
        <v>11697</v>
      </c>
    </row>
    <row r="2505" spans="1:15" ht="37.5" customHeight="1" x14ac:dyDescent="0.15">
      <c r="A2505" s="38">
        <v>0</v>
      </c>
      <c r="B2505" s="34">
        <f t="shared" ref="B2505:B2568" si="39">A2505*I2505</f>
        <v>0</v>
      </c>
      <c r="C2505" s="38" t="s">
        <v>34</v>
      </c>
      <c r="D2505" s="41" t="s">
        <v>11698</v>
      </c>
      <c r="E2505" s="41" t="s">
        <v>11699</v>
      </c>
      <c r="F2505" s="43">
        <v>2024</v>
      </c>
      <c r="G2505" s="45">
        <v>336</v>
      </c>
      <c r="H2505" s="46" t="s">
        <v>22</v>
      </c>
      <c r="I2505" s="49">
        <v>3050.37</v>
      </c>
      <c r="J2505" s="46" t="s">
        <v>11577</v>
      </c>
      <c r="K2505" s="46" t="s">
        <v>24</v>
      </c>
      <c r="L2505" s="52" t="s">
        <v>11700</v>
      </c>
      <c r="M2505" s="55" t="s">
        <v>11701</v>
      </c>
      <c r="N2505" s="43">
        <v>73374952</v>
      </c>
      <c r="O2505" s="48" t="s">
        <v>11702</v>
      </c>
    </row>
    <row r="2506" spans="1:15" ht="37.5" customHeight="1" x14ac:dyDescent="0.15">
      <c r="A2506" s="38">
        <v>0</v>
      </c>
      <c r="B2506" s="34">
        <f t="shared" si="39"/>
        <v>0</v>
      </c>
      <c r="C2506" s="38" t="s">
        <v>75</v>
      </c>
      <c r="D2506" s="41" t="s">
        <v>11703</v>
      </c>
      <c r="E2506" s="41" t="s">
        <v>11660</v>
      </c>
      <c r="F2506" s="43">
        <v>2025</v>
      </c>
      <c r="G2506" s="45">
        <v>424</v>
      </c>
      <c r="H2506" s="46" t="s">
        <v>22</v>
      </c>
      <c r="I2506" s="49">
        <v>1707.2</v>
      </c>
      <c r="J2506" s="46" t="s">
        <v>11577</v>
      </c>
      <c r="K2506" s="46" t="s">
        <v>24</v>
      </c>
      <c r="L2506" s="52" t="s">
        <v>11704</v>
      </c>
      <c r="M2506" s="55" t="s">
        <v>11705</v>
      </c>
      <c r="N2506" s="43">
        <v>73442018</v>
      </c>
      <c r="O2506" s="48" t="s">
        <v>11706</v>
      </c>
    </row>
    <row r="2507" spans="1:15" ht="37.5" customHeight="1" x14ac:dyDescent="0.15">
      <c r="A2507" s="38">
        <v>0</v>
      </c>
      <c r="B2507" s="34">
        <f t="shared" si="39"/>
        <v>0</v>
      </c>
      <c r="C2507" s="38" t="s">
        <v>148</v>
      </c>
      <c r="D2507" s="41" t="s">
        <v>11707</v>
      </c>
      <c r="E2507" s="41" t="s">
        <v>11708</v>
      </c>
      <c r="F2507" s="43">
        <v>2024</v>
      </c>
      <c r="G2507" s="45">
        <v>244</v>
      </c>
      <c r="H2507" s="46" t="s">
        <v>22</v>
      </c>
      <c r="I2507" s="49">
        <v>1874.77</v>
      </c>
      <c r="J2507" s="46" t="s">
        <v>11577</v>
      </c>
      <c r="K2507" s="46" t="s">
        <v>24</v>
      </c>
      <c r="L2507" s="52" t="s">
        <v>11709</v>
      </c>
      <c r="M2507" s="55" t="s">
        <v>11710</v>
      </c>
      <c r="N2507" s="43">
        <v>73363517</v>
      </c>
      <c r="O2507" s="48" t="s">
        <v>11711</v>
      </c>
    </row>
    <row r="2508" spans="1:15" ht="37.5" customHeight="1" x14ac:dyDescent="0.15">
      <c r="A2508" s="38">
        <v>0</v>
      </c>
      <c r="B2508" s="34">
        <f t="shared" si="39"/>
        <v>0</v>
      </c>
      <c r="C2508" s="38" t="s">
        <v>75</v>
      </c>
      <c r="D2508" s="41" t="s">
        <v>11712</v>
      </c>
      <c r="E2508" s="41" t="s">
        <v>11713</v>
      </c>
      <c r="F2508" s="43">
        <v>2025</v>
      </c>
      <c r="G2508" s="45">
        <v>464</v>
      </c>
      <c r="H2508" s="46" t="s">
        <v>22</v>
      </c>
      <c r="I2508" s="49">
        <v>3566.2</v>
      </c>
      <c r="J2508" s="46" t="s">
        <v>11577</v>
      </c>
      <c r="K2508" s="46" t="s">
        <v>24</v>
      </c>
      <c r="L2508" s="52" t="s">
        <v>11714</v>
      </c>
      <c r="M2508" s="55" t="s">
        <v>11715</v>
      </c>
      <c r="N2508" s="43">
        <v>73442019</v>
      </c>
      <c r="O2508" s="48" t="s">
        <v>11716</v>
      </c>
    </row>
    <row r="2509" spans="1:15" ht="37.5" customHeight="1" x14ac:dyDescent="0.15">
      <c r="A2509" s="38">
        <v>0</v>
      </c>
      <c r="B2509" s="34">
        <f t="shared" si="39"/>
        <v>0</v>
      </c>
      <c r="C2509" s="38" t="s">
        <v>75</v>
      </c>
      <c r="D2509" s="41" t="s">
        <v>11717</v>
      </c>
      <c r="E2509" s="41" t="s">
        <v>11582</v>
      </c>
      <c r="F2509" s="43">
        <v>2025</v>
      </c>
      <c r="G2509" s="45">
        <v>68</v>
      </c>
      <c r="H2509" s="46" t="s">
        <v>42</v>
      </c>
      <c r="I2509" s="49">
        <v>414.7</v>
      </c>
      <c r="J2509" s="46" t="s">
        <v>11577</v>
      </c>
      <c r="K2509" s="46" t="s">
        <v>24</v>
      </c>
      <c r="L2509" s="52" t="s">
        <v>11718</v>
      </c>
      <c r="M2509" s="55" t="s">
        <v>11719</v>
      </c>
      <c r="N2509" s="43">
        <v>73442020</v>
      </c>
      <c r="O2509" s="48" t="s">
        <v>11720</v>
      </c>
    </row>
    <row r="2510" spans="1:15" ht="37.5" customHeight="1" x14ac:dyDescent="0.15">
      <c r="A2510" s="38">
        <v>0</v>
      </c>
      <c r="B2510" s="34">
        <f t="shared" si="39"/>
        <v>0</v>
      </c>
      <c r="C2510" s="38" t="s">
        <v>75</v>
      </c>
      <c r="D2510" s="41" t="s">
        <v>11721</v>
      </c>
      <c r="E2510" s="41" t="s">
        <v>9443</v>
      </c>
      <c r="F2510" s="43">
        <v>2025</v>
      </c>
      <c r="G2510" s="45">
        <v>160</v>
      </c>
      <c r="H2510" s="46" t="s">
        <v>22</v>
      </c>
      <c r="I2510" s="49">
        <v>878.9</v>
      </c>
      <c r="J2510" s="46" t="s">
        <v>11577</v>
      </c>
      <c r="K2510" s="46" t="s">
        <v>24</v>
      </c>
      <c r="L2510" s="52" t="s">
        <v>11722</v>
      </c>
      <c r="M2510" s="55" t="s">
        <v>11723</v>
      </c>
      <c r="N2510" s="43">
        <v>73442023</v>
      </c>
      <c r="O2510" s="48" t="s">
        <v>11724</v>
      </c>
    </row>
    <row r="2511" spans="1:15" ht="37.5" customHeight="1" x14ac:dyDescent="0.15">
      <c r="A2511" s="38">
        <v>0</v>
      </c>
      <c r="B2511" s="34">
        <f t="shared" si="39"/>
        <v>0</v>
      </c>
      <c r="C2511" s="38" t="s">
        <v>75</v>
      </c>
      <c r="D2511" s="41" t="s">
        <v>11725</v>
      </c>
      <c r="E2511" s="41" t="s">
        <v>11726</v>
      </c>
      <c r="F2511" s="43">
        <v>2025</v>
      </c>
      <c r="G2511" s="45">
        <v>160</v>
      </c>
      <c r="H2511" s="46" t="s">
        <v>22</v>
      </c>
      <c r="I2511" s="49">
        <v>1354.1</v>
      </c>
      <c r="J2511" s="46" t="s">
        <v>11577</v>
      </c>
      <c r="K2511" s="46" t="s">
        <v>24</v>
      </c>
      <c r="L2511" s="52" t="s">
        <v>11727</v>
      </c>
      <c r="M2511" s="55" t="s">
        <v>11728</v>
      </c>
      <c r="N2511" s="43">
        <v>73442024</v>
      </c>
      <c r="O2511" s="48" t="s">
        <v>11729</v>
      </c>
    </row>
    <row r="2512" spans="1:15" ht="37.5" customHeight="1" x14ac:dyDescent="0.15">
      <c r="A2512" s="38">
        <v>0</v>
      </c>
      <c r="B2512" s="34">
        <f t="shared" si="39"/>
        <v>0</v>
      </c>
      <c r="C2512" s="38" t="s">
        <v>75</v>
      </c>
      <c r="D2512" s="41" t="s">
        <v>11730</v>
      </c>
      <c r="E2512" s="41" t="s">
        <v>11731</v>
      </c>
      <c r="F2512" s="43">
        <v>2025</v>
      </c>
      <c r="G2512" s="45">
        <v>168</v>
      </c>
      <c r="H2512" s="46" t="s">
        <v>22</v>
      </c>
      <c r="I2512" s="49">
        <v>1586.2</v>
      </c>
      <c r="J2512" s="46" t="s">
        <v>11577</v>
      </c>
      <c r="K2512" s="46" t="s">
        <v>24</v>
      </c>
      <c r="L2512" s="52" t="s">
        <v>11732</v>
      </c>
      <c r="M2512" s="55" t="s">
        <v>11733</v>
      </c>
      <c r="N2512" s="43">
        <v>73442007</v>
      </c>
      <c r="O2512" s="48" t="s">
        <v>11734</v>
      </c>
    </row>
    <row r="2513" spans="1:15" ht="37.5" customHeight="1" x14ac:dyDescent="0.15">
      <c r="A2513" s="38">
        <v>0</v>
      </c>
      <c r="B2513" s="34">
        <f t="shared" si="39"/>
        <v>0</v>
      </c>
      <c r="C2513" s="38" t="s">
        <v>75</v>
      </c>
      <c r="D2513" s="41" t="s">
        <v>11735</v>
      </c>
      <c r="E2513" s="41" t="s">
        <v>11736</v>
      </c>
      <c r="F2513" s="43">
        <v>2025</v>
      </c>
      <c r="G2513" s="45">
        <v>92</v>
      </c>
      <c r="H2513" s="46" t="s">
        <v>42</v>
      </c>
      <c r="I2513" s="49">
        <v>561</v>
      </c>
      <c r="J2513" s="46" t="s">
        <v>11577</v>
      </c>
      <c r="K2513" s="46" t="s">
        <v>24</v>
      </c>
      <c r="L2513" s="52" t="s">
        <v>11737</v>
      </c>
      <c r="M2513" s="55" t="s">
        <v>11738</v>
      </c>
      <c r="N2513" s="43">
        <v>73442025</v>
      </c>
      <c r="O2513" s="48" t="s">
        <v>11739</v>
      </c>
    </row>
    <row r="2514" spans="1:15" ht="37.5" customHeight="1" x14ac:dyDescent="0.15">
      <c r="A2514" s="38">
        <v>0</v>
      </c>
      <c r="B2514" s="34">
        <f t="shared" si="39"/>
        <v>0</v>
      </c>
      <c r="C2514" s="38" t="s">
        <v>1441</v>
      </c>
      <c r="D2514" s="41" t="s">
        <v>11740</v>
      </c>
      <c r="E2514" s="41" t="s">
        <v>11741</v>
      </c>
      <c r="F2514" s="43">
        <v>2024</v>
      </c>
      <c r="G2514" s="45">
        <v>416</v>
      </c>
      <c r="H2514" s="46" t="s">
        <v>22</v>
      </c>
      <c r="I2514" s="49">
        <v>3224.83</v>
      </c>
      <c r="J2514" s="46" t="s">
        <v>11577</v>
      </c>
      <c r="K2514" s="46" t="s">
        <v>24</v>
      </c>
      <c r="L2514" s="52" t="s">
        <v>11742</v>
      </c>
      <c r="M2514" s="55" t="s">
        <v>11743</v>
      </c>
      <c r="N2514" s="43">
        <v>73396970</v>
      </c>
      <c r="O2514" s="48" t="s">
        <v>11744</v>
      </c>
    </row>
    <row r="2515" spans="1:15" ht="37.5" customHeight="1" x14ac:dyDescent="0.15">
      <c r="A2515" s="38">
        <v>0</v>
      </c>
      <c r="B2515" s="34">
        <f t="shared" si="39"/>
        <v>0</v>
      </c>
      <c r="C2515" s="38" t="s">
        <v>75</v>
      </c>
      <c r="D2515" s="41" t="s">
        <v>11745</v>
      </c>
      <c r="E2515" s="41" t="s">
        <v>11746</v>
      </c>
      <c r="F2515" s="43">
        <v>2025</v>
      </c>
      <c r="G2515" s="45">
        <v>296</v>
      </c>
      <c r="H2515" s="46" t="s">
        <v>22</v>
      </c>
      <c r="I2515" s="49">
        <v>1624.7</v>
      </c>
      <c r="J2515" s="46" t="s">
        <v>11577</v>
      </c>
      <c r="K2515" s="46" t="s">
        <v>24</v>
      </c>
      <c r="L2515" s="52" t="s">
        <v>11747</v>
      </c>
      <c r="M2515" s="55" t="s">
        <v>11748</v>
      </c>
      <c r="N2515" s="43">
        <v>73442026</v>
      </c>
      <c r="O2515" s="48" t="s">
        <v>11749</v>
      </c>
    </row>
    <row r="2516" spans="1:15" ht="37.5" customHeight="1" x14ac:dyDescent="0.15">
      <c r="A2516" s="38">
        <v>0</v>
      </c>
      <c r="B2516" s="34">
        <f t="shared" si="39"/>
        <v>0</v>
      </c>
      <c r="C2516" s="38" t="s">
        <v>75</v>
      </c>
      <c r="D2516" s="41" t="s">
        <v>11750</v>
      </c>
      <c r="E2516" s="41" t="s">
        <v>11751</v>
      </c>
      <c r="F2516" s="43">
        <v>2025</v>
      </c>
      <c r="G2516" s="45">
        <v>124</v>
      </c>
      <c r="H2516" s="46" t="s">
        <v>42</v>
      </c>
      <c r="I2516" s="49">
        <v>1163.8</v>
      </c>
      <c r="J2516" s="46" t="s">
        <v>11577</v>
      </c>
      <c r="K2516" s="46" t="s">
        <v>24</v>
      </c>
      <c r="L2516" s="52" t="s">
        <v>11752</v>
      </c>
      <c r="M2516" s="55" t="s">
        <v>11753</v>
      </c>
      <c r="N2516" s="43">
        <v>73442027</v>
      </c>
      <c r="O2516" s="48" t="s">
        <v>11754</v>
      </c>
    </row>
    <row r="2517" spans="1:15" ht="37.5" customHeight="1" x14ac:dyDescent="0.15">
      <c r="A2517" s="38">
        <v>0</v>
      </c>
      <c r="B2517" s="34">
        <f t="shared" si="39"/>
        <v>0</v>
      </c>
      <c r="C2517" s="38" t="s">
        <v>1575</v>
      </c>
      <c r="D2517" s="41" t="s">
        <v>11755</v>
      </c>
      <c r="E2517" s="41" t="s">
        <v>11751</v>
      </c>
      <c r="F2517" s="43">
        <v>2024</v>
      </c>
      <c r="G2517" s="45">
        <v>124</v>
      </c>
      <c r="H2517" s="46" t="s">
        <v>42</v>
      </c>
      <c r="I2517" s="49">
        <v>936.72</v>
      </c>
      <c r="J2517" s="46" t="s">
        <v>11577</v>
      </c>
      <c r="K2517" s="46" t="s">
        <v>24</v>
      </c>
      <c r="L2517" s="52" t="s">
        <v>11756</v>
      </c>
      <c r="M2517" s="55" t="s">
        <v>11757</v>
      </c>
      <c r="N2517" s="43">
        <v>73367447</v>
      </c>
      <c r="O2517" s="48" t="s">
        <v>11758</v>
      </c>
    </row>
    <row r="2518" spans="1:15" ht="37.5" customHeight="1" x14ac:dyDescent="0.15">
      <c r="A2518" s="38">
        <v>0</v>
      </c>
      <c r="B2518" s="34">
        <f t="shared" si="39"/>
        <v>0</v>
      </c>
      <c r="C2518" s="38" t="s">
        <v>75</v>
      </c>
      <c r="D2518" s="41" t="s">
        <v>11759</v>
      </c>
      <c r="E2518" s="41" t="s">
        <v>11760</v>
      </c>
      <c r="F2518" s="43">
        <v>2025</v>
      </c>
      <c r="G2518" s="45">
        <v>384</v>
      </c>
      <c r="H2518" s="46" t="s">
        <v>22</v>
      </c>
      <c r="I2518" s="49">
        <v>2108.6999999999998</v>
      </c>
      <c r="J2518" s="46" t="s">
        <v>11577</v>
      </c>
      <c r="K2518" s="46" t="s">
        <v>24</v>
      </c>
      <c r="L2518" s="52" t="s">
        <v>11761</v>
      </c>
      <c r="M2518" s="55" t="s">
        <v>11762</v>
      </c>
      <c r="N2518" s="43">
        <v>73442029</v>
      </c>
      <c r="O2518" s="48" t="s">
        <v>11763</v>
      </c>
    </row>
    <row r="2519" spans="1:15" ht="37.5" customHeight="1" x14ac:dyDescent="0.15">
      <c r="A2519" s="38">
        <v>0</v>
      </c>
      <c r="B2519" s="34">
        <f t="shared" si="39"/>
        <v>0</v>
      </c>
      <c r="C2519" s="38" t="s">
        <v>75</v>
      </c>
      <c r="D2519" s="41" t="s">
        <v>11764</v>
      </c>
      <c r="E2519" s="41" t="s">
        <v>11765</v>
      </c>
      <c r="F2519" s="43">
        <v>2025</v>
      </c>
      <c r="G2519" s="45">
        <v>384</v>
      </c>
      <c r="H2519" s="46" t="s">
        <v>22</v>
      </c>
      <c r="I2519" s="49">
        <v>2073.5</v>
      </c>
      <c r="J2519" s="46" t="s">
        <v>11577</v>
      </c>
      <c r="K2519" s="46" t="s">
        <v>24</v>
      </c>
      <c r="L2519" s="52" t="s">
        <v>11766</v>
      </c>
      <c r="M2519" s="55" t="s">
        <v>11767</v>
      </c>
      <c r="N2519" s="43">
        <v>73442030</v>
      </c>
      <c r="O2519" s="48" t="s">
        <v>11768</v>
      </c>
    </row>
    <row r="2520" spans="1:15" ht="37.5" customHeight="1" x14ac:dyDescent="0.15">
      <c r="A2520" s="38">
        <v>0</v>
      </c>
      <c r="B2520" s="34">
        <f t="shared" si="39"/>
        <v>0</v>
      </c>
      <c r="C2520" s="38" t="s">
        <v>75</v>
      </c>
      <c r="D2520" s="41" t="s">
        <v>11769</v>
      </c>
      <c r="E2520" s="41" t="s">
        <v>11770</v>
      </c>
      <c r="F2520" s="43">
        <v>2025</v>
      </c>
      <c r="G2520" s="45">
        <v>264</v>
      </c>
      <c r="H2520" s="46" t="s">
        <v>22</v>
      </c>
      <c r="I2520" s="49">
        <v>2163.6999999999998</v>
      </c>
      <c r="J2520" s="46" t="s">
        <v>11577</v>
      </c>
      <c r="K2520" s="46" t="s">
        <v>24</v>
      </c>
      <c r="L2520" s="52" t="s">
        <v>11771</v>
      </c>
      <c r="M2520" s="55" t="s">
        <v>11772</v>
      </c>
      <c r="N2520" s="43">
        <v>73442031</v>
      </c>
      <c r="O2520" s="48" t="s">
        <v>11773</v>
      </c>
    </row>
    <row r="2521" spans="1:15" ht="37.5" customHeight="1" x14ac:dyDescent="0.15">
      <c r="A2521" s="38">
        <v>0</v>
      </c>
      <c r="B2521" s="34">
        <f t="shared" si="39"/>
        <v>0</v>
      </c>
      <c r="C2521" s="38" t="s">
        <v>75</v>
      </c>
      <c r="D2521" s="41" t="s">
        <v>11774</v>
      </c>
      <c r="E2521" s="41" t="s">
        <v>11775</v>
      </c>
      <c r="F2521" s="43">
        <v>2025</v>
      </c>
      <c r="G2521" s="45">
        <v>228</v>
      </c>
      <c r="H2521" s="46" t="s">
        <v>22</v>
      </c>
      <c r="I2521" s="49">
        <v>1830.4</v>
      </c>
      <c r="J2521" s="46" t="s">
        <v>11577</v>
      </c>
      <c r="K2521" s="46" t="s">
        <v>24</v>
      </c>
      <c r="L2521" s="52" t="s">
        <v>11776</v>
      </c>
      <c r="M2521" s="55" t="s">
        <v>11777</v>
      </c>
      <c r="N2521" s="43">
        <v>73442032</v>
      </c>
      <c r="O2521" s="48" t="s">
        <v>11778</v>
      </c>
    </row>
    <row r="2522" spans="1:15" ht="37.5" customHeight="1" x14ac:dyDescent="0.15">
      <c r="A2522" s="38">
        <v>0</v>
      </c>
      <c r="B2522" s="34">
        <f t="shared" si="39"/>
        <v>0</v>
      </c>
      <c r="C2522" s="38" t="s">
        <v>11779</v>
      </c>
      <c r="D2522" s="41" t="s">
        <v>11780</v>
      </c>
      <c r="E2522" s="41" t="s">
        <v>11781</v>
      </c>
      <c r="F2522" s="43">
        <v>2012</v>
      </c>
      <c r="G2522" s="45">
        <v>272</v>
      </c>
      <c r="H2522" s="46" t="s">
        <v>22</v>
      </c>
      <c r="I2522" s="49">
        <v>791.78</v>
      </c>
      <c r="J2522" s="46" t="s">
        <v>11577</v>
      </c>
      <c r="K2522" s="46" t="s">
        <v>24</v>
      </c>
      <c r="L2522" s="53" t="s">
        <v>118</v>
      </c>
      <c r="M2522" s="55" t="s">
        <v>11782</v>
      </c>
      <c r="N2522" s="43">
        <v>57583406</v>
      </c>
      <c r="O2522" s="48" t="s">
        <v>11783</v>
      </c>
    </row>
    <row r="2523" spans="1:15" ht="37.5" customHeight="1" x14ac:dyDescent="0.15">
      <c r="A2523" s="38">
        <v>0</v>
      </c>
      <c r="B2523" s="34">
        <f t="shared" si="39"/>
        <v>0</v>
      </c>
      <c r="C2523" s="38" t="s">
        <v>712</v>
      </c>
      <c r="D2523" s="41" t="s">
        <v>11784</v>
      </c>
      <c r="E2523" s="41" t="s">
        <v>11785</v>
      </c>
      <c r="F2523" s="43">
        <v>2024</v>
      </c>
      <c r="G2523" s="45">
        <v>120</v>
      </c>
      <c r="H2523" s="46" t="s">
        <v>42</v>
      </c>
      <c r="I2523" s="49">
        <v>658.92</v>
      </c>
      <c r="J2523" s="46" t="s">
        <v>11577</v>
      </c>
      <c r="K2523" s="46" t="s">
        <v>24</v>
      </c>
      <c r="L2523" s="53" t="s">
        <v>118</v>
      </c>
      <c r="M2523" s="55" t="s">
        <v>11786</v>
      </c>
      <c r="N2523" s="43">
        <v>73400469</v>
      </c>
      <c r="O2523" s="48" t="s">
        <v>11787</v>
      </c>
    </row>
    <row r="2524" spans="1:15" ht="37.5" customHeight="1" x14ac:dyDescent="0.15">
      <c r="A2524" s="38">
        <v>0</v>
      </c>
      <c r="B2524" s="34">
        <f t="shared" si="39"/>
        <v>0</v>
      </c>
      <c r="C2524" s="38" t="s">
        <v>1310</v>
      </c>
      <c r="D2524" s="41" t="s">
        <v>11788</v>
      </c>
      <c r="E2524" s="41" t="s">
        <v>11789</v>
      </c>
      <c r="F2524" s="43">
        <v>2024</v>
      </c>
      <c r="G2524" s="45">
        <v>308</v>
      </c>
      <c r="H2524" s="46" t="s">
        <v>22</v>
      </c>
      <c r="I2524" s="49">
        <v>1559.4</v>
      </c>
      <c r="J2524" s="46" t="s">
        <v>11577</v>
      </c>
      <c r="K2524" s="46" t="s">
        <v>24</v>
      </c>
      <c r="L2524" s="52" t="s">
        <v>11790</v>
      </c>
      <c r="M2524" s="55" t="s">
        <v>11791</v>
      </c>
      <c r="N2524" s="43">
        <v>73401453</v>
      </c>
      <c r="O2524" s="48" t="s">
        <v>11792</v>
      </c>
    </row>
    <row r="2525" spans="1:15" ht="37.5" customHeight="1" x14ac:dyDescent="0.15">
      <c r="A2525" s="38">
        <v>0</v>
      </c>
      <c r="B2525" s="34">
        <f t="shared" si="39"/>
        <v>0</v>
      </c>
      <c r="C2525" s="38" t="s">
        <v>75</v>
      </c>
      <c r="D2525" s="41" t="s">
        <v>11793</v>
      </c>
      <c r="E2525" s="41" t="s">
        <v>11794</v>
      </c>
      <c r="F2525" s="43">
        <v>2025</v>
      </c>
      <c r="G2525" s="45">
        <v>304</v>
      </c>
      <c r="H2525" s="46" t="s">
        <v>22</v>
      </c>
      <c r="I2525" s="49">
        <v>1835.9</v>
      </c>
      <c r="J2525" s="46" t="s">
        <v>11577</v>
      </c>
      <c r="K2525" s="46" t="s">
        <v>24</v>
      </c>
      <c r="L2525" s="52" t="s">
        <v>11795</v>
      </c>
      <c r="M2525" s="55" t="s">
        <v>11796</v>
      </c>
      <c r="N2525" s="43">
        <v>73442033</v>
      </c>
      <c r="O2525" s="48" t="s">
        <v>11797</v>
      </c>
    </row>
    <row r="2526" spans="1:15" ht="37.5" customHeight="1" x14ac:dyDescent="0.15">
      <c r="A2526" s="38">
        <v>0</v>
      </c>
      <c r="B2526" s="34">
        <f t="shared" si="39"/>
        <v>0</v>
      </c>
      <c r="C2526" s="38" t="s">
        <v>246</v>
      </c>
      <c r="D2526" s="41" t="s">
        <v>11798</v>
      </c>
      <c r="E2526" s="41" t="s">
        <v>11799</v>
      </c>
      <c r="F2526" s="43">
        <v>2024</v>
      </c>
      <c r="G2526" s="45">
        <v>316</v>
      </c>
      <c r="H2526" s="46" t="s">
        <v>22</v>
      </c>
      <c r="I2526" s="49">
        <v>2429.02</v>
      </c>
      <c r="J2526" s="46" t="s">
        <v>11577</v>
      </c>
      <c r="K2526" s="46" t="s">
        <v>24</v>
      </c>
      <c r="L2526" s="52" t="s">
        <v>11800</v>
      </c>
      <c r="M2526" s="55" t="s">
        <v>11801</v>
      </c>
      <c r="N2526" s="43">
        <v>73403399</v>
      </c>
      <c r="O2526" s="48" t="s">
        <v>11802</v>
      </c>
    </row>
    <row r="2527" spans="1:15" ht="37.5" customHeight="1" x14ac:dyDescent="0.15">
      <c r="A2527" s="38">
        <v>0</v>
      </c>
      <c r="B2527" s="34">
        <f t="shared" si="39"/>
        <v>0</v>
      </c>
      <c r="C2527" s="38" t="s">
        <v>623</v>
      </c>
      <c r="D2527" s="41" t="s">
        <v>11803</v>
      </c>
      <c r="E2527" s="41" t="s">
        <v>11804</v>
      </c>
      <c r="F2527" s="43">
        <v>2024</v>
      </c>
      <c r="G2527" s="45">
        <v>108</v>
      </c>
      <c r="H2527" s="46" t="s">
        <v>42</v>
      </c>
      <c r="I2527" s="49">
        <v>853.51</v>
      </c>
      <c r="J2527" s="46" t="s">
        <v>11577</v>
      </c>
      <c r="K2527" s="46" t="s">
        <v>24</v>
      </c>
      <c r="L2527" s="52" t="s">
        <v>11805</v>
      </c>
      <c r="M2527" s="55" t="s">
        <v>11806</v>
      </c>
      <c r="N2527" s="43">
        <v>73382693</v>
      </c>
      <c r="O2527" s="48" t="s">
        <v>11807</v>
      </c>
    </row>
    <row r="2528" spans="1:15" ht="37.5" customHeight="1" x14ac:dyDescent="0.15">
      <c r="A2528" s="38">
        <v>0</v>
      </c>
      <c r="B2528" s="34">
        <f t="shared" si="39"/>
        <v>0</v>
      </c>
      <c r="C2528" s="38" t="s">
        <v>246</v>
      </c>
      <c r="D2528" s="41" t="s">
        <v>11808</v>
      </c>
      <c r="E2528" s="41" t="s">
        <v>11799</v>
      </c>
      <c r="F2528" s="43">
        <v>2024</v>
      </c>
      <c r="G2528" s="45">
        <v>316</v>
      </c>
      <c r="H2528" s="46" t="s">
        <v>22</v>
      </c>
      <c r="I2528" s="49">
        <v>2388.7600000000002</v>
      </c>
      <c r="J2528" s="46" t="s">
        <v>11577</v>
      </c>
      <c r="K2528" s="46" t="s">
        <v>24</v>
      </c>
      <c r="L2528" s="52" t="s">
        <v>11809</v>
      </c>
      <c r="M2528" s="55" t="s">
        <v>11810</v>
      </c>
      <c r="N2528" s="43">
        <v>73403398</v>
      </c>
      <c r="O2528" s="48" t="s">
        <v>11811</v>
      </c>
    </row>
    <row r="2529" spans="1:15" ht="37.5" customHeight="1" x14ac:dyDescent="0.15">
      <c r="A2529" s="38">
        <v>0</v>
      </c>
      <c r="B2529" s="34">
        <f t="shared" si="39"/>
        <v>0</v>
      </c>
      <c r="C2529" s="38" t="s">
        <v>75</v>
      </c>
      <c r="D2529" s="41" t="s">
        <v>11812</v>
      </c>
      <c r="E2529" s="41" t="s">
        <v>11799</v>
      </c>
      <c r="F2529" s="43">
        <v>2025</v>
      </c>
      <c r="G2529" s="45">
        <v>300</v>
      </c>
      <c r="H2529" s="46" t="s">
        <v>22</v>
      </c>
      <c r="I2529" s="49">
        <v>3048.1</v>
      </c>
      <c r="J2529" s="46" t="s">
        <v>11577</v>
      </c>
      <c r="K2529" s="46" t="s">
        <v>24</v>
      </c>
      <c r="L2529" s="52" t="s">
        <v>11813</v>
      </c>
      <c r="M2529" s="55" t="s">
        <v>11814</v>
      </c>
      <c r="N2529" s="43">
        <v>73442028</v>
      </c>
      <c r="O2529" s="48" t="s">
        <v>11815</v>
      </c>
    </row>
    <row r="2530" spans="1:15" ht="37.5" customHeight="1" x14ac:dyDescent="0.15">
      <c r="A2530" s="38">
        <v>0</v>
      </c>
      <c r="B2530" s="34">
        <f t="shared" si="39"/>
        <v>0</v>
      </c>
      <c r="C2530" s="38" t="s">
        <v>34</v>
      </c>
      <c r="D2530" s="41" t="s">
        <v>11816</v>
      </c>
      <c r="E2530" s="41" t="s">
        <v>11817</v>
      </c>
      <c r="F2530" s="43">
        <v>2024</v>
      </c>
      <c r="G2530" s="45">
        <v>440</v>
      </c>
      <c r="H2530" s="46" t="s">
        <v>22</v>
      </c>
      <c r="I2530" s="49">
        <v>3381.84</v>
      </c>
      <c r="J2530" s="46" t="s">
        <v>11577</v>
      </c>
      <c r="K2530" s="46" t="s">
        <v>24</v>
      </c>
      <c r="L2530" s="52" t="s">
        <v>11818</v>
      </c>
      <c r="M2530" s="55" t="s">
        <v>11819</v>
      </c>
      <c r="N2530" s="43">
        <v>73375008</v>
      </c>
      <c r="O2530" s="48" t="s">
        <v>11820</v>
      </c>
    </row>
    <row r="2531" spans="1:15" ht="37.5" customHeight="1" x14ac:dyDescent="0.15">
      <c r="A2531" s="38">
        <v>0</v>
      </c>
      <c r="B2531" s="34">
        <f t="shared" si="39"/>
        <v>0</v>
      </c>
      <c r="C2531" s="38" t="s">
        <v>3563</v>
      </c>
      <c r="D2531" s="41" t="s">
        <v>11821</v>
      </c>
      <c r="E2531" s="41" t="s">
        <v>11804</v>
      </c>
      <c r="F2531" s="43">
        <v>2024</v>
      </c>
      <c r="G2531" s="45">
        <v>108</v>
      </c>
      <c r="H2531" s="46" t="s">
        <v>42</v>
      </c>
      <c r="I2531" s="49">
        <v>964.9</v>
      </c>
      <c r="J2531" s="46" t="s">
        <v>11577</v>
      </c>
      <c r="K2531" s="46" t="s">
        <v>24</v>
      </c>
      <c r="L2531" s="52" t="s">
        <v>11822</v>
      </c>
      <c r="M2531" s="55" t="s">
        <v>11823</v>
      </c>
      <c r="N2531" s="43">
        <v>73370763</v>
      </c>
      <c r="O2531" s="48" t="s">
        <v>11824</v>
      </c>
    </row>
    <row r="2532" spans="1:15" ht="37.5" customHeight="1" x14ac:dyDescent="0.15">
      <c r="A2532" s="38">
        <v>0</v>
      </c>
      <c r="B2532" s="34">
        <f t="shared" si="39"/>
        <v>0</v>
      </c>
      <c r="C2532" s="38" t="s">
        <v>75</v>
      </c>
      <c r="D2532" s="41" t="s">
        <v>11825</v>
      </c>
      <c r="E2532" s="41" t="s">
        <v>11660</v>
      </c>
      <c r="F2532" s="43">
        <v>2025</v>
      </c>
      <c r="G2532" s="45">
        <v>300</v>
      </c>
      <c r="H2532" s="46" t="s">
        <v>22</v>
      </c>
      <c r="I2532" s="49">
        <v>2203.3000000000002</v>
      </c>
      <c r="J2532" s="46" t="s">
        <v>11577</v>
      </c>
      <c r="K2532" s="46" t="s">
        <v>24</v>
      </c>
      <c r="L2532" s="52" t="s">
        <v>11826</v>
      </c>
      <c r="M2532" s="55" t="s">
        <v>11827</v>
      </c>
      <c r="N2532" s="43">
        <v>73442034</v>
      </c>
      <c r="O2532" s="48" t="s">
        <v>11828</v>
      </c>
    </row>
    <row r="2533" spans="1:15" ht="37.5" customHeight="1" x14ac:dyDescent="0.15">
      <c r="A2533" s="38">
        <v>0</v>
      </c>
      <c r="B2533" s="34">
        <f t="shared" si="39"/>
        <v>0</v>
      </c>
      <c r="C2533" s="38" t="s">
        <v>606</v>
      </c>
      <c r="D2533" s="41" t="s">
        <v>11829</v>
      </c>
      <c r="E2533" s="41" t="s">
        <v>11660</v>
      </c>
      <c r="F2533" s="43">
        <v>2025</v>
      </c>
      <c r="G2533" s="45">
        <v>320</v>
      </c>
      <c r="H2533" s="46" t="s">
        <v>22</v>
      </c>
      <c r="I2533" s="49">
        <v>2459.89</v>
      </c>
      <c r="J2533" s="46" t="s">
        <v>11577</v>
      </c>
      <c r="K2533" s="46" t="s">
        <v>24</v>
      </c>
      <c r="L2533" s="52" t="s">
        <v>11830</v>
      </c>
      <c r="M2533" s="55" t="s">
        <v>11831</v>
      </c>
      <c r="N2533" s="43">
        <v>73446812</v>
      </c>
      <c r="O2533" s="48" t="s">
        <v>11832</v>
      </c>
    </row>
    <row r="2534" spans="1:15" ht="37.5" customHeight="1" x14ac:dyDescent="0.15">
      <c r="A2534" s="38">
        <v>0</v>
      </c>
      <c r="B2534" s="34">
        <f t="shared" si="39"/>
        <v>0</v>
      </c>
      <c r="C2534" s="38" t="s">
        <v>75</v>
      </c>
      <c r="D2534" s="41" t="s">
        <v>11833</v>
      </c>
      <c r="E2534" s="41" t="s">
        <v>11834</v>
      </c>
      <c r="F2534" s="43">
        <v>2025</v>
      </c>
      <c r="G2534" s="45">
        <v>316</v>
      </c>
      <c r="H2534" s="46" t="s">
        <v>22</v>
      </c>
      <c r="I2534" s="49">
        <v>1734.7</v>
      </c>
      <c r="J2534" s="46" t="s">
        <v>11577</v>
      </c>
      <c r="K2534" s="46" t="s">
        <v>24</v>
      </c>
      <c r="L2534" s="52" t="s">
        <v>11835</v>
      </c>
      <c r="M2534" s="55" t="s">
        <v>11836</v>
      </c>
      <c r="N2534" s="43">
        <v>73442036</v>
      </c>
      <c r="O2534" s="48" t="s">
        <v>11837</v>
      </c>
    </row>
    <row r="2535" spans="1:15" ht="37.5" customHeight="1" x14ac:dyDescent="0.15">
      <c r="A2535" s="38">
        <v>0</v>
      </c>
      <c r="B2535" s="34">
        <f t="shared" si="39"/>
        <v>0</v>
      </c>
      <c r="C2535" s="38" t="s">
        <v>75</v>
      </c>
      <c r="D2535" s="41" t="s">
        <v>11838</v>
      </c>
      <c r="E2535" s="41" t="s">
        <v>11839</v>
      </c>
      <c r="F2535" s="43">
        <v>2025</v>
      </c>
      <c r="G2535" s="45">
        <v>280</v>
      </c>
      <c r="H2535" s="46" t="s">
        <v>22</v>
      </c>
      <c r="I2535" s="49">
        <v>1536.7</v>
      </c>
      <c r="J2535" s="46" t="s">
        <v>11577</v>
      </c>
      <c r="K2535" s="46" t="s">
        <v>24</v>
      </c>
      <c r="L2535" s="52" t="s">
        <v>11840</v>
      </c>
      <c r="M2535" s="55" t="s">
        <v>11841</v>
      </c>
      <c r="N2535" s="43">
        <v>73442038</v>
      </c>
      <c r="O2535" s="48" t="s">
        <v>11842</v>
      </c>
    </row>
    <row r="2536" spans="1:15" ht="37.5" customHeight="1" x14ac:dyDescent="0.15">
      <c r="A2536" s="38">
        <v>0</v>
      </c>
      <c r="B2536" s="34">
        <f t="shared" si="39"/>
        <v>0</v>
      </c>
      <c r="C2536" s="38" t="s">
        <v>301</v>
      </c>
      <c r="D2536" s="41" t="s">
        <v>11843</v>
      </c>
      <c r="E2536" s="41" t="s">
        <v>11844</v>
      </c>
      <c r="F2536" s="43">
        <v>2024</v>
      </c>
      <c r="G2536" s="45">
        <v>280</v>
      </c>
      <c r="H2536" s="46" t="s">
        <v>22</v>
      </c>
      <c r="I2536" s="49">
        <v>1512.43</v>
      </c>
      <c r="J2536" s="46" t="s">
        <v>11577</v>
      </c>
      <c r="K2536" s="46" t="s">
        <v>24</v>
      </c>
      <c r="L2536" s="52" t="s">
        <v>11845</v>
      </c>
      <c r="M2536" s="55" t="s">
        <v>11846</v>
      </c>
      <c r="N2536" s="43">
        <v>73363290</v>
      </c>
      <c r="O2536" s="48" t="s">
        <v>11847</v>
      </c>
    </row>
    <row r="2537" spans="1:15" ht="37.5" customHeight="1" x14ac:dyDescent="0.15">
      <c r="A2537" s="38">
        <v>0</v>
      </c>
      <c r="B2537" s="34">
        <f t="shared" si="39"/>
        <v>0</v>
      </c>
      <c r="C2537" s="38" t="s">
        <v>786</v>
      </c>
      <c r="D2537" s="41" t="s">
        <v>11848</v>
      </c>
      <c r="E2537" s="41" t="s">
        <v>11849</v>
      </c>
      <c r="F2537" s="43">
        <v>2025</v>
      </c>
      <c r="G2537" s="45">
        <v>120</v>
      </c>
      <c r="H2537" s="46" t="s">
        <v>42</v>
      </c>
      <c r="I2537" s="49">
        <v>921.95</v>
      </c>
      <c r="J2537" s="46" t="s">
        <v>11577</v>
      </c>
      <c r="K2537" s="46" t="s">
        <v>24</v>
      </c>
      <c r="L2537" s="52" t="s">
        <v>11850</v>
      </c>
      <c r="M2537" s="55" t="s">
        <v>11851</v>
      </c>
      <c r="N2537" s="43">
        <v>73419677</v>
      </c>
      <c r="O2537" s="48" t="s">
        <v>11852</v>
      </c>
    </row>
    <row r="2538" spans="1:15" ht="37.5" customHeight="1" x14ac:dyDescent="0.15">
      <c r="A2538" s="38">
        <v>0</v>
      </c>
      <c r="B2538" s="34">
        <f t="shared" si="39"/>
        <v>0</v>
      </c>
      <c r="C2538" s="38" t="s">
        <v>2657</v>
      </c>
      <c r="D2538" s="41" t="s">
        <v>11853</v>
      </c>
      <c r="E2538" s="41" t="s">
        <v>11854</v>
      </c>
      <c r="F2538" s="43">
        <v>2024</v>
      </c>
      <c r="G2538" s="45">
        <v>152</v>
      </c>
      <c r="H2538" s="46" t="s">
        <v>22</v>
      </c>
      <c r="I2538" s="49">
        <v>1180.96</v>
      </c>
      <c r="J2538" s="46" t="s">
        <v>11577</v>
      </c>
      <c r="K2538" s="46" t="s">
        <v>24</v>
      </c>
      <c r="L2538" s="52" t="s">
        <v>11855</v>
      </c>
      <c r="M2538" s="55" t="s">
        <v>11856</v>
      </c>
      <c r="N2538" s="43">
        <v>73404037</v>
      </c>
      <c r="O2538" s="48" t="s">
        <v>11857</v>
      </c>
    </row>
    <row r="2539" spans="1:15" ht="37.5" customHeight="1" x14ac:dyDescent="0.15">
      <c r="A2539" s="38">
        <v>0</v>
      </c>
      <c r="B2539" s="34">
        <f t="shared" si="39"/>
        <v>0</v>
      </c>
      <c r="C2539" s="38" t="s">
        <v>75</v>
      </c>
      <c r="D2539" s="41" t="s">
        <v>11858</v>
      </c>
      <c r="E2539" s="41" t="s">
        <v>11576</v>
      </c>
      <c r="F2539" s="43">
        <v>2025</v>
      </c>
      <c r="G2539" s="45">
        <v>104</v>
      </c>
      <c r="H2539" s="46" t="s">
        <v>42</v>
      </c>
      <c r="I2539" s="49">
        <v>570.9</v>
      </c>
      <c r="J2539" s="46" t="s">
        <v>11577</v>
      </c>
      <c r="K2539" s="46" t="s">
        <v>24</v>
      </c>
      <c r="L2539" s="52" t="s">
        <v>11859</v>
      </c>
      <c r="M2539" s="55" t="s">
        <v>11860</v>
      </c>
      <c r="N2539" s="43">
        <v>73442039</v>
      </c>
      <c r="O2539" s="48" t="s">
        <v>11861</v>
      </c>
    </row>
    <row r="2540" spans="1:15" ht="37.5" customHeight="1" x14ac:dyDescent="0.15">
      <c r="A2540" s="38">
        <v>0</v>
      </c>
      <c r="B2540" s="34">
        <f t="shared" si="39"/>
        <v>0</v>
      </c>
      <c r="C2540" s="38" t="s">
        <v>75</v>
      </c>
      <c r="D2540" s="41" t="s">
        <v>11862</v>
      </c>
      <c r="E2540" s="41" t="s">
        <v>11582</v>
      </c>
      <c r="F2540" s="43">
        <v>2025</v>
      </c>
      <c r="G2540" s="45">
        <v>104</v>
      </c>
      <c r="H2540" s="46" t="s">
        <v>42</v>
      </c>
      <c r="I2540" s="49">
        <v>561</v>
      </c>
      <c r="J2540" s="46" t="s">
        <v>11577</v>
      </c>
      <c r="K2540" s="46" t="s">
        <v>24</v>
      </c>
      <c r="L2540" s="52" t="s">
        <v>11863</v>
      </c>
      <c r="M2540" s="55" t="s">
        <v>11864</v>
      </c>
      <c r="N2540" s="43">
        <v>73442040</v>
      </c>
      <c r="O2540" s="48" t="s">
        <v>11865</v>
      </c>
    </row>
    <row r="2541" spans="1:15" ht="37.5" customHeight="1" x14ac:dyDescent="0.15">
      <c r="A2541" s="38">
        <v>0</v>
      </c>
      <c r="B2541" s="34">
        <f t="shared" si="39"/>
        <v>0</v>
      </c>
      <c r="C2541" s="38" t="s">
        <v>75</v>
      </c>
      <c r="D2541" s="41" t="s">
        <v>11866</v>
      </c>
      <c r="E2541" s="41" t="s">
        <v>11582</v>
      </c>
      <c r="F2541" s="43">
        <v>2025</v>
      </c>
      <c r="G2541" s="45">
        <v>132</v>
      </c>
      <c r="H2541" s="46" t="s">
        <v>42</v>
      </c>
      <c r="I2541" s="49">
        <v>664.4</v>
      </c>
      <c r="J2541" s="46" t="s">
        <v>11577</v>
      </c>
      <c r="K2541" s="46" t="s">
        <v>24</v>
      </c>
      <c r="L2541" s="52" t="s">
        <v>11867</v>
      </c>
      <c r="M2541" s="55" t="s">
        <v>11868</v>
      </c>
      <c r="N2541" s="43">
        <v>73442037</v>
      </c>
      <c r="O2541" s="48" t="s">
        <v>11869</v>
      </c>
    </row>
    <row r="2542" spans="1:15" ht="37.5" customHeight="1" x14ac:dyDescent="0.15">
      <c r="A2542" s="38">
        <v>0</v>
      </c>
      <c r="B2542" s="34">
        <f t="shared" si="39"/>
        <v>0</v>
      </c>
      <c r="C2542" s="38" t="s">
        <v>75</v>
      </c>
      <c r="D2542" s="41" t="s">
        <v>11870</v>
      </c>
      <c r="E2542" s="41" t="s">
        <v>11582</v>
      </c>
      <c r="F2542" s="43">
        <v>2025</v>
      </c>
      <c r="G2542" s="45">
        <v>132</v>
      </c>
      <c r="H2542" s="46" t="s">
        <v>42</v>
      </c>
      <c r="I2542" s="49">
        <v>712.8</v>
      </c>
      <c r="J2542" s="46" t="s">
        <v>11577</v>
      </c>
      <c r="K2542" s="46" t="s">
        <v>24</v>
      </c>
      <c r="L2542" s="52" t="s">
        <v>11871</v>
      </c>
      <c r="M2542" s="55" t="s">
        <v>11872</v>
      </c>
      <c r="N2542" s="43">
        <v>73440599</v>
      </c>
      <c r="O2542" s="48" t="s">
        <v>11873</v>
      </c>
    </row>
    <row r="2543" spans="1:15" ht="37.5" customHeight="1" x14ac:dyDescent="0.15">
      <c r="A2543" s="38">
        <v>0</v>
      </c>
      <c r="B2543" s="34">
        <f t="shared" si="39"/>
        <v>0</v>
      </c>
      <c r="C2543" s="38" t="s">
        <v>75</v>
      </c>
      <c r="D2543" s="41" t="s">
        <v>11874</v>
      </c>
      <c r="E2543" s="41" t="s">
        <v>11875</v>
      </c>
      <c r="F2543" s="43">
        <v>2025</v>
      </c>
      <c r="G2543" s="45">
        <v>384</v>
      </c>
      <c r="H2543" s="46" t="s">
        <v>22</v>
      </c>
      <c r="I2543" s="49">
        <v>2108.6999999999998</v>
      </c>
      <c r="J2543" s="46" t="s">
        <v>11577</v>
      </c>
      <c r="K2543" s="46" t="s">
        <v>24</v>
      </c>
      <c r="L2543" s="52" t="s">
        <v>11876</v>
      </c>
      <c r="M2543" s="55" t="s">
        <v>11877</v>
      </c>
      <c r="N2543" s="43">
        <v>73442041</v>
      </c>
      <c r="O2543" s="48" t="s">
        <v>11878</v>
      </c>
    </row>
    <row r="2544" spans="1:15" ht="37.5" customHeight="1" x14ac:dyDescent="0.15">
      <c r="A2544" s="38">
        <v>0</v>
      </c>
      <c r="B2544" s="34">
        <f t="shared" si="39"/>
        <v>0</v>
      </c>
      <c r="C2544" s="38" t="s">
        <v>75</v>
      </c>
      <c r="D2544" s="41" t="s">
        <v>11879</v>
      </c>
      <c r="E2544" s="41" t="s">
        <v>11880</v>
      </c>
      <c r="F2544" s="43">
        <v>2025</v>
      </c>
      <c r="G2544" s="45">
        <v>416</v>
      </c>
      <c r="H2544" s="46" t="s">
        <v>22</v>
      </c>
      <c r="I2544" s="49">
        <v>2338.6</v>
      </c>
      <c r="J2544" s="46" t="s">
        <v>11577</v>
      </c>
      <c r="K2544" s="46" t="s">
        <v>24</v>
      </c>
      <c r="L2544" s="52" t="s">
        <v>11881</v>
      </c>
      <c r="M2544" s="55" t="s">
        <v>11882</v>
      </c>
      <c r="N2544" s="43">
        <v>73442042</v>
      </c>
      <c r="O2544" s="48" t="s">
        <v>11883</v>
      </c>
    </row>
    <row r="2545" spans="1:15" ht="37.5" customHeight="1" x14ac:dyDescent="0.15">
      <c r="A2545" s="38">
        <v>0</v>
      </c>
      <c r="B2545" s="34">
        <f t="shared" si="39"/>
        <v>0</v>
      </c>
      <c r="C2545" s="38" t="s">
        <v>142</v>
      </c>
      <c r="D2545" s="41" t="s">
        <v>11884</v>
      </c>
      <c r="E2545" s="41" t="s">
        <v>11885</v>
      </c>
      <c r="F2545" s="43">
        <v>2025</v>
      </c>
      <c r="G2545" s="45">
        <v>544</v>
      </c>
      <c r="H2545" s="46" t="s">
        <v>22</v>
      </c>
      <c r="I2545" s="49">
        <v>4246.09</v>
      </c>
      <c r="J2545" s="46" t="s">
        <v>11577</v>
      </c>
      <c r="K2545" s="46" t="s">
        <v>24</v>
      </c>
      <c r="L2545" s="52" t="s">
        <v>11886</v>
      </c>
      <c r="M2545" s="55" t="s">
        <v>11887</v>
      </c>
      <c r="N2545" s="43">
        <v>73413195</v>
      </c>
      <c r="O2545" s="48" t="s">
        <v>11888</v>
      </c>
    </row>
    <row r="2546" spans="1:15" ht="37.5" customHeight="1" x14ac:dyDescent="0.15">
      <c r="A2546" s="38">
        <v>0</v>
      </c>
      <c r="B2546" s="34">
        <f t="shared" si="39"/>
        <v>0</v>
      </c>
      <c r="C2546" s="38" t="s">
        <v>556</v>
      </c>
      <c r="D2546" s="41" t="s">
        <v>11889</v>
      </c>
      <c r="E2546" s="41" t="s">
        <v>11890</v>
      </c>
      <c r="F2546" s="43">
        <v>2024</v>
      </c>
      <c r="G2546" s="45">
        <v>380</v>
      </c>
      <c r="H2546" s="46" t="s">
        <v>22</v>
      </c>
      <c r="I2546" s="49">
        <v>2627.64</v>
      </c>
      <c r="J2546" s="46" t="s">
        <v>11577</v>
      </c>
      <c r="K2546" s="46" t="s">
        <v>24</v>
      </c>
      <c r="L2546" s="52" t="s">
        <v>11891</v>
      </c>
      <c r="M2546" s="55" t="s">
        <v>11892</v>
      </c>
      <c r="N2546" s="43">
        <v>73405733</v>
      </c>
      <c r="O2546" s="48" t="s">
        <v>11893</v>
      </c>
    </row>
    <row r="2547" spans="1:15" ht="37.5" customHeight="1" x14ac:dyDescent="0.15">
      <c r="A2547" s="38">
        <v>0</v>
      </c>
      <c r="B2547" s="34">
        <f t="shared" si="39"/>
        <v>0</v>
      </c>
      <c r="C2547" s="38" t="s">
        <v>75</v>
      </c>
      <c r="D2547" s="41" t="s">
        <v>11894</v>
      </c>
      <c r="E2547" s="41" t="s">
        <v>11895</v>
      </c>
      <c r="F2547" s="43">
        <v>2025</v>
      </c>
      <c r="G2547" s="45">
        <v>216</v>
      </c>
      <c r="H2547" s="46" t="s">
        <v>22</v>
      </c>
      <c r="I2547" s="49">
        <v>2547.6</v>
      </c>
      <c r="J2547" s="46" t="s">
        <v>11577</v>
      </c>
      <c r="K2547" s="46" t="s">
        <v>24</v>
      </c>
      <c r="L2547" s="52" t="s">
        <v>11896</v>
      </c>
      <c r="M2547" s="55" t="s">
        <v>11897</v>
      </c>
      <c r="N2547" s="43">
        <v>73442043</v>
      </c>
      <c r="O2547" s="48" t="s">
        <v>11898</v>
      </c>
    </row>
    <row r="2548" spans="1:15" ht="37.5" customHeight="1" x14ac:dyDescent="0.15">
      <c r="A2548" s="38">
        <v>0</v>
      </c>
      <c r="B2548" s="34">
        <f t="shared" si="39"/>
        <v>0</v>
      </c>
      <c r="C2548" s="38" t="s">
        <v>75</v>
      </c>
      <c r="D2548" s="41" t="s">
        <v>11899</v>
      </c>
      <c r="E2548" s="41" t="s">
        <v>11576</v>
      </c>
      <c r="F2548" s="43">
        <v>2025</v>
      </c>
      <c r="G2548" s="45">
        <v>92</v>
      </c>
      <c r="H2548" s="46" t="s">
        <v>42</v>
      </c>
      <c r="I2548" s="49">
        <v>561</v>
      </c>
      <c r="J2548" s="46" t="s">
        <v>11577</v>
      </c>
      <c r="K2548" s="46" t="s">
        <v>24</v>
      </c>
      <c r="L2548" s="52" t="s">
        <v>11900</v>
      </c>
      <c r="M2548" s="55" t="s">
        <v>11901</v>
      </c>
      <c r="N2548" s="43">
        <v>73442044</v>
      </c>
      <c r="O2548" s="48" t="s">
        <v>11902</v>
      </c>
    </row>
    <row r="2549" spans="1:15" ht="37.5" customHeight="1" x14ac:dyDescent="0.15">
      <c r="A2549" s="38">
        <v>0</v>
      </c>
      <c r="B2549" s="34">
        <f t="shared" si="39"/>
        <v>0</v>
      </c>
      <c r="C2549" s="38" t="s">
        <v>700</v>
      </c>
      <c r="D2549" s="41" t="s">
        <v>11903</v>
      </c>
      <c r="E2549" s="41" t="s">
        <v>11582</v>
      </c>
      <c r="F2549" s="43">
        <v>2024</v>
      </c>
      <c r="G2549" s="45">
        <v>88</v>
      </c>
      <c r="H2549" s="46" t="s">
        <v>42</v>
      </c>
      <c r="I2549" s="49">
        <v>527.41</v>
      </c>
      <c r="J2549" s="46" t="s">
        <v>11577</v>
      </c>
      <c r="K2549" s="46" t="s">
        <v>24</v>
      </c>
      <c r="L2549" s="52" t="s">
        <v>11904</v>
      </c>
      <c r="M2549" s="55" t="s">
        <v>11905</v>
      </c>
      <c r="N2549" s="43">
        <v>73405777</v>
      </c>
      <c r="O2549" s="48" t="s">
        <v>11906</v>
      </c>
    </row>
    <row r="2550" spans="1:15" ht="37.5" customHeight="1" x14ac:dyDescent="0.15">
      <c r="A2550" s="38">
        <v>0</v>
      </c>
      <c r="B2550" s="34">
        <f t="shared" si="39"/>
        <v>0</v>
      </c>
      <c r="C2550" s="38" t="s">
        <v>75</v>
      </c>
      <c r="D2550" s="41" t="s">
        <v>11907</v>
      </c>
      <c r="E2550" s="41" t="s">
        <v>11908</v>
      </c>
      <c r="F2550" s="43">
        <v>2025</v>
      </c>
      <c r="G2550" s="45">
        <v>284</v>
      </c>
      <c r="H2550" s="46" t="s">
        <v>22</v>
      </c>
      <c r="I2550" s="49">
        <v>1559.8</v>
      </c>
      <c r="J2550" s="46" t="s">
        <v>11577</v>
      </c>
      <c r="K2550" s="46" t="s">
        <v>24</v>
      </c>
      <c r="L2550" s="52" t="s">
        <v>11909</v>
      </c>
      <c r="M2550" s="55" t="s">
        <v>11910</v>
      </c>
      <c r="N2550" s="43">
        <v>73442045</v>
      </c>
      <c r="O2550" s="48" t="s">
        <v>11911</v>
      </c>
    </row>
    <row r="2551" spans="1:15" ht="37.5" customHeight="1" x14ac:dyDescent="0.15">
      <c r="A2551" s="38">
        <v>0</v>
      </c>
      <c r="B2551" s="34">
        <f t="shared" si="39"/>
        <v>0</v>
      </c>
      <c r="C2551" s="38" t="s">
        <v>75</v>
      </c>
      <c r="D2551" s="41" t="s">
        <v>11912</v>
      </c>
      <c r="E2551" s="41" t="s">
        <v>11913</v>
      </c>
      <c r="F2551" s="43">
        <v>2025</v>
      </c>
      <c r="G2551" s="45">
        <v>144</v>
      </c>
      <c r="H2551" s="46" t="s">
        <v>22</v>
      </c>
      <c r="I2551" s="49">
        <v>1830.4</v>
      </c>
      <c r="J2551" s="46" t="s">
        <v>11577</v>
      </c>
      <c r="K2551" s="46" t="s">
        <v>24</v>
      </c>
      <c r="L2551" s="52" t="s">
        <v>11914</v>
      </c>
      <c r="M2551" s="55" t="s">
        <v>11915</v>
      </c>
      <c r="N2551" s="43">
        <v>73442021</v>
      </c>
      <c r="O2551" s="48" t="s">
        <v>11916</v>
      </c>
    </row>
    <row r="2552" spans="1:15" ht="37.5" customHeight="1" x14ac:dyDescent="0.15">
      <c r="A2552" s="38">
        <v>0</v>
      </c>
      <c r="B2552" s="34">
        <f t="shared" si="39"/>
        <v>0</v>
      </c>
      <c r="C2552" s="38" t="s">
        <v>556</v>
      </c>
      <c r="D2552" s="41" t="s">
        <v>11917</v>
      </c>
      <c r="E2552" s="41" t="s">
        <v>11913</v>
      </c>
      <c r="F2552" s="43">
        <v>2024</v>
      </c>
      <c r="G2552" s="45">
        <v>144</v>
      </c>
      <c r="H2552" s="46" t="s">
        <v>22</v>
      </c>
      <c r="I2552" s="49">
        <v>2068.02</v>
      </c>
      <c r="J2552" s="46" t="s">
        <v>11577</v>
      </c>
      <c r="K2552" s="46" t="s">
        <v>24</v>
      </c>
      <c r="L2552" s="52" t="s">
        <v>11918</v>
      </c>
      <c r="M2552" s="55" t="s">
        <v>11919</v>
      </c>
      <c r="N2552" s="43">
        <v>73404045</v>
      </c>
      <c r="O2552" s="48" t="s">
        <v>11920</v>
      </c>
    </row>
    <row r="2553" spans="1:15" ht="37.5" customHeight="1" x14ac:dyDescent="0.15">
      <c r="A2553" s="38">
        <v>0</v>
      </c>
      <c r="B2553" s="34">
        <f t="shared" si="39"/>
        <v>0</v>
      </c>
      <c r="C2553" s="38" t="s">
        <v>75</v>
      </c>
      <c r="D2553" s="41" t="s">
        <v>11921</v>
      </c>
      <c r="E2553" s="41" t="s">
        <v>11922</v>
      </c>
      <c r="F2553" s="43">
        <v>2025</v>
      </c>
      <c r="G2553" s="45">
        <v>360</v>
      </c>
      <c r="H2553" s="46" t="s">
        <v>22</v>
      </c>
      <c r="I2553" s="49">
        <v>3050.3</v>
      </c>
      <c r="J2553" s="46" t="s">
        <v>11577</v>
      </c>
      <c r="K2553" s="46" t="s">
        <v>24</v>
      </c>
      <c r="L2553" s="52" t="s">
        <v>11923</v>
      </c>
      <c r="M2553" s="55" t="s">
        <v>11924</v>
      </c>
      <c r="N2553" s="43">
        <v>73442022</v>
      </c>
      <c r="O2553" s="48" t="s">
        <v>11925</v>
      </c>
    </row>
    <row r="2554" spans="1:15" ht="37.5" customHeight="1" x14ac:dyDescent="0.15">
      <c r="A2554" s="38">
        <v>0</v>
      </c>
      <c r="B2554" s="34">
        <f t="shared" si="39"/>
        <v>0</v>
      </c>
      <c r="C2554" s="38" t="s">
        <v>816</v>
      </c>
      <c r="D2554" s="41" t="s">
        <v>11926</v>
      </c>
      <c r="E2554" s="41" t="s">
        <v>11927</v>
      </c>
      <c r="F2554" s="43">
        <v>2024</v>
      </c>
      <c r="G2554" s="45">
        <v>280</v>
      </c>
      <c r="H2554" s="46" t="s">
        <v>22</v>
      </c>
      <c r="I2554" s="49">
        <v>1378.23</v>
      </c>
      <c r="J2554" s="46" t="s">
        <v>11577</v>
      </c>
      <c r="K2554" s="46" t="s">
        <v>24</v>
      </c>
      <c r="L2554" s="52" t="s">
        <v>11928</v>
      </c>
      <c r="M2554" s="55" t="s">
        <v>11929</v>
      </c>
      <c r="N2554" s="43">
        <v>73391503</v>
      </c>
      <c r="O2554" s="48" t="s">
        <v>11930</v>
      </c>
    </row>
    <row r="2555" spans="1:15" ht="37.5" customHeight="1" x14ac:dyDescent="0.15">
      <c r="A2555" s="38">
        <v>0</v>
      </c>
      <c r="B2555" s="34">
        <f t="shared" si="39"/>
        <v>0</v>
      </c>
      <c r="C2555" s="38" t="s">
        <v>75</v>
      </c>
      <c r="D2555" s="41" t="s">
        <v>11931</v>
      </c>
      <c r="E2555" s="41" t="s">
        <v>11927</v>
      </c>
      <c r="F2555" s="43">
        <v>2025</v>
      </c>
      <c r="G2555" s="45">
        <v>280</v>
      </c>
      <c r="H2555" s="46" t="s">
        <v>22</v>
      </c>
      <c r="I2555" s="49">
        <v>1068.0999999999999</v>
      </c>
      <c r="J2555" s="46" t="s">
        <v>11577</v>
      </c>
      <c r="K2555" s="46" t="s">
        <v>24</v>
      </c>
      <c r="L2555" s="52" t="s">
        <v>11932</v>
      </c>
      <c r="M2555" s="55" t="s">
        <v>11933</v>
      </c>
      <c r="N2555" s="43">
        <v>73442046</v>
      </c>
      <c r="O2555" s="48" t="s">
        <v>11934</v>
      </c>
    </row>
    <row r="2556" spans="1:15" ht="37.5" customHeight="1" x14ac:dyDescent="0.15">
      <c r="A2556" s="38">
        <v>0</v>
      </c>
      <c r="B2556" s="34">
        <f t="shared" si="39"/>
        <v>0</v>
      </c>
      <c r="C2556" s="38" t="s">
        <v>34</v>
      </c>
      <c r="D2556" s="41" t="s">
        <v>11935</v>
      </c>
      <c r="E2556" s="41" t="s">
        <v>11936</v>
      </c>
      <c r="F2556" s="43">
        <v>2024</v>
      </c>
      <c r="G2556" s="45">
        <v>192</v>
      </c>
      <c r="H2556" s="46" t="s">
        <v>22</v>
      </c>
      <c r="I2556" s="49">
        <v>1358.1</v>
      </c>
      <c r="J2556" s="46" t="s">
        <v>11577</v>
      </c>
      <c r="K2556" s="46" t="s">
        <v>24</v>
      </c>
      <c r="L2556" s="52" t="s">
        <v>11937</v>
      </c>
      <c r="M2556" s="55" t="s">
        <v>11938</v>
      </c>
      <c r="N2556" s="43">
        <v>73374975</v>
      </c>
      <c r="O2556" s="48" t="s">
        <v>11939</v>
      </c>
    </row>
    <row r="2557" spans="1:15" ht="37.5" customHeight="1" x14ac:dyDescent="0.15">
      <c r="A2557" s="38">
        <v>0</v>
      </c>
      <c r="B2557" s="34">
        <f t="shared" si="39"/>
        <v>0</v>
      </c>
      <c r="C2557" s="38" t="s">
        <v>75</v>
      </c>
      <c r="D2557" s="41" t="s">
        <v>11940</v>
      </c>
      <c r="E2557" s="41" t="s">
        <v>11576</v>
      </c>
      <c r="F2557" s="43">
        <v>2025</v>
      </c>
      <c r="G2557" s="45">
        <v>104</v>
      </c>
      <c r="H2557" s="46" t="s">
        <v>42</v>
      </c>
      <c r="I2557" s="49">
        <v>570.9</v>
      </c>
      <c r="J2557" s="46" t="s">
        <v>11577</v>
      </c>
      <c r="K2557" s="46" t="s">
        <v>24</v>
      </c>
      <c r="L2557" s="52" t="s">
        <v>11941</v>
      </c>
      <c r="M2557" s="55" t="s">
        <v>11942</v>
      </c>
      <c r="N2557" s="43">
        <v>73442047</v>
      </c>
      <c r="O2557" s="48" t="s">
        <v>11943</v>
      </c>
    </row>
    <row r="2558" spans="1:15" ht="37.5" customHeight="1" x14ac:dyDescent="0.15">
      <c r="A2558" s="38">
        <v>0</v>
      </c>
      <c r="B2558" s="34">
        <f t="shared" si="39"/>
        <v>0</v>
      </c>
      <c r="C2558" s="38" t="s">
        <v>75</v>
      </c>
      <c r="D2558" s="41" t="s">
        <v>11944</v>
      </c>
      <c r="E2558" s="41" t="s">
        <v>11582</v>
      </c>
      <c r="F2558" s="43">
        <v>2025</v>
      </c>
      <c r="G2558" s="45">
        <v>104</v>
      </c>
      <c r="H2558" s="46" t="s">
        <v>42</v>
      </c>
      <c r="I2558" s="49">
        <v>561</v>
      </c>
      <c r="J2558" s="46" t="s">
        <v>11577</v>
      </c>
      <c r="K2558" s="46" t="s">
        <v>24</v>
      </c>
      <c r="L2558" s="52" t="s">
        <v>11945</v>
      </c>
      <c r="M2558" s="55" t="s">
        <v>11946</v>
      </c>
      <c r="N2558" s="43">
        <v>73442050</v>
      </c>
      <c r="O2558" s="48" t="s">
        <v>11947</v>
      </c>
    </row>
    <row r="2559" spans="1:15" ht="37.5" customHeight="1" x14ac:dyDescent="0.15">
      <c r="A2559" s="38">
        <v>0</v>
      </c>
      <c r="B2559" s="34">
        <f t="shared" si="39"/>
        <v>0</v>
      </c>
      <c r="C2559" s="38" t="s">
        <v>1114</v>
      </c>
      <c r="D2559" s="41" t="s">
        <v>11948</v>
      </c>
      <c r="E2559" s="41" t="s">
        <v>11949</v>
      </c>
      <c r="F2559" s="43">
        <v>2024</v>
      </c>
      <c r="G2559" s="45">
        <v>52</v>
      </c>
      <c r="H2559" s="46" t="s">
        <v>42</v>
      </c>
      <c r="I2559" s="49">
        <v>437.49</v>
      </c>
      <c r="J2559" s="46" t="s">
        <v>11577</v>
      </c>
      <c r="K2559" s="46" t="s">
        <v>24</v>
      </c>
      <c r="L2559" s="52" t="s">
        <v>11950</v>
      </c>
      <c r="M2559" s="55" t="s">
        <v>11951</v>
      </c>
      <c r="N2559" s="43">
        <v>73390107</v>
      </c>
      <c r="O2559" s="48" t="s">
        <v>11952</v>
      </c>
    </row>
    <row r="2560" spans="1:15" ht="37.5" customHeight="1" x14ac:dyDescent="0.15">
      <c r="A2560" s="38">
        <v>0</v>
      </c>
      <c r="B2560" s="34">
        <f t="shared" si="39"/>
        <v>0</v>
      </c>
      <c r="C2560" s="38" t="s">
        <v>75</v>
      </c>
      <c r="D2560" s="41" t="s">
        <v>11953</v>
      </c>
      <c r="E2560" s="41" t="s">
        <v>11949</v>
      </c>
      <c r="F2560" s="43">
        <v>2025</v>
      </c>
      <c r="G2560" s="45">
        <v>52</v>
      </c>
      <c r="H2560" s="46" t="s">
        <v>42</v>
      </c>
      <c r="I2560" s="49">
        <v>488.4</v>
      </c>
      <c r="J2560" s="46" t="s">
        <v>11577</v>
      </c>
      <c r="K2560" s="46" t="s">
        <v>24</v>
      </c>
      <c r="L2560" s="52" t="s">
        <v>11954</v>
      </c>
      <c r="M2560" s="55" t="s">
        <v>11955</v>
      </c>
      <c r="N2560" s="43">
        <v>73442051</v>
      </c>
      <c r="O2560" s="48" t="s">
        <v>11956</v>
      </c>
    </row>
    <row r="2561" spans="1:15" ht="37.5" customHeight="1" x14ac:dyDescent="0.15">
      <c r="A2561" s="38">
        <v>0</v>
      </c>
      <c r="B2561" s="34">
        <f t="shared" si="39"/>
        <v>0</v>
      </c>
      <c r="C2561" s="38" t="s">
        <v>75</v>
      </c>
      <c r="D2561" s="41" t="s">
        <v>11957</v>
      </c>
      <c r="E2561" s="41" t="s">
        <v>11958</v>
      </c>
      <c r="F2561" s="43">
        <v>2025</v>
      </c>
      <c r="G2561" s="45">
        <v>192</v>
      </c>
      <c r="H2561" s="46" t="s">
        <v>22</v>
      </c>
      <c r="I2561" s="49">
        <v>1053.8</v>
      </c>
      <c r="J2561" s="46" t="s">
        <v>11577</v>
      </c>
      <c r="K2561" s="46" t="s">
        <v>24</v>
      </c>
      <c r="L2561" s="52" t="s">
        <v>11959</v>
      </c>
      <c r="M2561" s="55" t="s">
        <v>11960</v>
      </c>
      <c r="N2561" s="43">
        <v>73442048</v>
      </c>
      <c r="O2561" s="48" t="s">
        <v>11961</v>
      </c>
    </row>
    <row r="2562" spans="1:15" ht="37.5" customHeight="1" x14ac:dyDescent="0.15">
      <c r="A2562" s="38">
        <v>0</v>
      </c>
      <c r="B2562" s="34">
        <f t="shared" si="39"/>
        <v>0</v>
      </c>
      <c r="C2562" s="38" t="s">
        <v>954</v>
      </c>
      <c r="D2562" s="41" t="s">
        <v>11962</v>
      </c>
      <c r="E2562" s="41" t="s">
        <v>11963</v>
      </c>
      <c r="F2562" s="43">
        <v>2024</v>
      </c>
      <c r="G2562" s="45">
        <v>116</v>
      </c>
      <c r="H2562" s="46" t="s">
        <v>42</v>
      </c>
      <c r="I2562" s="49">
        <v>637.45000000000005</v>
      </c>
      <c r="J2562" s="46" t="s">
        <v>11577</v>
      </c>
      <c r="K2562" s="46" t="s">
        <v>24</v>
      </c>
      <c r="L2562" s="52" t="s">
        <v>11964</v>
      </c>
      <c r="M2562" s="55" t="s">
        <v>11965</v>
      </c>
      <c r="N2562" s="43">
        <v>73391562</v>
      </c>
      <c r="O2562" s="48" t="s">
        <v>11966</v>
      </c>
    </row>
    <row r="2563" spans="1:15" ht="37.5" customHeight="1" x14ac:dyDescent="0.15">
      <c r="A2563" s="38">
        <v>0</v>
      </c>
      <c r="B2563" s="34">
        <f t="shared" si="39"/>
        <v>0</v>
      </c>
      <c r="C2563" s="38" t="s">
        <v>75</v>
      </c>
      <c r="D2563" s="41" t="s">
        <v>11967</v>
      </c>
      <c r="E2563" s="41" t="s">
        <v>11968</v>
      </c>
      <c r="F2563" s="43">
        <v>2025</v>
      </c>
      <c r="G2563" s="45">
        <v>208</v>
      </c>
      <c r="H2563" s="46" t="s">
        <v>22</v>
      </c>
      <c r="I2563" s="49">
        <v>1141.8</v>
      </c>
      <c r="J2563" s="46" t="s">
        <v>11577</v>
      </c>
      <c r="K2563" s="46" t="s">
        <v>24</v>
      </c>
      <c r="L2563" s="52" t="s">
        <v>11969</v>
      </c>
      <c r="M2563" s="55" t="s">
        <v>11970</v>
      </c>
      <c r="N2563" s="43">
        <v>73442049</v>
      </c>
      <c r="O2563" s="48" t="s">
        <v>11971</v>
      </c>
    </row>
    <row r="2564" spans="1:15" ht="37.5" customHeight="1" x14ac:dyDescent="0.15">
      <c r="A2564" s="38">
        <v>0</v>
      </c>
      <c r="B2564" s="34">
        <f t="shared" si="39"/>
        <v>0</v>
      </c>
      <c r="C2564" s="38" t="s">
        <v>2795</v>
      </c>
      <c r="D2564" s="41" t="s">
        <v>11972</v>
      </c>
      <c r="E2564" s="41" t="s">
        <v>11973</v>
      </c>
      <c r="F2564" s="43">
        <v>2024</v>
      </c>
      <c r="G2564" s="45">
        <v>564</v>
      </c>
      <c r="H2564" s="46" t="s">
        <v>22</v>
      </c>
      <c r="I2564" s="49">
        <v>2867.85</v>
      </c>
      <c r="J2564" s="46" t="s">
        <v>11577</v>
      </c>
      <c r="K2564" s="46" t="s">
        <v>24</v>
      </c>
      <c r="L2564" s="52" t="s">
        <v>11974</v>
      </c>
      <c r="M2564" s="55" t="s">
        <v>11975</v>
      </c>
      <c r="N2564" s="43">
        <v>73353644</v>
      </c>
      <c r="O2564" s="48" t="s">
        <v>11976</v>
      </c>
    </row>
    <row r="2565" spans="1:15" ht="37.5" customHeight="1" x14ac:dyDescent="0.15">
      <c r="A2565" s="38">
        <v>0</v>
      </c>
      <c r="B2565" s="34">
        <f t="shared" si="39"/>
        <v>0</v>
      </c>
      <c r="C2565" s="38" t="s">
        <v>75</v>
      </c>
      <c r="D2565" s="41" t="s">
        <v>11977</v>
      </c>
      <c r="E2565" s="41" t="s">
        <v>11978</v>
      </c>
      <c r="F2565" s="43">
        <v>2025</v>
      </c>
      <c r="G2565" s="45">
        <v>564</v>
      </c>
      <c r="H2565" s="46" t="s">
        <v>22</v>
      </c>
      <c r="I2565" s="49">
        <v>2402.4</v>
      </c>
      <c r="J2565" s="46" t="s">
        <v>11577</v>
      </c>
      <c r="K2565" s="46" t="s">
        <v>24</v>
      </c>
      <c r="L2565" s="52" t="s">
        <v>11979</v>
      </c>
      <c r="M2565" s="55" t="s">
        <v>11980</v>
      </c>
      <c r="N2565" s="43">
        <v>73442052</v>
      </c>
      <c r="O2565" s="48" t="s">
        <v>11981</v>
      </c>
    </row>
    <row r="2566" spans="1:15" ht="37.5" customHeight="1" x14ac:dyDescent="0.15">
      <c r="A2566" s="38">
        <v>0</v>
      </c>
      <c r="B2566" s="34">
        <f t="shared" si="39"/>
        <v>0</v>
      </c>
      <c r="C2566" s="38" t="s">
        <v>522</v>
      </c>
      <c r="D2566" s="41" t="s">
        <v>11982</v>
      </c>
      <c r="E2566" s="41" t="s">
        <v>11983</v>
      </c>
      <c r="F2566" s="43">
        <v>2024</v>
      </c>
      <c r="G2566" s="45">
        <v>316</v>
      </c>
      <c r="H2566" s="46" t="s">
        <v>22</v>
      </c>
      <c r="I2566" s="49">
        <v>2388.7600000000002</v>
      </c>
      <c r="J2566" s="46" t="s">
        <v>11577</v>
      </c>
      <c r="K2566" s="46" t="s">
        <v>24</v>
      </c>
      <c r="L2566" s="52" t="s">
        <v>11984</v>
      </c>
      <c r="M2566" s="55" t="s">
        <v>11985</v>
      </c>
      <c r="N2566" s="43">
        <v>73405884</v>
      </c>
      <c r="O2566" s="48" t="s">
        <v>11986</v>
      </c>
    </row>
    <row r="2567" spans="1:15" ht="37.5" customHeight="1" x14ac:dyDescent="0.15">
      <c r="A2567" s="38">
        <v>0</v>
      </c>
      <c r="B2567" s="34">
        <f t="shared" si="39"/>
        <v>0</v>
      </c>
      <c r="C2567" s="38" t="s">
        <v>1328</v>
      </c>
      <c r="D2567" s="41" t="s">
        <v>11987</v>
      </c>
      <c r="E2567" s="41" t="s">
        <v>11988</v>
      </c>
      <c r="F2567" s="43">
        <v>2024</v>
      </c>
      <c r="G2567" s="45">
        <v>280</v>
      </c>
      <c r="H2567" s="46" t="s">
        <v>22</v>
      </c>
      <c r="I2567" s="49">
        <v>1829.15</v>
      </c>
      <c r="J2567" s="46" t="s">
        <v>11577</v>
      </c>
      <c r="K2567" s="46" t="s">
        <v>24</v>
      </c>
      <c r="L2567" s="52" t="s">
        <v>11989</v>
      </c>
      <c r="M2567" s="55" t="s">
        <v>11990</v>
      </c>
      <c r="N2567" s="43">
        <v>73360540</v>
      </c>
      <c r="O2567" s="48" t="s">
        <v>11991</v>
      </c>
    </row>
    <row r="2568" spans="1:15" ht="37.5" customHeight="1" x14ac:dyDescent="0.15">
      <c r="A2568" s="38">
        <v>0</v>
      </c>
      <c r="B2568" s="34">
        <f t="shared" si="39"/>
        <v>0</v>
      </c>
      <c r="C2568" s="38" t="s">
        <v>75</v>
      </c>
      <c r="D2568" s="41" t="s">
        <v>11992</v>
      </c>
      <c r="E2568" s="41" t="s">
        <v>11993</v>
      </c>
      <c r="F2568" s="43">
        <v>2025</v>
      </c>
      <c r="G2568" s="45">
        <v>324</v>
      </c>
      <c r="H2568" s="46" t="s">
        <v>22</v>
      </c>
      <c r="I2568" s="49">
        <v>4136</v>
      </c>
      <c r="J2568" s="46" t="s">
        <v>11577</v>
      </c>
      <c r="K2568" s="46" t="s">
        <v>24</v>
      </c>
      <c r="L2568" s="52" t="s">
        <v>11994</v>
      </c>
      <c r="M2568" s="55" t="s">
        <v>11995</v>
      </c>
      <c r="N2568" s="43">
        <v>73442053</v>
      </c>
      <c r="O2568" s="48" t="s">
        <v>11996</v>
      </c>
    </row>
    <row r="2569" spans="1:15" ht="37.5" customHeight="1" x14ac:dyDescent="0.15">
      <c r="A2569" s="38">
        <v>0</v>
      </c>
      <c r="B2569" s="34">
        <f t="shared" ref="B2569:B2632" si="40">A2569*I2569</f>
        <v>0</v>
      </c>
      <c r="C2569" s="38" t="s">
        <v>301</v>
      </c>
      <c r="D2569" s="41" t="s">
        <v>11997</v>
      </c>
      <c r="E2569" s="41" t="s">
        <v>11775</v>
      </c>
      <c r="F2569" s="43">
        <v>2024</v>
      </c>
      <c r="G2569" s="45">
        <v>228</v>
      </c>
      <c r="H2569" s="46" t="s">
        <v>22</v>
      </c>
      <c r="I2569" s="49">
        <v>2068.02</v>
      </c>
      <c r="J2569" s="46" t="s">
        <v>11577</v>
      </c>
      <c r="K2569" s="46" t="s">
        <v>24</v>
      </c>
      <c r="L2569" s="52" t="s">
        <v>11998</v>
      </c>
      <c r="M2569" s="55" t="s">
        <v>11999</v>
      </c>
      <c r="N2569" s="43">
        <v>73363293</v>
      </c>
      <c r="O2569" s="48" t="s">
        <v>12000</v>
      </c>
    </row>
    <row r="2570" spans="1:15" ht="37.5" customHeight="1" x14ac:dyDescent="0.15">
      <c r="A2570" s="38">
        <v>0</v>
      </c>
      <c r="B2570" s="34">
        <f t="shared" si="40"/>
        <v>0</v>
      </c>
      <c r="C2570" s="38" t="s">
        <v>75</v>
      </c>
      <c r="D2570" s="41" t="s">
        <v>12001</v>
      </c>
      <c r="E2570" s="41" t="s">
        <v>12002</v>
      </c>
      <c r="F2570" s="43">
        <v>2025</v>
      </c>
      <c r="G2570" s="45">
        <v>220</v>
      </c>
      <c r="H2570" s="46" t="s">
        <v>22</v>
      </c>
      <c r="I2570" s="49">
        <v>2032.8</v>
      </c>
      <c r="J2570" s="46" t="s">
        <v>11577</v>
      </c>
      <c r="K2570" s="46" t="s">
        <v>24</v>
      </c>
      <c r="L2570" s="52" t="s">
        <v>12003</v>
      </c>
      <c r="M2570" s="55" t="s">
        <v>12004</v>
      </c>
      <c r="N2570" s="43">
        <v>73442054</v>
      </c>
      <c r="O2570" s="48" t="s">
        <v>12005</v>
      </c>
    </row>
    <row r="2571" spans="1:15" ht="37.5" customHeight="1" x14ac:dyDescent="0.15">
      <c r="A2571" s="38">
        <v>0</v>
      </c>
      <c r="B2571" s="34">
        <f t="shared" si="40"/>
        <v>0</v>
      </c>
      <c r="C2571" s="38" t="s">
        <v>75</v>
      </c>
      <c r="D2571" s="41" t="s">
        <v>12006</v>
      </c>
      <c r="E2571" s="41" t="s">
        <v>12007</v>
      </c>
      <c r="F2571" s="43">
        <v>2025</v>
      </c>
      <c r="G2571" s="45">
        <v>100</v>
      </c>
      <c r="H2571" s="46" t="s">
        <v>42</v>
      </c>
      <c r="I2571" s="49">
        <v>548.9</v>
      </c>
      <c r="J2571" s="46" t="s">
        <v>11577</v>
      </c>
      <c r="K2571" s="46" t="s">
        <v>24</v>
      </c>
      <c r="L2571" s="52" t="s">
        <v>12008</v>
      </c>
      <c r="M2571" s="55" t="s">
        <v>12009</v>
      </c>
      <c r="N2571" s="43">
        <v>73442057</v>
      </c>
      <c r="O2571" s="48" t="s">
        <v>12010</v>
      </c>
    </row>
    <row r="2572" spans="1:15" ht="37.5" customHeight="1" x14ac:dyDescent="0.15">
      <c r="A2572" s="38">
        <v>0</v>
      </c>
      <c r="B2572" s="34">
        <f t="shared" si="40"/>
        <v>0</v>
      </c>
      <c r="C2572" s="38" t="s">
        <v>75</v>
      </c>
      <c r="D2572" s="41" t="s">
        <v>12011</v>
      </c>
      <c r="E2572" s="41" t="s">
        <v>12012</v>
      </c>
      <c r="F2572" s="43">
        <v>2025</v>
      </c>
      <c r="G2572" s="45">
        <v>640</v>
      </c>
      <c r="H2572" s="46" t="s">
        <v>22</v>
      </c>
      <c r="I2572" s="49">
        <v>4838.8999999999996</v>
      </c>
      <c r="J2572" s="46" t="s">
        <v>11577</v>
      </c>
      <c r="K2572" s="46" t="s">
        <v>24</v>
      </c>
      <c r="L2572" s="52" t="s">
        <v>12013</v>
      </c>
      <c r="M2572" s="55" t="s">
        <v>12014</v>
      </c>
      <c r="N2572" s="43">
        <v>73442058</v>
      </c>
      <c r="O2572" s="48" t="s">
        <v>12015</v>
      </c>
    </row>
    <row r="2573" spans="1:15" ht="37.5" customHeight="1" x14ac:dyDescent="0.15">
      <c r="A2573" s="38">
        <v>0</v>
      </c>
      <c r="B2573" s="34">
        <f t="shared" si="40"/>
        <v>0</v>
      </c>
      <c r="C2573" s="38" t="s">
        <v>522</v>
      </c>
      <c r="D2573" s="41" t="s">
        <v>12016</v>
      </c>
      <c r="E2573" s="41" t="s">
        <v>12017</v>
      </c>
      <c r="F2573" s="43">
        <v>2024</v>
      </c>
      <c r="G2573" s="45">
        <v>308</v>
      </c>
      <c r="H2573" s="46" t="s">
        <v>22</v>
      </c>
      <c r="I2573" s="49">
        <v>3863.62</v>
      </c>
      <c r="J2573" s="46" t="s">
        <v>11577</v>
      </c>
      <c r="K2573" s="46" t="s">
        <v>24</v>
      </c>
      <c r="L2573" s="52" t="s">
        <v>12018</v>
      </c>
      <c r="M2573" s="55" t="s">
        <v>12019</v>
      </c>
      <c r="N2573" s="43">
        <v>73405865</v>
      </c>
      <c r="O2573" s="48" t="s">
        <v>12020</v>
      </c>
    </row>
    <row r="2574" spans="1:15" ht="37.5" customHeight="1" x14ac:dyDescent="0.15">
      <c r="A2574" s="38">
        <v>0</v>
      </c>
      <c r="B2574" s="34">
        <f t="shared" si="40"/>
        <v>0</v>
      </c>
      <c r="C2574" s="38" t="s">
        <v>142</v>
      </c>
      <c r="D2574" s="41" t="s">
        <v>12021</v>
      </c>
      <c r="E2574" s="41" t="s">
        <v>12022</v>
      </c>
      <c r="F2574" s="43">
        <v>2025</v>
      </c>
      <c r="G2574" s="45">
        <v>240</v>
      </c>
      <c r="H2574" s="46" t="s">
        <v>22</v>
      </c>
      <c r="I2574" s="49">
        <v>1967.37</v>
      </c>
      <c r="J2574" s="46" t="s">
        <v>11577</v>
      </c>
      <c r="K2574" s="46" t="s">
        <v>24</v>
      </c>
      <c r="L2574" s="52" t="s">
        <v>12023</v>
      </c>
      <c r="M2574" s="55" t="s">
        <v>12024</v>
      </c>
      <c r="N2574" s="43">
        <v>73413122</v>
      </c>
      <c r="O2574" s="48" t="s">
        <v>12025</v>
      </c>
    </row>
    <row r="2575" spans="1:15" ht="37.5" customHeight="1" x14ac:dyDescent="0.15">
      <c r="A2575" s="38">
        <v>0</v>
      </c>
      <c r="B2575" s="34">
        <f t="shared" si="40"/>
        <v>0</v>
      </c>
      <c r="C2575" s="38" t="s">
        <v>142</v>
      </c>
      <c r="D2575" s="41" t="s">
        <v>12026</v>
      </c>
      <c r="E2575" s="41" t="s">
        <v>12022</v>
      </c>
      <c r="F2575" s="43">
        <v>2025</v>
      </c>
      <c r="G2575" s="45">
        <v>240</v>
      </c>
      <c r="H2575" s="46" t="s">
        <v>22</v>
      </c>
      <c r="I2575" s="49">
        <v>1935.16</v>
      </c>
      <c r="J2575" s="46" t="s">
        <v>11577</v>
      </c>
      <c r="K2575" s="46" t="s">
        <v>24</v>
      </c>
      <c r="L2575" s="52" t="s">
        <v>12027</v>
      </c>
      <c r="M2575" s="55" t="s">
        <v>12028</v>
      </c>
      <c r="N2575" s="43">
        <v>73413124</v>
      </c>
      <c r="O2575" s="48" t="s">
        <v>12029</v>
      </c>
    </row>
    <row r="2576" spans="1:15" ht="37.5" customHeight="1" x14ac:dyDescent="0.15">
      <c r="A2576" s="38">
        <v>0</v>
      </c>
      <c r="B2576" s="34">
        <f t="shared" si="40"/>
        <v>0</v>
      </c>
      <c r="C2576" s="38" t="s">
        <v>3563</v>
      </c>
      <c r="D2576" s="41" t="s">
        <v>12030</v>
      </c>
      <c r="E2576" s="41" t="s">
        <v>11741</v>
      </c>
      <c r="F2576" s="43">
        <v>2024</v>
      </c>
      <c r="G2576" s="45">
        <v>224</v>
      </c>
      <c r="H2576" s="46" t="s">
        <v>22</v>
      </c>
      <c r="I2576" s="49">
        <v>1523.17</v>
      </c>
      <c r="J2576" s="46" t="s">
        <v>11577</v>
      </c>
      <c r="K2576" s="46" t="s">
        <v>24</v>
      </c>
      <c r="L2576" s="52" t="s">
        <v>12031</v>
      </c>
      <c r="M2576" s="55" t="s">
        <v>12032</v>
      </c>
      <c r="N2576" s="43">
        <v>73370755</v>
      </c>
      <c r="O2576" s="48" t="s">
        <v>12033</v>
      </c>
    </row>
    <row r="2577" spans="1:15" ht="37.5" customHeight="1" x14ac:dyDescent="0.15">
      <c r="A2577" s="38">
        <v>0</v>
      </c>
      <c r="B2577" s="34">
        <f t="shared" si="40"/>
        <v>0</v>
      </c>
      <c r="C2577" s="38" t="s">
        <v>75</v>
      </c>
      <c r="D2577" s="41" t="s">
        <v>12034</v>
      </c>
      <c r="E2577" s="41" t="s">
        <v>12035</v>
      </c>
      <c r="F2577" s="43">
        <v>2025</v>
      </c>
      <c r="G2577" s="45">
        <v>240</v>
      </c>
      <c r="H2577" s="46" t="s">
        <v>22</v>
      </c>
      <c r="I2577" s="49">
        <v>1317.8</v>
      </c>
      <c r="J2577" s="46" t="s">
        <v>11577</v>
      </c>
      <c r="K2577" s="46" t="s">
        <v>24</v>
      </c>
      <c r="L2577" s="52" t="s">
        <v>12036</v>
      </c>
      <c r="M2577" s="55" t="s">
        <v>12037</v>
      </c>
      <c r="N2577" s="43">
        <v>73442059</v>
      </c>
      <c r="O2577" s="48" t="s">
        <v>12038</v>
      </c>
    </row>
    <row r="2578" spans="1:15" ht="37.5" customHeight="1" x14ac:dyDescent="0.15">
      <c r="A2578" s="38">
        <v>0</v>
      </c>
      <c r="B2578" s="34">
        <f t="shared" si="40"/>
        <v>0</v>
      </c>
      <c r="C2578" s="38" t="s">
        <v>712</v>
      </c>
      <c r="D2578" s="41" t="s">
        <v>12039</v>
      </c>
      <c r="E2578" s="41" t="s">
        <v>12040</v>
      </c>
      <c r="F2578" s="43">
        <v>2024</v>
      </c>
      <c r="G2578" s="45">
        <v>120</v>
      </c>
      <c r="H2578" s="46" t="s">
        <v>42</v>
      </c>
      <c r="I2578" s="49">
        <v>921.95</v>
      </c>
      <c r="J2578" s="46" t="s">
        <v>11577</v>
      </c>
      <c r="K2578" s="46" t="s">
        <v>24</v>
      </c>
      <c r="L2578" s="52" t="s">
        <v>12041</v>
      </c>
      <c r="M2578" s="55" t="s">
        <v>12042</v>
      </c>
      <c r="N2578" s="43">
        <v>73400472</v>
      </c>
      <c r="O2578" s="48" t="s">
        <v>12043</v>
      </c>
    </row>
    <row r="2579" spans="1:15" ht="37.5" customHeight="1" x14ac:dyDescent="0.15">
      <c r="A2579" s="38">
        <v>0</v>
      </c>
      <c r="B2579" s="34">
        <f t="shared" si="40"/>
        <v>0</v>
      </c>
      <c r="C2579" s="38" t="s">
        <v>712</v>
      </c>
      <c r="D2579" s="41" t="s">
        <v>12044</v>
      </c>
      <c r="E2579" s="41" t="s">
        <v>12040</v>
      </c>
      <c r="F2579" s="43">
        <v>2024</v>
      </c>
      <c r="G2579" s="45">
        <v>120</v>
      </c>
      <c r="H2579" s="46" t="s">
        <v>42</v>
      </c>
      <c r="I2579" s="49">
        <v>907.19</v>
      </c>
      <c r="J2579" s="46" t="s">
        <v>11577</v>
      </c>
      <c r="K2579" s="46" t="s">
        <v>24</v>
      </c>
      <c r="L2579" s="52" t="s">
        <v>12045</v>
      </c>
      <c r="M2579" s="55" t="s">
        <v>12046</v>
      </c>
      <c r="N2579" s="43">
        <v>73400471</v>
      </c>
      <c r="O2579" s="48" t="s">
        <v>12047</v>
      </c>
    </row>
    <row r="2580" spans="1:15" ht="37.5" customHeight="1" x14ac:dyDescent="0.15">
      <c r="A2580" s="38">
        <v>0</v>
      </c>
      <c r="B2580" s="34">
        <f t="shared" si="40"/>
        <v>0</v>
      </c>
      <c r="C2580" s="38" t="s">
        <v>75</v>
      </c>
      <c r="D2580" s="41" t="s">
        <v>12048</v>
      </c>
      <c r="E2580" s="41" t="s">
        <v>12049</v>
      </c>
      <c r="F2580" s="43">
        <v>2025</v>
      </c>
      <c r="G2580" s="45">
        <v>448</v>
      </c>
      <c r="H2580" s="46" t="s">
        <v>22</v>
      </c>
      <c r="I2580" s="49">
        <v>3444.1</v>
      </c>
      <c r="J2580" s="46" t="s">
        <v>11577</v>
      </c>
      <c r="K2580" s="46" t="s">
        <v>24</v>
      </c>
      <c r="L2580" s="52" t="s">
        <v>12050</v>
      </c>
      <c r="M2580" s="55" t="s">
        <v>12051</v>
      </c>
      <c r="N2580" s="43">
        <v>73442060</v>
      </c>
      <c r="O2580" s="48" t="s">
        <v>12052</v>
      </c>
    </row>
    <row r="2581" spans="1:15" ht="37.5" customHeight="1" x14ac:dyDescent="0.15">
      <c r="A2581" s="38">
        <v>0</v>
      </c>
      <c r="B2581" s="34">
        <f t="shared" si="40"/>
        <v>0</v>
      </c>
      <c r="C2581" s="38" t="s">
        <v>2013</v>
      </c>
      <c r="D2581" s="41" t="s">
        <v>12053</v>
      </c>
      <c r="E2581" s="41" t="s">
        <v>12054</v>
      </c>
      <c r="F2581" s="43">
        <v>2024</v>
      </c>
      <c r="G2581" s="45">
        <v>248</v>
      </c>
      <c r="H2581" s="46" t="s">
        <v>22</v>
      </c>
      <c r="I2581" s="49">
        <v>1905.64</v>
      </c>
      <c r="J2581" s="46" t="s">
        <v>11577</v>
      </c>
      <c r="K2581" s="46" t="s">
        <v>24</v>
      </c>
      <c r="L2581" s="52" t="s">
        <v>12055</v>
      </c>
      <c r="M2581" s="55" t="s">
        <v>12056</v>
      </c>
      <c r="N2581" s="43">
        <v>73396911</v>
      </c>
      <c r="O2581" s="48" t="s">
        <v>12057</v>
      </c>
    </row>
    <row r="2582" spans="1:15" ht="37.5" customHeight="1" x14ac:dyDescent="0.15">
      <c r="A2582" s="38">
        <v>0</v>
      </c>
      <c r="B2582" s="34">
        <f t="shared" si="40"/>
        <v>0</v>
      </c>
      <c r="C2582" s="38" t="s">
        <v>75</v>
      </c>
      <c r="D2582" s="41" t="s">
        <v>12058</v>
      </c>
      <c r="E2582" s="41" t="s">
        <v>12059</v>
      </c>
      <c r="F2582" s="43">
        <v>2025</v>
      </c>
      <c r="G2582" s="45">
        <v>328</v>
      </c>
      <c r="H2582" s="46" t="s">
        <v>22</v>
      </c>
      <c r="I2582" s="49">
        <v>2807.2</v>
      </c>
      <c r="J2582" s="46" t="s">
        <v>11577</v>
      </c>
      <c r="K2582" s="46" t="s">
        <v>24</v>
      </c>
      <c r="L2582" s="52" t="s">
        <v>12060</v>
      </c>
      <c r="M2582" s="55" t="s">
        <v>12061</v>
      </c>
      <c r="N2582" s="43">
        <v>73442061</v>
      </c>
      <c r="O2582" s="48" t="s">
        <v>12062</v>
      </c>
    </row>
    <row r="2583" spans="1:15" ht="37.5" customHeight="1" x14ac:dyDescent="0.15">
      <c r="A2583" s="38">
        <v>0</v>
      </c>
      <c r="B2583" s="34">
        <f t="shared" si="40"/>
        <v>0</v>
      </c>
      <c r="C2583" s="38" t="s">
        <v>75</v>
      </c>
      <c r="D2583" s="41" t="s">
        <v>12063</v>
      </c>
      <c r="E2583" s="41" t="s">
        <v>12064</v>
      </c>
      <c r="F2583" s="43">
        <v>2025</v>
      </c>
      <c r="G2583" s="45">
        <v>44</v>
      </c>
      <c r="H2583" s="46" t="s">
        <v>42</v>
      </c>
      <c r="I2583" s="49">
        <v>268.39999999999998</v>
      </c>
      <c r="J2583" s="46" t="s">
        <v>11577</v>
      </c>
      <c r="K2583" s="46" t="s">
        <v>24</v>
      </c>
      <c r="L2583" s="52" t="s">
        <v>12065</v>
      </c>
      <c r="M2583" s="55" t="s">
        <v>12066</v>
      </c>
      <c r="N2583" s="43">
        <v>73442062</v>
      </c>
      <c r="O2583" s="48" t="s">
        <v>12067</v>
      </c>
    </row>
    <row r="2584" spans="1:15" ht="37.5" customHeight="1" x14ac:dyDescent="0.15">
      <c r="A2584" s="38">
        <v>0</v>
      </c>
      <c r="B2584" s="34">
        <f t="shared" si="40"/>
        <v>0</v>
      </c>
      <c r="C2584" s="38" t="s">
        <v>969</v>
      </c>
      <c r="D2584" s="41" t="s">
        <v>12068</v>
      </c>
      <c r="E2584" s="41" t="s">
        <v>12069</v>
      </c>
      <c r="F2584" s="43">
        <v>2024</v>
      </c>
      <c r="G2584" s="45">
        <v>84</v>
      </c>
      <c r="H2584" s="46" t="s">
        <v>42</v>
      </c>
      <c r="I2584" s="49">
        <v>563.64</v>
      </c>
      <c r="J2584" s="46" t="s">
        <v>11577</v>
      </c>
      <c r="K2584" s="46" t="s">
        <v>24</v>
      </c>
      <c r="L2584" s="53" t="s">
        <v>118</v>
      </c>
      <c r="M2584" s="55" t="s">
        <v>12070</v>
      </c>
      <c r="N2584" s="43">
        <v>73406020</v>
      </c>
      <c r="O2584" s="48" t="s">
        <v>12071</v>
      </c>
    </row>
    <row r="2585" spans="1:15" ht="37.5" customHeight="1" x14ac:dyDescent="0.15">
      <c r="A2585" s="38">
        <v>0</v>
      </c>
      <c r="B2585" s="34">
        <f t="shared" si="40"/>
        <v>0</v>
      </c>
      <c r="C2585" s="38" t="s">
        <v>75</v>
      </c>
      <c r="D2585" s="41" t="s">
        <v>12072</v>
      </c>
      <c r="E2585" s="41" t="s">
        <v>12040</v>
      </c>
      <c r="F2585" s="43">
        <v>2025</v>
      </c>
      <c r="G2585" s="45">
        <v>228</v>
      </c>
      <c r="H2585" s="46" t="s">
        <v>22</v>
      </c>
      <c r="I2585" s="49">
        <v>1586.2</v>
      </c>
      <c r="J2585" s="46" t="s">
        <v>11577</v>
      </c>
      <c r="K2585" s="46" t="s">
        <v>24</v>
      </c>
      <c r="L2585" s="52" t="s">
        <v>12073</v>
      </c>
      <c r="M2585" s="55" t="s">
        <v>12074</v>
      </c>
      <c r="N2585" s="43">
        <v>73442055</v>
      </c>
      <c r="O2585" s="48" t="s">
        <v>12075</v>
      </c>
    </row>
    <row r="2586" spans="1:15" ht="37.5" customHeight="1" x14ac:dyDescent="0.15">
      <c r="A2586" s="38">
        <v>0</v>
      </c>
      <c r="B2586" s="34">
        <f t="shared" si="40"/>
        <v>0</v>
      </c>
      <c r="C2586" s="38" t="s">
        <v>12076</v>
      </c>
      <c r="D2586" s="41" t="s">
        <v>12077</v>
      </c>
      <c r="E2586" s="41" t="s">
        <v>12078</v>
      </c>
      <c r="F2586" s="43">
        <v>2006</v>
      </c>
      <c r="G2586" s="45">
        <v>384</v>
      </c>
      <c r="H2586" s="46" t="s">
        <v>22</v>
      </c>
      <c r="I2586" s="49">
        <v>387.84</v>
      </c>
      <c r="J2586" s="46" t="s">
        <v>11577</v>
      </c>
      <c r="K2586" s="46" t="s">
        <v>24</v>
      </c>
      <c r="L2586" s="53" t="s">
        <v>118</v>
      </c>
      <c r="M2586" s="55" t="s">
        <v>12079</v>
      </c>
      <c r="N2586" s="43">
        <v>6839506</v>
      </c>
      <c r="O2586" s="48" t="s">
        <v>12080</v>
      </c>
    </row>
    <row r="2587" spans="1:15" ht="37.5" customHeight="1" x14ac:dyDescent="0.15">
      <c r="A2587" s="38">
        <v>0</v>
      </c>
      <c r="B2587" s="34">
        <f t="shared" si="40"/>
        <v>0</v>
      </c>
      <c r="C2587" s="38" t="s">
        <v>75</v>
      </c>
      <c r="D2587" s="41" t="s">
        <v>12081</v>
      </c>
      <c r="E2587" s="41" t="s">
        <v>12082</v>
      </c>
      <c r="F2587" s="43">
        <v>2025</v>
      </c>
      <c r="G2587" s="45">
        <v>624</v>
      </c>
      <c r="H2587" s="46" t="s">
        <v>22</v>
      </c>
      <c r="I2587" s="49">
        <v>4172.3</v>
      </c>
      <c r="J2587" s="46" t="s">
        <v>11577</v>
      </c>
      <c r="K2587" s="46" t="s">
        <v>24</v>
      </c>
      <c r="L2587" s="52" t="s">
        <v>12083</v>
      </c>
      <c r="M2587" s="55" t="s">
        <v>12084</v>
      </c>
      <c r="N2587" s="43">
        <v>73442063</v>
      </c>
      <c r="O2587" s="48" t="s">
        <v>12085</v>
      </c>
    </row>
    <row r="2588" spans="1:15" ht="37.5" customHeight="1" x14ac:dyDescent="0.15">
      <c r="A2588" s="38">
        <v>0</v>
      </c>
      <c r="B2588" s="34">
        <f t="shared" si="40"/>
        <v>0</v>
      </c>
      <c r="C2588" s="38" t="s">
        <v>75</v>
      </c>
      <c r="D2588" s="41" t="s">
        <v>12086</v>
      </c>
      <c r="E2588" s="41" t="s">
        <v>12087</v>
      </c>
      <c r="F2588" s="43">
        <v>2025</v>
      </c>
      <c r="G2588" s="45">
        <v>88</v>
      </c>
      <c r="H2588" s="46" t="s">
        <v>42</v>
      </c>
      <c r="I2588" s="49">
        <v>536.79999999999995</v>
      </c>
      <c r="J2588" s="46" t="s">
        <v>11577</v>
      </c>
      <c r="K2588" s="46" t="s">
        <v>24</v>
      </c>
      <c r="L2588" s="52" t="s">
        <v>12088</v>
      </c>
      <c r="M2588" s="55" t="s">
        <v>12089</v>
      </c>
      <c r="N2588" s="43">
        <v>73442064</v>
      </c>
      <c r="O2588" s="48" t="s">
        <v>12090</v>
      </c>
    </row>
    <row r="2589" spans="1:15" ht="37.5" customHeight="1" x14ac:dyDescent="0.15">
      <c r="A2589" s="38">
        <v>0</v>
      </c>
      <c r="B2589" s="34">
        <f t="shared" si="40"/>
        <v>0</v>
      </c>
      <c r="C2589" s="38" t="s">
        <v>75</v>
      </c>
      <c r="D2589" s="41" t="s">
        <v>12091</v>
      </c>
      <c r="E2589" s="41" t="s">
        <v>11582</v>
      </c>
      <c r="F2589" s="43">
        <v>2025</v>
      </c>
      <c r="G2589" s="45">
        <v>88</v>
      </c>
      <c r="H2589" s="46" t="s">
        <v>42</v>
      </c>
      <c r="I2589" s="49">
        <v>526.9</v>
      </c>
      <c r="J2589" s="46" t="s">
        <v>11577</v>
      </c>
      <c r="K2589" s="46" t="s">
        <v>24</v>
      </c>
      <c r="L2589" s="52" t="s">
        <v>12092</v>
      </c>
      <c r="M2589" s="55" t="s">
        <v>12093</v>
      </c>
      <c r="N2589" s="43">
        <v>73442056</v>
      </c>
      <c r="O2589" s="48" t="s">
        <v>12094</v>
      </c>
    </row>
    <row r="2590" spans="1:15" ht="37.5" customHeight="1" x14ac:dyDescent="0.15">
      <c r="A2590" s="38">
        <v>0</v>
      </c>
      <c r="B2590" s="34">
        <f t="shared" si="40"/>
        <v>0</v>
      </c>
      <c r="C2590" s="38" t="s">
        <v>223</v>
      </c>
      <c r="D2590" s="41" t="s">
        <v>12095</v>
      </c>
      <c r="E2590" s="41" t="s">
        <v>12096</v>
      </c>
      <c r="F2590" s="43">
        <v>2024</v>
      </c>
      <c r="G2590" s="45">
        <v>352</v>
      </c>
      <c r="H2590" s="46" t="s">
        <v>22</v>
      </c>
      <c r="I2590" s="49">
        <v>1474.86</v>
      </c>
      <c r="J2590" s="46" t="s">
        <v>11577</v>
      </c>
      <c r="K2590" s="46" t="s">
        <v>24</v>
      </c>
      <c r="L2590" s="52" t="s">
        <v>12097</v>
      </c>
      <c r="M2590" s="55" t="s">
        <v>12098</v>
      </c>
      <c r="N2590" s="43">
        <v>73367585</v>
      </c>
      <c r="O2590" s="48" t="s">
        <v>12099</v>
      </c>
    </row>
    <row r="2591" spans="1:15" ht="37.5" customHeight="1" x14ac:dyDescent="0.15">
      <c r="A2591" s="38">
        <v>0</v>
      </c>
      <c r="B2591" s="34">
        <f t="shared" si="40"/>
        <v>0</v>
      </c>
      <c r="C2591" s="38" t="s">
        <v>75</v>
      </c>
      <c r="D2591" s="41" t="s">
        <v>12100</v>
      </c>
      <c r="E2591" s="41" t="s">
        <v>12101</v>
      </c>
      <c r="F2591" s="43">
        <v>2025</v>
      </c>
      <c r="G2591" s="45">
        <v>228</v>
      </c>
      <c r="H2591" s="46" t="s">
        <v>22</v>
      </c>
      <c r="I2591" s="49">
        <v>1606</v>
      </c>
      <c r="J2591" s="46" t="s">
        <v>11577</v>
      </c>
      <c r="K2591" s="46" t="s">
        <v>24</v>
      </c>
      <c r="L2591" s="52" t="s">
        <v>12102</v>
      </c>
      <c r="M2591" s="55" t="s">
        <v>12103</v>
      </c>
      <c r="N2591" s="43">
        <v>73442065</v>
      </c>
      <c r="O2591" s="48" t="s">
        <v>12104</v>
      </c>
    </row>
    <row r="2592" spans="1:15" ht="37.5" customHeight="1" x14ac:dyDescent="0.15">
      <c r="A2592" s="38">
        <v>0</v>
      </c>
      <c r="B2592" s="34">
        <f t="shared" si="40"/>
        <v>0</v>
      </c>
      <c r="C2592" s="38" t="s">
        <v>75</v>
      </c>
      <c r="D2592" s="41" t="s">
        <v>12105</v>
      </c>
      <c r="E2592" s="41" t="s">
        <v>12106</v>
      </c>
      <c r="F2592" s="43">
        <v>2025</v>
      </c>
      <c r="G2592" s="45">
        <v>324</v>
      </c>
      <c r="H2592" s="46" t="s">
        <v>22</v>
      </c>
      <c r="I2592" s="49">
        <v>2490.4</v>
      </c>
      <c r="J2592" s="46" t="s">
        <v>11577</v>
      </c>
      <c r="K2592" s="46" t="s">
        <v>24</v>
      </c>
      <c r="L2592" s="52" t="s">
        <v>12107</v>
      </c>
      <c r="M2592" s="55" t="s">
        <v>12108</v>
      </c>
      <c r="N2592" s="43">
        <v>73442066</v>
      </c>
      <c r="O2592" s="48" t="s">
        <v>12109</v>
      </c>
    </row>
    <row r="2593" spans="1:15" ht="37.5" customHeight="1" x14ac:dyDescent="0.15">
      <c r="A2593" s="38">
        <v>0</v>
      </c>
      <c r="B2593" s="34">
        <f t="shared" si="40"/>
        <v>0</v>
      </c>
      <c r="C2593" s="38" t="s">
        <v>75</v>
      </c>
      <c r="D2593" s="41" t="s">
        <v>12110</v>
      </c>
      <c r="E2593" s="41" t="s">
        <v>11713</v>
      </c>
      <c r="F2593" s="43">
        <v>2025</v>
      </c>
      <c r="G2593" s="45">
        <v>432</v>
      </c>
      <c r="H2593" s="46" t="s">
        <v>22</v>
      </c>
      <c r="I2593" s="49">
        <v>2371.6</v>
      </c>
      <c r="J2593" s="46" t="s">
        <v>11577</v>
      </c>
      <c r="K2593" s="46" t="s">
        <v>24</v>
      </c>
      <c r="L2593" s="52" t="s">
        <v>12111</v>
      </c>
      <c r="M2593" s="55" t="s">
        <v>12112</v>
      </c>
      <c r="N2593" s="43">
        <v>73442068</v>
      </c>
      <c r="O2593" s="48" t="s">
        <v>12113</v>
      </c>
    </row>
    <row r="2594" spans="1:15" ht="37.5" customHeight="1" x14ac:dyDescent="0.15">
      <c r="A2594" s="38">
        <v>0</v>
      </c>
      <c r="B2594" s="34">
        <f t="shared" si="40"/>
        <v>0</v>
      </c>
      <c r="C2594" s="38" t="s">
        <v>75</v>
      </c>
      <c r="D2594" s="41" t="s">
        <v>12114</v>
      </c>
      <c r="E2594" s="41" t="s">
        <v>12115</v>
      </c>
      <c r="F2594" s="43">
        <v>2025</v>
      </c>
      <c r="G2594" s="45">
        <v>280</v>
      </c>
      <c r="H2594" s="46" t="s">
        <v>22</v>
      </c>
      <c r="I2594" s="49">
        <v>1536.7</v>
      </c>
      <c r="J2594" s="46" t="s">
        <v>11577</v>
      </c>
      <c r="K2594" s="46" t="s">
        <v>24</v>
      </c>
      <c r="L2594" s="52" t="s">
        <v>12116</v>
      </c>
      <c r="M2594" s="55" t="s">
        <v>12117</v>
      </c>
      <c r="N2594" s="43">
        <v>73442069</v>
      </c>
      <c r="O2594" s="48" t="s">
        <v>12118</v>
      </c>
    </row>
    <row r="2595" spans="1:15" ht="37.5" customHeight="1" x14ac:dyDescent="0.15">
      <c r="A2595" s="38">
        <v>0</v>
      </c>
      <c r="B2595" s="34">
        <f t="shared" si="40"/>
        <v>0</v>
      </c>
      <c r="C2595" s="38" t="s">
        <v>75</v>
      </c>
      <c r="D2595" s="41" t="s">
        <v>12119</v>
      </c>
      <c r="E2595" s="41" t="s">
        <v>12120</v>
      </c>
      <c r="F2595" s="43">
        <v>2025</v>
      </c>
      <c r="G2595" s="45">
        <v>128</v>
      </c>
      <c r="H2595" s="46" t="s">
        <v>42</v>
      </c>
      <c r="I2595" s="49">
        <v>730.4</v>
      </c>
      <c r="J2595" s="46" t="s">
        <v>11577</v>
      </c>
      <c r="K2595" s="46" t="s">
        <v>24</v>
      </c>
      <c r="L2595" s="52" t="s">
        <v>12121</v>
      </c>
      <c r="M2595" s="55" t="s">
        <v>12122</v>
      </c>
      <c r="N2595" s="43">
        <v>73442070</v>
      </c>
      <c r="O2595" s="48" t="s">
        <v>12123</v>
      </c>
    </row>
    <row r="2596" spans="1:15" ht="37.5" customHeight="1" x14ac:dyDescent="0.15">
      <c r="A2596" s="38">
        <v>0</v>
      </c>
      <c r="B2596" s="34">
        <f t="shared" si="40"/>
        <v>0</v>
      </c>
      <c r="C2596" s="38" t="s">
        <v>75</v>
      </c>
      <c r="D2596" s="41" t="s">
        <v>12124</v>
      </c>
      <c r="E2596" s="41" t="s">
        <v>12125</v>
      </c>
      <c r="F2596" s="43">
        <v>2025</v>
      </c>
      <c r="G2596" s="45">
        <v>192</v>
      </c>
      <c r="H2596" s="46" t="s">
        <v>22</v>
      </c>
      <c r="I2596" s="49">
        <v>1053.8</v>
      </c>
      <c r="J2596" s="46" t="s">
        <v>11577</v>
      </c>
      <c r="K2596" s="46" t="s">
        <v>24</v>
      </c>
      <c r="L2596" s="52" t="s">
        <v>12126</v>
      </c>
      <c r="M2596" s="55" t="s">
        <v>12127</v>
      </c>
      <c r="N2596" s="43">
        <v>73442071</v>
      </c>
      <c r="O2596" s="48" t="s">
        <v>12128</v>
      </c>
    </row>
    <row r="2597" spans="1:15" ht="37.5" customHeight="1" x14ac:dyDescent="0.15">
      <c r="A2597" s="38">
        <v>0</v>
      </c>
      <c r="B2597" s="34">
        <f t="shared" si="40"/>
        <v>0</v>
      </c>
      <c r="C2597" s="38" t="s">
        <v>75</v>
      </c>
      <c r="D2597" s="41" t="s">
        <v>12129</v>
      </c>
      <c r="E2597" s="41" t="s">
        <v>12130</v>
      </c>
      <c r="F2597" s="43">
        <v>2025</v>
      </c>
      <c r="G2597" s="45">
        <v>288</v>
      </c>
      <c r="H2597" s="46" t="s">
        <v>22</v>
      </c>
      <c r="I2597" s="49">
        <v>1739.1</v>
      </c>
      <c r="J2597" s="46" t="s">
        <v>11577</v>
      </c>
      <c r="K2597" s="46" t="s">
        <v>24</v>
      </c>
      <c r="L2597" s="52" t="s">
        <v>12131</v>
      </c>
      <c r="M2597" s="55" t="s">
        <v>12132</v>
      </c>
      <c r="N2597" s="43">
        <v>73442072</v>
      </c>
      <c r="O2597" s="48" t="s">
        <v>12133</v>
      </c>
    </row>
    <row r="2598" spans="1:15" ht="37.5" customHeight="1" x14ac:dyDescent="0.15">
      <c r="A2598" s="38">
        <v>0</v>
      </c>
      <c r="B2598" s="34">
        <f t="shared" si="40"/>
        <v>0</v>
      </c>
      <c r="C2598" s="38" t="s">
        <v>75</v>
      </c>
      <c r="D2598" s="41" t="s">
        <v>12134</v>
      </c>
      <c r="E2598" s="41" t="s">
        <v>12135</v>
      </c>
      <c r="F2598" s="43">
        <v>2025</v>
      </c>
      <c r="G2598" s="45">
        <v>192</v>
      </c>
      <c r="H2598" s="46" t="s">
        <v>22</v>
      </c>
      <c r="I2598" s="49">
        <v>1053.8</v>
      </c>
      <c r="J2598" s="46" t="s">
        <v>11577</v>
      </c>
      <c r="K2598" s="46" t="s">
        <v>24</v>
      </c>
      <c r="L2598" s="52" t="s">
        <v>12136</v>
      </c>
      <c r="M2598" s="55" t="s">
        <v>12137</v>
      </c>
      <c r="N2598" s="43">
        <v>73442073</v>
      </c>
      <c r="O2598" s="48" t="s">
        <v>12138</v>
      </c>
    </row>
    <row r="2599" spans="1:15" ht="37.5" customHeight="1" x14ac:dyDescent="0.15">
      <c r="A2599" s="38">
        <v>0</v>
      </c>
      <c r="B2599" s="34">
        <f t="shared" si="40"/>
        <v>0</v>
      </c>
      <c r="C2599" s="38" t="s">
        <v>75</v>
      </c>
      <c r="D2599" s="41" t="s">
        <v>12139</v>
      </c>
      <c r="E2599" s="41" t="s">
        <v>12130</v>
      </c>
      <c r="F2599" s="43">
        <v>2025</v>
      </c>
      <c r="G2599" s="45">
        <v>320</v>
      </c>
      <c r="H2599" s="46" t="s">
        <v>22</v>
      </c>
      <c r="I2599" s="49">
        <v>1756.7</v>
      </c>
      <c r="J2599" s="46" t="s">
        <v>11577</v>
      </c>
      <c r="K2599" s="46" t="s">
        <v>24</v>
      </c>
      <c r="L2599" s="52" t="s">
        <v>12140</v>
      </c>
      <c r="M2599" s="55" t="s">
        <v>12141</v>
      </c>
      <c r="N2599" s="43">
        <v>73442074</v>
      </c>
      <c r="O2599" s="48" t="s">
        <v>12142</v>
      </c>
    </row>
    <row r="2600" spans="1:15" ht="37.5" customHeight="1" x14ac:dyDescent="0.15">
      <c r="A2600" s="38">
        <v>0</v>
      </c>
      <c r="B2600" s="34">
        <f t="shared" si="40"/>
        <v>0</v>
      </c>
      <c r="C2600" s="38" t="s">
        <v>75</v>
      </c>
      <c r="D2600" s="41" t="s">
        <v>12143</v>
      </c>
      <c r="E2600" s="41" t="s">
        <v>12144</v>
      </c>
      <c r="F2600" s="43">
        <v>2025</v>
      </c>
      <c r="G2600" s="45">
        <v>112</v>
      </c>
      <c r="H2600" s="46" t="s">
        <v>42</v>
      </c>
      <c r="I2600" s="49">
        <v>614.9</v>
      </c>
      <c r="J2600" s="46" t="s">
        <v>11577</v>
      </c>
      <c r="K2600" s="46" t="s">
        <v>24</v>
      </c>
      <c r="L2600" s="52" t="s">
        <v>12145</v>
      </c>
      <c r="M2600" s="55" t="s">
        <v>12146</v>
      </c>
      <c r="N2600" s="43">
        <v>73442075</v>
      </c>
      <c r="O2600" s="48" t="s">
        <v>12147</v>
      </c>
    </row>
    <row r="2601" spans="1:15" ht="37.5" customHeight="1" x14ac:dyDescent="0.15">
      <c r="A2601" s="38">
        <v>0</v>
      </c>
      <c r="B2601" s="34">
        <f t="shared" si="40"/>
        <v>0</v>
      </c>
      <c r="C2601" s="38" t="s">
        <v>75</v>
      </c>
      <c r="D2601" s="41" t="s">
        <v>12148</v>
      </c>
      <c r="E2601" s="41" t="s">
        <v>12149</v>
      </c>
      <c r="F2601" s="43">
        <v>2025</v>
      </c>
      <c r="G2601" s="45">
        <v>192</v>
      </c>
      <c r="H2601" s="46" t="s">
        <v>22</v>
      </c>
      <c r="I2601" s="49">
        <v>1159.4000000000001</v>
      </c>
      <c r="J2601" s="46" t="s">
        <v>11577</v>
      </c>
      <c r="K2601" s="46" t="s">
        <v>24</v>
      </c>
      <c r="L2601" s="52" t="s">
        <v>12150</v>
      </c>
      <c r="M2601" s="55" t="s">
        <v>12151</v>
      </c>
      <c r="N2601" s="43">
        <v>73442076</v>
      </c>
      <c r="O2601" s="48" t="s">
        <v>12152</v>
      </c>
    </row>
    <row r="2602" spans="1:15" ht="37.5" customHeight="1" x14ac:dyDescent="0.15">
      <c r="A2602" s="38">
        <v>0</v>
      </c>
      <c r="B2602" s="34">
        <f t="shared" si="40"/>
        <v>0</v>
      </c>
      <c r="C2602" s="38" t="s">
        <v>75</v>
      </c>
      <c r="D2602" s="41" t="s">
        <v>12153</v>
      </c>
      <c r="E2602" s="41" t="s">
        <v>12154</v>
      </c>
      <c r="F2602" s="43">
        <v>2025</v>
      </c>
      <c r="G2602" s="45">
        <v>224</v>
      </c>
      <c r="H2602" s="46" t="s">
        <v>22</v>
      </c>
      <c r="I2602" s="49">
        <v>1389.3</v>
      </c>
      <c r="J2602" s="46" t="s">
        <v>11577</v>
      </c>
      <c r="K2602" s="46" t="s">
        <v>24</v>
      </c>
      <c r="L2602" s="52" t="s">
        <v>12155</v>
      </c>
      <c r="M2602" s="55" t="s">
        <v>12156</v>
      </c>
      <c r="N2602" s="43">
        <v>73442077</v>
      </c>
      <c r="O2602" s="48" t="s">
        <v>12157</v>
      </c>
    </row>
    <row r="2603" spans="1:15" ht="37.5" customHeight="1" x14ac:dyDescent="0.15">
      <c r="A2603" s="38">
        <v>0</v>
      </c>
      <c r="B2603" s="34">
        <f t="shared" si="40"/>
        <v>0</v>
      </c>
      <c r="C2603" s="38" t="s">
        <v>75</v>
      </c>
      <c r="D2603" s="41" t="s">
        <v>12158</v>
      </c>
      <c r="E2603" s="41" t="s">
        <v>12159</v>
      </c>
      <c r="F2603" s="43">
        <v>2025</v>
      </c>
      <c r="G2603" s="45">
        <v>220</v>
      </c>
      <c r="H2603" s="46" t="s">
        <v>22</v>
      </c>
      <c r="I2603" s="49">
        <v>1207.8</v>
      </c>
      <c r="J2603" s="46" t="s">
        <v>11577</v>
      </c>
      <c r="K2603" s="46" t="s">
        <v>24</v>
      </c>
      <c r="L2603" s="52" t="s">
        <v>12160</v>
      </c>
      <c r="M2603" s="55" t="s">
        <v>12161</v>
      </c>
      <c r="N2603" s="43">
        <v>73442078</v>
      </c>
      <c r="O2603" s="48" t="s">
        <v>12162</v>
      </c>
    </row>
    <row r="2604" spans="1:15" ht="37.5" customHeight="1" x14ac:dyDescent="0.15">
      <c r="A2604" s="38">
        <v>0</v>
      </c>
      <c r="B2604" s="34">
        <f t="shared" si="40"/>
        <v>0</v>
      </c>
      <c r="C2604" s="38" t="s">
        <v>75</v>
      </c>
      <c r="D2604" s="41" t="s">
        <v>12163</v>
      </c>
      <c r="E2604" s="41" t="s">
        <v>12164</v>
      </c>
      <c r="F2604" s="43">
        <v>2025</v>
      </c>
      <c r="G2604" s="45">
        <v>352</v>
      </c>
      <c r="H2604" s="46" t="s">
        <v>22</v>
      </c>
      <c r="I2604" s="49">
        <v>1932.7</v>
      </c>
      <c r="J2604" s="46" t="s">
        <v>11577</v>
      </c>
      <c r="K2604" s="46" t="s">
        <v>24</v>
      </c>
      <c r="L2604" s="52" t="s">
        <v>12165</v>
      </c>
      <c r="M2604" s="55" t="s">
        <v>12166</v>
      </c>
      <c r="N2604" s="43">
        <v>73442067</v>
      </c>
      <c r="O2604" s="48" t="s">
        <v>12167</v>
      </c>
    </row>
    <row r="2605" spans="1:15" ht="37.5" customHeight="1" x14ac:dyDescent="0.15">
      <c r="A2605" s="38">
        <v>0</v>
      </c>
      <c r="B2605" s="34">
        <f t="shared" si="40"/>
        <v>0</v>
      </c>
      <c r="C2605" s="38" t="s">
        <v>75</v>
      </c>
      <c r="D2605" s="41" t="s">
        <v>12168</v>
      </c>
      <c r="E2605" s="41" t="s">
        <v>12169</v>
      </c>
      <c r="F2605" s="43">
        <v>2025</v>
      </c>
      <c r="G2605" s="45">
        <v>240</v>
      </c>
      <c r="H2605" s="46" t="s">
        <v>22</v>
      </c>
      <c r="I2605" s="49">
        <v>1449.8</v>
      </c>
      <c r="J2605" s="46" t="s">
        <v>11577</v>
      </c>
      <c r="K2605" s="46" t="s">
        <v>24</v>
      </c>
      <c r="L2605" s="52" t="s">
        <v>12170</v>
      </c>
      <c r="M2605" s="55" t="s">
        <v>12171</v>
      </c>
      <c r="N2605" s="43">
        <v>73442079</v>
      </c>
      <c r="O2605" s="48" t="s">
        <v>12172</v>
      </c>
    </row>
    <row r="2606" spans="1:15" ht="37.5" customHeight="1" x14ac:dyDescent="0.15">
      <c r="A2606" s="38">
        <v>0</v>
      </c>
      <c r="B2606" s="34">
        <f t="shared" si="40"/>
        <v>0</v>
      </c>
      <c r="C2606" s="38" t="s">
        <v>75</v>
      </c>
      <c r="D2606" s="41" t="s">
        <v>12173</v>
      </c>
      <c r="E2606" s="41" t="s">
        <v>12174</v>
      </c>
      <c r="F2606" s="43">
        <v>2025</v>
      </c>
      <c r="G2606" s="45">
        <v>328</v>
      </c>
      <c r="H2606" s="46" t="s">
        <v>22</v>
      </c>
      <c r="I2606" s="49">
        <v>1800.7</v>
      </c>
      <c r="J2606" s="46" t="s">
        <v>11577</v>
      </c>
      <c r="K2606" s="46" t="s">
        <v>24</v>
      </c>
      <c r="L2606" s="52" t="s">
        <v>12175</v>
      </c>
      <c r="M2606" s="55" t="s">
        <v>12176</v>
      </c>
      <c r="N2606" s="43">
        <v>73442080</v>
      </c>
      <c r="O2606" s="48" t="s">
        <v>12177</v>
      </c>
    </row>
    <row r="2607" spans="1:15" ht="37.5" customHeight="1" x14ac:dyDescent="0.15">
      <c r="A2607" s="38">
        <v>0</v>
      </c>
      <c r="B2607" s="34">
        <f t="shared" si="40"/>
        <v>0</v>
      </c>
      <c r="C2607" s="38" t="s">
        <v>75</v>
      </c>
      <c r="D2607" s="41" t="s">
        <v>12178</v>
      </c>
      <c r="E2607" s="41" t="s">
        <v>12179</v>
      </c>
      <c r="F2607" s="43">
        <v>2025</v>
      </c>
      <c r="G2607" s="45">
        <v>292</v>
      </c>
      <c r="H2607" s="46" t="s">
        <v>22</v>
      </c>
      <c r="I2607" s="49">
        <v>1603.8</v>
      </c>
      <c r="J2607" s="46" t="s">
        <v>11577</v>
      </c>
      <c r="K2607" s="46" t="s">
        <v>24</v>
      </c>
      <c r="L2607" s="52" t="s">
        <v>12180</v>
      </c>
      <c r="M2607" s="55" t="s">
        <v>12181</v>
      </c>
      <c r="N2607" s="43">
        <v>73442081</v>
      </c>
      <c r="O2607" s="48" t="s">
        <v>12182</v>
      </c>
    </row>
    <row r="2608" spans="1:15" ht="37.5" customHeight="1" x14ac:dyDescent="0.15">
      <c r="A2608" s="38">
        <v>0</v>
      </c>
      <c r="B2608" s="34">
        <f t="shared" si="40"/>
        <v>0</v>
      </c>
      <c r="C2608" s="38" t="s">
        <v>301</v>
      </c>
      <c r="D2608" s="41" t="s">
        <v>12183</v>
      </c>
      <c r="E2608" s="41" t="s">
        <v>12184</v>
      </c>
      <c r="F2608" s="43">
        <v>2024</v>
      </c>
      <c r="G2608" s="45">
        <v>128</v>
      </c>
      <c r="H2608" s="46" t="s">
        <v>42</v>
      </c>
      <c r="I2608" s="49">
        <v>703.21</v>
      </c>
      <c r="J2608" s="46" t="s">
        <v>11577</v>
      </c>
      <c r="K2608" s="46" t="s">
        <v>24</v>
      </c>
      <c r="L2608" s="52" t="s">
        <v>12185</v>
      </c>
      <c r="M2608" s="55" t="s">
        <v>12186</v>
      </c>
      <c r="N2608" s="43">
        <v>73357319</v>
      </c>
      <c r="O2608" s="48" t="s">
        <v>12187</v>
      </c>
    </row>
    <row r="2609" spans="1:15" ht="37.5" customHeight="1" x14ac:dyDescent="0.15">
      <c r="A2609" s="38">
        <v>0</v>
      </c>
      <c r="B2609" s="34">
        <f t="shared" si="40"/>
        <v>0</v>
      </c>
      <c r="C2609" s="38" t="s">
        <v>12188</v>
      </c>
      <c r="D2609" s="41" t="s">
        <v>12189</v>
      </c>
      <c r="E2609" s="41" t="s">
        <v>12190</v>
      </c>
      <c r="F2609" s="43">
        <v>2025</v>
      </c>
      <c r="G2609" s="45">
        <v>300</v>
      </c>
      <c r="H2609" s="46" t="s">
        <v>22</v>
      </c>
      <c r="I2609" s="49">
        <v>1735.21</v>
      </c>
      <c r="J2609" s="46" t="s">
        <v>11577</v>
      </c>
      <c r="K2609" s="46" t="s">
        <v>24</v>
      </c>
      <c r="L2609" s="52" t="s">
        <v>12191</v>
      </c>
      <c r="M2609" s="55" t="s">
        <v>12192</v>
      </c>
      <c r="N2609" s="43">
        <v>73446804</v>
      </c>
      <c r="O2609" s="48" t="s">
        <v>12193</v>
      </c>
    </row>
    <row r="2610" spans="1:15" ht="37.5" customHeight="1" x14ac:dyDescent="0.15">
      <c r="A2610" s="38">
        <v>0</v>
      </c>
      <c r="B2610" s="34">
        <f t="shared" si="40"/>
        <v>0</v>
      </c>
      <c r="C2610" s="38" t="s">
        <v>75</v>
      </c>
      <c r="D2610" s="41" t="s">
        <v>12194</v>
      </c>
      <c r="E2610" s="41" t="s">
        <v>12195</v>
      </c>
      <c r="F2610" s="43">
        <v>2025</v>
      </c>
      <c r="G2610" s="45">
        <v>312</v>
      </c>
      <c r="H2610" s="46" t="s">
        <v>22</v>
      </c>
      <c r="I2610" s="49">
        <v>1884.3</v>
      </c>
      <c r="J2610" s="46" t="s">
        <v>11577</v>
      </c>
      <c r="K2610" s="46" t="s">
        <v>24</v>
      </c>
      <c r="L2610" s="52" t="s">
        <v>12196</v>
      </c>
      <c r="M2610" s="55" t="s">
        <v>12197</v>
      </c>
      <c r="N2610" s="43">
        <v>73442083</v>
      </c>
      <c r="O2610" s="48" t="s">
        <v>12198</v>
      </c>
    </row>
    <row r="2611" spans="1:15" ht="37.5" customHeight="1" x14ac:dyDescent="0.15">
      <c r="A2611" s="38">
        <v>0</v>
      </c>
      <c r="B2611" s="34">
        <f t="shared" si="40"/>
        <v>0</v>
      </c>
      <c r="C2611" s="38" t="s">
        <v>75</v>
      </c>
      <c r="D2611" s="41" t="s">
        <v>12199</v>
      </c>
      <c r="E2611" s="41" t="s">
        <v>12087</v>
      </c>
      <c r="F2611" s="43">
        <v>2025</v>
      </c>
      <c r="G2611" s="45">
        <v>144</v>
      </c>
      <c r="H2611" s="46" t="s">
        <v>22</v>
      </c>
      <c r="I2611" s="49">
        <v>1031.8</v>
      </c>
      <c r="J2611" s="46" t="s">
        <v>11577</v>
      </c>
      <c r="K2611" s="46" t="s">
        <v>24</v>
      </c>
      <c r="L2611" s="52" t="s">
        <v>12200</v>
      </c>
      <c r="M2611" s="55" t="s">
        <v>12201</v>
      </c>
      <c r="N2611" s="43">
        <v>73442084</v>
      </c>
      <c r="O2611" s="48" t="s">
        <v>12202</v>
      </c>
    </row>
    <row r="2612" spans="1:15" ht="37.5" customHeight="1" x14ac:dyDescent="0.15">
      <c r="A2612" s="38">
        <v>0</v>
      </c>
      <c r="B2612" s="34">
        <f t="shared" si="40"/>
        <v>0</v>
      </c>
      <c r="C2612" s="38" t="s">
        <v>1618</v>
      </c>
      <c r="D2612" s="41" t="s">
        <v>12203</v>
      </c>
      <c r="E2612" s="41" t="s">
        <v>12204</v>
      </c>
      <c r="F2612" s="43">
        <v>2025</v>
      </c>
      <c r="G2612" s="45">
        <v>76</v>
      </c>
      <c r="H2612" s="46" t="s">
        <v>42</v>
      </c>
      <c r="I2612" s="49">
        <v>462.99</v>
      </c>
      <c r="J2612" s="46" t="s">
        <v>11577</v>
      </c>
      <c r="K2612" s="46" t="s">
        <v>24</v>
      </c>
      <c r="L2612" s="52" t="s">
        <v>12205</v>
      </c>
      <c r="M2612" s="55" t="s">
        <v>12206</v>
      </c>
      <c r="N2612" s="43">
        <v>73446391</v>
      </c>
      <c r="O2612" s="48" t="s">
        <v>12207</v>
      </c>
    </row>
    <row r="2613" spans="1:15" ht="37.5" customHeight="1" x14ac:dyDescent="0.15">
      <c r="A2613" s="38">
        <v>0</v>
      </c>
      <c r="B2613" s="34">
        <f t="shared" si="40"/>
        <v>0</v>
      </c>
      <c r="C2613" s="38" t="s">
        <v>1618</v>
      </c>
      <c r="D2613" s="41" t="s">
        <v>12208</v>
      </c>
      <c r="E2613" s="41" t="s">
        <v>12204</v>
      </c>
      <c r="F2613" s="43">
        <v>2025</v>
      </c>
      <c r="G2613" s="45">
        <v>76</v>
      </c>
      <c r="H2613" s="46" t="s">
        <v>42</v>
      </c>
      <c r="I2613" s="49">
        <v>462.99</v>
      </c>
      <c r="J2613" s="46" t="s">
        <v>11577</v>
      </c>
      <c r="K2613" s="46" t="s">
        <v>24</v>
      </c>
      <c r="L2613" s="52" t="s">
        <v>12209</v>
      </c>
      <c r="M2613" s="55" t="s">
        <v>12210</v>
      </c>
      <c r="N2613" s="43">
        <v>73446392</v>
      </c>
      <c r="O2613" s="48" t="s">
        <v>12211</v>
      </c>
    </row>
    <row r="2614" spans="1:15" ht="37.5" customHeight="1" x14ac:dyDescent="0.15">
      <c r="A2614" s="38">
        <v>0</v>
      </c>
      <c r="B2614" s="34">
        <f t="shared" si="40"/>
        <v>0</v>
      </c>
      <c r="C2614" s="38" t="s">
        <v>75</v>
      </c>
      <c r="D2614" s="41" t="s">
        <v>12212</v>
      </c>
      <c r="E2614" s="41" t="s">
        <v>12213</v>
      </c>
      <c r="F2614" s="43">
        <v>2025</v>
      </c>
      <c r="G2614" s="45">
        <v>188</v>
      </c>
      <c r="H2614" s="46" t="s">
        <v>22</v>
      </c>
      <c r="I2614" s="49">
        <v>1336.5</v>
      </c>
      <c r="J2614" s="46" t="s">
        <v>11577</v>
      </c>
      <c r="K2614" s="46" t="s">
        <v>24</v>
      </c>
      <c r="L2614" s="52" t="s">
        <v>12214</v>
      </c>
      <c r="M2614" s="55" t="s">
        <v>12215</v>
      </c>
      <c r="N2614" s="43">
        <v>73442087</v>
      </c>
      <c r="O2614" s="48" t="s">
        <v>12216</v>
      </c>
    </row>
    <row r="2615" spans="1:15" ht="37.5" customHeight="1" x14ac:dyDescent="0.15">
      <c r="A2615" s="38">
        <v>0</v>
      </c>
      <c r="B2615" s="34">
        <f t="shared" si="40"/>
        <v>0</v>
      </c>
      <c r="C2615" s="38" t="s">
        <v>606</v>
      </c>
      <c r="D2615" s="41" t="s">
        <v>12217</v>
      </c>
      <c r="E2615" s="41" t="s">
        <v>12218</v>
      </c>
      <c r="F2615" s="43">
        <v>2025</v>
      </c>
      <c r="G2615" s="45">
        <v>208</v>
      </c>
      <c r="H2615" s="46" t="s">
        <v>22</v>
      </c>
      <c r="I2615" s="49">
        <v>1598.32</v>
      </c>
      <c r="J2615" s="46" t="s">
        <v>11577</v>
      </c>
      <c r="K2615" s="46" t="s">
        <v>24</v>
      </c>
      <c r="L2615" s="52" t="s">
        <v>12219</v>
      </c>
      <c r="M2615" s="55" t="s">
        <v>12220</v>
      </c>
      <c r="N2615" s="43">
        <v>73446820</v>
      </c>
      <c r="O2615" s="48" t="s">
        <v>12221</v>
      </c>
    </row>
    <row r="2616" spans="1:15" ht="37.5" customHeight="1" x14ac:dyDescent="0.15">
      <c r="A2616" s="38">
        <v>0</v>
      </c>
      <c r="B2616" s="34">
        <f t="shared" si="40"/>
        <v>0</v>
      </c>
      <c r="C2616" s="38" t="s">
        <v>712</v>
      </c>
      <c r="D2616" s="41" t="s">
        <v>12222</v>
      </c>
      <c r="E2616" s="41" t="s">
        <v>12218</v>
      </c>
      <c r="F2616" s="43">
        <v>2024</v>
      </c>
      <c r="G2616" s="45">
        <v>208</v>
      </c>
      <c r="H2616" s="46" t="s">
        <v>22</v>
      </c>
      <c r="I2616" s="49">
        <v>1571.48</v>
      </c>
      <c r="J2616" s="46" t="s">
        <v>11577</v>
      </c>
      <c r="K2616" s="46" t="s">
        <v>24</v>
      </c>
      <c r="L2616" s="52" t="s">
        <v>12223</v>
      </c>
      <c r="M2616" s="55" t="s">
        <v>12224</v>
      </c>
      <c r="N2616" s="43">
        <v>73400398</v>
      </c>
      <c r="O2616" s="48" t="s">
        <v>12225</v>
      </c>
    </row>
    <row r="2617" spans="1:15" ht="37.5" customHeight="1" x14ac:dyDescent="0.15">
      <c r="A2617" s="38">
        <v>0</v>
      </c>
      <c r="B2617" s="34">
        <f t="shared" si="40"/>
        <v>0</v>
      </c>
      <c r="C2617" s="38" t="s">
        <v>606</v>
      </c>
      <c r="D2617" s="41" t="s">
        <v>12226</v>
      </c>
      <c r="E2617" s="41" t="s">
        <v>12227</v>
      </c>
      <c r="F2617" s="43">
        <v>2025</v>
      </c>
      <c r="G2617" s="45">
        <v>320</v>
      </c>
      <c r="H2617" s="46" t="s">
        <v>22</v>
      </c>
      <c r="I2617" s="49">
        <v>1327.24</v>
      </c>
      <c r="J2617" s="46" t="s">
        <v>11577</v>
      </c>
      <c r="K2617" s="46" t="s">
        <v>24</v>
      </c>
      <c r="L2617" s="52" t="s">
        <v>12228</v>
      </c>
      <c r="M2617" s="55" t="s">
        <v>12229</v>
      </c>
      <c r="N2617" s="43">
        <v>73446653</v>
      </c>
      <c r="O2617" s="48" t="s">
        <v>12230</v>
      </c>
    </row>
    <row r="2618" spans="1:15" ht="37.5" customHeight="1" x14ac:dyDescent="0.15">
      <c r="A2618" s="38">
        <v>0</v>
      </c>
      <c r="B2618" s="34">
        <f t="shared" si="40"/>
        <v>0</v>
      </c>
      <c r="C2618" s="38" t="s">
        <v>3563</v>
      </c>
      <c r="D2618" s="41" t="s">
        <v>12231</v>
      </c>
      <c r="E2618" s="41" t="s">
        <v>12227</v>
      </c>
      <c r="F2618" s="43">
        <v>2024</v>
      </c>
      <c r="G2618" s="45">
        <v>320</v>
      </c>
      <c r="H2618" s="46" t="s">
        <v>22</v>
      </c>
      <c r="I2618" s="49">
        <v>1352.74</v>
      </c>
      <c r="J2618" s="46" t="s">
        <v>11577</v>
      </c>
      <c r="K2618" s="46" t="s">
        <v>24</v>
      </c>
      <c r="L2618" s="52" t="s">
        <v>12232</v>
      </c>
      <c r="M2618" s="55" t="s">
        <v>12233</v>
      </c>
      <c r="N2618" s="43">
        <v>73374736</v>
      </c>
      <c r="O2618" s="48" t="s">
        <v>12234</v>
      </c>
    </row>
    <row r="2619" spans="1:15" ht="37.5" customHeight="1" x14ac:dyDescent="0.15">
      <c r="A2619" s="38">
        <v>0</v>
      </c>
      <c r="B2619" s="34">
        <f t="shared" si="40"/>
        <v>0</v>
      </c>
      <c r="C2619" s="38" t="s">
        <v>1040</v>
      </c>
      <c r="D2619" s="41" t="s">
        <v>12235</v>
      </c>
      <c r="E2619" s="41" t="s">
        <v>12236</v>
      </c>
      <c r="F2619" s="43">
        <v>2024</v>
      </c>
      <c r="G2619" s="45">
        <v>92</v>
      </c>
      <c r="H2619" s="46" t="s">
        <v>42</v>
      </c>
      <c r="I2619" s="49">
        <v>785.07</v>
      </c>
      <c r="J2619" s="46" t="s">
        <v>11577</v>
      </c>
      <c r="K2619" s="46" t="s">
        <v>24</v>
      </c>
      <c r="L2619" s="53" t="s">
        <v>118</v>
      </c>
      <c r="M2619" s="55" t="s">
        <v>12237</v>
      </c>
      <c r="N2619" s="43">
        <v>73374780</v>
      </c>
      <c r="O2619" s="48" t="s">
        <v>12238</v>
      </c>
    </row>
    <row r="2620" spans="1:15" ht="37.5" customHeight="1" x14ac:dyDescent="0.15">
      <c r="A2620" s="38">
        <v>0</v>
      </c>
      <c r="B2620" s="34">
        <f t="shared" si="40"/>
        <v>0</v>
      </c>
      <c r="C2620" s="38" t="s">
        <v>75</v>
      </c>
      <c r="D2620" s="41" t="s">
        <v>12239</v>
      </c>
      <c r="E2620" s="41" t="s">
        <v>12240</v>
      </c>
      <c r="F2620" s="43">
        <v>2025</v>
      </c>
      <c r="G2620" s="45">
        <v>744</v>
      </c>
      <c r="H2620" s="46" t="s">
        <v>22</v>
      </c>
      <c r="I2620" s="49">
        <v>4601.3</v>
      </c>
      <c r="J2620" s="46" t="s">
        <v>11577</v>
      </c>
      <c r="K2620" s="46" t="s">
        <v>24</v>
      </c>
      <c r="L2620" s="52" t="s">
        <v>12241</v>
      </c>
      <c r="M2620" s="55" t="s">
        <v>12242</v>
      </c>
      <c r="N2620" s="43">
        <v>73442089</v>
      </c>
      <c r="O2620" s="48" t="s">
        <v>12243</v>
      </c>
    </row>
    <row r="2621" spans="1:15" ht="37.5" customHeight="1" x14ac:dyDescent="0.15">
      <c r="A2621" s="38">
        <v>0</v>
      </c>
      <c r="B2621" s="34">
        <f t="shared" si="40"/>
        <v>0</v>
      </c>
      <c r="C2621" s="38" t="s">
        <v>75</v>
      </c>
      <c r="D2621" s="41" t="s">
        <v>12244</v>
      </c>
      <c r="E2621" s="41" t="s">
        <v>12245</v>
      </c>
      <c r="F2621" s="43">
        <v>2025</v>
      </c>
      <c r="G2621" s="45">
        <v>316</v>
      </c>
      <c r="H2621" s="46" t="s">
        <v>22</v>
      </c>
      <c r="I2621" s="49">
        <v>1645.6</v>
      </c>
      <c r="J2621" s="46" t="s">
        <v>11577</v>
      </c>
      <c r="K2621" s="46" t="s">
        <v>24</v>
      </c>
      <c r="L2621" s="52" t="s">
        <v>12246</v>
      </c>
      <c r="M2621" s="55" t="s">
        <v>12247</v>
      </c>
      <c r="N2621" s="43">
        <v>73442090</v>
      </c>
      <c r="O2621" s="48" t="s">
        <v>12248</v>
      </c>
    </row>
    <row r="2622" spans="1:15" ht="37.5" customHeight="1" x14ac:dyDescent="0.15">
      <c r="A2622" s="38">
        <v>0</v>
      </c>
      <c r="B2622" s="34">
        <f t="shared" si="40"/>
        <v>0</v>
      </c>
      <c r="C2622" s="38" t="s">
        <v>75</v>
      </c>
      <c r="D2622" s="41" t="s">
        <v>12249</v>
      </c>
      <c r="E2622" s="41" t="s">
        <v>12250</v>
      </c>
      <c r="F2622" s="43">
        <v>2025</v>
      </c>
      <c r="G2622" s="45">
        <v>336</v>
      </c>
      <c r="H2622" s="46" t="s">
        <v>22</v>
      </c>
      <c r="I2622" s="49">
        <v>1845.8</v>
      </c>
      <c r="J2622" s="46" t="s">
        <v>11577</v>
      </c>
      <c r="K2622" s="46" t="s">
        <v>24</v>
      </c>
      <c r="L2622" s="52" t="s">
        <v>12251</v>
      </c>
      <c r="M2622" s="55" t="s">
        <v>12252</v>
      </c>
      <c r="N2622" s="43">
        <v>73442091</v>
      </c>
      <c r="O2622" s="48" t="s">
        <v>12253</v>
      </c>
    </row>
    <row r="2623" spans="1:15" ht="37.5" customHeight="1" x14ac:dyDescent="0.15">
      <c r="A2623" s="38">
        <v>0</v>
      </c>
      <c r="B2623" s="34">
        <f t="shared" si="40"/>
        <v>0</v>
      </c>
      <c r="C2623" s="38" t="s">
        <v>75</v>
      </c>
      <c r="D2623" s="41" t="s">
        <v>12254</v>
      </c>
      <c r="E2623" s="41" t="s">
        <v>12255</v>
      </c>
      <c r="F2623" s="43">
        <v>2025</v>
      </c>
      <c r="G2623" s="45">
        <v>336</v>
      </c>
      <c r="H2623" s="46" t="s">
        <v>22</v>
      </c>
      <c r="I2623" s="49">
        <v>1398.1</v>
      </c>
      <c r="J2623" s="46" t="s">
        <v>11577</v>
      </c>
      <c r="K2623" s="46" t="s">
        <v>24</v>
      </c>
      <c r="L2623" s="52" t="s">
        <v>12256</v>
      </c>
      <c r="M2623" s="55" t="s">
        <v>12257</v>
      </c>
      <c r="N2623" s="43">
        <v>73442092</v>
      </c>
      <c r="O2623" s="48" t="s">
        <v>12258</v>
      </c>
    </row>
    <row r="2624" spans="1:15" ht="37.5" customHeight="1" x14ac:dyDescent="0.15">
      <c r="A2624" s="38">
        <v>0</v>
      </c>
      <c r="B2624" s="34">
        <f t="shared" si="40"/>
        <v>0</v>
      </c>
      <c r="C2624" s="38" t="s">
        <v>75</v>
      </c>
      <c r="D2624" s="41" t="s">
        <v>12259</v>
      </c>
      <c r="E2624" s="41" t="s">
        <v>12087</v>
      </c>
      <c r="F2624" s="43">
        <v>2025</v>
      </c>
      <c r="G2624" s="45">
        <v>268</v>
      </c>
      <c r="H2624" s="46" t="s">
        <v>22</v>
      </c>
      <c r="I2624" s="49">
        <v>1376.1</v>
      </c>
      <c r="J2624" s="46" t="s">
        <v>11577</v>
      </c>
      <c r="K2624" s="46" t="s">
        <v>24</v>
      </c>
      <c r="L2624" s="52" t="s">
        <v>12260</v>
      </c>
      <c r="M2624" s="55" t="s">
        <v>12261</v>
      </c>
      <c r="N2624" s="43">
        <v>73442093</v>
      </c>
      <c r="O2624" s="48" t="s">
        <v>12262</v>
      </c>
    </row>
    <row r="2625" spans="1:15" ht="37.5" customHeight="1" x14ac:dyDescent="0.15">
      <c r="A2625" s="38">
        <v>0</v>
      </c>
      <c r="B2625" s="34">
        <f t="shared" si="40"/>
        <v>0</v>
      </c>
      <c r="C2625" s="38" t="s">
        <v>75</v>
      </c>
      <c r="D2625" s="41" t="s">
        <v>12263</v>
      </c>
      <c r="E2625" s="41" t="s">
        <v>11582</v>
      </c>
      <c r="F2625" s="43">
        <v>2025</v>
      </c>
      <c r="G2625" s="45">
        <v>268</v>
      </c>
      <c r="H2625" s="46" t="s">
        <v>22</v>
      </c>
      <c r="I2625" s="49">
        <v>2025.1</v>
      </c>
      <c r="J2625" s="46" t="s">
        <v>11577</v>
      </c>
      <c r="K2625" s="46" t="s">
        <v>24</v>
      </c>
      <c r="L2625" s="52" t="s">
        <v>12264</v>
      </c>
      <c r="M2625" s="55" t="s">
        <v>12265</v>
      </c>
      <c r="N2625" s="43">
        <v>73442094</v>
      </c>
      <c r="O2625" s="48" t="s">
        <v>12266</v>
      </c>
    </row>
    <row r="2626" spans="1:15" ht="37.5" customHeight="1" x14ac:dyDescent="0.15">
      <c r="A2626" s="38">
        <v>0</v>
      </c>
      <c r="B2626" s="34">
        <f t="shared" si="40"/>
        <v>0</v>
      </c>
      <c r="C2626" s="38" t="s">
        <v>75</v>
      </c>
      <c r="D2626" s="41" t="s">
        <v>12267</v>
      </c>
      <c r="E2626" s="41" t="s">
        <v>12268</v>
      </c>
      <c r="F2626" s="43">
        <v>2025</v>
      </c>
      <c r="G2626" s="45">
        <v>112</v>
      </c>
      <c r="H2626" s="46" t="s">
        <v>42</v>
      </c>
      <c r="I2626" s="49">
        <v>726</v>
      </c>
      <c r="J2626" s="46" t="s">
        <v>11577</v>
      </c>
      <c r="K2626" s="46" t="s">
        <v>24</v>
      </c>
      <c r="L2626" s="52" t="s">
        <v>12269</v>
      </c>
      <c r="M2626" s="55" t="s">
        <v>12270</v>
      </c>
      <c r="N2626" s="43">
        <v>73442086</v>
      </c>
      <c r="O2626" s="48" t="s">
        <v>12271</v>
      </c>
    </row>
    <row r="2627" spans="1:15" ht="37.5" customHeight="1" x14ac:dyDescent="0.15">
      <c r="A2627" s="38">
        <v>0</v>
      </c>
      <c r="B2627" s="34">
        <f t="shared" si="40"/>
        <v>0</v>
      </c>
      <c r="C2627" s="38" t="s">
        <v>75</v>
      </c>
      <c r="D2627" s="41" t="s">
        <v>12272</v>
      </c>
      <c r="E2627" s="41" t="s">
        <v>12273</v>
      </c>
      <c r="F2627" s="43">
        <v>2025</v>
      </c>
      <c r="G2627" s="45">
        <v>248</v>
      </c>
      <c r="H2627" s="46" t="s">
        <v>22</v>
      </c>
      <c r="I2627" s="49">
        <v>2586.1</v>
      </c>
      <c r="J2627" s="46" t="s">
        <v>11577</v>
      </c>
      <c r="K2627" s="46" t="s">
        <v>24</v>
      </c>
      <c r="L2627" s="52" t="s">
        <v>12274</v>
      </c>
      <c r="M2627" s="55" t="s">
        <v>12275</v>
      </c>
      <c r="N2627" s="43">
        <v>73442095</v>
      </c>
      <c r="O2627" s="48" t="s">
        <v>12276</v>
      </c>
    </row>
    <row r="2628" spans="1:15" ht="37.5" customHeight="1" x14ac:dyDescent="0.15">
      <c r="A2628" s="38">
        <v>0</v>
      </c>
      <c r="B2628" s="34">
        <f t="shared" si="40"/>
        <v>0</v>
      </c>
      <c r="C2628" s="38" t="s">
        <v>75</v>
      </c>
      <c r="D2628" s="41" t="s">
        <v>12277</v>
      </c>
      <c r="E2628" s="41" t="s">
        <v>12278</v>
      </c>
      <c r="F2628" s="43">
        <v>2025</v>
      </c>
      <c r="G2628" s="45">
        <v>364</v>
      </c>
      <c r="H2628" s="46" t="s">
        <v>22</v>
      </c>
      <c r="I2628" s="49">
        <v>1998.7</v>
      </c>
      <c r="J2628" s="46" t="s">
        <v>11577</v>
      </c>
      <c r="K2628" s="46" t="s">
        <v>24</v>
      </c>
      <c r="L2628" s="52" t="s">
        <v>12279</v>
      </c>
      <c r="M2628" s="55" t="s">
        <v>12280</v>
      </c>
      <c r="N2628" s="43">
        <v>73442096</v>
      </c>
      <c r="O2628" s="48" t="s">
        <v>12281</v>
      </c>
    </row>
    <row r="2629" spans="1:15" ht="37.5" customHeight="1" x14ac:dyDescent="0.15">
      <c r="A2629" s="38">
        <v>0</v>
      </c>
      <c r="B2629" s="34">
        <f t="shared" si="40"/>
        <v>0</v>
      </c>
      <c r="C2629" s="38" t="s">
        <v>786</v>
      </c>
      <c r="D2629" s="41" t="s">
        <v>12282</v>
      </c>
      <c r="E2629" s="41" t="s">
        <v>12283</v>
      </c>
      <c r="F2629" s="43">
        <v>2025</v>
      </c>
      <c r="G2629" s="45">
        <v>148</v>
      </c>
      <c r="H2629" s="46" t="s">
        <v>22</v>
      </c>
      <c r="I2629" s="49">
        <v>764.94</v>
      </c>
      <c r="J2629" s="46" t="s">
        <v>11577</v>
      </c>
      <c r="K2629" s="46" t="s">
        <v>24</v>
      </c>
      <c r="L2629" s="52" t="s">
        <v>12284</v>
      </c>
      <c r="M2629" s="55" t="s">
        <v>12285</v>
      </c>
      <c r="N2629" s="43">
        <v>73419750</v>
      </c>
      <c r="O2629" s="48" t="s">
        <v>12286</v>
      </c>
    </row>
    <row r="2630" spans="1:15" ht="37.5" customHeight="1" x14ac:dyDescent="0.15">
      <c r="A2630" s="38">
        <v>0</v>
      </c>
      <c r="B2630" s="34">
        <f t="shared" si="40"/>
        <v>0</v>
      </c>
      <c r="C2630" s="38" t="s">
        <v>75</v>
      </c>
      <c r="D2630" s="41" t="s">
        <v>12287</v>
      </c>
      <c r="E2630" s="41" t="s">
        <v>11582</v>
      </c>
      <c r="F2630" s="43">
        <v>2025</v>
      </c>
      <c r="G2630" s="45">
        <v>172</v>
      </c>
      <c r="H2630" s="46" t="s">
        <v>22</v>
      </c>
      <c r="I2630" s="49">
        <v>928.4</v>
      </c>
      <c r="J2630" s="46" t="s">
        <v>11577</v>
      </c>
      <c r="K2630" s="46" t="s">
        <v>24</v>
      </c>
      <c r="L2630" s="52" t="s">
        <v>12288</v>
      </c>
      <c r="M2630" s="55" t="s">
        <v>12289</v>
      </c>
      <c r="N2630" s="43">
        <v>73442097</v>
      </c>
      <c r="O2630" s="48" t="s">
        <v>12290</v>
      </c>
    </row>
    <row r="2631" spans="1:15" ht="37.5" customHeight="1" x14ac:dyDescent="0.15">
      <c r="A2631" s="38">
        <v>0</v>
      </c>
      <c r="B2631" s="34">
        <f t="shared" si="40"/>
        <v>0</v>
      </c>
      <c r="C2631" s="38" t="s">
        <v>7789</v>
      </c>
      <c r="D2631" s="41" t="s">
        <v>12291</v>
      </c>
      <c r="E2631" s="41" t="s">
        <v>12292</v>
      </c>
      <c r="F2631" s="43">
        <v>2024</v>
      </c>
      <c r="G2631" s="45">
        <v>544</v>
      </c>
      <c r="H2631" s="46" t="s">
        <v>22</v>
      </c>
      <c r="I2631" s="49">
        <v>3294.61</v>
      </c>
      <c r="J2631" s="46" t="s">
        <v>11577</v>
      </c>
      <c r="K2631" s="46" t="s">
        <v>24</v>
      </c>
      <c r="L2631" s="52" t="s">
        <v>12293</v>
      </c>
      <c r="M2631" s="55" t="s">
        <v>12294</v>
      </c>
      <c r="N2631" s="43">
        <v>73408295</v>
      </c>
      <c r="O2631" s="48" t="s">
        <v>12295</v>
      </c>
    </row>
    <row r="2632" spans="1:15" ht="37.5" customHeight="1" x14ac:dyDescent="0.15">
      <c r="A2632" s="38">
        <v>0</v>
      </c>
      <c r="B2632" s="34">
        <f t="shared" si="40"/>
        <v>0</v>
      </c>
      <c r="C2632" s="38" t="s">
        <v>75</v>
      </c>
      <c r="D2632" s="41" t="s">
        <v>12296</v>
      </c>
      <c r="E2632" s="41" t="s">
        <v>11660</v>
      </c>
      <c r="F2632" s="43">
        <v>2025</v>
      </c>
      <c r="G2632" s="45">
        <v>268</v>
      </c>
      <c r="H2632" s="46" t="s">
        <v>22</v>
      </c>
      <c r="I2632" s="49">
        <v>2411.1999999999998</v>
      </c>
      <c r="J2632" s="46" t="s">
        <v>11577</v>
      </c>
      <c r="K2632" s="46" t="s">
        <v>24</v>
      </c>
      <c r="L2632" s="52" t="s">
        <v>12297</v>
      </c>
      <c r="M2632" s="55" t="s">
        <v>12298</v>
      </c>
      <c r="N2632" s="43">
        <v>73442100</v>
      </c>
      <c r="O2632" s="48" t="s">
        <v>12299</v>
      </c>
    </row>
    <row r="2633" spans="1:15" ht="37.5" customHeight="1" x14ac:dyDescent="0.15">
      <c r="A2633" s="38">
        <v>0</v>
      </c>
      <c r="B2633" s="34">
        <f t="shared" ref="B2633:B2696" si="41">A2633*I2633</f>
        <v>0</v>
      </c>
      <c r="C2633" s="38" t="s">
        <v>75</v>
      </c>
      <c r="D2633" s="41" t="s">
        <v>12300</v>
      </c>
      <c r="E2633" s="41" t="s">
        <v>12301</v>
      </c>
      <c r="F2633" s="43">
        <v>2025</v>
      </c>
      <c r="G2633" s="45">
        <v>292</v>
      </c>
      <c r="H2633" s="46" t="s">
        <v>22</v>
      </c>
      <c r="I2633" s="49">
        <v>1511.4</v>
      </c>
      <c r="J2633" s="46" t="s">
        <v>11577</v>
      </c>
      <c r="K2633" s="46" t="s">
        <v>24</v>
      </c>
      <c r="L2633" s="52" t="s">
        <v>12302</v>
      </c>
      <c r="M2633" s="55" t="s">
        <v>12303</v>
      </c>
      <c r="N2633" s="43">
        <v>73442101</v>
      </c>
      <c r="O2633" s="48" t="s">
        <v>12304</v>
      </c>
    </row>
    <row r="2634" spans="1:15" ht="37.5" customHeight="1" x14ac:dyDescent="0.15">
      <c r="A2634" s="38">
        <v>0</v>
      </c>
      <c r="B2634" s="34">
        <f t="shared" si="41"/>
        <v>0</v>
      </c>
      <c r="C2634" s="38" t="s">
        <v>75</v>
      </c>
      <c r="D2634" s="41" t="s">
        <v>12305</v>
      </c>
      <c r="E2634" s="41" t="s">
        <v>12306</v>
      </c>
      <c r="F2634" s="43">
        <v>2025</v>
      </c>
      <c r="G2634" s="45">
        <v>172</v>
      </c>
      <c r="H2634" s="46" t="s">
        <v>22</v>
      </c>
      <c r="I2634" s="49">
        <v>1422.3</v>
      </c>
      <c r="J2634" s="46" t="s">
        <v>11577</v>
      </c>
      <c r="K2634" s="46" t="s">
        <v>24</v>
      </c>
      <c r="L2634" s="52" t="s">
        <v>12307</v>
      </c>
      <c r="M2634" s="55" t="s">
        <v>12308</v>
      </c>
      <c r="N2634" s="43">
        <v>73442102</v>
      </c>
      <c r="O2634" s="48" t="s">
        <v>12309</v>
      </c>
    </row>
    <row r="2635" spans="1:15" ht="37.5" customHeight="1" x14ac:dyDescent="0.15">
      <c r="A2635" s="38">
        <v>0</v>
      </c>
      <c r="B2635" s="34">
        <f t="shared" si="41"/>
        <v>0</v>
      </c>
      <c r="C2635" s="38" t="s">
        <v>34</v>
      </c>
      <c r="D2635" s="41" t="s">
        <v>12310</v>
      </c>
      <c r="E2635" s="41" t="s">
        <v>12311</v>
      </c>
      <c r="F2635" s="43">
        <v>2024</v>
      </c>
      <c r="G2635" s="45">
        <v>68</v>
      </c>
      <c r="H2635" s="46" t="s">
        <v>42</v>
      </c>
      <c r="I2635" s="49">
        <v>625.37</v>
      </c>
      <c r="J2635" s="46" t="s">
        <v>11577</v>
      </c>
      <c r="K2635" s="46" t="s">
        <v>24</v>
      </c>
      <c r="L2635" s="52" t="s">
        <v>12312</v>
      </c>
      <c r="M2635" s="55" t="s">
        <v>12313</v>
      </c>
      <c r="N2635" s="43">
        <v>73374957</v>
      </c>
      <c r="O2635" s="48" t="s">
        <v>12314</v>
      </c>
    </row>
    <row r="2636" spans="1:15" ht="37.5" customHeight="1" x14ac:dyDescent="0.15">
      <c r="A2636" s="38">
        <v>0</v>
      </c>
      <c r="B2636" s="34">
        <f t="shared" si="41"/>
        <v>0</v>
      </c>
      <c r="C2636" s="38" t="s">
        <v>75</v>
      </c>
      <c r="D2636" s="41" t="s">
        <v>12315</v>
      </c>
      <c r="E2636" s="41" t="s">
        <v>12316</v>
      </c>
      <c r="F2636" s="43">
        <v>2025</v>
      </c>
      <c r="G2636" s="45">
        <v>280</v>
      </c>
      <c r="H2636" s="46" t="s">
        <v>22</v>
      </c>
      <c r="I2636" s="49">
        <v>1950.3</v>
      </c>
      <c r="J2636" s="46" t="s">
        <v>11577</v>
      </c>
      <c r="K2636" s="46" t="s">
        <v>24</v>
      </c>
      <c r="L2636" s="52" t="s">
        <v>12317</v>
      </c>
      <c r="M2636" s="55" t="s">
        <v>12318</v>
      </c>
      <c r="N2636" s="43">
        <v>73442098</v>
      </c>
      <c r="O2636" s="48" t="s">
        <v>12319</v>
      </c>
    </row>
    <row r="2637" spans="1:15" ht="37.5" customHeight="1" x14ac:dyDescent="0.15">
      <c r="A2637" s="38">
        <v>0</v>
      </c>
      <c r="B2637" s="34">
        <f t="shared" si="41"/>
        <v>0</v>
      </c>
      <c r="C2637" s="38" t="s">
        <v>75</v>
      </c>
      <c r="D2637" s="41" t="s">
        <v>12320</v>
      </c>
      <c r="E2637" s="41" t="s">
        <v>12321</v>
      </c>
      <c r="F2637" s="43">
        <v>2025</v>
      </c>
      <c r="G2637" s="45">
        <v>192</v>
      </c>
      <c r="H2637" s="46" t="s">
        <v>22</v>
      </c>
      <c r="I2637" s="49">
        <v>1140.7</v>
      </c>
      <c r="J2637" s="46" t="s">
        <v>11577</v>
      </c>
      <c r="K2637" s="46" t="s">
        <v>24</v>
      </c>
      <c r="L2637" s="52" t="s">
        <v>12322</v>
      </c>
      <c r="M2637" s="55" t="s">
        <v>12323</v>
      </c>
      <c r="N2637" s="43">
        <v>73442103</v>
      </c>
      <c r="O2637" s="48" t="s">
        <v>12324</v>
      </c>
    </row>
    <row r="2638" spans="1:15" ht="37.5" customHeight="1" x14ac:dyDescent="0.15">
      <c r="A2638" s="38">
        <v>0</v>
      </c>
      <c r="B2638" s="34">
        <f t="shared" si="41"/>
        <v>0</v>
      </c>
      <c r="C2638" s="38" t="s">
        <v>75</v>
      </c>
      <c r="D2638" s="41" t="s">
        <v>12325</v>
      </c>
      <c r="E2638" s="41" t="s">
        <v>12326</v>
      </c>
      <c r="F2638" s="43">
        <v>2025</v>
      </c>
      <c r="G2638" s="45">
        <v>548</v>
      </c>
      <c r="H2638" s="46" t="s">
        <v>22</v>
      </c>
      <c r="I2638" s="49">
        <v>3744.4</v>
      </c>
      <c r="J2638" s="46" t="s">
        <v>11577</v>
      </c>
      <c r="K2638" s="46" t="s">
        <v>24</v>
      </c>
      <c r="L2638" s="52" t="s">
        <v>12327</v>
      </c>
      <c r="M2638" s="55" t="s">
        <v>12328</v>
      </c>
      <c r="N2638" s="43">
        <v>73442104</v>
      </c>
      <c r="O2638" s="48" t="s">
        <v>12329</v>
      </c>
    </row>
    <row r="2639" spans="1:15" ht="37.5" customHeight="1" x14ac:dyDescent="0.15">
      <c r="A2639" s="38">
        <v>0</v>
      </c>
      <c r="B2639" s="34">
        <f t="shared" si="41"/>
        <v>0</v>
      </c>
      <c r="C2639" s="38" t="s">
        <v>75</v>
      </c>
      <c r="D2639" s="41" t="s">
        <v>12330</v>
      </c>
      <c r="E2639" s="41" t="s">
        <v>12331</v>
      </c>
      <c r="F2639" s="43">
        <v>2025</v>
      </c>
      <c r="G2639" s="45">
        <v>240</v>
      </c>
      <c r="H2639" s="46" t="s">
        <v>22</v>
      </c>
      <c r="I2639" s="49">
        <v>1425.6</v>
      </c>
      <c r="J2639" s="46" t="s">
        <v>11577</v>
      </c>
      <c r="K2639" s="46" t="s">
        <v>24</v>
      </c>
      <c r="L2639" s="52" t="s">
        <v>12332</v>
      </c>
      <c r="M2639" s="55" t="s">
        <v>12333</v>
      </c>
      <c r="N2639" s="43">
        <v>73442105</v>
      </c>
      <c r="O2639" s="48" t="s">
        <v>12334</v>
      </c>
    </row>
    <row r="2640" spans="1:15" ht="37.5" customHeight="1" x14ac:dyDescent="0.15">
      <c r="A2640" s="38">
        <v>0</v>
      </c>
      <c r="B2640" s="34">
        <f t="shared" si="41"/>
        <v>0</v>
      </c>
      <c r="C2640" s="38" t="s">
        <v>12335</v>
      </c>
      <c r="D2640" s="41" t="s">
        <v>12336</v>
      </c>
      <c r="E2640" s="41" t="s">
        <v>12337</v>
      </c>
      <c r="F2640" s="43">
        <v>2022</v>
      </c>
      <c r="G2640" s="45">
        <v>488</v>
      </c>
      <c r="H2640" s="46" t="s">
        <v>22</v>
      </c>
      <c r="I2640" s="49">
        <v>4399.08</v>
      </c>
      <c r="J2640" s="46" t="s">
        <v>11577</v>
      </c>
      <c r="K2640" s="46" t="s">
        <v>24</v>
      </c>
      <c r="L2640" s="53" t="s">
        <v>118</v>
      </c>
      <c r="M2640" s="55" t="s">
        <v>12338</v>
      </c>
      <c r="N2640" s="43">
        <v>73231184</v>
      </c>
      <c r="O2640" s="48" t="s">
        <v>12339</v>
      </c>
    </row>
    <row r="2641" spans="1:15" ht="37.5" customHeight="1" x14ac:dyDescent="0.15">
      <c r="A2641" s="38">
        <v>0</v>
      </c>
      <c r="B2641" s="34">
        <f t="shared" si="41"/>
        <v>0</v>
      </c>
      <c r="C2641" s="38" t="s">
        <v>75</v>
      </c>
      <c r="D2641" s="41" t="s">
        <v>12340</v>
      </c>
      <c r="E2641" s="41" t="s">
        <v>12341</v>
      </c>
      <c r="F2641" s="43">
        <v>2025</v>
      </c>
      <c r="G2641" s="45">
        <v>180</v>
      </c>
      <c r="H2641" s="46" t="s">
        <v>22</v>
      </c>
      <c r="I2641" s="49">
        <v>1952.5</v>
      </c>
      <c r="J2641" s="46" t="s">
        <v>11577</v>
      </c>
      <c r="K2641" s="46" t="s">
        <v>24</v>
      </c>
      <c r="L2641" s="52" t="s">
        <v>12342</v>
      </c>
      <c r="M2641" s="55" t="s">
        <v>12343</v>
      </c>
      <c r="N2641" s="43">
        <v>73442099</v>
      </c>
      <c r="O2641" s="48" t="s">
        <v>12344</v>
      </c>
    </row>
    <row r="2642" spans="1:15" ht="37.5" customHeight="1" x14ac:dyDescent="0.15">
      <c r="A2642" s="38">
        <v>0</v>
      </c>
      <c r="B2642" s="34">
        <f t="shared" si="41"/>
        <v>0</v>
      </c>
      <c r="C2642" s="38" t="s">
        <v>75</v>
      </c>
      <c r="D2642" s="41" t="s">
        <v>12345</v>
      </c>
      <c r="E2642" s="41" t="s">
        <v>12346</v>
      </c>
      <c r="F2642" s="43">
        <v>2025</v>
      </c>
      <c r="G2642" s="45">
        <v>196</v>
      </c>
      <c r="H2642" s="46" t="s">
        <v>22</v>
      </c>
      <c r="I2642" s="49">
        <v>1507</v>
      </c>
      <c r="J2642" s="46" t="s">
        <v>11577</v>
      </c>
      <c r="K2642" s="46" t="s">
        <v>24</v>
      </c>
      <c r="L2642" s="52" t="s">
        <v>12347</v>
      </c>
      <c r="M2642" s="55" t="s">
        <v>12348</v>
      </c>
      <c r="N2642" s="43">
        <v>73442106</v>
      </c>
      <c r="O2642" s="48" t="s">
        <v>12349</v>
      </c>
    </row>
    <row r="2643" spans="1:15" ht="37.5" customHeight="1" x14ac:dyDescent="0.15">
      <c r="A2643" s="38">
        <v>0</v>
      </c>
      <c r="B2643" s="34">
        <f t="shared" si="41"/>
        <v>0</v>
      </c>
      <c r="C2643" s="38" t="s">
        <v>75</v>
      </c>
      <c r="D2643" s="41" t="s">
        <v>12350</v>
      </c>
      <c r="E2643" s="41" t="s">
        <v>12351</v>
      </c>
      <c r="F2643" s="43">
        <v>2025</v>
      </c>
      <c r="G2643" s="45">
        <v>464</v>
      </c>
      <c r="H2643" s="46" t="s">
        <v>22</v>
      </c>
      <c r="I2643" s="49">
        <v>3566.2</v>
      </c>
      <c r="J2643" s="46" t="s">
        <v>11577</v>
      </c>
      <c r="K2643" s="46" t="s">
        <v>24</v>
      </c>
      <c r="L2643" s="52" t="s">
        <v>12352</v>
      </c>
      <c r="M2643" s="55" t="s">
        <v>12353</v>
      </c>
      <c r="N2643" s="43">
        <v>73442107</v>
      </c>
      <c r="O2643" s="48" t="s">
        <v>12354</v>
      </c>
    </row>
    <row r="2644" spans="1:15" ht="37.5" customHeight="1" x14ac:dyDescent="0.15">
      <c r="A2644" s="38">
        <v>0</v>
      </c>
      <c r="B2644" s="34">
        <f t="shared" si="41"/>
        <v>0</v>
      </c>
      <c r="C2644" s="38" t="s">
        <v>786</v>
      </c>
      <c r="D2644" s="41" t="s">
        <v>12355</v>
      </c>
      <c r="E2644" s="41" t="s">
        <v>11849</v>
      </c>
      <c r="F2644" s="43">
        <v>2025</v>
      </c>
      <c r="G2644" s="45">
        <v>120</v>
      </c>
      <c r="H2644" s="46" t="s">
        <v>42</v>
      </c>
      <c r="I2644" s="49">
        <v>907.19</v>
      </c>
      <c r="J2644" s="46" t="s">
        <v>11577</v>
      </c>
      <c r="K2644" s="46" t="s">
        <v>24</v>
      </c>
      <c r="L2644" s="52" t="s">
        <v>12356</v>
      </c>
      <c r="M2644" s="55" t="s">
        <v>12357</v>
      </c>
      <c r="N2644" s="43">
        <v>73419678</v>
      </c>
      <c r="O2644" s="48" t="s">
        <v>12358</v>
      </c>
    </row>
    <row r="2645" spans="1:15" ht="37.5" customHeight="1" x14ac:dyDescent="0.15">
      <c r="A2645" s="38">
        <v>0</v>
      </c>
      <c r="B2645" s="34">
        <f t="shared" si="41"/>
        <v>0</v>
      </c>
      <c r="C2645" s="38" t="s">
        <v>1040</v>
      </c>
      <c r="D2645" s="41" t="s">
        <v>12359</v>
      </c>
      <c r="E2645" s="41" t="s">
        <v>12360</v>
      </c>
      <c r="F2645" s="43">
        <v>2024</v>
      </c>
      <c r="G2645" s="45">
        <v>140</v>
      </c>
      <c r="H2645" s="46" t="s">
        <v>22</v>
      </c>
      <c r="I2645" s="49">
        <v>1076.28</v>
      </c>
      <c r="J2645" s="46" t="s">
        <v>11577</v>
      </c>
      <c r="K2645" s="46" t="s">
        <v>24</v>
      </c>
      <c r="L2645" s="53" t="s">
        <v>118</v>
      </c>
      <c r="M2645" s="55" t="s">
        <v>12361</v>
      </c>
      <c r="N2645" s="43">
        <v>73374779</v>
      </c>
      <c r="O2645" s="48" t="s">
        <v>12362</v>
      </c>
    </row>
    <row r="2646" spans="1:15" ht="37.5" customHeight="1" x14ac:dyDescent="0.15">
      <c r="A2646" s="38">
        <v>0</v>
      </c>
      <c r="B2646" s="34">
        <f t="shared" si="41"/>
        <v>0</v>
      </c>
      <c r="C2646" s="38" t="s">
        <v>75</v>
      </c>
      <c r="D2646" s="41" t="s">
        <v>12363</v>
      </c>
      <c r="E2646" s="41" t="s">
        <v>12351</v>
      </c>
      <c r="F2646" s="43">
        <v>2025</v>
      </c>
      <c r="G2646" s="45">
        <v>352</v>
      </c>
      <c r="H2646" s="46" t="s">
        <v>22</v>
      </c>
      <c r="I2646" s="49">
        <v>1932.7</v>
      </c>
      <c r="J2646" s="46" t="s">
        <v>11577</v>
      </c>
      <c r="K2646" s="46" t="s">
        <v>24</v>
      </c>
      <c r="L2646" s="52" t="s">
        <v>12364</v>
      </c>
      <c r="M2646" s="55" t="s">
        <v>12365</v>
      </c>
      <c r="N2646" s="43">
        <v>73442110</v>
      </c>
      <c r="O2646" s="48" t="s">
        <v>12366</v>
      </c>
    </row>
    <row r="2647" spans="1:15" ht="37.5" customHeight="1" x14ac:dyDescent="0.15">
      <c r="A2647" s="38">
        <v>0</v>
      </c>
      <c r="B2647" s="34">
        <f t="shared" si="41"/>
        <v>0</v>
      </c>
      <c r="C2647" s="38" t="s">
        <v>75</v>
      </c>
      <c r="D2647" s="41" t="s">
        <v>12367</v>
      </c>
      <c r="E2647" s="41" t="s">
        <v>12368</v>
      </c>
      <c r="F2647" s="43">
        <v>2025</v>
      </c>
      <c r="G2647" s="45">
        <v>112</v>
      </c>
      <c r="H2647" s="46" t="s">
        <v>42</v>
      </c>
      <c r="I2647" s="49">
        <v>646.79999999999995</v>
      </c>
      <c r="J2647" s="46" t="s">
        <v>11577</v>
      </c>
      <c r="K2647" s="46" t="s">
        <v>24</v>
      </c>
      <c r="L2647" s="52" t="s">
        <v>12369</v>
      </c>
      <c r="M2647" s="55" t="s">
        <v>12370</v>
      </c>
      <c r="N2647" s="43">
        <v>73442111</v>
      </c>
      <c r="O2647" s="48" t="s">
        <v>12371</v>
      </c>
    </row>
    <row r="2648" spans="1:15" ht="37.5" customHeight="1" x14ac:dyDescent="0.15">
      <c r="A2648" s="38">
        <v>0</v>
      </c>
      <c r="B2648" s="34">
        <f t="shared" si="41"/>
        <v>0</v>
      </c>
      <c r="C2648" s="38" t="s">
        <v>75</v>
      </c>
      <c r="D2648" s="41" t="s">
        <v>12372</v>
      </c>
      <c r="E2648" s="41" t="s">
        <v>12373</v>
      </c>
      <c r="F2648" s="43">
        <v>2025</v>
      </c>
      <c r="G2648" s="45">
        <v>272</v>
      </c>
      <c r="H2648" s="46" t="s">
        <v>22</v>
      </c>
      <c r="I2648" s="49">
        <v>1493.8</v>
      </c>
      <c r="J2648" s="46" t="s">
        <v>11577</v>
      </c>
      <c r="K2648" s="46" t="s">
        <v>24</v>
      </c>
      <c r="L2648" s="52" t="s">
        <v>12374</v>
      </c>
      <c r="M2648" s="55" t="s">
        <v>12375</v>
      </c>
      <c r="N2648" s="43">
        <v>73442108</v>
      </c>
      <c r="O2648" s="48" t="s">
        <v>12376</v>
      </c>
    </row>
    <row r="2649" spans="1:15" ht="37.5" customHeight="1" x14ac:dyDescent="0.15">
      <c r="A2649" s="38">
        <v>0</v>
      </c>
      <c r="B2649" s="34">
        <f t="shared" si="41"/>
        <v>0</v>
      </c>
      <c r="C2649" s="38" t="s">
        <v>12377</v>
      </c>
      <c r="D2649" s="41" t="s">
        <v>12378</v>
      </c>
      <c r="E2649" s="41" t="s">
        <v>12379</v>
      </c>
      <c r="F2649" s="43">
        <v>2007</v>
      </c>
      <c r="G2649" s="45">
        <v>272</v>
      </c>
      <c r="H2649" s="46" t="s">
        <v>22</v>
      </c>
      <c r="I2649" s="49">
        <v>516.66999999999996</v>
      </c>
      <c r="J2649" s="46" t="s">
        <v>11577</v>
      </c>
      <c r="K2649" s="46" t="s">
        <v>24</v>
      </c>
      <c r="L2649" s="53" t="s">
        <v>118</v>
      </c>
      <c r="M2649" s="55" t="s">
        <v>12380</v>
      </c>
      <c r="N2649" s="43">
        <v>19771106</v>
      </c>
      <c r="O2649" s="48" t="s">
        <v>12381</v>
      </c>
    </row>
    <row r="2650" spans="1:15" ht="37.5" customHeight="1" x14ac:dyDescent="0.15">
      <c r="A2650" s="38">
        <v>0</v>
      </c>
      <c r="B2650" s="34">
        <f t="shared" si="41"/>
        <v>0</v>
      </c>
      <c r="C2650" s="38" t="s">
        <v>75</v>
      </c>
      <c r="D2650" s="41" t="s">
        <v>12382</v>
      </c>
      <c r="E2650" s="41" t="s">
        <v>11741</v>
      </c>
      <c r="F2650" s="43">
        <v>2025</v>
      </c>
      <c r="G2650" s="45">
        <v>384</v>
      </c>
      <c r="H2650" s="46" t="s">
        <v>22</v>
      </c>
      <c r="I2650" s="49">
        <v>1681.9</v>
      </c>
      <c r="J2650" s="46" t="s">
        <v>11577</v>
      </c>
      <c r="K2650" s="46" t="s">
        <v>24</v>
      </c>
      <c r="L2650" s="52" t="s">
        <v>12383</v>
      </c>
      <c r="M2650" s="55" t="s">
        <v>12384</v>
      </c>
      <c r="N2650" s="43">
        <v>73442112</v>
      </c>
      <c r="O2650" s="48" t="s">
        <v>12385</v>
      </c>
    </row>
    <row r="2651" spans="1:15" ht="37.5" customHeight="1" x14ac:dyDescent="0.15">
      <c r="A2651" s="38">
        <v>0</v>
      </c>
      <c r="B2651" s="34">
        <f t="shared" si="41"/>
        <v>0</v>
      </c>
      <c r="C2651" s="38" t="s">
        <v>75</v>
      </c>
      <c r="D2651" s="41" t="s">
        <v>12386</v>
      </c>
      <c r="E2651" s="41" t="s">
        <v>12387</v>
      </c>
      <c r="F2651" s="43">
        <v>2025</v>
      </c>
      <c r="G2651" s="45">
        <v>624</v>
      </c>
      <c r="H2651" s="46" t="s">
        <v>22</v>
      </c>
      <c r="I2651" s="49">
        <v>3044.8</v>
      </c>
      <c r="J2651" s="46" t="s">
        <v>11577</v>
      </c>
      <c r="K2651" s="46" t="s">
        <v>24</v>
      </c>
      <c r="L2651" s="52" t="s">
        <v>12388</v>
      </c>
      <c r="M2651" s="55" t="s">
        <v>12389</v>
      </c>
      <c r="N2651" s="43">
        <v>73442113</v>
      </c>
      <c r="O2651" s="48" t="s">
        <v>12390</v>
      </c>
    </row>
    <row r="2652" spans="1:15" ht="37.5" customHeight="1" x14ac:dyDescent="0.15">
      <c r="A2652" s="38">
        <v>0</v>
      </c>
      <c r="B2652" s="34">
        <f t="shared" si="41"/>
        <v>0</v>
      </c>
      <c r="C2652" s="38" t="s">
        <v>75</v>
      </c>
      <c r="D2652" s="41" t="s">
        <v>12391</v>
      </c>
      <c r="E2652" s="41" t="s">
        <v>12392</v>
      </c>
      <c r="F2652" s="43">
        <v>2025</v>
      </c>
      <c r="G2652" s="45">
        <v>380</v>
      </c>
      <c r="H2652" s="46" t="s">
        <v>22</v>
      </c>
      <c r="I2652" s="49">
        <v>2086.6999999999998</v>
      </c>
      <c r="J2652" s="46" t="s">
        <v>11577</v>
      </c>
      <c r="K2652" s="46" t="s">
        <v>24</v>
      </c>
      <c r="L2652" s="52" t="s">
        <v>12393</v>
      </c>
      <c r="M2652" s="55" t="s">
        <v>12394</v>
      </c>
      <c r="N2652" s="43">
        <v>73442114</v>
      </c>
      <c r="O2652" s="48" t="s">
        <v>12395</v>
      </c>
    </row>
    <row r="2653" spans="1:15" ht="37.5" customHeight="1" x14ac:dyDescent="0.15">
      <c r="A2653" s="38">
        <v>0</v>
      </c>
      <c r="B2653" s="34">
        <f t="shared" si="41"/>
        <v>0</v>
      </c>
      <c r="C2653" s="38" t="s">
        <v>75</v>
      </c>
      <c r="D2653" s="41" t="s">
        <v>12396</v>
      </c>
      <c r="E2653" s="41" t="s">
        <v>12397</v>
      </c>
      <c r="F2653" s="43">
        <v>2025</v>
      </c>
      <c r="G2653" s="45">
        <v>412</v>
      </c>
      <c r="H2653" s="46" t="s">
        <v>22</v>
      </c>
      <c r="I2653" s="49">
        <v>2173.6</v>
      </c>
      <c r="J2653" s="46" t="s">
        <v>11577</v>
      </c>
      <c r="K2653" s="46" t="s">
        <v>24</v>
      </c>
      <c r="L2653" s="52" t="s">
        <v>12398</v>
      </c>
      <c r="M2653" s="55" t="s">
        <v>12399</v>
      </c>
      <c r="N2653" s="43">
        <v>73442115</v>
      </c>
      <c r="O2653" s="48" t="s">
        <v>12400</v>
      </c>
    </row>
    <row r="2654" spans="1:15" ht="37.5" customHeight="1" x14ac:dyDescent="0.15">
      <c r="A2654" s="38">
        <v>0</v>
      </c>
      <c r="B2654" s="34">
        <f t="shared" si="41"/>
        <v>0</v>
      </c>
      <c r="C2654" s="38" t="s">
        <v>75</v>
      </c>
      <c r="D2654" s="41" t="s">
        <v>12401</v>
      </c>
      <c r="E2654" s="41" t="s">
        <v>12306</v>
      </c>
      <c r="F2654" s="43">
        <v>2025</v>
      </c>
      <c r="G2654" s="45">
        <v>200</v>
      </c>
      <c r="H2654" s="46" t="s">
        <v>22</v>
      </c>
      <c r="I2654" s="49">
        <v>1512.5</v>
      </c>
      <c r="J2654" s="46" t="s">
        <v>11577</v>
      </c>
      <c r="K2654" s="46" t="s">
        <v>24</v>
      </c>
      <c r="L2654" s="52" t="s">
        <v>12402</v>
      </c>
      <c r="M2654" s="55" t="s">
        <v>12403</v>
      </c>
      <c r="N2654" s="43">
        <v>73442116</v>
      </c>
      <c r="O2654" s="48" t="s">
        <v>12404</v>
      </c>
    </row>
    <row r="2655" spans="1:15" ht="37.5" customHeight="1" x14ac:dyDescent="0.15">
      <c r="A2655" s="38">
        <v>0</v>
      </c>
      <c r="B2655" s="34">
        <f t="shared" si="41"/>
        <v>0</v>
      </c>
      <c r="C2655" s="38" t="s">
        <v>75</v>
      </c>
      <c r="D2655" s="41" t="s">
        <v>12405</v>
      </c>
      <c r="E2655" s="41" t="s">
        <v>12397</v>
      </c>
      <c r="F2655" s="43">
        <v>2025</v>
      </c>
      <c r="G2655" s="45">
        <v>412</v>
      </c>
      <c r="H2655" s="46" t="s">
        <v>22</v>
      </c>
      <c r="I2655" s="49">
        <v>2264.9</v>
      </c>
      <c r="J2655" s="46" t="s">
        <v>11577</v>
      </c>
      <c r="K2655" s="46" t="s">
        <v>24</v>
      </c>
      <c r="L2655" s="52" t="s">
        <v>12406</v>
      </c>
      <c r="M2655" s="55" t="s">
        <v>12407</v>
      </c>
      <c r="N2655" s="43">
        <v>73442117</v>
      </c>
      <c r="O2655" s="48" t="s">
        <v>12408</v>
      </c>
    </row>
    <row r="2656" spans="1:15" ht="37.5" customHeight="1" x14ac:dyDescent="0.15">
      <c r="A2656" s="38">
        <v>0</v>
      </c>
      <c r="B2656" s="34">
        <f t="shared" si="41"/>
        <v>0</v>
      </c>
      <c r="C2656" s="38" t="s">
        <v>712</v>
      </c>
      <c r="D2656" s="41" t="s">
        <v>12409</v>
      </c>
      <c r="E2656" s="41" t="s">
        <v>12410</v>
      </c>
      <c r="F2656" s="43">
        <v>2024</v>
      </c>
      <c r="G2656" s="45">
        <v>180</v>
      </c>
      <c r="H2656" s="46" t="s">
        <v>22</v>
      </c>
      <c r="I2656" s="49">
        <v>1276.24</v>
      </c>
      <c r="J2656" s="46" t="s">
        <v>11577</v>
      </c>
      <c r="K2656" s="46" t="s">
        <v>24</v>
      </c>
      <c r="L2656" s="52" t="s">
        <v>12411</v>
      </c>
      <c r="M2656" s="55" t="s">
        <v>12412</v>
      </c>
      <c r="N2656" s="43">
        <v>73400526</v>
      </c>
      <c r="O2656" s="48" t="s">
        <v>12413</v>
      </c>
    </row>
    <row r="2657" spans="1:15" ht="37.5" customHeight="1" x14ac:dyDescent="0.15">
      <c r="A2657" s="38">
        <v>0</v>
      </c>
      <c r="B2657" s="34">
        <f t="shared" si="41"/>
        <v>0</v>
      </c>
      <c r="C2657" s="38" t="s">
        <v>75</v>
      </c>
      <c r="D2657" s="41" t="s">
        <v>12414</v>
      </c>
      <c r="E2657" s="41" t="s">
        <v>12415</v>
      </c>
      <c r="F2657" s="43">
        <v>2025</v>
      </c>
      <c r="G2657" s="45">
        <v>120</v>
      </c>
      <c r="H2657" s="46" t="s">
        <v>42</v>
      </c>
      <c r="I2657" s="49">
        <v>904.2</v>
      </c>
      <c r="J2657" s="46" t="s">
        <v>11577</v>
      </c>
      <c r="K2657" s="46" t="s">
        <v>24</v>
      </c>
      <c r="L2657" s="52" t="s">
        <v>12416</v>
      </c>
      <c r="M2657" s="55" t="s">
        <v>12417</v>
      </c>
      <c r="N2657" s="43">
        <v>73442118</v>
      </c>
      <c r="O2657" s="48" t="s">
        <v>12418</v>
      </c>
    </row>
    <row r="2658" spans="1:15" ht="37.5" customHeight="1" x14ac:dyDescent="0.15">
      <c r="A2658" s="38">
        <v>0</v>
      </c>
      <c r="B2658" s="34">
        <f t="shared" si="41"/>
        <v>0</v>
      </c>
      <c r="C2658" s="38" t="s">
        <v>75</v>
      </c>
      <c r="D2658" s="41" t="s">
        <v>12419</v>
      </c>
      <c r="E2658" s="41" t="s">
        <v>12420</v>
      </c>
      <c r="F2658" s="43">
        <v>2025</v>
      </c>
      <c r="G2658" s="45">
        <v>288</v>
      </c>
      <c r="H2658" s="46" t="s">
        <v>22</v>
      </c>
      <c r="I2658" s="49">
        <v>1580.7</v>
      </c>
      <c r="J2658" s="46" t="s">
        <v>11577</v>
      </c>
      <c r="K2658" s="46" t="s">
        <v>24</v>
      </c>
      <c r="L2658" s="52" t="s">
        <v>12421</v>
      </c>
      <c r="M2658" s="55" t="s">
        <v>12422</v>
      </c>
      <c r="N2658" s="43">
        <v>73442119</v>
      </c>
      <c r="O2658" s="48" t="s">
        <v>12423</v>
      </c>
    </row>
    <row r="2659" spans="1:15" ht="37.5" customHeight="1" x14ac:dyDescent="0.15">
      <c r="A2659" s="38">
        <v>0</v>
      </c>
      <c r="B2659" s="34">
        <f t="shared" si="41"/>
        <v>0</v>
      </c>
      <c r="C2659" s="38" t="s">
        <v>1157</v>
      </c>
      <c r="D2659" s="41" t="s">
        <v>12424</v>
      </c>
      <c r="E2659" s="41" t="s">
        <v>12425</v>
      </c>
      <c r="F2659" s="43">
        <v>2024</v>
      </c>
      <c r="G2659" s="45">
        <v>268</v>
      </c>
      <c r="H2659" s="46" t="s">
        <v>22</v>
      </c>
      <c r="I2659" s="49">
        <v>2192.83</v>
      </c>
      <c r="J2659" s="46" t="s">
        <v>11577</v>
      </c>
      <c r="K2659" s="46" t="s">
        <v>24</v>
      </c>
      <c r="L2659" s="52" t="s">
        <v>12426</v>
      </c>
      <c r="M2659" s="55" t="s">
        <v>12427</v>
      </c>
      <c r="N2659" s="43">
        <v>73364817</v>
      </c>
      <c r="O2659" s="48" t="s">
        <v>12428</v>
      </c>
    </row>
    <row r="2660" spans="1:15" ht="37.5" customHeight="1" x14ac:dyDescent="0.15">
      <c r="A2660" s="38">
        <v>0</v>
      </c>
      <c r="B2660" s="34">
        <f t="shared" si="41"/>
        <v>0</v>
      </c>
      <c r="C2660" s="38" t="s">
        <v>75</v>
      </c>
      <c r="D2660" s="41" t="s">
        <v>12429</v>
      </c>
      <c r="E2660" s="41" t="s">
        <v>12430</v>
      </c>
      <c r="F2660" s="43">
        <v>2025</v>
      </c>
      <c r="G2660" s="45">
        <v>352</v>
      </c>
      <c r="H2660" s="46" t="s">
        <v>22</v>
      </c>
      <c r="I2660" s="49">
        <v>2942.5</v>
      </c>
      <c r="J2660" s="46" t="s">
        <v>11577</v>
      </c>
      <c r="K2660" s="46" t="s">
        <v>24</v>
      </c>
      <c r="L2660" s="52" t="s">
        <v>12431</v>
      </c>
      <c r="M2660" s="55" t="s">
        <v>12432</v>
      </c>
      <c r="N2660" s="43">
        <v>73442120</v>
      </c>
      <c r="O2660" s="48" t="s">
        <v>12433</v>
      </c>
    </row>
    <row r="2661" spans="1:15" ht="37.5" customHeight="1" x14ac:dyDescent="0.15">
      <c r="A2661" s="38">
        <v>0</v>
      </c>
      <c r="B2661" s="34">
        <f t="shared" si="41"/>
        <v>0</v>
      </c>
      <c r="C2661" s="38" t="s">
        <v>234</v>
      </c>
      <c r="D2661" s="41" t="s">
        <v>12434</v>
      </c>
      <c r="E2661" s="41" t="s">
        <v>12435</v>
      </c>
      <c r="F2661" s="43">
        <v>2025</v>
      </c>
      <c r="G2661" s="45">
        <v>156</v>
      </c>
      <c r="H2661" s="46" t="s">
        <v>22</v>
      </c>
      <c r="I2661" s="49">
        <v>856.2</v>
      </c>
      <c r="J2661" s="46" t="s">
        <v>11577</v>
      </c>
      <c r="K2661" s="46" t="s">
        <v>24</v>
      </c>
      <c r="L2661" s="52" t="s">
        <v>12436</v>
      </c>
      <c r="M2661" s="55" t="s">
        <v>12437</v>
      </c>
      <c r="N2661" s="43">
        <v>73418560</v>
      </c>
      <c r="O2661" s="48" t="s">
        <v>12438</v>
      </c>
    </row>
    <row r="2662" spans="1:15" ht="37.5" customHeight="1" x14ac:dyDescent="0.15">
      <c r="A2662" s="38">
        <v>0</v>
      </c>
      <c r="B2662" s="34">
        <f t="shared" si="41"/>
        <v>0</v>
      </c>
      <c r="C2662" s="38" t="s">
        <v>75</v>
      </c>
      <c r="D2662" s="41" t="s">
        <v>12439</v>
      </c>
      <c r="E2662" s="41" t="s">
        <v>12440</v>
      </c>
      <c r="F2662" s="43">
        <v>2025</v>
      </c>
      <c r="G2662" s="45">
        <v>132</v>
      </c>
      <c r="H2662" s="46" t="s">
        <v>42</v>
      </c>
      <c r="I2662" s="49">
        <v>697.4</v>
      </c>
      <c r="J2662" s="46" t="s">
        <v>11577</v>
      </c>
      <c r="K2662" s="46" t="s">
        <v>24</v>
      </c>
      <c r="L2662" s="52" t="s">
        <v>12441</v>
      </c>
      <c r="M2662" s="55" t="s">
        <v>12442</v>
      </c>
      <c r="N2662" s="43">
        <v>73442109</v>
      </c>
      <c r="O2662" s="48" t="s">
        <v>12443</v>
      </c>
    </row>
    <row r="2663" spans="1:15" ht="37.5" customHeight="1" x14ac:dyDescent="0.15">
      <c r="A2663" s="38">
        <v>0</v>
      </c>
      <c r="B2663" s="34">
        <f t="shared" si="41"/>
        <v>0</v>
      </c>
      <c r="C2663" s="38" t="s">
        <v>75</v>
      </c>
      <c r="D2663" s="41" t="s">
        <v>12444</v>
      </c>
      <c r="E2663" s="41" t="s">
        <v>12445</v>
      </c>
      <c r="F2663" s="43">
        <v>2025</v>
      </c>
      <c r="G2663" s="45">
        <v>176</v>
      </c>
      <c r="H2663" s="46" t="s">
        <v>22</v>
      </c>
      <c r="I2663" s="49">
        <v>1201.2</v>
      </c>
      <c r="J2663" s="46" t="s">
        <v>11577</v>
      </c>
      <c r="K2663" s="46" t="s">
        <v>24</v>
      </c>
      <c r="L2663" s="52" t="s">
        <v>12446</v>
      </c>
      <c r="M2663" s="55" t="s">
        <v>12447</v>
      </c>
      <c r="N2663" s="43">
        <v>73442121</v>
      </c>
      <c r="O2663" s="48" t="s">
        <v>12448</v>
      </c>
    </row>
    <row r="2664" spans="1:15" ht="37.5" customHeight="1" x14ac:dyDescent="0.15">
      <c r="A2664" s="38">
        <v>0</v>
      </c>
      <c r="B2664" s="34">
        <f t="shared" si="41"/>
        <v>0</v>
      </c>
      <c r="C2664" s="38" t="s">
        <v>28</v>
      </c>
      <c r="D2664" s="41" t="s">
        <v>12449</v>
      </c>
      <c r="E2664" s="41" t="s">
        <v>12435</v>
      </c>
      <c r="F2664" s="43">
        <v>2024</v>
      </c>
      <c r="G2664" s="45">
        <v>156</v>
      </c>
      <c r="H2664" s="46" t="s">
        <v>22</v>
      </c>
      <c r="I2664" s="49">
        <v>841.43</v>
      </c>
      <c r="J2664" s="46" t="s">
        <v>11577</v>
      </c>
      <c r="K2664" s="46" t="s">
        <v>24</v>
      </c>
      <c r="L2664" s="52" t="s">
        <v>12450</v>
      </c>
      <c r="M2664" s="55" t="s">
        <v>12451</v>
      </c>
      <c r="N2664" s="43">
        <v>73409146</v>
      </c>
      <c r="O2664" s="48" t="s">
        <v>12452</v>
      </c>
    </row>
    <row r="2665" spans="1:15" ht="37.5" customHeight="1" x14ac:dyDescent="0.15">
      <c r="A2665" s="38">
        <v>0</v>
      </c>
      <c r="B2665" s="34">
        <f t="shared" si="41"/>
        <v>0</v>
      </c>
      <c r="C2665" s="38" t="s">
        <v>75</v>
      </c>
      <c r="D2665" s="41" t="s">
        <v>12453</v>
      </c>
      <c r="E2665" s="41" t="s">
        <v>12454</v>
      </c>
      <c r="F2665" s="43">
        <v>2025</v>
      </c>
      <c r="G2665" s="45">
        <v>180</v>
      </c>
      <c r="H2665" s="46" t="s">
        <v>22</v>
      </c>
      <c r="I2665" s="49">
        <v>987.8</v>
      </c>
      <c r="J2665" s="46" t="s">
        <v>11577</v>
      </c>
      <c r="K2665" s="46" t="s">
        <v>24</v>
      </c>
      <c r="L2665" s="52" t="s">
        <v>12455</v>
      </c>
      <c r="M2665" s="55" t="s">
        <v>12456</v>
      </c>
      <c r="N2665" s="43">
        <v>73442122</v>
      </c>
      <c r="O2665" s="48" t="s">
        <v>12457</v>
      </c>
    </row>
    <row r="2666" spans="1:15" ht="37.5" customHeight="1" x14ac:dyDescent="0.15">
      <c r="A2666" s="38">
        <v>0</v>
      </c>
      <c r="B2666" s="34">
        <f t="shared" si="41"/>
        <v>0</v>
      </c>
      <c r="C2666" s="38" t="s">
        <v>75</v>
      </c>
      <c r="D2666" s="41" t="s">
        <v>12458</v>
      </c>
      <c r="E2666" s="41" t="s">
        <v>12459</v>
      </c>
      <c r="F2666" s="43">
        <v>2025</v>
      </c>
      <c r="G2666" s="45">
        <v>120</v>
      </c>
      <c r="H2666" s="46" t="s">
        <v>42</v>
      </c>
      <c r="I2666" s="49">
        <v>916.3</v>
      </c>
      <c r="J2666" s="46" t="s">
        <v>11577</v>
      </c>
      <c r="K2666" s="46" t="s">
        <v>24</v>
      </c>
      <c r="L2666" s="52" t="s">
        <v>12460</v>
      </c>
      <c r="M2666" s="55" t="s">
        <v>12461</v>
      </c>
      <c r="N2666" s="43">
        <v>73442123</v>
      </c>
      <c r="O2666" s="48" t="s">
        <v>12462</v>
      </c>
    </row>
    <row r="2667" spans="1:15" ht="37.5" customHeight="1" x14ac:dyDescent="0.15">
      <c r="A2667" s="38">
        <v>0</v>
      </c>
      <c r="B2667" s="34">
        <f t="shared" si="41"/>
        <v>0</v>
      </c>
      <c r="C2667" s="38" t="s">
        <v>75</v>
      </c>
      <c r="D2667" s="41" t="s">
        <v>12463</v>
      </c>
      <c r="E2667" s="41" t="s">
        <v>12255</v>
      </c>
      <c r="F2667" s="43">
        <v>2025</v>
      </c>
      <c r="G2667" s="45">
        <v>340</v>
      </c>
      <c r="H2667" s="46" t="s">
        <v>22</v>
      </c>
      <c r="I2667" s="49">
        <v>2612.5</v>
      </c>
      <c r="J2667" s="46" t="s">
        <v>11577</v>
      </c>
      <c r="K2667" s="46" t="s">
        <v>24</v>
      </c>
      <c r="L2667" s="52" t="s">
        <v>12464</v>
      </c>
      <c r="M2667" s="55" t="s">
        <v>12465</v>
      </c>
      <c r="N2667" s="43">
        <v>73442124</v>
      </c>
      <c r="O2667" s="48" t="s">
        <v>12466</v>
      </c>
    </row>
    <row r="2668" spans="1:15" ht="37.5" customHeight="1" x14ac:dyDescent="0.15">
      <c r="A2668" s="38">
        <v>0</v>
      </c>
      <c r="B2668" s="34">
        <f t="shared" si="41"/>
        <v>0</v>
      </c>
      <c r="C2668" s="38" t="s">
        <v>75</v>
      </c>
      <c r="D2668" s="41" t="s">
        <v>12467</v>
      </c>
      <c r="E2668" s="41" t="s">
        <v>12255</v>
      </c>
      <c r="F2668" s="43">
        <v>2025</v>
      </c>
      <c r="G2668" s="45">
        <v>340</v>
      </c>
      <c r="H2668" s="46" t="s">
        <v>22</v>
      </c>
      <c r="I2668" s="49">
        <v>2283.6</v>
      </c>
      <c r="J2668" s="46" t="s">
        <v>11577</v>
      </c>
      <c r="K2668" s="46" t="s">
        <v>24</v>
      </c>
      <c r="L2668" s="52" t="s">
        <v>12468</v>
      </c>
      <c r="M2668" s="55" t="s">
        <v>12469</v>
      </c>
      <c r="N2668" s="43">
        <v>73442125</v>
      </c>
      <c r="O2668" s="48" t="s">
        <v>12470</v>
      </c>
    </row>
    <row r="2669" spans="1:15" ht="37.5" customHeight="1" x14ac:dyDescent="0.15">
      <c r="A2669" s="38">
        <v>0</v>
      </c>
      <c r="B2669" s="34">
        <f t="shared" si="41"/>
        <v>0</v>
      </c>
      <c r="C2669" s="38" t="s">
        <v>75</v>
      </c>
      <c r="D2669" s="41" t="s">
        <v>12471</v>
      </c>
      <c r="E2669" s="41" t="s">
        <v>12472</v>
      </c>
      <c r="F2669" s="43">
        <v>2025</v>
      </c>
      <c r="G2669" s="45">
        <v>304</v>
      </c>
      <c r="H2669" s="46" t="s">
        <v>22</v>
      </c>
      <c r="I2669" s="49">
        <v>2336.4</v>
      </c>
      <c r="J2669" s="46" t="s">
        <v>11577</v>
      </c>
      <c r="K2669" s="46" t="s">
        <v>24</v>
      </c>
      <c r="L2669" s="52" t="s">
        <v>12473</v>
      </c>
      <c r="M2669" s="55" t="s">
        <v>12474</v>
      </c>
      <c r="N2669" s="43">
        <v>73442126</v>
      </c>
      <c r="O2669" s="48" t="s">
        <v>12475</v>
      </c>
    </row>
    <row r="2670" spans="1:15" ht="37.5" customHeight="1" x14ac:dyDescent="0.15">
      <c r="A2670" s="38">
        <v>0</v>
      </c>
      <c r="B2670" s="34">
        <f t="shared" si="41"/>
        <v>0</v>
      </c>
      <c r="C2670" s="38" t="s">
        <v>712</v>
      </c>
      <c r="D2670" s="41" t="s">
        <v>12476</v>
      </c>
      <c r="E2670" s="41" t="s">
        <v>12459</v>
      </c>
      <c r="F2670" s="43">
        <v>2024</v>
      </c>
      <c r="G2670" s="45">
        <v>236</v>
      </c>
      <c r="H2670" s="46" t="s">
        <v>22</v>
      </c>
      <c r="I2670" s="49">
        <v>1802.31</v>
      </c>
      <c r="J2670" s="46" t="s">
        <v>11577</v>
      </c>
      <c r="K2670" s="46" t="s">
        <v>24</v>
      </c>
      <c r="L2670" s="52" t="s">
        <v>12477</v>
      </c>
      <c r="M2670" s="55" t="s">
        <v>12478</v>
      </c>
      <c r="N2670" s="43">
        <v>73400391</v>
      </c>
      <c r="O2670" s="48" t="s">
        <v>12479</v>
      </c>
    </row>
    <row r="2671" spans="1:15" ht="37.5" customHeight="1" x14ac:dyDescent="0.15">
      <c r="A2671" s="38">
        <v>0</v>
      </c>
      <c r="B2671" s="34">
        <f t="shared" si="41"/>
        <v>0</v>
      </c>
      <c r="C2671" s="38" t="s">
        <v>556</v>
      </c>
      <c r="D2671" s="41" t="s">
        <v>12480</v>
      </c>
      <c r="E2671" s="41" t="s">
        <v>11927</v>
      </c>
      <c r="F2671" s="43">
        <v>2024</v>
      </c>
      <c r="G2671" s="45">
        <v>220</v>
      </c>
      <c r="H2671" s="46" t="s">
        <v>22</v>
      </c>
      <c r="I2671" s="49">
        <v>1187.67</v>
      </c>
      <c r="J2671" s="46" t="s">
        <v>11577</v>
      </c>
      <c r="K2671" s="46" t="s">
        <v>24</v>
      </c>
      <c r="L2671" s="52" t="s">
        <v>12481</v>
      </c>
      <c r="M2671" s="55" t="s">
        <v>12482</v>
      </c>
      <c r="N2671" s="43">
        <v>73405742</v>
      </c>
      <c r="O2671" s="48" t="s">
        <v>12483</v>
      </c>
    </row>
    <row r="2672" spans="1:15" ht="37.5" customHeight="1" x14ac:dyDescent="0.15">
      <c r="A2672" s="38">
        <v>0</v>
      </c>
      <c r="B2672" s="34">
        <f t="shared" si="41"/>
        <v>0</v>
      </c>
      <c r="C2672" s="38" t="s">
        <v>75</v>
      </c>
      <c r="D2672" s="41" t="s">
        <v>12484</v>
      </c>
      <c r="E2672" s="41" t="s">
        <v>12485</v>
      </c>
      <c r="F2672" s="43">
        <v>2025</v>
      </c>
      <c r="G2672" s="45">
        <v>240</v>
      </c>
      <c r="H2672" s="46" t="s">
        <v>22</v>
      </c>
      <c r="I2672" s="49">
        <v>1681.9</v>
      </c>
      <c r="J2672" s="46" t="s">
        <v>11577</v>
      </c>
      <c r="K2672" s="46" t="s">
        <v>24</v>
      </c>
      <c r="L2672" s="52" t="s">
        <v>12486</v>
      </c>
      <c r="M2672" s="55" t="s">
        <v>12487</v>
      </c>
      <c r="N2672" s="43">
        <v>73442127</v>
      </c>
      <c r="O2672" s="48" t="s">
        <v>12488</v>
      </c>
    </row>
    <row r="2673" spans="1:15" ht="37.5" customHeight="1" x14ac:dyDescent="0.15">
      <c r="A2673" s="38">
        <v>0</v>
      </c>
      <c r="B2673" s="34">
        <f t="shared" si="41"/>
        <v>0</v>
      </c>
      <c r="C2673" s="38" t="s">
        <v>75</v>
      </c>
      <c r="D2673" s="41" t="s">
        <v>12489</v>
      </c>
      <c r="E2673" s="41" t="s">
        <v>12490</v>
      </c>
      <c r="F2673" s="43">
        <v>2025</v>
      </c>
      <c r="G2673" s="45">
        <v>240</v>
      </c>
      <c r="H2673" s="46" t="s">
        <v>22</v>
      </c>
      <c r="I2673" s="49">
        <v>1681.9</v>
      </c>
      <c r="J2673" s="46" t="s">
        <v>11577</v>
      </c>
      <c r="K2673" s="46" t="s">
        <v>24</v>
      </c>
      <c r="L2673" s="52" t="s">
        <v>12491</v>
      </c>
      <c r="M2673" s="55" t="s">
        <v>12492</v>
      </c>
      <c r="N2673" s="43">
        <v>73442128</v>
      </c>
      <c r="O2673" s="48" t="s">
        <v>12493</v>
      </c>
    </row>
    <row r="2674" spans="1:15" ht="37.5" customHeight="1" x14ac:dyDescent="0.15">
      <c r="A2674" s="38">
        <v>0</v>
      </c>
      <c r="B2674" s="34">
        <f t="shared" si="41"/>
        <v>0</v>
      </c>
      <c r="C2674" s="38" t="s">
        <v>75</v>
      </c>
      <c r="D2674" s="41" t="s">
        <v>12494</v>
      </c>
      <c r="E2674" s="41" t="s">
        <v>12490</v>
      </c>
      <c r="F2674" s="43">
        <v>2025</v>
      </c>
      <c r="G2674" s="45">
        <v>240</v>
      </c>
      <c r="H2674" s="46" t="s">
        <v>22</v>
      </c>
      <c r="I2674" s="49">
        <v>1752.3</v>
      </c>
      <c r="J2674" s="46" t="s">
        <v>11577</v>
      </c>
      <c r="K2674" s="46" t="s">
        <v>24</v>
      </c>
      <c r="L2674" s="52" t="s">
        <v>12495</v>
      </c>
      <c r="M2674" s="55" t="s">
        <v>12496</v>
      </c>
      <c r="N2674" s="43">
        <v>73442129</v>
      </c>
      <c r="O2674" s="48" t="s">
        <v>12497</v>
      </c>
    </row>
    <row r="2675" spans="1:15" ht="37.5" customHeight="1" x14ac:dyDescent="0.15">
      <c r="A2675" s="38">
        <v>0</v>
      </c>
      <c r="B2675" s="34">
        <f t="shared" si="41"/>
        <v>0</v>
      </c>
      <c r="C2675" s="38" t="s">
        <v>75</v>
      </c>
      <c r="D2675" s="41" t="s">
        <v>12498</v>
      </c>
      <c r="E2675" s="41" t="s">
        <v>11993</v>
      </c>
      <c r="F2675" s="43">
        <v>2025</v>
      </c>
      <c r="G2675" s="45">
        <v>324</v>
      </c>
      <c r="H2675" s="46" t="s">
        <v>22</v>
      </c>
      <c r="I2675" s="49">
        <v>4026</v>
      </c>
      <c r="J2675" s="46" t="s">
        <v>11577</v>
      </c>
      <c r="K2675" s="46" t="s">
        <v>24</v>
      </c>
      <c r="L2675" s="52" t="s">
        <v>12499</v>
      </c>
      <c r="M2675" s="55" t="s">
        <v>12500</v>
      </c>
      <c r="N2675" s="43">
        <v>73442130</v>
      </c>
      <c r="O2675" s="48" t="s">
        <v>12501</v>
      </c>
    </row>
    <row r="2676" spans="1:15" ht="37.5" customHeight="1" x14ac:dyDescent="0.15">
      <c r="A2676" s="38">
        <v>0</v>
      </c>
      <c r="B2676" s="34">
        <f t="shared" si="41"/>
        <v>0</v>
      </c>
      <c r="C2676" s="38" t="s">
        <v>75</v>
      </c>
      <c r="D2676" s="41" t="s">
        <v>12502</v>
      </c>
      <c r="E2676" s="41" t="s">
        <v>12503</v>
      </c>
      <c r="F2676" s="43">
        <v>2025</v>
      </c>
      <c r="G2676" s="45">
        <v>184</v>
      </c>
      <c r="H2676" s="46" t="s">
        <v>22</v>
      </c>
      <c r="I2676" s="49">
        <v>1182.5</v>
      </c>
      <c r="J2676" s="46" t="s">
        <v>11577</v>
      </c>
      <c r="K2676" s="46" t="s">
        <v>24</v>
      </c>
      <c r="L2676" s="52" t="s">
        <v>12504</v>
      </c>
      <c r="M2676" s="55" t="s">
        <v>12505</v>
      </c>
      <c r="N2676" s="43">
        <v>73442131</v>
      </c>
      <c r="O2676" s="48" t="s">
        <v>12506</v>
      </c>
    </row>
    <row r="2677" spans="1:15" ht="37.5" customHeight="1" x14ac:dyDescent="0.15">
      <c r="A2677" s="38">
        <v>0</v>
      </c>
      <c r="B2677" s="34">
        <f t="shared" si="41"/>
        <v>0</v>
      </c>
      <c r="C2677" s="38" t="s">
        <v>712</v>
      </c>
      <c r="D2677" s="41" t="s">
        <v>12507</v>
      </c>
      <c r="E2677" s="41" t="s">
        <v>12503</v>
      </c>
      <c r="F2677" s="43">
        <v>2024</v>
      </c>
      <c r="G2677" s="45">
        <v>184</v>
      </c>
      <c r="H2677" s="46" t="s">
        <v>22</v>
      </c>
      <c r="I2677" s="49">
        <v>1266.8499999999999</v>
      </c>
      <c r="J2677" s="46" t="s">
        <v>11577</v>
      </c>
      <c r="K2677" s="46" t="s">
        <v>24</v>
      </c>
      <c r="L2677" s="52" t="s">
        <v>12508</v>
      </c>
      <c r="M2677" s="55" t="s">
        <v>12509</v>
      </c>
      <c r="N2677" s="43">
        <v>73400387</v>
      </c>
      <c r="O2677" s="48" t="s">
        <v>12510</v>
      </c>
    </row>
    <row r="2678" spans="1:15" ht="37.5" customHeight="1" x14ac:dyDescent="0.15">
      <c r="A2678" s="38">
        <v>0</v>
      </c>
      <c r="B2678" s="34">
        <f t="shared" si="41"/>
        <v>0</v>
      </c>
      <c r="C2678" s="38" t="s">
        <v>75</v>
      </c>
      <c r="D2678" s="41" t="s">
        <v>12511</v>
      </c>
      <c r="E2678" s="41" t="s">
        <v>12512</v>
      </c>
      <c r="F2678" s="43">
        <v>2025</v>
      </c>
      <c r="G2678" s="45">
        <v>336</v>
      </c>
      <c r="H2678" s="46" t="s">
        <v>22</v>
      </c>
      <c r="I2678" s="49">
        <v>1138.5</v>
      </c>
      <c r="J2678" s="46" t="s">
        <v>11577</v>
      </c>
      <c r="K2678" s="46" t="s">
        <v>24</v>
      </c>
      <c r="L2678" s="52" t="s">
        <v>12513</v>
      </c>
      <c r="M2678" s="55" t="s">
        <v>12514</v>
      </c>
      <c r="N2678" s="43">
        <v>73442132</v>
      </c>
      <c r="O2678" s="48" t="s">
        <v>12515</v>
      </c>
    </row>
    <row r="2679" spans="1:15" ht="37.5" customHeight="1" x14ac:dyDescent="0.15">
      <c r="A2679" s="38">
        <v>0</v>
      </c>
      <c r="B2679" s="34">
        <f t="shared" si="41"/>
        <v>0</v>
      </c>
      <c r="C2679" s="38" t="s">
        <v>75</v>
      </c>
      <c r="D2679" s="41" t="s">
        <v>12516</v>
      </c>
      <c r="E2679" s="41" t="s">
        <v>12517</v>
      </c>
      <c r="F2679" s="43">
        <v>2025</v>
      </c>
      <c r="G2679" s="45">
        <v>416</v>
      </c>
      <c r="H2679" s="46" t="s">
        <v>22</v>
      </c>
      <c r="I2679" s="49">
        <v>2283.6</v>
      </c>
      <c r="J2679" s="46" t="s">
        <v>11577</v>
      </c>
      <c r="K2679" s="46" t="s">
        <v>24</v>
      </c>
      <c r="L2679" s="52" t="s">
        <v>12518</v>
      </c>
      <c r="M2679" s="55" t="s">
        <v>12519</v>
      </c>
      <c r="N2679" s="43">
        <v>73442133</v>
      </c>
      <c r="O2679" s="48" t="s">
        <v>12520</v>
      </c>
    </row>
    <row r="2680" spans="1:15" ht="37.5" customHeight="1" x14ac:dyDescent="0.15">
      <c r="A2680" s="38">
        <v>0</v>
      </c>
      <c r="B2680" s="34">
        <f t="shared" si="41"/>
        <v>0</v>
      </c>
      <c r="C2680" s="38" t="s">
        <v>148</v>
      </c>
      <c r="D2680" s="41" t="s">
        <v>12521</v>
      </c>
      <c r="E2680" s="41" t="s">
        <v>11741</v>
      </c>
      <c r="F2680" s="43">
        <v>2024</v>
      </c>
      <c r="G2680" s="45">
        <v>320</v>
      </c>
      <c r="H2680" s="46" t="s">
        <v>22</v>
      </c>
      <c r="I2680" s="49">
        <v>1613.08</v>
      </c>
      <c r="J2680" s="46" t="s">
        <v>11577</v>
      </c>
      <c r="K2680" s="46" t="s">
        <v>24</v>
      </c>
      <c r="L2680" s="52" t="s">
        <v>12522</v>
      </c>
      <c r="M2680" s="55" t="s">
        <v>12523</v>
      </c>
      <c r="N2680" s="43">
        <v>73363485</v>
      </c>
      <c r="O2680" s="48" t="s">
        <v>12524</v>
      </c>
    </row>
    <row r="2681" spans="1:15" ht="37.5" customHeight="1" x14ac:dyDescent="0.15">
      <c r="A2681" s="38">
        <v>0</v>
      </c>
      <c r="B2681" s="34">
        <f t="shared" si="41"/>
        <v>0</v>
      </c>
      <c r="C2681" s="38" t="s">
        <v>75</v>
      </c>
      <c r="D2681" s="41" t="s">
        <v>12525</v>
      </c>
      <c r="E2681" s="41" t="s">
        <v>12368</v>
      </c>
      <c r="F2681" s="43">
        <v>2025</v>
      </c>
      <c r="G2681" s="45">
        <v>112</v>
      </c>
      <c r="H2681" s="46" t="s">
        <v>42</v>
      </c>
      <c r="I2681" s="49">
        <v>687.5</v>
      </c>
      <c r="J2681" s="46" t="s">
        <v>11577</v>
      </c>
      <c r="K2681" s="46" t="s">
        <v>24</v>
      </c>
      <c r="L2681" s="52" t="s">
        <v>12526</v>
      </c>
      <c r="M2681" s="55" t="s">
        <v>12527</v>
      </c>
      <c r="N2681" s="43">
        <v>73442134</v>
      </c>
      <c r="O2681" s="48" t="s">
        <v>12528</v>
      </c>
    </row>
    <row r="2682" spans="1:15" ht="37.5" customHeight="1" x14ac:dyDescent="0.15">
      <c r="A2682" s="38">
        <v>0</v>
      </c>
      <c r="B2682" s="34">
        <f t="shared" si="41"/>
        <v>0</v>
      </c>
      <c r="C2682" s="38" t="s">
        <v>75</v>
      </c>
      <c r="D2682" s="41" t="s">
        <v>12529</v>
      </c>
      <c r="E2682" s="41" t="s">
        <v>11660</v>
      </c>
      <c r="F2682" s="43">
        <v>2025</v>
      </c>
      <c r="G2682" s="45">
        <v>324</v>
      </c>
      <c r="H2682" s="46" t="s">
        <v>22</v>
      </c>
      <c r="I2682" s="49">
        <v>2194.5</v>
      </c>
      <c r="J2682" s="46" t="s">
        <v>11577</v>
      </c>
      <c r="K2682" s="46" t="s">
        <v>24</v>
      </c>
      <c r="L2682" s="52" t="s">
        <v>12530</v>
      </c>
      <c r="M2682" s="55" t="s">
        <v>12531</v>
      </c>
      <c r="N2682" s="43">
        <v>73442135</v>
      </c>
      <c r="O2682" s="48" t="s">
        <v>12532</v>
      </c>
    </row>
    <row r="2683" spans="1:15" ht="37.5" customHeight="1" x14ac:dyDescent="0.15">
      <c r="A2683" s="38">
        <v>0</v>
      </c>
      <c r="B2683" s="34">
        <f t="shared" si="41"/>
        <v>0</v>
      </c>
      <c r="C2683" s="38" t="s">
        <v>606</v>
      </c>
      <c r="D2683" s="41" t="s">
        <v>12533</v>
      </c>
      <c r="E2683" s="41" t="s">
        <v>12534</v>
      </c>
      <c r="F2683" s="43">
        <v>2025</v>
      </c>
      <c r="G2683" s="45">
        <v>284</v>
      </c>
      <c r="H2683" s="46" t="s">
        <v>22</v>
      </c>
      <c r="I2683" s="49">
        <v>1559.4</v>
      </c>
      <c r="J2683" s="46" t="s">
        <v>11577</v>
      </c>
      <c r="K2683" s="46" t="s">
        <v>24</v>
      </c>
      <c r="L2683" s="52" t="s">
        <v>12535</v>
      </c>
      <c r="M2683" s="55" t="s">
        <v>12536</v>
      </c>
      <c r="N2683" s="43">
        <v>73446813</v>
      </c>
      <c r="O2683" s="48" t="s">
        <v>12537</v>
      </c>
    </row>
    <row r="2684" spans="1:15" ht="37.5" customHeight="1" x14ac:dyDescent="0.15">
      <c r="A2684" s="38">
        <v>0</v>
      </c>
      <c r="B2684" s="34">
        <f t="shared" si="41"/>
        <v>0</v>
      </c>
      <c r="C2684" s="38" t="s">
        <v>75</v>
      </c>
      <c r="D2684" s="41" t="s">
        <v>12538</v>
      </c>
      <c r="E2684" s="41" t="s">
        <v>12539</v>
      </c>
      <c r="F2684" s="43">
        <v>2025</v>
      </c>
      <c r="G2684" s="45">
        <v>180</v>
      </c>
      <c r="H2684" s="46" t="s">
        <v>22</v>
      </c>
      <c r="I2684" s="49">
        <v>987.8</v>
      </c>
      <c r="J2684" s="46" t="s">
        <v>11577</v>
      </c>
      <c r="K2684" s="46" t="s">
        <v>24</v>
      </c>
      <c r="L2684" s="52" t="s">
        <v>12540</v>
      </c>
      <c r="M2684" s="55" t="s">
        <v>12541</v>
      </c>
      <c r="N2684" s="43">
        <v>73442137</v>
      </c>
      <c r="O2684" s="48" t="s">
        <v>12542</v>
      </c>
    </row>
    <row r="2685" spans="1:15" ht="37.5" customHeight="1" x14ac:dyDescent="0.15">
      <c r="A2685" s="38">
        <v>0</v>
      </c>
      <c r="B2685" s="34">
        <f t="shared" si="41"/>
        <v>0</v>
      </c>
      <c r="C2685" s="38" t="s">
        <v>75</v>
      </c>
      <c r="D2685" s="41" t="s">
        <v>12543</v>
      </c>
      <c r="E2685" s="41" t="s">
        <v>12040</v>
      </c>
      <c r="F2685" s="43">
        <v>2025</v>
      </c>
      <c r="G2685" s="45">
        <v>104</v>
      </c>
      <c r="H2685" s="46" t="s">
        <v>42</v>
      </c>
      <c r="I2685" s="49">
        <v>614.9</v>
      </c>
      <c r="J2685" s="46" t="s">
        <v>11577</v>
      </c>
      <c r="K2685" s="46" t="s">
        <v>24</v>
      </c>
      <c r="L2685" s="52" t="s">
        <v>12544</v>
      </c>
      <c r="M2685" s="55" t="s">
        <v>12545</v>
      </c>
      <c r="N2685" s="43">
        <v>73442138</v>
      </c>
      <c r="O2685" s="48" t="s">
        <v>12546</v>
      </c>
    </row>
    <row r="2686" spans="1:15" ht="37.5" customHeight="1" x14ac:dyDescent="0.15">
      <c r="A2686" s="38">
        <v>0</v>
      </c>
      <c r="B2686" s="34">
        <f t="shared" si="41"/>
        <v>0</v>
      </c>
      <c r="C2686" s="38" t="s">
        <v>75</v>
      </c>
      <c r="D2686" s="41" t="s">
        <v>12547</v>
      </c>
      <c r="E2686" s="41" t="s">
        <v>11576</v>
      </c>
      <c r="F2686" s="43">
        <v>2025</v>
      </c>
      <c r="G2686" s="45">
        <v>104</v>
      </c>
      <c r="H2686" s="46" t="s">
        <v>42</v>
      </c>
      <c r="I2686" s="49">
        <v>570.9</v>
      </c>
      <c r="J2686" s="46" t="s">
        <v>11577</v>
      </c>
      <c r="K2686" s="46" t="s">
        <v>24</v>
      </c>
      <c r="L2686" s="52" t="s">
        <v>12548</v>
      </c>
      <c r="M2686" s="55" t="s">
        <v>12549</v>
      </c>
      <c r="N2686" s="43">
        <v>73442139</v>
      </c>
      <c r="O2686" s="48" t="s">
        <v>12550</v>
      </c>
    </row>
    <row r="2687" spans="1:15" ht="37.5" customHeight="1" x14ac:dyDescent="0.15">
      <c r="A2687" s="38">
        <v>0</v>
      </c>
      <c r="B2687" s="34">
        <f t="shared" si="41"/>
        <v>0</v>
      </c>
      <c r="C2687" s="38" t="s">
        <v>75</v>
      </c>
      <c r="D2687" s="41" t="s">
        <v>12551</v>
      </c>
      <c r="E2687" s="41" t="s">
        <v>11582</v>
      </c>
      <c r="F2687" s="43">
        <v>2025</v>
      </c>
      <c r="G2687" s="45">
        <v>104</v>
      </c>
      <c r="H2687" s="46" t="s">
        <v>42</v>
      </c>
      <c r="I2687" s="49">
        <v>561</v>
      </c>
      <c r="J2687" s="46" t="s">
        <v>11577</v>
      </c>
      <c r="K2687" s="46" t="s">
        <v>24</v>
      </c>
      <c r="L2687" s="52" t="s">
        <v>12552</v>
      </c>
      <c r="M2687" s="55" t="s">
        <v>12553</v>
      </c>
      <c r="N2687" s="43">
        <v>73442140</v>
      </c>
      <c r="O2687" s="48" t="s">
        <v>12554</v>
      </c>
    </row>
    <row r="2688" spans="1:15" ht="37.5" customHeight="1" x14ac:dyDescent="0.15">
      <c r="A2688" s="38">
        <v>0</v>
      </c>
      <c r="B2688" s="34">
        <f t="shared" si="41"/>
        <v>0</v>
      </c>
      <c r="C2688" s="38" t="s">
        <v>75</v>
      </c>
      <c r="D2688" s="41" t="s">
        <v>12555</v>
      </c>
      <c r="E2688" s="41" t="s">
        <v>12087</v>
      </c>
      <c r="F2688" s="43">
        <v>2025</v>
      </c>
      <c r="G2688" s="45">
        <v>188</v>
      </c>
      <c r="H2688" s="46" t="s">
        <v>22</v>
      </c>
      <c r="I2688" s="49">
        <v>1014.2</v>
      </c>
      <c r="J2688" s="46" t="s">
        <v>11577</v>
      </c>
      <c r="K2688" s="46" t="s">
        <v>24</v>
      </c>
      <c r="L2688" s="52" t="s">
        <v>12556</v>
      </c>
      <c r="M2688" s="55" t="s">
        <v>12557</v>
      </c>
      <c r="N2688" s="43">
        <v>73442142</v>
      </c>
      <c r="O2688" s="48" t="s">
        <v>12558</v>
      </c>
    </row>
    <row r="2689" spans="1:15" ht="37.5" customHeight="1" x14ac:dyDescent="0.15">
      <c r="A2689" s="38">
        <v>0</v>
      </c>
      <c r="B2689" s="34">
        <f t="shared" si="41"/>
        <v>0</v>
      </c>
      <c r="C2689" s="38" t="s">
        <v>75</v>
      </c>
      <c r="D2689" s="41" t="s">
        <v>12559</v>
      </c>
      <c r="E2689" s="41" t="s">
        <v>12087</v>
      </c>
      <c r="F2689" s="43">
        <v>2025</v>
      </c>
      <c r="G2689" s="45">
        <v>188</v>
      </c>
      <c r="H2689" s="46" t="s">
        <v>22</v>
      </c>
      <c r="I2689" s="49">
        <v>1031.8</v>
      </c>
      <c r="J2689" s="46" t="s">
        <v>11577</v>
      </c>
      <c r="K2689" s="46" t="s">
        <v>24</v>
      </c>
      <c r="L2689" s="52" t="s">
        <v>12560</v>
      </c>
      <c r="M2689" s="55" t="s">
        <v>12561</v>
      </c>
      <c r="N2689" s="43">
        <v>73442143</v>
      </c>
      <c r="O2689" s="48" t="s">
        <v>12562</v>
      </c>
    </row>
    <row r="2690" spans="1:15" ht="37.5" customHeight="1" x14ac:dyDescent="0.15">
      <c r="A2690" s="38">
        <v>0</v>
      </c>
      <c r="B2690" s="34">
        <f t="shared" si="41"/>
        <v>0</v>
      </c>
      <c r="C2690" s="38" t="s">
        <v>75</v>
      </c>
      <c r="D2690" s="41" t="s">
        <v>12563</v>
      </c>
      <c r="E2690" s="41" t="s">
        <v>12564</v>
      </c>
      <c r="F2690" s="43">
        <v>2025</v>
      </c>
      <c r="G2690" s="45">
        <v>320</v>
      </c>
      <c r="H2690" s="46" t="s">
        <v>22</v>
      </c>
      <c r="I2690" s="49">
        <v>1756.7</v>
      </c>
      <c r="J2690" s="46" t="s">
        <v>11577</v>
      </c>
      <c r="K2690" s="46" t="s">
        <v>24</v>
      </c>
      <c r="L2690" s="52" t="s">
        <v>12565</v>
      </c>
      <c r="M2690" s="55" t="s">
        <v>12566</v>
      </c>
      <c r="N2690" s="43">
        <v>73442144</v>
      </c>
      <c r="O2690" s="48" t="s">
        <v>12567</v>
      </c>
    </row>
    <row r="2691" spans="1:15" ht="37.5" customHeight="1" x14ac:dyDescent="0.15">
      <c r="A2691" s="38">
        <v>0</v>
      </c>
      <c r="B2691" s="34">
        <f t="shared" si="41"/>
        <v>0</v>
      </c>
      <c r="C2691" s="38" t="s">
        <v>75</v>
      </c>
      <c r="D2691" s="41" t="s">
        <v>12568</v>
      </c>
      <c r="E2691" s="41" t="s">
        <v>11741</v>
      </c>
      <c r="F2691" s="43">
        <v>2025</v>
      </c>
      <c r="G2691" s="45">
        <v>212</v>
      </c>
      <c r="H2691" s="46" t="s">
        <v>22</v>
      </c>
      <c r="I2691" s="49">
        <v>1315.6</v>
      </c>
      <c r="J2691" s="46" t="s">
        <v>11577</v>
      </c>
      <c r="K2691" s="46" t="s">
        <v>24</v>
      </c>
      <c r="L2691" s="52" t="s">
        <v>12569</v>
      </c>
      <c r="M2691" s="55" t="s">
        <v>12570</v>
      </c>
      <c r="N2691" s="43">
        <v>73442145</v>
      </c>
      <c r="O2691" s="48" t="s">
        <v>12571</v>
      </c>
    </row>
    <row r="2692" spans="1:15" ht="37.5" customHeight="1" x14ac:dyDescent="0.15">
      <c r="A2692" s="38">
        <v>0</v>
      </c>
      <c r="B2692" s="34">
        <f t="shared" si="41"/>
        <v>0</v>
      </c>
      <c r="C2692" s="38" t="s">
        <v>75</v>
      </c>
      <c r="D2692" s="41" t="s">
        <v>12572</v>
      </c>
      <c r="E2692" s="41" t="s">
        <v>12573</v>
      </c>
      <c r="F2692" s="43">
        <v>2025</v>
      </c>
      <c r="G2692" s="45">
        <v>132</v>
      </c>
      <c r="H2692" s="46" t="s">
        <v>42</v>
      </c>
      <c r="I2692" s="49">
        <v>1037.3</v>
      </c>
      <c r="J2692" s="46" t="s">
        <v>11577</v>
      </c>
      <c r="K2692" s="46" t="s">
        <v>24</v>
      </c>
      <c r="L2692" s="52" t="s">
        <v>12574</v>
      </c>
      <c r="M2692" s="55" t="s">
        <v>12575</v>
      </c>
      <c r="N2692" s="43">
        <v>73442141</v>
      </c>
      <c r="O2692" s="48" t="s">
        <v>12576</v>
      </c>
    </row>
    <row r="2693" spans="1:15" ht="37.5" customHeight="1" x14ac:dyDescent="0.15">
      <c r="A2693" s="38">
        <v>0</v>
      </c>
      <c r="B2693" s="34">
        <f t="shared" si="41"/>
        <v>0</v>
      </c>
      <c r="C2693" s="38" t="s">
        <v>75</v>
      </c>
      <c r="D2693" s="41" t="s">
        <v>12577</v>
      </c>
      <c r="E2693" s="41" t="s">
        <v>12472</v>
      </c>
      <c r="F2693" s="43">
        <v>2025</v>
      </c>
      <c r="G2693" s="45">
        <v>352</v>
      </c>
      <c r="H2693" s="46" t="s">
        <v>22</v>
      </c>
      <c r="I2693" s="49">
        <v>2502.5</v>
      </c>
      <c r="J2693" s="46" t="s">
        <v>11577</v>
      </c>
      <c r="K2693" s="46" t="s">
        <v>24</v>
      </c>
      <c r="L2693" s="52" t="s">
        <v>12578</v>
      </c>
      <c r="M2693" s="55" t="s">
        <v>12579</v>
      </c>
      <c r="N2693" s="43">
        <v>73442146</v>
      </c>
      <c r="O2693" s="48" t="s">
        <v>12580</v>
      </c>
    </row>
    <row r="2694" spans="1:15" ht="37.5" customHeight="1" x14ac:dyDescent="0.15">
      <c r="A2694" s="38">
        <v>0</v>
      </c>
      <c r="B2694" s="34">
        <f t="shared" si="41"/>
        <v>0</v>
      </c>
      <c r="C2694" s="38" t="s">
        <v>75</v>
      </c>
      <c r="D2694" s="41" t="s">
        <v>12581</v>
      </c>
      <c r="E2694" s="41" t="s">
        <v>12582</v>
      </c>
      <c r="F2694" s="43">
        <v>2025</v>
      </c>
      <c r="G2694" s="45">
        <v>460</v>
      </c>
      <c r="H2694" s="46" t="s">
        <v>22</v>
      </c>
      <c r="I2694" s="49">
        <v>3220.8</v>
      </c>
      <c r="J2694" s="46" t="s">
        <v>11577</v>
      </c>
      <c r="K2694" s="46" t="s">
        <v>24</v>
      </c>
      <c r="L2694" s="52" t="s">
        <v>12583</v>
      </c>
      <c r="M2694" s="55" t="s">
        <v>12584</v>
      </c>
      <c r="N2694" s="43">
        <v>73442147</v>
      </c>
      <c r="O2694" s="48" t="s">
        <v>12585</v>
      </c>
    </row>
    <row r="2695" spans="1:15" ht="37.5" customHeight="1" x14ac:dyDescent="0.15">
      <c r="A2695" s="38">
        <v>0</v>
      </c>
      <c r="B2695" s="34">
        <f t="shared" si="41"/>
        <v>0</v>
      </c>
      <c r="C2695" s="38" t="s">
        <v>75</v>
      </c>
      <c r="D2695" s="41" t="s">
        <v>12586</v>
      </c>
      <c r="E2695" s="41" t="s">
        <v>12587</v>
      </c>
      <c r="F2695" s="43">
        <v>2025</v>
      </c>
      <c r="G2695" s="45">
        <v>560</v>
      </c>
      <c r="H2695" s="46" t="s">
        <v>22</v>
      </c>
      <c r="I2695" s="49">
        <v>2732.4</v>
      </c>
      <c r="J2695" s="46" t="s">
        <v>11577</v>
      </c>
      <c r="K2695" s="46" t="s">
        <v>24</v>
      </c>
      <c r="L2695" s="52" t="s">
        <v>12588</v>
      </c>
      <c r="M2695" s="55" t="s">
        <v>12589</v>
      </c>
      <c r="N2695" s="43">
        <v>73442148</v>
      </c>
      <c r="O2695" s="48" t="s">
        <v>12590</v>
      </c>
    </row>
    <row r="2696" spans="1:15" ht="37.5" customHeight="1" x14ac:dyDescent="0.15">
      <c r="A2696" s="38">
        <v>0</v>
      </c>
      <c r="B2696" s="34">
        <f t="shared" si="41"/>
        <v>0</v>
      </c>
      <c r="C2696" s="38" t="s">
        <v>4942</v>
      </c>
      <c r="D2696" s="41" t="s">
        <v>12591</v>
      </c>
      <c r="E2696" s="41" t="s">
        <v>12592</v>
      </c>
      <c r="F2696" s="43">
        <v>2020</v>
      </c>
      <c r="G2696" s="45">
        <v>100</v>
      </c>
      <c r="H2696" s="46" t="s">
        <v>42</v>
      </c>
      <c r="I2696" s="49">
        <v>1464.12</v>
      </c>
      <c r="J2696" s="46" t="s">
        <v>11577</v>
      </c>
      <c r="K2696" s="46" t="s">
        <v>24</v>
      </c>
      <c r="L2696" s="52" t="s">
        <v>12593</v>
      </c>
      <c r="M2696" s="55" t="s">
        <v>12594</v>
      </c>
      <c r="N2696" s="43">
        <v>73105271</v>
      </c>
      <c r="O2696" s="48" t="s">
        <v>12595</v>
      </c>
    </row>
    <row r="2697" spans="1:15" ht="37.5" customHeight="1" x14ac:dyDescent="0.15">
      <c r="A2697" s="38">
        <v>0</v>
      </c>
      <c r="B2697" s="34">
        <f t="shared" ref="B2697:B2760" si="42">A2697*I2697</f>
        <v>0</v>
      </c>
      <c r="C2697" s="38" t="s">
        <v>75</v>
      </c>
      <c r="D2697" s="41" t="s">
        <v>12596</v>
      </c>
      <c r="E2697" s="41" t="s">
        <v>12597</v>
      </c>
      <c r="F2697" s="43">
        <v>2025</v>
      </c>
      <c r="G2697" s="45">
        <v>416</v>
      </c>
      <c r="H2697" s="46" t="s">
        <v>22</v>
      </c>
      <c r="I2697" s="49">
        <v>2283.6</v>
      </c>
      <c r="J2697" s="46" t="s">
        <v>11577</v>
      </c>
      <c r="K2697" s="46" t="s">
        <v>24</v>
      </c>
      <c r="L2697" s="52" t="s">
        <v>12598</v>
      </c>
      <c r="M2697" s="55" t="s">
        <v>12599</v>
      </c>
      <c r="N2697" s="43">
        <v>73442151</v>
      </c>
      <c r="O2697" s="48" t="s">
        <v>12600</v>
      </c>
    </row>
    <row r="2698" spans="1:15" ht="37.5" customHeight="1" x14ac:dyDescent="0.15">
      <c r="A2698" s="38">
        <v>0</v>
      </c>
      <c r="B2698" s="34">
        <f t="shared" si="42"/>
        <v>0</v>
      </c>
      <c r="C2698" s="38" t="s">
        <v>75</v>
      </c>
      <c r="D2698" s="41" t="s">
        <v>12601</v>
      </c>
      <c r="E2698" s="41" t="s">
        <v>12602</v>
      </c>
      <c r="F2698" s="43">
        <v>2025</v>
      </c>
      <c r="G2698" s="45">
        <v>272</v>
      </c>
      <c r="H2698" s="46" t="s">
        <v>22</v>
      </c>
      <c r="I2698" s="49">
        <v>1744.6</v>
      </c>
      <c r="J2698" s="46" t="s">
        <v>11577</v>
      </c>
      <c r="K2698" s="46" t="s">
        <v>24</v>
      </c>
      <c r="L2698" s="52" t="s">
        <v>12603</v>
      </c>
      <c r="M2698" s="55" t="s">
        <v>12604</v>
      </c>
      <c r="N2698" s="43">
        <v>73442152</v>
      </c>
      <c r="O2698" s="48" t="s">
        <v>12605</v>
      </c>
    </row>
    <row r="2699" spans="1:15" ht="37.5" customHeight="1" x14ac:dyDescent="0.15">
      <c r="A2699" s="38">
        <v>0</v>
      </c>
      <c r="B2699" s="34">
        <f t="shared" si="42"/>
        <v>0</v>
      </c>
      <c r="C2699" s="38" t="s">
        <v>75</v>
      </c>
      <c r="D2699" s="41" t="s">
        <v>12606</v>
      </c>
      <c r="E2699" s="41" t="s">
        <v>12607</v>
      </c>
      <c r="F2699" s="43">
        <v>2025</v>
      </c>
      <c r="G2699" s="45">
        <v>116</v>
      </c>
      <c r="H2699" s="46" t="s">
        <v>42</v>
      </c>
      <c r="I2699" s="49">
        <v>904.2</v>
      </c>
      <c r="J2699" s="46" t="s">
        <v>12608</v>
      </c>
      <c r="K2699" s="46" t="s">
        <v>24</v>
      </c>
      <c r="L2699" s="52" t="s">
        <v>12609</v>
      </c>
      <c r="M2699" s="55" t="s">
        <v>12610</v>
      </c>
      <c r="N2699" s="43">
        <v>73442153</v>
      </c>
      <c r="O2699" s="48" t="s">
        <v>12611</v>
      </c>
    </row>
    <row r="2700" spans="1:15" ht="37.5" customHeight="1" x14ac:dyDescent="0.15">
      <c r="A2700" s="38">
        <v>0</v>
      </c>
      <c r="B2700" s="34">
        <f t="shared" si="42"/>
        <v>0</v>
      </c>
      <c r="C2700" s="38" t="s">
        <v>75</v>
      </c>
      <c r="D2700" s="41" t="s">
        <v>12612</v>
      </c>
      <c r="E2700" s="41" t="s">
        <v>12607</v>
      </c>
      <c r="F2700" s="43">
        <v>2025</v>
      </c>
      <c r="G2700" s="45">
        <v>116</v>
      </c>
      <c r="H2700" s="46" t="s">
        <v>42</v>
      </c>
      <c r="I2700" s="49">
        <v>1023</v>
      </c>
      <c r="J2700" s="46" t="s">
        <v>12608</v>
      </c>
      <c r="K2700" s="46" t="s">
        <v>24</v>
      </c>
      <c r="L2700" s="52" t="s">
        <v>12613</v>
      </c>
      <c r="M2700" s="55" t="s">
        <v>12614</v>
      </c>
      <c r="N2700" s="43">
        <v>73442154</v>
      </c>
      <c r="O2700" s="48" t="s">
        <v>12615</v>
      </c>
    </row>
    <row r="2701" spans="1:15" ht="37.5" customHeight="1" x14ac:dyDescent="0.15">
      <c r="A2701" s="38">
        <v>0</v>
      </c>
      <c r="B2701" s="34">
        <f t="shared" si="42"/>
        <v>0</v>
      </c>
      <c r="C2701" s="38" t="s">
        <v>75</v>
      </c>
      <c r="D2701" s="41" t="s">
        <v>12616</v>
      </c>
      <c r="E2701" s="41" t="s">
        <v>12617</v>
      </c>
      <c r="F2701" s="43">
        <v>2025</v>
      </c>
      <c r="G2701" s="45">
        <v>216</v>
      </c>
      <c r="H2701" s="46" t="s">
        <v>22</v>
      </c>
      <c r="I2701" s="49">
        <v>1185.8</v>
      </c>
      <c r="J2701" s="46" t="s">
        <v>12608</v>
      </c>
      <c r="K2701" s="46" t="s">
        <v>24</v>
      </c>
      <c r="L2701" s="52" t="s">
        <v>12618</v>
      </c>
      <c r="M2701" s="55" t="s">
        <v>12619</v>
      </c>
      <c r="N2701" s="43">
        <v>73442155</v>
      </c>
      <c r="O2701" s="48" t="s">
        <v>12620</v>
      </c>
    </row>
    <row r="2702" spans="1:15" ht="37.5" customHeight="1" x14ac:dyDescent="0.15">
      <c r="A2702" s="38">
        <v>0</v>
      </c>
      <c r="B2702" s="34">
        <f t="shared" si="42"/>
        <v>0</v>
      </c>
      <c r="C2702" s="38" t="s">
        <v>1618</v>
      </c>
      <c r="D2702" s="41" t="s">
        <v>12621</v>
      </c>
      <c r="E2702" s="41" t="s">
        <v>12622</v>
      </c>
      <c r="F2702" s="43">
        <v>2025</v>
      </c>
      <c r="G2702" s="45">
        <v>92</v>
      </c>
      <c r="H2702" s="46" t="s">
        <v>42</v>
      </c>
      <c r="I2702" s="49">
        <v>560.96</v>
      </c>
      <c r="J2702" s="46" t="s">
        <v>12608</v>
      </c>
      <c r="K2702" s="46" t="s">
        <v>24</v>
      </c>
      <c r="L2702" s="52" t="s">
        <v>12623</v>
      </c>
      <c r="M2702" s="55" t="s">
        <v>12624</v>
      </c>
      <c r="N2702" s="43">
        <v>73446409</v>
      </c>
      <c r="O2702" s="48" t="s">
        <v>12625</v>
      </c>
    </row>
    <row r="2703" spans="1:15" ht="37.5" customHeight="1" x14ac:dyDescent="0.15">
      <c r="A2703" s="38">
        <v>0</v>
      </c>
      <c r="B2703" s="34">
        <f t="shared" si="42"/>
        <v>0</v>
      </c>
      <c r="C2703" s="38" t="s">
        <v>75</v>
      </c>
      <c r="D2703" s="41" t="s">
        <v>12626</v>
      </c>
      <c r="E2703" s="41" t="s">
        <v>12627</v>
      </c>
      <c r="F2703" s="43">
        <v>2025</v>
      </c>
      <c r="G2703" s="45">
        <v>48</v>
      </c>
      <c r="H2703" s="46" t="s">
        <v>42</v>
      </c>
      <c r="I2703" s="49">
        <v>292.60000000000002</v>
      </c>
      <c r="J2703" s="46" t="s">
        <v>12608</v>
      </c>
      <c r="K2703" s="46" t="s">
        <v>24</v>
      </c>
      <c r="L2703" s="52" t="s">
        <v>12628</v>
      </c>
      <c r="M2703" s="55" t="s">
        <v>12629</v>
      </c>
      <c r="N2703" s="43">
        <v>73442149</v>
      </c>
      <c r="O2703" s="48" t="s">
        <v>12630</v>
      </c>
    </row>
    <row r="2704" spans="1:15" ht="37.5" customHeight="1" x14ac:dyDescent="0.15">
      <c r="A2704" s="38">
        <v>0</v>
      </c>
      <c r="B2704" s="34">
        <f t="shared" si="42"/>
        <v>0</v>
      </c>
      <c r="C2704" s="38" t="s">
        <v>75</v>
      </c>
      <c r="D2704" s="41" t="s">
        <v>12631</v>
      </c>
      <c r="E2704" s="41" t="s">
        <v>12632</v>
      </c>
      <c r="F2704" s="43">
        <v>2025</v>
      </c>
      <c r="G2704" s="45">
        <v>80</v>
      </c>
      <c r="H2704" s="46" t="s">
        <v>42</v>
      </c>
      <c r="I2704" s="49">
        <v>781</v>
      </c>
      <c r="J2704" s="46" t="s">
        <v>12608</v>
      </c>
      <c r="K2704" s="46" t="s">
        <v>24</v>
      </c>
      <c r="L2704" s="52" t="s">
        <v>12633</v>
      </c>
      <c r="M2704" s="55" t="s">
        <v>12634</v>
      </c>
      <c r="N2704" s="43">
        <v>73442156</v>
      </c>
      <c r="O2704" s="48" t="s">
        <v>12635</v>
      </c>
    </row>
    <row r="2705" spans="1:15" ht="37.5" customHeight="1" x14ac:dyDescent="0.15">
      <c r="A2705" s="38">
        <v>0</v>
      </c>
      <c r="B2705" s="34">
        <f t="shared" si="42"/>
        <v>0</v>
      </c>
      <c r="C2705" s="38" t="s">
        <v>234</v>
      </c>
      <c r="D2705" s="41" t="s">
        <v>12636</v>
      </c>
      <c r="E2705" s="41" t="s">
        <v>12637</v>
      </c>
      <c r="F2705" s="43">
        <v>2025</v>
      </c>
      <c r="G2705" s="45">
        <v>640</v>
      </c>
      <c r="H2705" s="46" t="s">
        <v>22</v>
      </c>
      <c r="I2705" s="49">
        <v>4372.24</v>
      </c>
      <c r="J2705" s="46" t="s">
        <v>12608</v>
      </c>
      <c r="K2705" s="46" t="s">
        <v>24</v>
      </c>
      <c r="L2705" s="52" t="s">
        <v>12638</v>
      </c>
      <c r="M2705" s="55" t="s">
        <v>12639</v>
      </c>
      <c r="N2705" s="43">
        <v>73418603</v>
      </c>
      <c r="O2705" s="48" t="s">
        <v>12640</v>
      </c>
    </row>
    <row r="2706" spans="1:15" ht="37.5" customHeight="1" x14ac:dyDescent="0.15">
      <c r="A2706" s="38">
        <v>0</v>
      </c>
      <c r="B2706" s="34">
        <f t="shared" si="42"/>
        <v>0</v>
      </c>
      <c r="C2706" s="38" t="s">
        <v>522</v>
      </c>
      <c r="D2706" s="41" t="s">
        <v>12641</v>
      </c>
      <c r="E2706" s="41" t="s">
        <v>12642</v>
      </c>
      <c r="F2706" s="43">
        <v>2024</v>
      </c>
      <c r="G2706" s="45">
        <v>448</v>
      </c>
      <c r="H2706" s="46" t="s">
        <v>22</v>
      </c>
      <c r="I2706" s="49">
        <v>3089.28</v>
      </c>
      <c r="J2706" s="46" t="s">
        <v>12608</v>
      </c>
      <c r="K2706" s="46" t="s">
        <v>24</v>
      </c>
      <c r="L2706" s="52" t="s">
        <v>12643</v>
      </c>
      <c r="M2706" s="55" t="s">
        <v>12644</v>
      </c>
      <c r="N2706" s="43">
        <v>73405780</v>
      </c>
      <c r="O2706" s="48" t="s">
        <v>12645</v>
      </c>
    </row>
    <row r="2707" spans="1:15" ht="37.5" customHeight="1" x14ac:dyDescent="0.15">
      <c r="A2707" s="38">
        <v>0</v>
      </c>
      <c r="B2707" s="34">
        <f t="shared" si="42"/>
        <v>0</v>
      </c>
      <c r="C2707" s="38" t="s">
        <v>75</v>
      </c>
      <c r="D2707" s="41" t="s">
        <v>12646</v>
      </c>
      <c r="E2707" s="41" t="s">
        <v>12647</v>
      </c>
      <c r="F2707" s="43">
        <v>2025</v>
      </c>
      <c r="G2707" s="45">
        <v>168</v>
      </c>
      <c r="H2707" s="46" t="s">
        <v>22</v>
      </c>
      <c r="I2707" s="49">
        <v>1952.5</v>
      </c>
      <c r="J2707" s="46" t="s">
        <v>12608</v>
      </c>
      <c r="K2707" s="46" t="s">
        <v>24</v>
      </c>
      <c r="L2707" s="52" t="s">
        <v>12648</v>
      </c>
      <c r="M2707" s="55" t="s">
        <v>12649</v>
      </c>
      <c r="N2707" s="43">
        <v>73442157</v>
      </c>
      <c r="O2707" s="48" t="s">
        <v>12650</v>
      </c>
    </row>
    <row r="2708" spans="1:15" ht="37.5" customHeight="1" x14ac:dyDescent="0.15">
      <c r="A2708" s="38">
        <v>0</v>
      </c>
      <c r="B2708" s="34">
        <f t="shared" si="42"/>
        <v>0</v>
      </c>
      <c r="C2708" s="38" t="s">
        <v>75</v>
      </c>
      <c r="D2708" s="41" t="s">
        <v>12651</v>
      </c>
      <c r="E2708" s="41" t="s">
        <v>12652</v>
      </c>
      <c r="F2708" s="43">
        <v>2025</v>
      </c>
      <c r="G2708" s="45">
        <v>84</v>
      </c>
      <c r="H2708" s="46" t="s">
        <v>42</v>
      </c>
      <c r="I2708" s="49">
        <v>512.6</v>
      </c>
      <c r="J2708" s="46" t="s">
        <v>12608</v>
      </c>
      <c r="K2708" s="46" t="s">
        <v>24</v>
      </c>
      <c r="L2708" s="52" t="s">
        <v>12653</v>
      </c>
      <c r="M2708" s="55" t="s">
        <v>12654</v>
      </c>
      <c r="N2708" s="43">
        <v>73442150</v>
      </c>
      <c r="O2708" s="48" t="s">
        <v>12655</v>
      </c>
    </row>
    <row r="2709" spans="1:15" ht="37.5" customHeight="1" x14ac:dyDescent="0.15">
      <c r="A2709" s="38">
        <v>0</v>
      </c>
      <c r="B2709" s="34">
        <f t="shared" si="42"/>
        <v>0</v>
      </c>
      <c r="C2709" s="38" t="s">
        <v>75</v>
      </c>
      <c r="D2709" s="41" t="s">
        <v>12656</v>
      </c>
      <c r="E2709" s="41" t="s">
        <v>12657</v>
      </c>
      <c r="F2709" s="43">
        <v>2025</v>
      </c>
      <c r="G2709" s="45">
        <v>848</v>
      </c>
      <c r="H2709" s="46" t="s">
        <v>22</v>
      </c>
      <c r="I2709" s="49">
        <v>4929.1000000000004</v>
      </c>
      <c r="J2709" s="46" t="s">
        <v>12608</v>
      </c>
      <c r="K2709" s="46" t="s">
        <v>24</v>
      </c>
      <c r="L2709" s="52" t="s">
        <v>12658</v>
      </c>
      <c r="M2709" s="55" t="s">
        <v>12659</v>
      </c>
      <c r="N2709" s="43">
        <v>73442158</v>
      </c>
      <c r="O2709" s="48" t="s">
        <v>12660</v>
      </c>
    </row>
    <row r="2710" spans="1:15" ht="37.5" customHeight="1" x14ac:dyDescent="0.15">
      <c r="A2710" s="38">
        <v>0</v>
      </c>
      <c r="B2710" s="34">
        <f t="shared" si="42"/>
        <v>0</v>
      </c>
      <c r="C2710" s="38" t="s">
        <v>683</v>
      </c>
      <c r="D2710" s="41" t="s">
        <v>12661</v>
      </c>
      <c r="E2710" s="41" t="s">
        <v>12662</v>
      </c>
      <c r="F2710" s="43">
        <v>2024</v>
      </c>
      <c r="G2710" s="45">
        <v>128</v>
      </c>
      <c r="H2710" s="46" t="s">
        <v>42</v>
      </c>
      <c r="I2710" s="49">
        <v>975.63</v>
      </c>
      <c r="J2710" s="46" t="s">
        <v>12608</v>
      </c>
      <c r="K2710" s="46" t="s">
        <v>24</v>
      </c>
      <c r="L2710" s="52" t="s">
        <v>12663</v>
      </c>
      <c r="M2710" s="55" t="s">
        <v>12664</v>
      </c>
      <c r="N2710" s="43">
        <v>73393667</v>
      </c>
      <c r="O2710" s="48" t="s">
        <v>12665</v>
      </c>
    </row>
    <row r="2711" spans="1:15" ht="37.5" customHeight="1" x14ac:dyDescent="0.15">
      <c r="A2711" s="38">
        <v>0</v>
      </c>
      <c r="B2711" s="34">
        <f t="shared" si="42"/>
        <v>0</v>
      </c>
      <c r="C2711" s="38" t="s">
        <v>373</v>
      </c>
      <c r="D2711" s="41" t="s">
        <v>12666</v>
      </c>
      <c r="E2711" s="41" t="s">
        <v>12667</v>
      </c>
      <c r="F2711" s="43">
        <v>2025</v>
      </c>
      <c r="G2711" s="45">
        <v>696</v>
      </c>
      <c r="H2711" s="46" t="s">
        <v>22</v>
      </c>
      <c r="I2711" s="49">
        <v>3868.99</v>
      </c>
      <c r="J2711" s="46" t="s">
        <v>12608</v>
      </c>
      <c r="K2711" s="46" t="s">
        <v>24</v>
      </c>
      <c r="L2711" s="52" t="s">
        <v>12668</v>
      </c>
      <c r="M2711" s="55" t="s">
        <v>12669</v>
      </c>
      <c r="N2711" s="43">
        <v>73410206</v>
      </c>
      <c r="O2711" s="48" t="s">
        <v>12670</v>
      </c>
    </row>
    <row r="2712" spans="1:15" ht="37.5" customHeight="1" x14ac:dyDescent="0.15">
      <c r="A2712" s="38">
        <v>0</v>
      </c>
      <c r="B2712" s="34">
        <f t="shared" si="42"/>
        <v>0</v>
      </c>
      <c r="C2712" s="38" t="s">
        <v>75</v>
      </c>
      <c r="D2712" s="41" t="s">
        <v>12671</v>
      </c>
      <c r="E2712" s="41" t="s">
        <v>12672</v>
      </c>
      <c r="F2712" s="43">
        <v>2025</v>
      </c>
      <c r="G2712" s="45">
        <v>84</v>
      </c>
      <c r="H2712" s="46" t="s">
        <v>42</v>
      </c>
      <c r="I2712" s="49">
        <v>512.6</v>
      </c>
      <c r="J2712" s="46" t="s">
        <v>12608</v>
      </c>
      <c r="K2712" s="46" t="s">
        <v>24</v>
      </c>
      <c r="L2712" s="52" t="s">
        <v>12673</v>
      </c>
      <c r="M2712" s="55" t="s">
        <v>12674</v>
      </c>
      <c r="N2712" s="43">
        <v>73442160</v>
      </c>
      <c r="O2712" s="48" t="s">
        <v>12675</v>
      </c>
    </row>
    <row r="2713" spans="1:15" ht="37.5" customHeight="1" x14ac:dyDescent="0.15">
      <c r="A2713" s="38">
        <v>0</v>
      </c>
      <c r="B2713" s="34">
        <f t="shared" si="42"/>
        <v>0</v>
      </c>
      <c r="C2713" s="38" t="s">
        <v>373</v>
      </c>
      <c r="D2713" s="41" t="s">
        <v>12676</v>
      </c>
      <c r="E2713" s="41" t="s">
        <v>12672</v>
      </c>
      <c r="F2713" s="43">
        <v>2025</v>
      </c>
      <c r="G2713" s="45">
        <v>112</v>
      </c>
      <c r="H2713" s="46" t="s">
        <v>42</v>
      </c>
      <c r="I2713" s="49">
        <v>900.48</v>
      </c>
      <c r="J2713" s="46" t="s">
        <v>12608</v>
      </c>
      <c r="K2713" s="46" t="s">
        <v>24</v>
      </c>
      <c r="L2713" s="52" t="s">
        <v>12677</v>
      </c>
      <c r="M2713" s="55" t="s">
        <v>12678</v>
      </c>
      <c r="N2713" s="43">
        <v>73411919</v>
      </c>
      <c r="O2713" s="48" t="s">
        <v>12679</v>
      </c>
    </row>
    <row r="2714" spans="1:15" ht="37.5" customHeight="1" x14ac:dyDescent="0.15">
      <c r="A2714" s="38">
        <v>0</v>
      </c>
      <c r="B2714" s="34">
        <f t="shared" si="42"/>
        <v>0</v>
      </c>
      <c r="C2714" s="38" t="s">
        <v>75</v>
      </c>
      <c r="D2714" s="41" t="s">
        <v>12680</v>
      </c>
      <c r="E2714" s="41" t="s">
        <v>12681</v>
      </c>
      <c r="F2714" s="43">
        <v>2025</v>
      </c>
      <c r="G2714" s="45">
        <v>280</v>
      </c>
      <c r="H2714" s="46" t="s">
        <v>22</v>
      </c>
      <c r="I2714" s="49">
        <v>1940.4</v>
      </c>
      <c r="J2714" s="46" t="s">
        <v>12608</v>
      </c>
      <c r="K2714" s="46" t="s">
        <v>24</v>
      </c>
      <c r="L2714" s="52" t="s">
        <v>12682</v>
      </c>
      <c r="M2714" s="55" t="s">
        <v>12683</v>
      </c>
      <c r="N2714" s="43">
        <v>73442161</v>
      </c>
      <c r="O2714" s="48" t="s">
        <v>12684</v>
      </c>
    </row>
    <row r="2715" spans="1:15" ht="37.5" customHeight="1" x14ac:dyDescent="0.15">
      <c r="A2715" s="38">
        <v>0</v>
      </c>
      <c r="B2715" s="34">
        <f t="shared" si="42"/>
        <v>0</v>
      </c>
      <c r="C2715" s="38" t="s">
        <v>75</v>
      </c>
      <c r="D2715" s="41" t="s">
        <v>12685</v>
      </c>
      <c r="E2715" s="41" t="s">
        <v>12681</v>
      </c>
      <c r="F2715" s="43">
        <v>2025</v>
      </c>
      <c r="G2715" s="45">
        <v>296</v>
      </c>
      <c r="H2715" s="46" t="s">
        <v>22</v>
      </c>
      <c r="I2715" s="49">
        <v>2069.1</v>
      </c>
      <c r="J2715" s="46" t="s">
        <v>12608</v>
      </c>
      <c r="K2715" s="46" t="s">
        <v>24</v>
      </c>
      <c r="L2715" s="52" t="s">
        <v>12686</v>
      </c>
      <c r="M2715" s="55" t="s">
        <v>12687</v>
      </c>
      <c r="N2715" s="43">
        <v>73442162</v>
      </c>
      <c r="O2715" s="48" t="s">
        <v>12688</v>
      </c>
    </row>
    <row r="2716" spans="1:15" ht="37.5" customHeight="1" x14ac:dyDescent="0.15">
      <c r="A2716" s="38">
        <v>0</v>
      </c>
      <c r="B2716" s="34">
        <f t="shared" si="42"/>
        <v>0</v>
      </c>
      <c r="C2716" s="38" t="s">
        <v>522</v>
      </c>
      <c r="D2716" s="41" t="s">
        <v>12689</v>
      </c>
      <c r="E2716" s="41" t="s">
        <v>12690</v>
      </c>
      <c r="F2716" s="43">
        <v>2024</v>
      </c>
      <c r="G2716" s="45">
        <v>436</v>
      </c>
      <c r="H2716" s="46" t="s">
        <v>22</v>
      </c>
      <c r="I2716" s="49">
        <v>2394.13</v>
      </c>
      <c r="J2716" s="46" t="s">
        <v>12608</v>
      </c>
      <c r="K2716" s="46" t="s">
        <v>24</v>
      </c>
      <c r="L2716" s="52" t="s">
        <v>12691</v>
      </c>
      <c r="M2716" s="55" t="s">
        <v>12692</v>
      </c>
      <c r="N2716" s="43">
        <v>73405887</v>
      </c>
      <c r="O2716" s="48" t="s">
        <v>12693</v>
      </c>
    </row>
    <row r="2717" spans="1:15" ht="37.5" customHeight="1" x14ac:dyDescent="0.15">
      <c r="A2717" s="38">
        <v>0</v>
      </c>
      <c r="B2717" s="34">
        <f t="shared" si="42"/>
        <v>0</v>
      </c>
      <c r="C2717" s="38" t="s">
        <v>75</v>
      </c>
      <c r="D2717" s="41" t="s">
        <v>12694</v>
      </c>
      <c r="E2717" s="41" t="s">
        <v>12695</v>
      </c>
      <c r="F2717" s="43">
        <v>2025</v>
      </c>
      <c r="G2717" s="45">
        <v>484</v>
      </c>
      <c r="H2717" s="46" t="s">
        <v>22</v>
      </c>
      <c r="I2717" s="49">
        <v>3323.1</v>
      </c>
      <c r="J2717" s="46" t="s">
        <v>12608</v>
      </c>
      <c r="K2717" s="46" t="s">
        <v>24</v>
      </c>
      <c r="L2717" s="52" t="s">
        <v>12696</v>
      </c>
      <c r="M2717" s="55" t="s">
        <v>12697</v>
      </c>
      <c r="N2717" s="43">
        <v>73442163</v>
      </c>
      <c r="O2717" s="48" t="s">
        <v>12698</v>
      </c>
    </row>
    <row r="2718" spans="1:15" ht="37.5" customHeight="1" x14ac:dyDescent="0.15">
      <c r="A2718" s="38">
        <v>0</v>
      </c>
      <c r="B2718" s="34">
        <f t="shared" si="42"/>
        <v>0</v>
      </c>
      <c r="C2718" s="38" t="s">
        <v>1575</v>
      </c>
      <c r="D2718" s="41" t="s">
        <v>12699</v>
      </c>
      <c r="E2718" s="41" t="s">
        <v>12681</v>
      </c>
      <c r="F2718" s="43">
        <v>2024</v>
      </c>
      <c r="G2718" s="45">
        <v>368</v>
      </c>
      <c r="H2718" s="46" t="s">
        <v>22</v>
      </c>
      <c r="I2718" s="49">
        <v>2610.19</v>
      </c>
      <c r="J2718" s="46" t="s">
        <v>12608</v>
      </c>
      <c r="K2718" s="46" t="s">
        <v>24</v>
      </c>
      <c r="L2718" s="52" t="s">
        <v>12700</v>
      </c>
      <c r="M2718" s="55" t="s">
        <v>12701</v>
      </c>
      <c r="N2718" s="43">
        <v>73365104</v>
      </c>
      <c r="O2718" s="48" t="s">
        <v>12702</v>
      </c>
    </row>
    <row r="2719" spans="1:15" ht="37.5" customHeight="1" x14ac:dyDescent="0.15">
      <c r="A2719" s="38">
        <v>0</v>
      </c>
      <c r="B2719" s="34">
        <f t="shared" si="42"/>
        <v>0</v>
      </c>
      <c r="C2719" s="38" t="s">
        <v>453</v>
      </c>
      <c r="D2719" s="41" t="s">
        <v>12703</v>
      </c>
      <c r="E2719" s="41" t="s">
        <v>12704</v>
      </c>
      <c r="F2719" s="43">
        <v>2024</v>
      </c>
      <c r="G2719" s="45">
        <v>88</v>
      </c>
      <c r="H2719" s="46" t="s">
        <v>42</v>
      </c>
      <c r="I2719" s="49">
        <v>950.14</v>
      </c>
      <c r="J2719" s="46" t="s">
        <v>12608</v>
      </c>
      <c r="K2719" s="46" t="s">
        <v>24</v>
      </c>
      <c r="L2719" s="52" t="s">
        <v>12705</v>
      </c>
      <c r="M2719" s="55" t="s">
        <v>12706</v>
      </c>
      <c r="N2719" s="43">
        <v>73354750</v>
      </c>
      <c r="O2719" s="48" t="s">
        <v>12707</v>
      </c>
    </row>
    <row r="2720" spans="1:15" ht="37.5" customHeight="1" x14ac:dyDescent="0.15">
      <c r="A2720" s="38">
        <v>0</v>
      </c>
      <c r="B2720" s="34">
        <f t="shared" si="42"/>
        <v>0</v>
      </c>
      <c r="C2720" s="38" t="s">
        <v>75</v>
      </c>
      <c r="D2720" s="41" t="s">
        <v>12708</v>
      </c>
      <c r="E2720" s="41" t="s">
        <v>12704</v>
      </c>
      <c r="F2720" s="43">
        <v>2025</v>
      </c>
      <c r="G2720" s="45">
        <v>96</v>
      </c>
      <c r="H2720" s="46" t="s">
        <v>42</v>
      </c>
      <c r="I2720" s="49">
        <v>1201.2</v>
      </c>
      <c r="J2720" s="46" t="s">
        <v>12608</v>
      </c>
      <c r="K2720" s="46" t="s">
        <v>24</v>
      </c>
      <c r="L2720" s="52" t="s">
        <v>12709</v>
      </c>
      <c r="M2720" s="55" t="s">
        <v>12710</v>
      </c>
      <c r="N2720" s="43">
        <v>73442159</v>
      </c>
      <c r="O2720" s="48" t="s">
        <v>12711</v>
      </c>
    </row>
    <row r="2721" spans="1:15" ht="37.5" customHeight="1" x14ac:dyDescent="0.15">
      <c r="A2721" s="38">
        <v>0</v>
      </c>
      <c r="B2721" s="34">
        <f t="shared" si="42"/>
        <v>0</v>
      </c>
      <c r="C2721" s="38" t="s">
        <v>453</v>
      </c>
      <c r="D2721" s="41" t="s">
        <v>12712</v>
      </c>
      <c r="E2721" s="41" t="s">
        <v>12713</v>
      </c>
      <c r="F2721" s="43">
        <v>2024</v>
      </c>
      <c r="G2721" s="45">
        <v>100</v>
      </c>
      <c r="H2721" s="46" t="s">
        <v>42</v>
      </c>
      <c r="I2721" s="49">
        <v>768.97</v>
      </c>
      <c r="J2721" s="46" t="s">
        <v>12608</v>
      </c>
      <c r="K2721" s="46" t="s">
        <v>24</v>
      </c>
      <c r="L2721" s="52" t="s">
        <v>12714</v>
      </c>
      <c r="M2721" s="55" t="s">
        <v>12715</v>
      </c>
      <c r="N2721" s="43">
        <v>73357313</v>
      </c>
      <c r="O2721" s="48" t="s">
        <v>12716</v>
      </c>
    </row>
    <row r="2722" spans="1:15" ht="37.5" customHeight="1" x14ac:dyDescent="0.15">
      <c r="A2722" s="38">
        <v>0</v>
      </c>
      <c r="B2722" s="34">
        <f t="shared" si="42"/>
        <v>0</v>
      </c>
      <c r="C2722" s="38" t="s">
        <v>75</v>
      </c>
      <c r="D2722" s="41" t="s">
        <v>12717</v>
      </c>
      <c r="E2722" s="41" t="s">
        <v>12718</v>
      </c>
      <c r="F2722" s="43">
        <v>2025</v>
      </c>
      <c r="G2722" s="45">
        <v>220</v>
      </c>
      <c r="H2722" s="46" t="s">
        <v>22</v>
      </c>
      <c r="I2722" s="49">
        <v>2099.9</v>
      </c>
      <c r="J2722" s="46" t="s">
        <v>12608</v>
      </c>
      <c r="K2722" s="46" t="s">
        <v>24</v>
      </c>
      <c r="L2722" s="52" t="s">
        <v>12719</v>
      </c>
      <c r="M2722" s="55" t="s">
        <v>12720</v>
      </c>
      <c r="N2722" s="43">
        <v>73442164</v>
      </c>
      <c r="O2722" s="48" t="s">
        <v>12721</v>
      </c>
    </row>
    <row r="2723" spans="1:15" ht="37.5" customHeight="1" x14ac:dyDescent="0.15">
      <c r="A2723" s="38">
        <v>0</v>
      </c>
      <c r="B2723" s="34">
        <f t="shared" si="42"/>
        <v>0</v>
      </c>
      <c r="C2723" s="38" t="s">
        <v>75</v>
      </c>
      <c r="D2723" s="41" t="s">
        <v>12722</v>
      </c>
      <c r="E2723" s="41" t="s">
        <v>12723</v>
      </c>
      <c r="F2723" s="43">
        <v>2025</v>
      </c>
      <c r="G2723" s="45">
        <v>244</v>
      </c>
      <c r="H2723" s="46" t="s">
        <v>22</v>
      </c>
      <c r="I2723" s="49">
        <v>1642.3</v>
      </c>
      <c r="J2723" s="46" t="s">
        <v>12608</v>
      </c>
      <c r="K2723" s="46" t="s">
        <v>24</v>
      </c>
      <c r="L2723" s="52" t="s">
        <v>12724</v>
      </c>
      <c r="M2723" s="55" t="s">
        <v>12725</v>
      </c>
      <c r="N2723" s="43">
        <v>73442165</v>
      </c>
      <c r="O2723" s="48" t="s">
        <v>12726</v>
      </c>
    </row>
    <row r="2724" spans="1:15" ht="37.5" customHeight="1" x14ac:dyDescent="0.15">
      <c r="A2724" s="38">
        <v>0</v>
      </c>
      <c r="B2724" s="34">
        <f t="shared" si="42"/>
        <v>0</v>
      </c>
      <c r="C2724" s="38" t="s">
        <v>28</v>
      </c>
      <c r="D2724" s="41" t="s">
        <v>12727</v>
      </c>
      <c r="E2724" s="41" t="s">
        <v>12728</v>
      </c>
      <c r="F2724" s="43">
        <v>2024</v>
      </c>
      <c r="G2724" s="45">
        <v>352</v>
      </c>
      <c r="H2724" s="46" t="s">
        <v>22</v>
      </c>
      <c r="I2724" s="49">
        <v>1806.33</v>
      </c>
      <c r="J2724" s="46" t="s">
        <v>12608</v>
      </c>
      <c r="K2724" s="46" t="s">
        <v>24</v>
      </c>
      <c r="L2724" s="52" t="s">
        <v>12729</v>
      </c>
      <c r="M2724" s="55" t="s">
        <v>12730</v>
      </c>
      <c r="N2724" s="43">
        <v>73409147</v>
      </c>
      <c r="O2724" s="48" t="s">
        <v>12731</v>
      </c>
    </row>
    <row r="2725" spans="1:15" ht="37.5" customHeight="1" x14ac:dyDescent="0.15">
      <c r="A2725" s="38">
        <v>0</v>
      </c>
      <c r="B2725" s="34">
        <f t="shared" si="42"/>
        <v>0</v>
      </c>
      <c r="C2725" s="38" t="s">
        <v>75</v>
      </c>
      <c r="D2725" s="41" t="s">
        <v>12732</v>
      </c>
      <c r="E2725" s="41" t="s">
        <v>12733</v>
      </c>
      <c r="F2725" s="43">
        <v>2025</v>
      </c>
      <c r="G2725" s="45">
        <v>148</v>
      </c>
      <c r="H2725" s="46" t="s">
        <v>22</v>
      </c>
      <c r="I2725" s="49">
        <v>2708.2</v>
      </c>
      <c r="J2725" s="46" t="s">
        <v>12608</v>
      </c>
      <c r="K2725" s="46" t="s">
        <v>24</v>
      </c>
      <c r="L2725" s="52" t="s">
        <v>12734</v>
      </c>
      <c r="M2725" s="55" t="s">
        <v>12735</v>
      </c>
      <c r="N2725" s="43">
        <v>73442167</v>
      </c>
      <c r="O2725" s="48" t="s">
        <v>12736</v>
      </c>
    </row>
    <row r="2726" spans="1:15" ht="37.5" customHeight="1" x14ac:dyDescent="0.15">
      <c r="A2726" s="38">
        <v>0</v>
      </c>
      <c r="B2726" s="34">
        <f t="shared" si="42"/>
        <v>0</v>
      </c>
      <c r="C2726" s="38" t="s">
        <v>75</v>
      </c>
      <c r="D2726" s="41" t="s">
        <v>12737</v>
      </c>
      <c r="E2726" s="41" t="s">
        <v>12738</v>
      </c>
      <c r="F2726" s="43">
        <v>2025</v>
      </c>
      <c r="G2726" s="45">
        <v>384</v>
      </c>
      <c r="H2726" s="46" t="s">
        <v>22</v>
      </c>
      <c r="I2726" s="49">
        <v>2108.6999999999998</v>
      </c>
      <c r="J2726" s="46" t="s">
        <v>12608</v>
      </c>
      <c r="K2726" s="46" t="s">
        <v>24</v>
      </c>
      <c r="L2726" s="52" t="s">
        <v>12739</v>
      </c>
      <c r="M2726" s="55" t="s">
        <v>12740</v>
      </c>
      <c r="N2726" s="43">
        <v>73442168</v>
      </c>
      <c r="O2726" s="48" t="s">
        <v>12741</v>
      </c>
    </row>
    <row r="2727" spans="1:15" ht="37.5" customHeight="1" x14ac:dyDescent="0.15">
      <c r="A2727" s="38">
        <v>0</v>
      </c>
      <c r="B2727" s="34">
        <f t="shared" si="42"/>
        <v>0</v>
      </c>
      <c r="C2727" s="38" t="s">
        <v>19</v>
      </c>
      <c r="D2727" s="41" t="s">
        <v>12742</v>
      </c>
      <c r="E2727" s="41" t="s">
        <v>12743</v>
      </c>
      <c r="F2727" s="43">
        <v>2024</v>
      </c>
      <c r="G2727" s="45">
        <v>196</v>
      </c>
      <c r="H2727" s="46" t="s">
        <v>22</v>
      </c>
      <c r="I2727" s="49">
        <v>1507.07</v>
      </c>
      <c r="J2727" s="46" t="s">
        <v>12608</v>
      </c>
      <c r="K2727" s="46" t="s">
        <v>24</v>
      </c>
      <c r="L2727" s="53" t="s">
        <v>118</v>
      </c>
      <c r="M2727" s="55" t="s">
        <v>12744</v>
      </c>
      <c r="N2727" s="43">
        <v>73382689</v>
      </c>
      <c r="O2727" s="48" t="s">
        <v>12745</v>
      </c>
    </row>
    <row r="2728" spans="1:15" ht="37.5" customHeight="1" x14ac:dyDescent="0.15">
      <c r="A2728" s="38">
        <v>0</v>
      </c>
      <c r="B2728" s="34">
        <f t="shared" si="42"/>
        <v>0</v>
      </c>
      <c r="C2728" s="38" t="s">
        <v>75</v>
      </c>
      <c r="D2728" s="41" t="s">
        <v>12746</v>
      </c>
      <c r="E2728" s="41" t="s">
        <v>12747</v>
      </c>
      <c r="F2728" s="43">
        <v>2025</v>
      </c>
      <c r="G2728" s="45">
        <v>448</v>
      </c>
      <c r="H2728" s="46" t="s">
        <v>22</v>
      </c>
      <c r="I2728" s="49">
        <v>2459.6</v>
      </c>
      <c r="J2728" s="46" t="s">
        <v>12608</v>
      </c>
      <c r="K2728" s="46" t="s">
        <v>24</v>
      </c>
      <c r="L2728" s="52" t="s">
        <v>12748</v>
      </c>
      <c r="M2728" s="55" t="s">
        <v>12749</v>
      </c>
      <c r="N2728" s="43">
        <v>73442169</v>
      </c>
      <c r="O2728" s="48" t="s">
        <v>12750</v>
      </c>
    </row>
    <row r="2729" spans="1:15" ht="37.5" customHeight="1" x14ac:dyDescent="0.15">
      <c r="A2729" s="38">
        <v>0</v>
      </c>
      <c r="B2729" s="34">
        <f t="shared" si="42"/>
        <v>0</v>
      </c>
      <c r="C2729" s="38" t="s">
        <v>851</v>
      </c>
      <c r="D2729" s="41" t="s">
        <v>12751</v>
      </c>
      <c r="E2729" s="41" t="s">
        <v>12752</v>
      </c>
      <c r="F2729" s="43">
        <v>2024</v>
      </c>
      <c r="G2729" s="45">
        <v>208</v>
      </c>
      <c r="H2729" s="46" t="s">
        <v>22</v>
      </c>
      <c r="I2729" s="49">
        <v>1598.32</v>
      </c>
      <c r="J2729" s="46" t="s">
        <v>12608</v>
      </c>
      <c r="K2729" s="46" t="s">
        <v>24</v>
      </c>
      <c r="L2729" s="53" t="s">
        <v>118</v>
      </c>
      <c r="M2729" s="55" t="s">
        <v>12753</v>
      </c>
      <c r="N2729" s="43">
        <v>73364565</v>
      </c>
      <c r="O2729" s="48" t="s">
        <v>12754</v>
      </c>
    </row>
    <row r="2730" spans="1:15" ht="37.5" customHeight="1" x14ac:dyDescent="0.15">
      <c r="A2730" s="38">
        <v>0</v>
      </c>
      <c r="B2730" s="34">
        <f t="shared" si="42"/>
        <v>0</v>
      </c>
      <c r="C2730" s="38" t="s">
        <v>75</v>
      </c>
      <c r="D2730" s="41" t="s">
        <v>12755</v>
      </c>
      <c r="E2730" s="41" t="s">
        <v>12756</v>
      </c>
      <c r="F2730" s="43">
        <v>2025</v>
      </c>
      <c r="G2730" s="45">
        <v>240</v>
      </c>
      <c r="H2730" s="46" t="s">
        <v>22</v>
      </c>
      <c r="I2730" s="49">
        <v>1317.8</v>
      </c>
      <c r="J2730" s="46" t="s">
        <v>12608</v>
      </c>
      <c r="K2730" s="46" t="s">
        <v>24</v>
      </c>
      <c r="L2730" s="52" t="s">
        <v>12757</v>
      </c>
      <c r="M2730" s="55" t="s">
        <v>12758</v>
      </c>
      <c r="N2730" s="43">
        <v>73442170</v>
      </c>
      <c r="O2730" s="48" t="s">
        <v>12759</v>
      </c>
    </row>
    <row r="2731" spans="1:15" ht="37.5" customHeight="1" x14ac:dyDescent="0.15">
      <c r="A2731" s="38">
        <v>0</v>
      </c>
      <c r="B2731" s="34">
        <f t="shared" si="42"/>
        <v>0</v>
      </c>
      <c r="C2731" s="38" t="s">
        <v>75</v>
      </c>
      <c r="D2731" s="41" t="s">
        <v>12760</v>
      </c>
      <c r="E2731" s="41" t="s">
        <v>12761</v>
      </c>
      <c r="F2731" s="43">
        <v>2025</v>
      </c>
      <c r="G2731" s="45">
        <v>192</v>
      </c>
      <c r="H2731" s="46" t="s">
        <v>22</v>
      </c>
      <c r="I2731" s="49">
        <v>1053.8</v>
      </c>
      <c r="J2731" s="46" t="s">
        <v>12608</v>
      </c>
      <c r="K2731" s="46" t="s">
        <v>24</v>
      </c>
      <c r="L2731" s="52" t="s">
        <v>12762</v>
      </c>
      <c r="M2731" s="55" t="s">
        <v>12763</v>
      </c>
      <c r="N2731" s="43">
        <v>73442171</v>
      </c>
      <c r="O2731" s="48" t="s">
        <v>12764</v>
      </c>
    </row>
    <row r="2732" spans="1:15" ht="37.5" customHeight="1" x14ac:dyDescent="0.15">
      <c r="A2732" s="38">
        <v>0</v>
      </c>
      <c r="B2732" s="34">
        <f t="shared" si="42"/>
        <v>0</v>
      </c>
      <c r="C2732" s="38" t="s">
        <v>75</v>
      </c>
      <c r="D2732" s="41" t="s">
        <v>12765</v>
      </c>
      <c r="E2732" s="41" t="s">
        <v>12766</v>
      </c>
      <c r="F2732" s="43">
        <v>2025</v>
      </c>
      <c r="G2732" s="45">
        <v>96</v>
      </c>
      <c r="H2732" s="46" t="s">
        <v>42</v>
      </c>
      <c r="I2732" s="49">
        <v>1342</v>
      </c>
      <c r="J2732" s="46" t="s">
        <v>12608</v>
      </c>
      <c r="K2732" s="46" t="s">
        <v>24</v>
      </c>
      <c r="L2732" s="52" t="s">
        <v>12767</v>
      </c>
      <c r="M2732" s="55" t="s">
        <v>12768</v>
      </c>
      <c r="N2732" s="43">
        <v>73442172</v>
      </c>
      <c r="O2732" s="48" t="s">
        <v>12769</v>
      </c>
    </row>
    <row r="2733" spans="1:15" ht="37.5" customHeight="1" x14ac:dyDescent="0.15">
      <c r="A2733" s="38">
        <v>0</v>
      </c>
      <c r="B2733" s="34">
        <f t="shared" si="42"/>
        <v>0</v>
      </c>
      <c r="C2733" s="38" t="s">
        <v>75</v>
      </c>
      <c r="D2733" s="41" t="s">
        <v>12770</v>
      </c>
      <c r="E2733" s="41" t="s">
        <v>12771</v>
      </c>
      <c r="F2733" s="43">
        <v>2025</v>
      </c>
      <c r="G2733" s="45">
        <v>720</v>
      </c>
      <c r="H2733" s="46" t="s">
        <v>22</v>
      </c>
      <c r="I2733" s="49">
        <v>3494.7</v>
      </c>
      <c r="J2733" s="46" t="s">
        <v>12608</v>
      </c>
      <c r="K2733" s="46" t="s">
        <v>24</v>
      </c>
      <c r="L2733" s="52" t="s">
        <v>12772</v>
      </c>
      <c r="M2733" s="55" t="s">
        <v>12773</v>
      </c>
      <c r="N2733" s="43">
        <v>73442173</v>
      </c>
      <c r="O2733" s="48" t="s">
        <v>12774</v>
      </c>
    </row>
    <row r="2734" spans="1:15" ht="37.5" customHeight="1" x14ac:dyDescent="0.15">
      <c r="A2734" s="38">
        <v>0</v>
      </c>
      <c r="B2734" s="34">
        <f t="shared" si="42"/>
        <v>0</v>
      </c>
      <c r="C2734" s="38" t="s">
        <v>464</v>
      </c>
      <c r="D2734" s="41" t="s">
        <v>12775</v>
      </c>
      <c r="E2734" s="41" t="s">
        <v>12776</v>
      </c>
      <c r="F2734" s="43">
        <v>2024</v>
      </c>
      <c r="G2734" s="45">
        <v>128</v>
      </c>
      <c r="H2734" s="46" t="s">
        <v>42</v>
      </c>
      <c r="I2734" s="49">
        <v>983.69</v>
      </c>
      <c r="J2734" s="46" t="s">
        <v>12608</v>
      </c>
      <c r="K2734" s="46" t="s">
        <v>24</v>
      </c>
      <c r="L2734" s="53" t="s">
        <v>118</v>
      </c>
      <c r="M2734" s="55" t="s">
        <v>12777</v>
      </c>
      <c r="N2734" s="43">
        <v>73402176</v>
      </c>
      <c r="O2734" s="48" t="s">
        <v>12778</v>
      </c>
    </row>
    <row r="2735" spans="1:15" ht="37.5" customHeight="1" x14ac:dyDescent="0.15">
      <c r="A2735" s="38">
        <v>0</v>
      </c>
      <c r="B2735" s="34">
        <f t="shared" si="42"/>
        <v>0</v>
      </c>
      <c r="C2735" s="38" t="s">
        <v>75</v>
      </c>
      <c r="D2735" s="41" t="s">
        <v>12779</v>
      </c>
      <c r="E2735" s="41" t="s">
        <v>12780</v>
      </c>
      <c r="F2735" s="43">
        <v>2025</v>
      </c>
      <c r="G2735" s="45">
        <v>384</v>
      </c>
      <c r="H2735" s="46" t="s">
        <v>22</v>
      </c>
      <c r="I2735" s="49">
        <v>2108.6999999999998</v>
      </c>
      <c r="J2735" s="46" t="s">
        <v>12608</v>
      </c>
      <c r="K2735" s="46" t="s">
        <v>24</v>
      </c>
      <c r="L2735" s="52" t="s">
        <v>12781</v>
      </c>
      <c r="M2735" s="55" t="s">
        <v>12782</v>
      </c>
      <c r="N2735" s="43">
        <v>73442174</v>
      </c>
      <c r="O2735" s="48" t="s">
        <v>12783</v>
      </c>
    </row>
    <row r="2736" spans="1:15" ht="37.5" customHeight="1" x14ac:dyDescent="0.15">
      <c r="A2736" s="38">
        <v>0</v>
      </c>
      <c r="B2736" s="34">
        <f t="shared" si="42"/>
        <v>0</v>
      </c>
      <c r="C2736" s="38" t="s">
        <v>75</v>
      </c>
      <c r="D2736" s="41" t="s">
        <v>12784</v>
      </c>
      <c r="E2736" s="41" t="s">
        <v>12785</v>
      </c>
      <c r="F2736" s="43">
        <v>2025</v>
      </c>
      <c r="G2736" s="45">
        <v>124</v>
      </c>
      <c r="H2736" s="46" t="s">
        <v>42</v>
      </c>
      <c r="I2736" s="49">
        <v>952.6</v>
      </c>
      <c r="J2736" s="46" t="s">
        <v>12608</v>
      </c>
      <c r="K2736" s="46" t="s">
        <v>24</v>
      </c>
      <c r="L2736" s="52" t="s">
        <v>12786</v>
      </c>
      <c r="M2736" s="55" t="s">
        <v>12787</v>
      </c>
      <c r="N2736" s="43">
        <v>73442175</v>
      </c>
      <c r="O2736" s="48" t="s">
        <v>12788</v>
      </c>
    </row>
    <row r="2737" spans="1:15" ht="37.5" customHeight="1" x14ac:dyDescent="0.15">
      <c r="A2737" s="38">
        <v>0</v>
      </c>
      <c r="B2737" s="34">
        <f t="shared" si="42"/>
        <v>0</v>
      </c>
      <c r="C2737" s="38" t="s">
        <v>373</v>
      </c>
      <c r="D2737" s="41" t="s">
        <v>12789</v>
      </c>
      <c r="E2737" s="41" t="s">
        <v>12790</v>
      </c>
      <c r="F2737" s="43">
        <v>2025</v>
      </c>
      <c r="G2737" s="45">
        <v>48</v>
      </c>
      <c r="H2737" s="46" t="s">
        <v>42</v>
      </c>
      <c r="I2737" s="49">
        <v>409.31</v>
      </c>
      <c r="J2737" s="46" t="s">
        <v>12608</v>
      </c>
      <c r="K2737" s="46" t="s">
        <v>24</v>
      </c>
      <c r="L2737" s="52" t="s">
        <v>12791</v>
      </c>
      <c r="M2737" s="55" t="s">
        <v>12792</v>
      </c>
      <c r="N2737" s="43">
        <v>73413116</v>
      </c>
      <c r="O2737" s="48" t="s">
        <v>12793</v>
      </c>
    </row>
    <row r="2738" spans="1:15" ht="37.5" customHeight="1" x14ac:dyDescent="0.15">
      <c r="A2738" s="38">
        <v>0</v>
      </c>
      <c r="B2738" s="34">
        <f t="shared" si="42"/>
        <v>0</v>
      </c>
      <c r="C2738" s="38" t="s">
        <v>1040</v>
      </c>
      <c r="D2738" s="41" t="s">
        <v>12794</v>
      </c>
      <c r="E2738" s="41" t="s">
        <v>12795</v>
      </c>
      <c r="F2738" s="43">
        <v>2024</v>
      </c>
      <c r="G2738" s="45">
        <v>116</v>
      </c>
      <c r="H2738" s="46" t="s">
        <v>42</v>
      </c>
      <c r="I2738" s="49">
        <v>891.09</v>
      </c>
      <c r="J2738" s="46" t="s">
        <v>12608</v>
      </c>
      <c r="K2738" s="46" t="s">
        <v>24</v>
      </c>
      <c r="L2738" s="53" t="s">
        <v>118</v>
      </c>
      <c r="M2738" s="55" t="s">
        <v>12796</v>
      </c>
      <c r="N2738" s="43">
        <v>73374776</v>
      </c>
      <c r="O2738" s="48" t="s">
        <v>12797</v>
      </c>
    </row>
    <row r="2739" spans="1:15" ht="37.5" customHeight="1" x14ac:dyDescent="0.15">
      <c r="A2739" s="38">
        <v>0</v>
      </c>
      <c r="B2739" s="34">
        <f t="shared" si="42"/>
        <v>0</v>
      </c>
      <c r="C2739" s="38" t="s">
        <v>75</v>
      </c>
      <c r="D2739" s="41" t="s">
        <v>12798</v>
      </c>
      <c r="E2739" s="41" t="s">
        <v>12799</v>
      </c>
      <c r="F2739" s="43">
        <v>2025</v>
      </c>
      <c r="G2739" s="45">
        <v>352</v>
      </c>
      <c r="H2739" s="46" t="s">
        <v>22</v>
      </c>
      <c r="I2739" s="49">
        <v>1932.7</v>
      </c>
      <c r="J2739" s="46" t="s">
        <v>12608</v>
      </c>
      <c r="K2739" s="46" t="s">
        <v>24</v>
      </c>
      <c r="L2739" s="52" t="s">
        <v>12800</v>
      </c>
      <c r="M2739" s="55" t="s">
        <v>12801</v>
      </c>
      <c r="N2739" s="43">
        <v>73442176</v>
      </c>
      <c r="O2739" s="48" t="s">
        <v>12802</v>
      </c>
    </row>
    <row r="2740" spans="1:15" ht="37.5" customHeight="1" x14ac:dyDescent="0.15">
      <c r="A2740" s="38">
        <v>0</v>
      </c>
      <c r="B2740" s="34">
        <f t="shared" si="42"/>
        <v>0</v>
      </c>
      <c r="C2740" s="38" t="s">
        <v>75</v>
      </c>
      <c r="D2740" s="41" t="s">
        <v>12803</v>
      </c>
      <c r="E2740" s="41" t="s">
        <v>12804</v>
      </c>
      <c r="F2740" s="43">
        <v>2025</v>
      </c>
      <c r="G2740" s="45">
        <v>352</v>
      </c>
      <c r="H2740" s="46" t="s">
        <v>22</v>
      </c>
      <c r="I2740" s="49">
        <v>1738</v>
      </c>
      <c r="J2740" s="46" t="s">
        <v>12608</v>
      </c>
      <c r="K2740" s="46" t="s">
        <v>24</v>
      </c>
      <c r="L2740" s="52" t="s">
        <v>12805</v>
      </c>
      <c r="M2740" s="55" t="s">
        <v>12806</v>
      </c>
      <c r="N2740" s="43">
        <v>73442177</v>
      </c>
      <c r="O2740" s="48" t="s">
        <v>12807</v>
      </c>
    </row>
    <row r="2741" spans="1:15" ht="37.5" customHeight="1" x14ac:dyDescent="0.15">
      <c r="A2741" s="38">
        <v>0</v>
      </c>
      <c r="B2741" s="34">
        <f t="shared" si="42"/>
        <v>0</v>
      </c>
      <c r="C2741" s="38" t="s">
        <v>75</v>
      </c>
      <c r="D2741" s="41" t="s">
        <v>12808</v>
      </c>
      <c r="E2741" s="41" t="s">
        <v>12809</v>
      </c>
      <c r="F2741" s="43">
        <v>2025</v>
      </c>
      <c r="G2741" s="45">
        <v>112</v>
      </c>
      <c r="H2741" s="46" t="s">
        <v>42</v>
      </c>
      <c r="I2741" s="49">
        <v>658.9</v>
      </c>
      <c r="J2741" s="46" t="s">
        <v>12608</v>
      </c>
      <c r="K2741" s="46" t="s">
        <v>24</v>
      </c>
      <c r="L2741" s="52" t="s">
        <v>12810</v>
      </c>
      <c r="M2741" s="55" t="s">
        <v>12811</v>
      </c>
      <c r="N2741" s="43">
        <v>73442178</v>
      </c>
      <c r="O2741" s="48" t="s">
        <v>12812</v>
      </c>
    </row>
    <row r="2742" spans="1:15" ht="37.5" customHeight="1" x14ac:dyDescent="0.15">
      <c r="A2742" s="38">
        <v>0</v>
      </c>
      <c r="B2742" s="34">
        <f t="shared" si="42"/>
        <v>0</v>
      </c>
      <c r="C2742" s="38" t="s">
        <v>75</v>
      </c>
      <c r="D2742" s="41" t="s">
        <v>12813</v>
      </c>
      <c r="E2742" s="41" t="s">
        <v>12814</v>
      </c>
      <c r="F2742" s="43">
        <v>2025</v>
      </c>
      <c r="G2742" s="45">
        <v>152</v>
      </c>
      <c r="H2742" s="46" t="s">
        <v>22</v>
      </c>
      <c r="I2742" s="49">
        <v>2586.1</v>
      </c>
      <c r="J2742" s="46" t="s">
        <v>12608</v>
      </c>
      <c r="K2742" s="46" t="s">
        <v>24</v>
      </c>
      <c r="L2742" s="52" t="s">
        <v>12815</v>
      </c>
      <c r="M2742" s="55" t="s">
        <v>12816</v>
      </c>
      <c r="N2742" s="43">
        <v>73442166</v>
      </c>
      <c r="O2742" s="48" t="s">
        <v>12817</v>
      </c>
    </row>
    <row r="2743" spans="1:15" ht="37.5" customHeight="1" x14ac:dyDescent="0.15">
      <c r="A2743" s="38">
        <v>0</v>
      </c>
      <c r="B2743" s="34">
        <f t="shared" si="42"/>
        <v>0</v>
      </c>
      <c r="C2743" s="38" t="s">
        <v>1157</v>
      </c>
      <c r="D2743" s="41" t="s">
        <v>12818</v>
      </c>
      <c r="E2743" s="41" t="s">
        <v>12814</v>
      </c>
      <c r="F2743" s="43">
        <v>2024</v>
      </c>
      <c r="G2743" s="45">
        <v>152</v>
      </c>
      <c r="H2743" s="46" t="s">
        <v>22</v>
      </c>
      <c r="I2743" s="49">
        <v>2922.88</v>
      </c>
      <c r="J2743" s="46" t="s">
        <v>12608</v>
      </c>
      <c r="K2743" s="46" t="s">
        <v>24</v>
      </c>
      <c r="L2743" s="52" t="s">
        <v>12819</v>
      </c>
      <c r="M2743" s="55" t="s">
        <v>12820</v>
      </c>
      <c r="N2743" s="43">
        <v>73364800</v>
      </c>
      <c r="O2743" s="48" t="s">
        <v>12821</v>
      </c>
    </row>
    <row r="2744" spans="1:15" ht="37.5" customHeight="1" x14ac:dyDescent="0.15">
      <c r="A2744" s="38">
        <v>0</v>
      </c>
      <c r="B2744" s="34">
        <f t="shared" si="42"/>
        <v>0</v>
      </c>
      <c r="C2744" s="38" t="s">
        <v>75</v>
      </c>
      <c r="D2744" s="41" t="s">
        <v>12822</v>
      </c>
      <c r="E2744" s="41" t="s">
        <v>12823</v>
      </c>
      <c r="F2744" s="43">
        <v>2025</v>
      </c>
      <c r="G2744" s="45">
        <v>388</v>
      </c>
      <c r="H2744" s="46" t="s">
        <v>22</v>
      </c>
      <c r="I2744" s="49">
        <v>2129.6</v>
      </c>
      <c r="J2744" s="46" t="s">
        <v>12608</v>
      </c>
      <c r="K2744" s="46" t="s">
        <v>24</v>
      </c>
      <c r="L2744" s="52" t="s">
        <v>12824</v>
      </c>
      <c r="M2744" s="55" t="s">
        <v>12825</v>
      </c>
      <c r="N2744" s="43">
        <v>73442180</v>
      </c>
      <c r="O2744" s="48" t="s">
        <v>12826</v>
      </c>
    </row>
    <row r="2745" spans="1:15" ht="37.5" customHeight="1" x14ac:dyDescent="0.15">
      <c r="A2745" s="38">
        <v>0</v>
      </c>
      <c r="B2745" s="34">
        <f t="shared" si="42"/>
        <v>0</v>
      </c>
      <c r="C2745" s="38" t="s">
        <v>606</v>
      </c>
      <c r="D2745" s="41" t="s">
        <v>12827</v>
      </c>
      <c r="E2745" s="41" t="s">
        <v>12828</v>
      </c>
      <c r="F2745" s="43">
        <v>2025</v>
      </c>
      <c r="G2745" s="45">
        <v>156</v>
      </c>
      <c r="H2745" s="46" t="s">
        <v>22</v>
      </c>
      <c r="I2745" s="49">
        <v>841.43</v>
      </c>
      <c r="J2745" s="46" t="s">
        <v>12608</v>
      </c>
      <c r="K2745" s="46" t="s">
        <v>24</v>
      </c>
      <c r="L2745" s="52" t="s">
        <v>12829</v>
      </c>
      <c r="M2745" s="55" t="s">
        <v>12830</v>
      </c>
      <c r="N2745" s="43">
        <v>73446717</v>
      </c>
      <c r="O2745" s="48" t="s">
        <v>12831</v>
      </c>
    </row>
    <row r="2746" spans="1:15" ht="37.5" customHeight="1" x14ac:dyDescent="0.15">
      <c r="A2746" s="38">
        <v>0</v>
      </c>
      <c r="B2746" s="34">
        <f t="shared" si="42"/>
        <v>0</v>
      </c>
      <c r="C2746" s="38" t="s">
        <v>223</v>
      </c>
      <c r="D2746" s="41" t="s">
        <v>12832</v>
      </c>
      <c r="E2746" s="41" t="s">
        <v>12828</v>
      </c>
      <c r="F2746" s="43">
        <v>2024</v>
      </c>
      <c r="G2746" s="45">
        <v>156</v>
      </c>
      <c r="H2746" s="46" t="s">
        <v>22</v>
      </c>
      <c r="I2746" s="49">
        <v>856.2</v>
      </c>
      <c r="J2746" s="46" t="s">
        <v>12608</v>
      </c>
      <c r="K2746" s="46" t="s">
        <v>24</v>
      </c>
      <c r="L2746" s="52" t="s">
        <v>12833</v>
      </c>
      <c r="M2746" s="55" t="s">
        <v>12834</v>
      </c>
      <c r="N2746" s="43">
        <v>73367586</v>
      </c>
      <c r="O2746" s="48" t="s">
        <v>12835</v>
      </c>
    </row>
    <row r="2747" spans="1:15" ht="37.5" customHeight="1" x14ac:dyDescent="0.15">
      <c r="A2747" s="38">
        <v>0</v>
      </c>
      <c r="B2747" s="34">
        <f t="shared" si="42"/>
        <v>0</v>
      </c>
      <c r="C2747" s="38" t="s">
        <v>12836</v>
      </c>
      <c r="D2747" s="41" t="s">
        <v>12837</v>
      </c>
      <c r="E2747" s="41" t="s">
        <v>12838</v>
      </c>
      <c r="F2747" s="43">
        <v>2008</v>
      </c>
      <c r="G2747" s="45">
        <v>640</v>
      </c>
      <c r="H2747" s="46" t="s">
        <v>22</v>
      </c>
      <c r="I2747" s="49">
        <v>646.84</v>
      </c>
      <c r="J2747" s="46" t="s">
        <v>12608</v>
      </c>
      <c r="K2747" s="46" t="s">
        <v>24</v>
      </c>
      <c r="L2747" s="53" t="s">
        <v>118</v>
      </c>
      <c r="M2747" s="55" t="s">
        <v>12839</v>
      </c>
      <c r="N2747" s="43">
        <v>33125406</v>
      </c>
      <c r="O2747" s="48" t="s">
        <v>12840</v>
      </c>
    </row>
    <row r="2748" spans="1:15" ht="37.5" customHeight="1" x14ac:dyDescent="0.15">
      <c r="A2748" s="38">
        <v>0</v>
      </c>
      <c r="B2748" s="34">
        <f t="shared" si="42"/>
        <v>0</v>
      </c>
      <c r="C2748" s="38" t="s">
        <v>683</v>
      </c>
      <c r="D2748" s="41" t="s">
        <v>12841</v>
      </c>
      <c r="E2748" s="41" t="s">
        <v>12842</v>
      </c>
      <c r="F2748" s="43">
        <v>2024</v>
      </c>
      <c r="G2748" s="45">
        <v>296</v>
      </c>
      <c r="H2748" s="46" t="s">
        <v>22</v>
      </c>
      <c r="I2748" s="49">
        <v>2560.54</v>
      </c>
      <c r="J2748" s="46" t="s">
        <v>12608</v>
      </c>
      <c r="K2748" s="46" t="s">
        <v>24</v>
      </c>
      <c r="L2748" s="52" t="s">
        <v>12843</v>
      </c>
      <c r="M2748" s="55" t="s">
        <v>12844</v>
      </c>
      <c r="N2748" s="43">
        <v>73393600</v>
      </c>
      <c r="O2748" s="48" t="s">
        <v>12845</v>
      </c>
    </row>
    <row r="2749" spans="1:15" ht="37.5" customHeight="1" x14ac:dyDescent="0.15">
      <c r="A2749" s="38">
        <v>0</v>
      </c>
      <c r="B2749" s="34">
        <f t="shared" si="42"/>
        <v>0</v>
      </c>
      <c r="C2749" s="38" t="s">
        <v>75</v>
      </c>
      <c r="D2749" s="41" t="s">
        <v>12846</v>
      </c>
      <c r="E2749" s="41" t="s">
        <v>12847</v>
      </c>
      <c r="F2749" s="43">
        <v>2025</v>
      </c>
      <c r="G2749" s="45">
        <v>308</v>
      </c>
      <c r="H2749" s="46" t="s">
        <v>22</v>
      </c>
      <c r="I2749" s="49">
        <v>1690.7</v>
      </c>
      <c r="J2749" s="46" t="s">
        <v>12608</v>
      </c>
      <c r="K2749" s="46" t="s">
        <v>24</v>
      </c>
      <c r="L2749" s="52" t="s">
        <v>12848</v>
      </c>
      <c r="M2749" s="55" t="s">
        <v>12849</v>
      </c>
      <c r="N2749" s="43">
        <v>73442182</v>
      </c>
      <c r="O2749" s="48" t="s">
        <v>12850</v>
      </c>
    </row>
    <row r="2750" spans="1:15" ht="37.5" customHeight="1" x14ac:dyDescent="0.15">
      <c r="A2750" s="38">
        <v>0</v>
      </c>
      <c r="B2750" s="34">
        <f t="shared" si="42"/>
        <v>0</v>
      </c>
      <c r="C2750" s="38" t="s">
        <v>142</v>
      </c>
      <c r="D2750" s="41" t="s">
        <v>12851</v>
      </c>
      <c r="E2750" s="41" t="s">
        <v>12852</v>
      </c>
      <c r="F2750" s="43">
        <v>2025</v>
      </c>
      <c r="G2750" s="45">
        <v>236</v>
      </c>
      <c r="H2750" s="46" t="s">
        <v>22</v>
      </c>
      <c r="I2750" s="49">
        <v>1845.25</v>
      </c>
      <c r="J2750" s="46" t="s">
        <v>12608</v>
      </c>
      <c r="K2750" s="46" t="s">
        <v>24</v>
      </c>
      <c r="L2750" s="52" t="s">
        <v>12853</v>
      </c>
      <c r="M2750" s="55" t="s">
        <v>12854</v>
      </c>
      <c r="N2750" s="43">
        <v>73413118</v>
      </c>
      <c r="O2750" s="48" t="s">
        <v>12855</v>
      </c>
    </row>
    <row r="2751" spans="1:15" ht="37.5" customHeight="1" x14ac:dyDescent="0.15">
      <c r="A2751" s="38">
        <v>0</v>
      </c>
      <c r="B2751" s="34">
        <f t="shared" si="42"/>
        <v>0</v>
      </c>
      <c r="C2751" s="38" t="s">
        <v>612</v>
      </c>
      <c r="D2751" s="41" t="s">
        <v>12856</v>
      </c>
      <c r="E2751" s="41" t="s">
        <v>12857</v>
      </c>
      <c r="F2751" s="43">
        <v>2025</v>
      </c>
      <c r="G2751" s="45">
        <v>240</v>
      </c>
      <c r="H2751" s="46" t="s">
        <v>22</v>
      </c>
      <c r="I2751" s="49">
        <v>1845.25</v>
      </c>
      <c r="J2751" s="46" t="s">
        <v>12608</v>
      </c>
      <c r="K2751" s="46" t="s">
        <v>24</v>
      </c>
      <c r="L2751" s="52" t="s">
        <v>12858</v>
      </c>
      <c r="M2751" s="55" t="s">
        <v>12859</v>
      </c>
      <c r="N2751" s="43">
        <v>73418966</v>
      </c>
      <c r="O2751" s="48" t="s">
        <v>12860</v>
      </c>
    </row>
    <row r="2752" spans="1:15" ht="37.5" customHeight="1" x14ac:dyDescent="0.15">
      <c r="A2752" s="38">
        <v>0</v>
      </c>
      <c r="B2752" s="34">
        <f t="shared" si="42"/>
        <v>0</v>
      </c>
      <c r="C2752" s="38" t="s">
        <v>75</v>
      </c>
      <c r="D2752" s="41" t="s">
        <v>12861</v>
      </c>
      <c r="E2752" s="41" t="s">
        <v>12862</v>
      </c>
      <c r="F2752" s="43">
        <v>2025</v>
      </c>
      <c r="G2752" s="45">
        <v>508</v>
      </c>
      <c r="H2752" s="46" t="s">
        <v>22</v>
      </c>
      <c r="I2752" s="49">
        <v>2505.8000000000002</v>
      </c>
      <c r="J2752" s="46" t="s">
        <v>12608</v>
      </c>
      <c r="K2752" s="46" t="s">
        <v>24</v>
      </c>
      <c r="L2752" s="52" t="s">
        <v>12863</v>
      </c>
      <c r="M2752" s="55" t="s">
        <v>12864</v>
      </c>
      <c r="N2752" s="43">
        <v>73442183</v>
      </c>
      <c r="O2752" s="48" t="s">
        <v>12865</v>
      </c>
    </row>
    <row r="2753" spans="1:15" ht="37.5" customHeight="1" x14ac:dyDescent="0.15">
      <c r="A2753" s="38">
        <v>0</v>
      </c>
      <c r="B2753" s="34">
        <f t="shared" si="42"/>
        <v>0</v>
      </c>
      <c r="C2753" s="38" t="s">
        <v>75</v>
      </c>
      <c r="D2753" s="41" t="s">
        <v>12866</v>
      </c>
      <c r="E2753" s="41" t="s">
        <v>12867</v>
      </c>
      <c r="F2753" s="43">
        <v>2025</v>
      </c>
      <c r="G2753" s="45">
        <v>304</v>
      </c>
      <c r="H2753" s="46" t="s">
        <v>22</v>
      </c>
      <c r="I2753" s="49">
        <v>1980</v>
      </c>
      <c r="J2753" s="46" t="s">
        <v>12608</v>
      </c>
      <c r="K2753" s="46" t="s">
        <v>24</v>
      </c>
      <c r="L2753" s="52" t="s">
        <v>12868</v>
      </c>
      <c r="M2753" s="55" t="s">
        <v>12869</v>
      </c>
      <c r="N2753" s="43">
        <v>73442184</v>
      </c>
      <c r="O2753" s="48" t="s">
        <v>12870</v>
      </c>
    </row>
    <row r="2754" spans="1:15" ht="37.5" customHeight="1" x14ac:dyDescent="0.15">
      <c r="A2754" s="38">
        <v>0</v>
      </c>
      <c r="B2754" s="34">
        <f t="shared" si="42"/>
        <v>0</v>
      </c>
      <c r="C2754" s="38" t="s">
        <v>75</v>
      </c>
      <c r="D2754" s="41" t="s">
        <v>12871</v>
      </c>
      <c r="E2754" s="41" t="s">
        <v>12867</v>
      </c>
      <c r="F2754" s="43">
        <v>2025</v>
      </c>
      <c r="G2754" s="45">
        <v>304</v>
      </c>
      <c r="H2754" s="46" t="s">
        <v>22</v>
      </c>
      <c r="I2754" s="49">
        <v>1279.3</v>
      </c>
      <c r="J2754" s="46" t="s">
        <v>12608</v>
      </c>
      <c r="K2754" s="46" t="s">
        <v>24</v>
      </c>
      <c r="L2754" s="52" t="s">
        <v>12872</v>
      </c>
      <c r="M2754" s="55" t="s">
        <v>12873</v>
      </c>
      <c r="N2754" s="43">
        <v>73442186</v>
      </c>
      <c r="O2754" s="48" t="s">
        <v>12874</v>
      </c>
    </row>
    <row r="2755" spans="1:15" ht="37.5" customHeight="1" x14ac:dyDescent="0.15">
      <c r="A2755" s="38">
        <v>0</v>
      </c>
      <c r="B2755" s="34">
        <f t="shared" si="42"/>
        <v>0</v>
      </c>
      <c r="C2755" s="38" t="s">
        <v>12188</v>
      </c>
      <c r="D2755" s="41" t="s">
        <v>12875</v>
      </c>
      <c r="E2755" s="41" t="s">
        <v>12876</v>
      </c>
      <c r="F2755" s="43">
        <v>2025</v>
      </c>
      <c r="G2755" s="45">
        <v>372</v>
      </c>
      <c r="H2755" s="46" t="s">
        <v>22</v>
      </c>
      <c r="I2755" s="49">
        <v>2586.0300000000002</v>
      </c>
      <c r="J2755" s="46" t="s">
        <v>12608</v>
      </c>
      <c r="K2755" s="46" t="s">
        <v>24</v>
      </c>
      <c r="L2755" s="52" t="s">
        <v>12877</v>
      </c>
      <c r="M2755" s="55" t="s">
        <v>12878</v>
      </c>
      <c r="N2755" s="43">
        <v>73446821</v>
      </c>
      <c r="O2755" s="48" t="s">
        <v>12879</v>
      </c>
    </row>
    <row r="2756" spans="1:15" ht="37.5" customHeight="1" x14ac:dyDescent="0.15">
      <c r="A2756" s="38">
        <v>0</v>
      </c>
      <c r="B2756" s="34">
        <f t="shared" si="42"/>
        <v>0</v>
      </c>
      <c r="C2756" s="38" t="s">
        <v>75</v>
      </c>
      <c r="D2756" s="41" t="s">
        <v>12880</v>
      </c>
      <c r="E2756" s="41" t="s">
        <v>11660</v>
      </c>
      <c r="F2756" s="43">
        <v>2025</v>
      </c>
      <c r="G2756" s="45">
        <v>424</v>
      </c>
      <c r="H2756" s="46" t="s">
        <v>22</v>
      </c>
      <c r="I2756" s="49">
        <v>2015.2</v>
      </c>
      <c r="J2756" s="46" t="s">
        <v>12608</v>
      </c>
      <c r="K2756" s="46" t="s">
        <v>24</v>
      </c>
      <c r="L2756" s="52" t="s">
        <v>12881</v>
      </c>
      <c r="M2756" s="55" t="s">
        <v>12882</v>
      </c>
      <c r="N2756" s="43">
        <v>73442188</v>
      </c>
      <c r="O2756" s="48" t="s">
        <v>12883</v>
      </c>
    </row>
    <row r="2757" spans="1:15" ht="37.5" customHeight="1" x14ac:dyDescent="0.15">
      <c r="A2757" s="38">
        <v>0</v>
      </c>
      <c r="B2757" s="34">
        <f t="shared" si="42"/>
        <v>0</v>
      </c>
      <c r="C2757" s="38" t="s">
        <v>75</v>
      </c>
      <c r="D2757" s="41" t="s">
        <v>12884</v>
      </c>
      <c r="E2757" s="41" t="s">
        <v>12885</v>
      </c>
      <c r="F2757" s="43">
        <v>2025</v>
      </c>
      <c r="G2757" s="45">
        <v>248</v>
      </c>
      <c r="H2757" s="46" t="s">
        <v>22</v>
      </c>
      <c r="I2757" s="49">
        <v>1810.6</v>
      </c>
      <c r="J2757" s="46" t="s">
        <v>12608</v>
      </c>
      <c r="K2757" s="46" t="s">
        <v>24</v>
      </c>
      <c r="L2757" s="52" t="s">
        <v>12886</v>
      </c>
      <c r="M2757" s="55" t="s">
        <v>12887</v>
      </c>
      <c r="N2757" s="43">
        <v>73442189</v>
      </c>
      <c r="O2757" s="48" t="s">
        <v>12888</v>
      </c>
    </row>
    <row r="2758" spans="1:15" ht="37.5" customHeight="1" x14ac:dyDescent="0.15">
      <c r="A2758" s="38">
        <v>0</v>
      </c>
      <c r="B2758" s="34">
        <f t="shared" si="42"/>
        <v>0</v>
      </c>
      <c r="C2758" s="38" t="s">
        <v>1105</v>
      </c>
      <c r="D2758" s="41" t="s">
        <v>12889</v>
      </c>
      <c r="E2758" s="41" t="s">
        <v>12890</v>
      </c>
      <c r="F2758" s="43">
        <v>2024</v>
      </c>
      <c r="G2758" s="45">
        <v>120</v>
      </c>
      <c r="H2758" s="46" t="s">
        <v>42</v>
      </c>
      <c r="I2758" s="49">
        <v>951.48</v>
      </c>
      <c r="J2758" s="46" t="s">
        <v>12608</v>
      </c>
      <c r="K2758" s="46" t="s">
        <v>24</v>
      </c>
      <c r="L2758" s="52" t="s">
        <v>12891</v>
      </c>
      <c r="M2758" s="55" t="s">
        <v>12892</v>
      </c>
      <c r="N2758" s="43">
        <v>73402163</v>
      </c>
      <c r="O2758" s="48" t="s">
        <v>12893</v>
      </c>
    </row>
    <row r="2759" spans="1:15" ht="37.5" customHeight="1" x14ac:dyDescent="0.15">
      <c r="A2759" s="38">
        <v>0</v>
      </c>
      <c r="B2759" s="34">
        <f t="shared" si="42"/>
        <v>0</v>
      </c>
      <c r="C2759" s="38" t="s">
        <v>1157</v>
      </c>
      <c r="D2759" s="41" t="s">
        <v>12894</v>
      </c>
      <c r="E2759" s="41" t="s">
        <v>12895</v>
      </c>
      <c r="F2759" s="43">
        <v>2024</v>
      </c>
      <c r="G2759" s="45">
        <v>184</v>
      </c>
      <c r="H2759" s="46" t="s">
        <v>22</v>
      </c>
      <c r="I2759" s="49">
        <v>1266.8499999999999</v>
      </c>
      <c r="J2759" s="46" t="s">
        <v>12608</v>
      </c>
      <c r="K2759" s="46" t="s">
        <v>24</v>
      </c>
      <c r="L2759" s="52" t="s">
        <v>12896</v>
      </c>
      <c r="M2759" s="55" t="s">
        <v>12897</v>
      </c>
      <c r="N2759" s="43">
        <v>73365110</v>
      </c>
      <c r="O2759" s="48" t="s">
        <v>12898</v>
      </c>
    </row>
    <row r="2760" spans="1:15" ht="37.5" customHeight="1" x14ac:dyDescent="0.15">
      <c r="A2760" s="38">
        <v>0</v>
      </c>
      <c r="B2760" s="34">
        <f t="shared" si="42"/>
        <v>0</v>
      </c>
      <c r="C2760" s="38" t="s">
        <v>75</v>
      </c>
      <c r="D2760" s="41" t="s">
        <v>12899</v>
      </c>
      <c r="E2760" s="41" t="s">
        <v>12900</v>
      </c>
      <c r="F2760" s="43">
        <v>2025</v>
      </c>
      <c r="G2760" s="45">
        <v>656</v>
      </c>
      <c r="H2760" s="46" t="s">
        <v>22</v>
      </c>
      <c r="I2760" s="49">
        <v>3201</v>
      </c>
      <c r="J2760" s="46" t="s">
        <v>12608</v>
      </c>
      <c r="K2760" s="46" t="s">
        <v>24</v>
      </c>
      <c r="L2760" s="52" t="s">
        <v>12901</v>
      </c>
      <c r="M2760" s="55" t="s">
        <v>12902</v>
      </c>
      <c r="N2760" s="43">
        <v>73442190</v>
      </c>
      <c r="O2760" s="48" t="s">
        <v>12903</v>
      </c>
    </row>
    <row r="2761" spans="1:15" ht="37.5" customHeight="1" x14ac:dyDescent="0.15">
      <c r="A2761" s="38">
        <v>0</v>
      </c>
      <c r="B2761" s="34">
        <f t="shared" ref="B2761:B2824" si="43">A2761*I2761</f>
        <v>0</v>
      </c>
      <c r="C2761" s="38" t="s">
        <v>12904</v>
      </c>
      <c r="D2761" s="41" t="s">
        <v>12905</v>
      </c>
      <c r="E2761" s="41" t="s">
        <v>12906</v>
      </c>
      <c r="F2761" s="43">
        <v>2022</v>
      </c>
      <c r="G2761" s="45">
        <v>624</v>
      </c>
      <c r="H2761" s="46" t="s">
        <v>22</v>
      </c>
      <c r="I2761" s="49">
        <v>4263.53</v>
      </c>
      <c r="J2761" s="46" t="s">
        <v>12608</v>
      </c>
      <c r="K2761" s="46" t="s">
        <v>24</v>
      </c>
      <c r="L2761" s="53" t="s">
        <v>118</v>
      </c>
      <c r="M2761" s="55" t="s">
        <v>12907</v>
      </c>
      <c r="N2761" s="43">
        <v>73255559</v>
      </c>
      <c r="O2761" s="48" t="s">
        <v>12908</v>
      </c>
    </row>
    <row r="2762" spans="1:15" ht="37.5" customHeight="1" x14ac:dyDescent="0.15">
      <c r="A2762" s="38">
        <v>0</v>
      </c>
      <c r="B2762" s="34">
        <f t="shared" si="43"/>
        <v>0</v>
      </c>
      <c r="C2762" s="38" t="s">
        <v>75</v>
      </c>
      <c r="D2762" s="41" t="s">
        <v>12909</v>
      </c>
      <c r="E2762" s="41" t="s">
        <v>12910</v>
      </c>
      <c r="F2762" s="43">
        <v>2025</v>
      </c>
      <c r="G2762" s="45">
        <v>232</v>
      </c>
      <c r="H2762" s="46" t="s">
        <v>22</v>
      </c>
      <c r="I2762" s="49">
        <v>2099.9</v>
      </c>
      <c r="J2762" s="46" t="s">
        <v>12608</v>
      </c>
      <c r="K2762" s="46" t="s">
        <v>24</v>
      </c>
      <c r="L2762" s="52" t="s">
        <v>12911</v>
      </c>
      <c r="M2762" s="55" t="s">
        <v>12912</v>
      </c>
      <c r="N2762" s="43">
        <v>73442191</v>
      </c>
      <c r="O2762" s="48" t="s">
        <v>12913</v>
      </c>
    </row>
    <row r="2763" spans="1:15" ht="37.5" customHeight="1" x14ac:dyDescent="0.15">
      <c r="A2763" s="38">
        <v>0</v>
      </c>
      <c r="B2763" s="34">
        <f t="shared" si="43"/>
        <v>0</v>
      </c>
      <c r="C2763" s="38" t="s">
        <v>12914</v>
      </c>
      <c r="D2763" s="41" t="s">
        <v>12915</v>
      </c>
      <c r="E2763" s="41" t="s">
        <v>12916</v>
      </c>
      <c r="F2763" s="43">
        <v>2016</v>
      </c>
      <c r="G2763" s="45">
        <v>368</v>
      </c>
      <c r="H2763" s="46" t="s">
        <v>22</v>
      </c>
      <c r="I2763" s="49">
        <v>1576.85</v>
      </c>
      <c r="J2763" s="46" t="s">
        <v>12608</v>
      </c>
      <c r="K2763" s="46" t="s">
        <v>24</v>
      </c>
      <c r="L2763" s="53" t="s">
        <v>118</v>
      </c>
      <c r="M2763" s="55" t="s">
        <v>12917</v>
      </c>
      <c r="N2763" s="43">
        <v>70095006</v>
      </c>
      <c r="O2763" s="48" t="s">
        <v>12918</v>
      </c>
    </row>
    <row r="2764" spans="1:15" ht="37.5" customHeight="1" x14ac:dyDescent="0.15">
      <c r="A2764" s="38">
        <v>0</v>
      </c>
      <c r="B2764" s="34">
        <f t="shared" si="43"/>
        <v>0</v>
      </c>
      <c r="C2764" s="38" t="s">
        <v>954</v>
      </c>
      <c r="D2764" s="41" t="s">
        <v>12919</v>
      </c>
      <c r="E2764" s="41" t="s">
        <v>12920</v>
      </c>
      <c r="F2764" s="43">
        <v>2024</v>
      </c>
      <c r="G2764" s="45">
        <v>624</v>
      </c>
      <c r="H2764" s="46" t="s">
        <v>22</v>
      </c>
      <c r="I2764" s="49">
        <v>3549.59</v>
      </c>
      <c r="J2764" s="46" t="s">
        <v>12608</v>
      </c>
      <c r="K2764" s="46" t="s">
        <v>24</v>
      </c>
      <c r="L2764" s="52" t="s">
        <v>12921</v>
      </c>
      <c r="M2764" s="55" t="s">
        <v>12922</v>
      </c>
      <c r="N2764" s="43">
        <v>73391688</v>
      </c>
      <c r="O2764" s="48" t="s">
        <v>12923</v>
      </c>
    </row>
    <row r="2765" spans="1:15" ht="37.5" customHeight="1" x14ac:dyDescent="0.15">
      <c r="A2765" s="38">
        <v>0</v>
      </c>
      <c r="B2765" s="34">
        <f t="shared" si="43"/>
        <v>0</v>
      </c>
      <c r="C2765" s="38" t="s">
        <v>75</v>
      </c>
      <c r="D2765" s="41" t="s">
        <v>12924</v>
      </c>
      <c r="E2765" s="41" t="s">
        <v>12925</v>
      </c>
      <c r="F2765" s="43">
        <v>2025</v>
      </c>
      <c r="G2765" s="45">
        <v>188</v>
      </c>
      <c r="H2765" s="46" t="s">
        <v>22</v>
      </c>
      <c r="I2765" s="49">
        <v>1158.3</v>
      </c>
      <c r="J2765" s="46" t="s">
        <v>12608</v>
      </c>
      <c r="K2765" s="46" t="s">
        <v>24</v>
      </c>
      <c r="L2765" s="52" t="s">
        <v>12926</v>
      </c>
      <c r="M2765" s="55" t="s">
        <v>12927</v>
      </c>
      <c r="N2765" s="43">
        <v>73442185</v>
      </c>
      <c r="O2765" s="48" t="s">
        <v>12928</v>
      </c>
    </row>
    <row r="2766" spans="1:15" ht="37.5" customHeight="1" x14ac:dyDescent="0.15">
      <c r="A2766" s="38">
        <v>0</v>
      </c>
      <c r="B2766" s="34">
        <f t="shared" si="43"/>
        <v>0</v>
      </c>
      <c r="C2766" s="38" t="s">
        <v>75</v>
      </c>
      <c r="D2766" s="41" t="s">
        <v>12929</v>
      </c>
      <c r="E2766" s="41" t="s">
        <v>12930</v>
      </c>
      <c r="F2766" s="43">
        <v>2025</v>
      </c>
      <c r="G2766" s="45">
        <v>352</v>
      </c>
      <c r="H2766" s="46" t="s">
        <v>22</v>
      </c>
      <c r="I2766" s="49">
        <v>2280.3000000000002</v>
      </c>
      <c r="J2766" s="46" t="s">
        <v>12608</v>
      </c>
      <c r="K2766" s="46" t="s">
        <v>24</v>
      </c>
      <c r="L2766" s="52" t="s">
        <v>12931</v>
      </c>
      <c r="M2766" s="55" t="s">
        <v>12932</v>
      </c>
      <c r="N2766" s="43">
        <v>73440603</v>
      </c>
      <c r="O2766" s="48" t="s">
        <v>12933</v>
      </c>
    </row>
    <row r="2767" spans="1:15" ht="37.5" customHeight="1" x14ac:dyDescent="0.15">
      <c r="A2767" s="38">
        <v>0</v>
      </c>
      <c r="B2767" s="34">
        <f t="shared" si="43"/>
        <v>0</v>
      </c>
      <c r="C2767" s="38" t="s">
        <v>75</v>
      </c>
      <c r="D2767" s="41" t="s">
        <v>12934</v>
      </c>
      <c r="E2767" s="41" t="s">
        <v>12930</v>
      </c>
      <c r="F2767" s="43">
        <v>2025</v>
      </c>
      <c r="G2767" s="45">
        <v>348</v>
      </c>
      <c r="H2767" s="46" t="s">
        <v>22</v>
      </c>
      <c r="I2767" s="49">
        <v>2674.1</v>
      </c>
      <c r="J2767" s="46" t="s">
        <v>12608</v>
      </c>
      <c r="K2767" s="46" t="s">
        <v>24</v>
      </c>
      <c r="L2767" s="52" t="s">
        <v>12935</v>
      </c>
      <c r="M2767" s="55" t="s">
        <v>12936</v>
      </c>
      <c r="N2767" s="43">
        <v>73442179</v>
      </c>
      <c r="O2767" s="48" t="s">
        <v>12937</v>
      </c>
    </row>
    <row r="2768" spans="1:15" ht="37.5" customHeight="1" x14ac:dyDescent="0.15">
      <c r="A2768" s="38">
        <v>0</v>
      </c>
      <c r="B2768" s="34">
        <f t="shared" si="43"/>
        <v>0</v>
      </c>
      <c r="C2768" s="38" t="s">
        <v>75</v>
      </c>
      <c r="D2768" s="41" t="s">
        <v>12938</v>
      </c>
      <c r="E2768" s="41" t="s">
        <v>12939</v>
      </c>
      <c r="F2768" s="43">
        <v>2025</v>
      </c>
      <c r="G2768" s="45">
        <v>208</v>
      </c>
      <c r="H2768" s="46" t="s">
        <v>22</v>
      </c>
      <c r="I2768" s="49">
        <v>2336.4</v>
      </c>
      <c r="J2768" s="46" t="s">
        <v>12608</v>
      </c>
      <c r="K2768" s="46" t="s">
        <v>24</v>
      </c>
      <c r="L2768" s="52" t="s">
        <v>12940</v>
      </c>
      <c r="M2768" s="55" t="s">
        <v>12941</v>
      </c>
      <c r="N2768" s="43">
        <v>73442194</v>
      </c>
      <c r="O2768" s="48" t="s">
        <v>12942</v>
      </c>
    </row>
    <row r="2769" spans="1:15" ht="37.5" customHeight="1" x14ac:dyDescent="0.15">
      <c r="A2769" s="38">
        <v>0</v>
      </c>
      <c r="B2769" s="34">
        <f t="shared" si="43"/>
        <v>0</v>
      </c>
      <c r="C2769" s="38" t="s">
        <v>75</v>
      </c>
      <c r="D2769" s="41" t="s">
        <v>12943</v>
      </c>
      <c r="E2769" s="41" t="s">
        <v>12944</v>
      </c>
      <c r="F2769" s="43">
        <v>2025</v>
      </c>
      <c r="G2769" s="45">
        <v>168</v>
      </c>
      <c r="H2769" s="46" t="s">
        <v>22</v>
      </c>
      <c r="I2769" s="49">
        <v>1185.8</v>
      </c>
      <c r="J2769" s="46" t="s">
        <v>12608</v>
      </c>
      <c r="K2769" s="46" t="s">
        <v>24</v>
      </c>
      <c r="L2769" s="52" t="s">
        <v>12945</v>
      </c>
      <c r="M2769" s="55" t="s">
        <v>12946</v>
      </c>
      <c r="N2769" s="43">
        <v>73442195</v>
      </c>
      <c r="O2769" s="48" t="s">
        <v>12947</v>
      </c>
    </row>
    <row r="2770" spans="1:15" ht="37.5" customHeight="1" x14ac:dyDescent="0.15">
      <c r="A2770" s="38">
        <v>0</v>
      </c>
      <c r="B2770" s="34">
        <f t="shared" si="43"/>
        <v>0</v>
      </c>
      <c r="C2770" s="38" t="s">
        <v>75</v>
      </c>
      <c r="D2770" s="41" t="s">
        <v>12948</v>
      </c>
      <c r="E2770" s="41" t="s">
        <v>12949</v>
      </c>
      <c r="F2770" s="43">
        <v>2025</v>
      </c>
      <c r="G2770" s="45">
        <v>240</v>
      </c>
      <c r="H2770" s="46" t="s">
        <v>22</v>
      </c>
      <c r="I2770" s="49">
        <v>1358.5</v>
      </c>
      <c r="J2770" s="46" t="s">
        <v>12608</v>
      </c>
      <c r="K2770" s="46" t="s">
        <v>24</v>
      </c>
      <c r="L2770" s="52" t="s">
        <v>12950</v>
      </c>
      <c r="M2770" s="55" t="s">
        <v>12951</v>
      </c>
      <c r="N2770" s="43">
        <v>73442196</v>
      </c>
      <c r="O2770" s="48" t="s">
        <v>12952</v>
      </c>
    </row>
    <row r="2771" spans="1:15" ht="37.5" customHeight="1" x14ac:dyDescent="0.15">
      <c r="A2771" s="38">
        <v>0</v>
      </c>
      <c r="B2771" s="34">
        <f t="shared" si="43"/>
        <v>0</v>
      </c>
      <c r="C2771" s="38" t="s">
        <v>301</v>
      </c>
      <c r="D2771" s="41" t="s">
        <v>12953</v>
      </c>
      <c r="E2771" s="41" t="s">
        <v>12949</v>
      </c>
      <c r="F2771" s="43">
        <v>2024</v>
      </c>
      <c r="G2771" s="45">
        <v>240</v>
      </c>
      <c r="H2771" s="46" t="s">
        <v>22</v>
      </c>
      <c r="I2771" s="49">
        <v>993.08</v>
      </c>
      <c r="J2771" s="46" t="s">
        <v>12608</v>
      </c>
      <c r="K2771" s="46" t="s">
        <v>24</v>
      </c>
      <c r="L2771" s="52" t="s">
        <v>12954</v>
      </c>
      <c r="M2771" s="55" t="s">
        <v>12955</v>
      </c>
      <c r="N2771" s="43">
        <v>73363279</v>
      </c>
      <c r="O2771" s="48" t="s">
        <v>12956</v>
      </c>
    </row>
    <row r="2772" spans="1:15" ht="37.5" customHeight="1" x14ac:dyDescent="0.15">
      <c r="A2772" s="38">
        <v>0</v>
      </c>
      <c r="B2772" s="34">
        <f t="shared" si="43"/>
        <v>0</v>
      </c>
      <c r="C2772" s="38" t="s">
        <v>75</v>
      </c>
      <c r="D2772" s="41" t="s">
        <v>12957</v>
      </c>
      <c r="E2772" s="41" t="s">
        <v>12958</v>
      </c>
      <c r="F2772" s="43">
        <v>2025</v>
      </c>
      <c r="G2772" s="45">
        <v>416</v>
      </c>
      <c r="H2772" s="46" t="s">
        <v>22</v>
      </c>
      <c r="I2772" s="49">
        <v>2283.6</v>
      </c>
      <c r="J2772" s="46" t="s">
        <v>12608</v>
      </c>
      <c r="K2772" s="46" t="s">
        <v>24</v>
      </c>
      <c r="L2772" s="52" t="s">
        <v>12959</v>
      </c>
      <c r="M2772" s="55" t="s">
        <v>12960</v>
      </c>
      <c r="N2772" s="43">
        <v>73442197</v>
      </c>
      <c r="O2772" s="48" t="s">
        <v>12961</v>
      </c>
    </row>
    <row r="2773" spans="1:15" ht="37.5" customHeight="1" x14ac:dyDescent="0.15">
      <c r="A2773" s="38">
        <v>0</v>
      </c>
      <c r="B2773" s="34">
        <f t="shared" si="43"/>
        <v>0</v>
      </c>
      <c r="C2773" s="38" t="s">
        <v>75</v>
      </c>
      <c r="D2773" s="41" t="s">
        <v>12962</v>
      </c>
      <c r="E2773" s="41" t="s">
        <v>12963</v>
      </c>
      <c r="F2773" s="43">
        <v>2025</v>
      </c>
      <c r="G2773" s="45">
        <v>156</v>
      </c>
      <c r="H2773" s="46" t="s">
        <v>22</v>
      </c>
      <c r="I2773" s="49">
        <v>878.9</v>
      </c>
      <c r="J2773" s="46" t="s">
        <v>12608</v>
      </c>
      <c r="K2773" s="46" t="s">
        <v>24</v>
      </c>
      <c r="L2773" s="52" t="s">
        <v>12964</v>
      </c>
      <c r="M2773" s="55" t="s">
        <v>12965</v>
      </c>
      <c r="N2773" s="43">
        <v>73442200</v>
      </c>
      <c r="O2773" s="48" t="s">
        <v>12966</v>
      </c>
    </row>
    <row r="2774" spans="1:15" ht="37.5" customHeight="1" x14ac:dyDescent="0.15">
      <c r="A2774" s="38">
        <v>0</v>
      </c>
      <c r="B2774" s="34">
        <f t="shared" si="43"/>
        <v>0</v>
      </c>
      <c r="C2774" s="38" t="s">
        <v>12188</v>
      </c>
      <c r="D2774" s="41" t="s">
        <v>12967</v>
      </c>
      <c r="E2774" s="41" t="s">
        <v>12968</v>
      </c>
      <c r="F2774" s="43">
        <v>2025</v>
      </c>
      <c r="G2774" s="45">
        <v>368</v>
      </c>
      <c r="H2774" s="46" t="s">
        <v>22</v>
      </c>
      <c r="I2774" s="49">
        <v>2270.66</v>
      </c>
      <c r="J2774" s="46" t="s">
        <v>12608</v>
      </c>
      <c r="K2774" s="46" t="s">
        <v>24</v>
      </c>
      <c r="L2774" s="52" t="s">
        <v>12969</v>
      </c>
      <c r="M2774" s="55" t="s">
        <v>12970</v>
      </c>
      <c r="N2774" s="43">
        <v>73446819</v>
      </c>
      <c r="O2774" s="48" t="s">
        <v>12971</v>
      </c>
    </row>
    <row r="2775" spans="1:15" ht="37.5" customHeight="1" x14ac:dyDescent="0.15">
      <c r="A2775" s="38">
        <v>0</v>
      </c>
      <c r="B2775" s="34">
        <f t="shared" si="43"/>
        <v>0</v>
      </c>
      <c r="C2775" s="38" t="s">
        <v>75</v>
      </c>
      <c r="D2775" s="41" t="s">
        <v>12972</v>
      </c>
      <c r="E2775" s="41" t="s">
        <v>12963</v>
      </c>
      <c r="F2775" s="43">
        <v>2025</v>
      </c>
      <c r="G2775" s="45">
        <v>156</v>
      </c>
      <c r="H2775" s="46" t="s">
        <v>22</v>
      </c>
      <c r="I2775" s="49">
        <v>862.4</v>
      </c>
      <c r="J2775" s="46" t="s">
        <v>12608</v>
      </c>
      <c r="K2775" s="46" t="s">
        <v>24</v>
      </c>
      <c r="L2775" s="52" t="s">
        <v>12973</v>
      </c>
      <c r="M2775" s="55" t="s">
        <v>12974</v>
      </c>
      <c r="N2775" s="43">
        <v>73442202</v>
      </c>
      <c r="O2775" s="48" t="s">
        <v>12975</v>
      </c>
    </row>
    <row r="2776" spans="1:15" ht="37.5" customHeight="1" x14ac:dyDescent="0.15">
      <c r="A2776" s="38">
        <v>0</v>
      </c>
      <c r="B2776" s="34">
        <f t="shared" si="43"/>
        <v>0</v>
      </c>
      <c r="C2776" s="38" t="s">
        <v>75</v>
      </c>
      <c r="D2776" s="41" t="s">
        <v>12976</v>
      </c>
      <c r="E2776" s="41" t="s">
        <v>12977</v>
      </c>
      <c r="F2776" s="43">
        <v>2025</v>
      </c>
      <c r="G2776" s="45">
        <v>172</v>
      </c>
      <c r="H2776" s="46" t="s">
        <v>22</v>
      </c>
      <c r="I2776" s="49">
        <v>1291.4000000000001</v>
      </c>
      <c r="J2776" s="46" t="s">
        <v>12608</v>
      </c>
      <c r="K2776" s="46" t="s">
        <v>24</v>
      </c>
      <c r="L2776" s="52" t="s">
        <v>12978</v>
      </c>
      <c r="M2776" s="55" t="s">
        <v>12979</v>
      </c>
      <c r="N2776" s="43">
        <v>73442203</v>
      </c>
      <c r="O2776" s="48" t="s">
        <v>12980</v>
      </c>
    </row>
    <row r="2777" spans="1:15" ht="37.5" customHeight="1" x14ac:dyDescent="0.15">
      <c r="A2777" s="38">
        <v>0</v>
      </c>
      <c r="B2777" s="34">
        <f t="shared" si="43"/>
        <v>0</v>
      </c>
      <c r="C2777" s="38" t="s">
        <v>672</v>
      </c>
      <c r="D2777" s="41" t="s">
        <v>12981</v>
      </c>
      <c r="E2777" s="41" t="s">
        <v>12982</v>
      </c>
      <c r="F2777" s="43">
        <v>2025</v>
      </c>
      <c r="G2777" s="45">
        <v>132</v>
      </c>
      <c r="H2777" s="46" t="s">
        <v>22</v>
      </c>
      <c r="I2777" s="49">
        <v>853.51</v>
      </c>
      <c r="J2777" s="46" t="s">
        <v>12608</v>
      </c>
      <c r="K2777" s="46" t="s">
        <v>24</v>
      </c>
      <c r="L2777" s="52" t="s">
        <v>12983</v>
      </c>
      <c r="M2777" s="55" t="s">
        <v>12984</v>
      </c>
      <c r="N2777" s="43">
        <v>73418976</v>
      </c>
      <c r="O2777" s="48" t="s">
        <v>12985</v>
      </c>
    </row>
    <row r="2778" spans="1:15" ht="37.5" customHeight="1" x14ac:dyDescent="0.15">
      <c r="A2778" s="38">
        <v>0</v>
      </c>
      <c r="B2778" s="34">
        <f t="shared" si="43"/>
        <v>0</v>
      </c>
      <c r="C2778" s="38" t="s">
        <v>75</v>
      </c>
      <c r="D2778" s="41" t="s">
        <v>12986</v>
      </c>
      <c r="E2778" s="41" t="s">
        <v>12987</v>
      </c>
      <c r="F2778" s="43">
        <v>2025</v>
      </c>
      <c r="G2778" s="45">
        <v>136</v>
      </c>
      <c r="H2778" s="46" t="s">
        <v>42</v>
      </c>
      <c r="I2778" s="49">
        <v>982.3</v>
      </c>
      <c r="J2778" s="46" t="s">
        <v>12608</v>
      </c>
      <c r="K2778" s="46" t="s">
        <v>24</v>
      </c>
      <c r="L2778" s="52" t="s">
        <v>12988</v>
      </c>
      <c r="M2778" s="55" t="s">
        <v>12989</v>
      </c>
      <c r="N2778" s="43">
        <v>73442198</v>
      </c>
      <c r="O2778" s="48" t="s">
        <v>12990</v>
      </c>
    </row>
    <row r="2779" spans="1:15" ht="37.5" customHeight="1" x14ac:dyDescent="0.15">
      <c r="A2779" s="38">
        <v>0</v>
      </c>
      <c r="B2779" s="34">
        <f t="shared" si="43"/>
        <v>0</v>
      </c>
      <c r="C2779" s="38" t="s">
        <v>110</v>
      </c>
      <c r="D2779" s="41" t="s">
        <v>12991</v>
      </c>
      <c r="E2779" s="41" t="s">
        <v>12992</v>
      </c>
      <c r="F2779" s="43">
        <v>2025</v>
      </c>
      <c r="G2779" s="45">
        <v>224</v>
      </c>
      <c r="H2779" s="46" t="s">
        <v>22</v>
      </c>
      <c r="I2779" s="49">
        <v>1519.14</v>
      </c>
      <c r="J2779" s="46" t="s">
        <v>12608</v>
      </c>
      <c r="K2779" s="46" t="s">
        <v>24</v>
      </c>
      <c r="L2779" s="52" t="s">
        <v>12993</v>
      </c>
      <c r="M2779" s="55" t="s">
        <v>12994</v>
      </c>
      <c r="N2779" s="43">
        <v>73428310</v>
      </c>
      <c r="O2779" s="48" t="s">
        <v>12995</v>
      </c>
    </row>
    <row r="2780" spans="1:15" ht="37.5" customHeight="1" x14ac:dyDescent="0.15">
      <c r="A2780" s="38">
        <v>0</v>
      </c>
      <c r="B2780" s="34">
        <f t="shared" si="43"/>
        <v>0</v>
      </c>
      <c r="C2780" s="38" t="s">
        <v>556</v>
      </c>
      <c r="D2780" s="41" t="s">
        <v>12996</v>
      </c>
      <c r="E2780" s="41" t="s">
        <v>12997</v>
      </c>
      <c r="F2780" s="43">
        <v>2024</v>
      </c>
      <c r="G2780" s="45">
        <v>452</v>
      </c>
      <c r="H2780" s="46" t="s">
        <v>22</v>
      </c>
      <c r="I2780" s="49">
        <v>2729.63</v>
      </c>
      <c r="J2780" s="46" t="s">
        <v>12608</v>
      </c>
      <c r="K2780" s="46" t="s">
        <v>24</v>
      </c>
      <c r="L2780" s="52" t="s">
        <v>12998</v>
      </c>
      <c r="M2780" s="55" t="s">
        <v>12999</v>
      </c>
      <c r="N2780" s="43">
        <v>73404035</v>
      </c>
      <c r="O2780" s="48" t="s">
        <v>13000</v>
      </c>
    </row>
    <row r="2781" spans="1:15" ht="37.5" customHeight="1" x14ac:dyDescent="0.15">
      <c r="A2781" s="38">
        <v>0</v>
      </c>
      <c r="B2781" s="34">
        <f t="shared" si="43"/>
        <v>0</v>
      </c>
      <c r="C2781" s="38" t="s">
        <v>75</v>
      </c>
      <c r="D2781" s="41" t="s">
        <v>13001</v>
      </c>
      <c r="E2781" s="41" t="s">
        <v>13002</v>
      </c>
      <c r="F2781" s="43">
        <v>2025</v>
      </c>
      <c r="G2781" s="45">
        <v>512</v>
      </c>
      <c r="H2781" s="46" t="s">
        <v>22</v>
      </c>
      <c r="I2781" s="49">
        <v>2748.9</v>
      </c>
      <c r="J2781" s="46" t="s">
        <v>12608</v>
      </c>
      <c r="K2781" s="46" t="s">
        <v>24</v>
      </c>
      <c r="L2781" s="52" t="s">
        <v>13003</v>
      </c>
      <c r="M2781" s="55" t="s">
        <v>13004</v>
      </c>
      <c r="N2781" s="43">
        <v>73442204</v>
      </c>
      <c r="O2781" s="48" t="s">
        <v>13005</v>
      </c>
    </row>
    <row r="2782" spans="1:15" ht="37.5" customHeight="1" x14ac:dyDescent="0.15">
      <c r="A2782" s="38">
        <v>0</v>
      </c>
      <c r="B2782" s="34">
        <f t="shared" si="43"/>
        <v>0</v>
      </c>
      <c r="C2782" s="38" t="s">
        <v>75</v>
      </c>
      <c r="D2782" s="41" t="s">
        <v>13006</v>
      </c>
      <c r="E2782" s="41" t="s">
        <v>13007</v>
      </c>
      <c r="F2782" s="43">
        <v>2025</v>
      </c>
      <c r="G2782" s="45">
        <v>360</v>
      </c>
      <c r="H2782" s="46" t="s">
        <v>22</v>
      </c>
      <c r="I2782" s="49">
        <v>2457.4</v>
      </c>
      <c r="J2782" s="46" t="s">
        <v>12608</v>
      </c>
      <c r="K2782" s="46" t="s">
        <v>24</v>
      </c>
      <c r="L2782" s="52" t="s">
        <v>13008</v>
      </c>
      <c r="M2782" s="55" t="s">
        <v>13009</v>
      </c>
      <c r="N2782" s="43">
        <v>73442201</v>
      </c>
      <c r="O2782" s="48" t="s">
        <v>13010</v>
      </c>
    </row>
    <row r="2783" spans="1:15" ht="37.5" customHeight="1" x14ac:dyDescent="0.15">
      <c r="A2783" s="38">
        <v>0</v>
      </c>
      <c r="B2783" s="34">
        <f t="shared" si="43"/>
        <v>0</v>
      </c>
      <c r="C2783" s="38" t="s">
        <v>75</v>
      </c>
      <c r="D2783" s="41" t="s">
        <v>13011</v>
      </c>
      <c r="E2783" s="41" t="s">
        <v>13012</v>
      </c>
      <c r="F2783" s="43">
        <v>2025</v>
      </c>
      <c r="G2783" s="45">
        <v>56</v>
      </c>
      <c r="H2783" s="46" t="s">
        <v>42</v>
      </c>
      <c r="I2783" s="49">
        <v>1159.4000000000001</v>
      </c>
      <c r="J2783" s="46" t="s">
        <v>12608</v>
      </c>
      <c r="K2783" s="46" t="s">
        <v>24</v>
      </c>
      <c r="L2783" s="52" t="s">
        <v>13013</v>
      </c>
      <c r="M2783" s="55" t="s">
        <v>13014</v>
      </c>
      <c r="N2783" s="43">
        <v>73442205</v>
      </c>
      <c r="O2783" s="48" t="s">
        <v>13015</v>
      </c>
    </row>
    <row r="2784" spans="1:15" ht="37.5" customHeight="1" x14ac:dyDescent="0.15">
      <c r="A2784" s="38">
        <v>0</v>
      </c>
      <c r="B2784" s="34">
        <f t="shared" si="43"/>
        <v>0</v>
      </c>
      <c r="C2784" s="38" t="s">
        <v>75</v>
      </c>
      <c r="D2784" s="41" t="s">
        <v>13016</v>
      </c>
      <c r="E2784" s="41" t="s">
        <v>13017</v>
      </c>
      <c r="F2784" s="43">
        <v>2025</v>
      </c>
      <c r="G2784" s="45">
        <v>372</v>
      </c>
      <c r="H2784" s="46" t="s">
        <v>22</v>
      </c>
      <c r="I2784" s="49">
        <v>2330.9</v>
      </c>
      <c r="J2784" s="46" t="s">
        <v>12608</v>
      </c>
      <c r="K2784" s="46" t="s">
        <v>24</v>
      </c>
      <c r="L2784" s="52" t="s">
        <v>13018</v>
      </c>
      <c r="M2784" s="55" t="s">
        <v>13019</v>
      </c>
      <c r="N2784" s="43">
        <v>73442206</v>
      </c>
      <c r="O2784" s="48" t="s">
        <v>13020</v>
      </c>
    </row>
    <row r="2785" spans="1:15" ht="37.5" customHeight="1" x14ac:dyDescent="0.15">
      <c r="A2785" s="38">
        <v>0</v>
      </c>
      <c r="B2785" s="34">
        <f t="shared" si="43"/>
        <v>0</v>
      </c>
      <c r="C2785" s="38" t="s">
        <v>75</v>
      </c>
      <c r="D2785" s="41" t="s">
        <v>13021</v>
      </c>
      <c r="E2785" s="41" t="s">
        <v>13022</v>
      </c>
      <c r="F2785" s="43">
        <v>2025</v>
      </c>
      <c r="G2785" s="45">
        <v>188</v>
      </c>
      <c r="H2785" s="46" t="s">
        <v>22</v>
      </c>
      <c r="I2785" s="49">
        <v>1402.5</v>
      </c>
      <c r="J2785" s="46" t="s">
        <v>12608</v>
      </c>
      <c r="K2785" s="46" t="s">
        <v>24</v>
      </c>
      <c r="L2785" s="52" t="s">
        <v>13023</v>
      </c>
      <c r="M2785" s="55" t="s">
        <v>13024</v>
      </c>
      <c r="N2785" s="43">
        <v>73442207</v>
      </c>
      <c r="O2785" s="48" t="s">
        <v>13025</v>
      </c>
    </row>
    <row r="2786" spans="1:15" ht="37.5" customHeight="1" x14ac:dyDescent="0.15">
      <c r="A2786" s="38">
        <v>0</v>
      </c>
      <c r="B2786" s="34">
        <f t="shared" si="43"/>
        <v>0</v>
      </c>
      <c r="C2786" s="38" t="s">
        <v>75</v>
      </c>
      <c r="D2786" s="41" t="s">
        <v>13026</v>
      </c>
      <c r="E2786" s="41" t="s">
        <v>13022</v>
      </c>
      <c r="F2786" s="43">
        <v>2025</v>
      </c>
      <c r="G2786" s="45">
        <v>188</v>
      </c>
      <c r="H2786" s="46" t="s">
        <v>22</v>
      </c>
      <c r="I2786" s="49">
        <v>1305.7</v>
      </c>
      <c r="J2786" s="46" t="s">
        <v>12608</v>
      </c>
      <c r="K2786" s="46" t="s">
        <v>24</v>
      </c>
      <c r="L2786" s="52" t="s">
        <v>13027</v>
      </c>
      <c r="M2786" s="55" t="s">
        <v>13028</v>
      </c>
      <c r="N2786" s="43">
        <v>73442209</v>
      </c>
      <c r="O2786" s="48" t="s">
        <v>13029</v>
      </c>
    </row>
    <row r="2787" spans="1:15" ht="37.5" customHeight="1" x14ac:dyDescent="0.15">
      <c r="A2787" s="38">
        <v>0</v>
      </c>
      <c r="B2787" s="34">
        <f t="shared" si="43"/>
        <v>0</v>
      </c>
      <c r="C2787" s="38" t="s">
        <v>75</v>
      </c>
      <c r="D2787" s="41" t="s">
        <v>13030</v>
      </c>
      <c r="E2787" s="41" t="s">
        <v>13031</v>
      </c>
      <c r="F2787" s="43">
        <v>2025</v>
      </c>
      <c r="G2787" s="45">
        <v>96</v>
      </c>
      <c r="H2787" s="46" t="s">
        <v>42</v>
      </c>
      <c r="I2787" s="49">
        <v>550</v>
      </c>
      <c r="J2787" s="46" t="s">
        <v>12608</v>
      </c>
      <c r="K2787" s="46" t="s">
        <v>24</v>
      </c>
      <c r="L2787" s="52" t="s">
        <v>13032</v>
      </c>
      <c r="M2787" s="55" t="s">
        <v>13033</v>
      </c>
      <c r="N2787" s="43">
        <v>73442210</v>
      </c>
      <c r="O2787" s="48" t="s">
        <v>13034</v>
      </c>
    </row>
    <row r="2788" spans="1:15" ht="37.5" customHeight="1" x14ac:dyDescent="0.15">
      <c r="A2788" s="38">
        <v>0</v>
      </c>
      <c r="B2788" s="34">
        <f t="shared" si="43"/>
        <v>0</v>
      </c>
      <c r="C2788" s="38" t="s">
        <v>75</v>
      </c>
      <c r="D2788" s="41" t="s">
        <v>13035</v>
      </c>
      <c r="E2788" s="41" t="s">
        <v>13031</v>
      </c>
      <c r="F2788" s="43">
        <v>2025</v>
      </c>
      <c r="G2788" s="45">
        <v>96</v>
      </c>
      <c r="H2788" s="46" t="s">
        <v>42</v>
      </c>
      <c r="I2788" s="49">
        <v>585.20000000000005</v>
      </c>
      <c r="J2788" s="46" t="s">
        <v>12608</v>
      </c>
      <c r="K2788" s="46" t="s">
        <v>24</v>
      </c>
      <c r="L2788" s="52" t="s">
        <v>13036</v>
      </c>
      <c r="M2788" s="55" t="s">
        <v>13037</v>
      </c>
      <c r="N2788" s="43">
        <v>73442211</v>
      </c>
      <c r="O2788" s="48" t="s">
        <v>13038</v>
      </c>
    </row>
    <row r="2789" spans="1:15" ht="37.5" customHeight="1" x14ac:dyDescent="0.15">
      <c r="A2789" s="38">
        <v>0</v>
      </c>
      <c r="B2789" s="34">
        <f t="shared" si="43"/>
        <v>0</v>
      </c>
      <c r="C2789" s="38" t="s">
        <v>75</v>
      </c>
      <c r="D2789" s="41" t="s">
        <v>13039</v>
      </c>
      <c r="E2789" s="41" t="s">
        <v>13022</v>
      </c>
      <c r="F2789" s="43">
        <v>2025</v>
      </c>
      <c r="G2789" s="45">
        <v>112</v>
      </c>
      <c r="H2789" s="46" t="s">
        <v>42</v>
      </c>
      <c r="I2789" s="49">
        <v>719.4</v>
      </c>
      <c r="J2789" s="46" t="s">
        <v>12608</v>
      </c>
      <c r="K2789" s="46" t="s">
        <v>24</v>
      </c>
      <c r="L2789" s="52" t="s">
        <v>13040</v>
      </c>
      <c r="M2789" s="55" t="s">
        <v>13041</v>
      </c>
      <c r="N2789" s="43">
        <v>73442212</v>
      </c>
      <c r="O2789" s="48" t="s">
        <v>13042</v>
      </c>
    </row>
    <row r="2790" spans="1:15" ht="37.5" customHeight="1" x14ac:dyDescent="0.15">
      <c r="A2790" s="38">
        <v>0</v>
      </c>
      <c r="B2790" s="34">
        <f t="shared" si="43"/>
        <v>0</v>
      </c>
      <c r="C2790" s="38" t="s">
        <v>75</v>
      </c>
      <c r="D2790" s="41" t="s">
        <v>13043</v>
      </c>
      <c r="E2790" s="41" t="s">
        <v>13022</v>
      </c>
      <c r="F2790" s="43">
        <v>2025</v>
      </c>
      <c r="G2790" s="45">
        <v>112</v>
      </c>
      <c r="H2790" s="46" t="s">
        <v>42</v>
      </c>
      <c r="I2790" s="49">
        <v>651.20000000000005</v>
      </c>
      <c r="J2790" s="46" t="s">
        <v>12608</v>
      </c>
      <c r="K2790" s="46" t="s">
        <v>24</v>
      </c>
      <c r="L2790" s="52" t="s">
        <v>13044</v>
      </c>
      <c r="M2790" s="55" t="s">
        <v>13045</v>
      </c>
      <c r="N2790" s="43">
        <v>73442213</v>
      </c>
      <c r="O2790" s="48" t="s">
        <v>13046</v>
      </c>
    </row>
    <row r="2791" spans="1:15" ht="37.5" customHeight="1" x14ac:dyDescent="0.15">
      <c r="A2791" s="38">
        <v>0</v>
      </c>
      <c r="B2791" s="34">
        <f t="shared" si="43"/>
        <v>0</v>
      </c>
      <c r="C2791" s="38" t="s">
        <v>75</v>
      </c>
      <c r="D2791" s="41" t="s">
        <v>13047</v>
      </c>
      <c r="E2791" s="41" t="s">
        <v>13048</v>
      </c>
      <c r="F2791" s="43">
        <v>2025</v>
      </c>
      <c r="G2791" s="45">
        <v>200</v>
      </c>
      <c r="H2791" s="46" t="s">
        <v>22</v>
      </c>
      <c r="I2791" s="49">
        <v>993.3</v>
      </c>
      <c r="J2791" s="46" t="s">
        <v>12608</v>
      </c>
      <c r="K2791" s="46" t="s">
        <v>24</v>
      </c>
      <c r="L2791" s="52" t="s">
        <v>13049</v>
      </c>
      <c r="M2791" s="55" t="s">
        <v>13050</v>
      </c>
      <c r="N2791" s="43">
        <v>73442214</v>
      </c>
      <c r="O2791" s="48" t="s">
        <v>13051</v>
      </c>
    </row>
    <row r="2792" spans="1:15" ht="37.5" customHeight="1" x14ac:dyDescent="0.15">
      <c r="A2792" s="38">
        <v>0</v>
      </c>
      <c r="B2792" s="34">
        <f t="shared" si="43"/>
        <v>0</v>
      </c>
      <c r="C2792" s="38" t="s">
        <v>75</v>
      </c>
      <c r="D2792" s="41" t="s">
        <v>13052</v>
      </c>
      <c r="E2792" s="41" t="s">
        <v>13053</v>
      </c>
      <c r="F2792" s="43">
        <v>2025</v>
      </c>
      <c r="G2792" s="45">
        <v>200</v>
      </c>
      <c r="H2792" s="46" t="s">
        <v>22</v>
      </c>
      <c r="I2792" s="49">
        <v>1097.8</v>
      </c>
      <c r="J2792" s="46" t="s">
        <v>12608</v>
      </c>
      <c r="K2792" s="46" t="s">
        <v>24</v>
      </c>
      <c r="L2792" s="52" t="s">
        <v>13054</v>
      </c>
      <c r="M2792" s="55" t="s">
        <v>13055</v>
      </c>
      <c r="N2792" s="43">
        <v>73442215</v>
      </c>
      <c r="O2792" s="48" t="s">
        <v>13056</v>
      </c>
    </row>
    <row r="2793" spans="1:15" ht="37.5" customHeight="1" x14ac:dyDescent="0.15">
      <c r="A2793" s="38">
        <v>0</v>
      </c>
      <c r="B2793" s="34">
        <f t="shared" si="43"/>
        <v>0</v>
      </c>
      <c r="C2793" s="38" t="s">
        <v>75</v>
      </c>
      <c r="D2793" s="41" t="s">
        <v>13057</v>
      </c>
      <c r="E2793" s="41" t="s">
        <v>13053</v>
      </c>
      <c r="F2793" s="43">
        <v>2025</v>
      </c>
      <c r="G2793" s="45">
        <v>200</v>
      </c>
      <c r="H2793" s="46" t="s">
        <v>22</v>
      </c>
      <c r="I2793" s="49">
        <v>1080.2</v>
      </c>
      <c r="J2793" s="46" t="s">
        <v>12608</v>
      </c>
      <c r="K2793" s="46" t="s">
        <v>24</v>
      </c>
      <c r="L2793" s="52" t="s">
        <v>13058</v>
      </c>
      <c r="M2793" s="55" t="s">
        <v>13059</v>
      </c>
      <c r="N2793" s="43">
        <v>73442216</v>
      </c>
      <c r="O2793" s="48" t="s">
        <v>13060</v>
      </c>
    </row>
    <row r="2794" spans="1:15" ht="37.5" customHeight="1" x14ac:dyDescent="0.15">
      <c r="A2794" s="38">
        <v>0</v>
      </c>
      <c r="B2794" s="34">
        <f t="shared" si="43"/>
        <v>0</v>
      </c>
      <c r="C2794" s="38" t="s">
        <v>1310</v>
      </c>
      <c r="D2794" s="41" t="s">
        <v>13061</v>
      </c>
      <c r="E2794" s="41" t="s">
        <v>13062</v>
      </c>
      <c r="F2794" s="43">
        <v>2024</v>
      </c>
      <c r="G2794" s="45">
        <v>84</v>
      </c>
      <c r="H2794" s="46" t="s">
        <v>42</v>
      </c>
      <c r="I2794" s="49">
        <v>373.08</v>
      </c>
      <c r="J2794" s="46" t="s">
        <v>12608</v>
      </c>
      <c r="K2794" s="46" t="s">
        <v>24</v>
      </c>
      <c r="L2794" s="52" t="s">
        <v>13063</v>
      </c>
      <c r="M2794" s="55" t="s">
        <v>13064</v>
      </c>
      <c r="N2794" s="43">
        <v>73401493</v>
      </c>
      <c r="O2794" s="48" t="s">
        <v>13065</v>
      </c>
    </row>
    <row r="2795" spans="1:15" ht="37.5" customHeight="1" x14ac:dyDescent="0.15">
      <c r="A2795" s="38">
        <v>0</v>
      </c>
      <c r="B2795" s="34">
        <f t="shared" si="43"/>
        <v>0</v>
      </c>
      <c r="C2795" s="38" t="s">
        <v>75</v>
      </c>
      <c r="D2795" s="41" t="s">
        <v>13066</v>
      </c>
      <c r="E2795" s="41" t="s">
        <v>13062</v>
      </c>
      <c r="F2795" s="43">
        <v>2025</v>
      </c>
      <c r="G2795" s="45">
        <v>84</v>
      </c>
      <c r="H2795" s="46" t="s">
        <v>42</v>
      </c>
      <c r="I2795" s="49">
        <v>421.3</v>
      </c>
      <c r="J2795" s="46" t="s">
        <v>12608</v>
      </c>
      <c r="K2795" s="46" t="s">
        <v>24</v>
      </c>
      <c r="L2795" s="52" t="s">
        <v>13067</v>
      </c>
      <c r="M2795" s="55" t="s">
        <v>13068</v>
      </c>
      <c r="N2795" s="43">
        <v>73442217</v>
      </c>
      <c r="O2795" s="48" t="s">
        <v>13069</v>
      </c>
    </row>
    <row r="2796" spans="1:15" ht="37.5" customHeight="1" x14ac:dyDescent="0.15">
      <c r="A2796" s="38">
        <v>0</v>
      </c>
      <c r="B2796" s="34">
        <f t="shared" si="43"/>
        <v>0</v>
      </c>
      <c r="C2796" s="38" t="s">
        <v>760</v>
      </c>
      <c r="D2796" s="41" t="s">
        <v>13070</v>
      </c>
      <c r="E2796" s="41" t="s">
        <v>13071</v>
      </c>
      <c r="F2796" s="43">
        <v>2025</v>
      </c>
      <c r="G2796" s="45">
        <v>476</v>
      </c>
      <c r="H2796" s="46" t="s">
        <v>22</v>
      </c>
      <c r="I2796" s="49">
        <v>2708.16</v>
      </c>
      <c r="J2796" s="46" t="s">
        <v>12608</v>
      </c>
      <c r="K2796" s="46" t="s">
        <v>24</v>
      </c>
      <c r="L2796" s="52" t="s">
        <v>13072</v>
      </c>
      <c r="M2796" s="55" t="s">
        <v>13073</v>
      </c>
      <c r="N2796" s="43">
        <v>73419770</v>
      </c>
      <c r="O2796" s="48" t="s">
        <v>13074</v>
      </c>
    </row>
    <row r="2797" spans="1:15" ht="37.5" customHeight="1" x14ac:dyDescent="0.15">
      <c r="A2797" s="38">
        <v>0</v>
      </c>
      <c r="B2797" s="34">
        <f t="shared" si="43"/>
        <v>0</v>
      </c>
      <c r="C2797" s="38" t="s">
        <v>75</v>
      </c>
      <c r="D2797" s="41" t="s">
        <v>13075</v>
      </c>
      <c r="E2797" s="41" t="s">
        <v>13076</v>
      </c>
      <c r="F2797" s="43">
        <v>2025</v>
      </c>
      <c r="G2797" s="45">
        <v>304</v>
      </c>
      <c r="H2797" s="46" t="s">
        <v>22</v>
      </c>
      <c r="I2797" s="49">
        <v>1669.8</v>
      </c>
      <c r="J2797" s="46" t="s">
        <v>12608</v>
      </c>
      <c r="K2797" s="46" t="s">
        <v>24</v>
      </c>
      <c r="L2797" s="52" t="s">
        <v>13077</v>
      </c>
      <c r="M2797" s="55" t="s">
        <v>13078</v>
      </c>
      <c r="N2797" s="43">
        <v>73442219</v>
      </c>
      <c r="O2797" s="48" t="s">
        <v>13079</v>
      </c>
    </row>
    <row r="2798" spans="1:15" ht="37.5" customHeight="1" x14ac:dyDescent="0.15">
      <c r="A2798" s="38">
        <v>0</v>
      </c>
      <c r="B2798" s="34">
        <f t="shared" si="43"/>
        <v>0</v>
      </c>
      <c r="C2798" s="38" t="s">
        <v>672</v>
      </c>
      <c r="D2798" s="41" t="s">
        <v>13080</v>
      </c>
      <c r="E2798" s="41" t="s">
        <v>13081</v>
      </c>
      <c r="F2798" s="43">
        <v>2025</v>
      </c>
      <c r="G2798" s="45">
        <v>304</v>
      </c>
      <c r="H2798" s="46" t="s">
        <v>22</v>
      </c>
      <c r="I2798" s="49">
        <v>1354.08</v>
      </c>
      <c r="J2798" s="46" t="s">
        <v>12608</v>
      </c>
      <c r="K2798" s="46" t="s">
        <v>24</v>
      </c>
      <c r="L2798" s="52" t="s">
        <v>13082</v>
      </c>
      <c r="M2798" s="55" t="s">
        <v>13083</v>
      </c>
      <c r="N2798" s="43">
        <v>73418680</v>
      </c>
      <c r="O2798" s="48" t="s">
        <v>13084</v>
      </c>
    </row>
    <row r="2799" spans="1:15" ht="37.5" customHeight="1" x14ac:dyDescent="0.15">
      <c r="A2799" s="38">
        <v>0</v>
      </c>
      <c r="B2799" s="34">
        <f t="shared" si="43"/>
        <v>0</v>
      </c>
      <c r="C2799" s="38" t="s">
        <v>954</v>
      </c>
      <c r="D2799" s="41" t="s">
        <v>13085</v>
      </c>
      <c r="E2799" s="41" t="s">
        <v>13086</v>
      </c>
      <c r="F2799" s="43">
        <v>2024</v>
      </c>
      <c r="G2799" s="45">
        <v>268</v>
      </c>
      <c r="H2799" s="46" t="s">
        <v>22</v>
      </c>
      <c r="I2799" s="49">
        <v>1470.83</v>
      </c>
      <c r="J2799" s="46" t="s">
        <v>12608</v>
      </c>
      <c r="K2799" s="46" t="s">
        <v>24</v>
      </c>
      <c r="L2799" s="52" t="s">
        <v>13087</v>
      </c>
      <c r="M2799" s="55" t="s">
        <v>13088</v>
      </c>
      <c r="N2799" s="43">
        <v>73391561</v>
      </c>
      <c r="O2799" s="48" t="s">
        <v>13089</v>
      </c>
    </row>
    <row r="2800" spans="1:15" ht="37.5" customHeight="1" x14ac:dyDescent="0.15">
      <c r="A2800" s="38">
        <v>0</v>
      </c>
      <c r="B2800" s="34">
        <f t="shared" si="43"/>
        <v>0</v>
      </c>
      <c r="C2800" s="38" t="s">
        <v>75</v>
      </c>
      <c r="D2800" s="41" t="s">
        <v>13090</v>
      </c>
      <c r="E2800" s="41" t="s">
        <v>13091</v>
      </c>
      <c r="F2800" s="43">
        <v>2025</v>
      </c>
      <c r="G2800" s="45">
        <v>196</v>
      </c>
      <c r="H2800" s="46" t="s">
        <v>22</v>
      </c>
      <c r="I2800" s="49">
        <v>1709.4</v>
      </c>
      <c r="J2800" s="46" t="s">
        <v>12608</v>
      </c>
      <c r="K2800" s="46" t="s">
        <v>24</v>
      </c>
      <c r="L2800" s="52" t="s">
        <v>13092</v>
      </c>
      <c r="M2800" s="55" t="s">
        <v>13093</v>
      </c>
      <c r="N2800" s="43">
        <v>73442220</v>
      </c>
      <c r="O2800" s="48" t="s">
        <v>13094</v>
      </c>
    </row>
    <row r="2801" spans="1:15" ht="37.5" customHeight="1" x14ac:dyDescent="0.15">
      <c r="A2801" s="38">
        <v>0</v>
      </c>
      <c r="B2801" s="34">
        <f t="shared" si="43"/>
        <v>0</v>
      </c>
      <c r="C2801" s="38" t="s">
        <v>75</v>
      </c>
      <c r="D2801" s="41" t="s">
        <v>13095</v>
      </c>
      <c r="E2801" s="41" t="s">
        <v>12420</v>
      </c>
      <c r="F2801" s="43">
        <v>2025</v>
      </c>
      <c r="G2801" s="45">
        <v>480</v>
      </c>
      <c r="H2801" s="46" t="s">
        <v>22</v>
      </c>
      <c r="I2801" s="49">
        <v>3689.4</v>
      </c>
      <c r="J2801" s="46" t="s">
        <v>12608</v>
      </c>
      <c r="K2801" s="46" t="s">
        <v>24</v>
      </c>
      <c r="L2801" s="52" t="s">
        <v>13096</v>
      </c>
      <c r="M2801" s="55" t="s">
        <v>13097</v>
      </c>
      <c r="N2801" s="43">
        <v>73442221</v>
      </c>
      <c r="O2801" s="48" t="s">
        <v>13098</v>
      </c>
    </row>
    <row r="2802" spans="1:15" ht="37.5" customHeight="1" x14ac:dyDescent="0.15">
      <c r="A2802" s="38">
        <v>0</v>
      </c>
      <c r="B2802" s="34">
        <f t="shared" si="43"/>
        <v>0</v>
      </c>
      <c r="C2802" s="38" t="s">
        <v>28</v>
      </c>
      <c r="D2802" s="41" t="s">
        <v>13099</v>
      </c>
      <c r="E2802" s="41" t="s">
        <v>13100</v>
      </c>
      <c r="F2802" s="43">
        <v>2024</v>
      </c>
      <c r="G2802" s="45">
        <v>252</v>
      </c>
      <c r="H2802" s="46" t="s">
        <v>22</v>
      </c>
      <c r="I2802" s="49">
        <v>1383.6</v>
      </c>
      <c r="J2802" s="46" t="s">
        <v>12608</v>
      </c>
      <c r="K2802" s="46" t="s">
        <v>24</v>
      </c>
      <c r="L2802" s="52" t="s">
        <v>13101</v>
      </c>
      <c r="M2802" s="55" t="s">
        <v>13102</v>
      </c>
      <c r="N2802" s="43">
        <v>73409104</v>
      </c>
      <c r="O2802" s="48" t="s">
        <v>13103</v>
      </c>
    </row>
    <row r="2803" spans="1:15" ht="37.5" customHeight="1" x14ac:dyDescent="0.15">
      <c r="A2803" s="38">
        <v>0</v>
      </c>
      <c r="B2803" s="34">
        <f t="shared" si="43"/>
        <v>0</v>
      </c>
      <c r="C2803" s="38" t="s">
        <v>75</v>
      </c>
      <c r="D2803" s="41" t="s">
        <v>13104</v>
      </c>
      <c r="E2803" s="41" t="s">
        <v>13105</v>
      </c>
      <c r="F2803" s="43">
        <v>2025</v>
      </c>
      <c r="G2803" s="45">
        <v>372</v>
      </c>
      <c r="H2803" s="46" t="s">
        <v>22</v>
      </c>
      <c r="I2803" s="49">
        <v>1986.6</v>
      </c>
      <c r="J2803" s="46" t="s">
        <v>12608</v>
      </c>
      <c r="K2803" s="46" t="s">
        <v>24</v>
      </c>
      <c r="L2803" s="52" t="s">
        <v>13106</v>
      </c>
      <c r="M2803" s="55" t="s">
        <v>13107</v>
      </c>
      <c r="N2803" s="43">
        <v>73442208</v>
      </c>
      <c r="O2803" s="48" t="s">
        <v>13108</v>
      </c>
    </row>
    <row r="2804" spans="1:15" ht="37.5" customHeight="1" x14ac:dyDescent="0.15">
      <c r="A2804" s="38">
        <v>0</v>
      </c>
      <c r="B2804" s="34">
        <f t="shared" si="43"/>
        <v>0</v>
      </c>
      <c r="C2804" s="38" t="s">
        <v>75</v>
      </c>
      <c r="D2804" s="41" t="s">
        <v>13109</v>
      </c>
      <c r="E2804" s="41" t="s">
        <v>13110</v>
      </c>
      <c r="F2804" s="43">
        <v>2025</v>
      </c>
      <c r="G2804" s="45">
        <v>304</v>
      </c>
      <c r="H2804" s="46" t="s">
        <v>22</v>
      </c>
      <c r="I2804" s="49">
        <v>4270.2</v>
      </c>
      <c r="J2804" s="46" t="s">
        <v>12608</v>
      </c>
      <c r="K2804" s="46" t="s">
        <v>24</v>
      </c>
      <c r="L2804" s="52" t="s">
        <v>13111</v>
      </c>
      <c r="M2804" s="55" t="s">
        <v>13112</v>
      </c>
      <c r="N2804" s="43">
        <v>73440606</v>
      </c>
      <c r="O2804" s="48" t="s">
        <v>13113</v>
      </c>
    </row>
    <row r="2805" spans="1:15" ht="37.5" customHeight="1" x14ac:dyDescent="0.15">
      <c r="A2805" s="38">
        <v>0</v>
      </c>
      <c r="B2805" s="34">
        <f t="shared" si="43"/>
        <v>0</v>
      </c>
      <c r="C2805" s="38" t="s">
        <v>75</v>
      </c>
      <c r="D2805" s="41" t="s">
        <v>13114</v>
      </c>
      <c r="E2805" s="41" t="s">
        <v>13115</v>
      </c>
      <c r="F2805" s="43">
        <v>2025</v>
      </c>
      <c r="G2805" s="45">
        <v>220</v>
      </c>
      <c r="H2805" s="46" t="s">
        <v>22</v>
      </c>
      <c r="I2805" s="49">
        <v>2301.1999999999998</v>
      </c>
      <c r="J2805" s="46" t="s">
        <v>12608</v>
      </c>
      <c r="K2805" s="46" t="s">
        <v>24</v>
      </c>
      <c r="L2805" s="52" t="s">
        <v>13116</v>
      </c>
      <c r="M2805" s="55" t="s">
        <v>13117</v>
      </c>
      <c r="N2805" s="43">
        <v>73442193</v>
      </c>
      <c r="O2805" s="48" t="s">
        <v>13118</v>
      </c>
    </row>
    <row r="2806" spans="1:15" ht="37.5" customHeight="1" x14ac:dyDescent="0.15">
      <c r="A2806" s="38">
        <v>0</v>
      </c>
      <c r="B2806" s="34">
        <f t="shared" si="43"/>
        <v>0</v>
      </c>
      <c r="C2806" s="38" t="s">
        <v>75</v>
      </c>
      <c r="D2806" s="41" t="s">
        <v>13119</v>
      </c>
      <c r="E2806" s="41" t="s">
        <v>13120</v>
      </c>
      <c r="F2806" s="43">
        <v>2025</v>
      </c>
      <c r="G2806" s="45">
        <v>136</v>
      </c>
      <c r="H2806" s="46" t="s">
        <v>42</v>
      </c>
      <c r="I2806" s="49">
        <v>1091.2</v>
      </c>
      <c r="J2806" s="46" t="s">
        <v>12608</v>
      </c>
      <c r="K2806" s="46" t="s">
        <v>24</v>
      </c>
      <c r="L2806" s="52" t="s">
        <v>13121</v>
      </c>
      <c r="M2806" s="55" t="s">
        <v>13122</v>
      </c>
      <c r="N2806" s="43">
        <v>73442222</v>
      </c>
      <c r="O2806" s="48" t="s">
        <v>13123</v>
      </c>
    </row>
    <row r="2807" spans="1:15" ht="37.5" customHeight="1" x14ac:dyDescent="0.15">
      <c r="A2807" s="38">
        <v>0</v>
      </c>
      <c r="B2807" s="34">
        <f t="shared" si="43"/>
        <v>0</v>
      </c>
      <c r="C2807" s="38" t="s">
        <v>75</v>
      </c>
      <c r="D2807" s="41" t="s">
        <v>13124</v>
      </c>
      <c r="E2807" s="41" t="s">
        <v>13125</v>
      </c>
      <c r="F2807" s="43">
        <v>2025</v>
      </c>
      <c r="G2807" s="45">
        <v>496</v>
      </c>
      <c r="H2807" s="46" t="s">
        <v>22</v>
      </c>
      <c r="I2807" s="49">
        <v>2858.9</v>
      </c>
      <c r="J2807" s="46" t="s">
        <v>12608</v>
      </c>
      <c r="K2807" s="46" t="s">
        <v>24</v>
      </c>
      <c r="L2807" s="52" t="s">
        <v>13126</v>
      </c>
      <c r="M2807" s="55" t="s">
        <v>13127</v>
      </c>
      <c r="N2807" s="43">
        <v>73442223</v>
      </c>
      <c r="O2807" s="48" t="s">
        <v>13128</v>
      </c>
    </row>
    <row r="2808" spans="1:15" ht="37.5" customHeight="1" x14ac:dyDescent="0.15">
      <c r="A2808" s="38">
        <v>0</v>
      </c>
      <c r="B2808" s="34">
        <f t="shared" si="43"/>
        <v>0</v>
      </c>
      <c r="C2808" s="38" t="s">
        <v>1114</v>
      </c>
      <c r="D2808" s="41" t="s">
        <v>13129</v>
      </c>
      <c r="E2808" s="41" t="s">
        <v>13130</v>
      </c>
      <c r="F2808" s="43">
        <v>2024</v>
      </c>
      <c r="G2808" s="45">
        <v>716</v>
      </c>
      <c r="H2808" s="46" t="s">
        <v>22</v>
      </c>
      <c r="I2808" s="49">
        <v>4035.39</v>
      </c>
      <c r="J2808" s="46" t="s">
        <v>12608</v>
      </c>
      <c r="K2808" s="46" t="s">
        <v>24</v>
      </c>
      <c r="L2808" s="52" t="s">
        <v>13131</v>
      </c>
      <c r="M2808" s="55" t="s">
        <v>13132</v>
      </c>
      <c r="N2808" s="43">
        <v>73390105</v>
      </c>
      <c r="O2808" s="48" t="s">
        <v>13133</v>
      </c>
    </row>
    <row r="2809" spans="1:15" ht="37.5" customHeight="1" x14ac:dyDescent="0.15">
      <c r="A2809" s="38">
        <v>0</v>
      </c>
      <c r="B2809" s="34">
        <f t="shared" si="43"/>
        <v>0</v>
      </c>
      <c r="C2809" s="38" t="s">
        <v>1441</v>
      </c>
      <c r="D2809" s="41" t="s">
        <v>13134</v>
      </c>
      <c r="E2809" s="41" t="s">
        <v>13135</v>
      </c>
      <c r="F2809" s="43">
        <v>2024</v>
      </c>
      <c r="G2809" s="45">
        <v>304</v>
      </c>
      <c r="H2809" s="46" t="s">
        <v>22</v>
      </c>
      <c r="I2809" s="49">
        <v>1669.45</v>
      </c>
      <c r="J2809" s="46" t="s">
        <v>12608</v>
      </c>
      <c r="K2809" s="46" t="s">
        <v>24</v>
      </c>
      <c r="L2809" s="52" t="s">
        <v>13136</v>
      </c>
      <c r="M2809" s="55" t="s">
        <v>13137</v>
      </c>
      <c r="N2809" s="43">
        <v>73396920</v>
      </c>
      <c r="O2809" s="48" t="s">
        <v>13138</v>
      </c>
    </row>
    <row r="2810" spans="1:15" ht="37.5" customHeight="1" x14ac:dyDescent="0.15">
      <c r="A2810" s="38">
        <v>0</v>
      </c>
      <c r="B2810" s="34">
        <f t="shared" si="43"/>
        <v>0</v>
      </c>
      <c r="C2810" s="38" t="s">
        <v>75</v>
      </c>
      <c r="D2810" s="41" t="s">
        <v>13139</v>
      </c>
      <c r="E2810" s="41" t="s">
        <v>13140</v>
      </c>
      <c r="F2810" s="43">
        <v>2025</v>
      </c>
      <c r="G2810" s="45">
        <v>208</v>
      </c>
      <c r="H2810" s="46" t="s">
        <v>22</v>
      </c>
      <c r="I2810" s="49">
        <v>1464.1</v>
      </c>
      <c r="J2810" s="46" t="s">
        <v>12608</v>
      </c>
      <c r="K2810" s="46" t="s">
        <v>24</v>
      </c>
      <c r="L2810" s="52" t="s">
        <v>13141</v>
      </c>
      <c r="M2810" s="55" t="s">
        <v>13142</v>
      </c>
      <c r="N2810" s="43">
        <v>73442224</v>
      </c>
      <c r="O2810" s="48" t="s">
        <v>13143</v>
      </c>
    </row>
    <row r="2811" spans="1:15" ht="37.5" customHeight="1" x14ac:dyDescent="0.15">
      <c r="A2811" s="38">
        <v>0</v>
      </c>
      <c r="B2811" s="34">
        <f t="shared" si="43"/>
        <v>0</v>
      </c>
      <c r="C2811" s="38" t="s">
        <v>75</v>
      </c>
      <c r="D2811" s="41" t="s">
        <v>13144</v>
      </c>
      <c r="E2811" s="41" t="s">
        <v>13145</v>
      </c>
      <c r="F2811" s="43">
        <v>2025</v>
      </c>
      <c r="G2811" s="45">
        <v>384</v>
      </c>
      <c r="H2811" s="46" t="s">
        <v>22</v>
      </c>
      <c r="I2811" s="49">
        <v>2108.6999999999998</v>
      </c>
      <c r="J2811" s="46" t="s">
        <v>12608</v>
      </c>
      <c r="K2811" s="46" t="s">
        <v>24</v>
      </c>
      <c r="L2811" s="52" t="s">
        <v>13146</v>
      </c>
      <c r="M2811" s="55" t="s">
        <v>13147</v>
      </c>
      <c r="N2811" s="43">
        <v>73442225</v>
      </c>
      <c r="O2811" s="48" t="s">
        <v>13148</v>
      </c>
    </row>
    <row r="2812" spans="1:15" ht="37.5" customHeight="1" x14ac:dyDescent="0.15">
      <c r="A2812" s="38">
        <v>0</v>
      </c>
      <c r="B2812" s="34">
        <f t="shared" si="43"/>
        <v>0</v>
      </c>
      <c r="C2812" s="38" t="s">
        <v>1129</v>
      </c>
      <c r="D2812" s="41" t="s">
        <v>13149</v>
      </c>
      <c r="E2812" s="41" t="s">
        <v>13150</v>
      </c>
      <c r="F2812" s="43">
        <v>2024</v>
      </c>
      <c r="G2812" s="45">
        <v>384</v>
      </c>
      <c r="H2812" s="46" t="s">
        <v>22</v>
      </c>
      <c r="I2812" s="49">
        <v>2235.77</v>
      </c>
      <c r="J2812" s="46" t="s">
        <v>12608</v>
      </c>
      <c r="K2812" s="46" t="s">
        <v>24</v>
      </c>
      <c r="L2812" s="52" t="s">
        <v>13151</v>
      </c>
      <c r="M2812" s="55" t="s">
        <v>13152</v>
      </c>
      <c r="N2812" s="43">
        <v>73404043</v>
      </c>
      <c r="O2812" s="48" t="s">
        <v>13153</v>
      </c>
    </row>
    <row r="2813" spans="1:15" ht="37.5" customHeight="1" x14ac:dyDescent="0.15">
      <c r="A2813" s="38">
        <v>0</v>
      </c>
      <c r="B2813" s="34">
        <f t="shared" si="43"/>
        <v>0</v>
      </c>
      <c r="C2813" s="38" t="s">
        <v>75</v>
      </c>
      <c r="D2813" s="41" t="s">
        <v>13154</v>
      </c>
      <c r="E2813" s="41" t="s">
        <v>13145</v>
      </c>
      <c r="F2813" s="43">
        <v>2025</v>
      </c>
      <c r="G2813" s="45">
        <v>440</v>
      </c>
      <c r="H2813" s="46" t="s">
        <v>22</v>
      </c>
      <c r="I2813" s="49">
        <v>4066.7</v>
      </c>
      <c r="J2813" s="46" t="s">
        <v>12608</v>
      </c>
      <c r="K2813" s="46" t="s">
        <v>24</v>
      </c>
      <c r="L2813" s="52" t="s">
        <v>13155</v>
      </c>
      <c r="M2813" s="55" t="s">
        <v>13156</v>
      </c>
      <c r="N2813" s="43">
        <v>73442227</v>
      </c>
      <c r="O2813" s="48" t="s">
        <v>13157</v>
      </c>
    </row>
    <row r="2814" spans="1:15" ht="37.5" customHeight="1" x14ac:dyDescent="0.15">
      <c r="A2814" s="38">
        <v>0</v>
      </c>
      <c r="B2814" s="34">
        <f t="shared" si="43"/>
        <v>0</v>
      </c>
      <c r="C2814" s="38" t="s">
        <v>75</v>
      </c>
      <c r="D2814" s="41" t="s">
        <v>13158</v>
      </c>
      <c r="E2814" s="41" t="s">
        <v>13159</v>
      </c>
      <c r="F2814" s="43">
        <v>2025</v>
      </c>
      <c r="G2814" s="45">
        <v>440</v>
      </c>
      <c r="H2814" s="46" t="s">
        <v>22</v>
      </c>
      <c r="I2814" s="49">
        <v>3324.2</v>
      </c>
      <c r="J2814" s="46" t="s">
        <v>12608</v>
      </c>
      <c r="K2814" s="46" t="s">
        <v>24</v>
      </c>
      <c r="L2814" s="52" t="s">
        <v>13160</v>
      </c>
      <c r="M2814" s="55" t="s">
        <v>13161</v>
      </c>
      <c r="N2814" s="43">
        <v>73442228</v>
      </c>
      <c r="O2814" s="48" t="s">
        <v>13162</v>
      </c>
    </row>
    <row r="2815" spans="1:15" ht="37.5" customHeight="1" x14ac:dyDescent="0.15">
      <c r="A2815" s="38">
        <v>0</v>
      </c>
      <c r="B2815" s="34">
        <f t="shared" si="43"/>
        <v>0</v>
      </c>
      <c r="C2815" s="38" t="s">
        <v>556</v>
      </c>
      <c r="D2815" s="41" t="s">
        <v>13163</v>
      </c>
      <c r="E2815" s="41" t="s">
        <v>13164</v>
      </c>
      <c r="F2815" s="43">
        <v>2024</v>
      </c>
      <c r="G2815" s="45">
        <v>464</v>
      </c>
      <c r="H2815" s="46" t="s">
        <v>22</v>
      </c>
      <c r="I2815" s="49">
        <v>3565.69</v>
      </c>
      <c r="J2815" s="46" t="s">
        <v>12608</v>
      </c>
      <c r="K2815" s="46" t="s">
        <v>24</v>
      </c>
      <c r="L2815" s="52" t="s">
        <v>13165</v>
      </c>
      <c r="M2815" s="55" t="s">
        <v>13166</v>
      </c>
      <c r="N2815" s="43">
        <v>73403823</v>
      </c>
      <c r="O2815" s="48" t="s">
        <v>13167</v>
      </c>
    </row>
    <row r="2816" spans="1:15" ht="37.5" customHeight="1" x14ac:dyDescent="0.15">
      <c r="A2816" s="38">
        <v>0</v>
      </c>
      <c r="B2816" s="34">
        <f t="shared" si="43"/>
        <v>0</v>
      </c>
      <c r="C2816" s="38" t="s">
        <v>75</v>
      </c>
      <c r="D2816" s="41" t="s">
        <v>13168</v>
      </c>
      <c r="E2816" s="41" t="s">
        <v>13169</v>
      </c>
      <c r="F2816" s="43">
        <v>2025</v>
      </c>
      <c r="G2816" s="45">
        <v>208</v>
      </c>
      <c r="H2816" s="46" t="s">
        <v>22</v>
      </c>
      <c r="I2816" s="49">
        <v>2645.5</v>
      </c>
      <c r="J2816" s="46" t="s">
        <v>12608</v>
      </c>
      <c r="K2816" s="46" t="s">
        <v>24</v>
      </c>
      <c r="L2816" s="52" t="s">
        <v>13170</v>
      </c>
      <c r="M2816" s="55" t="s">
        <v>13171</v>
      </c>
      <c r="N2816" s="43">
        <v>73442229</v>
      </c>
      <c r="O2816" s="48" t="s">
        <v>13172</v>
      </c>
    </row>
    <row r="2817" spans="1:15" ht="37.5" customHeight="1" x14ac:dyDescent="0.15">
      <c r="A2817" s="38">
        <v>0</v>
      </c>
      <c r="B2817" s="34">
        <f t="shared" si="43"/>
        <v>0</v>
      </c>
      <c r="C2817" s="38" t="s">
        <v>606</v>
      </c>
      <c r="D2817" s="41" t="s">
        <v>13173</v>
      </c>
      <c r="E2817" s="41" t="s">
        <v>13174</v>
      </c>
      <c r="F2817" s="43">
        <v>2025</v>
      </c>
      <c r="G2817" s="45">
        <v>252</v>
      </c>
      <c r="H2817" s="46" t="s">
        <v>22</v>
      </c>
      <c r="I2817" s="49">
        <v>2069.36</v>
      </c>
      <c r="J2817" s="46" t="s">
        <v>12608</v>
      </c>
      <c r="K2817" s="46" t="s">
        <v>24</v>
      </c>
      <c r="L2817" s="52" t="s">
        <v>13175</v>
      </c>
      <c r="M2817" s="55" t="s">
        <v>13176</v>
      </c>
      <c r="N2817" s="43">
        <v>73446810</v>
      </c>
      <c r="O2817" s="48" t="s">
        <v>13177</v>
      </c>
    </row>
    <row r="2818" spans="1:15" ht="37.5" customHeight="1" x14ac:dyDescent="0.15">
      <c r="A2818" s="38">
        <v>0</v>
      </c>
      <c r="B2818" s="34">
        <f t="shared" si="43"/>
        <v>0</v>
      </c>
      <c r="C2818" s="38" t="s">
        <v>75</v>
      </c>
      <c r="D2818" s="41" t="s">
        <v>13178</v>
      </c>
      <c r="E2818" s="41" t="s">
        <v>13110</v>
      </c>
      <c r="F2818" s="43">
        <v>2025</v>
      </c>
      <c r="G2818" s="45">
        <v>184</v>
      </c>
      <c r="H2818" s="46" t="s">
        <v>22</v>
      </c>
      <c r="I2818" s="49">
        <v>1010.9</v>
      </c>
      <c r="J2818" s="46" t="s">
        <v>12608</v>
      </c>
      <c r="K2818" s="46" t="s">
        <v>24</v>
      </c>
      <c r="L2818" s="52" t="s">
        <v>13179</v>
      </c>
      <c r="M2818" s="55" t="s">
        <v>13180</v>
      </c>
      <c r="N2818" s="43">
        <v>73442230</v>
      </c>
      <c r="O2818" s="48" t="s">
        <v>13181</v>
      </c>
    </row>
    <row r="2819" spans="1:15" ht="37.5" customHeight="1" x14ac:dyDescent="0.15">
      <c r="A2819" s="38">
        <v>0</v>
      </c>
      <c r="B2819" s="34">
        <f t="shared" si="43"/>
        <v>0</v>
      </c>
      <c r="C2819" s="38" t="s">
        <v>75</v>
      </c>
      <c r="D2819" s="41" t="s">
        <v>13182</v>
      </c>
      <c r="E2819" s="41" t="s">
        <v>13183</v>
      </c>
      <c r="F2819" s="43">
        <v>2025</v>
      </c>
      <c r="G2819" s="45">
        <v>360</v>
      </c>
      <c r="H2819" s="46" t="s">
        <v>22</v>
      </c>
      <c r="I2819" s="49">
        <v>2586.1</v>
      </c>
      <c r="J2819" s="46" t="s">
        <v>12608</v>
      </c>
      <c r="K2819" s="46" t="s">
        <v>24</v>
      </c>
      <c r="L2819" s="52" t="s">
        <v>13184</v>
      </c>
      <c r="M2819" s="55" t="s">
        <v>13185</v>
      </c>
      <c r="N2819" s="43">
        <v>73442231</v>
      </c>
      <c r="O2819" s="48" t="s">
        <v>13186</v>
      </c>
    </row>
    <row r="2820" spans="1:15" ht="37.5" customHeight="1" x14ac:dyDescent="0.15">
      <c r="A2820" s="38">
        <v>0</v>
      </c>
      <c r="B2820" s="34">
        <f t="shared" si="43"/>
        <v>0</v>
      </c>
      <c r="C2820" s="38" t="s">
        <v>75</v>
      </c>
      <c r="D2820" s="41" t="s">
        <v>13187</v>
      </c>
      <c r="E2820" s="41" t="s">
        <v>11660</v>
      </c>
      <c r="F2820" s="43">
        <v>2025</v>
      </c>
      <c r="G2820" s="45">
        <v>552</v>
      </c>
      <c r="H2820" s="46" t="s">
        <v>22</v>
      </c>
      <c r="I2820" s="49">
        <v>3749.9</v>
      </c>
      <c r="J2820" s="46" t="s">
        <v>12608</v>
      </c>
      <c r="K2820" s="46" t="s">
        <v>24</v>
      </c>
      <c r="L2820" s="52" t="s">
        <v>13188</v>
      </c>
      <c r="M2820" s="55" t="s">
        <v>13189</v>
      </c>
      <c r="N2820" s="43">
        <v>73442234</v>
      </c>
      <c r="O2820" s="48" t="s">
        <v>13190</v>
      </c>
    </row>
    <row r="2821" spans="1:15" ht="37.5" customHeight="1" x14ac:dyDescent="0.15">
      <c r="A2821" s="38">
        <v>0</v>
      </c>
      <c r="B2821" s="34">
        <f t="shared" si="43"/>
        <v>0</v>
      </c>
      <c r="C2821" s="38" t="s">
        <v>75</v>
      </c>
      <c r="D2821" s="41" t="s">
        <v>13191</v>
      </c>
      <c r="E2821" s="41" t="s">
        <v>13192</v>
      </c>
      <c r="F2821" s="43">
        <v>2025</v>
      </c>
      <c r="G2821" s="45">
        <v>92</v>
      </c>
      <c r="H2821" s="46" t="s">
        <v>42</v>
      </c>
      <c r="I2821" s="49">
        <v>775.5</v>
      </c>
      <c r="J2821" s="46" t="s">
        <v>12608</v>
      </c>
      <c r="K2821" s="46" t="s">
        <v>24</v>
      </c>
      <c r="L2821" s="52" t="s">
        <v>13193</v>
      </c>
      <c r="M2821" s="55" t="s">
        <v>13194</v>
      </c>
      <c r="N2821" s="43">
        <v>73442235</v>
      </c>
      <c r="O2821" s="48" t="s">
        <v>13195</v>
      </c>
    </row>
    <row r="2822" spans="1:15" ht="37.5" customHeight="1" x14ac:dyDescent="0.15">
      <c r="A2822" s="38">
        <v>0</v>
      </c>
      <c r="B2822" s="34">
        <f t="shared" si="43"/>
        <v>0</v>
      </c>
      <c r="C2822" s="38" t="s">
        <v>1105</v>
      </c>
      <c r="D2822" s="41" t="s">
        <v>13196</v>
      </c>
      <c r="E2822" s="41" t="s">
        <v>13197</v>
      </c>
      <c r="F2822" s="43">
        <v>2024</v>
      </c>
      <c r="G2822" s="45">
        <v>164</v>
      </c>
      <c r="H2822" s="46" t="s">
        <v>22</v>
      </c>
      <c r="I2822" s="49">
        <v>1300.4000000000001</v>
      </c>
      <c r="J2822" s="46" t="s">
        <v>12608</v>
      </c>
      <c r="K2822" s="46" t="s">
        <v>24</v>
      </c>
      <c r="L2822" s="52" t="s">
        <v>13198</v>
      </c>
      <c r="M2822" s="55" t="s">
        <v>13199</v>
      </c>
      <c r="N2822" s="43">
        <v>73402167</v>
      </c>
      <c r="O2822" s="48" t="s">
        <v>13200</v>
      </c>
    </row>
    <row r="2823" spans="1:15" ht="37.5" customHeight="1" x14ac:dyDescent="0.15">
      <c r="A2823" s="38">
        <v>0</v>
      </c>
      <c r="B2823" s="34">
        <f t="shared" si="43"/>
        <v>0</v>
      </c>
      <c r="C2823" s="38" t="s">
        <v>464</v>
      </c>
      <c r="D2823" s="41" t="s">
        <v>13201</v>
      </c>
      <c r="E2823" s="41" t="s">
        <v>13197</v>
      </c>
      <c r="F2823" s="43">
        <v>2024</v>
      </c>
      <c r="G2823" s="45">
        <v>164</v>
      </c>
      <c r="H2823" s="46" t="s">
        <v>22</v>
      </c>
      <c r="I2823" s="49">
        <v>1469.49</v>
      </c>
      <c r="J2823" s="46" t="s">
        <v>12608</v>
      </c>
      <c r="K2823" s="46" t="s">
        <v>24</v>
      </c>
      <c r="L2823" s="52" t="s">
        <v>13202</v>
      </c>
      <c r="M2823" s="55" t="s">
        <v>13203</v>
      </c>
      <c r="N2823" s="43">
        <v>73402168</v>
      </c>
      <c r="O2823" s="48" t="s">
        <v>13204</v>
      </c>
    </row>
    <row r="2824" spans="1:15" ht="37.5" customHeight="1" x14ac:dyDescent="0.15">
      <c r="A2824" s="38">
        <v>0</v>
      </c>
      <c r="B2824" s="34">
        <f t="shared" si="43"/>
        <v>0</v>
      </c>
      <c r="C2824" s="38" t="s">
        <v>75</v>
      </c>
      <c r="D2824" s="41" t="s">
        <v>13205</v>
      </c>
      <c r="E2824" s="41" t="s">
        <v>11660</v>
      </c>
      <c r="F2824" s="43">
        <v>2025</v>
      </c>
      <c r="G2824" s="45">
        <v>380</v>
      </c>
      <c r="H2824" s="46" t="s">
        <v>22</v>
      </c>
      <c r="I2824" s="49">
        <v>2195.6</v>
      </c>
      <c r="J2824" s="46" t="s">
        <v>12608</v>
      </c>
      <c r="K2824" s="46" t="s">
        <v>24</v>
      </c>
      <c r="L2824" s="52" t="s">
        <v>13206</v>
      </c>
      <c r="M2824" s="55" t="s">
        <v>13207</v>
      </c>
      <c r="N2824" s="43">
        <v>73442236</v>
      </c>
      <c r="O2824" s="48" t="s">
        <v>13208</v>
      </c>
    </row>
    <row r="2825" spans="1:15" ht="37.5" customHeight="1" x14ac:dyDescent="0.15">
      <c r="A2825" s="38">
        <v>0</v>
      </c>
      <c r="B2825" s="34">
        <f t="shared" ref="B2825:B2888" si="44">A2825*I2825</f>
        <v>0</v>
      </c>
      <c r="C2825" s="38" t="s">
        <v>75</v>
      </c>
      <c r="D2825" s="41" t="s">
        <v>13209</v>
      </c>
      <c r="E2825" s="41" t="s">
        <v>13210</v>
      </c>
      <c r="F2825" s="43">
        <v>2025</v>
      </c>
      <c r="G2825" s="45">
        <v>208</v>
      </c>
      <c r="H2825" s="46" t="s">
        <v>22</v>
      </c>
      <c r="I2825" s="49">
        <v>1389.3</v>
      </c>
      <c r="J2825" s="46" t="s">
        <v>12608</v>
      </c>
      <c r="K2825" s="46" t="s">
        <v>24</v>
      </c>
      <c r="L2825" s="52" t="s">
        <v>13211</v>
      </c>
      <c r="M2825" s="55" t="s">
        <v>13212</v>
      </c>
      <c r="N2825" s="43">
        <v>73442237</v>
      </c>
      <c r="O2825" s="48" t="s">
        <v>13213</v>
      </c>
    </row>
    <row r="2826" spans="1:15" ht="37.5" customHeight="1" x14ac:dyDescent="0.15">
      <c r="A2826" s="38">
        <v>0</v>
      </c>
      <c r="B2826" s="34">
        <f t="shared" si="44"/>
        <v>0</v>
      </c>
      <c r="C2826" s="38" t="s">
        <v>110</v>
      </c>
      <c r="D2826" s="41" t="s">
        <v>13214</v>
      </c>
      <c r="E2826" s="41" t="s">
        <v>13215</v>
      </c>
      <c r="F2826" s="43">
        <v>2025</v>
      </c>
      <c r="G2826" s="45">
        <v>192</v>
      </c>
      <c r="H2826" s="46" t="s">
        <v>22</v>
      </c>
      <c r="I2826" s="49">
        <v>1036.02</v>
      </c>
      <c r="J2826" s="46" t="s">
        <v>12608</v>
      </c>
      <c r="K2826" s="46" t="s">
        <v>24</v>
      </c>
      <c r="L2826" s="52" t="s">
        <v>13216</v>
      </c>
      <c r="M2826" s="55" t="s">
        <v>13217</v>
      </c>
      <c r="N2826" s="43">
        <v>73428363</v>
      </c>
      <c r="O2826" s="48" t="s">
        <v>13218</v>
      </c>
    </row>
    <row r="2827" spans="1:15" ht="37.5" customHeight="1" x14ac:dyDescent="0.15">
      <c r="A2827" s="38">
        <v>0</v>
      </c>
      <c r="B2827" s="34">
        <f t="shared" si="44"/>
        <v>0</v>
      </c>
      <c r="C2827" s="38" t="s">
        <v>75</v>
      </c>
      <c r="D2827" s="41" t="s">
        <v>13219</v>
      </c>
      <c r="E2827" s="41" t="s">
        <v>13220</v>
      </c>
      <c r="F2827" s="43">
        <v>2025</v>
      </c>
      <c r="G2827" s="45">
        <v>376</v>
      </c>
      <c r="H2827" s="46" t="s">
        <v>22</v>
      </c>
      <c r="I2827" s="49">
        <v>1665.4</v>
      </c>
      <c r="J2827" s="46" t="s">
        <v>12608</v>
      </c>
      <c r="K2827" s="46" t="s">
        <v>24</v>
      </c>
      <c r="L2827" s="52" t="s">
        <v>13221</v>
      </c>
      <c r="M2827" s="55" t="s">
        <v>13222</v>
      </c>
      <c r="N2827" s="43">
        <v>73442238</v>
      </c>
      <c r="O2827" s="48" t="s">
        <v>13223</v>
      </c>
    </row>
    <row r="2828" spans="1:15" ht="37.5" customHeight="1" x14ac:dyDescent="0.15">
      <c r="A2828" s="38">
        <v>0</v>
      </c>
      <c r="B2828" s="34">
        <f t="shared" si="44"/>
        <v>0</v>
      </c>
      <c r="C2828" s="38" t="s">
        <v>75</v>
      </c>
      <c r="D2828" s="41" t="s">
        <v>13224</v>
      </c>
      <c r="E2828" s="41" t="s">
        <v>13225</v>
      </c>
      <c r="F2828" s="43">
        <v>2025</v>
      </c>
      <c r="G2828" s="45">
        <v>88</v>
      </c>
      <c r="H2828" s="46" t="s">
        <v>42</v>
      </c>
      <c r="I2828" s="49">
        <v>751.3</v>
      </c>
      <c r="J2828" s="46" t="s">
        <v>12608</v>
      </c>
      <c r="K2828" s="46" t="s">
        <v>24</v>
      </c>
      <c r="L2828" s="52" t="s">
        <v>13226</v>
      </c>
      <c r="M2828" s="55" t="s">
        <v>13227</v>
      </c>
      <c r="N2828" s="43">
        <v>73442239</v>
      </c>
      <c r="O2828" s="48" t="s">
        <v>13228</v>
      </c>
    </row>
    <row r="2829" spans="1:15" ht="37.5" customHeight="1" x14ac:dyDescent="0.15">
      <c r="A2829" s="38">
        <v>0</v>
      </c>
      <c r="B2829" s="34">
        <f t="shared" si="44"/>
        <v>0</v>
      </c>
      <c r="C2829" s="38" t="s">
        <v>75</v>
      </c>
      <c r="D2829" s="41" t="s">
        <v>13229</v>
      </c>
      <c r="E2829" s="41" t="s">
        <v>13225</v>
      </c>
      <c r="F2829" s="43">
        <v>2025</v>
      </c>
      <c r="G2829" s="45">
        <v>88</v>
      </c>
      <c r="H2829" s="46" t="s">
        <v>42</v>
      </c>
      <c r="I2829" s="49">
        <v>849.2</v>
      </c>
      <c r="J2829" s="46" t="s">
        <v>12608</v>
      </c>
      <c r="K2829" s="46" t="s">
        <v>24</v>
      </c>
      <c r="L2829" s="52" t="s">
        <v>13230</v>
      </c>
      <c r="M2829" s="55" t="s">
        <v>13231</v>
      </c>
      <c r="N2829" s="43">
        <v>73442240</v>
      </c>
      <c r="O2829" s="48" t="s">
        <v>13232</v>
      </c>
    </row>
    <row r="2830" spans="1:15" ht="37.5" customHeight="1" x14ac:dyDescent="0.15">
      <c r="A2830" s="38">
        <v>0</v>
      </c>
      <c r="B2830" s="34">
        <f t="shared" si="44"/>
        <v>0</v>
      </c>
      <c r="C2830" s="38" t="s">
        <v>75</v>
      </c>
      <c r="D2830" s="41" t="s">
        <v>13233</v>
      </c>
      <c r="E2830" s="41" t="s">
        <v>13100</v>
      </c>
      <c r="F2830" s="43">
        <v>2025</v>
      </c>
      <c r="G2830" s="45">
        <v>188</v>
      </c>
      <c r="H2830" s="46" t="s">
        <v>22</v>
      </c>
      <c r="I2830" s="49">
        <v>1413.5</v>
      </c>
      <c r="J2830" s="46" t="s">
        <v>12608</v>
      </c>
      <c r="K2830" s="46" t="s">
        <v>24</v>
      </c>
      <c r="L2830" s="52" t="s">
        <v>13234</v>
      </c>
      <c r="M2830" s="55" t="s">
        <v>13235</v>
      </c>
      <c r="N2830" s="43">
        <v>73442241</v>
      </c>
      <c r="O2830" s="48" t="s">
        <v>13236</v>
      </c>
    </row>
    <row r="2831" spans="1:15" ht="37.5" customHeight="1" x14ac:dyDescent="0.15">
      <c r="A2831" s="38">
        <v>0</v>
      </c>
      <c r="B2831" s="34">
        <f t="shared" si="44"/>
        <v>0</v>
      </c>
      <c r="C2831" s="38" t="s">
        <v>712</v>
      </c>
      <c r="D2831" s="41" t="s">
        <v>13237</v>
      </c>
      <c r="E2831" s="41" t="s">
        <v>13100</v>
      </c>
      <c r="F2831" s="43">
        <v>2024</v>
      </c>
      <c r="G2831" s="45">
        <v>208</v>
      </c>
      <c r="H2831" s="46" t="s">
        <v>22</v>
      </c>
      <c r="I2831" s="49">
        <v>1142.04</v>
      </c>
      <c r="J2831" s="46" t="s">
        <v>12608</v>
      </c>
      <c r="K2831" s="46" t="s">
        <v>24</v>
      </c>
      <c r="L2831" s="52" t="s">
        <v>13238</v>
      </c>
      <c r="M2831" s="55" t="s">
        <v>13239</v>
      </c>
      <c r="N2831" s="43">
        <v>73400473</v>
      </c>
      <c r="O2831" s="48" t="s">
        <v>13240</v>
      </c>
    </row>
    <row r="2832" spans="1:15" ht="37.5" customHeight="1" x14ac:dyDescent="0.15">
      <c r="A2832" s="38">
        <v>0</v>
      </c>
      <c r="B2832" s="34">
        <f t="shared" si="44"/>
        <v>0</v>
      </c>
      <c r="C2832" s="38" t="s">
        <v>13241</v>
      </c>
      <c r="D2832" s="41" t="s">
        <v>13242</v>
      </c>
      <c r="E2832" s="41" t="s">
        <v>13243</v>
      </c>
      <c r="F2832" s="43">
        <v>2018</v>
      </c>
      <c r="G2832" s="45">
        <v>208</v>
      </c>
      <c r="H2832" s="46" t="s">
        <v>22</v>
      </c>
      <c r="I2832" s="49">
        <v>1087.02</v>
      </c>
      <c r="J2832" s="46" t="s">
        <v>12608</v>
      </c>
      <c r="K2832" s="46" t="s">
        <v>24</v>
      </c>
      <c r="L2832" s="53" t="s">
        <v>118</v>
      </c>
      <c r="M2832" s="55" t="s">
        <v>13244</v>
      </c>
      <c r="N2832" s="43">
        <v>72984707</v>
      </c>
      <c r="O2832" s="48" t="s">
        <v>13245</v>
      </c>
    </row>
    <row r="2833" spans="1:15" ht="37.5" customHeight="1" x14ac:dyDescent="0.15">
      <c r="A2833" s="38">
        <v>0</v>
      </c>
      <c r="B2833" s="34">
        <f t="shared" si="44"/>
        <v>0</v>
      </c>
      <c r="C2833" s="38" t="s">
        <v>75</v>
      </c>
      <c r="D2833" s="41" t="s">
        <v>13246</v>
      </c>
      <c r="E2833" s="41" t="s">
        <v>13247</v>
      </c>
      <c r="F2833" s="43">
        <v>2025</v>
      </c>
      <c r="G2833" s="45">
        <v>512</v>
      </c>
      <c r="H2833" s="46" t="s">
        <v>22</v>
      </c>
      <c r="I2833" s="49">
        <v>2499.1999999999998</v>
      </c>
      <c r="J2833" s="46" t="s">
        <v>12608</v>
      </c>
      <c r="K2833" s="46" t="s">
        <v>24</v>
      </c>
      <c r="L2833" s="52" t="s">
        <v>13248</v>
      </c>
      <c r="M2833" s="55" t="s">
        <v>13249</v>
      </c>
      <c r="N2833" s="43">
        <v>73442242</v>
      </c>
      <c r="O2833" s="48" t="s">
        <v>13250</v>
      </c>
    </row>
    <row r="2834" spans="1:15" ht="37.5" customHeight="1" x14ac:dyDescent="0.15">
      <c r="A2834" s="38">
        <v>0</v>
      </c>
      <c r="B2834" s="34">
        <f t="shared" si="44"/>
        <v>0</v>
      </c>
      <c r="C2834" s="38" t="s">
        <v>75</v>
      </c>
      <c r="D2834" s="41" t="s">
        <v>13251</v>
      </c>
      <c r="E2834" s="41" t="s">
        <v>13252</v>
      </c>
      <c r="F2834" s="43">
        <v>2025</v>
      </c>
      <c r="G2834" s="45">
        <v>160</v>
      </c>
      <c r="H2834" s="46" t="s">
        <v>22</v>
      </c>
      <c r="I2834" s="49">
        <v>1229.8</v>
      </c>
      <c r="J2834" s="46" t="s">
        <v>12608</v>
      </c>
      <c r="K2834" s="46" t="s">
        <v>24</v>
      </c>
      <c r="L2834" s="52" t="s">
        <v>13253</v>
      </c>
      <c r="M2834" s="55" t="s">
        <v>13254</v>
      </c>
      <c r="N2834" s="43">
        <v>73442243</v>
      </c>
      <c r="O2834" s="48" t="s">
        <v>13255</v>
      </c>
    </row>
    <row r="2835" spans="1:15" ht="37.5" customHeight="1" x14ac:dyDescent="0.15">
      <c r="A2835" s="38">
        <v>0</v>
      </c>
      <c r="B2835" s="34">
        <f t="shared" si="44"/>
        <v>0</v>
      </c>
      <c r="C2835" s="38" t="s">
        <v>1868</v>
      </c>
      <c r="D2835" s="41" t="s">
        <v>13256</v>
      </c>
      <c r="E2835" s="41" t="s">
        <v>12809</v>
      </c>
      <c r="F2835" s="43">
        <v>2024</v>
      </c>
      <c r="G2835" s="45">
        <v>112</v>
      </c>
      <c r="H2835" s="46" t="s">
        <v>42</v>
      </c>
      <c r="I2835" s="49">
        <v>648.19000000000005</v>
      </c>
      <c r="J2835" s="46" t="s">
        <v>12608</v>
      </c>
      <c r="K2835" s="46" t="s">
        <v>24</v>
      </c>
      <c r="L2835" s="52" t="s">
        <v>13257</v>
      </c>
      <c r="M2835" s="55" t="s">
        <v>13258</v>
      </c>
      <c r="N2835" s="43">
        <v>73402148</v>
      </c>
      <c r="O2835" s="48" t="s">
        <v>13259</v>
      </c>
    </row>
    <row r="2836" spans="1:15" ht="37.5" customHeight="1" x14ac:dyDescent="0.15">
      <c r="A2836" s="38">
        <v>0</v>
      </c>
      <c r="B2836" s="34">
        <f t="shared" si="44"/>
        <v>0</v>
      </c>
      <c r="C2836" s="38" t="s">
        <v>1436</v>
      </c>
      <c r="D2836" s="41" t="s">
        <v>13260</v>
      </c>
      <c r="E2836" s="41" t="s">
        <v>13261</v>
      </c>
      <c r="F2836" s="43">
        <v>2024</v>
      </c>
      <c r="G2836" s="45">
        <v>92</v>
      </c>
      <c r="H2836" s="46" t="s">
        <v>42</v>
      </c>
      <c r="I2836" s="49">
        <v>853.51</v>
      </c>
      <c r="J2836" s="46" t="s">
        <v>12608</v>
      </c>
      <c r="K2836" s="46" t="s">
        <v>24</v>
      </c>
      <c r="L2836" s="52" t="s">
        <v>13262</v>
      </c>
      <c r="M2836" s="55" t="s">
        <v>13263</v>
      </c>
      <c r="N2836" s="43">
        <v>73401939</v>
      </c>
      <c r="O2836" s="48" t="s">
        <v>13264</v>
      </c>
    </row>
    <row r="2837" spans="1:15" ht="37.5" customHeight="1" x14ac:dyDescent="0.15">
      <c r="A2837" s="38">
        <v>0</v>
      </c>
      <c r="B2837" s="34">
        <f t="shared" si="44"/>
        <v>0</v>
      </c>
      <c r="C2837" s="38" t="s">
        <v>75</v>
      </c>
      <c r="D2837" s="41" t="s">
        <v>13265</v>
      </c>
      <c r="E2837" s="41" t="s">
        <v>13266</v>
      </c>
      <c r="F2837" s="43">
        <v>2025</v>
      </c>
      <c r="G2837" s="45">
        <v>320</v>
      </c>
      <c r="H2837" s="46" t="s">
        <v>22</v>
      </c>
      <c r="I2837" s="49">
        <v>1756.7</v>
      </c>
      <c r="J2837" s="46" t="s">
        <v>12608</v>
      </c>
      <c r="K2837" s="46" t="s">
        <v>24</v>
      </c>
      <c r="L2837" s="52" t="s">
        <v>13267</v>
      </c>
      <c r="M2837" s="55" t="s">
        <v>13268</v>
      </c>
      <c r="N2837" s="43">
        <v>73442244</v>
      </c>
      <c r="O2837" s="48" t="s">
        <v>13269</v>
      </c>
    </row>
    <row r="2838" spans="1:15" ht="37.5" customHeight="1" x14ac:dyDescent="0.15">
      <c r="A2838" s="38">
        <v>0</v>
      </c>
      <c r="B2838" s="34">
        <f t="shared" si="44"/>
        <v>0</v>
      </c>
      <c r="C2838" s="38" t="s">
        <v>75</v>
      </c>
      <c r="D2838" s="41" t="s">
        <v>13270</v>
      </c>
      <c r="E2838" s="41" t="s">
        <v>13271</v>
      </c>
      <c r="F2838" s="43">
        <v>2025</v>
      </c>
      <c r="G2838" s="45">
        <v>88</v>
      </c>
      <c r="H2838" s="46" t="s">
        <v>42</v>
      </c>
      <c r="I2838" s="49">
        <v>457.6</v>
      </c>
      <c r="J2838" s="46" t="s">
        <v>12608</v>
      </c>
      <c r="K2838" s="46" t="s">
        <v>24</v>
      </c>
      <c r="L2838" s="52" t="s">
        <v>13272</v>
      </c>
      <c r="M2838" s="55" t="s">
        <v>13273</v>
      </c>
      <c r="N2838" s="43">
        <v>73442245</v>
      </c>
      <c r="O2838" s="48" t="s">
        <v>13274</v>
      </c>
    </row>
    <row r="2839" spans="1:15" ht="37.5" customHeight="1" x14ac:dyDescent="0.15">
      <c r="A2839" s="38">
        <v>0</v>
      </c>
      <c r="B2839" s="34">
        <f t="shared" si="44"/>
        <v>0</v>
      </c>
      <c r="C2839" s="38" t="s">
        <v>75</v>
      </c>
      <c r="D2839" s="41" t="s">
        <v>13275</v>
      </c>
      <c r="E2839" s="41" t="s">
        <v>13276</v>
      </c>
      <c r="F2839" s="43">
        <v>2025</v>
      </c>
      <c r="G2839" s="45">
        <v>108</v>
      </c>
      <c r="H2839" s="46" t="s">
        <v>42</v>
      </c>
      <c r="I2839" s="49">
        <v>701.8</v>
      </c>
      <c r="J2839" s="46" t="s">
        <v>12608</v>
      </c>
      <c r="K2839" s="46" t="s">
        <v>24</v>
      </c>
      <c r="L2839" s="52" t="s">
        <v>13277</v>
      </c>
      <c r="M2839" s="55" t="s">
        <v>13278</v>
      </c>
      <c r="N2839" s="43">
        <v>73442246</v>
      </c>
      <c r="O2839" s="48" t="s">
        <v>13279</v>
      </c>
    </row>
    <row r="2840" spans="1:15" ht="37.5" customHeight="1" x14ac:dyDescent="0.15">
      <c r="A2840" s="38">
        <v>0</v>
      </c>
      <c r="B2840" s="34">
        <f t="shared" si="44"/>
        <v>0</v>
      </c>
      <c r="C2840" s="38" t="s">
        <v>75</v>
      </c>
      <c r="D2840" s="41" t="s">
        <v>13280</v>
      </c>
      <c r="E2840" s="41" t="s">
        <v>13271</v>
      </c>
      <c r="F2840" s="43">
        <v>2025</v>
      </c>
      <c r="G2840" s="45">
        <v>88</v>
      </c>
      <c r="H2840" s="46" t="s">
        <v>42</v>
      </c>
      <c r="I2840" s="49">
        <v>477.4</v>
      </c>
      <c r="J2840" s="46" t="s">
        <v>12608</v>
      </c>
      <c r="K2840" s="46" t="s">
        <v>24</v>
      </c>
      <c r="L2840" s="52" t="s">
        <v>13281</v>
      </c>
      <c r="M2840" s="55" t="s">
        <v>13282</v>
      </c>
      <c r="N2840" s="43">
        <v>73442247</v>
      </c>
      <c r="O2840" s="48" t="s">
        <v>13283</v>
      </c>
    </row>
    <row r="2841" spans="1:15" ht="37.5" customHeight="1" x14ac:dyDescent="0.15">
      <c r="A2841" s="38">
        <v>0</v>
      </c>
      <c r="B2841" s="34">
        <f t="shared" si="44"/>
        <v>0</v>
      </c>
      <c r="C2841" s="38" t="s">
        <v>954</v>
      </c>
      <c r="D2841" s="41" t="s">
        <v>13284</v>
      </c>
      <c r="E2841" s="41" t="s">
        <v>13285</v>
      </c>
      <c r="F2841" s="43">
        <v>2024</v>
      </c>
      <c r="G2841" s="45">
        <v>76</v>
      </c>
      <c r="H2841" s="46" t="s">
        <v>42</v>
      </c>
      <c r="I2841" s="49">
        <v>453.6</v>
      </c>
      <c r="J2841" s="46" t="s">
        <v>12608</v>
      </c>
      <c r="K2841" s="46" t="s">
        <v>24</v>
      </c>
      <c r="L2841" s="52" t="s">
        <v>13286</v>
      </c>
      <c r="M2841" s="55" t="s">
        <v>13287</v>
      </c>
      <c r="N2841" s="43">
        <v>73392789</v>
      </c>
      <c r="O2841" s="48" t="s">
        <v>13288</v>
      </c>
    </row>
    <row r="2842" spans="1:15" ht="37.5" customHeight="1" x14ac:dyDescent="0.15">
      <c r="A2842" s="38">
        <v>0</v>
      </c>
      <c r="B2842" s="34">
        <f t="shared" si="44"/>
        <v>0</v>
      </c>
      <c r="C2842" s="38" t="s">
        <v>75</v>
      </c>
      <c r="D2842" s="41" t="s">
        <v>13289</v>
      </c>
      <c r="E2842" s="41" t="s">
        <v>13285</v>
      </c>
      <c r="F2842" s="43">
        <v>2025</v>
      </c>
      <c r="G2842" s="45">
        <v>60</v>
      </c>
      <c r="H2842" s="46" t="s">
        <v>42</v>
      </c>
      <c r="I2842" s="49">
        <v>457.6</v>
      </c>
      <c r="J2842" s="46" t="s">
        <v>12608</v>
      </c>
      <c r="K2842" s="46" t="s">
        <v>24</v>
      </c>
      <c r="L2842" s="52" t="s">
        <v>13290</v>
      </c>
      <c r="M2842" s="55" t="s">
        <v>13291</v>
      </c>
      <c r="N2842" s="43">
        <v>73442232</v>
      </c>
      <c r="O2842" s="48" t="s">
        <v>13292</v>
      </c>
    </row>
    <row r="2843" spans="1:15" ht="37.5" customHeight="1" x14ac:dyDescent="0.15">
      <c r="A2843" s="38">
        <v>0</v>
      </c>
      <c r="B2843" s="34">
        <f t="shared" si="44"/>
        <v>0</v>
      </c>
      <c r="C2843" s="38" t="s">
        <v>75</v>
      </c>
      <c r="D2843" s="41" t="s">
        <v>13293</v>
      </c>
      <c r="E2843" s="41" t="s">
        <v>13294</v>
      </c>
      <c r="F2843" s="43">
        <v>2025</v>
      </c>
      <c r="G2843" s="45">
        <v>72</v>
      </c>
      <c r="H2843" s="46" t="s">
        <v>42</v>
      </c>
      <c r="I2843" s="49">
        <v>438.9</v>
      </c>
      <c r="J2843" s="46" t="s">
        <v>12608</v>
      </c>
      <c r="K2843" s="46" t="s">
        <v>24</v>
      </c>
      <c r="L2843" s="52" t="s">
        <v>13295</v>
      </c>
      <c r="M2843" s="55" t="s">
        <v>13296</v>
      </c>
      <c r="N2843" s="43">
        <v>73442233</v>
      </c>
      <c r="O2843" s="48" t="s">
        <v>13297</v>
      </c>
    </row>
    <row r="2844" spans="1:15" ht="37.5" customHeight="1" x14ac:dyDescent="0.15">
      <c r="A2844" s="38">
        <v>0</v>
      </c>
      <c r="B2844" s="34">
        <f t="shared" si="44"/>
        <v>0</v>
      </c>
      <c r="C2844" s="38" t="s">
        <v>75</v>
      </c>
      <c r="D2844" s="41" t="s">
        <v>13298</v>
      </c>
      <c r="E2844" s="41" t="s">
        <v>13299</v>
      </c>
      <c r="F2844" s="43">
        <v>2025</v>
      </c>
      <c r="G2844" s="45">
        <v>84</v>
      </c>
      <c r="H2844" s="46" t="s">
        <v>42</v>
      </c>
      <c r="I2844" s="49">
        <v>731.5</v>
      </c>
      <c r="J2844" s="46" t="s">
        <v>12608</v>
      </c>
      <c r="K2844" s="46" t="s">
        <v>24</v>
      </c>
      <c r="L2844" s="52" t="s">
        <v>13300</v>
      </c>
      <c r="M2844" s="55" t="s">
        <v>13301</v>
      </c>
      <c r="N2844" s="43">
        <v>73442248</v>
      </c>
      <c r="O2844" s="48" t="s">
        <v>13302</v>
      </c>
    </row>
    <row r="2845" spans="1:15" ht="37.5" customHeight="1" x14ac:dyDescent="0.15">
      <c r="A2845" s="38">
        <v>0</v>
      </c>
      <c r="B2845" s="34">
        <f t="shared" si="44"/>
        <v>0</v>
      </c>
      <c r="C2845" s="38" t="s">
        <v>75</v>
      </c>
      <c r="D2845" s="41" t="s">
        <v>13303</v>
      </c>
      <c r="E2845" s="41" t="s">
        <v>13210</v>
      </c>
      <c r="F2845" s="43">
        <v>2025</v>
      </c>
      <c r="G2845" s="45">
        <v>208</v>
      </c>
      <c r="H2845" s="46" t="s">
        <v>22</v>
      </c>
      <c r="I2845" s="49">
        <v>1229.8</v>
      </c>
      <c r="J2845" s="46" t="s">
        <v>12608</v>
      </c>
      <c r="K2845" s="46" t="s">
        <v>24</v>
      </c>
      <c r="L2845" s="52" t="s">
        <v>13304</v>
      </c>
      <c r="M2845" s="55" t="s">
        <v>13305</v>
      </c>
      <c r="N2845" s="43">
        <v>73442249</v>
      </c>
      <c r="O2845" s="48" t="s">
        <v>13306</v>
      </c>
    </row>
    <row r="2846" spans="1:15" ht="37.5" customHeight="1" x14ac:dyDescent="0.15">
      <c r="A2846" s="38">
        <v>0</v>
      </c>
      <c r="B2846" s="34">
        <f t="shared" si="44"/>
        <v>0</v>
      </c>
      <c r="C2846" s="38" t="s">
        <v>75</v>
      </c>
      <c r="D2846" s="41" t="s">
        <v>13307</v>
      </c>
      <c r="E2846" s="41" t="s">
        <v>11655</v>
      </c>
      <c r="F2846" s="43">
        <v>2025</v>
      </c>
      <c r="G2846" s="45">
        <v>508</v>
      </c>
      <c r="H2846" s="46" t="s">
        <v>22</v>
      </c>
      <c r="I2846" s="49">
        <v>2478.3000000000002</v>
      </c>
      <c r="J2846" s="46" t="s">
        <v>12608</v>
      </c>
      <c r="K2846" s="46" t="s">
        <v>24</v>
      </c>
      <c r="L2846" s="52" t="s">
        <v>13308</v>
      </c>
      <c r="M2846" s="55" t="s">
        <v>13309</v>
      </c>
      <c r="N2846" s="43">
        <v>73442250</v>
      </c>
      <c r="O2846" s="48" t="s">
        <v>13310</v>
      </c>
    </row>
    <row r="2847" spans="1:15" ht="37.5" customHeight="1" x14ac:dyDescent="0.15">
      <c r="A2847" s="38">
        <v>0</v>
      </c>
      <c r="B2847" s="34">
        <f t="shared" si="44"/>
        <v>0</v>
      </c>
      <c r="C2847" s="38" t="s">
        <v>3616</v>
      </c>
      <c r="D2847" s="41" t="s">
        <v>13311</v>
      </c>
      <c r="E2847" s="41" t="s">
        <v>13312</v>
      </c>
      <c r="F2847" s="43">
        <v>2024</v>
      </c>
      <c r="G2847" s="45">
        <v>188</v>
      </c>
      <c r="H2847" s="46" t="s">
        <v>22</v>
      </c>
      <c r="I2847" s="49">
        <v>1135.33</v>
      </c>
      <c r="J2847" s="46" t="s">
        <v>12608</v>
      </c>
      <c r="K2847" s="46" t="s">
        <v>24</v>
      </c>
      <c r="L2847" s="52" t="s">
        <v>13313</v>
      </c>
      <c r="M2847" s="55" t="s">
        <v>13314</v>
      </c>
      <c r="N2847" s="43">
        <v>73358944</v>
      </c>
      <c r="O2847" s="48" t="s">
        <v>13315</v>
      </c>
    </row>
    <row r="2848" spans="1:15" ht="37.5" customHeight="1" x14ac:dyDescent="0.15">
      <c r="A2848" s="38">
        <v>0</v>
      </c>
      <c r="B2848" s="34">
        <f t="shared" si="44"/>
        <v>0</v>
      </c>
      <c r="C2848" s="38" t="s">
        <v>1868</v>
      </c>
      <c r="D2848" s="41" t="s">
        <v>13316</v>
      </c>
      <c r="E2848" s="41" t="s">
        <v>13317</v>
      </c>
      <c r="F2848" s="43">
        <v>2024</v>
      </c>
      <c r="G2848" s="45">
        <v>80</v>
      </c>
      <c r="H2848" s="46" t="s">
        <v>42</v>
      </c>
      <c r="I2848" s="49">
        <v>488.49</v>
      </c>
      <c r="J2848" s="46" t="s">
        <v>12608</v>
      </c>
      <c r="K2848" s="46" t="s">
        <v>24</v>
      </c>
      <c r="L2848" s="52" t="s">
        <v>13318</v>
      </c>
      <c r="M2848" s="55" t="s">
        <v>13319</v>
      </c>
      <c r="N2848" s="43">
        <v>73402309</v>
      </c>
      <c r="O2848" s="48" t="s">
        <v>13320</v>
      </c>
    </row>
    <row r="2849" spans="1:15" ht="37.5" customHeight="1" x14ac:dyDescent="0.15">
      <c r="A2849" s="38">
        <v>0</v>
      </c>
      <c r="B2849" s="34">
        <f t="shared" si="44"/>
        <v>0</v>
      </c>
      <c r="C2849" s="38" t="s">
        <v>75</v>
      </c>
      <c r="D2849" s="41" t="s">
        <v>13321</v>
      </c>
      <c r="E2849" s="41" t="s">
        <v>13317</v>
      </c>
      <c r="F2849" s="43">
        <v>2025</v>
      </c>
      <c r="G2849" s="45">
        <v>80</v>
      </c>
      <c r="H2849" s="46" t="s">
        <v>42</v>
      </c>
      <c r="I2849" s="49">
        <v>479.6</v>
      </c>
      <c r="J2849" s="46" t="s">
        <v>12608</v>
      </c>
      <c r="K2849" s="46" t="s">
        <v>24</v>
      </c>
      <c r="L2849" s="52" t="s">
        <v>13322</v>
      </c>
      <c r="M2849" s="55" t="s">
        <v>13323</v>
      </c>
      <c r="N2849" s="43">
        <v>73442252</v>
      </c>
      <c r="O2849" s="48" t="s">
        <v>13324</v>
      </c>
    </row>
    <row r="2850" spans="1:15" ht="37.5" customHeight="1" x14ac:dyDescent="0.15">
      <c r="A2850" s="38">
        <v>0</v>
      </c>
      <c r="B2850" s="34">
        <f t="shared" si="44"/>
        <v>0</v>
      </c>
      <c r="C2850" s="38" t="s">
        <v>373</v>
      </c>
      <c r="D2850" s="41" t="s">
        <v>13325</v>
      </c>
      <c r="E2850" s="41" t="s">
        <v>13326</v>
      </c>
      <c r="F2850" s="43">
        <v>2025</v>
      </c>
      <c r="G2850" s="45">
        <v>96</v>
      </c>
      <c r="H2850" s="46" t="s">
        <v>42</v>
      </c>
      <c r="I2850" s="49">
        <v>644.16</v>
      </c>
      <c r="J2850" s="46" t="s">
        <v>12608</v>
      </c>
      <c r="K2850" s="46" t="s">
        <v>24</v>
      </c>
      <c r="L2850" s="53" t="s">
        <v>118</v>
      </c>
      <c r="M2850" s="55" t="s">
        <v>13327</v>
      </c>
      <c r="N2850" s="43">
        <v>73410202</v>
      </c>
      <c r="O2850" s="48" t="s">
        <v>13328</v>
      </c>
    </row>
    <row r="2851" spans="1:15" ht="37.5" customHeight="1" x14ac:dyDescent="0.15">
      <c r="A2851" s="38">
        <v>0</v>
      </c>
      <c r="B2851" s="34">
        <f t="shared" si="44"/>
        <v>0</v>
      </c>
      <c r="C2851" s="38" t="s">
        <v>75</v>
      </c>
      <c r="D2851" s="41" t="s">
        <v>13329</v>
      </c>
      <c r="E2851" s="41" t="s">
        <v>13330</v>
      </c>
      <c r="F2851" s="43">
        <v>2025</v>
      </c>
      <c r="G2851" s="45">
        <v>156</v>
      </c>
      <c r="H2851" s="46" t="s">
        <v>22</v>
      </c>
      <c r="I2851" s="49">
        <v>1260.5999999999999</v>
      </c>
      <c r="J2851" s="46" t="s">
        <v>12608</v>
      </c>
      <c r="K2851" s="46" t="s">
        <v>24</v>
      </c>
      <c r="L2851" s="52" t="s">
        <v>13331</v>
      </c>
      <c r="M2851" s="55" t="s">
        <v>13332</v>
      </c>
      <c r="N2851" s="43">
        <v>73442253</v>
      </c>
      <c r="O2851" s="48" t="s">
        <v>13333</v>
      </c>
    </row>
    <row r="2852" spans="1:15" ht="37.5" customHeight="1" x14ac:dyDescent="0.15">
      <c r="A2852" s="38">
        <v>0</v>
      </c>
      <c r="B2852" s="34">
        <f t="shared" si="44"/>
        <v>0</v>
      </c>
      <c r="C2852" s="38" t="s">
        <v>75</v>
      </c>
      <c r="D2852" s="41" t="s">
        <v>13334</v>
      </c>
      <c r="E2852" s="41" t="s">
        <v>13110</v>
      </c>
      <c r="F2852" s="43">
        <v>2025</v>
      </c>
      <c r="G2852" s="45">
        <v>160</v>
      </c>
      <c r="H2852" s="46" t="s">
        <v>22</v>
      </c>
      <c r="I2852" s="49">
        <v>1282.5999999999999</v>
      </c>
      <c r="J2852" s="46" t="s">
        <v>12608</v>
      </c>
      <c r="K2852" s="46" t="s">
        <v>24</v>
      </c>
      <c r="L2852" s="52" t="s">
        <v>13335</v>
      </c>
      <c r="M2852" s="55" t="s">
        <v>13336</v>
      </c>
      <c r="N2852" s="43">
        <v>73442251</v>
      </c>
      <c r="O2852" s="48" t="s">
        <v>13337</v>
      </c>
    </row>
    <row r="2853" spans="1:15" ht="37.5" customHeight="1" x14ac:dyDescent="0.15">
      <c r="A2853" s="38">
        <v>0</v>
      </c>
      <c r="B2853" s="34">
        <f t="shared" si="44"/>
        <v>0</v>
      </c>
      <c r="C2853" s="38" t="s">
        <v>75</v>
      </c>
      <c r="D2853" s="41" t="s">
        <v>13338</v>
      </c>
      <c r="E2853" s="41" t="s">
        <v>12718</v>
      </c>
      <c r="F2853" s="43">
        <v>2025</v>
      </c>
      <c r="G2853" s="45">
        <v>220</v>
      </c>
      <c r="H2853" s="46" t="s">
        <v>22</v>
      </c>
      <c r="I2853" s="49">
        <v>1691.8</v>
      </c>
      <c r="J2853" s="46" t="s">
        <v>12608</v>
      </c>
      <c r="K2853" s="46" t="s">
        <v>24</v>
      </c>
      <c r="L2853" s="52" t="s">
        <v>13339</v>
      </c>
      <c r="M2853" s="55" t="s">
        <v>13340</v>
      </c>
      <c r="N2853" s="43">
        <v>73442255</v>
      </c>
      <c r="O2853" s="48" t="s">
        <v>13341</v>
      </c>
    </row>
    <row r="2854" spans="1:15" ht="37.5" customHeight="1" x14ac:dyDescent="0.15">
      <c r="A2854" s="38">
        <v>0</v>
      </c>
      <c r="B2854" s="34">
        <f t="shared" si="44"/>
        <v>0</v>
      </c>
      <c r="C2854" s="38" t="s">
        <v>75</v>
      </c>
      <c r="D2854" s="41" t="s">
        <v>13342</v>
      </c>
      <c r="E2854" s="41" t="s">
        <v>13343</v>
      </c>
      <c r="F2854" s="43">
        <v>2025</v>
      </c>
      <c r="G2854" s="45">
        <v>128</v>
      </c>
      <c r="H2854" s="46" t="s">
        <v>42</v>
      </c>
      <c r="I2854" s="49">
        <v>702.9</v>
      </c>
      <c r="J2854" s="46" t="s">
        <v>12608</v>
      </c>
      <c r="K2854" s="46" t="s">
        <v>24</v>
      </c>
      <c r="L2854" s="52" t="s">
        <v>13344</v>
      </c>
      <c r="M2854" s="55" t="s">
        <v>13345</v>
      </c>
      <c r="N2854" s="43">
        <v>73442256</v>
      </c>
      <c r="O2854" s="48" t="s">
        <v>13346</v>
      </c>
    </row>
    <row r="2855" spans="1:15" ht="37.5" customHeight="1" x14ac:dyDescent="0.15">
      <c r="A2855" s="38">
        <v>0</v>
      </c>
      <c r="B2855" s="34">
        <f t="shared" si="44"/>
        <v>0</v>
      </c>
      <c r="C2855" s="38" t="s">
        <v>683</v>
      </c>
      <c r="D2855" s="41" t="s">
        <v>13347</v>
      </c>
      <c r="E2855" s="41" t="s">
        <v>13348</v>
      </c>
      <c r="F2855" s="43">
        <v>2024</v>
      </c>
      <c r="G2855" s="45">
        <v>124</v>
      </c>
      <c r="H2855" s="46" t="s">
        <v>42</v>
      </c>
      <c r="I2855" s="49">
        <v>748.84</v>
      </c>
      <c r="J2855" s="46" t="s">
        <v>12608</v>
      </c>
      <c r="K2855" s="46" t="s">
        <v>24</v>
      </c>
      <c r="L2855" s="53" t="s">
        <v>118</v>
      </c>
      <c r="M2855" s="55" t="s">
        <v>13349</v>
      </c>
      <c r="N2855" s="43">
        <v>73393596</v>
      </c>
      <c r="O2855" s="48" t="s">
        <v>13350</v>
      </c>
    </row>
    <row r="2856" spans="1:15" ht="37.5" customHeight="1" x14ac:dyDescent="0.15">
      <c r="A2856" s="38">
        <v>0</v>
      </c>
      <c r="B2856" s="34">
        <f t="shared" si="44"/>
        <v>0</v>
      </c>
      <c r="C2856" s="38" t="s">
        <v>75</v>
      </c>
      <c r="D2856" s="41" t="s">
        <v>13351</v>
      </c>
      <c r="E2856" s="41" t="s">
        <v>13348</v>
      </c>
      <c r="F2856" s="43">
        <v>2025</v>
      </c>
      <c r="G2856" s="45">
        <v>124</v>
      </c>
      <c r="H2856" s="46" t="s">
        <v>42</v>
      </c>
      <c r="I2856" s="49">
        <v>735.9</v>
      </c>
      <c r="J2856" s="46" t="s">
        <v>12608</v>
      </c>
      <c r="K2856" s="46" t="s">
        <v>24</v>
      </c>
      <c r="L2856" s="53" t="s">
        <v>118</v>
      </c>
      <c r="M2856" s="55" t="s">
        <v>13352</v>
      </c>
      <c r="N2856" s="43">
        <v>73442259</v>
      </c>
      <c r="O2856" s="48" t="s">
        <v>13353</v>
      </c>
    </row>
    <row r="2857" spans="1:15" ht="37.5" customHeight="1" x14ac:dyDescent="0.15">
      <c r="A2857" s="38">
        <v>0</v>
      </c>
      <c r="B2857" s="34">
        <f t="shared" si="44"/>
        <v>0</v>
      </c>
      <c r="C2857" s="38" t="s">
        <v>75</v>
      </c>
      <c r="D2857" s="41" t="s">
        <v>13354</v>
      </c>
      <c r="E2857" s="41" t="s">
        <v>13355</v>
      </c>
      <c r="F2857" s="43">
        <v>2025</v>
      </c>
      <c r="G2857" s="45">
        <v>128</v>
      </c>
      <c r="H2857" s="46" t="s">
        <v>42</v>
      </c>
      <c r="I2857" s="49">
        <v>702.9</v>
      </c>
      <c r="J2857" s="46" t="s">
        <v>12608</v>
      </c>
      <c r="K2857" s="46" t="s">
        <v>24</v>
      </c>
      <c r="L2857" s="52" t="s">
        <v>13356</v>
      </c>
      <c r="M2857" s="55" t="s">
        <v>13357</v>
      </c>
      <c r="N2857" s="43">
        <v>73442257</v>
      </c>
      <c r="O2857" s="48" t="s">
        <v>13358</v>
      </c>
    </row>
    <row r="2858" spans="1:15" ht="37.5" customHeight="1" x14ac:dyDescent="0.15">
      <c r="A2858" s="38">
        <v>0</v>
      </c>
      <c r="B2858" s="34">
        <f t="shared" si="44"/>
        <v>0</v>
      </c>
      <c r="C2858" s="38" t="s">
        <v>954</v>
      </c>
      <c r="D2858" s="41" t="s">
        <v>13359</v>
      </c>
      <c r="E2858" s="41" t="s">
        <v>13360</v>
      </c>
      <c r="F2858" s="43">
        <v>2024</v>
      </c>
      <c r="G2858" s="45">
        <v>128</v>
      </c>
      <c r="H2858" s="46" t="s">
        <v>42</v>
      </c>
      <c r="I2858" s="49">
        <v>1195.72</v>
      </c>
      <c r="J2858" s="46" t="s">
        <v>12608</v>
      </c>
      <c r="K2858" s="46" t="s">
        <v>24</v>
      </c>
      <c r="L2858" s="52" t="s">
        <v>13361</v>
      </c>
      <c r="M2858" s="55" t="s">
        <v>13362</v>
      </c>
      <c r="N2858" s="43">
        <v>73391691</v>
      </c>
      <c r="O2858" s="48" t="s">
        <v>13363</v>
      </c>
    </row>
    <row r="2859" spans="1:15" ht="37.5" customHeight="1" x14ac:dyDescent="0.15">
      <c r="A2859" s="38">
        <v>0</v>
      </c>
      <c r="B2859" s="34">
        <f t="shared" si="44"/>
        <v>0</v>
      </c>
      <c r="C2859" s="38" t="s">
        <v>816</v>
      </c>
      <c r="D2859" s="41" t="s">
        <v>13364</v>
      </c>
      <c r="E2859" s="41" t="s">
        <v>13365</v>
      </c>
      <c r="F2859" s="43">
        <v>2024</v>
      </c>
      <c r="G2859" s="45">
        <v>180</v>
      </c>
      <c r="H2859" s="46" t="s">
        <v>22</v>
      </c>
      <c r="I2859" s="49">
        <v>1010.53</v>
      </c>
      <c r="J2859" s="46" t="s">
        <v>12608</v>
      </c>
      <c r="K2859" s="46" t="s">
        <v>24</v>
      </c>
      <c r="L2859" s="52" t="s">
        <v>13366</v>
      </c>
      <c r="M2859" s="55" t="s">
        <v>13367</v>
      </c>
      <c r="N2859" s="43">
        <v>73391513</v>
      </c>
      <c r="O2859" s="48" t="s">
        <v>13368</v>
      </c>
    </row>
    <row r="2860" spans="1:15" ht="37.5" customHeight="1" x14ac:dyDescent="0.15">
      <c r="A2860" s="38">
        <v>0</v>
      </c>
      <c r="B2860" s="34">
        <f t="shared" si="44"/>
        <v>0</v>
      </c>
      <c r="C2860" s="38" t="s">
        <v>246</v>
      </c>
      <c r="D2860" s="41" t="s">
        <v>13369</v>
      </c>
      <c r="E2860" s="41" t="s">
        <v>13370</v>
      </c>
      <c r="F2860" s="43">
        <v>2024</v>
      </c>
      <c r="G2860" s="45">
        <v>580</v>
      </c>
      <c r="H2860" s="46" t="s">
        <v>22</v>
      </c>
      <c r="I2860" s="49">
        <v>3643.53</v>
      </c>
      <c r="J2860" s="46" t="s">
        <v>12608</v>
      </c>
      <c r="K2860" s="46" t="s">
        <v>24</v>
      </c>
      <c r="L2860" s="52" t="s">
        <v>13371</v>
      </c>
      <c r="M2860" s="55" t="s">
        <v>13372</v>
      </c>
      <c r="N2860" s="43">
        <v>73403379</v>
      </c>
      <c r="O2860" s="48" t="s">
        <v>13373</v>
      </c>
    </row>
    <row r="2861" spans="1:15" ht="37.5" customHeight="1" x14ac:dyDescent="0.15">
      <c r="A2861" s="38">
        <v>0</v>
      </c>
      <c r="B2861" s="34">
        <f t="shared" si="44"/>
        <v>0</v>
      </c>
      <c r="C2861" s="38" t="s">
        <v>1157</v>
      </c>
      <c r="D2861" s="41" t="s">
        <v>13374</v>
      </c>
      <c r="E2861" s="41" t="s">
        <v>13375</v>
      </c>
      <c r="F2861" s="43">
        <v>2024</v>
      </c>
      <c r="G2861" s="45">
        <v>52</v>
      </c>
      <c r="H2861" s="46" t="s">
        <v>42</v>
      </c>
      <c r="I2861" s="49">
        <v>444.2</v>
      </c>
      <c r="J2861" s="46" t="s">
        <v>12608</v>
      </c>
      <c r="K2861" s="46" t="s">
        <v>24</v>
      </c>
      <c r="L2861" s="52" t="s">
        <v>13376</v>
      </c>
      <c r="M2861" s="55" t="s">
        <v>13377</v>
      </c>
      <c r="N2861" s="43">
        <v>73364737</v>
      </c>
      <c r="O2861" s="48" t="s">
        <v>13378</v>
      </c>
    </row>
    <row r="2862" spans="1:15" ht="37.5" customHeight="1" x14ac:dyDescent="0.15">
      <c r="A2862" s="38">
        <v>0</v>
      </c>
      <c r="B2862" s="34">
        <f t="shared" si="44"/>
        <v>0</v>
      </c>
      <c r="C2862" s="38" t="s">
        <v>906</v>
      </c>
      <c r="D2862" s="41" t="s">
        <v>13379</v>
      </c>
      <c r="E2862" s="41" t="s">
        <v>13375</v>
      </c>
      <c r="F2862" s="43">
        <v>2024</v>
      </c>
      <c r="G2862" s="45">
        <v>52</v>
      </c>
      <c r="H2862" s="46" t="s">
        <v>42</v>
      </c>
      <c r="I2862" s="49">
        <v>501.91</v>
      </c>
      <c r="J2862" s="46" t="s">
        <v>12608</v>
      </c>
      <c r="K2862" s="46" t="s">
        <v>24</v>
      </c>
      <c r="L2862" s="52" t="s">
        <v>13380</v>
      </c>
      <c r="M2862" s="55" t="s">
        <v>13381</v>
      </c>
      <c r="N2862" s="43">
        <v>73364738</v>
      </c>
      <c r="O2862" s="48" t="s">
        <v>13382</v>
      </c>
    </row>
    <row r="2863" spans="1:15" ht="37.5" customHeight="1" x14ac:dyDescent="0.15">
      <c r="A2863" s="38">
        <v>0</v>
      </c>
      <c r="B2863" s="34">
        <f t="shared" si="44"/>
        <v>0</v>
      </c>
      <c r="C2863" s="38" t="s">
        <v>13383</v>
      </c>
      <c r="D2863" s="41" t="s">
        <v>13384</v>
      </c>
      <c r="E2863" s="41" t="s">
        <v>13385</v>
      </c>
      <c r="F2863" s="43">
        <v>2005</v>
      </c>
      <c r="G2863" s="45">
        <v>384</v>
      </c>
      <c r="H2863" s="46" t="s">
        <v>22</v>
      </c>
      <c r="I2863" s="49">
        <v>703.21</v>
      </c>
      <c r="J2863" s="46" t="s">
        <v>12608</v>
      </c>
      <c r="K2863" s="46" t="s">
        <v>24</v>
      </c>
      <c r="L2863" s="53" t="s">
        <v>118</v>
      </c>
      <c r="M2863" s="55" t="s">
        <v>13386</v>
      </c>
      <c r="N2863" s="43">
        <v>6511806</v>
      </c>
      <c r="O2863" s="48" t="s">
        <v>13387</v>
      </c>
    </row>
    <row r="2864" spans="1:15" ht="37.5" customHeight="1" x14ac:dyDescent="0.15">
      <c r="A2864" s="38">
        <v>0</v>
      </c>
      <c r="B2864" s="34">
        <f t="shared" si="44"/>
        <v>0</v>
      </c>
      <c r="C2864" s="38" t="s">
        <v>246</v>
      </c>
      <c r="D2864" s="41" t="s">
        <v>13388</v>
      </c>
      <c r="E2864" s="41" t="s">
        <v>13105</v>
      </c>
      <c r="F2864" s="43">
        <v>2024</v>
      </c>
      <c r="G2864" s="45">
        <v>332</v>
      </c>
      <c r="H2864" s="46" t="s">
        <v>22</v>
      </c>
      <c r="I2864" s="49">
        <v>1799.62</v>
      </c>
      <c r="J2864" s="46" t="s">
        <v>12608</v>
      </c>
      <c r="K2864" s="46" t="s">
        <v>24</v>
      </c>
      <c r="L2864" s="52" t="s">
        <v>13389</v>
      </c>
      <c r="M2864" s="55" t="s">
        <v>13390</v>
      </c>
      <c r="N2864" s="43">
        <v>73403378</v>
      </c>
      <c r="O2864" s="48" t="s">
        <v>13391</v>
      </c>
    </row>
    <row r="2865" spans="1:15" ht="37.5" customHeight="1" x14ac:dyDescent="0.15">
      <c r="A2865" s="38">
        <v>0</v>
      </c>
      <c r="B2865" s="34">
        <f t="shared" si="44"/>
        <v>0</v>
      </c>
      <c r="C2865" s="38" t="s">
        <v>786</v>
      </c>
      <c r="D2865" s="41" t="s">
        <v>13392</v>
      </c>
      <c r="E2865" s="41" t="s">
        <v>13393</v>
      </c>
      <c r="F2865" s="43">
        <v>2024</v>
      </c>
      <c r="G2865" s="45">
        <v>152</v>
      </c>
      <c r="H2865" s="46" t="s">
        <v>22</v>
      </c>
      <c r="I2865" s="49">
        <v>1686.89</v>
      </c>
      <c r="J2865" s="46" t="s">
        <v>12608</v>
      </c>
      <c r="K2865" s="46" t="s">
        <v>24</v>
      </c>
      <c r="L2865" s="52" t="s">
        <v>13394</v>
      </c>
      <c r="M2865" s="55" t="s">
        <v>13395</v>
      </c>
      <c r="N2865" s="43">
        <v>73419701</v>
      </c>
      <c r="O2865" s="48" t="s">
        <v>13396</v>
      </c>
    </row>
    <row r="2866" spans="1:15" ht="37.5" customHeight="1" x14ac:dyDescent="0.15">
      <c r="A2866" s="38">
        <v>0</v>
      </c>
      <c r="B2866" s="34">
        <f t="shared" si="44"/>
        <v>0</v>
      </c>
      <c r="C2866" s="38" t="s">
        <v>75</v>
      </c>
      <c r="D2866" s="41" t="s">
        <v>13397</v>
      </c>
      <c r="E2866" s="41" t="s">
        <v>13398</v>
      </c>
      <c r="F2866" s="43">
        <v>2025</v>
      </c>
      <c r="G2866" s="45">
        <v>136</v>
      </c>
      <c r="H2866" s="46" t="s">
        <v>42</v>
      </c>
      <c r="I2866" s="49">
        <v>1045</v>
      </c>
      <c r="J2866" s="46" t="s">
        <v>12608</v>
      </c>
      <c r="K2866" s="46" t="s">
        <v>24</v>
      </c>
      <c r="L2866" s="52" t="s">
        <v>13399</v>
      </c>
      <c r="M2866" s="55" t="s">
        <v>13400</v>
      </c>
      <c r="N2866" s="43">
        <v>73442261</v>
      </c>
      <c r="O2866" s="48" t="s">
        <v>13401</v>
      </c>
    </row>
    <row r="2867" spans="1:15" ht="37.5" customHeight="1" x14ac:dyDescent="0.15">
      <c r="A2867" s="38">
        <v>0</v>
      </c>
      <c r="B2867" s="34">
        <f t="shared" si="44"/>
        <v>0</v>
      </c>
      <c r="C2867" s="38" t="s">
        <v>75</v>
      </c>
      <c r="D2867" s="41" t="s">
        <v>13402</v>
      </c>
      <c r="E2867" s="41" t="s">
        <v>13403</v>
      </c>
      <c r="F2867" s="43">
        <v>2025</v>
      </c>
      <c r="G2867" s="45">
        <v>192</v>
      </c>
      <c r="H2867" s="46" t="s">
        <v>22</v>
      </c>
      <c r="I2867" s="49">
        <v>1053.8</v>
      </c>
      <c r="J2867" s="46" t="s">
        <v>12608</v>
      </c>
      <c r="K2867" s="46" t="s">
        <v>24</v>
      </c>
      <c r="L2867" s="52" t="s">
        <v>13404</v>
      </c>
      <c r="M2867" s="55" t="s">
        <v>13405</v>
      </c>
      <c r="N2867" s="43">
        <v>73442262</v>
      </c>
      <c r="O2867" s="48" t="s">
        <v>13406</v>
      </c>
    </row>
    <row r="2868" spans="1:15" ht="37.5" customHeight="1" x14ac:dyDescent="0.15">
      <c r="A2868" s="38">
        <v>0</v>
      </c>
      <c r="B2868" s="34">
        <f t="shared" si="44"/>
        <v>0</v>
      </c>
      <c r="C2868" s="38" t="s">
        <v>75</v>
      </c>
      <c r="D2868" s="41" t="s">
        <v>13407</v>
      </c>
      <c r="E2868" s="41" t="s">
        <v>13408</v>
      </c>
      <c r="F2868" s="43">
        <v>2025</v>
      </c>
      <c r="G2868" s="45">
        <v>188</v>
      </c>
      <c r="H2868" s="46" t="s">
        <v>22</v>
      </c>
      <c r="I2868" s="49">
        <v>998.8</v>
      </c>
      <c r="J2868" s="46" t="s">
        <v>12608</v>
      </c>
      <c r="K2868" s="46" t="s">
        <v>24</v>
      </c>
      <c r="L2868" s="52" t="s">
        <v>13409</v>
      </c>
      <c r="M2868" s="55" t="s">
        <v>13410</v>
      </c>
      <c r="N2868" s="43">
        <v>73442263</v>
      </c>
      <c r="O2868" s="48" t="s">
        <v>13411</v>
      </c>
    </row>
    <row r="2869" spans="1:15" ht="37.5" customHeight="1" x14ac:dyDescent="0.15">
      <c r="A2869" s="38">
        <v>0</v>
      </c>
      <c r="B2869" s="34">
        <f t="shared" si="44"/>
        <v>0</v>
      </c>
      <c r="C2869" s="38" t="s">
        <v>75</v>
      </c>
      <c r="D2869" s="41" t="s">
        <v>13412</v>
      </c>
      <c r="E2869" s="41" t="s">
        <v>13413</v>
      </c>
      <c r="F2869" s="43">
        <v>2025</v>
      </c>
      <c r="G2869" s="45">
        <v>448</v>
      </c>
      <c r="H2869" s="46" t="s">
        <v>22</v>
      </c>
      <c r="I2869" s="49">
        <v>3444.1</v>
      </c>
      <c r="J2869" s="46" t="s">
        <v>12608</v>
      </c>
      <c r="K2869" s="46" t="s">
        <v>24</v>
      </c>
      <c r="L2869" s="52" t="s">
        <v>13414</v>
      </c>
      <c r="M2869" s="55" t="s">
        <v>13415</v>
      </c>
      <c r="N2869" s="43">
        <v>73442264</v>
      </c>
      <c r="O2869" s="48" t="s">
        <v>13416</v>
      </c>
    </row>
    <row r="2870" spans="1:15" ht="37.5" customHeight="1" x14ac:dyDescent="0.15">
      <c r="A2870" s="38">
        <v>0</v>
      </c>
      <c r="B2870" s="34">
        <f t="shared" si="44"/>
        <v>0</v>
      </c>
      <c r="C2870" s="38" t="s">
        <v>1203</v>
      </c>
      <c r="D2870" s="41" t="s">
        <v>13417</v>
      </c>
      <c r="E2870" s="41" t="s">
        <v>13418</v>
      </c>
      <c r="F2870" s="43">
        <v>2024</v>
      </c>
      <c r="G2870" s="45">
        <v>224</v>
      </c>
      <c r="H2870" s="46" t="s">
        <v>22</v>
      </c>
      <c r="I2870" s="49">
        <v>1874.77</v>
      </c>
      <c r="J2870" s="46" t="s">
        <v>12608</v>
      </c>
      <c r="K2870" s="46" t="s">
        <v>24</v>
      </c>
      <c r="L2870" s="52" t="s">
        <v>13419</v>
      </c>
      <c r="M2870" s="55" t="s">
        <v>13420</v>
      </c>
      <c r="N2870" s="43">
        <v>73353612</v>
      </c>
      <c r="O2870" s="48" t="s">
        <v>13421</v>
      </c>
    </row>
    <row r="2871" spans="1:15" ht="37.5" customHeight="1" x14ac:dyDescent="0.15">
      <c r="A2871" s="38">
        <v>0</v>
      </c>
      <c r="B2871" s="34">
        <f t="shared" si="44"/>
        <v>0</v>
      </c>
      <c r="C2871" s="38" t="s">
        <v>75</v>
      </c>
      <c r="D2871" s="41" t="s">
        <v>13422</v>
      </c>
      <c r="E2871" s="41" t="s">
        <v>13423</v>
      </c>
      <c r="F2871" s="43">
        <v>2025</v>
      </c>
      <c r="G2871" s="45">
        <v>120</v>
      </c>
      <c r="H2871" s="46" t="s">
        <v>42</v>
      </c>
      <c r="I2871" s="49">
        <v>1097.8</v>
      </c>
      <c r="J2871" s="46" t="s">
        <v>12608</v>
      </c>
      <c r="K2871" s="46" t="s">
        <v>24</v>
      </c>
      <c r="L2871" s="52" t="s">
        <v>13424</v>
      </c>
      <c r="M2871" s="55" t="s">
        <v>13425</v>
      </c>
      <c r="N2871" s="43">
        <v>73442265</v>
      </c>
      <c r="O2871" s="48" t="s">
        <v>13426</v>
      </c>
    </row>
    <row r="2872" spans="1:15" ht="37.5" customHeight="1" x14ac:dyDescent="0.15">
      <c r="A2872" s="38">
        <v>0</v>
      </c>
      <c r="B2872" s="34">
        <f t="shared" si="44"/>
        <v>0</v>
      </c>
      <c r="C2872" s="38" t="s">
        <v>348</v>
      </c>
      <c r="D2872" s="41" t="s">
        <v>13427</v>
      </c>
      <c r="E2872" s="41" t="s">
        <v>13428</v>
      </c>
      <c r="F2872" s="43">
        <v>2025</v>
      </c>
      <c r="G2872" s="45">
        <v>540</v>
      </c>
      <c r="H2872" s="46" t="s">
        <v>22</v>
      </c>
      <c r="I2872" s="49">
        <v>4593.67</v>
      </c>
      <c r="J2872" s="46" t="s">
        <v>12608</v>
      </c>
      <c r="K2872" s="46" t="s">
        <v>24</v>
      </c>
      <c r="L2872" s="52" t="s">
        <v>13429</v>
      </c>
      <c r="M2872" s="55" t="s">
        <v>13430</v>
      </c>
      <c r="N2872" s="43">
        <v>73429603</v>
      </c>
      <c r="O2872" s="48" t="s">
        <v>13431</v>
      </c>
    </row>
    <row r="2873" spans="1:15" ht="37.5" customHeight="1" x14ac:dyDescent="0.15">
      <c r="A2873" s="38">
        <v>0</v>
      </c>
      <c r="B2873" s="34">
        <f t="shared" si="44"/>
        <v>0</v>
      </c>
      <c r="C2873" s="38" t="s">
        <v>34</v>
      </c>
      <c r="D2873" s="41" t="s">
        <v>13432</v>
      </c>
      <c r="E2873" s="41" t="s">
        <v>13433</v>
      </c>
      <c r="F2873" s="43">
        <v>2024</v>
      </c>
      <c r="G2873" s="45">
        <v>68</v>
      </c>
      <c r="H2873" s="46" t="s">
        <v>42</v>
      </c>
      <c r="I2873" s="49">
        <v>414.68</v>
      </c>
      <c r="J2873" s="46" t="s">
        <v>12608</v>
      </c>
      <c r="K2873" s="46" t="s">
        <v>24</v>
      </c>
      <c r="L2873" s="52" t="s">
        <v>13434</v>
      </c>
      <c r="M2873" s="55" t="s">
        <v>13435</v>
      </c>
      <c r="N2873" s="43">
        <v>73375006</v>
      </c>
      <c r="O2873" s="48" t="s">
        <v>13436</v>
      </c>
    </row>
    <row r="2874" spans="1:15" ht="37.5" customHeight="1" x14ac:dyDescent="0.15">
      <c r="A2874" s="38">
        <v>0</v>
      </c>
      <c r="B2874" s="34">
        <f t="shared" si="44"/>
        <v>0</v>
      </c>
      <c r="C2874" s="38" t="s">
        <v>2923</v>
      </c>
      <c r="D2874" s="41" t="s">
        <v>13437</v>
      </c>
      <c r="E2874" s="41" t="s">
        <v>13438</v>
      </c>
      <c r="F2874" s="43">
        <v>2024</v>
      </c>
      <c r="G2874" s="45">
        <v>88</v>
      </c>
      <c r="H2874" s="46" t="s">
        <v>42</v>
      </c>
      <c r="I2874" s="49">
        <v>1551.35</v>
      </c>
      <c r="J2874" s="46" t="s">
        <v>12608</v>
      </c>
      <c r="K2874" s="46" t="s">
        <v>24</v>
      </c>
      <c r="L2874" s="52" t="s">
        <v>13439</v>
      </c>
      <c r="M2874" s="55" t="s">
        <v>13440</v>
      </c>
      <c r="N2874" s="43">
        <v>73398517</v>
      </c>
      <c r="O2874" s="48" t="s">
        <v>13441</v>
      </c>
    </row>
    <row r="2875" spans="1:15" ht="37.5" customHeight="1" x14ac:dyDescent="0.15">
      <c r="A2875" s="38">
        <v>0</v>
      </c>
      <c r="B2875" s="34">
        <f t="shared" si="44"/>
        <v>0</v>
      </c>
      <c r="C2875" s="38" t="s">
        <v>75</v>
      </c>
      <c r="D2875" s="41" t="s">
        <v>13442</v>
      </c>
      <c r="E2875" s="41" t="s">
        <v>11963</v>
      </c>
      <c r="F2875" s="43">
        <v>2025</v>
      </c>
      <c r="G2875" s="45">
        <v>432</v>
      </c>
      <c r="H2875" s="46" t="s">
        <v>22</v>
      </c>
      <c r="I2875" s="49">
        <v>1962.4</v>
      </c>
      <c r="J2875" s="46" t="s">
        <v>12608</v>
      </c>
      <c r="K2875" s="46" t="s">
        <v>24</v>
      </c>
      <c r="L2875" s="52" t="s">
        <v>13443</v>
      </c>
      <c r="M2875" s="55" t="s">
        <v>13444</v>
      </c>
      <c r="N2875" s="43">
        <v>73442267</v>
      </c>
      <c r="O2875" s="48" t="s">
        <v>13445</v>
      </c>
    </row>
    <row r="2876" spans="1:15" ht="37.5" customHeight="1" x14ac:dyDescent="0.15">
      <c r="A2876" s="38">
        <v>0</v>
      </c>
      <c r="B2876" s="34">
        <f t="shared" si="44"/>
        <v>0</v>
      </c>
      <c r="C2876" s="38" t="s">
        <v>75</v>
      </c>
      <c r="D2876" s="41" t="s">
        <v>13446</v>
      </c>
      <c r="E2876" s="41" t="s">
        <v>13423</v>
      </c>
      <c r="F2876" s="43">
        <v>2025</v>
      </c>
      <c r="G2876" s="45">
        <v>88</v>
      </c>
      <c r="H2876" s="46" t="s">
        <v>42</v>
      </c>
      <c r="I2876" s="49">
        <v>931.7</v>
      </c>
      <c r="J2876" s="46" t="s">
        <v>12608</v>
      </c>
      <c r="K2876" s="46" t="s">
        <v>24</v>
      </c>
      <c r="L2876" s="52" t="s">
        <v>13447</v>
      </c>
      <c r="M2876" s="55" t="s">
        <v>13448</v>
      </c>
      <c r="N2876" s="43">
        <v>73442268</v>
      </c>
      <c r="O2876" s="48" t="s">
        <v>13449</v>
      </c>
    </row>
    <row r="2877" spans="1:15" ht="37.5" customHeight="1" x14ac:dyDescent="0.15">
      <c r="A2877" s="38">
        <v>0</v>
      </c>
      <c r="B2877" s="34">
        <f t="shared" si="44"/>
        <v>0</v>
      </c>
      <c r="C2877" s="38" t="s">
        <v>75</v>
      </c>
      <c r="D2877" s="41" t="s">
        <v>13450</v>
      </c>
      <c r="E2877" s="41" t="s">
        <v>13451</v>
      </c>
      <c r="F2877" s="43">
        <v>2025</v>
      </c>
      <c r="G2877" s="45">
        <v>76</v>
      </c>
      <c r="H2877" s="46" t="s">
        <v>42</v>
      </c>
      <c r="I2877" s="49">
        <v>713.9</v>
      </c>
      <c r="J2877" s="46" t="s">
        <v>12608</v>
      </c>
      <c r="K2877" s="46" t="s">
        <v>24</v>
      </c>
      <c r="L2877" s="53" t="s">
        <v>118</v>
      </c>
      <c r="M2877" s="55" t="s">
        <v>13452</v>
      </c>
      <c r="N2877" s="43">
        <v>73442258</v>
      </c>
      <c r="O2877" s="48" t="s">
        <v>13453</v>
      </c>
    </row>
    <row r="2878" spans="1:15" ht="37.5" customHeight="1" x14ac:dyDescent="0.15">
      <c r="A2878" s="38">
        <v>0</v>
      </c>
      <c r="B2878" s="34">
        <f t="shared" si="44"/>
        <v>0</v>
      </c>
      <c r="C2878" s="38" t="s">
        <v>75</v>
      </c>
      <c r="D2878" s="41" t="s">
        <v>13454</v>
      </c>
      <c r="E2878" s="41" t="s">
        <v>13451</v>
      </c>
      <c r="F2878" s="43">
        <v>2025</v>
      </c>
      <c r="G2878" s="45">
        <v>76</v>
      </c>
      <c r="H2878" s="46" t="s">
        <v>42</v>
      </c>
      <c r="I2878" s="49">
        <v>806.3</v>
      </c>
      <c r="J2878" s="46" t="s">
        <v>12608</v>
      </c>
      <c r="K2878" s="46" t="s">
        <v>24</v>
      </c>
      <c r="L2878" s="53" t="s">
        <v>118</v>
      </c>
      <c r="M2878" s="55" t="s">
        <v>13455</v>
      </c>
      <c r="N2878" s="43">
        <v>73442269</v>
      </c>
      <c r="O2878" s="48" t="s">
        <v>13456</v>
      </c>
    </row>
    <row r="2879" spans="1:15" ht="37.5" customHeight="1" x14ac:dyDescent="0.15">
      <c r="A2879" s="38">
        <v>0</v>
      </c>
      <c r="B2879" s="34">
        <f t="shared" si="44"/>
        <v>0</v>
      </c>
      <c r="C2879" s="38" t="s">
        <v>75</v>
      </c>
      <c r="D2879" s="41" t="s">
        <v>13457</v>
      </c>
      <c r="E2879" s="41" t="s">
        <v>13458</v>
      </c>
      <c r="F2879" s="43">
        <v>2025</v>
      </c>
      <c r="G2879" s="45">
        <v>152</v>
      </c>
      <c r="H2879" s="46" t="s">
        <v>22</v>
      </c>
      <c r="I2879" s="49">
        <v>1170.4000000000001</v>
      </c>
      <c r="J2879" s="46" t="s">
        <v>12608</v>
      </c>
      <c r="K2879" s="46" t="s">
        <v>24</v>
      </c>
      <c r="L2879" s="52" t="s">
        <v>13459</v>
      </c>
      <c r="M2879" s="55" t="s">
        <v>13460</v>
      </c>
      <c r="N2879" s="43">
        <v>73442254</v>
      </c>
      <c r="O2879" s="48" t="s">
        <v>13461</v>
      </c>
    </row>
    <row r="2880" spans="1:15" ht="37.5" customHeight="1" x14ac:dyDescent="0.15">
      <c r="A2880" s="38">
        <v>0</v>
      </c>
      <c r="B2880" s="34">
        <f t="shared" si="44"/>
        <v>0</v>
      </c>
      <c r="C2880" s="38" t="s">
        <v>34</v>
      </c>
      <c r="D2880" s="41" t="s">
        <v>13462</v>
      </c>
      <c r="E2880" s="41" t="s">
        <v>13458</v>
      </c>
      <c r="F2880" s="43">
        <v>2024</v>
      </c>
      <c r="G2880" s="45">
        <v>152</v>
      </c>
      <c r="H2880" s="46" t="s">
        <v>22</v>
      </c>
      <c r="I2880" s="49">
        <v>1342</v>
      </c>
      <c r="J2880" s="46" t="s">
        <v>12608</v>
      </c>
      <c r="K2880" s="46" t="s">
        <v>24</v>
      </c>
      <c r="L2880" s="52" t="s">
        <v>13463</v>
      </c>
      <c r="M2880" s="55" t="s">
        <v>13464</v>
      </c>
      <c r="N2880" s="43">
        <v>73374950</v>
      </c>
      <c r="O2880" s="48" t="s">
        <v>13465</v>
      </c>
    </row>
    <row r="2881" spans="1:15" ht="37.5" customHeight="1" x14ac:dyDescent="0.15">
      <c r="A2881" s="38">
        <v>0</v>
      </c>
      <c r="B2881" s="34">
        <f t="shared" si="44"/>
        <v>0</v>
      </c>
      <c r="C2881" s="38" t="s">
        <v>75</v>
      </c>
      <c r="D2881" s="41" t="s">
        <v>13466</v>
      </c>
      <c r="E2881" s="41" t="s">
        <v>13467</v>
      </c>
      <c r="F2881" s="43">
        <v>2025</v>
      </c>
      <c r="G2881" s="45">
        <v>160</v>
      </c>
      <c r="H2881" s="46" t="s">
        <v>22</v>
      </c>
      <c r="I2881" s="49">
        <v>1578.5</v>
      </c>
      <c r="J2881" s="46" t="s">
        <v>12608</v>
      </c>
      <c r="K2881" s="46" t="s">
        <v>24</v>
      </c>
      <c r="L2881" s="52" t="s">
        <v>13468</v>
      </c>
      <c r="M2881" s="55" t="s">
        <v>13469</v>
      </c>
      <c r="N2881" s="43">
        <v>73442270</v>
      </c>
      <c r="O2881" s="48" t="s">
        <v>13470</v>
      </c>
    </row>
    <row r="2882" spans="1:15" ht="37.5" customHeight="1" x14ac:dyDescent="0.15">
      <c r="A2882" s="38">
        <v>0</v>
      </c>
      <c r="B2882" s="34">
        <f t="shared" si="44"/>
        <v>0</v>
      </c>
      <c r="C2882" s="38" t="s">
        <v>75</v>
      </c>
      <c r="D2882" s="41" t="s">
        <v>13471</v>
      </c>
      <c r="E2882" s="41" t="s">
        <v>13472</v>
      </c>
      <c r="F2882" s="43">
        <v>2025</v>
      </c>
      <c r="G2882" s="45">
        <v>156</v>
      </c>
      <c r="H2882" s="46" t="s">
        <v>22</v>
      </c>
      <c r="I2882" s="49">
        <v>1268.3</v>
      </c>
      <c r="J2882" s="46" t="s">
        <v>12608</v>
      </c>
      <c r="K2882" s="46" t="s">
        <v>24</v>
      </c>
      <c r="L2882" s="52" t="s">
        <v>13473</v>
      </c>
      <c r="M2882" s="55" t="s">
        <v>13474</v>
      </c>
      <c r="N2882" s="43">
        <v>73442271</v>
      </c>
      <c r="O2882" s="48" t="s">
        <v>13475</v>
      </c>
    </row>
    <row r="2883" spans="1:15" ht="37.5" customHeight="1" x14ac:dyDescent="0.15">
      <c r="A2883" s="38">
        <v>0</v>
      </c>
      <c r="B2883" s="34">
        <f t="shared" si="44"/>
        <v>0</v>
      </c>
      <c r="C2883" s="38" t="s">
        <v>75</v>
      </c>
      <c r="D2883" s="41" t="s">
        <v>13476</v>
      </c>
      <c r="E2883" s="41" t="s">
        <v>13477</v>
      </c>
      <c r="F2883" s="43">
        <v>2025</v>
      </c>
      <c r="G2883" s="45">
        <v>288</v>
      </c>
      <c r="H2883" s="46" t="s">
        <v>22</v>
      </c>
      <c r="I2883" s="49">
        <v>1580.7</v>
      </c>
      <c r="J2883" s="46" t="s">
        <v>12608</v>
      </c>
      <c r="K2883" s="46" t="s">
        <v>24</v>
      </c>
      <c r="L2883" s="52" t="s">
        <v>13478</v>
      </c>
      <c r="M2883" s="55" t="s">
        <v>13479</v>
      </c>
      <c r="N2883" s="43">
        <v>73442274</v>
      </c>
      <c r="O2883" s="48" t="s">
        <v>13480</v>
      </c>
    </row>
    <row r="2884" spans="1:15" ht="37.5" customHeight="1" x14ac:dyDescent="0.15">
      <c r="A2884" s="38">
        <v>0</v>
      </c>
      <c r="B2884" s="34">
        <f t="shared" si="44"/>
        <v>0</v>
      </c>
      <c r="C2884" s="38" t="s">
        <v>1105</v>
      </c>
      <c r="D2884" s="41" t="s">
        <v>13481</v>
      </c>
      <c r="E2884" s="41" t="s">
        <v>13482</v>
      </c>
      <c r="F2884" s="43">
        <v>2024</v>
      </c>
      <c r="G2884" s="45">
        <v>312</v>
      </c>
      <c r="H2884" s="46" t="s">
        <v>22</v>
      </c>
      <c r="I2884" s="49">
        <v>2398.15</v>
      </c>
      <c r="J2884" s="46" t="s">
        <v>12608</v>
      </c>
      <c r="K2884" s="46" t="s">
        <v>24</v>
      </c>
      <c r="L2884" s="52" t="s">
        <v>13483</v>
      </c>
      <c r="M2884" s="55" t="s">
        <v>13484</v>
      </c>
      <c r="N2884" s="43">
        <v>73402150</v>
      </c>
      <c r="O2884" s="48" t="s">
        <v>13485</v>
      </c>
    </row>
    <row r="2885" spans="1:15" ht="37.5" customHeight="1" x14ac:dyDescent="0.15">
      <c r="A2885" s="38">
        <v>0</v>
      </c>
      <c r="B2885" s="34">
        <f t="shared" si="44"/>
        <v>0</v>
      </c>
      <c r="C2885" s="38" t="s">
        <v>1105</v>
      </c>
      <c r="D2885" s="41" t="s">
        <v>13486</v>
      </c>
      <c r="E2885" s="41" t="s">
        <v>13482</v>
      </c>
      <c r="F2885" s="43">
        <v>2024</v>
      </c>
      <c r="G2885" s="45">
        <v>312</v>
      </c>
      <c r="H2885" s="46" t="s">
        <v>22</v>
      </c>
      <c r="I2885" s="49">
        <v>2086.81</v>
      </c>
      <c r="J2885" s="46" t="s">
        <v>12608</v>
      </c>
      <c r="K2885" s="46" t="s">
        <v>24</v>
      </c>
      <c r="L2885" s="52" t="s">
        <v>13487</v>
      </c>
      <c r="M2885" s="55" t="s">
        <v>13488</v>
      </c>
      <c r="N2885" s="43">
        <v>73402151</v>
      </c>
      <c r="O2885" s="48" t="s">
        <v>13489</v>
      </c>
    </row>
    <row r="2886" spans="1:15" ht="37.5" customHeight="1" x14ac:dyDescent="0.15">
      <c r="A2886" s="38">
        <v>0</v>
      </c>
      <c r="B2886" s="34">
        <f t="shared" si="44"/>
        <v>0</v>
      </c>
      <c r="C2886" s="38" t="s">
        <v>75</v>
      </c>
      <c r="D2886" s="41" t="s">
        <v>13490</v>
      </c>
      <c r="E2886" s="41" t="s">
        <v>13491</v>
      </c>
      <c r="F2886" s="43">
        <v>2025</v>
      </c>
      <c r="G2886" s="45">
        <v>516</v>
      </c>
      <c r="H2886" s="46" t="s">
        <v>22</v>
      </c>
      <c r="I2886" s="49">
        <v>2517.9</v>
      </c>
      <c r="J2886" s="46" t="s">
        <v>12608</v>
      </c>
      <c r="K2886" s="46" t="s">
        <v>24</v>
      </c>
      <c r="L2886" s="52" t="s">
        <v>13492</v>
      </c>
      <c r="M2886" s="55" t="s">
        <v>13493</v>
      </c>
      <c r="N2886" s="43">
        <v>73442275</v>
      </c>
      <c r="O2886" s="48" t="s">
        <v>13494</v>
      </c>
    </row>
    <row r="2887" spans="1:15" ht="37.5" customHeight="1" x14ac:dyDescent="0.15">
      <c r="A2887" s="38">
        <v>0</v>
      </c>
      <c r="B2887" s="34">
        <f t="shared" si="44"/>
        <v>0</v>
      </c>
      <c r="C2887" s="38" t="s">
        <v>75</v>
      </c>
      <c r="D2887" s="41" t="s">
        <v>13495</v>
      </c>
      <c r="E2887" s="41" t="s">
        <v>13496</v>
      </c>
      <c r="F2887" s="43">
        <v>2025</v>
      </c>
      <c r="G2887" s="45">
        <v>288</v>
      </c>
      <c r="H2887" s="46" t="s">
        <v>22</v>
      </c>
      <c r="I2887" s="49">
        <v>1828.2</v>
      </c>
      <c r="J2887" s="46" t="s">
        <v>12608</v>
      </c>
      <c r="K2887" s="46" t="s">
        <v>24</v>
      </c>
      <c r="L2887" s="52" t="s">
        <v>13497</v>
      </c>
      <c r="M2887" s="55" t="s">
        <v>13498</v>
      </c>
      <c r="N2887" s="43">
        <v>73442276</v>
      </c>
      <c r="O2887" s="48" t="s">
        <v>13499</v>
      </c>
    </row>
    <row r="2888" spans="1:15" ht="37.5" customHeight="1" x14ac:dyDescent="0.15">
      <c r="A2888" s="38">
        <v>0</v>
      </c>
      <c r="B2888" s="34">
        <f t="shared" si="44"/>
        <v>0</v>
      </c>
      <c r="C2888" s="38" t="s">
        <v>75</v>
      </c>
      <c r="D2888" s="41" t="s">
        <v>13500</v>
      </c>
      <c r="E2888" s="41" t="s">
        <v>11741</v>
      </c>
      <c r="F2888" s="43">
        <v>2025</v>
      </c>
      <c r="G2888" s="45">
        <v>536</v>
      </c>
      <c r="H2888" s="46" t="s">
        <v>22</v>
      </c>
      <c r="I2888" s="49">
        <v>2945.8</v>
      </c>
      <c r="J2888" s="46" t="s">
        <v>12608</v>
      </c>
      <c r="K2888" s="46" t="s">
        <v>24</v>
      </c>
      <c r="L2888" s="52" t="s">
        <v>13501</v>
      </c>
      <c r="M2888" s="55" t="s">
        <v>13502</v>
      </c>
      <c r="N2888" s="43">
        <v>73442277</v>
      </c>
      <c r="O2888" s="48" t="s">
        <v>13503</v>
      </c>
    </row>
    <row r="2889" spans="1:15" ht="37.5" customHeight="1" x14ac:dyDescent="0.15">
      <c r="A2889" s="38">
        <v>0</v>
      </c>
      <c r="B2889" s="34">
        <f t="shared" ref="B2889:B2952" si="45">A2889*I2889</f>
        <v>0</v>
      </c>
      <c r="C2889" s="38" t="s">
        <v>464</v>
      </c>
      <c r="D2889" s="41" t="s">
        <v>13504</v>
      </c>
      <c r="E2889" s="41" t="s">
        <v>13505</v>
      </c>
      <c r="F2889" s="43">
        <v>2024</v>
      </c>
      <c r="G2889" s="45">
        <v>132</v>
      </c>
      <c r="H2889" s="46" t="s">
        <v>42</v>
      </c>
      <c r="I2889" s="49">
        <v>1014.55</v>
      </c>
      <c r="J2889" s="46" t="s">
        <v>12608</v>
      </c>
      <c r="K2889" s="46" t="s">
        <v>24</v>
      </c>
      <c r="L2889" s="53" t="s">
        <v>118</v>
      </c>
      <c r="M2889" s="55" t="s">
        <v>13506</v>
      </c>
      <c r="N2889" s="43">
        <v>73402175</v>
      </c>
      <c r="O2889" s="48" t="s">
        <v>13507</v>
      </c>
    </row>
    <row r="2890" spans="1:15" ht="37.5" customHeight="1" x14ac:dyDescent="0.15">
      <c r="A2890" s="38">
        <v>0</v>
      </c>
      <c r="B2890" s="34">
        <f t="shared" si="45"/>
        <v>0</v>
      </c>
      <c r="C2890" s="38" t="s">
        <v>75</v>
      </c>
      <c r="D2890" s="41" t="s">
        <v>13508</v>
      </c>
      <c r="E2890" s="41" t="s">
        <v>13509</v>
      </c>
      <c r="F2890" s="43">
        <v>2025</v>
      </c>
      <c r="G2890" s="45">
        <v>256</v>
      </c>
      <c r="H2890" s="46" t="s">
        <v>22</v>
      </c>
      <c r="I2890" s="49">
        <v>1404.7</v>
      </c>
      <c r="J2890" s="46" t="s">
        <v>12608</v>
      </c>
      <c r="K2890" s="46" t="s">
        <v>24</v>
      </c>
      <c r="L2890" s="52" t="s">
        <v>13510</v>
      </c>
      <c r="M2890" s="55" t="s">
        <v>13511</v>
      </c>
      <c r="N2890" s="43">
        <v>73442278</v>
      </c>
      <c r="O2890" s="48" t="s">
        <v>13512</v>
      </c>
    </row>
    <row r="2891" spans="1:15" ht="37.5" customHeight="1" x14ac:dyDescent="0.15">
      <c r="A2891" s="38">
        <v>0</v>
      </c>
      <c r="B2891" s="34">
        <f t="shared" si="45"/>
        <v>0</v>
      </c>
      <c r="C2891" s="38" t="s">
        <v>2795</v>
      </c>
      <c r="D2891" s="41" t="s">
        <v>13513</v>
      </c>
      <c r="E2891" s="41" t="s">
        <v>13514</v>
      </c>
      <c r="F2891" s="43">
        <v>2024</v>
      </c>
      <c r="G2891" s="45">
        <v>304</v>
      </c>
      <c r="H2891" s="46" t="s">
        <v>22</v>
      </c>
      <c r="I2891" s="49">
        <v>1669.45</v>
      </c>
      <c r="J2891" s="46" t="s">
        <v>12608</v>
      </c>
      <c r="K2891" s="46" t="s">
        <v>24</v>
      </c>
      <c r="L2891" s="52" t="s">
        <v>13515</v>
      </c>
      <c r="M2891" s="55" t="s">
        <v>13516</v>
      </c>
      <c r="N2891" s="43">
        <v>73354159</v>
      </c>
      <c r="O2891" s="48" t="s">
        <v>13517</v>
      </c>
    </row>
    <row r="2892" spans="1:15" ht="37.5" customHeight="1" x14ac:dyDescent="0.15">
      <c r="A2892" s="38">
        <v>0</v>
      </c>
      <c r="B2892" s="34">
        <f t="shared" si="45"/>
        <v>0</v>
      </c>
      <c r="C2892" s="38" t="s">
        <v>2013</v>
      </c>
      <c r="D2892" s="41" t="s">
        <v>13518</v>
      </c>
      <c r="E2892" s="41" t="s">
        <v>13519</v>
      </c>
      <c r="F2892" s="43">
        <v>2024</v>
      </c>
      <c r="G2892" s="45">
        <v>752</v>
      </c>
      <c r="H2892" s="46" t="s">
        <v>22</v>
      </c>
      <c r="I2892" s="49">
        <v>4346.74</v>
      </c>
      <c r="J2892" s="46" t="s">
        <v>12608</v>
      </c>
      <c r="K2892" s="46" t="s">
        <v>24</v>
      </c>
      <c r="L2892" s="52" t="s">
        <v>13520</v>
      </c>
      <c r="M2892" s="55" t="s">
        <v>13521</v>
      </c>
      <c r="N2892" s="43">
        <v>73396821</v>
      </c>
      <c r="O2892" s="48" t="s">
        <v>13522</v>
      </c>
    </row>
    <row r="2893" spans="1:15" ht="37.5" customHeight="1" x14ac:dyDescent="0.15">
      <c r="A2893" s="38">
        <v>0</v>
      </c>
      <c r="B2893" s="34">
        <f t="shared" si="45"/>
        <v>0</v>
      </c>
      <c r="C2893" s="38" t="s">
        <v>75</v>
      </c>
      <c r="D2893" s="41" t="s">
        <v>13523</v>
      </c>
      <c r="E2893" s="41" t="s">
        <v>13524</v>
      </c>
      <c r="F2893" s="43">
        <v>2025</v>
      </c>
      <c r="G2893" s="45">
        <v>712</v>
      </c>
      <c r="H2893" s="46" t="s">
        <v>22</v>
      </c>
      <c r="I2893" s="49">
        <v>4865.3</v>
      </c>
      <c r="J2893" s="46" t="s">
        <v>12608</v>
      </c>
      <c r="K2893" s="46" t="s">
        <v>24</v>
      </c>
      <c r="L2893" s="52" t="s">
        <v>13525</v>
      </c>
      <c r="M2893" s="55" t="s">
        <v>13526</v>
      </c>
      <c r="N2893" s="43">
        <v>73442279</v>
      </c>
      <c r="O2893" s="48" t="s">
        <v>13527</v>
      </c>
    </row>
    <row r="2894" spans="1:15" ht="37.5" customHeight="1" x14ac:dyDescent="0.15">
      <c r="A2894" s="38">
        <v>0</v>
      </c>
      <c r="B2894" s="34">
        <f t="shared" si="45"/>
        <v>0</v>
      </c>
      <c r="C2894" s="38" t="s">
        <v>75</v>
      </c>
      <c r="D2894" s="41" t="s">
        <v>13528</v>
      </c>
      <c r="E2894" s="41" t="s">
        <v>13529</v>
      </c>
      <c r="F2894" s="43">
        <v>2025</v>
      </c>
      <c r="G2894" s="45">
        <v>712</v>
      </c>
      <c r="H2894" s="46" t="s">
        <v>22</v>
      </c>
      <c r="I2894" s="49">
        <v>3798.3</v>
      </c>
      <c r="J2894" s="46" t="s">
        <v>12608</v>
      </c>
      <c r="K2894" s="46" t="s">
        <v>24</v>
      </c>
      <c r="L2894" s="52" t="s">
        <v>13530</v>
      </c>
      <c r="M2894" s="55" t="s">
        <v>13531</v>
      </c>
      <c r="N2894" s="43">
        <v>73442280</v>
      </c>
      <c r="O2894" s="48" t="s">
        <v>13532</v>
      </c>
    </row>
    <row r="2895" spans="1:15" ht="37.5" customHeight="1" x14ac:dyDescent="0.15">
      <c r="A2895" s="38">
        <v>0</v>
      </c>
      <c r="B2895" s="34">
        <f t="shared" si="45"/>
        <v>0</v>
      </c>
      <c r="C2895" s="38" t="s">
        <v>75</v>
      </c>
      <c r="D2895" s="41" t="s">
        <v>13533</v>
      </c>
      <c r="E2895" s="41" t="s">
        <v>13534</v>
      </c>
      <c r="F2895" s="43">
        <v>2025</v>
      </c>
      <c r="G2895" s="45">
        <v>672</v>
      </c>
      <c r="H2895" s="46" t="s">
        <v>22</v>
      </c>
      <c r="I2895" s="49">
        <v>3280.2</v>
      </c>
      <c r="J2895" s="46" t="s">
        <v>12608</v>
      </c>
      <c r="K2895" s="46" t="s">
        <v>24</v>
      </c>
      <c r="L2895" s="52" t="s">
        <v>13535</v>
      </c>
      <c r="M2895" s="55" t="s">
        <v>13536</v>
      </c>
      <c r="N2895" s="43">
        <v>73442281</v>
      </c>
      <c r="O2895" s="48" t="s">
        <v>13537</v>
      </c>
    </row>
    <row r="2896" spans="1:15" ht="37.5" customHeight="1" x14ac:dyDescent="0.15">
      <c r="A2896" s="38">
        <v>0</v>
      </c>
      <c r="B2896" s="34">
        <f t="shared" si="45"/>
        <v>0</v>
      </c>
      <c r="C2896" s="38" t="s">
        <v>75</v>
      </c>
      <c r="D2896" s="41" t="s">
        <v>13538</v>
      </c>
      <c r="E2896" s="41" t="s">
        <v>13539</v>
      </c>
      <c r="F2896" s="43">
        <v>2025</v>
      </c>
      <c r="G2896" s="45">
        <v>196</v>
      </c>
      <c r="H2896" s="46" t="s">
        <v>22</v>
      </c>
      <c r="I2896" s="49">
        <v>1611.5</v>
      </c>
      <c r="J2896" s="46" t="s">
        <v>12608</v>
      </c>
      <c r="K2896" s="46" t="s">
        <v>24</v>
      </c>
      <c r="L2896" s="52" t="s">
        <v>13540</v>
      </c>
      <c r="M2896" s="55" t="s">
        <v>13541</v>
      </c>
      <c r="N2896" s="43">
        <v>73442272</v>
      </c>
      <c r="O2896" s="48" t="s">
        <v>13542</v>
      </c>
    </row>
    <row r="2897" spans="1:15" ht="37.5" customHeight="1" x14ac:dyDescent="0.15">
      <c r="A2897" s="38">
        <v>0</v>
      </c>
      <c r="B2897" s="34">
        <f t="shared" si="45"/>
        <v>0</v>
      </c>
      <c r="C2897" s="38" t="s">
        <v>246</v>
      </c>
      <c r="D2897" s="41" t="s">
        <v>13543</v>
      </c>
      <c r="E2897" s="41" t="s">
        <v>13544</v>
      </c>
      <c r="F2897" s="43">
        <v>2024</v>
      </c>
      <c r="G2897" s="45">
        <v>316</v>
      </c>
      <c r="H2897" s="46" t="s">
        <v>22</v>
      </c>
      <c r="I2897" s="49">
        <v>2520.2800000000002</v>
      </c>
      <c r="J2897" s="46" t="s">
        <v>12608</v>
      </c>
      <c r="K2897" s="46" t="s">
        <v>24</v>
      </c>
      <c r="L2897" s="52" t="s">
        <v>13545</v>
      </c>
      <c r="M2897" s="55" t="s">
        <v>13546</v>
      </c>
      <c r="N2897" s="43">
        <v>73403380</v>
      </c>
      <c r="O2897" s="48" t="s">
        <v>13547</v>
      </c>
    </row>
    <row r="2898" spans="1:15" ht="37.5" customHeight="1" x14ac:dyDescent="0.15">
      <c r="A2898" s="38">
        <v>0</v>
      </c>
      <c r="B2898" s="34">
        <f t="shared" si="45"/>
        <v>0</v>
      </c>
      <c r="C2898" s="38" t="s">
        <v>4055</v>
      </c>
      <c r="D2898" s="41" t="s">
        <v>13548</v>
      </c>
      <c r="E2898" s="41" t="s">
        <v>13549</v>
      </c>
      <c r="F2898" s="43">
        <v>2025</v>
      </c>
      <c r="G2898" s="45">
        <v>192</v>
      </c>
      <c r="H2898" s="46" t="s">
        <v>22</v>
      </c>
      <c r="I2898" s="49">
        <v>1124.5999999999999</v>
      </c>
      <c r="J2898" s="46" t="s">
        <v>12608</v>
      </c>
      <c r="K2898" s="46" t="s">
        <v>24</v>
      </c>
      <c r="L2898" s="52" t="s">
        <v>13550</v>
      </c>
      <c r="M2898" s="55" t="s">
        <v>13551</v>
      </c>
      <c r="N2898" s="43">
        <v>73409335</v>
      </c>
      <c r="O2898" s="48" t="s">
        <v>13552</v>
      </c>
    </row>
    <row r="2899" spans="1:15" ht="37.5" customHeight="1" x14ac:dyDescent="0.15">
      <c r="A2899" s="38">
        <v>0</v>
      </c>
      <c r="B2899" s="34">
        <f t="shared" si="45"/>
        <v>0</v>
      </c>
      <c r="C2899" s="38" t="s">
        <v>75</v>
      </c>
      <c r="D2899" s="41" t="s">
        <v>13553</v>
      </c>
      <c r="E2899" s="41" t="s">
        <v>13554</v>
      </c>
      <c r="F2899" s="43">
        <v>2025</v>
      </c>
      <c r="G2899" s="45">
        <v>568</v>
      </c>
      <c r="H2899" s="46" t="s">
        <v>22</v>
      </c>
      <c r="I2899" s="49">
        <v>3118.5</v>
      </c>
      <c r="J2899" s="46" t="s">
        <v>12608</v>
      </c>
      <c r="K2899" s="46" t="s">
        <v>24</v>
      </c>
      <c r="L2899" s="52" t="s">
        <v>13555</v>
      </c>
      <c r="M2899" s="55" t="s">
        <v>13556</v>
      </c>
      <c r="N2899" s="43">
        <v>73442282</v>
      </c>
      <c r="O2899" s="48" t="s">
        <v>13557</v>
      </c>
    </row>
    <row r="2900" spans="1:15" ht="37.5" customHeight="1" x14ac:dyDescent="0.15">
      <c r="A2900" s="38">
        <v>0</v>
      </c>
      <c r="B2900" s="34">
        <f t="shared" si="45"/>
        <v>0</v>
      </c>
      <c r="C2900" s="38" t="s">
        <v>75</v>
      </c>
      <c r="D2900" s="41" t="s">
        <v>13558</v>
      </c>
      <c r="E2900" s="41" t="s">
        <v>13559</v>
      </c>
      <c r="F2900" s="43">
        <v>2025</v>
      </c>
      <c r="G2900" s="45">
        <v>152</v>
      </c>
      <c r="H2900" s="46" t="s">
        <v>22</v>
      </c>
      <c r="I2900" s="49">
        <v>998.8</v>
      </c>
      <c r="J2900" s="46" t="s">
        <v>12608</v>
      </c>
      <c r="K2900" s="46" t="s">
        <v>24</v>
      </c>
      <c r="L2900" s="52" t="s">
        <v>13560</v>
      </c>
      <c r="M2900" s="55" t="s">
        <v>13561</v>
      </c>
      <c r="N2900" s="43">
        <v>73442283</v>
      </c>
      <c r="O2900" s="48" t="s">
        <v>13562</v>
      </c>
    </row>
    <row r="2901" spans="1:15" ht="37.5" customHeight="1" x14ac:dyDescent="0.15">
      <c r="A2901" s="38">
        <v>0</v>
      </c>
      <c r="B2901" s="34">
        <f t="shared" si="45"/>
        <v>0</v>
      </c>
      <c r="C2901" s="38" t="s">
        <v>75</v>
      </c>
      <c r="D2901" s="41" t="s">
        <v>13563</v>
      </c>
      <c r="E2901" s="41" t="s">
        <v>13559</v>
      </c>
      <c r="F2901" s="43">
        <v>2025</v>
      </c>
      <c r="G2901" s="45">
        <v>152</v>
      </c>
      <c r="H2901" s="46" t="s">
        <v>22</v>
      </c>
      <c r="I2901" s="49">
        <v>888.8</v>
      </c>
      <c r="J2901" s="46" t="s">
        <v>12608</v>
      </c>
      <c r="K2901" s="46" t="s">
        <v>24</v>
      </c>
      <c r="L2901" s="52" t="s">
        <v>13564</v>
      </c>
      <c r="M2901" s="55" t="s">
        <v>13565</v>
      </c>
      <c r="N2901" s="43">
        <v>73442284</v>
      </c>
      <c r="O2901" s="48" t="s">
        <v>13566</v>
      </c>
    </row>
    <row r="2902" spans="1:15" ht="37.5" customHeight="1" x14ac:dyDescent="0.15">
      <c r="A2902" s="38">
        <v>0</v>
      </c>
      <c r="B2902" s="34">
        <f t="shared" si="45"/>
        <v>0</v>
      </c>
      <c r="C2902" s="38" t="s">
        <v>1114</v>
      </c>
      <c r="D2902" s="41" t="s">
        <v>13567</v>
      </c>
      <c r="E2902" s="41" t="s">
        <v>13568</v>
      </c>
      <c r="F2902" s="43">
        <v>2024</v>
      </c>
      <c r="G2902" s="45">
        <v>176</v>
      </c>
      <c r="H2902" s="46" t="s">
        <v>22</v>
      </c>
      <c r="I2902" s="49">
        <v>1618.45</v>
      </c>
      <c r="J2902" s="46" t="s">
        <v>12608</v>
      </c>
      <c r="K2902" s="46" t="s">
        <v>24</v>
      </c>
      <c r="L2902" s="52" t="s">
        <v>13569</v>
      </c>
      <c r="M2902" s="55" t="s">
        <v>13570</v>
      </c>
      <c r="N2902" s="43">
        <v>73390095</v>
      </c>
      <c r="O2902" s="48" t="s">
        <v>13571</v>
      </c>
    </row>
    <row r="2903" spans="1:15" ht="37.5" customHeight="1" x14ac:dyDescent="0.15">
      <c r="A2903" s="38">
        <v>0</v>
      </c>
      <c r="B2903" s="34">
        <f t="shared" si="45"/>
        <v>0</v>
      </c>
      <c r="C2903" s="38" t="s">
        <v>75</v>
      </c>
      <c r="D2903" s="41" t="s">
        <v>13572</v>
      </c>
      <c r="E2903" s="41" t="s">
        <v>13573</v>
      </c>
      <c r="F2903" s="43">
        <v>2025</v>
      </c>
      <c r="G2903" s="45">
        <v>272</v>
      </c>
      <c r="H2903" s="46" t="s">
        <v>22</v>
      </c>
      <c r="I2903" s="49">
        <v>2194.5</v>
      </c>
      <c r="J2903" s="46" t="s">
        <v>12608</v>
      </c>
      <c r="K2903" s="46" t="s">
        <v>24</v>
      </c>
      <c r="L2903" s="52" t="s">
        <v>13574</v>
      </c>
      <c r="M2903" s="55" t="s">
        <v>13575</v>
      </c>
      <c r="N2903" s="43">
        <v>73442285</v>
      </c>
      <c r="O2903" s="48" t="s">
        <v>13576</v>
      </c>
    </row>
    <row r="2904" spans="1:15" ht="37.5" customHeight="1" x14ac:dyDescent="0.15">
      <c r="A2904" s="38">
        <v>0</v>
      </c>
      <c r="B2904" s="34">
        <f t="shared" si="45"/>
        <v>0</v>
      </c>
      <c r="C2904" s="38" t="s">
        <v>606</v>
      </c>
      <c r="D2904" s="41" t="s">
        <v>13577</v>
      </c>
      <c r="E2904" s="41" t="s">
        <v>13578</v>
      </c>
      <c r="F2904" s="43">
        <v>2025</v>
      </c>
      <c r="G2904" s="45">
        <v>92</v>
      </c>
      <c r="H2904" s="46" t="s">
        <v>42</v>
      </c>
      <c r="I2904" s="49">
        <v>535.46</v>
      </c>
      <c r="J2904" s="46" t="s">
        <v>12608</v>
      </c>
      <c r="K2904" s="46" t="s">
        <v>24</v>
      </c>
      <c r="L2904" s="52" t="s">
        <v>13579</v>
      </c>
      <c r="M2904" s="55" t="s">
        <v>13580</v>
      </c>
      <c r="N2904" s="43">
        <v>73446725</v>
      </c>
      <c r="O2904" s="48" t="s">
        <v>13581</v>
      </c>
    </row>
    <row r="2905" spans="1:15" ht="37.5" customHeight="1" x14ac:dyDescent="0.15">
      <c r="A2905" s="38">
        <v>0</v>
      </c>
      <c r="B2905" s="34">
        <f t="shared" si="45"/>
        <v>0</v>
      </c>
      <c r="C2905" s="38" t="s">
        <v>28</v>
      </c>
      <c r="D2905" s="41" t="s">
        <v>13582</v>
      </c>
      <c r="E2905" s="41" t="s">
        <v>13583</v>
      </c>
      <c r="F2905" s="43">
        <v>2024</v>
      </c>
      <c r="G2905" s="45">
        <v>148</v>
      </c>
      <c r="H2905" s="46" t="s">
        <v>22</v>
      </c>
      <c r="I2905" s="49">
        <v>1347.37</v>
      </c>
      <c r="J2905" s="46" t="s">
        <v>12608</v>
      </c>
      <c r="K2905" s="46" t="s">
        <v>24</v>
      </c>
      <c r="L2905" s="52" t="s">
        <v>13584</v>
      </c>
      <c r="M2905" s="55" t="s">
        <v>13585</v>
      </c>
      <c r="N2905" s="43">
        <v>73409148</v>
      </c>
      <c r="O2905" s="48" t="s">
        <v>13586</v>
      </c>
    </row>
    <row r="2906" spans="1:15" ht="37.5" customHeight="1" x14ac:dyDescent="0.15">
      <c r="A2906" s="38">
        <v>0</v>
      </c>
      <c r="B2906" s="34">
        <f t="shared" si="45"/>
        <v>0</v>
      </c>
      <c r="C2906" s="38" t="s">
        <v>75</v>
      </c>
      <c r="D2906" s="41" t="s">
        <v>13587</v>
      </c>
      <c r="E2906" s="41" t="s">
        <v>13588</v>
      </c>
      <c r="F2906" s="43">
        <v>2025</v>
      </c>
      <c r="G2906" s="45">
        <v>400</v>
      </c>
      <c r="H2906" s="46" t="s">
        <v>22</v>
      </c>
      <c r="I2906" s="49">
        <v>3074.5</v>
      </c>
      <c r="J2906" s="46" t="s">
        <v>12608</v>
      </c>
      <c r="K2906" s="46" t="s">
        <v>24</v>
      </c>
      <c r="L2906" s="52" t="s">
        <v>13589</v>
      </c>
      <c r="M2906" s="55" t="s">
        <v>13590</v>
      </c>
      <c r="N2906" s="43">
        <v>73442287</v>
      </c>
      <c r="O2906" s="48" t="s">
        <v>13591</v>
      </c>
    </row>
    <row r="2907" spans="1:15" ht="37.5" customHeight="1" x14ac:dyDescent="0.15">
      <c r="A2907" s="38">
        <v>0</v>
      </c>
      <c r="B2907" s="34">
        <f t="shared" si="45"/>
        <v>0</v>
      </c>
      <c r="C2907" s="38" t="s">
        <v>75</v>
      </c>
      <c r="D2907" s="41" t="s">
        <v>13592</v>
      </c>
      <c r="E2907" s="41" t="s">
        <v>13593</v>
      </c>
      <c r="F2907" s="43">
        <v>2025</v>
      </c>
      <c r="G2907" s="45">
        <v>176</v>
      </c>
      <c r="H2907" s="46" t="s">
        <v>22</v>
      </c>
      <c r="I2907" s="49">
        <v>965.8</v>
      </c>
      <c r="J2907" s="46" t="s">
        <v>12608</v>
      </c>
      <c r="K2907" s="46" t="s">
        <v>24</v>
      </c>
      <c r="L2907" s="52" t="s">
        <v>13594</v>
      </c>
      <c r="M2907" s="55" t="s">
        <v>13595</v>
      </c>
      <c r="N2907" s="43">
        <v>73442288</v>
      </c>
      <c r="O2907" s="48" t="s">
        <v>13596</v>
      </c>
    </row>
    <row r="2908" spans="1:15" ht="37.5" customHeight="1" x14ac:dyDescent="0.15">
      <c r="A2908" s="38">
        <v>0</v>
      </c>
      <c r="B2908" s="34">
        <f t="shared" si="45"/>
        <v>0</v>
      </c>
      <c r="C2908" s="38" t="s">
        <v>1436</v>
      </c>
      <c r="D2908" s="41" t="s">
        <v>13597</v>
      </c>
      <c r="E2908" s="41" t="s">
        <v>13598</v>
      </c>
      <c r="F2908" s="43">
        <v>2024</v>
      </c>
      <c r="G2908" s="45">
        <v>192</v>
      </c>
      <c r="H2908" s="46" t="s">
        <v>22</v>
      </c>
      <c r="I2908" s="49">
        <v>1461.44</v>
      </c>
      <c r="J2908" s="46" t="s">
        <v>12608</v>
      </c>
      <c r="K2908" s="46" t="s">
        <v>24</v>
      </c>
      <c r="L2908" s="52" t="s">
        <v>13599</v>
      </c>
      <c r="M2908" s="55" t="s">
        <v>13600</v>
      </c>
      <c r="N2908" s="43">
        <v>73401513</v>
      </c>
      <c r="O2908" s="48" t="s">
        <v>13601</v>
      </c>
    </row>
    <row r="2909" spans="1:15" ht="37.5" customHeight="1" x14ac:dyDescent="0.15">
      <c r="A2909" s="38">
        <v>0</v>
      </c>
      <c r="B2909" s="34">
        <f t="shared" si="45"/>
        <v>0</v>
      </c>
      <c r="C2909" s="38" t="s">
        <v>1040</v>
      </c>
      <c r="D2909" s="41" t="s">
        <v>13602</v>
      </c>
      <c r="E2909" s="41" t="s">
        <v>13603</v>
      </c>
      <c r="F2909" s="43">
        <v>2024</v>
      </c>
      <c r="G2909" s="45">
        <v>136</v>
      </c>
      <c r="H2909" s="46" t="s">
        <v>42</v>
      </c>
      <c r="I2909" s="49">
        <v>1027.97</v>
      </c>
      <c r="J2909" s="46" t="s">
        <v>12608</v>
      </c>
      <c r="K2909" s="46" t="s">
        <v>24</v>
      </c>
      <c r="L2909" s="53" t="s">
        <v>118</v>
      </c>
      <c r="M2909" s="55" t="s">
        <v>13604</v>
      </c>
      <c r="N2909" s="43">
        <v>73374778</v>
      </c>
      <c r="O2909" s="48" t="s">
        <v>13605</v>
      </c>
    </row>
    <row r="2910" spans="1:15" ht="37.5" customHeight="1" x14ac:dyDescent="0.15">
      <c r="A2910" s="38">
        <v>0</v>
      </c>
      <c r="B2910" s="34">
        <f t="shared" si="45"/>
        <v>0</v>
      </c>
      <c r="C2910" s="38" t="s">
        <v>75</v>
      </c>
      <c r="D2910" s="41" t="s">
        <v>13606</v>
      </c>
      <c r="E2910" s="41" t="s">
        <v>13110</v>
      </c>
      <c r="F2910" s="43">
        <v>2025</v>
      </c>
      <c r="G2910" s="45">
        <v>196</v>
      </c>
      <c r="H2910" s="46" t="s">
        <v>22</v>
      </c>
      <c r="I2910" s="49">
        <v>1147.3</v>
      </c>
      <c r="J2910" s="46" t="s">
        <v>12608</v>
      </c>
      <c r="K2910" s="46" t="s">
        <v>24</v>
      </c>
      <c r="L2910" s="52" t="s">
        <v>13607</v>
      </c>
      <c r="M2910" s="55" t="s">
        <v>13608</v>
      </c>
      <c r="N2910" s="43">
        <v>73442289</v>
      </c>
      <c r="O2910" s="48" t="s">
        <v>13609</v>
      </c>
    </row>
    <row r="2911" spans="1:15" ht="37.5" customHeight="1" x14ac:dyDescent="0.15">
      <c r="A2911" s="38">
        <v>0</v>
      </c>
      <c r="B2911" s="34">
        <f t="shared" si="45"/>
        <v>0</v>
      </c>
      <c r="C2911" s="38" t="s">
        <v>2657</v>
      </c>
      <c r="D2911" s="41" t="s">
        <v>13610</v>
      </c>
      <c r="E2911" s="41" t="s">
        <v>13611</v>
      </c>
      <c r="F2911" s="43">
        <v>2024</v>
      </c>
      <c r="G2911" s="45">
        <v>296</v>
      </c>
      <c r="H2911" s="46" t="s">
        <v>22</v>
      </c>
      <c r="I2911" s="49">
        <v>2289.4499999999998</v>
      </c>
      <c r="J2911" s="46" t="s">
        <v>12608</v>
      </c>
      <c r="K2911" s="46" t="s">
        <v>24</v>
      </c>
      <c r="L2911" s="52" t="s">
        <v>13612</v>
      </c>
      <c r="M2911" s="55" t="s">
        <v>13613</v>
      </c>
      <c r="N2911" s="43">
        <v>73404046</v>
      </c>
      <c r="O2911" s="48" t="s">
        <v>13614</v>
      </c>
    </row>
    <row r="2912" spans="1:15" ht="37.5" customHeight="1" x14ac:dyDescent="0.15">
      <c r="A2912" s="38">
        <v>0</v>
      </c>
      <c r="B2912" s="34">
        <f t="shared" si="45"/>
        <v>0</v>
      </c>
      <c r="C2912" s="38" t="s">
        <v>75</v>
      </c>
      <c r="D2912" s="41" t="s">
        <v>13615</v>
      </c>
      <c r="E2912" s="41" t="s">
        <v>13110</v>
      </c>
      <c r="F2912" s="43">
        <v>2025</v>
      </c>
      <c r="G2912" s="45">
        <v>184</v>
      </c>
      <c r="H2912" s="46" t="s">
        <v>22</v>
      </c>
      <c r="I2912" s="49">
        <v>1356.3</v>
      </c>
      <c r="J2912" s="46" t="s">
        <v>12608</v>
      </c>
      <c r="K2912" s="46" t="s">
        <v>24</v>
      </c>
      <c r="L2912" s="52" t="s">
        <v>13616</v>
      </c>
      <c r="M2912" s="55" t="s">
        <v>13617</v>
      </c>
      <c r="N2912" s="43">
        <v>73442273</v>
      </c>
      <c r="O2912" s="48" t="s">
        <v>13618</v>
      </c>
    </row>
    <row r="2913" spans="1:15" ht="37.5" customHeight="1" x14ac:dyDescent="0.15">
      <c r="A2913" s="38">
        <v>0</v>
      </c>
      <c r="B2913" s="34">
        <f t="shared" si="45"/>
        <v>0</v>
      </c>
      <c r="C2913" s="38" t="s">
        <v>75</v>
      </c>
      <c r="D2913" s="41" t="s">
        <v>13619</v>
      </c>
      <c r="E2913" s="41" t="s">
        <v>13620</v>
      </c>
      <c r="F2913" s="43">
        <v>2025</v>
      </c>
      <c r="G2913" s="45">
        <v>204</v>
      </c>
      <c r="H2913" s="46" t="s">
        <v>22</v>
      </c>
      <c r="I2913" s="49">
        <v>1471.8</v>
      </c>
      <c r="J2913" s="46" t="s">
        <v>12608</v>
      </c>
      <c r="K2913" s="46" t="s">
        <v>24</v>
      </c>
      <c r="L2913" s="52" t="s">
        <v>13621</v>
      </c>
      <c r="M2913" s="55" t="s">
        <v>13622</v>
      </c>
      <c r="N2913" s="43">
        <v>73442290</v>
      </c>
      <c r="O2913" s="48" t="s">
        <v>13623</v>
      </c>
    </row>
    <row r="2914" spans="1:15" ht="37.5" customHeight="1" x14ac:dyDescent="0.15">
      <c r="A2914" s="38">
        <v>0</v>
      </c>
      <c r="B2914" s="34">
        <f t="shared" si="45"/>
        <v>0</v>
      </c>
      <c r="C2914" s="38" t="s">
        <v>75</v>
      </c>
      <c r="D2914" s="41" t="s">
        <v>13624</v>
      </c>
      <c r="E2914" s="41" t="s">
        <v>13625</v>
      </c>
      <c r="F2914" s="43">
        <v>2025</v>
      </c>
      <c r="G2914" s="45">
        <v>112</v>
      </c>
      <c r="H2914" s="46" t="s">
        <v>42</v>
      </c>
      <c r="I2914" s="49">
        <v>1163.8</v>
      </c>
      <c r="J2914" s="46" t="s">
        <v>12608</v>
      </c>
      <c r="K2914" s="46" t="s">
        <v>24</v>
      </c>
      <c r="L2914" s="52" t="s">
        <v>13626</v>
      </c>
      <c r="M2914" s="55" t="s">
        <v>13627</v>
      </c>
      <c r="N2914" s="43">
        <v>73442291</v>
      </c>
      <c r="O2914" s="48" t="s">
        <v>13628</v>
      </c>
    </row>
    <row r="2915" spans="1:15" ht="37.5" customHeight="1" x14ac:dyDescent="0.15">
      <c r="A2915" s="38">
        <v>0</v>
      </c>
      <c r="B2915" s="34">
        <f t="shared" si="45"/>
        <v>0</v>
      </c>
      <c r="C2915" s="38" t="s">
        <v>75</v>
      </c>
      <c r="D2915" s="41" t="s">
        <v>13629</v>
      </c>
      <c r="E2915" s="41" t="s">
        <v>13630</v>
      </c>
      <c r="F2915" s="43">
        <v>2025</v>
      </c>
      <c r="G2915" s="45">
        <v>306</v>
      </c>
      <c r="H2915" s="46" t="s">
        <v>22</v>
      </c>
      <c r="I2915" s="49">
        <v>2352.9</v>
      </c>
      <c r="J2915" s="46" t="s">
        <v>12608</v>
      </c>
      <c r="K2915" s="46" t="s">
        <v>24</v>
      </c>
      <c r="L2915" s="52" t="s">
        <v>13631</v>
      </c>
      <c r="M2915" s="55" t="s">
        <v>13632</v>
      </c>
      <c r="N2915" s="43">
        <v>73442292</v>
      </c>
      <c r="O2915" s="48" t="s">
        <v>13633</v>
      </c>
    </row>
    <row r="2916" spans="1:15" ht="37.5" customHeight="1" x14ac:dyDescent="0.15">
      <c r="A2916" s="38">
        <v>0</v>
      </c>
      <c r="B2916" s="34">
        <f t="shared" si="45"/>
        <v>0</v>
      </c>
      <c r="C2916" s="38" t="s">
        <v>75</v>
      </c>
      <c r="D2916" s="41" t="s">
        <v>13634</v>
      </c>
      <c r="E2916" s="41" t="s">
        <v>13635</v>
      </c>
      <c r="F2916" s="43">
        <v>2025</v>
      </c>
      <c r="G2916" s="45">
        <v>168</v>
      </c>
      <c r="H2916" s="46" t="s">
        <v>22</v>
      </c>
      <c r="I2916" s="49">
        <v>1586.2</v>
      </c>
      <c r="J2916" s="46" t="s">
        <v>12608</v>
      </c>
      <c r="K2916" s="46" t="s">
        <v>24</v>
      </c>
      <c r="L2916" s="52" t="s">
        <v>13636</v>
      </c>
      <c r="M2916" s="55" t="s">
        <v>13637</v>
      </c>
      <c r="N2916" s="43">
        <v>73442295</v>
      </c>
      <c r="O2916" s="48" t="s">
        <v>13638</v>
      </c>
    </row>
    <row r="2917" spans="1:15" ht="37.5" customHeight="1" x14ac:dyDescent="0.15">
      <c r="A2917" s="38">
        <v>0</v>
      </c>
      <c r="B2917" s="34">
        <f t="shared" si="45"/>
        <v>0</v>
      </c>
      <c r="C2917" s="38" t="s">
        <v>75</v>
      </c>
      <c r="D2917" s="41" t="s">
        <v>13639</v>
      </c>
      <c r="E2917" s="41" t="s">
        <v>13640</v>
      </c>
      <c r="F2917" s="43">
        <v>2025</v>
      </c>
      <c r="G2917" s="45">
        <v>240</v>
      </c>
      <c r="H2917" s="46" t="s">
        <v>22</v>
      </c>
      <c r="I2917" s="49">
        <v>1538.9</v>
      </c>
      <c r="J2917" s="46" t="s">
        <v>12608</v>
      </c>
      <c r="K2917" s="46" t="s">
        <v>24</v>
      </c>
      <c r="L2917" s="52" t="s">
        <v>13641</v>
      </c>
      <c r="M2917" s="55" t="s">
        <v>13642</v>
      </c>
      <c r="N2917" s="43">
        <v>73442296</v>
      </c>
      <c r="O2917" s="48" t="s">
        <v>13643</v>
      </c>
    </row>
    <row r="2918" spans="1:15" ht="37.5" customHeight="1" x14ac:dyDescent="0.15">
      <c r="A2918" s="38">
        <v>0</v>
      </c>
      <c r="B2918" s="34">
        <f t="shared" si="45"/>
        <v>0</v>
      </c>
      <c r="C2918" s="38" t="s">
        <v>75</v>
      </c>
      <c r="D2918" s="41" t="s">
        <v>13644</v>
      </c>
      <c r="E2918" s="41" t="s">
        <v>13645</v>
      </c>
      <c r="F2918" s="43">
        <v>2025</v>
      </c>
      <c r="G2918" s="45">
        <v>240</v>
      </c>
      <c r="H2918" s="46" t="s">
        <v>22</v>
      </c>
      <c r="I2918" s="49">
        <v>1317.8</v>
      </c>
      <c r="J2918" s="46" t="s">
        <v>12608</v>
      </c>
      <c r="K2918" s="46" t="s">
        <v>24</v>
      </c>
      <c r="L2918" s="52" t="s">
        <v>13646</v>
      </c>
      <c r="M2918" s="55" t="s">
        <v>13647</v>
      </c>
      <c r="N2918" s="43">
        <v>73442297</v>
      </c>
      <c r="O2918" s="48" t="s">
        <v>13648</v>
      </c>
    </row>
    <row r="2919" spans="1:15" ht="37.5" customHeight="1" x14ac:dyDescent="0.15">
      <c r="A2919" s="38">
        <v>0</v>
      </c>
      <c r="B2919" s="34">
        <f t="shared" si="45"/>
        <v>0</v>
      </c>
      <c r="C2919" s="38" t="s">
        <v>301</v>
      </c>
      <c r="D2919" s="41" t="s">
        <v>13649</v>
      </c>
      <c r="E2919" s="41" t="s">
        <v>13110</v>
      </c>
      <c r="F2919" s="43">
        <v>2024</v>
      </c>
      <c r="G2919" s="45">
        <v>276</v>
      </c>
      <c r="H2919" s="46" t="s">
        <v>22</v>
      </c>
      <c r="I2919" s="49">
        <v>1596.98</v>
      </c>
      <c r="J2919" s="46" t="s">
        <v>12608</v>
      </c>
      <c r="K2919" s="46" t="s">
        <v>24</v>
      </c>
      <c r="L2919" s="52" t="s">
        <v>13650</v>
      </c>
      <c r="M2919" s="55" t="s">
        <v>13651</v>
      </c>
      <c r="N2919" s="43">
        <v>73361475</v>
      </c>
      <c r="O2919" s="48" t="s">
        <v>13652</v>
      </c>
    </row>
    <row r="2920" spans="1:15" ht="37.5" customHeight="1" x14ac:dyDescent="0.15">
      <c r="A2920" s="38">
        <v>0</v>
      </c>
      <c r="B2920" s="34">
        <f t="shared" si="45"/>
        <v>0</v>
      </c>
      <c r="C2920" s="38" t="s">
        <v>75</v>
      </c>
      <c r="D2920" s="41" t="s">
        <v>13653</v>
      </c>
      <c r="E2920" s="41" t="s">
        <v>13654</v>
      </c>
      <c r="F2920" s="43">
        <v>2025</v>
      </c>
      <c r="G2920" s="45">
        <v>84</v>
      </c>
      <c r="H2920" s="46" t="s">
        <v>42</v>
      </c>
      <c r="I2920" s="49">
        <v>731.5</v>
      </c>
      <c r="J2920" s="46" t="s">
        <v>12608</v>
      </c>
      <c r="K2920" s="46" t="s">
        <v>24</v>
      </c>
      <c r="L2920" s="52" t="s">
        <v>13655</v>
      </c>
      <c r="M2920" s="55" t="s">
        <v>13656</v>
      </c>
      <c r="N2920" s="43">
        <v>73442293</v>
      </c>
      <c r="O2920" s="48" t="s">
        <v>13657</v>
      </c>
    </row>
    <row r="2921" spans="1:15" ht="37.5" customHeight="1" x14ac:dyDescent="0.15">
      <c r="A2921" s="38">
        <v>0</v>
      </c>
      <c r="B2921" s="34">
        <f t="shared" si="45"/>
        <v>0</v>
      </c>
      <c r="C2921" s="38" t="s">
        <v>75</v>
      </c>
      <c r="D2921" s="41" t="s">
        <v>13658</v>
      </c>
      <c r="E2921" s="41" t="s">
        <v>13659</v>
      </c>
      <c r="F2921" s="43">
        <v>2025</v>
      </c>
      <c r="G2921" s="45">
        <v>160</v>
      </c>
      <c r="H2921" s="46" t="s">
        <v>22</v>
      </c>
      <c r="I2921" s="49">
        <v>1554.3</v>
      </c>
      <c r="J2921" s="46" t="s">
        <v>12608</v>
      </c>
      <c r="K2921" s="46" t="s">
        <v>24</v>
      </c>
      <c r="L2921" s="52" t="s">
        <v>13660</v>
      </c>
      <c r="M2921" s="55" t="s">
        <v>13661</v>
      </c>
      <c r="N2921" s="43">
        <v>73442298</v>
      </c>
      <c r="O2921" s="48" t="s">
        <v>13662</v>
      </c>
    </row>
    <row r="2922" spans="1:15" ht="37.5" customHeight="1" x14ac:dyDescent="0.15">
      <c r="A2922" s="38">
        <v>0</v>
      </c>
      <c r="B2922" s="34">
        <f t="shared" si="45"/>
        <v>0</v>
      </c>
      <c r="C2922" s="38" t="s">
        <v>683</v>
      </c>
      <c r="D2922" s="41" t="s">
        <v>13663</v>
      </c>
      <c r="E2922" s="41" t="s">
        <v>13664</v>
      </c>
      <c r="F2922" s="43">
        <v>2024</v>
      </c>
      <c r="G2922" s="45">
        <v>172</v>
      </c>
      <c r="H2922" s="46" t="s">
        <v>22</v>
      </c>
      <c r="I2922" s="49">
        <v>1014.55</v>
      </c>
      <c r="J2922" s="46" t="s">
        <v>12608</v>
      </c>
      <c r="K2922" s="46" t="s">
        <v>24</v>
      </c>
      <c r="L2922" s="52" t="s">
        <v>13665</v>
      </c>
      <c r="M2922" s="55" t="s">
        <v>13666</v>
      </c>
      <c r="N2922" s="43">
        <v>73393666</v>
      </c>
      <c r="O2922" s="48" t="s">
        <v>13667</v>
      </c>
    </row>
    <row r="2923" spans="1:15" ht="37.5" customHeight="1" x14ac:dyDescent="0.15">
      <c r="A2923" s="38">
        <v>0</v>
      </c>
      <c r="B2923" s="34">
        <f t="shared" si="45"/>
        <v>0</v>
      </c>
      <c r="C2923" s="38" t="s">
        <v>75</v>
      </c>
      <c r="D2923" s="41" t="s">
        <v>13668</v>
      </c>
      <c r="E2923" s="41" t="s">
        <v>13669</v>
      </c>
      <c r="F2923" s="43">
        <v>2025</v>
      </c>
      <c r="G2923" s="45">
        <v>200</v>
      </c>
      <c r="H2923" s="46" t="s">
        <v>22</v>
      </c>
      <c r="I2923" s="49">
        <v>1097.8</v>
      </c>
      <c r="J2923" s="46" t="s">
        <v>12608</v>
      </c>
      <c r="K2923" s="46" t="s">
        <v>24</v>
      </c>
      <c r="L2923" s="52" t="s">
        <v>13670</v>
      </c>
      <c r="M2923" s="55" t="s">
        <v>13671</v>
      </c>
      <c r="N2923" s="43">
        <v>73442301</v>
      </c>
      <c r="O2923" s="48" t="s">
        <v>13672</v>
      </c>
    </row>
    <row r="2924" spans="1:15" ht="37.5" customHeight="1" x14ac:dyDescent="0.15">
      <c r="A2924" s="38">
        <v>0</v>
      </c>
      <c r="B2924" s="34">
        <f t="shared" si="45"/>
        <v>0</v>
      </c>
      <c r="C2924" s="38" t="s">
        <v>75</v>
      </c>
      <c r="D2924" s="41" t="s">
        <v>13673</v>
      </c>
      <c r="E2924" s="41" t="s">
        <v>13674</v>
      </c>
      <c r="F2924" s="43">
        <v>2025</v>
      </c>
      <c r="G2924" s="45">
        <v>96</v>
      </c>
      <c r="H2924" s="46" t="s">
        <v>22</v>
      </c>
      <c r="I2924" s="49">
        <v>658.9</v>
      </c>
      <c r="J2924" s="46" t="s">
        <v>12608</v>
      </c>
      <c r="K2924" s="46" t="s">
        <v>24</v>
      </c>
      <c r="L2924" s="52" t="s">
        <v>13675</v>
      </c>
      <c r="M2924" s="55" t="s">
        <v>13676</v>
      </c>
      <c r="N2924" s="43">
        <v>73442294</v>
      </c>
      <c r="O2924" s="48" t="s">
        <v>13677</v>
      </c>
    </row>
    <row r="2925" spans="1:15" ht="37.5" customHeight="1" x14ac:dyDescent="0.15">
      <c r="A2925" s="38">
        <v>0</v>
      </c>
      <c r="B2925" s="34">
        <f t="shared" si="45"/>
        <v>0</v>
      </c>
      <c r="C2925" s="38" t="s">
        <v>75</v>
      </c>
      <c r="D2925" s="41" t="s">
        <v>13678</v>
      </c>
      <c r="E2925" s="41" t="s">
        <v>13679</v>
      </c>
      <c r="F2925" s="43">
        <v>2025</v>
      </c>
      <c r="G2925" s="45">
        <v>104</v>
      </c>
      <c r="H2925" s="46" t="s">
        <v>22</v>
      </c>
      <c r="I2925" s="49">
        <v>702.9</v>
      </c>
      <c r="J2925" s="46" t="s">
        <v>12608</v>
      </c>
      <c r="K2925" s="46" t="s">
        <v>24</v>
      </c>
      <c r="L2925" s="52" t="s">
        <v>13680</v>
      </c>
      <c r="M2925" s="55" t="s">
        <v>13681</v>
      </c>
      <c r="N2925" s="43">
        <v>73440609</v>
      </c>
      <c r="O2925" s="48" t="s">
        <v>13682</v>
      </c>
    </row>
    <row r="2926" spans="1:15" ht="37.5" customHeight="1" x14ac:dyDescent="0.15">
      <c r="A2926" s="38">
        <v>0</v>
      </c>
      <c r="B2926" s="34">
        <f t="shared" si="45"/>
        <v>0</v>
      </c>
      <c r="C2926" s="38" t="s">
        <v>75</v>
      </c>
      <c r="D2926" s="41" t="s">
        <v>13683</v>
      </c>
      <c r="E2926" s="41" t="s">
        <v>13684</v>
      </c>
      <c r="F2926" s="43">
        <v>2025</v>
      </c>
      <c r="G2926" s="45">
        <v>120</v>
      </c>
      <c r="H2926" s="46" t="s">
        <v>42</v>
      </c>
      <c r="I2926" s="49">
        <v>651.20000000000005</v>
      </c>
      <c r="J2926" s="46" t="s">
        <v>12608</v>
      </c>
      <c r="K2926" s="46" t="s">
        <v>24</v>
      </c>
      <c r="L2926" s="52" t="s">
        <v>13685</v>
      </c>
      <c r="M2926" s="55" t="s">
        <v>13686</v>
      </c>
      <c r="N2926" s="43">
        <v>73442302</v>
      </c>
      <c r="O2926" s="48" t="s">
        <v>13687</v>
      </c>
    </row>
    <row r="2927" spans="1:15" ht="37.5" customHeight="1" x14ac:dyDescent="0.15">
      <c r="A2927" s="38">
        <v>0</v>
      </c>
      <c r="B2927" s="34">
        <f t="shared" si="45"/>
        <v>0</v>
      </c>
      <c r="C2927" s="38" t="s">
        <v>75</v>
      </c>
      <c r="D2927" s="41" t="s">
        <v>13688</v>
      </c>
      <c r="E2927" s="41" t="s">
        <v>13689</v>
      </c>
      <c r="F2927" s="43">
        <v>2025</v>
      </c>
      <c r="G2927" s="45">
        <v>420</v>
      </c>
      <c r="H2927" s="46" t="s">
        <v>22</v>
      </c>
      <c r="I2927" s="49">
        <v>2305.6</v>
      </c>
      <c r="J2927" s="46" t="s">
        <v>12608</v>
      </c>
      <c r="K2927" s="46" t="s">
        <v>24</v>
      </c>
      <c r="L2927" s="52" t="s">
        <v>13690</v>
      </c>
      <c r="M2927" s="55" t="s">
        <v>13691</v>
      </c>
      <c r="N2927" s="43">
        <v>73442303</v>
      </c>
      <c r="O2927" s="48" t="s">
        <v>13692</v>
      </c>
    </row>
    <row r="2928" spans="1:15" ht="37.5" customHeight="1" x14ac:dyDescent="0.15">
      <c r="A2928" s="38">
        <v>0</v>
      </c>
      <c r="B2928" s="34">
        <f t="shared" si="45"/>
        <v>0</v>
      </c>
      <c r="C2928" s="38" t="s">
        <v>75</v>
      </c>
      <c r="D2928" s="41" t="s">
        <v>13693</v>
      </c>
      <c r="E2928" s="41" t="s">
        <v>13694</v>
      </c>
      <c r="F2928" s="43">
        <v>2025</v>
      </c>
      <c r="G2928" s="45">
        <v>376</v>
      </c>
      <c r="H2928" s="46" t="s">
        <v>22</v>
      </c>
      <c r="I2928" s="49">
        <v>2093.3000000000002</v>
      </c>
      <c r="J2928" s="46" t="s">
        <v>12608</v>
      </c>
      <c r="K2928" s="46" t="s">
        <v>24</v>
      </c>
      <c r="L2928" s="52" t="s">
        <v>13695</v>
      </c>
      <c r="M2928" s="55" t="s">
        <v>13696</v>
      </c>
      <c r="N2928" s="43">
        <v>73442304</v>
      </c>
      <c r="O2928" s="48" t="s">
        <v>13697</v>
      </c>
    </row>
    <row r="2929" spans="1:15" ht="37.5" customHeight="1" x14ac:dyDescent="0.15">
      <c r="A2929" s="38">
        <v>0</v>
      </c>
      <c r="B2929" s="34">
        <f t="shared" si="45"/>
        <v>0</v>
      </c>
      <c r="C2929" s="38" t="s">
        <v>75</v>
      </c>
      <c r="D2929" s="41" t="s">
        <v>13698</v>
      </c>
      <c r="E2929" s="41" t="s">
        <v>13699</v>
      </c>
      <c r="F2929" s="43">
        <v>2025</v>
      </c>
      <c r="G2929" s="45">
        <v>220</v>
      </c>
      <c r="H2929" s="46" t="s">
        <v>22</v>
      </c>
      <c r="I2929" s="49">
        <v>1690.7</v>
      </c>
      <c r="J2929" s="46" t="s">
        <v>12608</v>
      </c>
      <c r="K2929" s="46" t="s">
        <v>24</v>
      </c>
      <c r="L2929" s="52" t="s">
        <v>13700</v>
      </c>
      <c r="M2929" s="55" t="s">
        <v>13701</v>
      </c>
      <c r="N2929" s="43">
        <v>73442305</v>
      </c>
      <c r="O2929" s="48" t="s">
        <v>13702</v>
      </c>
    </row>
    <row r="2930" spans="1:15" ht="37.5" customHeight="1" x14ac:dyDescent="0.15">
      <c r="A2930" s="38">
        <v>0</v>
      </c>
      <c r="B2930" s="34">
        <f t="shared" si="45"/>
        <v>0</v>
      </c>
      <c r="C2930" s="38" t="s">
        <v>75</v>
      </c>
      <c r="D2930" s="41" t="s">
        <v>13703</v>
      </c>
      <c r="E2930" s="41" t="s">
        <v>13704</v>
      </c>
      <c r="F2930" s="43">
        <v>2025</v>
      </c>
      <c r="G2930" s="45">
        <v>220</v>
      </c>
      <c r="H2930" s="46" t="s">
        <v>22</v>
      </c>
      <c r="I2930" s="49">
        <v>1349.7</v>
      </c>
      <c r="J2930" s="46" t="s">
        <v>12608</v>
      </c>
      <c r="K2930" s="46" t="s">
        <v>24</v>
      </c>
      <c r="L2930" s="52" t="s">
        <v>13705</v>
      </c>
      <c r="M2930" s="55" t="s">
        <v>13706</v>
      </c>
      <c r="N2930" s="43">
        <v>73442306</v>
      </c>
      <c r="O2930" s="48" t="s">
        <v>13707</v>
      </c>
    </row>
    <row r="2931" spans="1:15" ht="37.5" customHeight="1" x14ac:dyDescent="0.15">
      <c r="A2931" s="38">
        <v>0</v>
      </c>
      <c r="B2931" s="34">
        <f t="shared" si="45"/>
        <v>0</v>
      </c>
      <c r="C2931" s="38" t="s">
        <v>75</v>
      </c>
      <c r="D2931" s="41" t="s">
        <v>13708</v>
      </c>
      <c r="E2931" s="41" t="s">
        <v>13709</v>
      </c>
      <c r="F2931" s="43">
        <v>2025</v>
      </c>
      <c r="G2931" s="45">
        <v>84</v>
      </c>
      <c r="H2931" s="46" t="s">
        <v>42</v>
      </c>
      <c r="I2931" s="49">
        <v>762.3</v>
      </c>
      <c r="J2931" s="46" t="s">
        <v>12608</v>
      </c>
      <c r="K2931" s="46" t="s">
        <v>24</v>
      </c>
      <c r="L2931" s="52" t="s">
        <v>13710</v>
      </c>
      <c r="M2931" s="55" t="s">
        <v>13711</v>
      </c>
      <c r="N2931" s="43">
        <v>73442307</v>
      </c>
      <c r="O2931" s="48" t="s">
        <v>13712</v>
      </c>
    </row>
    <row r="2932" spans="1:15" ht="37.5" customHeight="1" x14ac:dyDescent="0.15">
      <c r="A2932" s="38">
        <v>0</v>
      </c>
      <c r="B2932" s="34">
        <f t="shared" si="45"/>
        <v>0</v>
      </c>
      <c r="C2932" s="38" t="s">
        <v>816</v>
      </c>
      <c r="D2932" s="41" t="s">
        <v>13713</v>
      </c>
      <c r="E2932" s="41" t="s">
        <v>13709</v>
      </c>
      <c r="F2932" s="43">
        <v>2024</v>
      </c>
      <c r="G2932" s="45">
        <v>84</v>
      </c>
      <c r="H2932" s="46" t="s">
        <v>42</v>
      </c>
      <c r="I2932" s="49">
        <v>503.25</v>
      </c>
      <c r="J2932" s="46" t="s">
        <v>12608</v>
      </c>
      <c r="K2932" s="46" t="s">
        <v>24</v>
      </c>
      <c r="L2932" s="52" t="s">
        <v>13714</v>
      </c>
      <c r="M2932" s="55" t="s">
        <v>13715</v>
      </c>
      <c r="N2932" s="43">
        <v>73391505</v>
      </c>
      <c r="O2932" s="48" t="s">
        <v>13716</v>
      </c>
    </row>
    <row r="2933" spans="1:15" ht="37.5" customHeight="1" x14ac:dyDescent="0.15">
      <c r="A2933" s="38">
        <v>0</v>
      </c>
      <c r="B2933" s="34">
        <f t="shared" si="45"/>
        <v>0</v>
      </c>
      <c r="C2933" s="38" t="s">
        <v>75</v>
      </c>
      <c r="D2933" s="41" t="s">
        <v>13717</v>
      </c>
      <c r="E2933" s="41" t="s">
        <v>13718</v>
      </c>
      <c r="F2933" s="43">
        <v>2025</v>
      </c>
      <c r="G2933" s="45">
        <v>336</v>
      </c>
      <c r="H2933" s="46" t="s">
        <v>22</v>
      </c>
      <c r="I2933" s="49">
        <v>2664.2</v>
      </c>
      <c r="J2933" s="46" t="s">
        <v>12608</v>
      </c>
      <c r="K2933" s="46" t="s">
        <v>24</v>
      </c>
      <c r="L2933" s="52" t="s">
        <v>13719</v>
      </c>
      <c r="M2933" s="55" t="s">
        <v>13720</v>
      </c>
      <c r="N2933" s="43">
        <v>73442308</v>
      </c>
      <c r="O2933" s="48" t="s">
        <v>13721</v>
      </c>
    </row>
    <row r="2934" spans="1:15" ht="37.5" customHeight="1" x14ac:dyDescent="0.15">
      <c r="A2934" s="38">
        <v>0</v>
      </c>
      <c r="B2934" s="34">
        <f t="shared" si="45"/>
        <v>0</v>
      </c>
      <c r="C2934" s="38" t="s">
        <v>75</v>
      </c>
      <c r="D2934" s="41" t="s">
        <v>13722</v>
      </c>
      <c r="E2934" s="41" t="s">
        <v>13718</v>
      </c>
      <c r="F2934" s="43">
        <v>2025</v>
      </c>
      <c r="G2934" s="45">
        <v>336</v>
      </c>
      <c r="H2934" s="46" t="s">
        <v>22</v>
      </c>
      <c r="I2934" s="49">
        <v>3009.6</v>
      </c>
      <c r="J2934" s="46" t="s">
        <v>12608</v>
      </c>
      <c r="K2934" s="46" t="s">
        <v>24</v>
      </c>
      <c r="L2934" s="52" t="s">
        <v>13723</v>
      </c>
      <c r="M2934" s="55" t="s">
        <v>13724</v>
      </c>
      <c r="N2934" s="43">
        <v>73442309</v>
      </c>
      <c r="O2934" s="48" t="s">
        <v>13725</v>
      </c>
    </row>
    <row r="2935" spans="1:15" ht="37.5" customHeight="1" x14ac:dyDescent="0.15">
      <c r="A2935" s="38">
        <v>0</v>
      </c>
      <c r="B2935" s="34">
        <f t="shared" si="45"/>
        <v>0</v>
      </c>
      <c r="C2935" s="38" t="s">
        <v>75</v>
      </c>
      <c r="D2935" s="41" t="s">
        <v>13726</v>
      </c>
      <c r="E2935" s="41" t="s">
        <v>13727</v>
      </c>
      <c r="F2935" s="43">
        <v>2025</v>
      </c>
      <c r="G2935" s="45">
        <v>464</v>
      </c>
      <c r="H2935" s="46" t="s">
        <v>22</v>
      </c>
      <c r="I2935" s="49">
        <v>2026.2</v>
      </c>
      <c r="J2935" s="46" t="s">
        <v>12608</v>
      </c>
      <c r="K2935" s="46" t="s">
        <v>24</v>
      </c>
      <c r="L2935" s="52" t="s">
        <v>13728</v>
      </c>
      <c r="M2935" s="55" t="s">
        <v>13729</v>
      </c>
      <c r="N2935" s="43">
        <v>73442299</v>
      </c>
      <c r="O2935" s="48" t="s">
        <v>13730</v>
      </c>
    </row>
    <row r="2936" spans="1:15" ht="37.5" customHeight="1" x14ac:dyDescent="0.15">
      <c r="A2936" s="38">
        <v>0</v>
      </c>
      <c r="B2936" s="34">
        <f t="shared" si="45"/>
        <v>0</v>
      </c>
      <c r="C2936" s="38" t="s">
        <v>75</v>
      </c>
      <c r="D2936" s="41" t="s">
        <v>13731</v>
      </c>
      <c r="E2936" s="41" t="s">
        <v>13732</v>
      </c>
      <c r="F2936" s="43">
        <v>2025</v>
      </c>
      <c r="G2936" s="45">
        <v>180</v>
      </c>
      <c r="H2936" s="46" t="s">
        <v>22</v>
      </c>
      <c r="I2936" s="49">
        <v>1700.6</v>
      </c>
      <c r="J2936" s="46" t="s">
        <v>12608</v>
      </c>
      <c r="K2936" s="46" t="s">
        <v>24</v>
      </c>
      <c r="L2936" s="52" t="s">
        <v>13733</v>
      </c>
      <c r="M2936" s="55" t="s">
        <v>13734</v>
      </c>
      <c r="N2936" s="43">
        <v>73442300</v>
      </c>
      <c r="O2936" s="48" t="s">
        <v>13735</v>
      </c>
    </row>
    <row r="2937" spans="1:15" ht="37.5" customHeight="1" x14ac:dyDescent="0.15">
      <c r="A2937" s="38">
        <v>0</v>
      </c>
      <c r="B2937" s="34">
        <f t="shared" si="45"/>
        <v>0</v>
      </c>
      <c r="C2937" s="38" t="s">
        <v>75</v>
      </c>
      <c r="D2937" s="41" t="s">
        <v>13736</v>
      </c>
      <c r="E2937" s="41" t="s">
        <v>13737</v>
      </c>
      <c r="F2937" s="43">
        <v>2025</v>
      </c>
      <c r="G2937" s="45">
        <v>336</v>
      </c>
      <c r="H2937" s="46" t="s">
        <v>22</v>
      </c>
      <c r="I2937" s="49">
        <v>1866.7</v>
      </c>
      <c r="J2937" s="46" t="s">
        <v>12608</v>
      </c>
      <c r="K2937" s="46" t="s">
        <v>24</v>
      </c>
      <c r="L2937" s="52" t="s">
        <v>13738</v>
      </c>
      <c r="M2937" s="55" t="s">
        <v>13739</v>
      </c>
      <c r="N2937" s="43">
        <v>73442310</v>
      </c>
      <c r="O2937" s="48" t="s">
        <v>13740</v>
      </c>
    </row>
    <row r="2938" spans="1:15" ht="37.5" customHeight="1" x14ac:dyDescent="0.15">
      <c r="A2938" s="38">
        <v>0</v>
      </c>
      <c r="B2938" s="34">
        <f t="shared" si="45"/>
        <v>0</v>
      </c>
      <c r="C2938" s="38" t="s">
        <v>75</v>
      </c>
      <c r="D2938" s="41" t="s">
        <v>13741</v>
      </c>
      <c r="E2938" s="41" t="s">
        <v>13742</v>
      </c>
      <c r="F2938" s="43">
        <v>2025</v>
      </c>
      <c r="G2938" s="45">
        <v>336</v>
      </c>
      <c r="H2938" s="46" t="s">
        <v>22</v>
      </c>
      <c r="I2938" s="49">
        <v>1834.8</v>
      </c>
      <c r="J2938" s="46" t="s">
        <v>12608</v>
      </c>
      <c r="K2938" s="46" t="s">
        <v>24</v>
      </c>
      <c r="L2938" s="52" t="s">
        <v>13743</v>
      </c>
      <c r="M2938" s="55" t="s">
        <v>13744</v>
      </c>
      <c r="N2938" s="43">
        <v>73442311</v>
      </c>
      <c r="O2938" s="48" t="s">
        <v>13745</v>
      </c>
    </row>
    <row r="2939" spans="1:15" ht="37.5" customHeight="1" x14ac:dyDescent="0.15">
      <c r="A2939" s="38">
        <v>0</v>
      </c>
      <c r="B2939" s="34">
        <f t="shared" si="45"/>
        <v>0</v>
      </c>
      <c r="C2939" s="38" t="s">
        <v>13746</v>
      </c>
      <c r="D2939" s="41" t="s">
        <v>13747</v>
      </c>
      <c r="E2939" s="41" t="s">
        <v>13748</v>
      </c>
      <c r="F2939" s="43">
        <v>2004</v>
      </c>
      <c r="G2939" s="45">
        <v>224</v>
      </c>
      <c r="H2939" s="46" t="s">
        <v>22</v>
      </c>
      <c r="I2939" s="49">
        <v>524.72</v>
      </c>
      <c r="J2939" s="46" t="s">
        <v>12608</v>
      </c>
      <c r="K2939" s="46" t="s">
        <v>24</v>
      </c>
      <c r="L2939" s="53" t="s">
        <v>118</v>
      </c>
      <c r="M2939" s="55" t="s">
        <v>13749</v>
      </c>
      <c r="N2939" s="43">
        <v>3881306</v>
      </c>
      <c r="O2939" s="48" t="s">
        <v>13750</v>
      </c>
    </row>
    <row r="2940" spans="1:15" ht="37.5" customHeight="1" x14ac:dyDescent="0.15">
      <c r="A2940" s="38">
        <v>0</v>
      </c>
      <c r="B2940" s="34">
        <f t="shared" si="45"/>
        <v>0</v>
      </c>
      <c r="C2940" s="38" t="s">
        <v>75</v>
      </c>
      <c r="D2940" s="41" t="s">
        <v>13751</v>
      </c>
      <c r="E2940" s="41" t="s">
        <v>13752</v>
      </c>
      <c r="F2940" s="43">
        <v>2025</v>
      </c>
      <c r="G2940" s="45">
        <v>272</v>
      </c>
      <c r="H2940" s="46" t="s">
        <v>22</v>
      </c>
      <c r="I2940" s="49">
        <v>1865.6</v>
      </c>
      <c r="J2940" s="46" t="s">
        <v>12608</v>
      </c>
      <c r="K2940" s="46" t="s">
        <v>24</v>
      </c>
      <c r="L2940" s="52" t="s">
        <v>13753</v>
      </c>
      <c r="M2940" s="55" t="s">
        <v>13754</v>
      </c>
      <c r="N2940" s="43">
        <v>73442312</v>
      </c>
      <c r="O2940" s="48" t="s">
        <v>13755</v>
      </c>
    </row>
    <row r="2941" spans="1:15" ht="37.5" customHeight="1" x14ac:dyDescent="0.15">
      <c r="A2941" s="38">
        <v>0</v>
      </c>
      <c r="B2941" s="34">
        <f t="shared" si="45"/>
        <v>0</v>
      </c>
      <c r="C2941" s="38" t="s">
        <v>75</v>
      </c>
      <c r="D2941" s="41" t="s">
        <v>13756</v>
      </c>
      <c r="E2941" s="41" t="s">
        <v>13757</v>
      </c>
      <c r="F2941" s="43">
        <v>2025</v>
      </c>
      <c r="G2941" s="45">
        <v>272</v>
      </c>
      <c r="H2941" s="46" t="s">
        <v>22</v>
      </c>
      <c r="I2941" s="49">
        <v>1493.8</v>
      </c>
      <c r="J2941" s="46" t="s">
        <v>12608</v>
      </c>
      <c r="K2941" s="46" t="s">
        <v>24</v>
      </c>
      <c r="L2941" s="52" t="s">
        <v>13758</v>
      </c>
      <c r="M2941" s="55" t="s">
        <v>13759</v>
      </c>
      <c r="N2941" s="43">
        <v>73442313</v>
      </c>
      <c r="O2941" s="48" t="s">
        <v>13760</v>
      </c>
    </row>
    <row r="2942" spans="1:15" ht="37.5" customHeight="1" x14ac:dyDescent="0.15">
      <c r="A2942" s="38">
        <v>0</v>
      </c>
      <c r="B2942" s="34">
        <f t="shared" si="45"/>
        <v>0</v>
      </c>
      <c r="C2942" s="38" t="s">
        <v>75</v>
      </c>
      <c r="D2942" s="41" t="s">
        <v>13761</v>
      </c>
      <c r="E2942" s="41" t="s">
        <v>13762</v>
      </c>
      <c r="F2942" s="43">
        <v>2025</v>
      </c>
      <c r="G2942" s="45">
        <v>248</v>
      </c>
      <c r="H2942" s="46" t="s">
        <v>22</v>
      </c>
      <c r="I2942" s="49">
        <v>1810.6</v>
      </c>
      <c r="J2942" s="46" t="s">
        <v>12608</v>
      </c>
      <c r="K2942" s="46" t="s">
        <v>24</v>
      </c>
      <c r="L2942" s="52" t="s">
        <v>13763</v>
      </c>
      <c r="M2942" s="55" t="s">
        <v>13764</v>
      </c>
      <c r="N2942" s="43">
        <v>73442315</v>
      </c>
      <c r="O2942" s="48" t="s">
        <v>13765</v>
      </c>
    </row>
    <row r="2943" spans="1:15" ht="37.5" customHeight="1" x14ac:dyDescent="0.15">
      <c r="A2943" s="38">
        <v>0</v>
      </c>
      <c r="B2943" s="34">
        <f t="shared" si="45"/>
        <v>0</v>
      </c>
      <c r="C2943" s="38" t="s">
        <v>373</v>
      </c>
      <c r="D2943" s="41" t="s">
        <v>13766</v>
      </c>
      <c r="E2943" s="41" t="s">
        <v>13767</v>
      </c>
      <c r="F2943" s="43">
        <v>2025</v>
      </c>
      <c r="G2943" s="45">
        <v>96</v>
      </c>
      <c r="H2943" s="46" t="s">
        <v>42</v>
      </c>
      <c r="I2943" s="49">
        <v>614.64</v>
      </c>
      <c r="J2943" s="46" t="s">
        <v>12608</v>
      </c>
      <c r="K2943" s="46" t="s">
        <v>24</v>
      </c>
      <c r="L2943" s="52" t="s">
        <v>13768</v>
      </c>
      <c r="M2943" s="55" t="s">
        <v>13769</v>
      </c>
      <c r="N2943" s="43">
        <v>73413120</v>
      </c>
      <c r="O2943" s="48" t="s">
        <v>13770</v>
      </c>
    </row>
    <row r="2944" spans="1:15" ht="37.5" customHeight="1" x14ac:dyDescent="0.15">
      <c r="A2944" s="38">
        <v>0</v>
      </c>
      <c r="B2944" s="34">
        <f t="shared" si="45"/>
        <v>0</v>
      </c>
      <c r="C2944" s="38" t="s">
        <v>760</v>
      </c>
      <c r="D2944" s="41" t="s">
        <v>13771</v>
      </c>
      <c r="E2944" s="41" t="s">
        <v>13772</v>
      </c>
      <c r="F2944" s="43">
        <v>2025</v>
      </c>
      <c r="G2944" s="45">
        <v>704</v>
      </c>
      <c r="H2944" s="46" t="s">
        <v>22</v>
      </c>
      <c r="I2944" s="49">
        <v>4223.2700000000004</v>
      </c>
      <c r="J2944" s="46" t="s">
        <v>12608</v>
      </c>
      <c r="K2944" s="46" t="s">
        <v>24</v>
      </c>
      <c r="L2944" s="52" t="s">
        <v>13773</v>
      </c>
      <c r="M2944" s="55" t="s">
        <v>13774</v>
      </c>
      <c r="N2944" s="43">
        <v>73419572</v>
      </c>
      <c r="O2944" s="48" t="s">
        <v>13775</v>
      </c>
    </row>
    <row r="2945" spans="1:15" ht="37.5" customHeight="1" x14ac:dyDescent="0.15">
      <c r="A2945" s="38">
        <v>0</v>
      </c>
      <c r="B2945" s="34">
        <f t="shared" si="45"/>
        <v>0</v>
      </c>
      <c r="C2945" s="38" t="s">
        <v>75</v>
      </c>
      <c r="D2945" s="41" t="s">
        <v>13776</v>
      </c>
      <c r="E2945" s="41" t="s">
        <v>13694</v>
      </c>
      <c r="F2945" s="43">
        <v>2025</v>
      </c>
      <c r="G2945" s="45">
        <v>460</v>
      </c>
      <c r="H2945" s="46" t="s">
        <v>22</v>
      </c>
      <c r="I2945" s="49">
        <v>2468.4</v>
      </c>
      <c r="J2945" s="46" t="s">
        <v>12608</v>
      </c>
      <c r="K2945" s="46" t="s">
        <v>24</v>
      </c>
      <c r="L2945" s="52" t="s">
        <v>13777</v>
      </c>
      <c r="M2945" s="55" t="s">
        <v>13778</v>
      </c>
      <c r="N2945" s="43">
        <v>73442316</v>
      </c>
      <c r="O2945" s="48" t="s">
        <v>13779</v>
      </c>
    </row>
    <row r="2946" spans="1:15" ht="37.5" customHeight="1" x14ac:dyDescent="0.15">
      <c r="A2946" s="38">
        <v>0</v>
      </c>
      <c r="B2946" s="34">
        <f t="shared" si="45"/>
        <v>0</v>
      </c>
      <c r="C2946" s="38" t="s">
        <v>75</v>
      </c>
      <c r="D2946" s="41" t="s">
        <v>13780</v>
      </c>
      <c r="E2946" s="41" t="s">
        <v>13781</v>
      </c>
      <c r="F2946" s="43">
        <v>2025</v>
      </c>
      <c r="G2946" s="45">
        <v>368</v>
      </c>
      <c r="H2946" s="46" t="s">
        <v>22</v>
      </c>
      <c r="I2946" s="49">
        <v>2829.2</v>
      </c>
      <c r="J2946" s="46" t="s">
        <v>12608</v>
      </c>
      <c r="K2946" s="46" t="s">
        <v>24</v>
      </c>
      <c r="L2946" s="52" t="s">
        <v>13782</v>
      </c>
      <c r="M2946" s="55" t="s">
        <v>13783</v>
      </c>
      <c r="N2946" s="43">
        <v>73442317</v>
      </c>
      <c r="O2946" s="48" t="s">
        <v>13784</v>
      </c>
    </row>
    <row r="2947" spans="1:15" ht="37.5" customHeight="1" x14ac:dyDescent="0.15">
      <c r="A2947" s="38">
        <v>0</v>
      </c>
      <c r="B2947" s="34">
        <f t="shared" si="45"/>
        <v>0</v>
      </c>
      <c r="C2947" s="38" t="s">
        <v>75</v>
      </c>
      <c r="D2947" s="41" t="s">
        <v>13785</v>
      </c>
      <c r="E2947" s="41" t="s">
        <v>13786</v>
      </c>
      <c r="F2947" s="43">
        <v>2025</v>
      </c>
      <c r="G2947" s="45">
        <v>76</v>
      </c>
      <c r="H2947" s="46" t="s">
        <v>42</v>
      </c>
      <c r="I2947" s="49">
        <v>1378.3</v>
      </c>
      <c r="J2947" s="46" t="s">
        <v>12608</v>
      </c>
      <c r="K2947" s="46" t="s">
        <v>24</v>
      </c>
      <c r="L2947" s="52" t="s">
        <v>13787</v>
      </c>
      <c r="M2947" s="55" t="s">
        <v>13788</v>
      </c>
      <c r="N2947" s="43">
        <v>73442318</v>
      </c>
      <c r="O2947" s="48" t="s">
        <v>13789</v>
      </c>
    </row>
    <row r="2948" spans="1:15" ht="37.5" customHeight="1" x14ac:dyDescent="0.15">
      <c r="A2948" s="38">
        <v>0</v>
      </c>
      <c r="B2948" s="34">
        <f t="shared" si="45"/>
        <v>0</v>
      </c>
      <c r="C2948" s="38" t="s">
        <v>223</v>
      </c>
      <c r="D2948" s="41" t="s">
        <v>13790</v>
      </c>
      <c r="E2948" s="41" t="s">
        <v>13791</v>
      </c>
      <c r="F2948" s="43">
        <v>2024</v>
      </c>
      <c r="G2948" s="45">
        <v>236</v>
      </c>
      <c r="H2948" s="46" t="s">
        <v>22</v>
      </c>
      <c r="I2948" s="49">
        <v>1949.93</v>
      </c>
      <c r="J2948" s="46" t="s">
        <v>12608</v>
      </c>
      <c r="K2948" s="46" t="s">
        <v>24</v>
      </c>
      <c r="L2948" s="52" t="s">
        <v>13792</v>
      </c>
      <c r="M2948" s="55" t="s">
        <v>13793</v>
      </c>
      <c r="N2948" s="43">
        <v>73369715</v>
      </c>
      <c r="O2948" s="48" t="s">
        <v>13794</v>
      </c>
    </row>
    <row r="2949" spans="1:15" ht="37.5" customHeight="1" x14ac:dyDescent="0.15">
      <c r="A2949" s="38">
        <v>0</v>
      </c>
      <c r="B2949" s="34">
        <f t="shared" si="45"/>
        <v>0</v>
      </c>
      <c r="C2949" s="38" t="s">
        <v>75</v>
      </c>
      <c r="D2949" s="41" t="s">
        <v>13795</v>
      </c>
      <c r="E2949" s="41" t="s">
        <v>13796</v>
      </c>
      <c r="F2949" s="43">
        <v>2025</v>
      </c>
      <c r="G2949" s="45">
        <v>80</v>
      </c>
      <c r="H2949" s="46" t="s">
        <v>42</v>
      </c>
      <c r="I2949" s="49">
        <v>870.1</v>
      </c>
      <c r="J2949" s="46" t="s">
        <v>12608</v>
      </c>
      <c r="K2949" s="46" t="s">
        <v>24</v>
      </c>
      <c r="L2949" s="52" t="s">
        <v>13797</v>
      </c>
      <c r="M2949" s="55" t="s">
        <v>13798</v>
      </c>
      <c r="N2949" s="43">
        <v>73442319</v>
      </c>
      <c r="O2949" s="48" t="s">
        <v>13799</v>
      </c>
    </row>
    <row r="2950" spans="1:15" ht="37.5" customHeight="1" x14ac:dyDescent="0.15">
      <c r="A2950" s="38">
        <v>0</v>
      </c>
      <c r="B2950" s="34">
        <f t="shared" si="45"/>
        <v>0</v>
      </c>
      <c r="C2950" s="38" t="s">
        <v>75</v>
      </c>
      <c r="D2950" s="41" t="s">
        <v>13800</v>
      </c>
      <c r="E2950" s="41" t="s">
        <v>13554</v>
      </c>
      <c r="F2950" s="43">
        <v>2025</v>
      </c>
      <c r="G2950" s="45">
        <v>400</v>
      </c>
      <c r="H2950" s="46" t="s">
        <v>22</v>
      </c>
      <c r="I2950" s="49">
        <v>3305.5</v>
      </c>
      <c r="J2950" s="46" t="s">
        <v>12608</v>
      </c>
      <c r="K2950" s="46" t="s">
        <v>24</v>
      </c>
      <c r="L2950" s="52" t="s">
        <v>13801</v>
      </c>
      <c r="M2950" s="55" t="s">
        <v>13802</v>
      </c>
      <c r="N2950" s="43">
        <v>73442320</v>
      </c>
      <c r="O2950" s="48" t="s">
        <v>13803</v>
      </c>
    </row>
    <row r="2951" spans="1:15" ht="37.5" customHeight="1" x14ac:dyDescent="0.15">
      <c r="A2951" s="38">
        <v>0</v>
      </c>
      <c r="B2951" s="34">
        <f t="shared" si="45"/>
        <v>0</v>
      </c>
      <c r="C2951" s="38" t="s">
        <v>75</v>
      </c>
      <c r="D2951" s="41" t="s">
        <v>13804</v>
      </c>
      <c r="E2951" s="41" t="s">
        <v>13805</v>
      </c>
      <c r="F2951" s="43">
        <v>2025</v>
      </c>
      <c r="G2951" s="45">
        <v>476</v>
      </c>
      <c r="H2951" s="46" t="s">
        <v>22</v>
      </c>
      <c r="I2951" s="49">
        <v>2612.5</v>
      </c>
      <c r="J2951" s="46" t="s">
        <v>12608</v>
      </c>
      <c r="K2951" s="46" t="s">
        <v>24</v>
      </c>
      <c r="L2951" s="52" t="s">
        <v>13806</v>
      </c>
      <c r="M2951" s="55" t="s">
        <v>13807</v>
      </c>
      <c r="N2951" s="43">
        <v>73442321</v>
      </c>
      <c r="O2951" s="48" t="s">
        <v>13808</v>
      </c>
    </row>
    <row r="2952" spans="1:15" ht="37.5" customHeight="1" x14ac:dyDescent="0.15">
      <c r="A2952" s="38">
        <v>0</v>
      </c>
      <c r="B2952" s="34">
        <f t="shared" si="45"/>
        <v>0</v>
      </c>
      <c r="C2952" s="38" t="s">
        <v>816</v>
      </c>
      <c r="D2952" s="41" t="s">
        <v>13809</v>
      </c>
      <c r="E2952" s="41" t="s">
        <v>13810</v>
      </c>
      <c r="F2952" s="43">
        <v>2024</v>
      </c>
      <c r="G2952" s="45">
        <v>88</v>
      </c>
      <c r="H2952" s="46" t="s">
        <v>42</v>
      </c>
      <c r="I2952" s="49">
        <v>751.52</v>
      </c>
      <c r="J2952" s="46" t="s">
        <v>12608</v>
      </c>
      <c r="K2952" s="46" t="s">
        <v>24</v>
      </c>
      <c r="L2952" s="52" t="s">
        <v>13811</v>
      </c>
      <c r="M2952" s="55" t="s">
        <v>13812</v>
      </c>
      <c r="N2952" s="43">
        <v>73391566</v>
      </c>
      <c r="O2952" s="48" t="s">
        <v>13813</v>
      </c>
    </row>
    <row r="2953" spans="1:15" ht="37.5" customHeight="1" x14ac:dyDescent="0.15">
      <c r="A2953" s="38">
        <v>0</v>
      </c>
      <c r="B2953" s="34">
        <f t="shared" ref="B2953:B3016" si="46">A2953*I2953</f>
        <v>0</v>
      </c>
      <c r="C2953" s="38" t="s">
        <v>50</v>
      </c>
      <c r="D2953" s="41" t="s">
        <v>13814</v>
      </c>
      <c r="E2953" s="41" t="s">
        <v>13810</v>
      </c>
      <c r="F2953" s="43">
        <v>2025</v>
      </c>
      <c r="G2953" s="45">
        <v>88</v>
      </c>
      <c r="H2953" s="46" t="s">
        <v>42</v>
      </c>
      <c r="I2953" s="49">
        <v>751.52</v>
      </c>
      <c r="J2953" s="46" t="s">
        <v>12608</v>
      </c>
      <c r="K2953" s="46" t="s">
        <v>24</v>
      </c>
      <c r="L2953" s="52" t="s">
        <v>13815</v>
      </c>
      <c r="M2953" s="55" t="s">
        <v>13816</v>
      </c>
      <c r="N2953" s="43">
        <v>73429598</v>
      </c>
      <c r="O2953" s="48" t="s">
        <v>13817</v>
      </c>
    </row>
    <row r="2954" spans="1:15" ht="37.5" customHeight="1" x14ac:dyDescent="0.15">
      <c r="A2954" s="38">
        <v>0</v>
      </c>
      <c r="B2954" s="34">
        <f t="shared" si="46"/>
        <v>0</v>
      </c>
      <c r="C2954" s="38" t="s">
        <v>75</v>
      </c>
      <c r="D2954" s="41" t="s">
        <v>13818</v>
      </c>
      <c r="E2954" s="41" t="s">
        <v>12977</v>
      </c>
      <c r="F2954" s="43">
        <v>2025</v>
      </c>
      <c r="G2954" s="45">
        <v>172</v>
      </c>
      <c r="H2954" s="46" t="s">
        <v>22</v>
      </c>
      <c r="I2954" s="49">
        <v>1086.8</v>
      </c>
      <c r="J2954" s="46" t="s">
        <v>12608</v>
      </c>
      <c r="K2954" s="46" t="s">
        <v>24</v>
      </c>
      <c r="L2954" s="52" t="s">
        <v>13819</v>
      </c>
      <c r="M2954" s="55" t="s">
        <v>13820</v>
      </c>
      <c r="N2954" s="43">
        <v>73442322</v>
      </c>
      <c r="O2954" s="48" t="s">
        <v>13821</v>
      </c>
    </row>
    <row r="2955" spans="1:15" ht="37.5" customHeight="1" x14ac:dyDescent="0.15">
      <c r="A2955" s="38">
        <v>0</v>
      </c>
      <c r="B2955" s="34">
        <f t="shared" si="46"/>
        <v>0</v>
      </c>
      <c r="C2955" s="38" t="s">
        <v>75</v>
      </c>
      <c r="D2955" s="41" t="s">
        <v>13822</v>
      </c>
      <c r="E2955" s="41" t="s">
        <v>13823</v>
      </c>
      <c r="F2955" s="43">
        <v>2025</v>
      </c>
      <c r="G2955" s="45">
        <v>180</v>
      </c>
      <c r="H2955" s="46" t="s">
        <v>22</v>
      </c>
      <c r="I2955" s="49">
        <v>1461.9</v>
      </c>
      <c r="J2955" s="46" t="s">
        <v>12608</v>
      </c>
      <c r="K2955" s="46" t="s">
        <v>24</v>
      </c>
      <c r="L2955" s="52" t="s">
        <v>13824</v>
      </c>
      <c r="M2955" s="55" t="s">
        <v>13825</v>
      </c>
      <c r="N2955" s="43">
        <v>73442323</v>
      </c>
      <c r="O2955" s="48" t="s">
        <v>13826</v>
      </c>
    </row>
    <row r="2956" spans="1:15" ht="37.5" customHeight="1" x14ac:dyDescent="0.15">
      <c r="A2956" s="38">
        <v>0</v>
      </c>
      <c r="B2956" s="34">
        <f t="shared" si="46"/>
        <v>0</v>
      </c>
      <c r="C2956" s="38" t="s">
        <v>75</v>
      </c>
      <c r="D2956" s="41" t="s">
        <v>13827</v>
      </c>
      <c r="E2956" s="41" t="s">
        <v>13828</v>
      </c>
      <c r="F2956" s="43">
        <v>2025</v>
      </c>
      <c r="G2956" s="45">
        <v>216</v>
      </c>
      <c r="H2956" s="46" t="s">
        <v>22</v>
      </c>
      <c r="I2956" s="49">
        <v>1794.1</v>
      </c>
      <c r="J2956" s="46" t="s">
        <v>12608</v>
      </c>
      <c r="K2956" s="46" t="s">
        <v>24</v>
      </c>
      <c r="L2956" s="52" t="s">
        <v>13829</v>
      </c>
      <c r="M2956" s="55" t="s">
        <v>13830</v>
      </c>
      <c r="N2956" s="43">
        <v>73442314</v>
      </c>
      <c r="O2956" s="48" t="s">
        <v>13831</v>
      </c>
    </row>
    <row r="2957" spans="1:15" ht="37.5" customHeight="1" x14ac:dyDescent="0.15">
      <c r="A2957" s="38">
        <v>0</v>
      </c>
      <c r="B2957" s="34">
        <f t="shared" si="46"/>
        <v>0</v>
      </c>
      <c r="C2957" s="38" t="s">
        <v>75</v>
      </c>
      <c r="D2957" s="41" t="s">
        <v>13832</v>
      </c>
      <c r="E2957" s="41" t="s">
        <v>13833</v>
      </c>
      <c r="F2957" s="43">
        <v>2025</v>
      </c>
      <c r="G2957" s="45">
        <v>120</v>
      </c>
      <c r="H2957" s="46" t="s">
        <v>42</v>
      </c>
      <c r="I2957" s="49">
        <v>793.1</v>
      </c>
      <c r="J2957" s="46" t="s">
        <v>12608</v>
      </c>
      <c r="K2957" s="46" t="s">
        <v>24</v>
      </c>
      <c r="L2957" s="52" t="s">
        <v>13834</v>
      </c>
      <c r="M2957" s="55" t="s">
        <v>13835</v>
      </c>
      <c r="N2957" s="43">
        <v>73442324</v>
      </c>
      <c r="O2957" s="48" t="s">
        <v>13836</v>
      </c>
    </row>
    <row r="2958" spans="1:15" ht="37.5" customHeight="1" x14ac:dyDescent="0.15">
      <c r="A2958" s="38">
        <v>0</v>
      </c>
      <c r="B2958" s="34">
        <f t="shared" si="46"/>
        <v>0</v>
      </c>
      <c r="C2958" s="38" t="s">
        <v>969</v>
      </c>
      <c r="D2958" s="41" t="s">
        <v>13837</v>
      </c>
      <c r="E2958" s="41" t="s">
        <v>13838</v>
      </c>
      <c r="F2958" s="43">
        <v>2024</v>
      </c>
      <c r="G2958" s="45">
        <v>132</v>
      </c>
      <c r="H2958" s="46" t="s">
        <v>42</v>
      </c>
      <c r="I2958" s="49">
        <v>712.6</v>
      </c>
      <c r="J2958" s="46" t="s">
        <v>12608</v>
      </c>
      <c r="K2958" s="46" t="s">
        <v>24</v>
      </c>
      <c r="L2958" s="52" t="s">
        <v>13839</v>
      </c>
      <c r="M2958" s="55" t="s">
        <v>13840</v>
      </c>
      <c r="N2958" s="43">
        <v>73406015</v>
      </c>
      <c r="O2958" s="48" t="s">
        <v>13841</v>
      </c>
    </row>
    <row r="2959" spans="1:15" ht="37.5" customHeight="1" x14ac:dyDescent="0.15">
      <c r="A2959" s="38">
        <v>0</v>
      </c>
      <c r="B2959" s="34">
        <f t="shared" si="46"/>
        <v>0</v>
      </c>
      <c r="C2959" s="38" t="s">
        <v>851</v>
      </c>
      <c r="D2959" s="41" t="s">
        <v>13842</v>
      </c>
      <c r="E2959" s="41" t="s">
        <v>13635</v>
      </c>
      <c r="F2959" s="43">
        <v>2024</v>
      </c>
      <c r="G2959" s="45">
        <v>144</v>
      </c>
      <c r="H2959" s="46" t="s">
        <v>22</v>
      </c>
      <c r="I2959" s="49">
        <v>1142.04</v>
      </c>
      <c r="J2959" s="46" t="s">
        <v>12608</v>
      </c>
      <c r="K2959" s="46" t="s">
        <v>24</v>
      </c>
      <c r="L2959" s="52" t="s">
        <v>13843</v>
      </c>
      <c r="M2959" s="55" t="s">
        <v>13844</v>
      </c>
      <c r="N2959" s="43">
        <v>73364685</v>
      </c>
      <c r="O2959" s="48" t="s">
        <v>13845</v>
      </c>
    </row>
    <row r="2960" spans="1:15" ht="37.5" customHeight="1" x14ac:dyDescent="0.15">
      <c r="A2960" s="38">
        <v>0</v>
      </c>
      <c r="B2960" s="34">
        <f t="shared" si="46"/>
        <v>0</v>
      </c>
      <c r="C2960" s="38" t="s">
        <v>75</v>
      </c>
      <c r="D2960" s="41" t="s">
        <v>13846</v>
      </c>
      <c r="E2960" s="41" t="s">
        <v>13847</v>
      </c>
      <c r="F2960" s="43">
        <v>2025</v>
      </c>
      <c r="G2960" s="45">
        <v>252</v>
      </c>
      <c r="H2960" s="46" t="s">
        <v>22</v>
      </c>
      <c r="I2960" s="49">
        <v>1383.8</v>
      </c>
      <c r="J2960" s="46" t="s">
        <v>12608</v>
      </c>
      <c r="K2960" s="46" t="s">
        <v>24</v>
      </c>
      <c r="L2960" s="52" t="s">
        <v>13848</v>
      </c>
      <c r="M2960" s="55" t="s">
        <v>13849</v>
      </c>
      <c r="N2960" s="43">
        <v>73442325</v>
      </c>
      <c r="O2960" s="48" t="s">
        <v>13850</v>
      </c>
    </row>
    <row r="2961" spans="1:15" ht="37.5" customHeight="1" x14ac:dyDescent="0.15">
      <c r="A2961" s="38">
        <v>0</v>
      </c>
      <c r="B2961" s="34">
        <f t="shared" si="46"/>
        <v>0</v>
      </c>
      <c r="C2961" s="38" t="s">
        <v>969</v>
      </c>
      <c r="D2961" s="41" t="s">
        <v>13851</v>
      </c>
      <c r="E2961" s="41" t="s">
        <v>13852</v>
      </c>
      <c r="F2961" s="43">
        <v>2024</v>
      </c>
      <c r="G2961" s="45">
        <v>252</v>
      </c>
      <c r="H2961" s="46" t="s">
        <v>22</v>
      </c>
      <c r="I2961" s="49">
        <v>1658.71</v>
      </c>
      <c r="J2961" s="46" t="s">
        <v>12608</v>
      </c>
      <c r="K2961" s="46" t="s">
        <v>24</v>
      </c>
      <c r="L2961" s="52" t="s">
        <v>13853</v>
      </c>
      <c r="M2961" s="55" t="s">
        <v>13854</v>
      </c>
      <c r="N2961" s="43">
        <v>73406033</v>
      </c>
      <c r="O2961" s="48" t="s">
        <v>13855</v>
      </c>
    </row>
    <row r="2962" spans="1:15" ht="37.5" customHeight="1" x14ac:dyDescent="0.15">
      <c r="A2962" s="38">
        <v>0</v>
      </c>
      <c r="B2962" s="34">
        <f t="shared" si="46"/>
        <v>0</v>
      </c>
      <c r="C2962" s="38" t="s">
        <v>786</v>
      </c>
      <c r="D2962" s="41" t="s">
        <v>13856</v>
      </c>
      <c r="E2962" s="41" t="s">
        <v>13017</v>
      </c>
      <c r="F2962" s="43">
        <v>2025</v>
      </c>
      <c r="G2962" s="45">
        <v>372</v>
      </c>
      <c r="H2962" s="46" t="s">
        <v>22</v>
      </c>
      <c r="I2962" s="49">
        <v>2042.52</v>
      </c>
      <c r="J2962" s="46" t="s">
        <v>12608</v>
      </c>
      <c r="K2962" s="46" t="s">
        <v>24</v>
      </c>
      <c r="L2962" s="52" t="s">
        <v>13857</v>
      </c>
      <c r="M2962" s="55" t="s">
        <v>13858</v>
      </c>
      <c r="N2962" s="43">
        <v>73419756</v>
      </c>
      <c r="O2962" s="48" t="s">
        <v>13859</v>
      </c>
    </row>
    <row r="2963" spans="1:15" ht="37.5" customHeight="1" x14ac:dyDescent="0.15">
      <c r="A2963" s="38">
        <v>0</v>
      </c>
      <c r="B2963" s="34">
        <f t="shared" si="46"/>
        <v>0</v>
      </c>
      <c r="C2963" s="38" t="s">
        <v>606</v>
      </c>
      <c r="D2963" s="41" t="s">
        <v>13860</v>
      </c>
      <c r="E2963" s="41" t="s">
        <v>13861</v>
      </c>
      <c r="F2963" s="43">
        <v>2025</v>
      </c>
      <c r="G2963" s="45">
        <v>80</v>
      </c>
      <c r="H2963" s="46" t="s">
        <v>42</v>
      </c>
      <c r="I2963" s="49">
        <v>586.45000000000005</v>
      </c>
      <c r="J2963" s="46" t="s">
        <v>12608</v>
      </c>
      <c r="K2963" s="46" t="s">
        <v>24</v>
      </c>
      <c r="L2963" s="52" t="s">
        <v>13862</v>
      </c>
      <c r="M2963" s="55" t="s">
        <v>13863</v>
      </c>
      <c r="N2963" s="43">
        <v>73446719</v>
      </c>
      <c r="O2963" s="48" t="s">
        <v>13864</v>
      </c>
    </row>
    <row r="2964" spans="1:15" ht="37.5" customHeight="1" x14ac:dyDescent="0.15">
      <c r="A2964" s="38">
        <v>0</v>
      </c>
      <c r="B2964" s="34">
        <f t="shared" si="46"/>
        <v>0</v>
      </c>
      <c r="C2964" s="38" t="s">
        <v>75</v>
      </c>
      <c r="D2964" s="41" t="s">
        <v>13865</v>
      </c>
      <c r="E2964" s="41" t="s">
        <v>13145</v>
      </c>
      <c r="F2964" s="43">
        <v>2025</v>
      </c>
      <c r="G2964" s="45">
        <v>576</v>
      </c>
      <c r="H2964" s="46" t="s">
        <v>22</v>
      </c>
      <c r="I2964" s="49">
        <v>2811.6</v>
      </c>
      <c r="J2964" s="46" t="s">
        <v>12608</v>
      </c>
      <c r="K2964" s="46" t="s">
        <v>24</v>
      </c>
      <c r="L2964" s="52" t="s">
        <v>13866</v>
      </c>
      <c r="M2964" s="55" t="s">
        <v>13867</v>
      </c>
      <c r="N2964" s="43">
        <v>73442327</v>
      </c>
      <c r="O2964" s="48" t="s">
        <v>13868</v>
      </c>
    </row>
    <row r="2965" spans="1:15" ht="37.5" customHeight="1" x14ac:dyDescent="0.15">
      <c r="A2965" s="38">
        <v>0</v>
      </c>
      <c r="B2965" s="34">
        <f t="shared" si="46"/>
        <v>0</v>
      </c>
      <c r="C2965" s="38" t="s">
        <v>672</v>
      </c>
      <c r="D2965" s="41" t="s">
        <v>13869</v>
      </c>
      <c r="E2965" s="41" t="s">
        <v>13150</v>
      </c>
      <c r="F2965" s="43">
        <v>2025</v>
      </c>
      <c r="G2965" s="45">
        <v>576</v>
      </c>
      <c r="H2965" s="46" t="s">
        <v>22</v>
      </c>
      <c r="I2965" s="49">
        <v>2763.18</v>
      </c>
      <c r="J2965" s="46" t="s">
        <v>12608</v>
      </c>
      <c r="K2965" s="46" t="s">
        <v>24</v>
      </c>
      <c r="L2965" s="52" t="s">
        <v>13870</v>
      </c>
      <c r="M2965" s="55" t="s">
        <v>13871</v>
      </c>
      <c r="N2965" s="43">
        <v>73419049</v>
      </c>
      <c r="O2965" s="48" t="s">
        <v>13872</v>
      </c>
    </row>
    <row r="2966" spans="1:15" ht="37.5" customHeight="1" x14ac:dyDescent="0.15">
      <c r="A2966" s="38">
        <v>0</v>
      </c>
      <c r="B2966" s="34">
        <f t="shared" si="46"/>
        <v>0</v>
      </c>
      <c r="C2966" s="38" t="s">
        <v>75</v>
      </c>
      <c r="D2966" s="41" t="s">
        <v>13873</v>
      </c>
      <c r="E2966" s="41" t="s">
        <v>13874</v>
      </c>
      <c r="F2966" s="43">
        <v>2025</v>
      </c>
      <c r="G2966" s="45">
        <v>280</v>
      </c>
      <c r="H2966" s="46" t="s">
        <v>22</v>
      </c>
      <c r="I2966" s="49">
        <v>1536.7</v>
      </c>
      <c r="J2966" s="46" t="s">
        <v>12608</v>
      </c>
      <c r="K2966" s="46" t="s">
        <v>24</v>
      </c>
      <c r="L2966" s="52" t="s">
        <v>13875</v>
      </c>
      <c r="M2966" s="55" t="s">
        <v>13876</v>
      </c>
      <c r="N2966" s="43">
        <v>73442328</v>
      </c>
      <c r="O2966" s="48" t="s">
        <v>13877</v>
      </c>
    </row>
    <row r="2967" spans="1:15" ht="37.5" customHeight="1" x14ac:dyDescent="0.15">
      <c r="A2967" s="38">
        <v>0</v>
      </c>
      <c r="B2967" s="34">
        <f t="shared" si="46"/>
        <v>0</v>
      </c>
      <c r="C2967" s="38" t="s">
        <v>110</v>
      </c>
      <c r="D2967" s="41" t="s">
        <v>13878</v>
      </c>
      <c r="E2967" s="41" t="s">
        <v>13879</v>
      </c>
      <c r="F2967" s="43">
        <v>2025</v>
      </c>
      <c r="G2967" s="45">
        <v>504</v>
      </c>
      <c r="H2967" s="46" t="s">
        <v>22</v>
      </c>
      <c r="I2967" s="49">
        <v>2851.75</v>
      </c>
      <c r="J2967" s="46" t="s">
        <v>12608</v>
      </c>
      <c r="K2967" s="46" t="s">
        <v>24</v>
      </c>
      <c r="L2967" s="52" t="s">
        <v>13880</v>
      </c>
      <c r="M2967" s="55" t="s">
        <v>13881</v>
      </c>
      <c r="N2967" s="43">
        <v>73419754</v>
      </c>
      <c r="O2967" s="48" t="s">
        <v>13882</v>
      </c>
    </row>
    <row r="2968" spans="1:15" ht="37.5" customHeight="1" x14ac:dyDescent="0.15">
      <c r="A2968" s="38">
        <v>0</v>
      </c>
      <c r="B2968" s="34">
        <f t="shared" si="46"/>
        <v>0</v>
      </c>
      <c r="C2968" s="38" t="s">
        <v>75</v>
      </c>
      <c r="D2968" s="41" t="s">
        <v>13883</v>
      </c>
      <c r="E2968" s="41" t="s">
        <v>13884</v>
      </c>
      <c r="F2968" s="43">
        <v>2025</v>
      </c>
      <c r="G2968" s="45">
        <v>288</v>
      </c>
      <c r="H2968" s="46" t="s">
        <v>22</v>
      </c>
      <c r="I2968" s="49">
        <v>1580.7</v>
      </c>
      <c r="J2968" s="46" t="s">
        <v>12608</v>
      </c>
      <c r="K2968" s="46" t="s">
        <v>24</v>
      </c>
      <c r="L2968" s="52" t="s">
        <v>13885</v>
      </c>
      <c r="M2968" s="55" t="s">
        <v>13886</v>
      </c>
      <c r="N2968" s="43">
        <v>73442329</v>
      </c>
      <c r="O2968" s="48" t="s">
        <v>13887</v>
      </c>
    </row>
    <row r="2969" spans="1:15" ht="37.5" customHeight="1" x14ac:dyDescent="0.15">
      <c r="A2969" s="38">
        <v>0</v>
      </c>
      <c r="B2969" s="34">
        <f t="shared" si="46"/>
        <v>0</v>
      </c>
      <c r="C2969" s="38" t="s">
        <v>75</v>
      </c>
      <c r="D2969" s="41" t="s">
        <v>13888</v>
      </c>
      <c r="E2969" s="41" t="s">
        <v>13889</v>
      </c>
      <c r="F2969" s="43">
        <v>2025</v>
      </c>
      <c r="G2969" s="45">
        <v>240</v>
      </c>
      <c r="H2969" s="46" t="s">
        <v>22</v>
      </c>
      <c r="I2969" s="49">
        <v>1317.8</v>
      </c>
      <c r="J2969" s="46" t="s">
        <v>12608</v>
      </c>
      <c r="K2969" s="46" t="s">
        <v>24</v>
      </c>
      <c r="L2969" s="52" t="s">
        <v>13890</v>
      </c>
      <c r="M2969" s="55" t="s">
        <v>13891</v>
      </c>
      <c r="N2969" s="43">
        <v>73442330</v>
      </c>
      <c r="O2969" s="48" t="s">
        <v>13892</v>
      </c>
    </row>
    <row r="2970" spans="1:15" ht="37.5" customHeight="1" x14ac:dyDescent="0.15">
      <c r="A2970" s="38">
        <v>0</v>
      </c>
      <c r="B2970" s="34">
        <f t="shared" si="46"/>
        <v>0</v>
      </c>
      <c r="C2970" s="38" t="s">
        <v>75</v>
      </c>
      <c r="D2970" s="41" t="s">
        <v>13893</v>
      </c>
      <c r="E2970" s="41" t="s">
        <v>13894</v>
      </c>
      <c r="F2970" s="43">
        <v>2025</v>
      </c>
      <c r="G2970" s="45">
        <v>236</v>
      </c>
      <c r="H2970" s="46" t="s">
        <v>22</v>
      </c>
      <c r="I2970" s="49">
        <v>1592.8</v>
      </c>
      <c r="J2970" s="46" t="s">
        <v>12608</v>
      </c>
      <c r="K2970" s="46" t="s">
        <v>24</v>
      </c>
      <c r="L2970" s="52" t="s">
        <v>13895</v>
      </c>
      <c r="M2970" s="55" t="s">
        <v>13896</v>
      </c>
      <c r="N2970" s="43">
        <v>73442331</v>
      </c>
      <c r="O2970" s="48" t="s">
        <v>13897</v>
      </c>
    </row>
    <row r="2971" spans="1:15" ht="37.5" customHeight="1" x14ac:dyDescent="0.15">
      <c r="A2971" s="38">
        <v>0</v>
      </c>
      <c r="B2971" s="34">
        <f t="shared" si="46"/>
        <v>0</v>
      </c>
      <c r="C2971" s="38" t="s">
        <v>75</v>
      </c>
      <c r="D2971" s="41" t="s">
        <v>13898</v>
      </c>
      <c r="E2971" s="41" t="s">
        <v>11741</v>
      </c>
      <c r="F2971" s="43">
        <v>2025</v>
      </c>
      <c r="G2971" s="45">
        <v>148</v>
      </c>
      <c r="H2971" s="46" t="s">
        <v>22</v>
      </c>
      <c r="I2971" s="49">
        <v>1098.9000000000001</v>
      </c>
      <c r="J2971" s="46" t="s">
        <v>12608</v>
      </c>
      <c r="K2971" s="46" t="s">
        <v>24</v>
      </c>
      <c r="L2971" s="52" t="s">
        <v>13899</v>
      </c>
      <c r="M2971" s="55" t="s">
        <v>13900</v>
      </c>
      <c r="N2971" s="43">
        <v>73442332</v>
      </c>
      <c r="O2971" s="48" t="s">
        <v>13901</v>
      </c>
    </row>
    <row r="2972" spans="1:15" ht="37.5" customHeight="1" x14ac:dyDescent="0.15">
      <c r="A2972" s="38">
        <v>0</v>
      </c>
      <c r="B2972" s="34">
        <f t="shared" si="46"/>
        <v>0</v>
      </c>
      <c r="C2972" s="38" t="s">
        <v>75</v>
      </c>
      <c r="D2972" s="41" t="s">
        <v>13902</v>
      </c>
      <c r="E2972" s="41" t="s">
        <v>11741</v>
      </c>
      <c r="F2972" s="43">
        <v>2025</v>
      </c>
      <c r="G2972" s="45">
        <v>148</v>
      </c>
      <c r="H2972" s="46" t="s">
        <v>22</v>
      </c>
      <c r="I2972" s="49">
        <v>1241.9000000000001</v>
      </c>
      <c r="J2972" s="46" t="s">
        <v>12608</v>
      </c>
      <c r="K2972" s="46" t="s">
        <v>24</v>
      </c>
      <c r="L2972" s="52" t="s">
        <v>13903</v>
      </c>
      <c r="M2972" s="55" t="s">
        <v>13904</v>
      </c>
      <c r="N2972" s="43">
        <v>73442333</v>
      </c>
      <c r="O2972" s="48" t="s">
        <v>13905</v>
      </c>
    </row>
    <row r="2973" spans="1:15" ht="37.5" customHeight="1" x14ac:dyDescent="0.15">
      <c r="A2973" s="38">
        <v>0</v>
      </c>
      <c r="B2973" s="34">
        <f t="shared" si="46"/>
        <v>0</v>
      </c>
      <c r="C2973" s="38" t="s">
        <v>75</v>
      </c>
      <c r="D2973" s="41" t="s">
        <v>13906</v>
      </c>
      <c r="E2973" s="41" t="s">
        <v>11741</v>
      </c>
      <c r="F2973" s="43">
        <v>2025</v>
      </c>
      <c r="G2973" s="45">
        <v>200</v>
      </c>
      <c r="H2973" s="46" t="s">
        <v>22</v>
      </c>
      <c r="I2973" s="49">
        <v>1163.8</v>
      </c>
      <c r="J2973" s="46" t="s">
        <v>12608</v>
      </c>
      <c r="K2973" s="46" t="s">
        <v>24</v>
      </c>
      <c r="L2973" s="52" t="s">
        <v>13907</v>
      </c>
      <c r="M2973" s="55" t="s">
        <v>13908</v>
      </c>
      <c r="N2973" s="43">
        <v>73442334</v>
      </c>
      <c r="O2973" s="48" t="s">
        <v>13909</v>
      </c>
    </row>
    <row r="2974" spans="1:15" ht="37.5" customHeight="1" x14ac:dyDescent="0.15">
      <c r="A2974" s="38">
        <v>0</v>
      </c>
      <c r="B2974" s="34">
        <f t="shared" si="46"/>
        <v>0</v>
      </c>
      <c r="C2974" s="38" t="s">
        <v>75</v>
      </c>
      <c r="D2974" s="41" t="s">
        <v>13910</v>
      </c>
      <c r="E2974" s="41" t="s">
        <v>11741</v>
      </c>
      <c r="F2974" s="43">
        <v>2025</v>
      </c>
      <c r="G2974" s="45">
        <v>200</v>
      </c>
      <c r="H2974" s="46" t="s">
        <v>22</v>
      </c>
      <c r="I2974" s="49">
        <v>1241.9000000000001</v>
      </c>
      <c r="J2974" s="46" t="s">
        <v>12608</v>
      </c>
      <c r="K2974" s="46" t="s">
        <v>24</v>
      </c>
      <c r="L2974" s="52" t="s">
        <v>13911</v>
      </c>
      <c r="M2974" s="55" t="s">
        <v>13912</v>
      </c>
      <c r="N2974" s="43">
        <v>73442335</v>
      </c>
      <c r="O2974" s="48" t="s">
        <v>13913</v>
      </c>
    </row>
    <row r="2975" spans="1:15" ht="37.5" customHeight="1" x14ac:dyDescent="0.15">
      <c r="A2975" s="38">
        <v>0</v>
      </c>
      <c r="B2975" s="34">
        <f t="shared" si="46"/>
        <v>0</v>
      </c>
      <c r="C2975" s="38" t="s">
        <v>75</v>
      </c>
      <c r="D2975" s="41" t="s">
        <v>13914</v>
      </c>
      <c r="E2975" s="41" t="s">
        <v>11741</v>
      </c>
      <c r="F2975" s="43">
        <v>2025</v>
      </c>
      <c r="G2975" s="45">
        <v>212</v>
      </c>
      <c r="H2975" s="46" t="s">
        <v>22</v>
      </c>
      <c r="I2975" s="49">
        <v>1551</v>
      </c>
      <c r="J2975" s="46" t="s">
        <v>12608</v>
      </c>
      <c r="K2975" s="46" t="s">
        <v>24</v>
      </c>
      <c r="L2975" s="52" t="s">
        <v>13915</v>
      </c>
      <c r="M2975" s="55" t="s">
        <v>13916</v>
      </c>
      <c r="N2975" s="43">
        <v>73442336</v>
      </c>
      <c r="O2975" s="48" t="s">
        <v>13917</v>
      </c>
    </row>
    <row r="2976" spans="1:15" ht="37.5" customHeight="1" x14ac:dyDescent="0.15">
      <c r="A2976" s="38">
        <v>0</v>
      </c>
      <c r="B2976" s="34">
        <f t="shared" si="46"/>
        <v>0</v>
      </c>
      <c r="C2976" s="38" t="s">
        <v>75</v>
      </c>
      <c r="D2976" s="41" t="s">
        <v>13918</v>
      </c>
      <c r="E2976" s="41" t="s">
        <v>11741</v>
      </c>
      <c r="F2976" s="43">
        <v>2025</v>
      </c>
      <c r="G2976" s="45">
        <v>212</v>
      </c>
      <c r="H2976" s="46" t="s">
        <v>22</v>
      </c>
      <c r="I2976" s="49">
        <v>1752.3</v>
      </c>
      <c r="J2976" s="46" t="s">
        <v>12608</v>
      </c>
      <c r="K2976" s="46" t="s">
        <v>24</v>
      </c>
      <c r="L2976" s="52" t="s">
        <v>13919</v>
      </c>
      <c r="M2976" s="55" t="s">
        <v>13920</v>
      </c>
      <c r="N2976" s="43">
        <v>73442337</v>
      </c>
      <c r="O2976" s="48" t="s">
        <v>13921</v>
      </c>
    </row>
    <row r="2977" spans="1:15" ht="37.5" customHeight="1" x14ac:dyDescent="0.15">
      <c r="A2977" s="38">
        <v>0</v>
      </c>
      <c r="B2977" s="34">
        <f t="shared" si="46"/>
        <v>0</v>
      </c>
      <c r="C2977" s="38" t="s">
        <v>522</v>
      </c>
      <c r="D2977" s="41" t="s">
        <v>13922</v>
      </c>
      <c r="E2977" s="41" t="s">
        <v>13923</v>
      </c>
      <c r="F2977" s="43">
        <v>2024</v>
      </c>
      <c r="G2977" s="45">
        <v>56</v>
      </c>
      <c r="H2977" s="46" t="s">
        <v>42</v>
      </c>
      <c r="I2977" s="49">
        <v>539.48</v>
      </c>
      <c r="J2977" s="46" t="s">
        <v>12608</v>
      </c>
      <c r="K2977" s="46" t="s">
        <v>24</v>
      </c>
      <c r="L2977" s="52" t="s">
        <v>13924</v>
      </c>
      <c r="M2977" s="55" t="s">
        <v>13925</v>
      </c>
      <c r="N2977" s="43">
        <v>73405863</v>
      </c>
      <c r="O2977" s="48" t="s">
        <v>13926</v>
      </c>
    </row>
    <row r="2978" spans="1:15" ht="37.5" customHeight="1" x14ac:dyDescent="0.15">
      <c r="A2978" s="38">
        <v>0</v>
      </c>
      <c r="B2978" s="34">
        <f t="shared" si="46"/>
        <v>0</v>
      </c>
      <c r="C2978" s="38" t="s">
        <v>75</v>
      </c>
      <c r="D2978" s="41" t="s">
        <v>13927</v>
      </c>
      <c r="E2978" s="41" t="s">
        <v>13928</v>
      </c>
      <c r="F2978" s="43">
        <v>2025</v>
      </c>
      <c r="G2978" s="45">
        <v>304</v>
      </c>
      <c r="H2978" s="46" t="s">
        <v>22</v>
      </c>
      <c r="I2978" s="49">
        <v>1940.4</v>
      </c>
      <c r="J2978" s="46" t="s">
        <v>12608</v>
      </c>
      <c r="K2978" s="46" t="s">
        <v>24</v>
      </c>
      <c r="L2978" s="52" t="s">
        <v>13929</v>
      </c>
      <c r="M2978" s="55" t="s">
        <v>13930</v>
      </c>
      <c r="N2978" s="43">
        <v>73442338</v>
      </c>
      <c r="O2978" s="48" t="s">
        <v>13931</v>
      </c>
    </row>
    <row r="2979" spans="1:15" ht="37.5" customHeight="1" x14ac:dyDescent="0.15">
      <c r="A2979" s="38">
        <v>0</v>
      </c>
      <c r="B2979" s="34">
        <f t="shared" si="46"/>
        <v>0</v>
      </c>
      <c r="C2979" s="38" t="s">
        <v>1129</v>
      </c>
      <c r="D2979" s="41" t="s">
        <v>13932</v>
      </c>
      <c r="E2979" s="41" t="s">
        <v>13933</v>
      </c>
      <c r="F2979" s="43">
        <v>2024</v>
      </c>
      <c r="G2979" s="45">
        <v>108</v>
      </c>
      <c r="H2979" s="46" t="s">
        <v>42</v>
      </c>
      <c r="I2979" s="49">
        <v>587.79999999999995</v>
      </c>
      <c r="J2979" s="46" t="s">
        <v>12608</v>
      </c>
      <c r="K2979" s="46" t="s">
        <v>24</v>
      </c>
      <c r="L2979" s="52" t="s">
        <v>13934</v>
      </c>
      <c r="M2979" s="55" t="s">
        <v>13935</v>
      </c>
      <c r="N2979" s="43">
        <v>73404044</v>
      </c>
      <c r="O2979" s="48" t="s">
        <v>13936</v>
      </c>
    </row>
    <row r="2980" spans="1:15" ht="37.5" customHeight="1" x14ac:dyDescent="0.15">
      <c r="A2980" s="38">
        <v>0</v>
      </c>
      <c r="B2980" s="34">
        <f t="shared" si="46"/>
        <v>0</v>
      </c>
      <c r="C2980" s="38" t="s">
        <v>75</v>
      </c>
      <c r="D2980" s="41" t="s">
        <v>13937</v>
      </c>
      <c r="E2980" s="41" t="s">
        <v>13933</v>
      </c>
      <c r="F2980" s="43">
        <v>2025</v>
      </c>
      <c r="G2980" s="45">
        <v>108</v>
      </c>
      <c r="H2980" s="46" t="s">
        <v>42</v>
      </c>
      <c r="I2980" s="49">
        <v>657.8</v>
      </c>
      <c r="J2980" s="46" t="s">
        <v>12608</v>
      </c>
      <c r="K2980" s="46" t="s">
        <v>24</v>
      </c>
      <c r="L2980" s="52" t="s">
        <v>13938</v>
      </c>
      <c r="M2980" s="55" t="s">
        <v>13939</v>
      </c>
      <c r="N2980" s="43">
        <v>73442339</v>
      </c>
      <c r="O2980" s="48" t="s">
        <v>13940</v>
      </c>
    </row>
    <row r="2981" spans="1:15" ht="37.5" customHeight="1" x14ac:dyDescent="0.15">
      <c r="A2981" s="38">
        <v>0</v>
      </c>
      <c r="B2981" s="34">
        <f t="shared" si="46"/>
        <v>0</v>
      </c>
      <c r="C2981" s="38" t="s">
        <v>75</v>
      </c>
      <c r="D2981" s="41" t="s">
        <v>13941</v>
      </c>
      <c r="E2981" s="41" t="s">
        <v>13933</v>
      </c>
      <c r="F2981" s="43">
        <v>2025</v>
      </c>
      <c r="G2981" s="45">
        <v>128</v>
      </c>
      <c r="H2981" s="46" t="s">
        <v>42</v>
      </c>
      <c r="I2981" s="49">
        <v>702.9</v>
      </c>
      <c r="J2981" s="46" t="s">
        <v>12608</v>
      </c>
      <c r="K2981" s="46" t="s">
        <v>24</v>
      </c>
      <c r="L2981" s="52" t="s">
        <v>13942</v>
      </c>
      <c r="M2981" s="55" t="s">
        <v>13943</v>
      </c>
      <c r="N2981" s="43">
        <v>73442340</v>
      </c>
      <c r="O2981" s="48" t="s">
        <v>13944</v>
      </c>
    </row>
    <row r="2982" spans="1:15" ht="37.5" customHeight="1" x14ac:dyDescent="0.15">
      <c r="A2982" s="38">
        <v>0</v>
      </c>
      <c r="B2982" s="34">
        <f t="shared" si="46"/>
        <v>0</v>
      </c>
      <c r="C2982" s="38" t="s">
        <v>427</v>
      </c>
      <c r="D2982" s="41" t="s">
        <v>13945</v>
      </c>
      <c r="E2982" s="41" t="s">
        <v>13933</v>
      </c>
      <c r="F2982" s="43">
        <v>2024</v>
      </c>
      <c r="G2982" s="45">
        <v>128</v>
      </c>
      <c r="H2982" s="46" t="s">
        <v>42</v>
      </c>
      <c r="I2982" s="49">
        <v>691.13</v>
      </c>
      <c r="J2982" s="46" t="s">
        <v>12608</v>
      </c>
      <c r="K2982" s="46" t="s">
        <v>24</v>
      </c>
      <c r="L2982" s="52" t="s">
        <v>13946</v>
      </c>
      <c r="M2982" s="55" t="s">
        <v>13947</v>
      </c>
      <c r="N2982" s="43">
        <v>73389643</v>
      </c>
      <c r="O2982" s="48" t="s">
        <v>13948</v>
      </c>
    </row>
    <row r="2983" spans="1:15" ht="37.5" customHeight="1" x14ac:dyDescent="0.15">
      <c r="A2983" s="38">
        <v>0</v>
      </c>
      <c r="B2983" s="34">
        <f t="shared" si="46"/>
        <v>0</v>
      </c>
      <c r="C2983" s="38" t="s">
        <v>75</v>
      </c>
      <c r="D2983" s="41" t="s">
        <v>13949</v>
      </c>
      <c r="E2983" s="41" t="s">
        <v>13933</v>
      </c>
      <c r="F2983" s="43">
        <v>2025</v>
      </c>
      <c r="G2983" s="45">
        <v>208</v>
      </c>
      <c r="H2983" s="46" t="s">
        <v>22</v>
      </c>
      <c r="I2983" s="49">
        <v>1221</v>
      </c>
      <c r="J2983" s="46" t="s">
        <v>12608</v>
      </c>
      <c r="K2983" s="46" t="s">
        <v>24</v>
      </c>
      <c r="L2983" s="52" t="s">
        <v>13950</v>
      </c>
      <c r="M2983" s="55" t="s">
        <v>13951</v>
      </c>
      <c r="N2983" s="43">
        <v>73442341</v>
      </c>
      <c r="O2983" s="48" t="s">
        <v>13952</v>
      </c>
    </row>
    <row r="2984" spans="1:15" ht="37.5" customHeight="1" x14ac:dyDescent="0.15">
      <c r="A2984" s="38">
        <v>0</v>
      </c>
      <c r="B2984" s="34">
        <f t="shared" si="46"/>
        <v>0</v>
      </c>
      <c r="C2984" s="38" t="s">
        <v>75</v>
      </c>
      <c r="D2984" s="41" t="s">
        <v>13953</v>
      </c>
      <c r="E2984" s="41" t="s">
        <v>13933</v>
      </c>
      <c r="F2984" s="43">
        <v>2025</v>
      </c>
      <c r="G2984" s="45">
        <v>208</v>
      </c>
      <c r="H2984" s="46" t="s">
        <v>22</v>
      </c>
      <c r="I2984" s="49">
        <v>1274.9000000000001</v>
      </c>
      <c r="J2984" s="46" t="s">
        <v>12608</v>
      </c>
      <c r="K2984" s="46" t="s">
        <v>24</v>
      </c>
      <c r="L2984" s="52" t="s">
        <v>13954</v>
      </c>
      <c r="M2984" s="55" t="s">
        <v>13955</v>
      </c>
      <c r="N2984" s="43">
        <v>73442343</v>
      </c>
      <c r="O2984" s="48" t="s">
        <v>13956</v>
      </c>
    </row>
    <row r="2985" spans="1:15" ht="37.5" customHeight="1" x14ac:dyDescent="0.15">
      <c r="A2985" s="38">
        <v>0</v>
      </c>
      <c r="B2985" s="34">
        <f t="shared" si="46"/>
        <v>0</v>
      </c>
      <c r="C2985" s="38" t="s">
        <v>28</v>
      </c>
      <c r="D2985" s="41" t="s">
        <v>13957</v>
      </c>
      <c r="E2985" s="41" t="s">
        <v>13958</v>
      </c>
      <c r="F2985" s="43">
        <v>2024</v>
      </c>
      <c r="G2985" s="45">
        <v>240</v>
      </c>
      <c r="H2985" s="46" t="s">
        <v>22</v>
      </c>
      <c r="I2985" s="49">
        <v>1317.84</v>
      </c>
      <c r="J2985" s="46" t="s">
        <v>12608</v>
      </c>
      <c r="K2985" s="46" t="s">
        <v>24</v>
      </c>
      <c r="L2985" s="52" t="s">
        <v>13959</v>
      </c>
      <c r="M2985" s="55" t="s">
        <v>13960</v>
      </c>
      <c r="N2985" s="43">
        <v>73409100</v>
      </c>
      <c r="O2985" s="48" t="s">
        <v>13961</v>
      </c>
    </row>
    <row r="2986" spans="1:15" ht="37.5" customHeight="1" x14ac:dyDescent="0.15">
      <c r="A2986" s="38">
        <v>0</v>
      </c>
      <c r="B2986" s="34">
        <f t="shared" si="46"/>
        <v>0</v>
      </c>
      <c r="C2986" s="38" t="s">
        <v>75</v>
      </c>
      <c r="D2986" s="41" t="s">
        <v>13957</v>
      </c>
      <c r="E2986" s="41" t="s">
        <v>13933</v>
      </c>
      <c r="F2986" s="43">
        <v>2025</v>
      </c>
      <c r="G2986" s="45">
        <v>156</v>
      </c>
      <c r="H2986" s="46" t="s">
        <v>22</v>
      </c>
      <c r="I2986" s="49">
        <v>1163.8</v>
      </c>
      <c r="J2986" s="46" t="s">
        <v>12608</v>
      </c>
      <c r="K2986" s="46" t="s">
        <v>24</v>
      </c>
      <c r="L2986" s="52" t="s">
        <v>13962</v>
      </c>
      <c r="M2986" s="55" t="s">
        <v>13963</v>
      </c>
      <c r="N2986" s="43">
        <v>73442344</v>
      </c>
      <c r="O2986" s="48" t="s">
        <v>13964</v>
      </c>
    </row>
    <row r="2987" spans="1:15" ht="37.5" customHeight="1" x14ac:dyDescent="0.15">
      <c r="A2987" s="38">
        <v>0</v>
      </c>
      <c r="B2987" s="34">
        <f t="shared" si="46"/>
        <v>0</v>
      </c>
      <c r="C2987" s="38" t="s">
        <v>28</v>
      </c>
      <c r="D2987" s="41" t="s">
        <v>13965</v>
      </c>
      <c r="E2987" s="41" t="s">
        <v>13958</v>
      </c>
      <c r="F2987" s="43">
        <v>2024</v>
      </c>
      <c r="G2987" s="45">
        <v>240</v>
      </c>
      <c r="H2987" s="46" t="s">
        <v>22</v>
      </c>
      <c r="I2987" s="49">
        <v>1295.03</v>
      </c>
      <c r="J2987" s="46" t="s">
        <v>12608</v>
      </c>
      <c r="K2987" s="46" t="s">
        <v>24</v>
      </c>
      <c r="L2987" s="52" t="s">
        <v>13966</v>
      </c>
      <c r="M2987" s="55" t="s">
        <v>13967</v>
      </c>
      <c r="N2987" s="43">
        <v>73409101</v>
      </c>
      <c r="O2987" s="48" t="s">
        <v>13968</v>
      </c>
    </row>
    <row r="2988" spans="1:15" ht="37.5" customHeight="1" x14ac:dyDescent="0.15">
      <c r="A2988" s="38">
        <v>0</v>
      </c>
      <c r="B2988" s="34">
        <f t="shared" si="46"/>
        <v>0</v>
      </c>
      <c r="C2988" s="38" t="s">
        <v>75</v>
      </c>
      <c r="D2988" s="41" t="s">
        <v>13965</v>
      </c>
      <c r="E2988" s="41" t="s">
        <v>13933</v>
      </c>
      <c r="F2988" s="43">
        <v>2025</v>
      </c>
      <c r="G2988" s="45">
        <v>156</v>
      </c>
      <c r="H2988" s="46" t="s">
        <v>22</v>
      </c>
      <c r="I2988" s="49">
        <v>1169.3</v>
      </c>
      <c r="J2988" s="46" t="s">
        <v>12608</v>
      </c>
      <c r="K2988" s="46" t="s">
        <v>24</v>
      </c>
      <c r="L2988" s="52" t="s">
        <v>13969</v>
      </c>
      <c r="M2988" s="55" t="s">
        <v>13970</v>
      </c>
      <c r="N2988" s="43">
        <v>73442345</v>
      </c>
      <c r="O2988" s="48" t="s">
        <v>13971</v>
      </c>
    </row>
    <row r="2989" spans="1:15" ht="37.5" customHeight="1" x14ac:dyDescent="0.15">
      <c r="A2989" s="38">
        <v>0</v>
      </c>
      <c r="B2989" s="34">
        <f t="shared" si="46"/>
        <v>0</v>
      </c>
      <c r="C2989" s="38" t="s">
        <v>75</v>
      </c>
      <c r="D2989" s="41" t="s">
        <v>13972</v>
      </c>
      <c r="E2989" s="41" t="s">
        <v>13933</v>
      </c>
      <c r="F2989" s="43">
        <v>2025</v>
      </c>
      <c r="G2989" s="45">
        <v>164</v>
      </c>
      <c r="H2989" s="46" t="s">
        <v>22</v>
      </c>
      <c r="I2989" s="49">
        <v>1169.3</v>
      </c>
      <c r="J2989" s="46" t="s">
        <v>12608</v>
      </c>
      <c r="K2989" s="46" t="s">
        <v>24</v>
      </c>
      <c r="L2989" s="52" t="s">
        <v>13973</v>
      </c>
      <c r="M2989" s="55" t="s">
        <v>13974</v>
      </c>
      <c r="N2989" s="43">
        <v>73442346</v>
      </c>
      <c r="O2989" s="48" t="s">
        <v>13975</v>
      </c>
    </row>
    <row r="2990" spans="1:15" ht="37.5" customHeight="1" x14ac:dyDescent="0.15">
      <c r="A2990" s="38">
        <v>0</v>
      </c>
      <c r="B2990" s="34">
        <f t="shared" si="46"/>
        <v>0</v>
      </c>
      <c r="C2990" s="38" t="s">
        <v>1129</v>
      </c>
      <c r="D2990" s="41" t="s">
        <v>13976</v>
      </c>
      <c r="E2990" s="41" t="s">
        <v>13933</v>
      </c>
      <c r="F2990" s="43">
        <v>2024</v>
      </c>
      <c r="G2990" s="45">
        <v>116</v>
      </c>
      <c r="H2990" s="46" t="s">
        <v>42</v>
      </c>
      <c r="I2990" s="49">
        <v>599.87</v>
      </c>
      <c r="J2990" s="46" t="s">
        <v>12608</v>
      </c>
      <c r="K2990" s="46" t="s">
        <v>24</v>
      </c>
      <c r="L2990" s="52" t="s">
        <v>13977</v>
      </c>
      <c r="M2990" s="55" t="s">
        <v>13978</v>
      </c>
      <c r="N2990" s="43">
        <v>73403479</v>
      </c>
      <c r="O2990" s="48" t="s">
        <v>13979</v>
      </c>
    </row>
    <row r="2991" spans="1:15" ht="37.5" customHeight="1" x14ac:dyDescent="0.15">
      <c r="A2991" s="38">
        <v>0</v>
      </c>
      <c r="B2991" s="34">
        <f t="shared" si="46"/>
        <v>0</v>
      </c>
      <c r="C2991" s="38" t="s">
        <v>75</v>
      </c>
      <c r="D2991" s="41" t="s">
        <v>13980</v>
      </c>
      <c r="E2991" s="41" t="s">
        <v>13933</v>
      </c>
      <c r="F2991" s="43">
        <v>2025</v>
      </c>
      <c r="G2991" s="45">
        <v>116</v>
      </c>
      <c r="H2991" s="46" t="s">
        <v>42</v>
      </c>
      <c r="I2991" s="49">
        <v>677.6</v>
      </c>
      <c r="J2991" s="46" t="s">
        <v>12608</v>
      </c>
      <c r="K2991" s="46" t="s">
        <v>24</v>
      </c>
      <c r="L2991" s="52" t="s">
        <v>13981</v>
      </c>
      <c r="M2991" s="55" t="s">
        <v>13982</v>
      </c>
      <c r="N2991" s="43">
        <v>73442347</v>
      </c>
      <c r="O2991" s="48" t="s">
        <v>13983</v>
      </c>
    </row>
    <row r="2992" spans="1:15" ht="37.5" customHeight="1" x14ac:dyDescent="0.15">
      <c r="A2992" s="38">
        <v>0</v>
      </c>
      <c r="B2992" s="34">
        <f t="shared" si="46"/>
        <v>0</v>
      </c>
      <c r="C2992" s="38" t="s">
        <v>332</v>
      </c>
      <c r="D2992" s="41" t="s">
        <v>13984</v>
      </c>
      <c r="E2992" s="41" t="s">
        <v>13933</v>
      </c>
      <c r="F2992" s="43">
        <v>2025</v>
      </c>
      <c r="G2992" s="45">
        <v>476</v>
      </c>
      <c r="H2992" s="46" t="s">
        <v>22</v>
      </c>
      <c r="I2992" s="49">
        <v>3658.29</v>
      </c>
      <c r="J2992" s="46" t="s">
        <v>12608</v>
      </c>
      <c r="K2992" s="46" t="s">
        <v>24</v>
      </c>
      <c r="L2992" s="52" t="s">
        <v>13985</v>
      </c>
      <c r="M2992" s="55" t="s">
        <v>13986</v>
      </c>
      <c r="N2992" s="43">
        <v>73440485</v>
      </c>
      <c r="O2992" s="48" t="s">
        <v>13987</v>
      </c>
    </row>
    <row r="2993" spans="1:15" ht="37.5" customHeight="1" x14ac:dyDescent="0.15">
      <c r="A2993" s="38">
        <v>0</v>
      </c>
      <c r="B2993" s="34">
        <f t="shared" si="46"/>
        <v>0</v>
      </c>
      <c r="C2993" s="38" t="s">
        <v>75</v>
      </c>
      <c r="D2993" s="41" t="s">
        <v>13988</v>
      </c>
      <c r="E2993" s="41" t="s">
        <v>13933</v>
      </c>
      <c r="F2993" s="43">
        <v>2025</v>
      </c>
      <c r="G2993" s="45">
        <v>476</v>
      </c>
      <c r="H2993" s="46" t="s">
        <v>22</v>
      </c>
      <c r="I2993" s="49">
        <v>2411.1999999999998</v>
      </c>
      <c r="J2993" s="46" t="s">
        <v>12608</v>
      </c>
      <c r="K2993" s="46" t="s">
        <v>24</v>
      </c>
      <c r="L2993" s="52" t="s">
        <v>13989</v>
      </c>
      <c r="M2993" s="55" t="s">
        <v>13990</v>
      </c>
      <c r="N2993" s="43">
        <v>73442350</v>
      </c>
      <c r="O2993" s="48" t="s">
        <v>13991</v>
      </c>
    </row>
    <row r="2994" spans="1:15" ht="37.5" customHeight="1" x14ac:dyDescent="0.15">
      <c r="A2994" s="38">
        <v>0</v>
      </c>
      <c r="B2994" s="34">
        <f t="shared" si="46"/>
        <v>0</v>
      </c>
      <c r="C2994" s="38" t="s">
        <v>75</v>
      </c>
      <c r="D2994" s="41" t="s">
        <v>13992</v>
      </c>
      <c r="E2994" s="41" t="s">
        <v>13993</v>
      </c>
      <c r="F2994" s="43">
        <v>2025</v>
      </c>
      <c r="G2994" s="45">
        <v>548</v>
      </c>
      <c r="H2994" s="46" t="s">
        <v>22</v>
      </c>
      <c r="I2994" s="49">
        <v>3722.4</v>
      </c>
      <c r="J2994" s="46" t="s">
        <v>12608</v>
      </c>
      <c r="K2994" s="46" t="s">
        <v>24</v>
      </c>
      <c r="L2994" s="52" t="s">
        <v>13994</v>
      </c>
      <c r="M2994" s="55" t="s">
        <v>13995</v>
      </c>
      <c r="N2994" s="43">
        <v>73442351</v>
      </c>
      <c r="O2994" s="48" t="s">
        <v>13996</v>
      </c>
    </row>
    <row r="2995" spans="1:15" ht="37.5" customHeight="1" x14ac:dyDescent="0.15">
      <c r="A2995" s="38">
        <v>0</v>
      </c>
      <c r="B2995" s="34">
        <f t="shared" si="46"/>
        <v>0</v>
      </c>
      <c r="C2995" s="38" t="s">
        <v>75</v>
      </c>
      <c r="D2995" s="41" t="s">
        <v>13997</v>
      </c>
      <c r="E2995" s="41" t="s">
        <v>13993</v>
      </c>
      <c r="F2995" s="43">
        <v>2025</v>
      </c>
      <c r="G2995" s="45">
        <v>444</v>
      </c>
      <c r="H2995" s="46" t="s">
        <v>22</v>
      </c>
      <c r="I2995" s="49">
        <v>3393.5</v>
      </c>
      <c r="J2995" s="46" t="s">
        <v>12608</v>
      </c>
      <c r="K2995" s="46" t="s">
        <v>24</v>
      </c>
      <c r="L2995" s="52" t="s">
        <v>13998</v>
      </c>
      <c r="M2995" s="55" t="s">
        <v>13999</v>
      </c>
      <c r="N2995" s="43">
        <v>73442352</v>
      </c>
      <c r="O2995" s="48" t="s">
        <v>14000</v>
      </c>
    </row>
    <row r="2996" spans="1:15" ht="37.5" customHeight="1" x14ac:dyDescent="0.15">
      <c r="A2996" s="38">
        <v>0</v>
      </c>
      <c r="B2996" s="34">
        <f t="shared" si="46"/>
        <v>0</v>
      </c>
      <c r="C2996" s="38" t="s">
        <v>75</v>
      </c>
      <c r="D2996" s="41" t="s">
        <v>14001</v>
      </c>
      <c r="E2996" s="41" t="s">
        <v>13933</v>
      </c>
      <c r="F2996" s="43">
        <v>2025</v>
      </c>
      <c r="G2996" s="45">
        <v>520</v>
      </c>
      <c r="H2996" s="46" t="s">
        <v>22</v>
      </c>
      <c r="I2996" s="49">
        <v>3735.6</v>
      </c>
      <c r="J2996" s="46" t="s">
        <v>12608</v>
      </c>
      <c r="K2996" s="46" t="s">
        <v>24</v>
      </c>
      <c r="L2996" s="52" t="s">
        <v>14002</v>
      </c>
      <c r="M2996" s="55" t="s">
        <v>14003</v>
      </c>
      <c r="N2996" s="43">
        <v>73442353</v>
      </c>
      <c r="O2996" s="48" t="s">
        <v>14004</v>
      </c>
    </row>
    <row r="2997" spans="1:15" ht="37.5" customHeight="1" x14ac:dyDescent="0.15">
      <c r="A2997" s="38">
        <v>0</v>
      </c>
      <c r="B2997" s="34">
        <f t="shared" si="46"/>
        <v>0</v>
      </c>
      <c r="C2997" s="38" t="s">
        <v>75</v>
      </c>
      <c r="D2997" s="41" t="s">
        <v>14005</v>
      </c>
      <c r="E2997" s="41" t="s">
        <v>14006</v>
      </c>
      <c r="F2997" s="43">
        <v>2025</v>
      </c>
      <c r="G2997" s="45">
        <v>96</v>
      </c>
      <c r="H2997" s="46" t="s">
        <v>42</v>
      </c>
      <c r="I2997" s="49">
        <v>1568.6</v>
      </c>
      <c r="J2997" s="46" t="s">
        <v>12608</v>
      </c>
      <c r="K2997" s="46" t="s">
        <v>24</v>
      </c>
      <c r="L2997" s="52" t="s">
        <v>14007</v>
      </c>
      <c r="M2997" s="55" t="s">
        <v>14008</v>
      </c>
      <c r="N2997" s="43">
        <v>73442349</v>
      </c>
      <c r="O2997" s="48" t="s">
        <v>14009</v>
      </c>
    </row>
    <row r="2998" spans="1:15" ht="37.5" customHeight="1" x14ac:dyDescent="0.15">
      <c r="A2998" s="38">
        <v>0</v>
      </c>
      <c r="B2998" s="34">
        <f t="shared" si="46"/>
        <v>0</v>
      </c>
      <c r="C2998" s="38" t="s">
        <v>417</v>
      </c>
      <c r="D2998" s="41" t="s">
        <v>14010</v>
      </c>
      <c r="E2998" s="41" t="s">
        <v>14011</v>
      </c>
      <c r="F2998" s="43">
        <v>2024</v>
      </c>
      <c r="G2998" s="45">
        <v>440</v>
      </c>
      <c r="H2998" s="46" t="s">
        <v>22</v>
      </c>
      <c r="I2998" s="49">
        <v>3381.84</v>
      </c>
      <c r="J2998" s="46" t="s">
        <v>12608</v>
      </c>
      <c r="K2998" s="46" t="s">
        <v>24</v>
      </c>
      <c r="L2998" s="52" t="s">
        <v>14012</v>
      </c>
      <c r="M2998" s="55" t="s">
        <v>14013</v>
      </c>
      <c r="N2998" s="43">
        <v>73446393</v>
      </c>
      <c r="O2998" s="48" t="s">
        <v>14014</v>
      </c>
    </row>
    <row r="2999" spans="1:15" ht="37.5" customHeight="1" x14ac:dyDescent="0.15">
      <c r="A2999" s="38">
        <v>0</v>
      </c>
      <c r="B2999" s="34">
        <f t="shared" si="46"/>
        <v>0</v>
      </c>
      <c r="C2999" s="38" t="s">
        <v>28</v>
      </c>
      <c r="D2999" s="41" t="s">
        <v>14015</v>
      </c>
      <c r="E2999" s="41" t="s">
        <v>14016</v>
      </c>
      <c r="F2999" s="43">
        <v>2024</v>
      </c>
      <c r="G2999" s="45">
        <v>604</v>
      </c>
      <c r="H2999" s="46" t="s">
        <v>22</v>
      </c>
      <c r="I2999" s="49">
        <v>5125.1000000000004</v>
      </c>
      <c r="J2999" s="46" t="s">
        <v>12608</v>
      </c>
      <c r="K2999" s="46" t="s">
        <v>24</v>
      </c>
      <c r="L2999" s="52" t="s">
        <v>14017</v>
      </c>
      <c r="M2999" s="55" t="s">
        <v>14018</v>
      </c>
      <c r="N2999" s="43">
        <v>73409149</v>
      </c>
      <c r="O2999" s="48" t="s">
        <v>14019</v>
      </c>
    </row>
    <row r="3000" spans="1:15" ht="37.5" customHeight="1" x14ac:dyDescent="0.15">
      <c r="A3000" s="38">
        <v>0</v>
      </c>
      <c r="B3000" s="34">
        <f t="shared" si="46"/>
        <v>0</v>
      </c>
      <c r="C3000" s="38" t="s">
        <v>34</v>
      </c>
      <c r="D3000" s="41" t="s">
        <v>14020</v>
      </c>
      <c r="E3000" s="41" t="s">
        <v>14021</v>
      </c>
      <c r="F3000" s="43">
        <v>2024</v>
      </c>
      <c r="G3000" s="45">
        <v>116</v>
      </c>
      <c r="H3000" s="46" t="s">
        <v>42</v>
      </c>
      <c r="I3000" s="49">
        <v>637.45000000000005</v>
      </c>
      <c r="J3000" s="46" t="s">
        <v>12608</v>
      </c>
      <c r="K3000" s="46" t="s">
        <v>24</v>
      </c>
      <c r="L3000" s="52" t="s">
        <v>14022</v>
      </c>
      <c r="M3000" s="55" t="s">
        <v>14023</v>
      </c>
      <c r="N3000" s="43">
        <v>73374959</v>
      </c>
      <c r="O3000" s="48" t="s">
        <v>14024</v>
      </c>
    </row>
    <row r="3001" spans="1:15" ht="37.5" customHeight="1" x14ac:dyDescent="0.15">
      <c r="A3001" s="38">
        <v>0</v>
      </c>
      <c r="B3001" s="34">
        <f t="shared" si="46"/>
        <v>0</v>
      </c>
      <c r="C3001" s="38" t="s">
        <v>75</v>
      </c>
      <c r="D3001" s="41" t="s">
        <v>14025</v>
      </c>
      <c r="E3001" s="41" t="s">
        <v>14026</v>
      </c>
      <c r="F3001" s="43">
        <v>2025</v>
      </c>
      <c r="G3001" s="45">
        <v>304</v>
      </c>
      <c r="H3001" s="46" t="s">
        <v>22</v>
      </c>
      <c r="I3001" s="49">
        <v>3393.5</v>
      </c>
      <c r="J3001" s="46" t="s">
        <v>12608</v>
      </c>
      <c r="K3001" s="46" t="s">
        <v>24</v>
      </c>
      <c r="L3001" s="52" t="s">
        <v>14027</v>
      </c>
      <c r="M3001" s="55" t="s">
        <v>14028</v>
      </c>
      <c r="N3001" s="43">
        <v>73442342</v>
      </c>
      <c r="O3001" s="48" t="s">
        <v>14029</v>
      </c>
    </row>
    <row r="3002" spans="1:15" ht="37.5" customHeight="1" x14ac:dyDescent="0.15">
      <c r="A3002" s="38">
        <v>0</v>
      </c>
      <c r="B3002" s="34">
        <f t="shared" si="46"/>
        <v>0</v>
      </c>
      <c r="C3002" s="38" t="s">
        <v>75</v>
      </c>
      <c r="D3002" s="41" t="s">
        <v>14030</v>
      </c>
      <c r="E3002" s="41" t="s">
        <v>14031</v>
      </c>
      <c r="F3002" s="43">
        <v>2025</v>
      </c>
      <c r="G3002" s="45">
        <v>416</v>
      </c>
      <c r="H3002" s="46" t="s">
        <v>22</v>
      </c>
      <c r="I3002" s="49">
        <v>3194.4</v>
      </c>
      <c r="J3002" s="46" t="s">
        <v>12608</v>
      </c>
      <c r="K3002" s="46" t="s">
        <v>24</v>
      </c>
      <c r="L3002" s="52" t="s">
        <v>14032</v>
      </c>
      <c r="M3002" s="55" t="s">
        <v>14033</v>
      </c>
      <c r="N3002" s="43">
        <v>73442354</v>
      </c>
      <c r="O3002" s="48" t="s">
        <v>14034</v>
      </c>
    </row>
    <row r="3003" spans="1:15" ht="37.5" customHeight="1" x14ac:dyDescent="0.15">
      <c r="A3003" s="38">
        <v>0</v>
      </c>
      <c r="B3003" s="34">
        <f t="shared" si="46"/>
        <v>0</v>
      </c>
      <c r="C3003" s="38" t="s">
        <v>1157</v>
      </c>
      <c r="D3003" s="41" t="s">
        <v>14035</v>
      </c>
      <c r="E3003" s="41" t="s">
        <v>14031</v>
      </c>
      <c r="F3003" s="43">
        <v>2024</v>
      </c>
      <c r="G3003" s="45">
        <v>416</v>
      </c>
      <c r="H3003" s="46" t="s">
        <v>22</v>
      </c>
      <c r="I3003" s="49">
        <v>2796.73</v>
      </c>
      <c r="J3003" s="46" t="s">
        <v>12608</v>
      </c>
      <c r="K3003" s="46" t="s">
        <v>24</v>
      </c>
      <c r="L3003" s="52" t="s">
        <v>14036</v>
      </c>
      <c r="M3003" s="55" t="s">
        <v>14037</v>
      </c>
      <c r="N3003" s="43">
        <v>73364797</v>
      </c>
      <c r="O3003" s="48" t="s">
        <v>14038</v>
      </c>
    </row>
    <row r="3004" spans="1:15" ht="37.5" customHeight="1" x14ac:dyDescent="0.15">
      <c r="A3004" s="38">
        <v>0</v>
      </c>
      <c r="B3004" s="34">
        <f t="shared" si="46"/>
        <v>0</v>
      </c>
      <c r="C3004" s="38" t="s">
        <v>453</v>
      </c>
      <c r="D3004" s="41" t="s">
        <v>14039</v>
      </c>
      <c r="E3004" s="41" t="s">
        <v>13164</v>
      </c>
      <c r="F3004" s="43">
        <v>2024</v>
      </c>
      <c r="G3004" s="45">
        <v>528</v>
      </c>
      <c r="H3004" s="46" t="s">
        <v>22</v>
      </c>
      <c r="I3004" s="49">
        <v>3659.63</v>
      </c>
      <c r="J3004" s="46" t="s">
        <v>12608</v>
      </c>
      <c r="K3004" s="46" t="s">
        <v>24</v>
      </c>
      <c r="L3004" s="52" t="s">
        <v>14040</v>
      </c>
      <c r="M3004" s="55" t="s">
        <v>14041</v>
      </c>
      <c r="N3004" s="43">
        <v>73357291</v>
      </c>
      <c r="O3004" s="48" t="s">
        <v>14042</v>
      </c>
    </row>
    <row r="3005" spans="1:15" ht="37.5" customHeight="1" x14ac:dyDescent="0.15">
      <c r="A3005" s="38">
        <v>0</v>
      </c>
      <c r="B3005" s="34">
        <f t="shared" si="46"/>
        <v>0</v>
      </c>
      <c r="C3005" s="38" t="s">
        <v>234</v>
      </c>
      <c r="D3005" s="41" t="s">
        <v>14043</v>
      </c>
      <c r="E3005" s="41" t="s">
        <v>14044</v>
      </c>
      <c r="F3005" s="43">
        <v>2024</v>
      </c>
      <c r="G3005" s="45">
        <v>188</v>
      </c>
      <c r="H3005" s="46" t="s">
        <v>22</v>
      </c>
      <c r="I3005" s="49">
        <v>1445.33</v>
      </c>
      <c r="J3005" s="46" t="s">
        <v>12608</v>
      </c>
      <c r="K3005" s="46" t="s">
        <v>24</v>
      </c>
      <c r="L3005" s="53" t="s">
        <v>118</v>
      </c>
      <c r="M3005" s="55" t="s">
        <v>14045</v>
      </c>
      <c r="N3005" s="43">
        <v>73418624</v>
      </c>
      <c r="O3005" s="48" t="s">
        <v>14046</v>
      </c>
    </row>
    <row r="3006" spans="1:15" ht="37.5" customHeight="1" x14ac:dyDescent="0.15">
      <c r="A3006" s="38">
        <v>0</v>
      </c>
      <c r="B3006" s="34">
        <f t="shared" si="46"/>
        <v>0</v>
      </c>
      <c r="C3006" s="38" t="s">
        <v>75</v>
      </c>
      <c r="D3006" s="41" t="s">
        <v>14047</v>
      </c>
      <c r="E3006" s="41" t="s">
        <v>14048</v>
      </c>
      <c r="F3006" s="43">
        <v>2025</v>
      </c>
      <c r="G3006" s="45">
        <v>224</v>
      </c>
      <c r="H3006" s="46" t="s">
        <v>22</v>
      </c>
      <c r="I3006" s="49">
        <v>1229.8</v>
      </c>
      <c r="J3006" s="46" t="s">
        <v>12608</v>
      </c>
      <c r="K3006" s="46" t="s">
        <v>24</v>
      </c>
      <c r="L3006" s="52" t="s">
        <v>14049</v>
      </c>
      <c r="M3006" s="55" t="s">
        <v>14050</v>
      </c>
      <c r="N3006" s="43">
        <v>73442355</v>
      </c>
      <c r="O3006" s="48" t="s">
        <v>14051</v>
      </c>
    </row>
    <row r="3007" spans="1:15" ht="37.5" customHeight="1" x14ac:dyDescent="0.15">
      <c r="A3007" s="38">
        <v>0</v>
      </c>
      <c r="B3007" s="34">
        <f t="shared" si="46"/>
        <v>0</v>
      </c>
      <c r="C3007" s="38" t="s">
        <v>75</v>
      </c>
      <c r="D3007" s="41" t="s">
        <v>14052</v>
      </c>
      <c r="E3007" s="41" t="s">
        <v>14053</v>
      </c>
      <c r="F3007" s="43">
        <v>2025</v>
      </c>
      <c r="G3007" s="45">
        <v>244</v>
      </c>
      <c r="H3007" s="46" t="s">
        <v>22</v>
      </c>
      <c r="I3007" s="49">
        <v>1464.1</v>
      </c>
      <c r="J3007" s="46" t="s">
        <v>12608</v>
      </c>
      <c r="K3007" s="46" t="s">
        <v>24</v>
      </c>
      <c r="L3007" s="52" t="s">
        <v>14054</v>
      </c>
      <c r="M3007" s="55" t="s">
        <v>14055</v>
      </c>
      <c r="N3007" s="43">
        <v>73442358</v>
      </c>
      <c r="O3007" s="48" t="s">
        <v>14056</v>
      </c>
    </row>
    <row r="3008" spans="1:15" ht="37.5" customHeight="1" x14ac:dyDescent="0.15">
      <c r="A3008" s="38">
        <v>0</v>
      </c>
      <c r="B3008" s="34">
        <f t="shared" si="46"/>
        <v>0</v>
      </c>
      <c r="C3008" s="38" t="s">
        <v>75</v>
      </c>
      <c r="D3008" s="41" t="s">
        <v>14057</v>
      </c>
      <c r="E3008" s="41" t="s">
        <v>13105</v>
      </c>
      <c r="F3008" s="43">
        <v>2025</v>
      </c>
      <c r="G3008" s="45">
        <v>212</v>
      </c>
      <c r="H3008" s="46" t="s">
        <v>22</v>
      </c>
      <c r="I3008" s="49">
        <v>1549.9</v>
      </c>
      <c r="J3008" s="46" t="s">
        <v>12608</v>
      </c>
      <c r="K3008" s="46" t="s">
        <v>24</v>
      </c>
      <c r="L3008" s="52" t="s">
        <v>14058</v>
      </c>
      <c r="M3008" s="55" t="s">
        <v>14059</v>
      </c>
      <c r="N3008" s="43">
        <v>73442359</v>
      </c>
      <c r="O3008" s="48" t="s">
        <v>14060</v>
      </c>
    </row>
    <row r="3009" spans="1:15" ht="37.5" customHeight="1" x14ac:dyDescent="0.15">
      <c r="A3009" s="38">
        <v>0</v>
      </c>
      <c r="B3009" s="34">
        <f t="shared" si="46"/>
        <v>0</v>
      </c>
      <c r="C3009" s="38" t="s">
        <v>246</v>
      </c>
      <c r="D3009" s="41" t="s">
        <v>14061</v>
      </c>
      <c r="E3009" s="41" t="s">
        <v>14062</v>
      </c>
      <c r="F3009" s="43">
        <v>2024</v>
      </c>
      <c r="G3009" s="45">
        <v>308</v>
      </c>
      <c r="H3009" s="46" t="s">
        <v>22</v>
      </c>
      <c r="I3009" s="49">
        <v>1171.57</v>
      </c>
      <c r="J3009" s="46" t="s">
        <v>12608</v>
      </c>
      <c r="K3009" s="46" t="s">
        <v>24</v>
      </c>
      <c r="L3009" s="52" t="s">
        <v>14063</v>
      </c>
      <c r="M3009" s="55" t="s">
        <v>14064</v>
      </c>
      <c r="N3009" s="43">
        <v>73402298</v>
      </c>
      <c r="O3009" s="48" t="s">
        <v>14065</v>
      </c>
    </row>
    <row r="3010" spans="1:15" ht="37.5" customHeight="1" x14ac:dyDescent="0.15">
      <c r="A3010" s="38">
        <v>0</v>
      </c>
      <c r="B3010" s="34">
        <f t="shared" si="46"/>
        <v>0</v>
      </c>
      <c r="C3010" s="38" t="s">
        <v>75</v>
      </c>
      <c r="D3010" s="41" t="s">
        <v>14066</v>
      </c>
      <c r="E3010" s="41" t="s">
        <v>12154</v>
      </c>
      <c r="F3010" s="43">
        <v>2025</v>
      </c>
      <c r="G3010" s="45">
        <v>272</v>
      </c>
      <c r="H3010" s="46" t="s">
        <v>22</v>
      </c>
      <c r="I3010" s="49">
        <v>1387.1</v>
      </c>
      <c r="J3010" s="46" t="s">
        <v>12608</v>
      </c>
      <c r="K3010" s="46" t="s">
        <v>24</v>
      </c>
      <c r="L3010" s="52" t="s">
        <v>14067</v>
      </c>
      <c r="M3010" s="55" t="s">
        <v>14068</v>
      </c>
      <c r="N3010" s="43">
        <v>73442360</v>
      </c>
      <c r="O3010" s="48" t="s">
        <v>14069</v>
      </c>
    </row>
    <row r="3011" spans="1:15" ht="37.5" customHeight="1" x14ac:dyDescent="0.15">
      <c r="A3011" s="38">
        <v>0</v>
      </c>
      <c r="B3011" s="34">
        <f t="shared" si="46"/>
        <v>0</v>
      </c>
      <c r="C3011" s="38" t="s">
        <v>75</v>
      </c>
      <c r="D3011" s="41" t="s">
        <v>14070</v>
      </c>
      <c r="E3011" s="41" t="s">
        <v>14071</v>
      </c>
      <c r="F3011" s="43">
        <v>2025</v>
      </c>
      <c r="G3011" s="45">
        <v>336</v>
      </c>
      <c r="H3011" s="46" t="s">
        <v>22</v>
      </c>
      <c r="I3011" s="49">
        <v>3050.3</v>
      </c>
      <c r="J3011" s="46" t="s">
        <v>12608</v>
      </c>
      <c r="K3011" s="46" t="s">
        <v>24</v>
      </c>
      <c r="L3011" s="52" t="s">
        <v>14072</v>
      </c>
      <c r="M3011" s="55" t="s">
        <v>14073</v>
      </c>
      <c r="N3011" s="43">
        <v>73442361</v>
      </c>
      <c r="O3011" s="48" t="s">
        <v>14074</v>
      </c>
    </row>
    <row r="3012" spans="1:15" ht="37.5" customHeight="1" x14ac:dyDescent="0.15">
      <c r="A3012" s="38">
        <v>0</v>
      </c>
      <c r="B3012" s="34">
        <f t="shared" si="46"/>
        <v>0</v>
      </c>
      <c r="C3012" s="38" t="s">
        <v>75</v>
      </c>
      <c r="D3012" s="41" t="s">
        <v>14075</v>
      </c>
      <c r="E3012" s="41" t="s">
        <v>13539</v>
      </c>
      <c r="F3012" s="43">
        <v>2025</v>
      </c>
      <c r="G3012" s="45">
        <v>384</v>
      </c>
      <c r="H3012" s="46" t="s">
        <v>22</v>
      </c>
      <c r="I3012" s="49">
        <v>2108.6999999999998</v>
      </c>
      <c r="J3012" s="46" t="s">
        <v>12608</v>
      </c>
      <c r="K3012" s="46" t="s">
        <v>24</v>
      </c>
      <c r="L3012" s="52" t="s">
        <v>14076</v>
      </c>
      <c r="M3012" s="55" t="s">
        <v>14077</v>
      </c>
      <c r="N3012" s="43">
        <v>73442362</v>
      </c>
      <c r="O3012" s="48" t="s">
        <v>14078</v>
      </c>
    </row>
    <row r="3013" spans="1:15" ht="37.5" customHeight="1" x14ac:dyDescent="0.15">
      <c r="A3013" s="38">
        <v>0</v>
      </c>
      <c r="B3013" s="34">
        <f t="shared" si="46"/>
        <v>0</v>
      </c>
      <c r="C3013" s="38" t="s">
        <v>75</v>
      </c>
      <c r="D3013" s="41" t="s">
        <v>14079</v>
      </c>
      <c r="E3013" s="41" t="s">
        <v>12351</v>
      </c>
      <c r="F3013" s="43">
        <v>2025</v>
      </c>
      <c r="G3013" s="45">
        <v>512</v>
      </c>
      <c r="H3013" s="46" t="s">
        <v>22</v>
      </c>
      <c r="I3013" s="49">
        <v>2499.1999999999998</v>
      </c>
      <c r="J3013" s="46" t="s">
        <v>12608</v>
      </c>
      <c r="K3013" s="46" t="s">
        <v>24</v>
      </c>
      <c r="L3013" s="52" t="s">
        <v>14080</v>
      </c>
      <c r="M3013" s="55" t="s">
        <v>14081</v>
      </c>
      <c r="N3013" s="43">
        <v>73442363</v>
      </c>
      <c r="O3013" s="48" t="s">
        <v>14082</v>
      </c>
    </row>
    <row r="3014" spans="1:15" ht="37.5" customHeight="1" x14ac:dyDescent="0.15">
      <c r="A3014" s="38">
        <v>0</v>
      </c>
      <c r="B3014" s="34">
        <f t="shared" si="46"/>
        <v>0</v>
      </c>
      <c r="C3014" s="38" t="s">
        <v>75</v>
      </c>
      <c r="D3014" s="41" t="s">
        <v>14083</v>
      </c>
      <c r="E3014" s="41" t="s">
        <v>14084</v>
      </c>
      <c r="F3014" s="43">
        <v>2025</v>
      </c>
      <c r="G3014" s="45">
        <v>548</v>
      </c>
      <c r="H3014" s="46" t="s">
        <v>22</v>
      </c>
      <c r="I3014" s="49">
        <v>3496.9</v>
      </c>
      <c r="J3014" s="46" t="s">
        <v>12608</v>
      </c>
      <c r="K3014" s="46" t="s">
        <v>24</v>
      </c>
      <c r="L3014" s="52" t="s">
        <v>14085</v>
      </c>
      <c r="M3014" s="55" t="s">
        <v>14086</v>
      </c>
      <c r="N3014" s="43">
        <v>73442364</v>
      </c>
      <c r="O3014" s="48" t="s">
        <v>14087</v>
      </c>
    </row>
    <row r="3015" spans="1:15" ht="37.5" customHeight="1" x14ac:dyDescent="0.15">
      <c r="A3015" s="38">
        <v>0</v>
      </c>
      <c r="B3015" s="34">
        <f t="shared" si="46"/>
        <v>0</v>
      </c>
      <c r="C3015" s="38" t="s">
        <v>75</v>
      </c>
      <c r="D3015" s="41" t="s">
        <v>14088</v>
      </c>
      <c r="E3015" s="41" t="s">
        <v>14089</v>
      </c>
      <c r="F3015" s="43">
        <v>2025</v>
      </c>
      <c r="G3015" s="45">
        <v>368</v>
      </c>
      <c r="H3015" s="46" t="s">
        <v>22</v>
      </c>
      <c r="I3015" s="49">
        <v>2019.6</v>
      </c>
      <c r="J3015" s="46" t="s">
        <v>12608</v>
      </c>
      <c r="K3015" s="46" t="s">
        <v>24</v>
      </c>
      <c r="L3015" s="52" t="s">
        <v>14090</v>
      </c>
      <c r="M3015" s="55" t="s">
        <v>14091</v>
      </c>
      <c r="N3015" s="43">
        <v>73442365</v>
      </c>
      <c r="O3015" s="48" t="s">
        <v>14092</v>
      </c>
    </row>
    <row r="3016" spans="1:15" ht="37.5" customHeight="1" x14ac:dyDescent="0.15">
      <c r="A3016" s="38">
        <v>0</v>
      </c>
      <c r="B3016" s="34">
        <f t="shared" si="46"/>
        <v>0</v>
      </c>
      <c r="C3016" s="38" t="s">
        <v>75</v>
      </c>
      <c r="D3016" s="41" t="s">
        <v>14093</v>
      </c>
      <c r="E3016" s="41" t="s">
        <v>13781</v>
      </c>
      <c r="F3016" s="43">
        <v>2025</v>
      </c>
      <c r="G3016" s="45">
        <v>324</v>
      </c>
      <c r="H3016" s="46" t="s">
        <v>22</v>
      </c>
      <c r="I3016" s="49">
        <v>2852.3</v>
      </c>
      <c r="J3016" s="46" t="s">
        <v>12608</v>
      </c>
      <c r="K3016" s="46" t="s">
        <v>24</v>
      </c>
      <c r="L3016" s="52" t="s">
        <v>14094</v>
      </c>
      <c r="M3016" s="55" t="s">
        <v>14095</v>
      </c>
      <c r="N3016" s="43">
        <v>73442366</v>
      </c>
      <c r="O3016" s="48" t="s">
        <v>14096</v>
      </c>
    </row>
    <row r="3017" spans="1:15" ht="37.5" customHeight="1" x14ac:dyDescent="0.15">
      <c r="A3017" s="38">
        <v>0</v>
      </c>
      <c r="B3017" s="34">
        <f t="shared" ref="B3017:B3080" si="47">A3017*I3017</f>
        <v>0</v>
      </c>
      <c r="C3017" s="38" t="s">
        <v>75</v>
      </c>
      <c r="D3017" s="41" t="s">
        <v>14097</v>
      </c>
      <c r="E3017" s="41" t="s">
        <v>14098</v>
      </c>
      <c r="F3017" s="43">
        <v>2025</v>
      </c>
      <c r="G3017" s="45">
        <v>264</v>
      </c>
      <c r="H3017" s="46" t="s">
        <v>22</v>
      </c>
      <c r="I3017" s="49">
        <v>1939.3</v>
      </c>
      <c r="J3017" s="46" t="s">
        <v>12608</v>
      </c>
      <c r="K3017" s="46" t="s">
        <v>24</v>
      </c>
      <c r="L3017" s="52" t="s">
        <v>14099</v>
      </c>
      <c r="M3017" s="55" t="s">
        <v>14100</v>
      </c>
      <c r="N3017" s="43">
        <v>73442367</v>
      </c>
      <c r="O3017" s="48" t="s">
        <v>14101</v>
      </c>
    </row>
    <row r="3018" spans="1:15" ht="37.5" customHeight="1" x14ac:dyDescent="0.15">
      <c r="A3018" s="38">
        <v>0</v>
      </c>
      <c r="B3018" s="34">
        <f t="shared" si="47"/>
        <v>0</v>
      </c>
      <c r="C3018" s="38" t="s">
        <v>75</v>
      </c>
      <c r="D3018" s="41" t="s">
        <v>14102</v>
      </c>
      <c r="E3018" s="41" t="s">
        <v>14103</v>
      </c>
      <c r="F3018" s="43">
        <v>2025</v>
      </c>
      <c r="G3018" s="45">
        <v>352</v>
      </c>
      <c r="H3018" s="46" t="s">
        <v>22</v>
      </c>
      <c r="I3018" s="49">
        <v>2185.6999999999998</v>
      </c>
      <c r="J3018" s="46" t="s">
        <v>12608</v>
      </c>
      <c r="K3018" s="46" t="s">
        <v>24</v>
      </c>
      <c r="L3018" s="52" t="s">
        <v>14104</v>
      </c>
      <c r="M3018" s="55" t="s">
        <v>14105</v>
      </c>
      <c r="N3018" s="43">
        <v>73442356</v>
      </c>
      <c r="O3018" s="48" t="s">
        <v>14106</v>
      </c>
    </row>
    <row r="3019" spans="1:15" ht="37.5" customHeight="1" x14ac:dyDescent="0.15">
      <c r="A3019" s="38">
        <v>0</v>
      </c>
      <c r="B3019" s="34">
        <f t="shared" si="47"/>
        <v>0</v>
      </c>
      <c r="C3019" s="38" t="s">
        <v>75</v>
      </c>
      <c r="D3019" s="41" t="s">
        <v>14107</v>
      </c>
      <c r="E3019" s="41" t="s">
        <v>14108</v>
      </c>
      <c r="F3019" s="43">
        <v>2025</v>
      </c>
      <c r="G3019" s="45">
        <v>384</v>
      </c>
      <c r="H3019" s="46" t="s">
        <v>22</v>
      </c>
      <c r="I3019" s="49">
        <v>2626.8</v>
      </c>
      <c r="J3019" s="46" t="s">
        <v>12608</v>
      </c>
      <c r="K3019" s="46" t="s">
        <v>24</v>
      </c>
      <c r="L3019" s="52" t="s">
        <v>14109</v>
      </c>
      <c r="M3019" s="55" t="s">
        <v>14110</v>
      </c>
      <c r="N3019" s="43">
        <v>73442368</v>
      </c>
      <c r="O3019" s="48" t="s">
        <v>14111</v>
      </c>
    </row>
    <row r="3020" spans="1:15" ht="37.5" customHeight="1" x14ac:dyDescent="0.15">
      <c r="A3020" s="38">
        <v>0</v>
      </c>
      <c r="B3020" s="34">
        <f t="shared" si="47"/>
        <v>0</v>
      </c>
      <c r="C3020" s="38" t="s">
        <v>75</v>
      </c>
      <c r="D3020" s="41" t="s">
        <v>14112</v>
      </c>
      <c r="E3020" s="41" t="s">
        <v>14089</v>
      </c>
      <c r="F3020" s="43">
        <v>2025</v>
      </c>
      <c r="G3020" s="45">
        <v>352</v>
      </c>
      <c r="H3020" s="46" t="s">
        <v>22</v>
      </c>
      <c r="I3020" s="49">
        <v>1932.7</v>
      </c>
      <c r="J3020" s="46" t="s">
        <v>12608</v>
      </c>
      <c r="K3020" s="46" t="s">
        <v>24</v>
      </c>
      <c r="L3020" s="52" t="s">
        <v>14113</v>
      </c>
      <c r="M3020" s="55" t="s">
        <v>14114</v>
      </c>
      <c r="N3020" s="43">
        <v>73442369</v>
      </c>
      <c r="O3020" s="48" t="s">
        <v>14115</v>
      </c>
    </row>
    <row r="3021" spans="1:15" ht="37.5" customHeight="1" x14ac:dyDescent="0.15">
      <c r="A3021" s="38">
        <v>0</v>
      </c>
      <c r="B3021" s="34">
        <f t="shared" si="47"/>
        <v>0</v>
      </c>
      <c r="C3021" s="38" t="s">
        <v>75</v>
      </c>
      <c r="D3021" s="41" t="s">
        <v>14116</v>
      </c>
      <c r="E3021" s="41" t="s">
        <v>14117</v>
      </c>
      <c r="F3021" s="43">
        <v>2025</v>
      </c>
      <c r="G3021" s="45">
        <v>368</v>
      </c>
      <c r="H3021" s="46" t="s">
        <v>22</v>
      </c>
      <c r="I3021" s="49">
        <v>2829.2</v>
      </c>
      <c r="J3021" s="46" t="s">
        <v>12608</v>
      </c>
      <c r="K3021" s="46" t="s">
        <v>24</v>
      </c>
      <c r="L3021" s="52" t="s">
        <v>14118</v>
      </c>
      <c r="M3021" s="55" t="s">
        <v>14119</v>
      </c>
      <c r="N3021" s="43">
        <v>73442370</v>
      </c>
      <c r="O3021" s="48" t="s">
        <v>14120</v>
      </c>
    </row>
    <row r="3022" spans="1:15" ht="37.5" customHeight="1" x14ac:dyDescent="0.15">
      <c r="A3022" s="38">
        <v>0</v>
      </c>
      <c r="B3022" s="34">
        <f t="shared" si="47"/>
        <v>0</v>
      </c>
      <c r="C3022" s="38" t="s">
        <v>75</v>
      </c>
      <c r="D3022" s="41" t="s">
        <v>14121</v>
      </c>
      <c r="E3022" s="41" t="s">
        <v>14122</v>
      </c>
      <c r="F3022" s="43">
        <v>2025</v>
      </c>
      <c r="G3022" s="45">
        <v>164</v>
      </c>
      <c r="H3022" s="46" t="s">
        <v>22</v>
      </c>
      <c r="I3022" s="49">
        <v>1446.5</v>
      </c>
      <c r="J3022" s="46" t="s">
        <v>12608</v>
      </c>
      <c r="K3022" s="46" t="s">
        <v>24</v>
      </c>
      <c r="L3022" s="52" t="s">
        <v>14123</v>
      </c>
      <c r="M3022" s="55" t="s">
        <v>14124</v>
      </c>
      <c r="N3022" s="43">
        <v>73442371</v>
      </c>
      <c r="O3022" s="48" t="s">
        <v>14125</v>
      </c>
    </row>
    <row r="3023" spans="1:15" ht="37.5" customHeight="1" x14ac:dyDescent="0.15">
      <c r="A3023" s="38">
        <v>0</v>
      </c>
      <c r="B3023" s="34">
        <f t="shared" si="47"/>
        <v>0</v>
      </c>
      <c r="C3023" s="38" t="s">
        <v>75</v>
      </c>
      <c r="D3023" s="41" t="s">
        <v>14126</v>
      </c>
      <c r="E3023" s="41" t="s">
        <v>13110</v>
      </c>
      <c r="F3023" s="43">
        <v>2025</v>
      </c>
      <c r="G3023" s="45">
        <v>280</v>
      </c>
      <c r="H3023" s="46" t="s">
        <v>22</v>
      </c>
      <c r="I3023" s="49">
        <v>2206.6</v>
      </c>
      <c r="J3023" s="46" t="s">
        <v>12608</v>
      </c>
      <c r="K3023" s="46" t="s">
        <v>24</v>
      </c>
      <c r="L3023" s="52" t="s">
        <v>14127</v>
      </c>
      <c r="M3023" s="55" t="s">
        <v>14128</v>
      </c>
      <c r="N3023" s="43">
        <v>73442372</v>
      </c>
      <c r="O3023" s="48" t="s">
        <v>14129</v>
      </c>
    </row>
    <row r="3024" spans="1:15" ht="37.5" customHeight="1" x14ac:dyDescent="0.15">
      <c r="A3024" s="38">
        <v>0</v>
      </c>
      <c r="B3024" s="34">
        <f t="shared" si="47"/>
        <v>0</v>
      </c>
      <c r="C3024" s="38" t="s">
        <v>75</v>
      </c>
      <c r="D3024" s="41" t="s">
        <v>14130</v>
      </c>
      <c r="E3024" s="41" t="s">
        <v>14131</v>
      </c>
      <c r="F3024" s="43">
        <v>2025</v>
      </c>
      <c r="G3024" s="45">
        <v>368</v>
      </c>
      <c r="H3024" s="46" t="s">
        <v>22</v>
      </c>
      <c r="I3024" s="49">
        <v>2019.6</v>
      </c>
      <c r="J3024" s="46" t="s">
        <v>12608</v>
      </c>
      <c r="K3024" s="46" t="s">
        <v>24</v>
      </c>
      <c r="L3024" s="52" t="s">
        <v>14132</v>
      </c>
      <c r="M3024" s="55" t="s">
        <v>14133</v>
      </c>
      <c r="N3024" s="43">
        <v>73442357</v>
      </c>
      <c r="O3024" s="48" t="s">
        <v>14134</v>
      </c>
    </row>
    <row r="3025" spans="1:15" ht="37.5" customHeight="1" x14ac:dyDescent="0.15">
      <c r="A3025" s="38">
        <v>0</v>
      </c>
      <c r="B3025" s="34">
        <f t="shared" si="47"/>
        <v>0</v>
      </c>
      <c r="C3025" s="38" t="s">
        <v>75</v>
      </c>
      <c r="D3025" s="41" t="s">
        <v>14135</v>
      </c>
      <c r="E3025" s="41" t="s">
        <v>12930</v>
      </c>
      <c r="F3025" s="43">
        <v>2025</v>
      </c>
      <c r="G3025" s="45">
        <v>56</v>
      </c>
      <c r="H3025" s="46" t="s">
        <v>42</v>
      </c>
      <c r="I3025" s="49">
        <v>342.1</v>
      </c>
      <c r="J3025" s="46" t="s">
        <v>12608</v>
      </c>
      <c r="K3025" s="46" t="s">
        <v>24</v>
      </c>
      <c r="L3025" s="52" t="s">
        <v>14136</v>
      </c>
      <c r="M3025" s="55" t="s">
        <v>14137</v>
      </c>
      <c r="N3025" s="43">
        <v>73442373</v>
      </c>
      <c r="O3025" s="48" t="s">
        <v>14138</v>
      </c>
    </row>
    <row r="3026" spans="1:15" ht="37.5" customHeight="1" x14ac:dyDescent="0.15">
      <c r="A3026" s="38">
        <v>0</v>
      </c>
      <c r="B3026" s="34">
        <f t="shared" si="47"/>
        <v>0</v>
      </c>
      <c r="C3026" s="38" t="s">
        <v>75</v>
      </c>
      <c r="D3026" s="41" t="s">
        <v>14139</v>
      </c>
      <c r="E3026" s="41" t="s">
        <v>14140</v>
      </c>
      <c r="F3026" s="43">
        <v>2025</v>
      </c>
      <c r="G3026" s="45">
        <v>52</v>
      </c>
      <c r="H3026" s="46" t="s">
        <v>42</v>
      </c>
      <c r="I3026" s="49">
        <v>316.8</v>
      </c>
      <c r="J3026" s="46" t="s">
        <v>12608</v>
      </c>
      <c r="K3026" s="46" t="s">
        <v>24</v>
      </c>
      <c r="L3026" s="52" t="s">
        <v>14141</v>
      </c>
      <c r="M3026" s="55" t="s">
        <v>14142</v>
      </c>
      <c r="N3026" s="43">
        <v>73442374</v>
      </c>
      <c r="O3026" s="48" t="s">
        <v>14143</v>
      </c>
    </row>
    <row r="3027" spans="1:15" ht="37.5" customHeight="1" x14ac:dyDescent="0.15">
      <c r="A3027" s="38">
        <v>0</v>
      </c>
      <c r="B3027" s="34">
        <f t="shared" si="47"/>
        <v>0</v>
      </c>
      <c r="C3027" s="38" t="s">
        <v>75</v>
      </c>
      <c r="D3027" s="41" t="s">
        <v>14144</v>
      </c>
      <c r="E3027" s="41" t="s">
        <v>14145</v>
      </c>
      <c r="F3027" s="43">
        <v>2025</v>
      </c>
      <c r="G3027" s="45">
        <v>60</v>
      </c>
      <c r="H3027" s="46" t="s">
        <v>42</v>
      </c>
      <c r="I3027" s="49">
        <v>366.3</v>
      </c>
      <c r="J3027" s="46" t="s">
        <v>12608</v>
      </c>
      <c r="K3027" s="46" t="s">
        <v>24</v>
      </c>
      <c r="L3027" s="52" t="s">
        <v>14146</v>
      </c>
      <c r="M3027" s="55" t="s">
        <v>14147</v>
      </c>
      <c r="N3027" s="43">
        <v>73442375</v>
      </c>
      <c r="O3027" s="48" t="s">
        <v>14148</v>
      </c>
    </row>
    <row r="3028" spans="1:15" ht="37.5" customHeight="1" x14ac:dyDescent="0.15">
      <c r="A3028" s="38">
        <v>0</v>
      </c>
      <c r="B3028" s="34">
        <f t="shared" si="47"/>
        <v>0</v>
      </c>
      <c r="C3028" s="38" t="s">
        <v>75</v>
      </c>
      <c r="D3028" s="41" t="s">
        <v>14149</v>
      </c>
      <c r="E3028" s="41" t="s">
        <v>14150</v>
      </c>
      <c r="F3028" s="43">
        <v>2025</v>
      </c>
      <c r="G3028" s="45">
        <v>404</v>
      </c>
      <c r="H3028" s="46" t="s">
        <v>22</v>
      </c>
      <c r="I3028" s="49">
        <v>3105.3</v>
      </c>
      <c r="J3028" s="46" t="s">
        <v>12608</v>
      </c>
      <c r="K3028" s="46" t="s">
        <v>24</v>
      </c>
      <c r="L3028" s="52" t="s">
        <v>14151</v>
      </c>
      <c r="M3028" s="55" t="s">
        <v>14152</v>
      </c>
      <c r="N3028" s="43">
        <v>73442377</v>
      </c>
      <c r="O3028" s="48" t="s">
        <v>14153</v>
      </c>
    </row>
    <row r="3029" spans="1:15" ht="37.5" customHeight="1" x14ac:dyDescent="0.15">
      <c r="A3029" s="38">
        <v>0</v>
      </c>
      <c r="B3029" s="34">
        <f t="shared" si="47"/>
        <v>0</v>
      </c>
      <c r="C3029" s="38" t="s">
        <v>75</v>
      </c>
      <c r="D3029" s="41" t="s">
        <v>14154</v>
      </c>
      <c r="E3029" s="41" t="s">
        <v>14155</v>
      </c>
      <c r="F3029" s="43">
        <v>2025</v>
      </c>
      <c r="G3029" s="45">
        <v>156</v>
      </c>
      <c r="H3029" s="46" t="s">
        <v>22</v>
      </c>
      <c r="I3029" s="49">
        <v>855.8</v>
      </c>
      <c r="J3029" s="46" t="s">
        <v>12608</v>
      </c>
      <c r="K3029" s="46" t="s">
        <v>24</v>
      </c>
      <c r="L3029" s="52" t="s">
        <v>14156</v>
      </c>
      <c r="M3029" s="55" t="s">
        <v>14157</v>
      </c>
      <c r="N3029" s="43">
        <v>73442378</v>
      </c>
      <c r="O3029" s="48" t="s">
        <v>14158</v>
      </c>
    </row>
    <row r="3030" spans="1:15" ht="37.5" customHeight="1" x14ac:dyDescent="0.15">
      <c r="A3030" s="38">
        <v>0</v>
      </c>
      <c r="B3030" s="34">
        <f t="shared" si="47"/>
        <v>0</v>
      </c>
      <c r="C3030" s="38" t="s">
        <v>75</v>
      </c>
      <c r="D3030" s="41" t="s">
        <v>14159</v>
      </c>
      <c r="E3030" s="41" t="s">
        <v>14160</v>
      </c>
      <c r="F3030" s="43">
        <v>2025</v>
      </c>
      <c r="G3030" s="45">
        <v>188</v>
      </c>
      <c r="H3030" s="46" t="s">
        <v>22</v>
      </c>
      <c r="I3030" s="49">
        <v>1157.2</v>
      </c>
      <c r="J3030" s="46" t="s">
        <v>12608</v>
      </c>
      <c r="K3030" s="46" t="s">
        <v>24</v>
      </c>
      <c r="L3030" s="52" t="s">
        <v>14161</v>
      </c>
      <c r="M3030" s="55" t="s">
        <v>14162</v>
      </c>
      <c r="N3030" s="43">
        <v>73442376</v>
      </c>
      <c r="O3030" s="48" t="s">
        <v>14163</v>
      </c>
    </row>
    <row r="3031" spans="1:15" ht="37.5" customHeight="1" x14ac:dyDescent="0.15">
      <c r="A3031" s="38">
        <v>0</v>
      </c>
      <c r="B3031" s="34">
        <f t="shared" si="47"/>
        <v>0</v>
      </c>
      <c r="C3031" s="38" t="s">
        <v>75</v>
      </c>
      <c r="D3031" s="41" t="s">
        <v>14164</v>
      </c>
      <c r="E3031" s="41" t="s">
        <v>14165</v>
      </c>
      <c r="F3031" s="43">
        <v>2025</v>
      </c>
      <c r="G3031" s="45">
        <v>208</v>
      </c>
      <c r="H3031" s="46" t="s">
        <v>22</v>
      </c>
      <c r="I3031" s="49">
        <v>1598.3</v>
      </c>
      <c r="J3031" s="46" t="s">
        <v>12608</v>
      </c>
      <c r="K3031" s="46" t="s">
        <v>24</v>
      </c>
      <c r="L3031" s="52" t="s">
        <v>14166</v>
      </c>
      <c r="M3031" s="55" t="s">
        <v>14167</v>
      </c>
      <c r="N3031" s="43">
        <v>73442379</v>
      </c>
      <c r="O3031" s="48" t="s">
        <v>14168</v>
      </c>
    </row>
    <row r="3032" spans="1:15" ht="37.5" customHeight="1" x14ac:dyDescent="0.15">
      <c r="A3032" s="38">
        <v>0</v>
      </c>
      <c r="B3032" s="34">
        <f t="shared" si="47"/>
        <v>0</v>
      </c>
      <c r="C3032" s="38" t="s">
        <v>75</v>
      </c>
      <c r="D3032" s="41" t="s">
        <v>14169</v>
      </c>
      <c r="E3032" s="41" t="s">
        <v>13933</v>
      </c>
      <c r="F3032" s="43">
        <v>2025</v>
      </c>
      <c r="G3032" s="45">
        <v>208</v>
      </c>
      <c r="H3032" s="46" t="s">
        <v>22</v>
      </c>
      <c r="I3032" s="49">
        <v>1571.9</v>
      </c>
      <c r="J3032" s="46" t="s">
        <v>12608</v>
      </c>
      <c r="K3032" s="46" t="s">
        <v>24</v>
      </c>
      <c r="L3032" s="52" t="s">
        <v>14170</v>
      </c>
      <c r="M3032" s="55" t="s">
        <v>14171</v>
      </c>
      <c r="N3032" s="43">
        <v>73442380</v>
      </c>
      <c r="O3032" s="48" t="s">
        <v>14172</v>
      </c>
    </row>
    <row r="3033" spans="1:15" ht="37.5" customHeight="1" x14ac:dyDescent="0.15">
      <c r="A3033" s="38">
        <v>0</v>
      </c>
      <c r="B3033" s="34">
        <f t="shared" si="47"/>
        <v>0</v>
      </c>
      <c r="C3033" s="38" t="s">
        <v>75</v>
      </c>
      <c r="D3033" s="41" t="s">
        <v>14173</v>
      </c>
      <c r="E3033" s="41" t="s">
        <v>13477</v>
      </c>
      <c r="F3033" s="43">
        <v>2025</v>
      </c>
      <c r="G3033" s="45">
        <v>448</v>
      </c>
      <c r="H3033" s="46" t="s">
        <v>22</v>
      </c>
      <c r="I3033" s="49">
        <v>2459.6</v>
      </c>
      <c r="J3033" s="46" t="s">
        <v>12608</v>
      </c>
      <c r="K3033" s="46" t="s">
        <v>24</v>
      </c>
      <c r="L3033" s="52" t="s">
        <v>14174</v>
      </c>
      <c r="M3033" s="55" t="s">
        <v>14175</v>
      </c>
      <c r="N3033" s="43">
        <v>73442381</v>
      </c>
      <c r="O3033" s="48" t="s">
        <v>14176</v>
      </c>
    </row>
    <row r="3034" spans="1:15" ht="37.5" customHeight="1" x14ac:dyDescent="0.15">
      <c r="A3034" s="38">
        <v>0</v>
      </c>
      <c r="B3034" s="34">
        <f t="shared" si="47"/>
        <v>0</v>
      </c>
      <c r="C3034" s="38" t="s">
        <v>14177</v>
      </c>
      <c r="D3034" s="41" t="s">
        <v>14178</v>
      </c>
      <c r="E3034" s="41" t="s">
        <v>14179</v>
      </c>
      <c r="F3034" s="43">
        <v>2016</v>
      </c>
      <c r="G3034" s="45">
        <v>192</v>
      </c>
      <c r="H3034" s="46" t="s">
        <v>22</v>
      </c>
      <c r="I3034" s="49">
        <v>1099.0999999999999</v>
      </c>
      <c r="J3034" s="46" t="s">
        <v>12608</v>
      </c>
      <c r="K3034" s="46" t="s">
        <v>24</v>
      </c>
      <c r="L3034" s="53" t="s">
        <v>118</v>
      </c>
      <c r="M3034" s="55" t="s">
        <v>14180</v>
      </c>
      <c r="N3034" s="43">
        <v>71064106</v>
      </c>
      <c r="O3034" s="48" t="s">
        <v>14181</v>
      </c>
    </row>
    <row r="3035" spans="1:15" ht="37.5" customHeight="1" x14ac:dyDescent="0.15">
      <c r="A3035" s="38">
        <v>0</v>
      </c>
      <c r="B3035" s="34">
        <f t="shared" si="47"/>
        <v>0</v>
      </c>
      <c r="C3035" s="38" t="s">
        <v>464</v>
      </c>
      <c r="D3035" s="41" t="s">
        <v>14182</v>
      </c>
      <c r="E3035" s="41" t="s">
        <v>14183</v>
      </c>
      <c r="F3035" s="43">
        <v>2024</v>
      </c>
      <c r="G3035" s="45">
        <v>64</v>
      </c>
      <c r="H3035" s="46" t="s">
        <v>42</v>
      </c>
      <c r="I3035" s="49">
        <v>438.83</v>
      </c>
      <c r="J3035" s="46" t="s">
        <v>12608</v>
      </c>
      <c r="K3035" s="46" t="s">
        <v>24</v>
      </c>
      <c r="L3035" s="52" t="s">
        <v>14184</v>
      </c>
      <c r="M3035" s="55" t="s">
        <v>14185</v>
      </c>
      <c r="N3035" s="43">
        <v>73402174</v>
      </c>
      <c r="O3035" s="48" t="s">
        <v>14186</v>
      </c>
    </row>
    <row r="3036" spans="1:15" ht="37.5" customHeight="1" x14ac:dyDescent="0.15">
      <c r="A3036" s="38">
        <v>0</v>
      </c>
      <c r="B3036" s="34">
        <f t="shared" si="47"/>
        <v>0</v>
      </c>
      <c r="C3036" s="38" t="s">
        <v>75</v>
      </c>
      <c r="D3036" s="41" t="s">
        <v>14187</v>
      </c>
      <c r="E3036" s="41" t="s">
        <v>14188</v>
      </c>
      <c r="F3036" s="43">
        <v>2025</v>
      </c>
      <c r="G3036" s="45">
        <v>56</v>
      </c>
      <c r="H3036" s="46" t="s">
        <v>42</v>
      </c>
      <c r="I3036" s="49">
        <v>825</v>
      </c>
      <c r="J3036" s="46" t="s">
        <v>12608</v>
      </c>
      <c r="K3036" s="46" t="s">
        <v>24</v>
      </c>
      <c r="L3036" s="52" t="s">
        <v>14189</v>
      </c>
      <c r="M3036" s="55" t="s">
        <v>14190</v>
      </c>
      <c r="N3036" s="43">
        <v>73442382</v>
      </c>
      <c r="O3036" s="48" t="s">
        <v>14191</v>
      </c>
    </row>
    <row r="3037" spans="1:15" ht="37.5" customHeight="1" x14ac:dyDescent="0.15">
      <c r="A3037" s="38">
        <v>0</v>
      </c>
      <c r="B3037" s="34">
        <f t="shared" si="47"/>
        <v>0</v>
      </c>
      <c r="C3037" s="38" t="s">
        <v>75</v>
      </c>
      <c r="D3037" s="41" t="s">
        <v>14192</v>
      </c>
      <c r="E3037" s="41" t="s">
        <v>12925</v>
      </c>
      <c r="F3037" s="43">
        <v>2025</v>
      </c>
      <c r="G3037" s="45">
        <v>56</v>
      </c>
      <c r="H3037" s="46" t="s">
        <v>42</v>
      </c>
      <c r="I3037" s="49">
        <v>977.9</v>
      </c>
      <c r="J3037" s="46" t="s">
        <v>12608</v>
      </c>
      <c r="K3037" s="46" t="s">
        <v>24</v>
      </c>
      <c r="L3037" s="52" t="s">
        <v>14193</v>
      </c>
      <c r="M3037" s="55" t="s">
        <v>14194</v>
      </c>
      <c r="N3037" s="43">
        <v>73442385</v>
      </c>
      <c r="O3037" s="48" t="s">
        <v>14195</v>
      </c>
    </row>
    <row r="3038" spans="1:15" ht="37.5" customHeight="1" x14ac:dyDescent="0.15">
      <c r="A3038" s="38">
        <v>0</v>
      </c>
      <c r="B3038" s="34">
        <f t="shared" si="47"/>
        <v>0</v>
      </c>
      <c r="C3038" s="38" t="s">
        <v>75</v>
      </c>
      <c r="D3038" s="41" t="s">
        <v>14196</v>
      </c>
      <c r="E3038" s="41" t="s">
        <v>13048</v>
      </c>
      <c r="F3038" s="43">
        <v>2025</v>
      </c>
      <c r="G3038" s="45">
        <v>200</v>
      </c>
      <c r="H3038" s="46" t="s">
        <v>22</v>
      </c>
      <c r="I3038" s="49">
        <v>1098.9000000000001</v>
      </c>
      <c r="J3038" s="46" t="s">
        <v>12608</v>
      </c>
      <c r="K3038" s="46" t="s">
        <v>24</v>
      </c>
      <c r="L3038" s="52" t="s">
        <v>14197</v>
      </c>
      <c r="M3038" s="55" t="s">
        <v>14198</v>
      </c>
      <c r="N3038" s="43">
        <v>73442386</v>
      </c>
      <c r="O3038" s="48" t="s">
        <v>14199</v>
      </c>
    </row>
    <row r="3039" spans="1:15" ht="37.5" customHeight="1" x14ac:dyDescent="0.15">
      <c r="A3039" s="38">
        <v>0</v>
      </c>
      <c r="B3039" s="34">
        <f t="shared" si="47"/>
        <v>0</v>
      </c>
      <c r="C3039" s="38" t="s">
        <v>246</v>
      </c>
      <c r="D3039" s="41" t="s">
        <v>14200</v>
      </c>
      <c r="E3039" s="41" t="s">
        <v>14201</v>
      </c>
      <c r="F3039" s="43">
        <v>2024</v>
      </c>
      <c r="G3039" s="45">
        <v>168</v>
      </c>
      <c r="H3039" s="46" t="s">
        <v>22</v>
      </c>
      <c r="I3039" s="49">
        <v>1291</v>
      </c>
      <c r="J3039" s="46" t="s">
        <v>12608</v>
      </c>
      <c r="K3039" s="46" t="s">
        <v>24</v>
      </c>
      <c r="L3039" s="52" t="s">
        <v>14202</v>
      </c>
      <c r="M3039" s="55" t="s">
        <v>14203</v>
      </c>
      <c r="N3039" s="43">
        <v>73403400</v>
      </c>
      <c r="O3039" s="48" t="s">
        <v>14204</v>
      </c>
    </row>
    <row r="3040" spans="1:15" ht="37.5" customHeight="1" x14ac:dyDescent="0.15">
      <c r="A3040" s="38">
        <v>0</v>
      </c>
      <c r="B3040" s="34">
        <f t="shared" si="47"/>
        <v>0</v>
      </c>
      <c r="C3040" s="38" t="s">
        <v>75</v>
      </c>
      <c r="D3040" s="41" t="s">
        <v>14205</v>
      </c>
      <c r="E3040" s="41" t="s">
        <v>14206</v>
      </c>
      <c r="F3040" s="43">
        <v>2025</v>
      </c>
      <c r="G3040" s="45">
        <v>240</v>
      </c>
      <c r="H3040" s="46" t="s">
        <v>22</v>
      </c>
      <c r="I3040" s="49">
        <v>1317.8</v>
      </c>
      <c r="J3040" s="46" t="s">
        <v>12608</v>
      </c>
      <c r="K3040" s="46" t="s">
        <v>24</v>
      </c>
      <c r="L3040" s="52" t="s">
        <v>14207</v>
      </c>
      <c r="M3040" s="55" t="s">
        <v>14208</v>
      </c>
      <c r="N3040" s="43">
        <v>73442384</v>
      </c>
      <c r="O3040" s="48" t="s">
        <v>14209</v>
      </c>
    </row>
    <row r="3041" spans="1:15" ht="37.5" customHeight="1" x14ac:dyDescent="0.15">
      <c r="A3041" s="38">
        <v>0</v>
      </c>
      <c r="B3041" s="34">
        <f t="shared" si="47"/>
        <v>0</v>
      </c>
      <c r="C3041" s="38" t="s">
        <v>14210</v>
      </c>
      <c r="D3041" s="41" t="s">
        <v>14211</v>
      </c>
      <c r="E3041" s="41" t="s">
        <v>14212</v>
      </c>
      <c r="F3041" s="43">
        <v>2023</v>
      </c>
      <c r="G3041" s="45">
        <v>572</v>
      </c>
      <c r="H3041" s="46" t="s">
        <v>22</v>
      </c>
      <c r="I3041" s="49">
        <v>2606.16</v>
      </c>
      <c r="J3041" s="46" t="s">
        <v>12608</v>
      </c>
      <c r="K3041" s="46" t="s">
        <v>24</v>
      </c>
      <c r="L3041" s="53" t="s">
        <v>118</v>
      </c>
      <c r="M3041" s="55" t="s">
        <v>14213</v>
      </c>
      <c r="N3041" s="43">
        <v>73328995</v>
      </c>
      <c r="O3041" s="48" t="s">
        <v>14214</v>
      </c>
    </row>
    <row r="3042" spans="1:15" ht="37.5" customHeight="1" x14ac:dyDescent="0.15">
      <c r="A3042" s="38">
        <v>0</v>
      </c>
      <c r="B3042" s="34">
        <f t="shared" si="47"/>
        <v>0</v>
      </c>
      <c r="C3042" s="38" t="s">
        <v>522</v>
      </c>
      <c r="D3042" s="41" t="s">
        <v>14215</v>
      </c>
      <c r="E3042" s="41" t="s">
        <v>12017</v>
      </c>
      <c r="F3042" s="43">
        <v>2024</v>
      </c>
      <c r="G3042" s="45">
        <v>308</v>
      </c>
      <c r="H3042" s="46" t="s">
        <v>22</v>
      </c>
      <c r="I3042" s="49">
        <v>3419.42</v>
      </c>
      <c r="J3042" s="46" t="s">
        <v>12608</v>
      </c>
      <c r="K3042" s="46" t="s">
        <v>24</v>
      </c>
      <c r="L3042" s="52" t="s">
        <v>14216</v>
      </c>
      <c r="M3042" s="55" t="s">
        <v>14217</v>
      </c>
      <c r="N3042" s="43">
        <v>73405864</v>
      </c>
      <c r="O3042" s="48" t="s">
        <v>14218</v>
      </c>
    </row>
    <row r="3043" spans="1:15" ht="37.5" customHeight="1" x14ac:dyDescent="0.15">
      <c r="A3043" s="38">
        <v>0</v>
      </c>
      <c r="B3043" s="34">
        <f t="shared" si="47"/>
        <v>0</v>
      </c>
      <c r="C3043" s="38" t="s">
        <v>75</v>
      </c>
      <c r="D3043" s="41" t="s">
        <v>14219</v>
      </c>
      <c r="E3043" s="41" t="s">
        <v>14220</v>
      </c>
      <c r="F3043" s="43">
        <v>2025</v>
      </c>
      <c r="G3043" s="45">
        <v>120</v>
      </c>
      <c r="H3043" s="46" t="s">
        <v>42</v>
      </c>
      <c r="I3043" s="49">
        <v>853.6</v>
      </c>
      <c r="J3043" s="46" t="s">
        <v>12608</v>
      </c>
      <c r="K3043" s="46" t="s">
        <v>24</v>
      </c>
      <c r="L3043" s="52" t="s">
        <v>14221</v>
      </c>
      <c r="M3043" s="55" t="s">
        <v>14222</v>
      </c>
      <c r="N3043" s="43">
        <v>73442387</v>
      </c>
      <c r="O3043" s="48" t="s">
        <v>14223</v>
      </c>
    </row>
    <row r="3044" spans="1:15" ht="37.5" customHeight="1" x14ac:dyDescent="0.15">
      <c r="A3044" s="38">
        <v>0</v>
      </c>
      <c r="B3044" s="34">
        <f t="shared" si="47"/>
        <v>0</v>
      </c>
      <c r="C3044" s="38" t="s">
        <v>301</v>
      </c>
      <c r="D3044" s="41" t="s">
        <v>14224</v>
      </c>
      <c r="E3044" s="41" t="s">
        <v>13110</v>
      </c>
      <c r="F3044" s="43">
        <v>2024</v>
      </c>
      <c r="G3044" s="45">
        <v>276</v>
      </c>
      <c r="H3044" s="46" t="s">
        <v>22</v>
      </c>
      <c r="I3044" s="49">
        <v>1625.16</v>
      </c>
      <c r="J3044" s="46" t="s">
        <v>12608</v>
      </c>
      <c r="K3044" s="46" t="s">
        <v>24</v>
      </c>
      <c r="L3044" s="52" t="s">
        <v>14225</v>
      </c>
      <c r="M3044" s="55" t="s">
        <v>14226</v>
      </c>
      <c r="N3044" s="43">
        <v>73361474</v>
      </c>
      <c r="O3044" s="48" t="s">
        <v>14227</v>
      </c>
    </row>
    <row r="3045" spans="1:15" ht="37.5" customHeight="1" x14ac:dyDescent="0.15">
      <c r="A3045" s="38">
        <v>0</v>
      </c>
      <c r="B3045" s="34">
        <f t="shared" si="47"/>
        <v>0</v>
      </c>
      <c r="C3045" s="38" t="s">
        <v>75</v>
      </c>
      <c r="D3045" s="41" t="s">
        <v>14228</v>
      </c>
      <c r="E3045" s="41" t="s">
        <v>13583</v>
      </c>
      <c r="F3045" s="43">
        <v>2025</v>
      </c>
      <c r="G3045" s="45">
        <v>148</v>
      </c>
      <c r="H3045" s="46" t="s">
        <v>22</v>
      </c>
      <c r="I3045" s="49">
        <v>1001</v>
      </c>
      <c r="J3045" s="46" t="s">
        <v>12608</v>
      </c>
      <c r="K3045" s="46" t="s">
        <v>24</v>
      </c>
      <c r="L3045" s="52" t="s">
        <v>14229</v>
      </c>
      <c r="M3045" s="55" t="s">
        <v>14230</v>
      </c>
      <c r="N3045" s="43">
        <v>73442388</v>
      </c>
      <c r="O3045" s="48" t="s">
        <v>14231</v>
      </c>
    </row>
    <row r="3046" spans="1:15" ht="37.5" customHeight="1" x14ac:dyDescent="0.15">
      <c r="A3046" s="38">
        <v>0</v>
      </c>
      <c r="B3046" s="34">
        <f t="shared" si="47"/>
        <v>0</v>
      </c>
      <c r="C3046" s="38" t="s">
        <v>75</v>
      </c>
      <c r="D3046" s="41" t="s">
        <v>14232</v>
      </c>
      <c r="E3046" s="41" t="s">
        <v>14233</v>
      </c>
      <c r="F3046" s="43">
        <v>2025</v>
      </c>
      <c r="G3046" s="45">
        <v>172</v>
      </c>
      <c r="H3046" s="46" t="s">
        <v>22</v>
      </c>
      <c r="I3046" s="49">
        <v>1237.5</v>
      </c>
      <c r="J3046" s="46" t="s">
        <v>12608</v>
      </c>
      <c r="K3046" s="46" t="s">
        <v>24</v>
      </c>
      <c r="L3046" s="52" t="s">
        <v>14234</v>
      </c>
      <c r="M3046" s="55" t="s">
        <v>14235</v>
      </c>
      <c r="N3046" s="43">
        <v>73442391</v>
      </c>
      <c r="O3046" s="48" t="s">
        <v>14236</v>
      </c>
    </row>
    <row r="3047" spans="1:15" ht="37.5" customHeight="1" x14ac:dyDescent="0.15">
      <c r="A3047" s="38">
        <v>0</v>
      </c>
      <c r="B3047" s="34">
        <f t="shared" si="47"/>
        <v>0</v>
      </c>
      <c r="C3047" s="38" t="s">
        <v>75</v>
      </c>
      <c r="D3047" s="41" t="s">
        <v>14237</v>
      </c>
      <c r="E3047" s="41" t="s">
        <v>14238</v>
      </c>
      <c r="F3047" s="43">
        <v>2025</v>
      </c>
      <c r="G3047" s="45">
        <v>288</v>
      </c>
      <c r="H3047" s="46" t="s">
        <v>22</v>
      </c>
      <c r="I3047" s="49">
        <v>1580.7</v>
      </c>
      <c r="J3047" s="46" t="s">
        <v>12608</v>
      </c>
      <c r="K3047" s="46" t="s">
        <v>24</v>
      </c>
      <c r="L3047" s="52" t="s">
        <v>14239</v>
      </c>
      <c r="M3047" s="55" t="s">
        <v>14240</v>
      </c>
      <c r="N3047" s="43">
        <v>73442392</v>
      </c>
      <c r="O3047" s="48" t="s">
        <v>14241</v>
      </c>
    </row>
    <row r="3048" spans="1:15" ht="37.5" customHeight="1" x14ac:dyDescent="0.15">
      <c r="A3048" s="38">
        <v>0</v>
      </c>
      <c r="B3048" s="34">
        <f t="shared" si="47"/>
        <v>0</v>
      </c>
      <c r="C3048" s="38" t="s">
        <v>75</v>
      </c>
      <c r="D3048" s="41" t="s">
        <v>14242</v>
      </c>
      <c r="E3048" s="41" t="s">
        <v>14183</v>
      </c>
      <c r="F3048" s="43">
        <v>2025</v>
      </c>
      <c r="G3048" s="45">
        <v>80</v>
      </c>
      <c r="H3048" s="46" t="s">
        <v>42</v>
      </c>
      <c r="I3048" s="49">
        <v>570.9</v>
      </c>
      <c r="J3048" s="46" t="s">
        <v>12608</v>
      </c>
      <c r="K3048" s="46" t="s">
        <v>24</v>
      </c>
      <c r="L3048" s="52" t="s">
        <v>14243</v>
      </c>
      <c r="M3048" s="55" t="s">
        <v>14244</v>
      </c>
      <c r="N3048" s="43">
        <v>73442393</v>
      </c>
      <c r="O3048" s="48" t="s">
        <v>14245</v>
      </c>
    </row>
    <row r="3049" spans="1:15" ht="37.5" customHeight="1" x14ac:dyDescent="0.15">
      <c r="A3049" s="38">
        <v>0</v>
      </c>
      <c r="B3049" s="34">
        <f t="shared" si="47"/>
        <v>0</v>
      </c>
      <c r="C3049" s="38" t="s">
        <v>75</v>
      </c>
      <c r="D3049" s="41" t="s">
        <v>14246</v>
      </c>
      <c r="E3049" s="41" t="s">
        <v>14247</v>
      </c>
      <c r="F3049" s="43">
        <v>2025</v>
      </c>
      <c r="G3049" s="45">
        <v>172</v>
      </c>
      <c r="H3049" s="46" t="s">
        <v>22</v>
      </c>
      <c r="I3049" s="49">
        <v>944.9</v>
      </c>
      <c r="J3049" s="46" t="s">
        <v>12608</v>
      </c>
      <c r="K3049" s="46" t="s">
        <v>24</v>
      </c>
      <c r="L3049" s="52" t="s">
        <v>14248</v>
      </c>
      <c r="M3049" s="55" t="s">
        <v>14249</v>
      </c>
      <c r="N3049" s="43">
        <v>73442389</v>
      </c>
      <c r="O3049" s="48" t="s">
        <v>14250</v>
      </c>
    </row>
    <row r="3050" spans="1:15" ht="37.5" customHeight="1" x14ac:dyDescent="0.15">
      <c r="A3050" s="38">
        <v>0</v>
      </c>
      <c r="B3050" s="34">
        <f t="shared" si="47"/>
        <v>0</v>
      </c>
      <c r="C3050" s="38" t="s">
        <v>75</v>
      </c>
      <c r="D3050" s="41" t="s">
        <v>14251</v>
      </c>
      <c r="E3050" s="41" t="s">
        <v>14252</v>
      </c>
      <c r="F3050" s="43">
        <v>2025</v>
      </c>
      <c r="G3050" s="45">
        <v>176</v>
      </c>
      <c r="H3050" s="46" t="s">
        <v>22</v>
      </c>
      <c r="I3050" s="49">
        <v>1032.9000000000001</v>
      </c>
      <c r="J3050" s="46" t="s">
        <v>12608</v>
      </c>
      <c r="K3050" s="46" t="s">
        <v>24</v>
      </c>
      <c r="L3050" s="52" t="s">
        <v>14253</v>
      </c>
      <c r="M3050" s="55" t="s">
        <v>14254</v>
      </c>
      <c r="N3050" s="43">
        <v>73442395</v>
      </c>
      <c r="O3050" s="48" t="s">
        <v>14255</v>
      </c>
    </row>
    <row r="3051" spans="1:15" ht="37.5" customHeight="1" x14ac:dyDescent="0.15">
      <c r="A3051" s="38">
        <v>0</v>
      </c>
      <c r="B3051" s="34">
        <f t="shared" si="47"/>
        <v>0</v>
      </c>
      <c r="C3051" s="38" t="s">
        <v>348</v>
      </c>
      <c r="D3051" s="41" t="s">
        <v>14256</v>
      </c>
      <c r="E3051" s="41" t="s">
        <v>14257</v>
      </c>
      <c r="F3051" s="43">
        <v>2025</v>
      </c>
      <c r="G3051" s="45">
        <v>252</v>
      </c>
      <c r="H3051" s="46" t="s">
        <v>22</v>
      </c>
      <c r="I3051" s="49">
        <v>1427.89</v>
      </c>
      <c r="J3051" s="46" t="s">
        <v>12608</v>
      </c>
      <c r="K3051" s="46" t="s">
        <v>24</v>
      </c>
      <c r="L3051" s="52" t="s">
        <v>14258</v>
      </c>
      <c r="M3051" s="55" t="s">
        <v>14259</v>
      </c>
      <c r="N3051" s="43">
        <v>73429902</v>
      </c>
      <c r="O3051" s="48" t="s">
        <v>14260</v>
      </c>
    </row>
    <row r="3052" spans="1:15" ht="37.5" customHeight="1" x14ac:dyDescent="0.15">
      <c r="A3052" s="38">
        <v>0</v>
      </c>
      <c r="B3052" s="34">
        <f t="shared" si="47"/>
        <v>0</v>
      </c>
      <c r="C3052" s="38" t="s">
        <v>417</v>
      </c>
      <c r="D3052" s="41" t="s">
        <v>14261</v>
      </c>
      <c r="E3052" s="41" t="s">
        <v>14252</v>
      </c>
      <c r="F3052" s="43">
        <v>2025</v>
      </c>
      <c r="G3052" s="45">
        <v>176</v>
      </c>
      <c r="H3052" s="46" t="s">
        <v>22</v>
      </c>
      <c r="I3052" s="49">
        <v>1372.87</v>
      </c>
      <c r="J3052" s="46" t="s">
        <v>12608</v>
      </c>
      <c r="K3052" s="46" t="s">
        <v>24</v>
      </c>
      <c r="L3052" s="52" t="s">
        <v>14262</v>
      </c>
      <c r="M3052" s="55" t="s">
        <v>14263</v>
      </c>
      <c r="N3052" s="43">
        <v>73445181</v>
      </c>
      <c r="O3052" s="48" t="s">
        <v>14264</v>
      </c>
    </row>
    <row r="3053" spans="1:15" ht="37.5" customHeight="1" x14ac:dyDescent="0.15">
      <c r="A3053" s="38">
        <v>0</v>
      </c>
      <c r="B3053" s="34">
        <f t="shared" si="47"/>
        <v>0</v>
      </c>
      <c r="C3053" s="38" t="s">
        <v>75</v>
      </c>
      <c r="D3053" s="41" t="s">
        <v>14265</v>
      </c>
      <c r="E3053" s="41" t="s">
        <v>14266</v>
      </c>
      <c r="F3053" s="43">
        <v>2025</v>
      </c>
      <c r="G3053" s="45">
        <v>384</v>
      </c>
      <c r="H3053" s="46" t="s">
        <v>22</v>
      </c>
      <c r="I3053" s="49">
        <v>2179.1</v>
      </c>
      <c r="J3053" s="46" t="s">
        <v>12608</v>
      </c>
      <c r="K3053" s="46" t="s">
        <v>24</v>
      </c>
      <c r="L3053" s="52" t="s">
        <v>14267</v>
      </c>
      <c r="M3053" s="55" t="s">
        <v>14268</v>
      </c>
      <c r="N3053" s="43">
        <v>73442397</v>
      </c>
      <c r="O3053" s="48" t="s">
        <v>14269</v>
      </c>
    </row>
    <row r="3054" spans="1:15" ht="37.5" customHeight="1" x14ac:dyDescent="0.15">
      <c r="A3054" s="38">
        <v>0</v>
      </c>
      <c r="B3054" s="34">
        <f t="shared" si="47"/>
        <v>0</v>
      </c>
      <c r="C3054" s="38" t="s">
        <v>75</v>
      </c>
      <c r="D3054" s="41" t="s">
        <v>14270</v>
      </c>
      <c r="E3054" s="41" t="s">
        <v>13423</v>
      </c>
      <c r="F3054" s="43">
        <v>2025</v>
      </c>
      <c r="G3054" s="45">
        <v>112</v>
      </c>
      <c r="H3054" s="46" t="s">
        <v>42</v>
      </c>
      <c r="I3054" s="49">
        <v>853.6</v>
      </c>
      <c r="J3054" s="46" t="s">
        <v>12608</v>
      </c>
      <c r="K3054" s="46" t="s">
        <v>24</v>
      </c>
      <c r="L3054" s="52" t="s">
        <v>14271</v>
      </c>
      <c r="M3054" s="55" t="s">
        <v>14272</v>
      </c>
      <c r="N3054" s="43">
        <v>73442399</v>
      </c>
      <c r="O3054" s="48" t="s">
        <v>14273</v>
      </c>
    </row>
    <row r="3055" spans="1:15" ht="37.5" customHeight="1" x14ac:dyDescent="0.15">
      <c r="A3055" s="38">
        <v>0</v>
      </c>
      <c r="B3055" s="34">
        <f t="shared" si="47"/>
        <v>0</v>
      </c>
      <c r="C3055" s="38" t="s">
        <v>75</v>
      </c>
      <c r="D3055" s="41" t="s">
        <v>14274</v>
      </c>
      <c r="E3055" s="41" t="s">
        <v>13423</v>
      </c>
      <c r="F3055" s="43">
        <v>2025</v>
      </c>
      <c r="G3055" s="45">
        <v>100</v>
      </c>
      <c r="H3055" s="46" t="s">
        <v>42</v>
      </c>
      <c r="I3055" s="49">
        <v>543.4</v>
      </c>
      <c r="J3055" s="46" t="s">
        <v>12608</v>
      </c>
      <c r="K3055" s="46" t="s">
        <v>24</v>
      </c>
      <c r="L3055" s="52" t="s">
        <v>14275</v>
      </c>
      <c r="M3055" s="55" t="s">
        <v>14276</v>
      </c>
      <c r="N3055" s="43">
        <v>73442400</v>
      </c>
      <c r="O3055" s="48" t="s">
        <v>14277</v>
      </c>
    </row>
    <row r="3056" spans="1:15" ht="37.5" customHeight="1" x14ac:dyDescent="0.15">
      <c r="A3056" s="38">
        <v>0</v>
      </c>
      <c r="B3056" s="34">
        <f t="shared" si="47"/>
        <v>0</v>
      </c>
      <c r="C3056" s="38" t="s">
        <v>75</v>
      </c>
      <c r="D3056" s="41" t="s">
        <v>14278</v>
      </c>
      <c r="E3056" s="41" t="s">
        <v>14279</v>
      </c>
      <c r="F3056" s="43">
        <v>2025</v>
      </c>
      <c r="G3056" s="45">
        <v>228</v>
      </c>
      <c r="H3056" s="46" t="s">
        <v>22</v>
      </c>
      <c r="I3056" s="49">
        <v>1251.8</v>
      </c>
      <c r="J3056" s="46" t="s">
        <v>12608</v>
      </c>
      <c r="K3056" s="46" t="s">
        <v>24</v>
      </c>
      <c r="L3056" s="52" t="s">
        <v>14280</v>
      </c>
      <c r="M3056" s="55" t="s">
        <v>14281</v>
      </c>
      <c r="N3056" s="43">
        <v>73442401</v>
      </c>
      <c r="O3056" s="48" t="s">
        <v>14282</v>
      </c>
    </row>
    <row r="3057" spans="1:15" ht="37.5" customHeight="1" x14ac:dyDescent="0.15">
      <c r="A3057" s="38">
        <v>0</v>
      </c>
      <c r="B3057" s="34">
        <f t="shared" si="47"/>
        <v>0</v>
      </c>
      <c r="C3057" s="38" t="s">
        <v>75</v>
      </c>
      <c r="D3057" s="41" t="s">
        <v>14283</v>
      </c>
      <c r="E3057" s="41" t="s">
        <v>13664</v>
      </c>
      <c r="F3057" s="43">
        <v>2025</v>
      </c>
      <c r="G3057" s="45">
        <v>172</v>
      </c>
      <c r="H3057" s="46" t="s">
        <v>22</v>
      </c>
      <c r="I3057" s="49">
        <v>1229.8</v>
      </c>
      <c r="J3057" s="46" t="s">
        <v>12608</v>
      </c>
      <c r="K3057" s="46" t="s">
        <v>24</v>
      </c>
      <c r="L3057" s="52" t="s">
        <v>14284</v>
      </c>
      <c r="M3057" s="55" t="s">
        <v>14285</v>
      </c>
      <c r="N3057" s="43">
        <v>73442390</v>
      </c>
      <c r="O3057" s="48" t="s">
        <v>14286</v>
      </c>
    </row>
    <row r="3058" spans="1:15" ht="37.5" customHeight="1" x14ac:dyDescent="0.15">
      <c r="A3058" s="38">
        <v>0</v>
      </c>
      <c r="B3058" s="34">
        <f t="shared" si="47"/>
        <v>0</v>
      </c>
      <c r="C3058" s="38" t="s">
        <v>75</v>
      </c>
      <c r="D3058" s="41" t="s">
        <v>14287</v>
      </c>
      <c r="E3058" s="41" t="s">
        <v>14288</v>
      </c>
      <c r="F3058" s="43">
        <v>2025</v>
      </c>
      <c r="G3058" s="45">
        <v>216</v>
      </c>
      <c r="H3058" s="46" t="s">
        <v>22</v>
      </c>
      <c r="I3058" s="49">
        <v>1659.9</v>
      </c>
      <c r="J3058" s="46" t="s">
        <v>12608</v>
      </c>
      <c r="K3058" s="46" t="s">
        <v>24</v>
      </c>
      <c r="L3058" s="52" t="s">
        <v>14289</v>
      </c>
      <c r="M3058" s="55" t="s">
        <v>14290</v>
      </c>
      <c r="N3058" s="43">
        <v>73442402</v>
      </c>
      <c r="O3058" s="48" t="s">
        <v>14291</v>
      </c>
    </row>
    <row r="3059" spans="1:15" ht="37.5" customHeight="1" x14ac:dyDescent="0.15">
      <c r="A3059" s="38">
        <v>0</v>
      </c>
      <c r="B3059" s="34">
        <f t="shared" si="47"/>
        <v>0</v>
      </c>
      <c r="C3059" s="38" t="s">
        <v>14292</v>
      </c>
      <c r="D3059" s="41" t="s">
        <v>14293</v>
      </c>
      <c r="E3059" s="41" t="s">
        <v>14294</v>
      </c>
      <c r="F3059" s="43">
        <v>2011</v>
      </c>
      <c r="G3059" s="45">
        <v>816</v>
      </c>
      <c r="H3059" s="46" t="s">
        <v>22</v>
      </c>
      <c r="I3059" s="49">
        <v>1939.19</v>
      </c>
      <c r="J3059" s="46" t="s">
        <v>12608</v>
      </c>
      <c r="K3059" s="46" t="s">
        <v>24</v>
      </c>
      <c r="L3059" s="53" t="s">
        <v>118</v>
      </c>
      <c r="M3059" s="55" t="s">
        <v>14295</v>
      </c>
      <c r="N3059" s="43">
        <v>54495906</v>
      </c>
      <c r="O3059" s="48" t="s">
        <v>14296</v>
      </c>
    </row>
    <row r="3060" spans="1:15" ht="37.5" customHeight="1" x14ac:dyDescent="0.15">
      <c r="A3060" s="38">
        <v>0</v>
      </c>
      <c r="B3060" s="34">
        <f t="shared" si="47"/>
        <v>0</v>
      </c>
      <c r="C3060" s="38" t="s">
        <v>606</v>
      </c>
      <c r="D3060" s="41" t="s">
        <v>14297</v>
      </c>
      <c r="E3060" s="41" t="s">
        <v>14298</v>
      </c>
      <c r="F3060" s="43">
        <v>2025</v>
      </c>
      <c r="G3060" s="45">
        <v>68</v>
      </c>
      <c r="H3060" s="46" t="s">
        <v>42</v>
      </c>
      <c r="I3060" s="49">
        <v>948.79</v>
      </c>
      <c r="J3060" s="46" t="s">
        <v>12608</v>
      </c>
      <c r="K3060" s="46" t="s">
        <v>24</v>
      </c>
      <c r="L3060" s="52" t="s">
        <v>14299</v>
      </c>
      <c r="M3060" s="55" t="s">
        <v>14300</v>
      </c>
      <c r="N3060" s="43">
        <v>73446715</v>
      </c>
      <c r="O3060" s="48" t="s">
        <v>14301</v>
      </c>
    </row>
    <row r="3061" spans="1:15" ht="37.5" customHeight="1" x14ac:dyDescent="0.15">
      <c r="A3061" s="38">
        <v>0</v>
      </c>
      <c r="B3061" s="34">
        <f t="shared" si="47"/>
        <v>0</v>
      </c>
      <c r="C3061" s="38" t="s">
        <v>969</v>
      </c>
      <c r="D3061" s="41" t="s">
        <v>14302</v>
      </c>
      <c r="E3061" s="41" t="s">
        <v>14298</v>
      </c>
      <c r="F3061" s="43">
        <v>2024</v>
      </c>
      <c r="G3061" s="45">
        <v>68</v>
      </c>
      <c r="H3061" s="46" t="s">
        <v>42</v>
      </c>
      <c r="I3061" s="49">
        <v>994.42</v>
      </c>
      <c r="J3061" s="46" t="s">
        <v>12608</v>
      </c>
      <c r="K3061" s="46" t="s">
        <v>24</v>
      </c>
      <c r="L3061" s="52" t="s">
        <v>14303</v>
      </c>
      <c r="M3061" s="55" t="s">
        <v>14304</v>
      </c>
      <c r="N3061" s="43">
        <v>73408289</v>
      </c>
      <c r="O3061" s="48" t="s">
        <v>14305</v>
      </c>
    </row>
    <row r="3062" spans="1:15" ht="37.5" customHeight="1" x14ac:dyDescent="0.15">
      <c r="A3062" s="38">
        <v>0</v>
      </c>
      <c r="B3062" s="34">
        <f t="shared" si="47"/>
        <v>0</v>
      </c>
      <c r="C3062" s="38" t="s">
        <v>75</v>
      </c>
      <c r="D3062" s="41" t="s">
        <v>14306</v>
      </c>
      <c r="E3062" s="41" t="s">
        <v>14307</v>
      </c>
      <c r="F3062" s="43">
        <v>2025</v>
      </c>
      <c r="G3062" s="45">
        <v>52</v>
      </c>
      <c r="H3062" s="46" t="s">
        <v>42</v>
      </c>
      <c r="I3062" s="49">
        <v>390.5</v>
      </c>
      <c r="J3062" s="46" t="s">
        <v>12608</v>
      </c>
      <c r="K3062" s="46" t="s">
        <v>24</v>
      </c>
      <c r="L3062" s="52" t="s">
        <v>14308</v>
      </c>
      <c r="M3062" s="55" t="s">
        <v>14309</v>
      </c>
      <c r="N3062" s="43">
        <v>73442398</v>
      </c>
      <c r="O3062" s="48" t="s">
        <v>14310</v>
      </c>
    </row>
    <row r="3063" spans="1:15" ht="37.5" customHeight="1" x14ac:dyDescent="0.15">
      <c r="A3063" s="38">
        <v>0</v>
      </c>
      <c r="B3063" s="34">
        <f t="shared" si="47"/>
        <v>0</v>
      </c>
      <c r="C3063" s="38" t="s">
        <v>75</v>
      </c>
      <c r="D3063" s="41" t="s">
        <v>14311</v>
      </c>
      <c r="E3063" s="41" t="s">
        <v>14312</v>
      </c>
      <c r="F3063" s="43">
        <v>2025</v>
      </c>
      <c r="G3063" s="45">
        <v>656</v>
      </c>
      <c r="H3063" s="46" t="s">
        <v>22</v>
      </c>
      <c r="I3063" s="49">
        <v>3201</v>
      </c>
      <c r="J3063" s="46" t="s">
        <v>12608</v>
      </c>
      <c r="K3063" s="46" t="s">
        <v>24</v>
      </c>
      <c r="L3063" s="52" t="s">
        <v>14313</v>
      </c>
      <c r="M3063" s="55" t="s">
        <v>14314</v>
      </c>
      <c r="N3063" s="43">
        <v>73442403</v>
      </c>
      <c r="O3063" s="48" t="s">
        <v>14315</v>
      </c>
    </row>
    <row r="3064" spans="1:15" ht="37.5" customHeight="1" x14ac:dyDescent="0.15">
      <c r="A3064" s="38">
        <v>0</v>
      </c>
      <c r="B3064" s="34">
        <f t="shared" si="47"/>
        <v>0</v>
      </c>
      <c r="C3064" s="38" t="s">
        <v>1816</v>
      </c>
      <c r="D3064" s="41" t="s">
        <v>14316</v>
      </c>
      <c r="E3064" s="41" t="s">
        <v>14317</v>
      </c>
      <c r="F3064" s="43">
        <v>2024</v>
      </c>
      <c r="G3064" s="45">
        <v>896</v>
      </c>
      <c r="H3064" s="46" t="s">
        <v>22</v>
      </c>
      <c r="I3064" s="49">
        <v>3401.97</v>
      </c>
      <c r="J3064" s="46" t="s">
        <v>12608</v>
      </c>
      <c r="K3064" s="46" t="s">
        <v>24</v>
      </c>
      <c r="L3064" s="52" t="s">
        <v>14318</v>
      </c>
      <c r="M3064" s="55" t="s">
        <v>14319</v>
      </c>
      <c r="N3064" s="43">
        <v>73381486</v>
      </c>
      <c r="O3064" s="48" t="s">
        <v>14320</v>
      </c>
    </row>
    <row r="3065" spans="1:15" ht="37.5" customHeight="1" x14ac:dyDescent="0.15">
      <c r="A3065" s="38">
        <v>0</v>
      </c>
      <c r="B3065" s="34">
        <f t="shared" si="47"/>
        <v>0</v>
      </c>
      <c r="C3065" s="38" t="s">
        <v>75</v>
      </c>
      <c r="D3065" s="41" t="s">
        <v>14321</v>
      </c>
      <c r="E3065" s="41" t="s">
        <v>14322</v>
      </c>
      <c r="F3065" s="43">
        <v>2025</v>
      </c>
      <c r="G3065" s="45">
        <v>136</v>
      </c>
      <c r="H3065" s="46" t="s">
        <v>42</v>
      </c>
      <c r="I3065" s="49">
        <v>733.7</v>
      </c>
      <c r="J3065" s="46" t="s">
        <v>12608</v>
      </c>
      <c r="K3065" s="46" t="s">
        <v>24</v>
      </c>
      <c r="L3065" s="52" t="s">
        <v>14323</v>
      </c>
      <c r="M3065" s="55" t="s">
        <v>14324</v>
      </c>
      <c r="N3065" s="43">
        <v>73442404</v>
      </c>
      <c r="O3065" s="48" t="s">
        <v>14325</v>
      </c>
    </row>
    <row r="3066" spans="1:15" ht="37.5" customHeight="1" x14ac:dyDescent="0.15">
      <c r="A3066" s="38">
        <v>0</v>
      </c>
      <c r="B3066" s="34">
        <f t="shared" si="47"/>
        <v>0</v>
      </c>
      <c r="C3066" s="38" t="s">
        <v>75</v>
      </c>
      <c r="D3066" s="41" t="s">
        <v>14326</v>
      </c>
      <c r="E3066" s="41" t="s">
        <v>14327</v>
      </c>
      <c r="F3066" s="43">
        <v>2025</v>
      </c>
      <c r="G3066" s="45">
        <v>352</v>
      </c>
      <c r="H3066" s="46" t="s">
        <v>22</v>
      </c>
      <c r="I3066" s="49">
        <v>1615.9</v>
      </c>
      <c r="J3066" s="46" t="s">
        <v>12608</v>
      </c>
      <c r="K3066" s="46" t="s">
        <v>24</v>
      </c>
      <c r="L3066" s="52" t="s">
        <v>14328</v>
      </c>
      <c r="M3066" s="55" t="s">
        <v>14329</v>
      </c>
      <c r="N3066" s="43">
        <v>73442405</v>
      </c>
      <c r="O3066" s="48" t="s">
        <v>14330</v>
      </c>
    </row>
    <row r="3067" spans="1:15" ht="37.5" customHeight="1" x14ac:dyDescent="0.15">
      <c r="A3067" s="38">
        <v>0</v>
      </c>
      <c r="B3067" s="34">
        <f t="shared" si="47"/>
        <v>0</v>
      </c>
      <c r="C3067" s="38" t="s">
        <v>75</v>
      </c>
      <c r="D3067" s="41" t="s">
        <v>14331</v>
      </c>
      <c r="E3067" s="41" t="s">
        <v>13145</v>
      </c>
      <c r="F3067" s="43">
        <v>2025</v>
      </c>
      <c r="G3067" s="45">
        <v>260</v>
      </c>
      <c r="H3067" s="46" t="s">
        <v>22</v>
      </c>
      <c r="I3067" s="49">
        <v>1427.8</v>
      </c>
      <c r="J3067" s="46" t="s">
        <v>12608</v>
      </c>
      <c r="K3067" s="46" t="s">
        <v>24</v>
      </c>
      <c r="L3067" s="52" t="s">
        <v>14332</v>
      </c>
      <c r="M3067" s="55" t="s">
        <v>14333</v>
      </c>
      <c r="N3067" s="43">
        <v>73442406</v>
      </c>
      <c r="O3067" s="48" t="s">
        <v>14334</v>
      </c>
    </row>
    <row r="3068" spans="1:15" ht="37.5" customHeight="1" x14ac:dyDescent="0.15">
      <c r="A3068" s="38">
        <v>0</v>
      </c>
      <c r="B3068" s="34">
        <f t="shared" si="47"/>
        <v>0</v>
      </c>
      <c r="C3068" s="38" t="s">
        <v>75</v>
      </c>
      <c r="D3068" s="41" t="s">
        <v>14335</v>
      </c>
      <c r="E3068" s="41" t="s">
        <v>14117</v>
      </c>
      <c r="F3068" s="43">
        <v>2025</v>
      </c>
      <c r="G3068" s="45">
        <v>416</v>
      </c>
      <c r="H3068" s="46" t="s">
        <v>22</v>
      </c>
      <c r="I3068" s="49">
        <v>3197.7</v>
      </c>
      <c r="J3068" s="46" t="s">
        <v>12608</v>
      </c>
      <c r="K3068" s="46" t="s">
        <v>24</v>
      </c>
      <c r="L3068" s="52" t="s">
        <v>14336</v>
      </c>
      <c r="M3068" s="55" t="s">
        <v>14337</v>
      </c>
      <c r="N3068" s="43">
        <v>73442407</v>
      </c>
      <c r="O3068" s="48" t="s">
        <v>14338</v>
      </c>
    </row>
    <row r="3069" spans="1:15" ht="37.5" customHeight="1" x14ac:dyDescent="0.15">
      <c r="A3069" s="38">
        <v>0</v>
      </c>
      <c r="B3069" s="34">
        <f t="shared" si="47"/>
        <v>0</v>
      </c>
      <c r="C3069" s="38" t="s">
        <v>75</v>
      </c>
      <c r="D3069" s="41" t="s">
        <v>14339</v>
      </c>
      <c r="E3069" s="41" t="s">
        <v>14340</v>
      </c>
      <c r="F3069" s="43">
        <v>2025</v>
      </c>
      <c r="G3069" s="45">
        <v>288</v>
      </c>
      <c r="H3069" s="46" t="s">
        <v>22</v>
      </c>
      <c r="I3069" s="49">
        <v>1739.1</v>
      </c>
      <c r="J3069" s="46" t="s">
        <v>12608</v>
      </c>
      <c r="K3069" s="46" t="s">
        <v>24</v>
      </c>
      <c r="L3069" s="52" t="s">
        <v>14341</v>
      </c>
      <c r="M3069" s="55" t="s">
        <v>14342</v>
      </c>
      <c r="N3069" s="43">
        <v>73442408</v>
      </c>
      <c r="O3069" s="48" t="s">
        <v>14343</v>
      </c>
    </row>
    <row r="3070" spans="1:15" ht="37.5" customHeight="1" x14ac:dyDescent="0.15">
      <c r="A3070" s="38">
        <v>0</v>
      </c>
      <c r="B3070" s="34">
        <f t="shared" si="47"/>
        <v>0</v>
      </c>
      <c r="C3070" s="38" t="s">
        <v>75</v>
      </c>
      <c r="D3070" s="41" t="s">
        <v>14344</v>
      </c>
      <c r="E3070" s="41" t="s">
        <v>14345</v>
      </c>
      <c r="F3070" s="43">
        <v>2025</v>
      </c>
      <c r="G3070" s="45">
        <v>100</v>
      </c>
      <c r="H3070" s="46" t="s">
        <v>42</v>
      </c>
      <c r="I3070" s="49">
        <v>548.9</v>
      </c>
      <c r="J3070" s="46" t="s">
        <v>12608</v>
      </c>
      <c r="K3070" s="46" t="s">
        <v>24</v>
      </c>
      <c r="L3070" s="52" t="s">
        <v>14346</v>
      </c>
      <c r="M3070" s="55" t="s">
        <v>14347</v>
      </c>
      <c r="N3070" s="43">
        <v>73442409</v>
      </c>
      <c r="O3070" s="48" t="s">
        <v>14348</v>
      </c>
    </row>
    <row r="3071" spans="1:15" ht="37.5" customHeight="1" x14ac:dyDescent="0.15">
      <c r="A3071" s="38">
        <v>0</v>
      </c>
      <c r="B3071" s="34">
        <f t="shared" si="47"/>
        <v>0</v>
      </c>
      <c r="C3071" s="38" t="s">
        <v>148</v>
      </c>
      <c r="D3071" s="41" t="s">
        <v>14349</v>
      </c>
      <c r="E3071" s="41" t="s">
        <v>14350</v>
      </c>
      <c r="F3071" s="43">
        <v>2024</v>
      </c>
      <c r="G3071" s="45">
        <v>292</v>
      </c>
      <c r="H3071" s="46" t="s">
        <v>22</v>
      </c>
      <c r="I3071" s="49">
        <v>2243.8200000000002</v>
      </c>
      <c r="J3071" s="46" t="s">
        <v>12608</v>
      </c>
      <c r="K3071" s="46" t="s">
        <v>24</v>
      </c>
      <c r="L3071" s="52" t="s">
        <v>14351</v>
      </c>
      <c r="M3071" s="55" t="s">
        <v>14352</v>
      </c>
      <c r="N3071" s="43">
        <v>73363514</v>
      </c>
      <c r="O3071" s="48" t="s">
        <v>14353</v>
      </c>
    </row>
    <row r="3072" spans="1:15" ht="37.5" customHeight="1" x14ac:dyDescent="0.15">
      <c r="A3072" s="38">
        <v>0</v>
      </c>
      <c r="B3072" s="34">
        <f t="shared" si="47"/>
        <v>0</v>
      </c>
      <c r="C3072" s="38" t="s">
        <v>75</v>
      </c>
      <c r="D3072" s="41" t="s">
        <v>14354</v>
      </c>
      <c r="E3072" s="41" t="s">
        <v>14150</v>
      </c>
      <c r="F3072" s="43">
        <v>2025</v>
      </c>
      <c r="G3072" s="45">
        <v>88</v>
      </c>
      <c r="H3072" s="46" t="s">
        <v>42</v>
      </c>
      <c r="I3072" s="49">
        <v>751.3</v>
      </c>
      <c r="J3072" s="46" t="s">
        <v>12608</v>
      </c>
      <c r="K3072" s="46" t="s">
        <v>24</v>
      </c>
      <c r="L3072" s="52" t="s">
        <v>14355</v>
      </c>
      <c r="M3072" s="55" t="s">
        <v>14356</v>
      </c>
      <c r="N3072" s="43">
        <v>73442410</v>
      </c>
      <c r="O3072" s="48" t="s">
        <v>14357</v>
      </c>
    </row>
    <row r="3073" spans="1:15" ht="37.5" customHeight="1" x14ac:dyDescent="0.15">
      <c r="A3073" s="38">
        <v>0</v>
      </c>
      <c r="B3073" s="34">
        <f t="shared" si="47"/>
        <v>0</v>
      </c>
      <c r="C3073" s="38" t="s">
        <v>75</v>
      </c>
      <c r="D3073" s="41" t="s">
        <v>14358</v>
      </c>
      <c r="E3073" s="41" t="s">
        <v>14359</v>
      </c>
      <c r="F3073" s="43">
        <v>2025</v>
      </c>
      <c r="G3073" s="45">
        <v>204</v>
      </c>
      <c r="H3073" s="46" t="s">
        <v>22</v>
      </c>
      <c r="I3073" s="49">
        <v>1791.9</v>
      </c>
      <c r="J3073" s="46" t="s">
        <v>12608</v>
      </c>
      <c r="K3073" s="46" t="s">
        <v>24</v>
      </c>
      <c r="L3073" s="52" t="s">
        <v>14360</v>
      </c>
      <c r="M3073" s="55" t="s">
        <v>14361</v>
      </c>
      <c r="N3073" s="43">
        <v>73442411</v>
      </c>
      <c r="O3073" s="48" t="s">
        <v>14362</v>
      </c>
    </row>
    <row r="3074" spans="1:15" ht="37.5" customHeight="1" x14ac:dyDescent="0.15">
      <c r="A3074" s="38">
        <v>0</v>
      </c>
      <c r="B3074" s="34">
        <f t="shared" si="47"/>
        <v>0</v>
      </c>
      <c r="C3074" s="38" t="s">
        <v>75</v>
      </c>
      <c r="D3074" s="41" t="s">
        <v>14363</v>
      </c>
      <c r="E3074" s="41" t="s">
        <v>14016</v>
      </c>
      <c r="F3074" s="43">
        <v>2025</v>
      </c>
      <c r="G3074" s="45">
        <v>464</v>
      </c>
      <c r="H3074" s="46" t="s">
        <v>22</v>
      </c>
      <c r="I3074" s="49">
        <v>2547.6</v>
      </c>
      <c r="J3074" s="46" t="s">
        <v>12608</v>
      </c>
      <c r="K3074" s="46" t="s">
        <v>24</v>
      </c>
      <c r="L3074" s="52" t="s">
        <v>14364</v>
      </c>
      <c r="M3074" s="55" t="s">
        <v>14365</v>
      </c>
      <c r="N3074" s="43">
        <v>73442412</v>
      </c>
      <c r="O3074" s="48" t="s">
        <v>14366</v>
      </c>
    </row>
    <row r="3075" spans="1:15" ht="37.5" customHeight="1" x14ac:dyDescent="0.15">
      <c r="A3075" s="38">
        <v>0</v>
      </c>
      <c r="B3075" s="34">
        <f t="shared" si="47"/>
        <v>0</v>
      </c>
      <c r="C3075" s="38" t="s">
        <v>75</v>
      </c>
      <c r="D3075" s="41" t="s">
        <v>14367</v>
      </c>
      <c r="E3075" s="41" t="s">
        <v>14368</v>
      </c>
      <c r="F3075" s="43">
        <v>2025</v>
      </c>
      <c r="G3075" s="45">
        <v>456</v>
      </c>
      <c r="H3075" s="46" t="s">
        <v>22</v>
      </c>
      <c r="I3075" s="49">
        <v>3505.7</v>
      </c>
      <c r="J3075" s="46" t="s">
        <v>12608</v>
      </c>
      <c r="K3075" s="46" t="s">
        <v>24</v>
      </c>
      <c r="L3075" s="52" t="s">
        <v>14369</v>
      </c>
      <c r="M3075" s="55" t="s">
        <v>14370</v>
      </c>
      <c r="N3075" s="43">
        <v>73442413</v>
      </c>
      <c r="O3075" s="48" t="s">
        <v>14371</v>
      </c>
    </row>
    <row r="3076" spans="1:15" ht="37.5" customHeight="1" x14ac:dyDescent="0.15">
      <c r="A3076" s="38">
        <v>0</v>
      </c>
      <c r="B3076" s="34">
        <f t="shared" si="47"/>
        <v>0</v>
      </c>
      <c r="C3076" s="38" t="s">
        <v>50</v>
      </c>
      <c r="D3076" s="41" t="s">
        <v>14372</v>
      </c>
      <c r="E3076" s="41" t="s">
        <v>14373</v>
      </c>
      <c r="F3076" s="43">
        <v>2025</v>
      </c>
      <c r="G3076" s="45">
        <v>72</v>
      </c>
      <c r="H3076" s="46" t="s">
        <v>42</v>
      </c>
      <c r="I3076" s="49">
        <v>369.05</v>
      </c>
      <c r="J3076" s="46" t="s">
        <v>12608</v>
      </c>
      <c r="K3076" s="46" t="s">
        <v>24</v>
      </c>
      <c r="L3076" s="52" t="s">
        <v>14374</v>
      </c>
      <c r="M3076" s="55" t="s">
        <v>14375</v>
      </c>
      <c r="N3076" s="43">
        <v>73429946</v>
      </c>
      <c r="O3076" s="48" t="s">
        <v>14376</v>
      </c>
    </row>
    <row r="3077" spans="1:15" ht="37.5" customHeight="1" x14ac:dyDescent="0.15">
      <c r="A3077" s="38">
        <v>0</v>
      </c>
      <c r="B3077" s="34">
        <f t="shared" si="47"/>
        <v>0</v>
      </c>
      <c r="C3077" s="38" t="s">
        <v>75</v>
      </c>
      <c r="D3077" s="41" t="s">
        <v>14377</v>
      </c>
      <c r="E3077" s="41" t="s">
        <v>14373</v>
      </c>
      <c r="F3077" s="43">
        <v>2025</v>
      </c>
      <c r="G3077" s="45">
        <v>72</v>
      </c>
      <c r="H3077" s="46" t="s">
        <v>42</v>
      </c>
      <c r="I3077" s="49">
        <v>436.7</v>
      </c>
      <c r="J3077" s="46" t="s">
        <v>12608</v>
      </c>
      <c r="K3077" s="46" t="s">
        <v>24</v>
      </c>
      <c r="L3077" s="52" t="s">
        <v>14378</v>
      </c>
      <c r="M3077" s="55" t="s">
        <v>14379</v>
      </c>
      <c r="N3077" s="43">
        <v>73442415</v>
      </c>
      <c r="O3077" s="48" t="s">
        <v>14380</v>
      </c>
    </row>
    <row r="3078" spans="1:15" ht="37.5" customHeight="1" x14ac:dyDescent="0.15">
      <c r="A3078" s="38">
        <v>0</v>
      </c>
      <c r="B3078" s="34">
        <f t="shared" si="47"/>
        <v>0</v>
      </c>
      <c r="C3078" s="38" t="s">
        <v>14381</v>
      </c>
      <c r="D3078" s="41" t="s">
        <v>14382</v>
      </c>
      <c r="E3078" s="41" t="s">
        <v>14383</v>
      </c>
      <c r="F3078" s="43">
        <v>2015</v>
      </c>
      <c r="G3078" s="45">
        <v>320</v>
      </c>
      <c r="H3078" s="46" t="s">
        <v>22</v>
      </c>
      <c r="I3078" s="49">
        <v>1034.68</v>
      </c>
      <c r="J3078" s="46" t="s">
        <v>12608</v>
      </c>
      <c r="K3078" s="46" t="s">
        <v>24</v>
      </c>
      <c r="L3078" s="53" t="s">
        <v>118</v>
      </c>
      <c r="M3078" s="55" t="s">
        <v>14384</v>
      </c>
      <c r="N3078" s="43">
        <v>66720406</v>
      </c>
      <c r="O3078" s="48" t="s">
        <v>14385</v>
      </c>
    </row>
    <row r="3079" spans="1:15" ht="37.5" customHeight="1" x14ac:dyDescent="0.15">
      <c r="A3079" s="38">
        <v>0</v>
      </c>
      <c r="B3079" s="34">
        <f t="shared" si="47"/>
        <v>0</v>
      </c>
      <c r="C3079" s="38" t="s">
        <v>75</v>
      </c>
      <c r="D3079" s="41" t="s">
        <v>14386</v>
      </c>
      <c r="E3079" s="41" t="s">
        <v>13294</v>
      </c>
      <c r="F3079" s="43">
        <v>2025</v>
      </c>
      <c r="G3079" s="45">
        <v>74</v>
      </c>
      <c r="H3079" s="46" t="s">
        <v>42</v>
      </c>
      <c r="I3079" s="49">
        <v>432.3</v>
      </c>
      <c r="J3079" s="46" t="s">
        <v>12608</v>
      </c>
      <c r="K3079" s="46" t="s">
        <v>24</v>
      </c>
      <c r="L3079" s="52" t="s">
        <v>14387</v>
      </c>
      <c r="M3079" s="55" t="s">
        <v>14388</v>
      </c>
      <c r="N3079" s="43">
        <v>73442416</v>
      </c>
      <c r="O3079" s="48" t="s">
        <v>14389</v>
      </c>
    </row>
    <row r="3080" spans="1:15" ht="37.5" customHeight="1" x14ac:dyDescent="0.15">
      <c r="A3080" s="38">
        <v>0</v>
      </c>
      <c r="B3080" s="34">
        <f t="shared" si="47"/>
        <v>0</v>
      </c>
      <c r="C3080" s="38" t="s">
        <v>75</v>
      </c>
      <c r="D3080" s="41" t="s">
        <v>14390</v>
      </c>
      <c r="E3080" s="41" t="s">
        <v>14391</v>
      </c>
      <c r="F3080" s="43">
        <v>2025</v>
      </c>
      <c r="G3080" s="45">
        <v>840</v>
      </c>
      <c r="H3080" s="46" t="s">
        <v>22</v>
      </c>
      <c r="I3080" s="49">
        <v>4270.2</v>
      </c>
      <c r="J3080" s="46" t="s">
        <v>12608</v>
      </c>
      <c r="K3080" s="46" t="s">
        <v>24</v>
      </c>
      <c r="L3080" s="52" t="s">
        <v>14392</v>
      </c>
      <c r="M3080" s="55" t="s">
        <v>14393</v>
      </c>
      <c r="N3080" s="43">
        <v>73442417</v>
      </c>
      <c r="O3080" s="48" t="s">
        <v>14394</v>
      </c>
    </row>
    <row r="3081" spans="1:15" ht="37.5" customHeight="1" x14ac:dyDescent="0.15">
      <c r="A3081" s="38">
        <v>0</v>
      </c>
      <c r="B3081" s="34">
        <f t="shared" ref="B3081:B3144" si="48">A3081*I3081</f>
        <v>0</v>
      </c>
      <c r="C3081" s="38" t="s">
        <v>75</v>
      </c>
      <c r="D3081" s="41" t="s">
        <v>14395</v>
      </c>
      <c r="E3081" s="41" t="s">
        <v>12900</v>
      </c>
      <c r="F3081" s="43">
        <v>2025</v>
      </c>
      <c r="G3081" s="45">
        <v>400</v>
      </c>
      <c r="H3081" s="46" t="s">
        <v>22</v>
      </c>
      <c r="I3081" s="49">
        <v>2195.6</v>
      </c>
      <c r="J3081" s="46" t="s">
        <v>12608</v>
      </c>
      <c r="K3081" s="46" t="s">
        <v>24</v>
      </c>
      <c r="L3081" s="52" t="s">
        <v>14396</v>
      </c>
      <c r="M3081" s="55" t="s">
        <v>14397</v>
      </c>
      <c r="N3081" s="43">
        <v>73442418</v>
      </c>
      <c r="O3081" s="48" t="s">
        <v>14398</v>
      </c>
    </row>
    <row r="3082" spans="1:15" ht="37.5" customHeight="1" x14ac:dyDescent="0.15">
      <c r="A3082" s="38">
        <v>0</v>
      </c>
      <c r="B3082" s="34">
        <f t="shared" si="48"/>
        <v>0</v>
      </c>
      <c r="C3082" s="38" t="s">
        <v>75</v>
      </c>
      <c r="D3082" s="41" t="s">
        <v>14399</v>
      </c>
      <c r="E3082" s="41" t="s">
        <v>14400</v>
      </c>
      <c r="F3082" s="43">
        <v>2025</v>
      </c>
      <c r="G3082" s="45">
        <v>240</v>
      </c>
      <c r="H3082" s="46" t="s">
        <v>22</v>
      </c>
      <c r="I3082" s="49">
        <v>1317.8</v>
      </c>
      <c r="J3082" s="46" t="s">
        <v>12608</v>
      </c>
      <c r="K3082" s="46" t="s">
        <v>24</v>
      </c>
      <c r="L3082" s="52" t="s">
        <v>14401</v>
      </c>
      <c r="M3082" s="55" t="s">
        <v>14402</v>
      </c>
      <c r="N3082" s="43">
        <v>73442421</v>
      </c>
      <c r="O3082" s="48" t="s">
        <v>14403</v>
      </c>
    </row>
    <row r="3083" spans="1:15" ht="37.5" customHeight="1" x14ac:dyDescent="0.15">
      <c r="A3083" s="38">
        <v>0</v>
      </c>
      <c r="B3083" s="34">
        <f t="shared" si="48"/>
        <v>0</v>
      </c>
      <c r="C3083" s="38" t="s">
        <v>75</v>
      </c>
      <c r="D3083" s="41" t="s">
        <v>14404</v>
      </c>
      <c r="E3083" s="41" t="s">
        <v>14405</v>
      </c>
      <c r="F3083" s="43">
        <v>2025</v>
      </c>
      <c r="G3083" s="45">
        <v>208</v>
      </c>
      <c r="H3083" s="46" t="s">
        <v>22</v>
      </c>
      <c r="I3083" s="49">
        <v>1141.8</v>
      </c>
      <c r="J3083" s="46" t="s">
        <v>12608</v>
      </c>
      <c r="K3083" s="46" t="s">
        <v>24</v>
      </c>
      <c r="L3083" s="52" t="s">
        <v>14406</v>
      </c>
      <c r="M3083" s="55" t="s">
        <v>14407</v>
      </c>
      <c r="N3083" s="43">
        <v>73442422</v>
      </c>
      <c r="O3083" s="48" t="s">
        <v>14408</v>
      </c>
    </row>
    <row r="3084" spans="1:15" ht="37.5" customHeight="1" x14ac:dyDescent="0.15">
      <c r="A3084" s="38">
        <v>0</v>
      </c>
      <c r="B3084" s="34">
        <f t="shared" si="48"/>
        <v>0</v>
      </c>
      <c r="C3084" s="38" t="s">
        <v>348</v>
      </c>
      <c r="D3084" s="41" t="s">
        <v>14409</v>
      </c>
      <c r="E3084" s="41" t="s">
        <v>14298</v>
      </c>
      <c r="F3084" s="43">
        <v>2025</v>
      </c>
      <c r="G3084" s="45">
        <v>64</v>
      </c>
      <c r="H3084" s="46" t="s">
        <v>42</v>
      </c>
      <c r="I3084" s="49">
        <v>962.21</v>
      </c>
      <c r="J3084" s="46" t="s">
        <v>12608</v>
      </c>
      <c r="K3084" s="46" t="s">
        <v>24</v>
      </c>
      <c r="L3084" s="52" t="s">
        <v>14410</v>
      </c>
      <c r="M3084" s="55" t="s">
        <v>14411</v>
      </c>
      <c r="N3084" s="43">
        <v>73440479</v>
      </c>
      <c r="O3084" s="48" t="s">
        <v>14412</v>
      </c>
    </row>
    <row r="3085" spans="1:15" ht="37.5" customHeight="1" x14ac:dyDescent="0.15">
      <c r="A3085" s="38">
        <v>0</v>
      </c>
      <c r="B3085" s="34">
        <f t="shared" si="48"/>
        <v>0</v>
      </c>
      <c r="C3085" s="38" t="s">
        <v>75</v>
      </c>
      <c r="D3085" s="41" t="s">
        <v>14413</v>
      </c>
      <c r="E3085" s="41" t="s">
        <v>14414</v>
      </c>
      <c r="F3085" s="43">
        <v>2025</v>
      </c>
      <c r="G3085" s="45">
        <v>272</v>
      </c>
      <c r="H3085" s="46" t="s">
        <v>22</v>
      </c>
      <c r="I3085" s="49">
        <v>1384.9</v>
      </c>
      <c r="J3085" s="46" t="s">
        <v>12608</v>
      </c>
      <c r="K3085" s="46" t="s">
        <v>24</v>
      </c>
      <c r="L3085" s="52" t="s">
        <v>14415</v>
      </c>
      <c r="M3085" s="55" t="s">
        <v>14416</v>
      </c>
      <c r="N3085" s="43">
        <v>73442424</v>
      </c>
      <c r="O3085" s="48" t="s">
        <v>14417</v>
      </c>
    </row>
    <row r="3086" spans="1:15" ht="37.5" customHeight="1" x14ac:dyDescent="0.15">
      <c r="A3086" s="38">
        <v>0</v>
      </c>
      <c r="B3086" s="34">
        <f t="shared" si="48"/>
        <v>0</v>
      </c>
      <c r="C3086" s="38" t="s">
        <v>75</v>
      </c>
      <c r="D3086" s="41" t="s">
        <v>14418</v>
      </c>
      <c r="E3086" s="41" t="s">
        <v>14419</v>
      </c>
      <c r="F3086" s="43">
        <v>2025</v>
      </c>
      <c r="G3086" s="45">
        <v>256</v>
      </c>
      <c r="H3086" s="46" t="s">
        <v>22</v>
      </c>
      <c r="I3086" s="49">
        <v>1404.7</v>
      </c>
      <c r="J3086" s="46" t="s">
        <v>12608</v>
      </c>
      <c r="K3086" s="46" t="s">
        <v>24</v>
      </c>
      <c r="L3086" s="52" t="s">
        <v>14420</v>
      </c>
      <c r="M3086" s="55" t="s">
        <v>14421</v>
      </c>
      <c r="N3086" s="43">
        <v>73442419</v>
      </c>
      <c r="O3086" s="48" t="s">
        <v>14422</v>
      </c>
    </row>
    <row r="3087" spans="1:15" ht="37.5" customHeight="1" x14ac:dyDescent="0.15">
      <c r="A3087" s="38">
        <v>0</v>
      </c>
      <c r="B3087" s="34">
        <f t="shared" si="48"/>
        <v>0</v>
      </c>
      <c r="C3087" s="38" t="s">
        <v>75</v>
      </c>
      <c r="D3087" s="41" t="s">
        <v>14423</v>
      </c>
      <c r="E3087" s="41" t="s">
        <v>14424</v>
      </c>
      <c r="F3087" s="43">
        <v>2025</v>
      </c>
      <c r="G3087" s="45">
        <v>248</v>
      </c>
      <c r="H3087" s="46" t="s">
        <v>22</v>
      </c>
      <c r="I3087" s="49">
        <v>1339.8</v>
      </c>
      <c r="J3087" s="46" t="s">
        <v>12608</v>
      </c>
      <c r="K3087" s="46" t="s">
        <v>24</v>
      </c>
      <c r="L3087" s="52" t="s">
        <v>14425</v>
      </c>
      <c r="M3087" s="55" t="s">
        <v>14426</v>
      </c>
      <c r="N3087" s="43">
        <v>73442425</v>
      </c>
      <c r="O3087" s="48" t="s">
        <v>14427</v>
      </c>
    </row>
    <row r="3088" spans="1:15" ht="37.5" customHeight="1" x14ac:dyDescent="0.15">
      <c r="A3088" s="38">
        <v>0</v>
      </c>
      <c r="B3088" s="34">
        <f t="shared" si="48"/>
        <v>0</v>
      </c>
      <c r="C3088" s="38" t="s">
        <v>672</v>
      </c>
      <c r="D3088" s="41" t="s">
        <v>14428</v>
      </c>
      <c r="E3088" s="41" t="s">
        <v>14424</v>
      </c>
      <c r="F3088" s="43">
        <v>2025</v>
      </c>
      <c r="G3088" s="45">
        <v>384</v>
      </c>
      <c r="H3088" s="46" t="s">
        <v>22</v>
      </c>
      <c r="I3088" s="49">
        <v>2073.39</v>
      </c>
      <c r="J3088" s="46" t="s">
        <v>12608</v>
      </c>
      <c r="K3088" s="46" t="s">
        <v>24</v>
      </c>
      <c r="L3088" s="52" t="s">
        <v>14429</v>
      </c>
      <c r="M3088" s="55" t="s">
        <v>14430</v>
      </c>
      <c r="N3088" s="43">
        <v>73419048</v>
      </c>
      <c r="O3088" s="48" t="s">
        <v>14431</v>
      </c>
    </row>
    <row r="3089" spans="1:15" ht="37.5" customHeight="1" x14ac:dyDescent="0.15">
      <c r="A3089" s="38">
        <v>0</v>
      </c>
      <c r="B3089" s="34">
        <f t="shared" si="48"/>
        <v>0</v>
      </c>
      <c r="C3089" s="38" t="s">
        <v>417</v>
      </c>
      <c r="D3089" s="41" t="s">
        <v>14432</v>
      </c>
      <c r="E3089" s="41" t="s">
        <v>14433</v>
      </c>
      <c r="F3089" s="43">
        <v>2025</v>
      </c>
      <c r="G3089" s="45">
        <v>360</v>
      </c>
      <c r="H3089" s="46" t="s">
        <v>22</v>
      </c>
      <c r="I3089" s="49">
        <v>1976.77</v>
      </c>
      <c r="J3089" s="46" t="s">
        <v>12608</v>
      </c>
      <c r="K3089" s="46" t="s">
        <v>24</v>
      </c>
      <c r="L3089" s="52" t="s">
        <v>14434</v>
      </c>
      <c r="M3089" s="55" t="s">
        <v>14435</v>
      </c>
      <c r="N3089" s="43">
        <v>73446404</v>
      </c>
      <c r="O3089" s="48" t="s">
        <v>14436</v>
      </c>
    </row>
    <row r="3090" spans="1:15" ht="37.5" customHeight="1" x14ac:dyDescent="0.15">
      <c r="A3090" s="38">
        <v>0</v>
      </c>
      <c r="B3090" s="34">
        <f t="shared" si="48"/>
        <v>0</v>
      </c>
      <c r="C3090" s="38" t="s">
        <v>75</v>
      </c>
      <c r="D3090" s="41" t="s">
        <v>14437</v>
      </c>
      <c r="E3090" s="41" t="s">
        <v>14438</v>
      </c>
      <c r="F3090" s="43">
        <v>2025</v>
      </c>
      <c r="G3090" s="45">
        <v>508</v>
      </c>
      <c r="H3090" s="46" t="s">
        <v>22</v>
      </c>
      <c r="I3090" s="49">
        <v>2478.3000000000002</v>
      </c>
      <c r="J3090" s="46" t="s">
        <v>12608</v>
      </c>
      <c r="K3090" s="46" t="s">
        <v>24</v>
      </c>
      <c r="L3090" s="52" t="s">
        <v>14439</v>
      </c>
      <c r="M3090" s="55" t="s">
        <v>14440</v>
      </c>
      <c r="N3090" s="43">
        <v>73442426</v>
      </c>
      <c r="O3090" s="48" t="s">
        <v>14441</v>
      </c>
    </row>
    <row r="3091" spans="1:15" ht="37.5" customHeight="1" x14ac:dyDescent="0.15">
      <c r="A3091" s="38">
        <v>0</v>
      </c>
      <c r="B3091" s="34">
        <f t="shared" si="48"/>
        <v>0</v>
      </c>
      <c r="C3091" s="38" t="s">
        <v>648</v>
      </c>
      <c r="D3091" s="41" t="s">
        <v>14442</v>
      </c>
      <c r="E3091" s="41" t="s">
        <v>14443</v>
      </c>
      <c r="F3091" s="43">
        <v>2024</v>
      </c>
      <c r="G3091" s="45">
        <v>72</v>
      </c>
      <c r="H3091" s="46" t="s">
        <v>42</v>
      </c>
      <c r="I3091" s="49">
        <v>484.46</v>
      </c>
      <c r="J3091" s="46" t="s">
        <v>12608</v>
      </c>
      <c r="K3091" s="46" t="s">
        <v>24</v>
      </c>
      <c r="L3091" s="52" t="s">
        <v>14444</v>
      </c>
      <c r="M3091" s="55" t="s">
        <v>14445</v>
      </c>
      <c r="N3091" s="43">
        <v>73399091</v>
      </c>
      <c r="O3091" s="48" t="s">
        <v>14446</v>
      </c>
    </row>
    <row r="3092" spans="1:15" ht="37.5" customHeight="1" x14ac:dyDescent="0.15">
      <c r="A3092" s="38">
        <v>0</v>
      </c>
      <c r="B3092" s="34">
        <f t="shared" si="48"/>
        <v>0</v>
      </c>
      <c r="C3092" s="38" t="s">
        <v>75</v>
      </c>
      <c r="D3092" s="41" t="s">
        <v>14447</v>
      </c>
      <c r="E3092" s="41" t="s">
        <v>14448</v>
      </c>
      <c r="F3092" s="43">
        <v>2025</v>
      </c>
      <c r="G3092" s="45">
        <v>596</v>
      </c>
      <c r="H3092" s="46" t="s">
        <v>22</v>
      </c>
      <c r="I3092" s="49">
        <v>5172.2</v>
      </c>
      <c r="J3092" s="46" t="s">
        <v>12608</v>
      </c>
      <c r="K3092" s="46" t="s">
        <v>24</v>
      </c>
      <c r="L3092" s="52" t="s">
        <v>14449</v>
      </c>
      <c r="M3092" s="55" t="s">
        <v>14450</v>
      </c>
      <c r="N3092" s="43">
        <v>73442427</v>
      </c>
      <c r="O3092" s="48" t="s">
        <v>14451</v>
      </c>
    </row>
    <row r="3093" spans="1:15" ht="37.5" customHeight="1" x14ac:dyDescent="0.15">
      <c r="A3093" s="38">
        <v>0</v>
      </c>
      <c r="B3093" s="34">
        <f t="shared" si="48"/>
        <v>0</v>
      </c>
      <c r="C3093" s="38" t="s">
        <v>648</v>
      </c>
      <c r="D3093" s="41" t="s">
        <v>14452</v>
      </c>
      <c r="E3093" s="41" t="s">
        <v>14453</v>
      </c>
      <c r="F3093" s="43">
        <v>2024</v>
      </c>
      <c r="G3093" s="45">
        <v>620</v>
      </c>
      <c r="H3093" s="46" t="s">
        <v>22</v>
      </c>
      <c r="I3093" s="49">
        <v>2453.1799999999998</v>
      </c>
      <c r="J3093" s="46" t="s">
        <v>12608</v>
      </c>
      <c r="K3093" s="46" t="s">
        <v>24</v>
      </c>
      <c r="L3093" s="52" t="s">
        <v>14454</v>
      </c>
      <c r="M3093" s="55" t="s">
        <v>14455</v>
      </c>
      <c r="N3093" s="43">
        <v>73399089</v>
      </c>
      <c r="O3093" s="48" t="s">
        <v>14456</v>
      </c>
    </row>
    <row r="3094" spans="1:15" ht="37.5" customHeight="1" x14ac:dyDescent="0.15">
      <c r="A3094" s="38">
        <v>0</v>
      </c>
      <c r="B3094" s="34">
        <f t="shared" si="48"/>
        <v>0</v>
      </c>
      <c r="C3094" s="38" t="s">
        <v>556</v>
      </c>
      <c r="D3094" s="41" t="s">
        <v>14457</v>
      </c>
      <c r="E3094" s="41" t="s">
        <v>14458</v>
      </c>
      <c r="F3094" s="43">
        <v>2024</v>
      </c>
      <c r="G3094" s="45">
        <v>676</v>
      </c>
      <c r="H3094" s="46" t="s">
        <v>22</v>
      </c>
      <c r="I3094" s="49">
        <v>4754.71</v>
      </c>
      <c r="J3094" s="46" t="s">
        <v>12608</v>
      </c>
      <c r="K3094" s="46" t="s">
        <v>24</v>
      </c>
      <c r="L3094" s="52" t="s">
        <v>14459</v>
      </c>
      <c r="M3094" s="55" t="s">
        <v>14460</v>
      </c>
      <c r="N3094" s="43">
        <v>73404039</v>
      </c>
      <c r="O3094" s="48" t="s">
        <v>14461</v>
      </c>
    </row>
    <row r="3095" spans="1:15" ht="37.5" customHeight="1" x14ac:dyDescent="0.15">
      <c r="A3095" s="38">
        <v>0</v>
      </c>
      <c r="B3095" s="34">
        <f t="shared" si="48"/>
        <v>0</v>
      </c>
      <c r="C3095" s="38" t="s">
        <v>75</v>
      </c>
      <c r="D3095" s="41" t="s">
        <v>14462</v>
      </c>
      <c r="E3095" s="41" t="s">
        <v>14463</v>
      </c>
      <c r="F3095" s="43">
        <v>2025</v>
      </c>
      <c r="G3095" s="45">
        <v>148</v>
      </c>
      <c r="H3095" s="46" t="s">
        <v>22</v>
      </c>
      <c r="I3095" s="49">
        <v>1708.3</v>
      </c>
      <c r="J3095" s="46" t="s">
        <v>12608</v>
      </c>
      <c r="K3095" s="46" t="s">
        <v>24</v>
      </c>
      <c r="L3095" s="52" t="s">
        <v>14464</v>
      </c>
      <c r="M3095" s="55" t="s">
        <v>14465</v>
      </c>
      <c r="N3095" s="43">
        <v>73442428</v>
      </c>
      <c r="O3095" s="48" t="s">
        <v>14466</v>
      </c>
    </row>
    <row r="3096" spans="1:15" ht="37.5" customHeight="1" x14ac:dyDescent="0.15">
      <c r="A3096" s="38">
        <v>0</v>
      </c>
      <c r="B3096" s="34">
        <f t="shared" si="48"/>
        <v>0</v>
      </c>
      <c r="C3096" s="38" t="s">
        <v>75</v>
      </c>
      <c r="D3096" s="41" t="s">
        <v>14467</v>
      </c>
      <c r="E3096" s="41" t="s">
        <v>14468</v>
      </c>
      <c r="F3096" s="43">
        <v>2025</v>
      </c>
      <c r="G3096" s="45">
        <v>576</v>
      </c>
      <c r="H3096" s="46" t="s">
        <v>22</v>
      </c>
      <c r="I3096" s="49">
        <v>3325.3</v>
      </c>
      <c r="J3096" s="46" t="s">
        <v>12608</v>
      </c>
      <c r="K3096" s="46" t="s">
        <v>24</v>
      </c>
      <c r="L3096" s="52" t="s">
        <v>14469</v>
      </c>
      <c r="M3096" s="55" t="s">
        <v>14470</v>
      </c>
      <c r="N3096" s="43">
        <v>73442429</v>
      </c>
      <c r="O3096" s="48" t="s">
        <v>14471</v>
      </c>
    </row>
    <row r="3097" spans="1:15" ht="37.5" customHeight="1" x14ac:dyDescent="0.15">
      <c r="A3097" s="38">
        <v>0</v>
      </c>
      <c r="B3097" s="34">
        <f t="shared" si="48"/>
        <v>0</v>
      </c>
      <c r="C3097" s="38" t="s">
        <v>2013</v>
      </c>
      <c r="D3097" s="41" t="s">
        <v>14472</v>
      </c>
      <c r="E3097" s="41" t="s">
        <v>14473</v>
      </c>
      <c r="F3097" s="43">
        <v>2024</v>
      </c>
      <c r="G3097" s="45">
        <v>288</v>
      </c>
      <c r="H3097" s="46" t="s">
        <v>22</v>
      </c>
      <c r="I3097" s="49">
        <v>2212.96</v>
      </c>
      <c r="J3097" s="46" t="s">
        <v>12608</v>
      </c>
      <c r="K3097" s="46" t="s">
        <v>24</v>
      </c>
      <c r="L3097" s="52" t="s">
        <v>14474</v>
      </c>
      <c r="M3097" s="55" t="s">
        <v>14475</v>
      </c>
      <c r="N3097" s="43">
        <v>73396917</v>
      </c>
      <c r="O3097" s="48" t="s">
        <v>14476</v>
      </c>
    </row>
    <row r="3098" spans="1:15" ht="37.5" customHeight="1" x14ac:dyDescent="0.15">
      <c r="A3098" s="38">
        <v>0</v>
      </c>
      <c r="B3098" s="34">
        <f t="shared" si="48"/>
        <v>0</v>
      </c>
      <c r="C3098" s="38" t="s">
        <v>75</v>
      </c>
      <c r="D3098" s="41" t="s">
        <v>14477</v>
      </c>
      <c r="E3098" s="41" t="s">
        <v>14478</v>
      </c>
      <c r="F3098" s="43">
        <v>2025</v>
      </c>
      <c r="G3098" s="45">
        <v>392</v>
      </c>
      <c r="H3098" s="46" t="s">
        <v>22</v>
      </c>
      <c r="I3098" s="49">
        <v>2152.6999999999998</v>
      </c>
      <c r="J3098" s="46" t="s">
        <v>12608</v>
      </c>
      <c r="K3098" s="46" t="s">
        <v>24</v>
      </c>
      <c r="L3098" s="52" t="s">
        <v>14479</v>
      </c>
      <c r="M3098" s="55" t="s">
        <v>14480</v>
      </c>
      <c r="N3098" s="43">
        <v>73442430</v>
      </c>
      <c r="O3098" s="48" t="s">
        <v>14481</v>
      </c>
    </row>
    <row r="3099" spans="1:15" ht="37.5" customHeight="1" x14ac:dyDescent="0.15">
      <c r="A3099" s="38">
        <v>0</v>
      </c>
      <c r="B3099" s="34">
        <f t="shared" si="48"/>
        <v>0</v>
      </c>
      <c r="C3099" s="38" t="s">
        <v>75</v>
      </c>
      <c r="D3099" s="41" t="s">
        <v>14482</v>
      </c>
      <c r="E3099" s="41" t="s">
        <v>14483</v>
      </c>
      <c r="F3099" s="43">
        <v>2025</v>
      </c>
      <c r="G3099" s="45">
        <v>236</v>
      </c>
      <c r="H3099" s="46" t="s">
        <v>22</v>
      </c>
      <c r="I3099" s="49">
        <v>1940.4</v>
      </c>
      <c r="J3099" s="46" t="s">
        <v>12608</v>
      </c>
      <c r="K3099" s="46" t="s">
        <v>24</v>
      </c>
      <c r="L3099" s="52" t="s">
        <v>14484</v>
      </c>
      <c r="M3099" s="55" t="s">
        <v>14485</v>
      </c>
      <c r="N3099" s="43">
        <v>73442431</v>
      </c>
      <c r="O3099" s="48" t="s">
        <v>14486</v>
      </c>
    </row>
    <row r="3100" spans="1:15" ht="37.5" customHeight="1" x14ac:dyDescent="0.15">
      <c r="A3100" s="38">
        <v>0</v>
      </c>
      <c r="B3100" s="34">
        <f t="shared" si="48"/>
        <v>0</v>
      </c>
      <c r="C3100" s="38" t="s">
        <v>75</v>
      </c>
      <c r="D3100" s="41" t="s">
        <v>14487</v>
      </c>
      <c r="E3100" s="41" t="s">
        <v>14488</v>
      </c>
      <c r="F3100" s="43">
        <v>2025</v>
      </c>
      <c r="G3100" s="45">
        <v>336</v>
      </c>
      <c r="H3100" s="46" t="s">
        <v>22</v>
      </c>
      <c r="I3100" s="49">
        <v>1845.8</v>
      </c>
      <c r="J3100" s="46" t="s">
        <v>12608</v>
      </c>
      <c r="K3100" s="46" t="s">
        <v>24</v>
      </c>
      <c r="L3100" s="52" t="s">
        <v>14489</v>
      </c>
      <c r="M3100" s="55" t="s">
        <v>14490</v>
      </c>
      <c r="N3100" s="43">
        <v>73442433</v>
      </c>
      <c r="O3100" s="48" t="s">
        <v>14491</v>
      </c>
    </row>
    <row r="3101" spans="1:15" ht="37.5" customHeight="1" x14ac:dyDescent="0.15">
      <c r="A3101" s="38">
        <v>0</v>
      </c>
      <c r="B3101" s="34">
        <f t="shared" si="48"/>
        <v>0</v>
      </c>
      <c r="C3101" s="38" t="s">
        <v>75</v>
      </c>
      <c r="D3101" s="41" t="s">
        <v>14492</v>
      </c>
      <c r="E3101" s="41" t="s">
        <v>14493</v>
      </c>
      <c r="F3101" s="43">
        <v>2025</v>
      </c>
      <c r="G3101" s="45">
        <v>628</v>
      </c>
      <c r="H3101" s="46" t="s">
        <v>22</v>
      </c>
      <c r="I3101" s="49">
        <v>2770.9</v>
      </c>
      <c r="J3101" s="46" t="s">
        <v>12608</v>
      </c>
      <c r="K3101" s="46" t="s">
        <v>24</v>
      </c>
      <c r="L3101" s="52" t="s">
        <v>14494</v>
      </c>
      <c r="M3101" s="55" t="s">
        <v>14495</v>
      </c>
      <c r="N3101" s="43">
        <v>73442434</v>
      </c>
      <c r="O3101" s="48" t="s">
        <v>14496</v>
      </c>
    </row>
    <row r="3102" spans="1:15" ht="37.5" customHeight="1" x14ac:dyDescent="0.15">
      <c r="A3102" s="38">
        <v>0</v>
      </c>
      <c r="B3102" s="34">
        <f t="shared" si="48"/>
        <v>0</v>
      </c>
      <c r="C3102" s="38" t="s">
        <v>75</v>
      </c>
      <c r="D3102" s="41" t="s">
        <v>14497</v>
      </c>
      <c r="E3102" s="41" t="s">
        <v>13884</v>
      </c>
      <c r="F3102" s="43">
        <v>2025</v>
      </c>
      <c r="G3102" s="45">
        <v>336</v>
      </c>
      <c r="H3102" s="46" t="s">
        <v>22</v>
      </c>
      <c r="I3102" s="49">
        <v>1845.8</v>
      </c>
      <c r="J3102" s="46" t="s">
        <v>12608</v>
      </c>
      <c r="K3102" s="46" t="s">
        <v>24</v>
      </c>
      <c r="L3102" s="52" t="s">
        <v>14498</v>
      </c>
      <c r="M3102" s="55" t="s">
        <v>14499</v>
      </c>
      <c r="N3102" s="43">
        <v>73442435</v>
      </c>
      <c r="O3102" s="48" t="s">
        <v>14500</v>
      </c>
    </row>
    <row r="3103" spans="1:15" ht="37.5" customHeight="1" x14ac:dyDescent="0.15">
      <c r="A3103" s="38">
        <v>0</v>
      </c>
      <c r="B3103" s="34">
        <f t="shared" si="48"/>
        <v>0</v>
      </c>
      <c r="C3103" s="38" t="s">
        <v>75</v>
      </c>
      <c r="D3103" s="41" t="s">
        <v>14501</v>
      </c>
      <c r="E3103" s="41" t="s">
        <v>14502</v>
      </c>
      <c r="F3103" s="43">
        <v>2025</v>
      </c>
      <c r="G3103" s="45">
        <v>192</v>
      </c>
      <c r="H3103" s="46" t="s">
        <v>22</v>
      </c>
      <c r="I3103" s="49">
        <v>1053.8</v>
      </c>
      <c r="J3103" s="46" t="s">
        <v>12608</v>
      </c>
      <c r="K3103" s="46" t="s">
        <v>24</v>
      </c>
      <c r="L3103" s="52" t="s">
        <v>14503</v>
      </c>
      <c r="M3103" s="55" t="s">
        <v>14504</v>
      </c>
      <c r="N3103" s="43">
        <v>73442420</v>
      </c>
      <c r="O3103" s="48" t="s">
        <v>14505</v>
      </c>
    </row>
    <row r="3104" spans="1:15" ht="37.5" customHeight="1" x14ac:dyDescent="0.15">
      <c r="A3104" s="38">
        <v>0</v>
      </c>
      <c r="B3104" s="34">
        <f t="shared" si="48"/>
        <v>0</v>
      </c>
      <c r="C3104" s="38" t="s">
        <v>75</v>
      </c>
      <c r="D3104" s="41" t="s">
        <v>14506</v>
      </c>
      <c r="E3104" s="41" t="s">
        <v>14478</v>
      </c>
      <c r="F3104" s="43">
        <v>2025</v>
      </c>
      <c r="G3104" s="45">
        <v>176</v>
      </c>
      <c r="H3104" s="46" t="s">
        <v>22</v>
      </c>
      <c r="I3104" s="49">
        <v>965.8</v>
      </c>
      <c r="J3104" s="46" t="s">
        <v>12608</v>
      </c>
      <c r="K3104" s="46" t="s">
        <v>24</v>
      </c>
      <c r="L3104" s="53" t="s">
        <v>118</v>
      </c>
      <c r="M3104" s="55" t="s">
        <v>12782</v>
      </c>
      <c r="N3104" s="43">
        <v>73442436</v>
      </c>
      <c r="O3104" s="48" t="s">
        <v>14507</v>
      </c>
    </row>
    <row r="3105" spans="1:15" ht="37.5" customHeight="1" x14ac:dyDescent="0.15">
      <c r="A3105" s="38">
        <v>0</v>
      </c>
      <c r="B3105" s="34">
        <f t="shared" si="48"/>
        <v>0</v>
      </c>
      <c r="C3105" s="38" t="s">
        <v>75</v>
      </c>
      <c r="D3105" s="41" t="s">
        <v>14508</v>
      </c>
      <c r="E3105" s="41" t="s">
        <v>14478</v>
      </c>
      <c r="F3105" s="43">
        <v>2025</v>
      </c>
      <c r="G3105" s="45">
        <v>176</v>
      </c>
      <c r="H3105" s="46" t="s">
        <v>22</v>
      </c>
      <c r="I3105" s="49">
        <v>965.8</v>
      </c>
      <c r="J3105" s="46" t="s">
        <v>12608</v>
      </c>
      <c r="K3105" s="46" t="s">
        <v>24</v>
      </c>
      <c r="L3105" s="52" t="s">
        <v>14509</v>
      </c>
      <c r="M3105" s="55" t="s">
        <v>14510</v>
      </c>
      <c r="N3105" s="43">
        <v>73442437</v>
      </c>
      <c r="O3105" s="48" t="s">
        <v>14511</v>
      </c>
    </row>
    <row r="3106" spans="1:15" ht="37.5" customHeight="1" x14ac:dyDescent="0.15">
      <c r="A3106" s="38">
        <v>0</v>
      </c>
      <c r="B3106" s="34">
        <f t="shared" si="48"/>
        <v>0</v>
      </c>
      <c r="C3106" s="38" t="s">
        <v>75</v>
      </c>
      <c r="D3106" s="41" t="s">
        <v>14512</v>
      </c>
      <c r="E3106" s="41" t="s">
        <v>14513</v>
      </c>
      <c r="F3106" s="43">
        <v>2025</v>
      </c>
      <c r="G3106" s="45">
        <v>144</v>
      </c>
      <c r="H3106" s="46" t="s">
        <v>22</v>
      </c>
      <c r="I3106" s="49">
        <v>1084.5999999999999</v>
      </c>
      <c r="J3106" s="46" t="s">
        <v>12608</v>
      </c>
      <c r="K3106" s="46" t="s">
        <v>24</v>
      </c>
      <c r="L3106" s="52" t="s">
        <v>14514</v>
      </c>
      <c r="M3106" s="55" t="s">
        <v>14515</v>
      </c>
      <c r="N3106" s="43">
        <v>73442438</v>
      </c>
      <c r="O3106" s="48" t="s">
        <v>14516</v>
      </c>
    </row>
    <row r="3107" spans="1:15" ht="37.5" customHeight="1" x14ac:dyDescent="0.15">
      <c r="A3107" s="38">
        <v>0</v>
      </c>
      <c r="B3107" s="34">
        <f t="shared" si="48"/>
        <v>0</v>
      </c>
      <c r="C3107" s="38" t="s">
        <v>2013</v>
      </c>
      <c r="D3107" s="41" t="s">
        <v>14517</v>
      </c>
      <c r="E3107" s="41" t="s">
        <v>14518</v>
      </c>
      <c r="F3107" s="43">
        <v>2024</v>
      </c>
      <c r="G3107" s="45">
        <v>236</v>
      </c>
      <c r="H3107" s="46" t="s">
        <v>22</v>
      </c>
      <c r="I3107" s="49">
        <v>1668.11</v>
      </c>
      <c r="J3107" s="46" t="s">
        <v>12608</v>
      </c>
      <c r="K3107" s="46" t="s">
        <v>24</v>
      </c>
      <c r="L3107" s="52" t="s">
        <v>14519</v>
      </c>
      <c r="M3107" s="55" t="s">
        <v>14520</v>
      </c>
      <c r="N3107" s="43">
        <v>73393665</v>
      </c>
      <c r="O3107" s="48" t="s">
        <v>14521</v>
      </c>
    </row>
    <row r="3108" spans="1:15" ht="37.5" customHeight="1" x14ac:dyDescent="0.15">
      <c r="A3108" s="38">
        <v>0</v>
      </c>
      <c r="B3108" s="34">
        <f t="shared" si="48"/>
        <v>0</v>
      </c>
      <c r="C3108" s="38" t="s">
        <v>75</v>
      </c>
      <c r="D3108" s="41" t="s">
        <v>14522</v>
      </c>
      <c r="E3108" s="41" t="s">
        <v>14523</v>
      </c>
      <c r="F3108" s="43">
        <v>2025</v>
      </c>
      <c r="G3108" s="45">
        <v>512</v>
      </c>
      <c r="H3108" s="46" t="s">
        <v>22</v>
      </c>
      <c r="I3108" s="49">
        <v>2499.1999999999998</v>
      </c>
      <c r="J3108" s="46" t="s">
        <v>12608</v>
      </c>
      <c r="K3108" s="46" t="s">
        <v>24</v>
      </c>
      <c r="L3108" s="52" t="s">
        <v>14524</v>
      </c>
      <c r="M3108" s="55" t="s">
        <v>14525</v>
      </c>
      <c r="N3108" s="43">
        <v>73442439</v>
      </c>
      <c r="O3108" s="48" t="s">
        <v>14526</v>
      </c>
    </row>
    <row r="3109" spans="1:15" ht="37.5" customHeight="1" x14ac:dyDescent="0.15">
      <c r="A3109" s="38">
        <v>0</v>
      </c>
      <c r="B3109" s="34">
        <f t="shared" si="48"/>
        <v>0</v>
      </c>
      <c r="C3109" s="38" t="s">
        <v>257</v>
      </c>
      <c r="D3109" s="41" t="s">
        <v>14527</v>
      </c>
      <c r="E3109" s="41" t="s">
        <v>14528</v>
      </c>
      <c r="F3109" s="43">
        <v>2024</v>
      </c>
      <c r="G3109" s="45">
        <v>156</v>
      </c>
      <c r="H3109" s="46" t="s">
        <v>22</v>
      </c>
      <c r="I3109" s="49">
        <v>856.2</v>
      </c>
      <c r="J3109" s="46" t="s">
        <v>12608</v>
      </c>
      <c r="K3109" s="46" t="s">
        <v>24</v>
      </c>
      <c r="L3109" s="52" t="s">
        <v>14529</v>
      </c>
      <c r="M3109" s="55" t="s">
        <v>14530</v>
      </c>
      <c r="N3109" s="43">
        <v>73382604</v>
      </c>
      <c r="O3109" s="48" t="s">
        <v>14531</v>
      </c>
    </row>
    <row r="3110" spans="1:15" ht="37.5" customHeight="1" x14ac:dyDescent="0.15">
      <c r="A3110" s="38">
        <v>0</v>
      </c>
      <c r="B3110" s="34">
        <f t="shared" si="48"/>
        <v>0</v>
      </c>
      <c r="C3110" s="38" t="s">
        <v>257</v>
      </c>
      <c r="D3110" s="41" t="s">
        <v>14532</v>
      </c>
      <c r="E3110" s="41" t="s">
        <v>14528</v>
      </c>
      <c r="F3110" s="43">
        <v>2024</v>
      </c>
      <c r="G3110" s="45">
        <v>156</v>
      </c>
      <c r="H3110" s="46" t="s">
        <v>22</v>
      </c>
      <c r="I3110" s="49">
        <v>841.43</v>
      </c>
      <c r="J3110" s="46" t="s">
        <v>12608</v>
      </c>
      <c r="K3110" s="46" t="s">
        <v>24</v>
      </c>
      <c r="L3110" s="52" t="s">
        <v>14533</v>
      </c>
      <c r="M3110" s="55" t="s">
        <v>14534</v>
      </c>
      <c r="N3110" s="43">
        <v>73382605</v>
      </c>
      <c r="O3110" s="48" t="s">
        <v>14535</v>
      </c>
    </row>
    <row r="3111" spans="1:15" ht="37.5" customHeight="1" x14ac:dyDescent="0.15">
      <c r="A3111" s="38">
        <v>0</v>
      </c>
      <c r="B3111" s="34">
        <f t="shared" si="48"/>
        <v>0</v>
      </c>
      <c r="C3111" s="38" t="s">
        <v>75</v>
      </c>
      <c r="D3111" s="41" t="s">
        <v>14536</v>
      </c>
      <c r="E3111" s="41" t="s">
        <v>14537</v>
      </c>
      <c r="F3111" s="43">
        <v>2025</v>
      </c>
      <c r="G3111" s="45">
        <v>160</v>
      </c>
      <c r="H3111" s="46" t="s">
        <v>22</v>
      </c>
      <c r="I3111" s="49">
        <v>878.9</v>
      </c>
      <c r="J3111" s="46" t="s">
        <v>12608</v>
      </c>
      <c r="K3111" s="46" t="s">
        <v>24</v>
      </c>
      <c r="L3111" s="52" t="s">
        <v>14538</v>
      </c>
      <c r="M3111" s="55" t="s">
        <v>14539</v>
      </c>
      <c r="N3111" s="43">
        <v>73442441</v>
      </c>
      <c r="O3111" s="48" t="s">
        <v>14540</v>
      </c>
    </row>
    <row r="3112" spans="1:15" ht="37.5" customHeight="1" x14ac:dyDescent="0.15">
      <c r="A3112" s="38">
        <v>0</v>
      </c>
      <c r="B3112" s="34">
        <f t="shared" si="48"/>
        <v>0</v>
      </c>
      <c r="C3112" s="38" t="s">
        <v>75</v>
      </c>
      <c r="D3112" s="41" t="s">
        <v>14541</v>
      </c>
      <c r="E3112" s="41" t="s">
        <v>14542</v>
      </c>
      <c r="F3112" s="43">
        <v>2025</v>
      </c>
      <c r="G3112" s="45">
        <v>108</v>
      </c>
      <c r="H3112" s="46" t="s">
        <v>42</v>
      </c>
      <c r="I3112" s="49">
        <v>638</v>
      </c>
      <c r="J3112" s="46" t="s">
        <v>12608</v>
      </c>
      <c r="K3112" s="46" t="s">
        <v>24</v>
      </c>
      <c r="L3112" s="52" t="s">
        <v>14543</v>
      </c>
      <c r="M3112" s="55" t="s">
        <v>14544</v>
      </c>
      <c r="N3112" s="43">
        <v>73442442</v>
      </c>
      <c r="O3112" s="48" t="s">
        <v>14545</v>
      </c>
    </row>
    <row r="3113" spans="1:15" ht="37.5" customHeight="1" x14ac:dyDescent="0.15">
      <c r="A3113" s="38">
        <v>0</v>
      </c>
      <c r="B3113" s="34">
        <f t="shared" si="48"/>
        <v>0</v>
      </c>
      <c r="C3113" s="38" t="s">
        <v>75</v>
      </c>
      <c r="D3113" s="41" t="s">
        <v>14546</v>
      </c>
      <c r="E3113" s="41" t="s">
        <v>14523</v>
      </c>
      <c r="F3113" s="43">
        <v>2025</v>
      </c>
      <c r="G3113" s="45">
        <v>352</v>
      </c>
      <c r="H3113" s="46" t="s">
        <v>22</v>
      </c>
      <c r="I3113" s="49">
        <v>1932.7</v>
      </c>
      <c r="J3113" s="46" t="s">
        <v>12608</v>
      </c>
      <c r="K3113" s="46" t="s">
        <v>24</v>
      </c>
      <c r="L3113" s="52" t="s">
        <v>14547</v>
      </c>
      <c r="M3113" s="55" t="s">
        <v>14548</v>
      </c>
      <c r="N3113" s="43">
        <v>73442443</v>
      </c>
      <c r="O3113" s="48" t="s">
        <v>14549</v>
      </c>
    </row>
    <row r="3114" spans="1:15" ht="37.5" customHeight="1" x14ac:dyDescent="0.15">
      <c r="A3114" s="38">
        <v>0</v>
      </c>
      <c r="B3114" s="34">
        <f t="shared" si="48"/>
        <v>0</v>
      </c>
      <c r="C3114" s="38" t="s">
        <v>75</v>
      </c>
      <c r="D3114" s="41" t="s">
        <v>14550</v>
      </c>
      <c r="E3114" s="41" t="s">
        <v>14551</v>
      </c>
      <c r="F3114" s="43">
        <v>2025</v>
      </c>
      <c r="G3114" s="45">
        <v>372</v>
      </c>
      <c r="H3114" s="46" t="s">
        <v>22</v>
      </c>
      <c r="I3114" s="49">
        <v>2246.1999999999998</v>
      </c>
      <c r="J3114" s="46" t="s">
        <v>12608</v>
      </c>
      <c r="K3114" s="46" t="s">
        <v>24</v>
      </c>
      <c r="L3114" s="52" t="s">
        <v>14552</v>
      </c>
      <c r="M3114" s="55" t="s">
        <v>14553</v>
      </c>
      <c r="N3114" s="43">
        <v>73442440</v>
      </c>
      <c r="O3114" s="48" t="s">
        <v>14554</v>
      </c>
    </row>
    <row r="3115" spans="1:15" ht="37.5" customHeight="1" x14ac:dyDescent="0.15">
      <c r="A3115" s="38">
        <v>0</v>
      </c>
      <c r="B3115" s="34">
        <f t="shared" si="48"/>
        <v>0</v>
      </c>
      <c r="C3115" s="38" t="s">
        <v>75</v>
      </c>
      <c r="D3115" s="41" t="s">
        <v>14555</v>
      </c>
      <c r="E3115" s="41" t="s">
        <v>14424</v>
      </c>
      <c r="F3115" s="43">
        <v>2025</v>
      </c>
      <c r="G3115" s="45">
        <v>352</v>
      </c>
      <c r="H3115" s="46" t="s">
        <v>22</v>
      </c>
      <c r="I3115" s="49">
        <v>1932.7</v>
      </c>
      <c r="J3115" s="46" t="s">
        <v>12608</v>
      </c>
      <c r="K3115" s="46" t="s">
        <v>24</v>
      </c>
      <c r="L3115" s="52" t="s">
        <v>14556</v>
      </c>
      <c r="M3115" s="55" t="s">
        <v>14557</v>
      </c>
      <c r="N3115" s="43">
        <v>73442444</v>
      </c>
      <c r="O3115" s="48" t="s">
        <v>14558</v>
      </c>
    </row>
    <row r="3116" spans="1:15" ht="37.5" customHeight="1" x14ac:dyDescent="0.15">
      <c r="A3116" s="38">
        <v>0</v>
      </c>
      <c r="B3116" s="34">
        <f t="shared" si="48"/>
        <v>0</v>
      </c>
      <c r="C3116" s="38" t="s">
        <v>75</v>
      </c>
      <c r="D3116" s="41" t="s">
        <v>14559</v>
      </c>
      <c r="E3116" s="41" t="s">
        <v>14424</v>
      </c>
      <c r="F3116" s="43">
        <v>2025</v>
      </c>
      <c r="G3116" s="45">
        <v>352</v>
      </c>
      <c r="H3116" s="46" t="s">
        <v>22</v>
      </c>
      <c r="I3116" s="49">
        <v>1900.8</v>
      </c>
      <c r="J3116" s="46" t="s">
        <v>12608</v>
      </c>
      <c r="K3116" s="46" t="s">
        <v>24</v>
      </c>
      <c r="L3116" s="52" t="s">
        <v>14560</v>
      </c>
      <c r="M3116" s="55" t="s">
        <v>14561</v>
      </c>
      <c r="N3116" s="43">
        <v>73442445</v>
      </c>
      <c r="O3116" s="48" t="s">
        <v>14562</v>
      </c>
    </row>
    <row r="3117" spans="1:15" ht="37.5" customHeight="1" x14ac:dyDescent="0.15">
      <c r="A3117" s="38">
        <v>0</v>
      </c>
      <c r="B3117" s="34">
        <f t="shared" si="48"/>
        <v>0</v>
      </c>
      <c r="C3117" s="38" t="s">
        <v>75</v>
      </c>
      <c r="D3117" s="41" t="s">
        <v>14563</v>
      </c>
      <c r="E3117" s="41" t="s">
        <v>14564</v>
      </c>
      <c r="F3117" s="43">
        <v>2025</v>
      </c>
      <c r="G3117" s="45">
        <v>80</v>
      </c>
      <c r="H3117" s="46" t="s">
        <v>42</v>
      </c>
      <c r="I3117" s="49">
        <v>570.9</v>
      </c>
      <c r="J3117" s="46" t="s">
        <v>12608</v>
      </c>
      <c r="K3117" s="46" t="s">
        <v>24</v>
      </c>
      <c r="L3117" s="52" t="s">
        <v>14565</v>
      </c>
      <c r="M3117" s="55" t="s">
        <v>14566</v>
      </c>
      <c r="N3117" s="43">
        <v>73442432</v>
      </c>
      <c r="O3117" s="48" t="s">
        <v>14567</v>
      </c>
    </row>
    <row r="3118" spans="1:15" ht="37.5" customHeight="1" x14ac:dyDescent="0.15">
      <c r="A3118" s="38">
        <v>0</v>
      </c>
      <c r="B3118" s="34">
        <f t="shared" si="48"/>
        <v>0</v>
      </c>
      <c r="C3118" s="38" t="s">
        <v>75</v>
      </c>
      <c r="D3118" s="41" t="s">
        <v>14568</v>
      </c>
      <c r="E3118" s="41" t="s">
        <v>14564</v>
      </c>
      <c r="F3118" s="43">
        <v>2025</v>
      </c>
      <c r="G3118" s="45">
        <v>112</v>
      </c>
      <c r="H3118" s="46" t="s">
        <v>42</v>
      </c>
      <c r="I3118" s="49">
        <v>614.9</v>
      </c>
      <c r="J3118" s="46" t="s">
        <v>12608</v>
      </c>
      <c r="K3118" s="46" t="s">
        <v>24</v>
      </c>
      <c r="L3118" s="52" t="s">
        <v>14569</v>
      </c>
      <c r="M3118" s="55" t="s">
        <v>14570</v>
      </c>
      <c r="N3118" s="43">
        <v>73440612</v>
      </c>
      <c r="O3118" s="48" t="s">
        <v>14571</v>
      </c>
    </row>
    <row r="3119" spans="1:15" ht="37.5" customHeight="1" x14ac:dyDescent="0.15">
      <c r="A3119" s="38">
        <v>0</v>
      </c>
      <c r="B3119" s="34">
        <f t="shared" si="48"/>
        <v>0</v>
      </c>
      <c r="C3119" s="38" t="s">
        <v>75</v>
      </c>
      <c r="D3119" s="41" t="s">
        <v>14572</v>
      </c>
      <c r="E3119" s="41" t="s">
        <v>14573</v>
      </c>
      <c r="F3119" s="43">
        <v>2025</v>
      </c>
      <c r="G3119" s="45">
        <v>72</v>
      </c>
      <c r="H3119" s="46" t="s">
        <v>42</v>
      </c>
      <c r="I3119" s="49">
        <v>860.2</v>
      </c>
      <c r="J3119" s="46" t="s">
        <v>12608</v>
      </c>
      <c r="K3119" s="46" t="s">
        <v>24</v>
      </c>
      <c r="L3119" s="52" t="s">
        <v>14574</v>
      </c>
      <c r="M3119" s="55" t="s">
        <v>14575</v>
      </c>
      <c r="N3119" s="43">
        <v>73442446</v>
      </c>
      <c r="O3119" s="48" t="s">
        <v>14576</v>
      </c>
    </row>
    <row r="3120" spans="1:15" ht="37.5" customHeight="1" x14ac:dyDescent="0.15">
      <c r="A3120" s="38">
        <v>0</v>
      </c>
      <c r="B3120" s="34">
        <f t="shared" si="48"/>
        <v>0</v>
      </c>
      <c r="C3120" s="38" t="s">
        <v>69</v>
      </c>
      <c r="D3120" s="41" t="s">
        <v>14577</v>
      </c>
      <c r="E3120" s="41" t="s">
        <v>14578</v>
      </c>
      <c r="F3120" s="43">
        <v>2024</v>
      </c>
      <c r="G3120" s="45">
        <v>576</v>
      </c>
      <c r="H3120" s="46" t="s">
        <v>22</v>
      </c>
      <c r="I3120" s="49">
        <v>2763.18</v>
      </c>
      <c r="J3120" s="46" t="s">
        <v>12608</v>
      </c>
      <c r="K3120" s="46" t="s">
        <v>24</v>
      </c>
      <c r="L3120" s="52" t="s">
        <v>14579</v>
      </c>
      <c r="M3120" s="55" t="s">
        <v>14580</v>
      </c>
      <c r="N3120" s="43">
        <v>73399090</v>
      </c>
      <c r="O3120" s="48" t="s">
        <v>14581</v>
      </c>
    </row>
    <row r="3121" spans="1:15" ht="37.5" customHeight="1" x14ac:dyDescent="0.15">
      <c r="A3121" s="38">
        <v>0</v>
      </c>
      <c r="B3121" s="34">
        <f t="shared" si="48"/>
        <v>0</v>
      </c>
      <c r="C3121" s="38" t="s">
        <v>522</v>
      </c>
      <c r="D3121" s="41" t="s">
        <v>14582</v>
      </c>
      <c r="E3121" s="41" t="s">
        <v>13923</v>
      </c>
      <c r="F3121" s="43">
        <v>2024</v>
      </c>
      <c r="G3121" s="45">
        <v>56</v>
      </c>
      <c r="H3121" s="46" t="s">
        <v>42</v>
      </c>
      <c r="I3121" s="49">
        <v>477.75</v>
      </c>
      <c r="J3121" s="46" t="s">
        <v>12608</v>
      </c>
      <c r="K3121" s="46" t="s">
        <v>24</v>
      </c>
      <c r="L3121" s="52" t="s">
        <v>14583</v>
      </c>
      <c r="M3121" s="55" t="s">
        <v>14584</v>
      </c>
      <c r="N3121" s="43">
        <v>73405862</v>
      </c>
      <c r="O3121" s="48" t="s">
        <v>14585</v>
      </c>
    </row>
    <row r="3122" spans="1:15" ht="37.5" customHeight="1" x14ac:dyDescent="0.15">
      <c r="A3122" s="38">
        <v>0</v>
      </c>
      <c r="B3122" s="34">
        <f t="shared" si="48"/>
        <v>0</v>
      </c>
      <c r="C3122" s="38" t="s">
        <v>75</v>
      </c>
      <c r="D3122" s="41" t="s">
        <v>14586</v>
      </c>
      <c r="E3122" s="41" t="s">
        <v>14587</v>
      </c>
      <c r="F3122" s="43">
        <v>2025</v>
      </c>
      <c r="G3122" s="45">
        <v>216</v>
      </c>
      <c r="H3122" s="46" t="s">
        <v>22</v>
      </c>
      <c r="I3122" s="49">
        <v>1185.8</v>
      </c>
      <c r="J3122" s="46" t="s">
        <v>12608</v>
      </c>
      <c r="K3122" s="46" t="s">
        <v>24</v>
      </c>
      <c r="L3122" s="52" t="s">
        <v>14588</v>
      </c>
      <c r="M3122" s="55" t="s">
        <v>14589</v>
      </c>
      <c r="N3122" s="43">
        <v>73442447</v>
      </c>
      <c r="O3122" s="48" t="s">
        <v>14590</v>
      </c>
    </row>
    <row r="3123" spans="1:15" ht="37.5" customHeight="1" x14ac:dyDescent="0.15">
      <c r="A3123" s="38">
        <v>0</v>
      </c>
      <c r="B3123" s="34">
        <f t="shared" si="48"/>
        <v>0</v>
      </c>
      <c r="C3123" s="38" t="s">
        <v>75</v>
      </c>
      <c r="D3123" s="41" t="s">
        <v>14591</v>
      </c>
      <c r="E3123" s="41" t="s">
        <v>14592</v>
      </c>
      <c r="F3123" s="43">
        <v>2025</v>
      </c>
      <c r="G3123" s="45">
        <v>144</v>
      </c>
      <c r="H3123" s="46" t="s">
        <v>22</v>
      </c>
      <c r="I3123" s="49">
        <v>2853.4</v>
      </c>
      <c r="J3123" s="46" t="s">
        <v>12608</v>
      </c>
      <c r="K3123" s="46" t="s">
        <v>24</v>
      </c>
      <c r="L3123" s="52" t="s">
        <v>14593</v>
      </c>
      <c r="M3123" s="55" t="s">
        <v>14594</v>
      </c>
      <c r="N3123" s="43">
        <v>73442448</v>
      </c>
      <c r="O3123" s="48" t="s">
        <v>14595</v>
      </c>
    </row>
    <row r="3124" spans="1:15" ht="37.5" customHeight="1" x14ac:dyDescent="0.15">
      <c r="A3124" s="38">
        <v>0</v>
      </c>
      <c r="B3124" s="34">
        <f t="shared" si="48"/>
        <v>0</v>
      </c>
      <c r="C3124" s="38" t="s">
        <v>75</v>
      </c>
      <c r="D3124" s="41" t="s">
        <v>14596</v>
      </c>
      <c r="E3124" s="41" t="s">
        <v>14597</v>
      </c>
      <c r="F3124" s="43">
        <v>2025</v>
      </c>
      <c r="G3124" s="45">
        <v>144</v>
      </c>
      <c r="H3124" s="46" t="s">
        <v>22</v>
      </c>
      <c r="I3124" s="49">
        <v>790.9</v>
      </c>
      <c r="J3124" s="46" t="s">
        <v>12608</v>
      </c>
      <c r="K3124" s="46" t="s">
        <v>24</v>
      </c>
      <c r="L3124" s="52" t="s">
        <v>14598</v>
      </c>
      <c r="M3124" s="55" t="s">
        <v>14599</v>
      </c>
      <c r="N3124" s="43">
        <v>73442449</v>
      </c>
      <c r="O3124" s="48" t="s">
        <v>14600</v>
      </c>
    </row>
    <row r="3125" spans="1:15" ht="37.5" customHeight="1" x14ac:dyDescent="0.15">
      <c r="A3125" s="38">
        <v>0</v>
      </c>
      <c r="B3125" s="34">
        <f t="shared" si="48"/>
        <v>0</v>
      </c>
      <c r="C3125" s="38" t="s">
        <v>75</v>
      </c>
      <c r="D3125" s="41" t="s">
        <v>14601</v>
      </c>
      <c r="E3125" s="41" t="s">
        <v>14602</v>
      </c>
      <c r="F3125" s="43">
        <v>2025</v>
      </c>
      <c r="G3125" s="45">
        <v>648</v>
      </c>
      <c r="H3125" s="46" t="s">
        <v>22</v>
      </c>
      <c r="I3125" s="49">
        <v>3161.4</v>
      </c>
      <c r="J3125" s="46" t="s">
        <v>12608</v>
      </c>
      <c r="K3125" s="46" t="s">
        <v>24</v>
      </c>
      <c r="L3125" s="52" t="s">
        <v>14603</v>
      </c>
      <c r="M3125" s="55" t="s">
        <v>14604</v>
      </c>
      <c r="N3125" s="43">
        <v>73442450</v>
      </c>
      <c r="O3125" s="48" t="s">
        <v>14605</v>
      </c>
    </row>
    <row r="3126" spans="1:15" ht="37.5" customHeight="1" x14ac:dyDescent="0.15">
      <c r="A3126" s="38">
        <v>0</v>
      </c>
      <c r="B3126" s="34">
        <f t="shared" si="48"/>
        <v>0</v>
      </c>
      <c r="C3126" s="38" t="s">
        <v>75</v>
      </c>
      <c r="D3126" s="41" t="s">
        <v>14606</v>
      </c>
      <c r="E3126" s="41" t="s">
        <v>14607</v>
      </c>
      <c r="F3126" s="43">
        <v>2025</v>
      </c>
      <c r="G3126" s="45">
        <v>576</v>
      </c>
      <c r="H3126" s="46" t="s">
        <v>22</v>
      </c>
      <c r="I3126" s="49">
        <v>3188.9</v>
      </c>
      <c r="J3126" s="46" t="s">
        <v>12608</v>
      </c>
      <c r="K3126" s="46" t="s">
        <v>24</v>
      </c>
      <c r="L3126" s="52" t="s">
        <v>14608</v>
      </c>
      <c r="M3126" s="55" t="s">
        <v>14609</v>
      </c>
      <c r="N3126" s="43">
        <v>73442451</v>
      </c>
      <c r="O3126" s="48" t="s">
        <v>14610</v>
      </c>
    </row>
    <row r="3127" spans="1:15" ht="37.5" customHeight="1" x14ac:dyDescent="0.15">
      <c r="A3127" s="38">
        <v>0</v>
      </c>
      <c r="B3127" s="34">
        <f t="shared" si="48"/>
        <v>0</v>
      </c>
      <c r="C3127" s="38" t="s">
        <v>75</v>
      </c>
      <c r="D3127" s="41" t="s">
        <v>14611</v>
      </c>
      <c r="E3127" s="41" t="s">
        <v>14612</v>
      </c>
      <c r="F3127" s="43">
        <v>2025</v>
      </c>
      <c r="G3127" s="45">
        <v>260</v>
      </c>
      <c r="H3127" s="46" t="s">
        <v>22</v>
      </c>
      <c r="I3127" s="49">
        <v>1919.5</v>
      </c>
      <c r="J3127" s="46" t="s">
        <v>12608</v>
      </c>
      <c r="K3127" s="46" t="s">
        <v>24</v>
      </c>
      <c r="L3127" s="52" t="s">
        <v>14613</v>
      </c>
      <c r="M3127" s="55" t="s">
        <v>14614</v>
      </c>
      <c r="N3127" s="43">
        <v>73442452</v>
      </c>
      <c r="O3127" s="48" t="s">
        <v>14615</v>
      </c>
    </row>
    <row r="3128" spans="1:15" ht="37.5" customHeight="1" x14ac:dyDescent="0.15">
      <c r="A3128" s="38">
        <v>0</v>
      </c>
      <c r="B3128" s="34">
        <f t="shared" si="48"/>
        <v>0</v>
      </c>
      <c r="C3128" s="38" t="s">
        <v>75</v>
      </c>
      <c r="D3128" s="41" t="s">
        <v>14616</v>
      </c>
      <c r="E3128" s="41" t="s">
        <v>14612</v>
      </c>
      <c r="F3128" s="43">
        <v>2025</v>
      </c>
      <c r="G3128" s="45">
        <v>248</v>
      </c>
      <c r="H3128" s="46" t="s">
        <v>22</v>
      </c>
      <c r="I3128" s="49">
        <v>1361.8</v>
      </c>
      <c r="J3128" s="46" t="s">
        <v>12608</v>
      </c>
      <c r="K3128" s="46" t="s">
        <v>24</v>
      </c>
      <c r="L3128" s="52" t="s">
        <v>14617</v>
      </c>
      <c r="M3128" s="55" t="s">
        <v>14618</v>
      </c>
      <c r="N3128" s="43">
        <v>73442453</v>
      </c>
      <c r="O3128" s="48" t="s">
        <v>14619</v>
      </c>
    </row>
    <row r="3129" spans="1:15" ht="37.5" customHeight="1" x14ac:dyDescent="0.15">
      <c r="A3129" s="38">
        <v>0</v>
      </c>
      <c r="B3129" s="34">
        <f t="shared" si="48"/>
        <v>0</v>
      </c>
      <c r="C3129" s="38" t="s">
        <v>75</v>
      </c>
      <c r="D3129" s="41" t="s">
        <v>14620</v>
      </c>
      <c r="E3129" s="41" t="s">
        <v>14298</v>
      </c>
      <c r="F3129" s="43">
        <v>2025</v>
      </c>
      <c r="G3129" s="45">
        <v>268</v>
      </c>
      <c r="H3129" s="46" t="s">
        <v>22</v>
      </c>
      <c r="I3129" s="49">
        <v>1471.8</v>
      </c>
      <c r="J3129" s="46" t="s">
        <v>12608</v>
      </c>
      <c r="K3129" s="46" t="s">
        <v>24</v>
      </c>
      <c r="L3129" s="52" t="s">
        <v>14621</v>
      </c>
      <c r="M3129" s="55" t="s">
        <v>14622</v>
      </c>
      <c r="N3129" s="43">
        <v>73442455</v>
      </c>
      <c r="O3129" s="48" t="s">
        <v>14623</v>
      </c>
    </row>
    <row r="3130" spans="1:15" ht="37.5" customHeight="1" x14ac:dyDescent="0.15">
      <c r="A3130" s="38">
        <v>0</v>
      </c>
      <c r="B3130" s="34">
        <f t="shared" si="48"/>
        <v>0</v>
      </c>
      <c r="C3130" s="38" t="s">
        <v>2013</v>
      </c>
      <c r="D3130" s="41" t="s">
        <v>14624</v>
      </c>
      <c r="E3130" s="41" t="s">
        <v>14625</v>
      </c>
      <c r="F3130" s="43">
        <v>2024</v>
      </c>
      <c r="G3130" s="45">
        <v>316</v>
      </c>
      <c r="H3130" s="46" t="s">
        <v>22</v>
      </c>
      <c r="I3130" s="49">
        <v>1735.21</v>
      </c>
      <c r="J3130" s="46" t="s">
        <v>12608</v>
      </c>
      <c r="K3130" s="46" t="s">
        <v>24</v>
      </c>
      <c r="L3130" s="52" t="s">
        <v>14626</v>
      </c>
      <c r="M3130" s="55" t="s">
        <v>14627</v>
      </c>
      <c r="N3130" s="43">
        <v>73396818</v>
      </c>
      <c r="O3130" s="48" t="s">
        <v>14628</v>
      </c>
    </row>
    <row r="3131" spans="1:15" ht="37.5" customHeight="1" x14ac:dyDescent="0.15">
      <c r="A3131" s="38">
        <v>0</v>
      </c>
      <c r="B3131" s="34">
        <f t="shared" si="48"/>
        <v>0</v>
      </c>
      <c r="C3131" s="38" t="s">
        <v>3607</v>
      </c>
      <c r="D3131" s="41" t="s">
        <v>14629</v>
      </c>
      <c r="E3131" s="41" t="s">
        <v>14592</v>
      </c>
      <c r="F3131" s="43">
        <v>2024</v>
      </c>
      <c r="G3131" s="45">
        <v>216</v>
      </c>
      <c r="H3131" s="46" t="s">
        <v>22</v>
      </c>
      <c r="I3131" s="49">
        <v>2586.0300000000002</v>
      </c>
      <c r="J3131" s="46" t="s">
        <v>12608</v>
      </c>
      <c r="K3131" s="46" t="s">
        <v>24</v>
      </c>
      <c r="L3131" s="52" t="s">
        <v>14630</v>
      </c>
      <c r="M3131" s="55" t="s">
        <v>14631</v>
      </c>
      <c r="N3131" s="43">
        <v>73403372</v>
      </c>
      <c r="O3131" s="48" t="s">
        <v>14632</v>
      </c>
    </row>
    <row r="3132" spans="1:15" ht="37.5" customHeight="1" x14ac:dyDescent="0.15">
      <c r="A3132" s="38">
        <v>0</v>
      </c>
      <c r="B3132" s="34">
        <f t="shared" si="48"/>
        <v>0</v>
      </c>
      <c r="C3132" s="38" t="s">
        <v>75</v>
      </c>
      <c r="D3132" s="41" t="s">
        <v>14633</v>
      </c>
      <c r="E3132" s="41" t="s">
        <v>11655</v>
      </c>
      <c r="F3132" s="43">
        <v>2025</v>
      </c>
      <c r="G3132" s="45">
        <v>460</v>
      </c>
      <c r="H3132" s="46" t="s">
        <v>22</v>
      </c>
      <c r="I3132" s="49">
        <v>3536.5</v>
      </c>
      <c r="J3132" s="46" t="s">
        <v>12608</v>
      </c>
      <c r="K3132" s="46" t="s">
        <v>24</v>
      </c>
      <c r="L3132" s="52" t="s">
        <v>14634</v>
      </c>
      <c r="M3132" s="55" t="s">
        <v>14635</v>
      </c>
      <c r="N3132" s="43">
        <v>73442456</v>
      </c>
      <c r="O3132" s="48" t="s">
        <v>14636</v>
      </c>
    </row>
    <row r="3133" spans="1:15" ht="37.5" customHeight="1" x14ac:dyDescent="0.15">
      <c r="A3133" s="38">
        <v>0</v>
      </c>
      <c r="B3133" s="34">
        <f t="shared" si="48"/>
        <v>0</v>
      </c>
      <c r="C3133" s="38" t="s">
        <v>75</v>
      </c>
      <c r="D3133" s="41" t="s">
        <v>14637</v>
      </c>
      <c r="E3133" s="41" t="s">
        <v>14578</v>
      </c>
      <c r="F3133" s="43">
        <v>2025</v>
      </c>
      <c r="G3133" s="45">
        <v>372</v>
      </c>
      <c r="H3133" s="46" t="s">
        <v>22</v>
      </c>
      <c r="I3133" s="49">
        <v>3621.2</v>
      </c>
      <c r="J3133" s="46" t="s">
        <v>12608</v>
      </c>
      <c r="K3133" s="46" t="s">
        <v>24</v>
      </c>
      <c r="L3133" s="52" t="s">
        <v>14638</v>
      </c>
      <c r="M3133" s="55" t="s">
        <v>14639</v>
      </c>
      <c r="N3133" s="43">
        <v>73442457</v>
      </c>
      <c r="O3133" s="48" t="s">
        <v>14640</v>
      </c>
    </row>
    <row r="3134" spans="1:15" ht="37.5" customHeight="1" x14ac:dyDescent="0.15">
      <c r="A3134" s="38">
        <v>0</v>
      </c>
      <c r="B3134" s="34">
        <f t="shared" si="48"/>
        <v>0</v>
      </c>
      <c r="C3134" s="38" t="s">
        <v>75</v>
      </c>
      <c r="D3134" s="41" t="s">
        <v>14641</v>
      </c>
      <c r="E3134" s="41" t="s">
        <v>13110</v>
      </c>
      <c r="F3134" s="43">
        <v>2025</v>
      </c>
      <c r="G3134" s="45">
        <v>304</v>
      </c>
      <c r="H3134" s="46" t="s">
        <v>22</v>
      </c>
      <c r="I3134" s="49">
        <v>4825.7</v>
      </c>
      <c r="J3134" s="46" t="s">
        <v>12608</v>
      </c>
      <c r="K3134" s="46" t="s">
        <v>24</v>
      </c>
      <c r="L3134" s="52" t="s">
        <v>14642</v>
      </c>
      <c r="M3134" s="55" t="s">
        <v>14643</v>
      </c>
      <c r="N3134" s="43">
        <v>73442458</v>
      </c>
      <c r="O3134" s="48" t="s">
        <v>14644</v>
      </c>
    </row>
    <row r="3135" spans="1:15" ht="37.5" customHeight="1" x14ac:dyDescent="0.15">
      <c r="A3135" s="38">
        <v>0</v>
      </c>
      <c r="B3135" s="34">
        <f t="shared" si="48"/>
        <v>0</v>
      </c>
      <c r="C3135" s="38" t="s">
        <v>75</v>
      </c>
      <c r="D3135" s="41" t="s">
        <v>14645</v>
      </c>
      <c r="E3135" s="41" t="s">
        <v>14646</v>
      </c>
      <c r="F3135" s="43">
        <v>2025</v>
      </c>
      <c r="G3135" s="45">
        <v>560</v>
      </c>
      <c r="H3135" s="46" t="s">
        <v>22</v>
      </c>
      <c r="I3135" s="49">
        <v>2686.2</v>
      </c>
      <c r="J3135" s="46" t="s">
        <v>12608</v>
      </c>
      <c r="K3135" s="46" t="s">
        <v>24</v>
      </c>
      <c r="L3135" s="52" t="s">
        <v>14647</v>
      </c>
      <c r="M3135" s="55" t="s">
        <v>14648</v>
      </c>
      <c r="N3135" s="43">
        <v>73442459</v>
      </c>
      <c r="O3135" s="48" t="s">
        <v>14649</v>
      </c>
    </row>
    <row r="3136" spans="1:15" ht="37.5" customHeight="1" x14ac:dyDescent="0.15">
      <c r="A3136" s="38">
        <v>0</v>
      </c>
      <c r="B3136" s="34">
        <f t="shared" si="48"/>
        <v>0</v>
      </c>
      <c r="C3136" s="38" t="s">
        <v>75</v>
      </c>
      <c r="D3136" s="41" t="s">
        <v>14650</v>
      </c>
      <c r="E3136" s="41" t="s">
        <v>13110</v>
      </c>
      <c r="F3136" s="43">
        <v>2025</v>
      </c>
      <c r="G3136" s="45">
        <v>188</v>
      </c>
      <c r="H3136" s="46" t="s">
        <v>22</v>
      </c>
      <c r="I3136" s="49">
        <v>1014.2</v>
      </c>
      <c r="J3136" s="46" t="s">
        <v>12608</v>
      </c>
      <c r="K3136" s="46" t="s">
        <v>24</v>
      </c>
      <c r="L3136" s="52" t="s">
        <v>14651</v>
      </c>
      <c r="M3136" s="55" t="s">
        <v>14652</v>
      </c>
      <c r="N3136" s="43">
        <v>73442460</v>
      </c>
      <c r="O3136" s="48" t="s">
        <v>14653</v>
      </c>
    </row>
    <row r="3137" spans="1:15" ht="37.5" customHeight="1" x14ac:dyDescent="0.15">
      <c r="A3137" s="38">
        <v>0</v>
      </c>
      <c r="B3137" s="34">
        <f t="shared" si="48"/>
        <v>0</v>
      </c>
      <c r="C3137" s="38" t="s">
        <v>75</v>
      </c>
      <c r="D3137" s="41" t="s">
        <v>14654</v>
      </c>
      <c r="E3137" s="41" t="s">
        <v>13330</v>
      </c>
      <c r="F3137" s="43">
        <v>2025</v>
      </c>
      <c r="G3137" s="45">
        <v>188</v>
      </c>
      <c r="H3137" s="46" t="s">
        <v>22</v>
      </c>
      <c r="I3137" s="49">
        <v>1031.8</v>
      </c>
      <c r="J3137" s="46" t="s">
        <v>12608</v>
      </c>
      <c r="K3137" s="46" t="s">
        <v>24</v>
      </c>
      <c r="L3137" s="52" t="s">
        <v>14655</v>
      </c>
      <c r="M3137" s="55" t="s">
        <v>14656</v>
      </c>
      <c r="N3137" s="43">
        <v>73442461</v>
      </c>
      <c r="O3137" s="48" t="s">
        <v>14657</v>
      </c>
    </row>
    <row r="3138" spans="1:15" ht="37.5" customHeight="1" x14ac:dyDescent="0.15">
      <c r="A3138" s="38">
        <v>0</v>
      </c>
      <c r="B3138" s="34">
        <f t="shared" si="48"/>
        <v>0</v>
      </c>
      <c r="C3138" s="38" t="s">
        <v>75</v>
      </c>
      <c r="D3138" s="41" t="s">
        <v>14658</v>
      </c>
      <c r="E3138" s="41" t="s">
        <v>13110</v>
      </c>
      <c r="F3138" s="43">
        <v>2025</v>
      </c>
      <c r="G3138" s="45">
        <v>280</v>
      </c>
      <c r="H3138" s="46" t="s">
        <v>22</v>
      </c>
      <c r="I3138" s="49">
        <v>1952.5</v>
      </c>
      <c r="J3138" s="46" t="s">
        <v>12608</v>
      </c>
      <c r="K3138" s="46" t="s">
        <v>24</v>
      </c>
      <c r="L3138" s="52" t="s">
        <v>14659</v>
      </c>
      <c r="M3138" s="55" t="s">
        <v>14660</v>
      </c>
      <c r="N3138" s="43">
        <v>73442454</v>
      </c>
      <c r="O3138" s="48" t="s">
        <v>14661</v>
      </c>
    </row>
    <row r="3139" spans="1:15" ht="37.5" customHeight="1" x14ac:dyDescent="0.15">
      <c r="A3139" s="38">
        <v>0</v>
      </c>
      <c r="B3139" s="34">
        <f t="shared" si="48"/>
        <v>0</v>
      </c>
      <c r="C3139" s="38" t="s">
        <v>556</v>
      </c>
      <c r="D3139" s="41" t="s">
        <v>14662</v>
      </c>
      <c r="E3139" s="41" t="s">
        <v>13110</v>
      </c>
      <c r="F3139" s="43">
        <v>2024</v>
      </c>
      <c r="G3139" s="45">
        <v>188</v>
      </c>
      <c r="H3139" s="46" t="s">
        <v>22</v>
      </c>
      <c r="I3139" s="49">
        <v>1014.55</v>
      </c>
      <c r="J3139" s="46" t="s">
        <v>12608</v>
      </c>
      <c r="K3139" s="46" t="s">
        <v>24</v>
      </c>
      <c r="L3139" s="52" t="s">
        <v>14663</v>
      </c>
      <c r="M3139" s="55" t="s">
        <v>14664</v>
      </c>
      <c r="N3139" s="43">
        <v>73405730</v>
      </c>
      <c r="O3139" s="48" t="s">
        <v>14665</v>
      </c>
    </row>
    <row r="3140" spans="1:15" ht="37.5" customHeight="1" x14ac:dyDescent="0.15">
      <c r="A3140" s="38">
        <v>0</v>
      </c>
      <c r="B3140" s="34">
        <f t="shared" si="48"/>
        <v>0</v>
      </c>
      <c r="C3140" s="38" t="s">
        <v>75</v>
      </c>
      <c r="D3140" s="41" t="s">
        <v>14666</v>
      </c>
      <c r="E3140" s="41" t="s">
        <v>14667</v>
      </c>
      <c r="F3140" s="43">
        <v>2025</v>
      </c>
      <c r="G3140" s="45">
        <v>224</v>
      </c>
      <c r="H3140" s="46" t="s">
        <v>22</v>
      </c>
      <c r="I3140" s="49">
        <v>1229.8</v>
      </c>
      <c r="J3140" s="46" t="s">
        <v>12608</v>
      </c>
      <c r="K3140" s="46" t="s">
        <v>24</v>
      </c>
      <c r="L3140" s="52" t="s">
        <v>14668</v>
      </c>
      <c r="M3140" s="55" t="s">
        <v>14669</v>
      </c>
      <c r="N3140" s="43">
        <v>73442462</v>
      </c>
      <c r="O3140" s="48" t="s">
        <v>14670</v>
      </c>
    </row>
    <row r="3141" spans="1:15" ht="37.5" customHeight="1" x14ac:dyDescent="0.15">
      <c r="A3141" s="38">
        <v>0</v>
      </c>
      <c r="B3141" s="34">
        <f t="shared" si="48"/>
        <v>0</v>
      </c>
      <c r="C3141" s="38" t="s">
        <v>75</v>
      </c>
      <c r="D3141" s="41" t="s">
        <v>14671</v>
      </c>
      <c r="E3141" s="41" t="s">
        <v>14672</v>
      </c>
      <c r="F3141" s="43">
        <v>2025</v>
      </c>
      <c r="G3141" s="45">
        <v>432</v>
      </c>
      <c r="H3141" s="46" t="s">
        <v>22</v>
      </c>
      <c r="I3141" s="49">
        <v>3731.2</v>
      </c>
      <c r="J3141" s="46" t="s">
        <v>12608</v>
      </c>
      <c r="K3141" s="46" t="s">
        <v>24</v>
      </c>
      <c r="L3141" s="52" t="s">
        <v>14673</v>
      </c>
      <c r="M3141" s="55" t="s">
        <v>14674</v>
      </c>
      <c r="N3141" s="43">
        <v>73442463</v>
      </c>
      <c r="O3141" s="48" t="s">
        <v>14675</v>
      </c>
    </row>
    <row r="3142" spans="1:15" ht="37.5" customHeight="1" x14ac:dyDescent="0.15">
      <c r="A3142" s="38">
        <v>0</v>
      </c>
      <c r="B3142" s="34">
        <f t="shared" si="48"/>
        <v>0</v>
      </c>
      <c r="C3142" s="38" t="s">
        <v>612</v>
      </c>
      <c r="D3142" s="41" t="s">
        <v>14676</v>
      </c>
      <c r="E3142" s="41" t="s">
        <v>14677</v>
      </c>
      <c r="F3142" s="43">
        <v>2025</v>
      </c>
      <c r="G3142" s="45">
        <v>432</v>
      </c>
      <c r="H3142" s="46" t="s">
        <v>22</v>
      </c>
      <c r="I3142" s="49">
        <v>2989.98</v>
      </c>
      <c r="J3142" s="46" t="s">
        <v>12608</v>
      </c>
      <c r="K3142" s="46" t="s">
        <v>24</v>
      </c>
      <c r="L3142" s="52" t="s">
        <v>14678</v>
      </c>
      <c r="M3142" s="55" t="s">
        <v>14679</v>
      </c>
      <c r="N3142" s="43">
        <v>73418561</v>
      </c>
      <c r="O3142" s="48" t="s">
        <v>14680</v>
      </c>
    </row>
    <row r="3143" spans="1:15" ht="37.5" customHeight="1" x14ac:dyDescent="0.15">
      <c r="A3143" s="38">
        <v>0</v>
      </c>
      <c r="B3143" s="34">
        <f t="shared" si="48"/>
        <v>0</v>
      </c>
      <c r="C3143" s="38" t="s">
        <v>851</v>
      </c>
      <c r="D3143" s="41" t="s">
        <v>14681</v>
      </c>
      <c r="E3143" s="41" t="s">
        <v>11963</v>
      </c>
      <c r="F3143" s="43">
        <v>2024</v>
      </c>
      <c r="G3143" s="45">
        <v>624</v>
      </c>
      <c r="H3143" s="46" t="s">
        <v>22</v>
      </c>
      <c r="I3143" s="49">
        <v>4263.53</v>
      </c>
      <c r="J3143" s="46" t="s">
        <v>12608</v>
      </c>
      <c r="K3143" s="46" t="s">
        <v>24</v>
      </c>
      <c r="L3143" s="52" t="s">
        <v>14682</v>
      </c>
      <c r="M3143" s="55" t="s">
        <v>14683</v>
      </c>
      <c r="N3143" s="43">
        <v>73364680</v>
      </c>
      <c r="O3143" s="48" t="s">
        <v>14684</v>
      </c>
    </row>
    <row r="3144" spans="1:15" ht="37.5" customHeight="1" x14ac:dyDescent="0.15">
      <c r="A3144" s="38">
        <v>0</v>
      </c>
      <c r="B3144" s="34">
        <f t="shared" si="48"/>
        <v>0</v>
      </c>
      <c r="C3144" s="38" t="s">
        <v>234</v>
      </c>
      <c r="D3144" s="41" t="s">
        <v>14685</v>
      </c>
      <c r="E3144" s="41" t="s">
        <v>14686</v>
      </c>
      <c r="F3144" s="43">
        <v>2025</v>
      </c>
      <c r="G3144" s="45">
        <v>168</v>
      </c>
      <c r="H3144" s="46" t="s">
        <v>22</v>
      </c>
      <c r="I3144" s="49">
        <v>966.24</v>
      </c>
      <c r="J3144" s="46" t="s">
        <v>14687</v>
      </c>
      <c r="K3144" s="46" t="s">
        <v>24</v>
      </c>
      <c r="L3144" s="52" t="s">
        <v>14688</v>
      </c>
      <c r="M3144" s="55" t="s">
        <v>14689</v>
      </c>
      <c r="N3144" s="43">
        <v>73417205</v>
      </c>
      <c r="O3144" s="48" t="s">
        <v>14690</v>
      </c>
    </row>
    <row r="3145" spans="1:15" ht="37.5" customHeight="1" x14ac:dyDescent="0.15">
      <c r="A3145" s="38">
        <v>0</v>
      </c>
      <c r="B3145" s="34">
        <f t="shared" ref="B3145:B3208" si="49">A3145*I3145</f>
        <v>0</v>
      </c>
      <c r="C3145" s="38" t="s">
        <v>75</v>
      </c>
      <c r="D3145" s="41" t="s">
        <v>14691</v>
      </c>
      <c r="E3145" s="41" t="s">
        <v>14692</v>
      </c>
      <c r="F3145" s="43">
        <v>2025</v>
      </c>
      <c r="G3145" s="45">
        <v>200</v>
      </c>
      <c r="H3145" s="46" t="s">
        <v>22</v>
      </c>
      <c r="I3145" s="49">
        <v>1097.8</v>
      </c>
      <c r="J3145" s="46" t="s">
        <v>14687</v>
      </c>
      <c r="K3145" s="46" t="s">
        <v>24</v>
      </c>
      <c r="L3145" s="52" t="s">
        <v>14693</v>
      </c>
      <c r="M3145" s="55" t="s">
        <v>14694</v>
      </c>
      <c r="N3145" s="43">
        <v>73442464</v>
      </c>
      <c r="O3145" s="48" t="s">
        <v>14695</v>
      </c>
    </row>
    <row r="3146" spans="1:15" ht="37.5" customHeight="1" x14ac:dyDescent="0.15">
      <c r="A3146" s="38">
        <v>0</v>
      </c>
      <c r="B3146" s="34">
        <f t="shared" si="49"/>
        <v>0</v>
      </c>
      <c r="C3146" s="38" t="s">
        <v>75</v>
      </c>
      <c r="D3146" s="41" t="s">
        <v>14696</v>
      </c>
      <c r="E3146" s="41" t="s">
        <v>14692</v>
      </c>
      <c r="F3146" s="43">
        <v>2025</v>
      </c>
      <c r="G3146" s="45">
        <v>200</v>
      </c>
      <c r="H3146" s="46" t="s">
        <v>22</v>
      </c>
      <c r="I3146" s="49">
        <v>1080.2</v>
      </c>
      <c r="J3146" s="46" t="s">
        <v>14687</v>
      </c>
      <c r="K3146" s="46" t="s">
        <v>24</v>
      </c>
      <c r="L3146" s="52" t="s">
        <v>14697</v>
      </c>
      <c r="M3146" s="55" t="s">
        <v>14698</v>
      </c>
      <c r="N3146" s="43">
        <v>73442467</v>
      </c>
      <c r="O3146" s="48" t="s">
        <v>14699</v>
      </c>
    </row>
    <row r="3147" spans="1:15" ht="37.5" customHeight="1" x14ac:dyDescent="0.15">
      <c r="A3147" s="38">
        <v>0</v>
      </c>
      <c r="B3147" s="34">
        <f t="shared" si="49"/>
        <v>0</v>
      </c>
      <c r="C3147" s="38" t="s">
        <v>522</v>
      </c>
      <c r="D3147" s="41" t="s">
        <v>14700</v>
      </c>
      <c r="E3147" s="41" t="s">
        <v>14701</v>
      </c>
      <c r="F3147" s="43">
        <v>2024</v>
      </c>
      <c r="G3147" s="45">
        <v>268</v>
      </c>
      <c r="H3147" s="46" t="s">
        <v>22</v>
      </c>
      <c r="I3147" s="49">
        <v>2121.6999999999998</v>
      </c>
      <c r="J3147" s="46" t="s">
        <v>14687</v>
      </c>
      <c r="K3147" s="46" t="s">
        <v>24</v>
      </c>
      <c r="L3147" s="52" t="s">
        <v>14702</v>
      </c>
      <c r="M3147" s="55" t="s">
        <v>14703</v>
      </c>
      <c r="N3147" s="43">
        <v>73405866</v>
      </c>
      <c r="O3147" s="48" t="s">
        <v>14704</v>
      </c>
    </row>
    <row r="3148" spans="1:15" ht="37.5" customHeight="1" x14ac:dyDescent="0.15">
      <c r="A3148" s="38">
        <v>0</v>
      </c>
      <c r="B3148" s="34">
        <f t="shared" si="49"/>
        <v>0</v>
      </c>
      <c r="C3148" s="38" t="s">
        <v>75</v>
      </c>
      <c r="D3148" s="41" t="s">
        <v>14705</v>
      </c>
      <c r="E3148" s="41" t="s">
        <v>12002</v>
      </c>
      <c r="F3148" s="43">
        <v>2025</v>
      </c>
      <c r="G3148" s="45">
        <v>220</v>
      </c>
      <c r="H3148" s="46" t="s">
        <v>22</v>
      </c>
      <c r="I3148" s="49">
        <v>2718.1</v>
      </c>
      <c r="J3148" s="46" t="s">
        <v>14687</v>
      </c>
      <c r="K3148" s="46" t="s">
        <v>24</v>
      </c>
      <c r="L3148" s="52" t="s">
        <v>14706</v>
      </c>
      <c r="M3148" s="55" t="s">
        <v>14707</v>
      </c>
      <c r="N3148" s="43">
        <v>73442468</v>
      </c>
      <c r="O3148" s="48" t="s">
        <v>14708</v>
      </c>
    </row>
    <row r="3149" spans="1:15" ht="37.5" customHeight="1" x14ac:dyDescent="0.15">
      <c r="A3149" s="38">
        <v>0</v>
      </c>
      <c r="B3149" s="34">
        <f t="shared" si="49"/>
        <v>0</v>
      </c>
      <c r="C3149" s="38" t="s">
        <v>522</v>
      </c>
      <c r="D3149" s="41" t="s">
        <v>14709</v>
      </c>
      <c r="E3149" s="41" t="s">
        <v>14701</v>
      </c>
      <c r="F3149" s="43">
        <v>2024</v>
      </c>
      <c r="G3149" s="45">
        <v>268</v>
      </c>
      <c r="H3149" s="46" t="s">
        <v>22</v>
      </c>
      <c r="I3149" s="49">
        <v>2085.4699999999998</v>
      </c>
      <c r="J3149" s="46" t="s">
        <v>14687</v>
      </c>
      <c r="K3149" s="46" t="s">
        <v>24</v>
      </c>
      <c r="L3149" s="52" t="s">
        <v>14710</v>
      </c>
      <c r="M3149" s="55" t="s">
        <v>14711</v>
      </c>
      <c r="N3149" s="43">
        <v>73405867</v>
      </c>
      <c r="O3149" s="48" t="s">
        <v>14712</v>
      </c>
    </row>
    <row r="3150" spans="1:15" ht="37.5" customHeight="1" x14ac:dyDescent="0.15">
      <c r="A3150" s="38">
        <v>0</v>
      </c>
      <c r="B3150" s="34">
        <f t="shared" si="49"/>
        <v>0</v>
      </c>
      <c r="C3150" s="38" t="s">
        <v>234</v>
      </c>
      <c r="D3150" s="41" t="s">
        <v>14713</v>
      </c>
      <c r="E3150" s="41" t="s">
        <v>14701</v>
      </c>
      <c r="F3150" s="43">
        <v>2025</v>
      </c>
      <c r="G3150" s="45">
        <v>408</v>
      </c>
      <c r="H3150" s="46" t="s">
        <v>22</v>
      </c>
      <c r="I3150" s="49">
        <v>3197.99</v>
      </c>
      <c r="J3150" s="46" t="s">
        <v>14687</v>
      </c>
      <c r="K3150" s="46" t="s">
        <v>24</v>
      </c>
      <c r="L3150" s="52" t="s">
        <v>14714</v>
      </c>
      <c r="M3150" s="55" t="s">
        <v>14715</v>
      </c>
      <c r="N3150" s="43">
        <v>73418605</v>
      </c>
      <c r="O3150" s="48" t="s">
        <v>14716</v>
      </c>
    </row>
    <row r="3151" spans="1:15" ht="37.5" customHeight="1" x14ac:dyDescent="0.15">
      <c r="A3151" s="38">
        <v>0</v>
      </c>
      <c r="B3151" s="34">
        <f t="shared" si="49"/>
        <v>0</v>
      </c>
      <c r="C3151" s="38" t="s">
        <v>556</v>
      </c>
      <c r="D3151" s="41" t="s">
        <v>14717</v>
      </c>
      <c r="E3151" s="41" t="s">
        <v>14718</v>
      </c>
      <c r="F3151" s="43">
        <v>2024</v>
      </c>
      <c r="G3151" s="45">
        <v>324</v>
      </c>
      <c r="H3151" s="46" t="s">
        <v>22</v>
      </c>
      <c r="I3151" s="49">
        <v>3232.88</v>
      </c>
      <c r="J3151" s="46" t="s">
        <v>14687</v>
      </c>
      <c r="K3151" s="46" t="s">
        <v>24</v>
      </c>
      <c r="L3151" s="52" t="s">
        <v>14719</v>
      </c>
      <c r="M3151" s="55" t="s">
        <v>14720</v>
      </c>
      <c r="N3151" s="43">
        <v>73405720</v>
      </c>
      <c r="O3151" s="48" t="s">
        <v>14721</v>
      </c>
    </row>
    <row r="3152" spans="1:15" ht="37.5" customHeight="1" x14ac:dyDescent="0.15">
      <c r="A3152" s="38">
        <v>0</v>
      </c>
      <c r="B3152" s="34">
        <f t="shared" si="49"/>
        <v>0</v>
      </c>
      <c r="C3152" s="38" t="s">
        <v>234</v>
      </c>
      <c r="D3152" s="41" t="s">
        <v>14722</v>
      </c>
      <c r="E3152" s="41" t="s">
        <v>14701</v>
      </c>
      <c r="F3152" s="43">
        <v>2025</v>
      </c>
      <c r="G3152" s="45">
        <v>408</v>
      </c>
      <c r="H3152" s="46" t="s">
        <v>22</v>
      </c>
      <c r="I3152" s="49">
        <v>3142.96</v>
      </c>
      <c r="J3152" s="46" t="s">
        <v>14687</v>
      </c>
      <c r="K3152" s="46" t="s">
        <v>24</v>
      </c>
      <c r="L3152" s="52" t="s">
        <v>14723</v>
      </c>
      <c r="M3152" s="55" t="s">
        <v>14724</v>
      </c>
      <c r="N3152" s="43">
        <v>73418606</v>
      </c>
      <c r="O3152" s="48" t="s">
        <v>14725</v>
      </c>
    </row>
    <row r="3153" spans="1:15" ht="37.5" customHeight="1" x14ac:dyDescent="0.15">
      <c r="A3153" s="38">
        <v>0</v>
      </c>
      <c r="B3153" s="34">
        <f t="shared" si="49"/>
        <v>0</v>
      </c>
      <c r="C3153" s="38" t="s">
        <v>75</v>
      </c>
      <c r="D3153" s="41" t="s">
        <v>14726</v>
      </c>
      <c r="E3153" s="41" t="s">
        <v>14727</v>
      </c>
      <c r="F3153" s="43">
        <v>2025</v>
      </c>
      <c r="G3153" s="45">
        <v>584</v>
      </c>
      <c r="H3153" s="46" t="s">
        <v>22</v>
      </c>
      <c r="I3153" s="49">
        <v>3989.7</v>
      </c>
      <c r="J3153" s="46" t="s">
        <v>14687</v>
      </c>
      <c r="K3153" s="46" t="s">
        <v>24</v>
      </c>
      <c r="L3153" s="52" t="s">
        <v>14728</v>
      </c>
      <c r="M3153" s="55" t="s">
        <v>14729</v>
      </c>
      <c r="N3153" s="43">
        <v>73442469</v>
      </c>
      <c r="O3153" s="48" t="s">
        <v>14730</v>
      </c>
    </row>
    <row r="3154" spans="1:15" ht="37.5" customHeight="1" x14ac:dyDescent="0.15">
      <c r="A3154" s="38">
        <v>0</v>
      </c>
      <c r="B3154" s="34">
        <f t="shared" si="49"/>
        <v>0</v>
      </c>
      <c r="C3154" s="38" t="s">
        <v>104</v>
      </c>
      <c r="D3154" s="41" t="s">
        <v>14731</v>
      </c>
      <c r="E3154" s="41" t="s">
        <v>11660</v>
      </c>
      <c r="F3154" s="43">
        <v>2025</v>
      </c>
      <c r="G3154" s="45">
        <v>348</v>
      </c>
      <c r="H3154" s="46" t="s">
        <v>22</v>
      </c>
      <c r="I3154" s="49">
        <v>2666.55</v>
      </c>
      <c r="J3154" s="46" t="s">
        <v>14687</v>
      </c>
      <c r="K3154" s="46" t="s">
        <v>24</v>
      </c>
      <c r="L3154" s="52" t="s">
        <v>14732</v>
      </c>
      <c r="M3154" s="55" t="s">
        <v>14733</v>
      </c>
      <c r="N3154" s="43">
        <v>73414705</v>
      </c>
      <c r="O3154" s="48" t="s">
        <v>14734</v>
      </c>
    </row>
    <row r="3155" spans="1:15" ht="37.5" customHeight="1" x14ac:dyDescent="0.15">
      <c r="A3155" s="38">
        <v>0</v>
      </c>
      <c r="B3155" s="34">
        <f t="shared" si="49"/>
        <v>0</v>
      </c>
      <c r="C3155" s="38" t="s">
        <v>75</v>
      </c>
      <c r="D3155" s="41" t="s">
        <v>14735</v>
      </c>
      <c r="E3155" s="41" t="s">
        <v>14736</v>
      </c>
      <c r="F3155" s="43">
        <v>2025</v>
      </c>
      <c r="G3155" s="45">
        <v>324</v>
      </c>
      <c r="H3155" s="46" t="s">
        <v>22</v>
      </c>
      <c r="I3155" s="49">
        <v>3653.1</v>
      </c>
      <c r="J3155" s="46" t="s">
        <v>14687</v>
      </c>
      <c r="K3155" s="46" t="s">
        <v>24</v>
      </c>
      <c r="L3155" s="52" t="s">
        <v>14737</v>
      </c>
      <c r="M3155" s="55" t="s">
        <v>14738</v>
      </c>
      <c r="N3155" s="43">
        <v>73442470</v>
      </c>
      <c r="O3155" s="48" t="s">
        <v>14739</v>
      </c>
    </row>
    <row r="3156" spans="1:15" ht="37.5" customHeight="1" x14ac:dyDescent="0.15">
      <c r="A3156" s="38">
        <v>0</v>
      </c>
      <c r="B3156" s="34">
        <f t="shared" si="49"/>
        <v>0</v>
      </c>
      <c r="C3156" s="38" t="s">
        <v>75</v>
      </c>
      <c r="D3156" s="41" t="s">
        <v>14740</v>
      </c>
      <c r="E3156" s="41" t="s">
        <v>14701</v>
      </c>
      <c r="F3156" s="43">
        <v>2025</v>
      </c>
      <c r="G3156" s="45">
        <v>276</v>
      </c>
      <c r="H3156" s="46" t="s">
        <v>22</v>
      </c>
      <c r="I3156" s="49">
        <v>1756.7</v>
      </c>
      <c r="J3156" s="46" t="s">
        <v>14687</v>
      </c>
      <c r="K3156" s="46" t="s">
        <v>24</v>
      </c>
      <c r="L3156" s="52" t="s">
        <v>14741</v>
      </c>
      <c r="M3156" s="55" t="s">
        <v>14742</v>
      </c>
      <c r="N3156" s="43">
        <v>73442471</v>
      </c>
      <c r="O3156" s="48" t="s">
        <v>14743</v>
      </c>
    </row>
    <row r="3157" spans="1:15" ht="37.5" customHeight="1" x14ac:dyDescent="0.15">
      <c r="A3157" s="38">
        <v>0</v>
      </c>
      <c r="B3157" s="34">
        <f t="shared" si="49"/>
        <v>0</v>
      </c>
      <c r="C3157" s="38" t="s">
        <v>75</v>
      </c>
      <c r="D3157" s="41" t="s">
        <v>14744</v>
      </c>
      <c r="E3157" s="41" t="s">
        <v>14701</v>
      </c>
      <c r="F3157" s="43">
        <v>2025</v>
      </c>
      <c r="G3157" s="45">
        <v>276</v>
      </c>
      <c r="H3157" s="46" t="s">
        <v>22</v>
      </c>
      <c r="I3157" s="49">
        <v>1678.6</v>
      </c>
      <c r="J3157" s="46" t="s">
        <v>14687</v>
      </c>
      <c r="K3157" s="46" t="s">
        <v>24</v>
      </c>
      <c r="L3157" s="52" t="s">
        <v>14745</v>
      </c>
      <c r="M3157" s="55" t="s">
        <v>14746</v>
      </c>
      <c r="N3157" s="43">
        <v>73442472</v>
      </c>
      <c r="O3157" s="48" t="s">
        <v>14747</v>
      </c>
    </row>
    <row r="3158" spans="1:15" ht="37.5" customHeight="1" x14ac:dyDescent="0.15">
      <c r="A3158" s="38">
        <v>0</v>
      </c>
      <c r="B3158" s="34">
        <f t="shared" si="49"/>
        <v>0</v>
      </c>
      <c r="C3158" s="38" t="s">
        <v>75</v>
      </c>
      <c r="D3158" s="41" t="s">
        <v>14748</v>
      </c>
      <c r="E3158" s="41" t="s">
        <v>14749</v>
      </c>
      <c r="F3158" s="43">
        <v>2025</v>
      </c>
      <c r="G3158" s="45">
        <v>176</v>
      </c>
      <c r="H3158" s="46" t="s">
        <v>22</v>
      </c>
      <c r="I3158" s="49">
        <v>965.8</v>
      </c>
      <c r="J3158" s="46" t="s">
        <v>14687</v>
      </c>
      <c r="K3158" s="46" t="s">
        <v>24</v>
      </c>
      <c r="L3158" s="52" t="s">
        <v>14750</v>
      </c>
      <c r="M3158" s="55" t="s">
        <v>14751</v>
      </c>
      <c r="N3158" s="43">
        <v>73442473</v>
      </c>
      <c r="O3158" s="48" t="s">
        <v>14752</v>
      </c>
    </row>
    <row r="3159" spans="1:15" ht="37.5" customHeight="1" x14ac:dyDescent="0.15">
      <c r="A3159" s="38">
        <v>0</v>
      </c>
      <c r="B3159" s="34">
        <f t="shared" si="49"/>
        <v>0</v>
      </c>
      <c r="C3159" s="38" t="s">
        <v>246</v>
      </c>
      <c r="D3159" s="41" t="s">
        <v>14753</v>
      </c>
      <c r="E3159" s="41" t="s">
        <v>13505</v>
      </c>
      <c r="F3159" s="43">
        <v>2024</v>
      </c>
      <c r="G3159" s="45">
        <v>84</v>
      </c>
      <c r="H3159" s="46" t="s">
        <v>42</v>
      </c>
      <c r="I3159" s="49">
        <v>512.64</v>
      </c>
      <c r="J3159" s="46" t="s">
        <v>14687</v>
      </c>
      <c r="K3159" s="46" t="s">
        <v>24</v>
      </c>
      <c r="L3159" s="53" t="s">
        <v>118</v>
      </c>
      <c r="M3159" s="55" t="s">
        <v>14754</v>
      </c>
      <c r="N3159" s="43">
        <v>73403401</v>
      </c>
      <c r="O3159" s="48" t="s">
        <v>14755</v>
      </c>
    </row>
    <row r="3160" spans="1:15" ht="37.5" customHeight="1" x14ac:dyDescent="0.15">
      <c r="A3160" s="38">
        <v>0</v>
      </c>
      <c r="B3160" s="34">
        <f t="shared" si="49"/>
        <v>0</v>
      </c>
      <c r="C3160" s="38" t="s">
        <v>75</v>
      </c>
      <c r="D3160" s="41" t="s">
        <v>14756</v>
      </c>
      <c r="E3160" s="41" t="s">
        <v>14757</v>
      </c>
      <c r="F3160" s="43">
        <v>2025</v>
      </c>
      <c r="G3160" s="45">
        <v>320</v>
      </c>
      <c r="H3160" s="46" t="s">
        <v>22</v>
      </c>
      <c r="I3160" s="49">
        <v>1756.7</v>
      </c>
      <c r="J3160" s="46" t="s">
        <v>14758</v>
      </c>
      <c r="K3160" s="46" t="s">
        <v>24</v>
      </c>
      <c r="L3160" s="52" t="s">
        <v>14759</v>
      </c>
      <c r="M3160" s="55" t="s">
        <v>14760</v>
      </c>
      <c r="N3160" s="43">
        <v>73442475</v>
      </c>
      <c r="O3160" s="48" t="s">
        <v>14761</v>
      </c>
    </row>
    <row r="3161" spans="1:15" ht="37.5" customHeight="1" x14ac:dyDescent="0.15">
      <c r="A3161" s="38">
        <v>0</v>
      </c>
      <c r="B3161" s="34">
        <f t="shared" si="49"/>
        <v>0</v>
      </c>
      <c r="C3161" s="38" t="s">
        <v>75</v>
      </c>
      <c r="D3161" s="41" t="s">
        <v>14762</v>
      </c>
      <c r="E3161" s="41" t="s">
        <v>13933</v>
      </c>
      <c r="F3161" s="43">
        <v>2025</v>
      </c>
      <c r="G3161" s="45">
        <v>288</v>
      </c>
      <c r="H3161" s="46" t="s">
        <v>22</v>
      </c>
      <c r="I3161" s="49">
        <v>2586.1</v>
      </c>
      <c r="J3161" s="46" t="s">
        <v>14758</v>
      </c>
      <c r="K3161" s="46" t="s">
        <v>24</v>
      </c>
      <c r="L3161" s="52" t="s">
        <v>14763</v>
      </c>
      <c r="M3161" s="55" t="s">
        <v>14764</v>
      </c>
      <c r="N3161" s="43">
        <v>73442476</v>
      </c>
      <c r="O3161" s="48" t="s">
        <v>14765</v>
      </c>
    </row>
    <row r="3162" spans="1:15" ht="37.5" customHeight="1" x14ac:dyDescent="0.15">
      <c r="A3162" s="38">
        <v>0</v>
      </c>
      <c r="B3162" s="34">
        <f t="shared" si="49"/>
        <v>0</v>
      </c>
      <c r="C3162" s="38" t="s">
        <v>75</v>
      </c>
      <c r="D3162" s="41" t="s">
        <v>14766</v>
      </c>
      <c r="E3162" s="41" t="s">
        <v>13933</v>
      </c>
      <c r="F3162" s="43">
        <v>2025</v>
      </c>
      <c r="G3162" s="45">
        <v>288</v>
      </c>
      <c r="H3162" s="46" t="s">
        <v>22</v>
      </c>
      <c r="I3162" s="49">
        <v>2922.7</v>
      </c>
      <c r="J3162" s="46" t="s">
        <v>14758</v>
      </c>
      <c r="K3162" s="46" t="s">
        <v>24</v>
      </c>
      <c r="L3162" s="52" t="s">
        <v>14767</v>
      </c>
      <c r="M3162" s="55" t="s">
        <v>14768</v>
      </c>
      <c r="N3162" s="43">
        <v>73442477</v>
      </c>
      <c r="O3162" s="48" t="s">
        <v>14769</v>
      </c>
    </row>
    <row r="3163" spans="1:15" ht="37.5" customHeight="1" x14ac:dyDescent="0.15">
      <c r="A3163" s="38">
        <v>0</v>
      </c>
      <c r="B3163" s="34">
        <f t="shared" si="49"/>
        <v>0</v>
      </c>
      <c r="C3163" s="38" t="s">
        <v>75</v>
      </c>
      <c r="D3163" s="41" t="s">
        <v>14770</v>
      </c>
      <c r="E3163" s="41" t="s">
        <v>14771</v>
      </c>
      <c r="F3163" s="43">
        <v>2025</v>
      </c>
      <c r="G3163" s="45">
        <v>432</v>
      </c>
      <c r="H3163" s="46" t="s">
        <v>22</v>
      </c>
      <c r="I3163" s="49">
        <v>3319.8</v>
      </c>
      <c r="J3163" s="46" t="s">
        <v>14758</v>
      </c>
      <c r="K3163" s="46" t="s">
        <v>24</v>
      </c>
      <c r="L3163" s="52" t="s">
        <v>14772</v>
      </c>
      <c r="M3163" s="55" t="s">
        <v>14773</v>
      </c>
      <c r="N3163" s="43">
        <v>73442478</v>
      </c>
      <c r="O3163" s="48" t="s">
        <v>14774</v>
      </c>
    </row>
    <row r="3164" spans="1:15" ht="37.5" customHeight="1" x14ac:dyDescent="0.15">
      <c r="A3164" s="38">
        <v>0</v>
      </c>
      <c r="B3164" s="34">
        <f t="shared" si="49"/>
        <v>0</v>
      </c>
      <c r="C3164" s="38" t="s">
        <v>1114</v>
      </c>
      <c r="D3164" s="41" t="s">
        <v>14775</v>
      </c>
      <c r="E3164" s="41" t="s">
        <v>14776</v>
      </c>
      <c r="F3164" s="43">
        <v>2024</v>
      </c>
      <c r="G3164" s="45">
        <v>432</v>
      </c>
      <c r="H3164" s="46" t="s">
        <v>22</v>
      </c>
      <c r="I3164" s="49">
        <v>2294.8200000000002</v>
      </c>
      <c r="J3164" s="46" t="s">
        <v>14758</v>
      </c>
      <c r="K3164" s="46" t="s">
        <v>24</v>
      </c>
      <c r="L3164" s="52" t="s">
        <v>14777</v>
      </c>
      <c r="M3164" s="55" t="s">
        <v>14778</v>
      </c>
      <c r="N3164" s="43">
        <v>73391511</v>
      </c>
      <c r="O3164" s="48" t="s">
        <v>14779</v>
      </c>
    </row>
    <row r="3165" spans="1:15" ht="37.5" customHeight="1" x14ac:dyDescent="0.15">
      <c r="A3165" s="38">
        <v>0</v>
      </c>
      <c r="B3165" s="34">
        <f t="shared" si="49"/>
        <v>0</v>
      </c>
      <c r="C3165" s="38" t="s">
        <v>75</v>
      </c>
      <c r="D3165" s="41" t="s">
        <v>14780</v>
      </c>
      <c r="E3165" s="41" t="s">
        <v>14781</v>
      </c>
      <c r="F3165" s="43">
        <v>2025</v>
      </c>
      <c r="G3165" s="45">
        <v>660</v>
      </c>
      <c r="H3165" s="46" t="s">
        <v>22</v>
      </c>
      <c r="I3165" s="49">
        <v>4384.6000000000004</v>
      </c>
      <c r="J3165" s="46" t="s">
        <v>14758</v>
      </c>
      <c r="K3165" s="46" t="s">
        <v>24</v>
      </c>
      <c r="L3165" s="52" t="s">
        <v>14782</v>
      </c>
      <c r="M3165" s="55" t="s">
        <v>14783</v>
      </c>
      <c r="N3165" s="43">
        <v>73442479</v>
      </c>
      <c r="O3165" s="48" t="s">
        <v>14784</v>
      </c>
    </row>
    <row r="3166" spans="1:15" ht="37.5" customHeight="1" x14ac:dyDescent="0.15">
      <c r="A3166" s="38">
        <v>0</v>
      </c>
      <c r="B3166" s="34">
        <f t="shared" si="49"/>
        <v>0</v>
      </c>
      <c r="C3166" s="38" t="s">
        <v>75</v>
      </c>
      <c r="D3166" s="41" t="s">
        <v>14785</v>
      </c>
      <c r="E3166" s="41" t="s">
        <v>14786</v>
      </c>
      <c r="F3166" s="43">
        <v>2025</v>
      </c>
      <c r="G3166" s="45">
        <v>224</v>
      </c>
      <c r="H3166" s="46" t="s">
        <v>22</v>
      </c>
      <c r="I3166" s="49">
        <v>1444.3</v>
      </c>
      <c r="J3166" s="46" t="s">
        <v>14758</v>
      </c>
      <c r="K3166" s="46" t="s">
        <v>24</v>
      </c>
      <c r="L3166" s="52" t="s">
        <v>14787</v>
      </c>
      <c r="M3166" s="55" t="s">
        <v>14788</v>
      </c>
      <c r="N3166" s="43">
        <v>73442480</v>
      </c>
      <c r="O3166" s="48" t="s">
        <v>14789</v>
      </c>
    </row>
    <row r="3167" spans="1:15" ht="37.5" customHeight="1" x14ac:dyDescent="0.15">
      <c r="A3167" s="38">
        <v>0</v>
      </c>
      <c r="B3167" s="34">
        <f t="shared" si="49"/>
        <v>0</v>
      </c>
      <c r="C3167" s="38" t="s">
        <v>75</v>
      </c>
      <c r="D3167" s="41" t="s">
        <v>14790</v>
      </c>
      <c r="E3167" s="41" t="s">
        <v>14791</v>
      </c>
      <c r="F3167" s="43">
        <v>2025</v>
      </c>
      <c r="G3167" s="45">
        <v>448</v>
      </c>
      <c r="H3167" s="46" t="s">
        <v>22</v>
      </c>
      <c r="I3167" s="49">
        <v>2449.6999999999998</v>
      </c>
      <c r="J3167" s="46" t="s">
        <v>14758</v>
      </c>
      <c r="K3167" s="46" t="s">
        <v>24</v>
      </c>
      <c r="L3167" s="52" t="s">
        <v>14792</v>
      </c>
      <c r="M3167" s="55" t="s">
        <v>14793</v>
      </c>
      <c r="N3167" s="43">
        <v>73442465</v>
      </c>
      <c r="O3167" s="48" t="s">
        <v>14794</v>
      </c>
    </row>
    <row r="3168" spans="1:15" ht="37.5" customHeight="1" x14ac:dyDescent="0.15">
      <c r="A3168" s="38">
        <v>0</v>
      </c>
      <c r="B3168" s="34">
        <f t="shared" si="49"/>
        <v>0</v>
      </c>
      <c r="C3168" s="38" t="s">
        <v>75</v>
      </c>
      <c r="D3168" s="41" t="s">
        <v>14795</v>
      </c>
      <c r="E3168" s="41" t="s">
        <v>14796</v>
      </c>
      <c r="F3168" s="43">
        <v>2025</v>
      </c>
      <c r="G3168" s="45">
        <v>388</v>
      </c>
      <c r="H3168" s="46" t="s">
        <v>22</v>
      </c>
      <c r="I3168" s="49">
        <v>3289</v>
      </c>
      <c r="J3168" s="46" t="s">
        <v>14758</v>
      </c>
      <c r="K3168" s="46" t="s">
        <v>24</v>
      </c>
      <c r="L3168" s="52" t="s">
        <v>14797</v>
      </c>
      <c r="M3168" s="55" t="s">
        <v>14798</v>
      </c>
      <c r="N3168" s="43">
        <v>73442466</v>
      </c>
      <c r="O3168" s="48" t="s">
        <v>14799</v>
      </c>
    </row>
    <row r="3169" spans="1:15" ht="37.5" customHeight="1" x14ac:dyDescent="0.15">
      <c r="A3169" s="38">
        <v>0</v>
      </c>
      <c r="B3169" s="34">
        <f t="shared" si="49"/>
        <v>0</v>
      </c>
      <c r="C3169" s="38" t="s">
        <v>1310</v>
      </c>
      <c r="D3169" s="41" t="s">
        <v>14800</v>
      </c>
      <c r="E3169" s="41" t="s">
        <v>14801</v>
      </c>
      <c r="F3169" s="43">
        <v>2024</v>
      </c>
      <c r="G3169" s="45">
        <v>188</v>
      </c>
      <c r="H3169" s="46" t="s">
        <v>22</v>
      </c>
      <c r="I3169" s="49">
        <v>1180.96</v>
      </c>
      <c r="J3169" s="46" t="s">
        <v>14758</v>
      </c>
      <c r="K3169" s="46" t="s">
        <v>24</v>
      </c>
      <c r="L3169" s="52" t="s">
        <v>14802</v>
      </c>
      <c r="M3169" s="55" t="s">
        <v>14803</v>
      </c>
      <c r="N3169" s="43">
        <v>73401425</v>
      </c>
      <c r="O3169" s="48" t="s">
        <v>14804</v>
      </c>
    </row>
    <row r="3170" spans="1:15" ht="37.5" customHeight="1" x14ac:dyDescent="0.15">
      <c r="A3170" s="38">
        <v>0</v>
      </c>
      <c r="B3170" s="34">
        <f t="shared" si="49"/>
        <v>0</v>
      </c>
      <c r="C3170" s="38" t="s">
        <v>75</v>
      </c>
      <c r="D3170" s="41" t="s">
        <v>14805</v>
      </c>
      <c r="E3170" s="41" t="s">
        <v>14806</v>
      </c>
      <c r="F3170" s="43">
        <v>2025</v>
      </c>
      <c r="G3170" s="45">
        <v>288</v>
      </c>
      <c r="H3170" s="46" t="s">
        <v>22</v>
      </c>
      <c r="I3170" s="49">
        <v>2203.3000000000002</v>
      </c>
      <c r="J3170" s="46" t="s">
        <v>14758</v>
      </c>
      <c r="K3170" s="46" t="s">
        <v>24</v>
      </c>
      <c r="L3170" s="52" t="s">
        <v>14807</v>
      </c>
      <c r="M3170" s="55" t="s">
        <v>14808</v>
      </c>
      <c r="N3170" s="43">
        <v>73442481</v>
      </c>
      <c r="O3170" s="48" t="s">
        <v>14809</v>
      </c>
    </row>
    <row r="3171" spans="1:15" ht="37.5" customHeight="1" x14ac:dyDescent="0.15">
      <c r="A3171" s="38">
        <v>0</v>
      </c>
      <c r="B3171" s="34">
        <f t="shared" si="49"/>
        <v>0</v>
      </c>
      <c r="C3171" s="38" t="s">
        <v>75</v>
      </c>
      <c r="D3171" s="41" t="s">
        <v>14810</v>
      </c>
      <c r="E3171" s="41" t="s">
        <v>14781</v>
      </c>
      <c r="F3171" s="43">
        <v>2025</v>
      </c>
      <c r="G3171" s="45">
        <v>660</v>
      </c>
      <c r="H3171" s="46" t="s">
        <v>22</v>
      </c>
      <c r="I3171" s="49">
        <v>3879.7</v>
      </c>
      <c r="J3171" s="46" t="s">
        <v>14758</v>
      </c>
      <c r="K3171" s="46" t="s">
        <v>24</v>
      </c>
      <c r="L3171" s="52" t="s">
        <v>14811</v>
      </c>
      <c r="M3171" s="55" t="s">
        <v>14812</v>
      </c>
      <c r="N3171" s="43">
        <v>73442482</v>
      </c>
      <c r="O3171" s="48" t="s">
        <v>14813</v>
      </c>
    </row>
    <row r="3172" spans="1:15" ht="37.5" customHeight="1" x14ac:dyDescent="0.15">
      <c r="A3172" s="38">
        <v>0</v>
      </c>
      <c r="B3172" s="34">
        <f t="shared" si="49"/>
        <v>0</v>
      </c>
      <c r="C3172" s="38" t="s">
        <v>75</v>
      </c>
      <c r="D3172" s="41" t="s">
        <v>14814</v>
      </c>
      <c r="E3172" s="41" t="s">
        <v>14806</v>
      </c>
      <c r="F3172" s="43">
        <v>2025</v>
      </c>
      <c r="G3172" s="45">
        <v>288</v>
      </c>
      <c r="H3172" s="46" t="s">
        <v>22</v>
      </c>
      <c r="I3172" s="49">
        <v>2547.6</v>
      </c>
      <c r="J3172" s="46" t="s">
        <v>14758</v>
      </c>
      <c r="K3172" s="46" t="s">
        <v>24</v>
      </c>
      <c r="L3172" s="52" t="s">
        <v>14815</v>
      </c>
      <c r="M3172" s="55" t="s">
        <v>14816</v>
      </c>
      <c r="N3172" s="43">
        <v>73442483</v>
      </c>
      <c r="O3172" s="48" t="s">
        <v>14817</v>
      </c>
    </row>
    <row r="3173" spans="1:15" ht="37.5" customHeight="1" x14ac:dyDescent="0.15">
      <c r="A3173" s="38">
        <v>0</v>
      </c>
      <c r="B3173" s="34">
        <f t="shared" si="49"/>
        <v>0</v>
      </c>
      <c r="C3173" s="38" t="s">
        <v>75</v>
      </c>
      <c r="D3173" s="41" t="s">
        <v>14818</v>
      </c>
      <c r="E3173" s="41" t="s">
        <v>14819</v>
      </c>
      <c r="F3173" s="43">
        <v>2025</v>
      </c>
      <c r="G3173" s="45">
        <v>156</v>
      </c>
      <c r="H3173" s="46" t="s">
        <v>22</v>
      </c>
      <c r="I3173" s="49">
        <v>855.8</v>
      </c>
      <c r="J3173" s="46" t="s">
        <v>14820</v>
      </c>
      <c r="K3173" s="46" t="s">
        <v>24</v>
      </c>
      <c r="L3173" s="52" t="s">
        <v>14821</v>
      </c>
      <c r="M3173" s="55" t="s">
        <v>14822</v>
      </c>
      <c r="N3173" s="43">
        <v>73442484</v>
      </c>
      <c r="O3173" s="48" t="s">
        <v>14823</v>
      </c>
    </row>
    <row r="3174" spans="1:15" ht="37.5" customHeight="1" x14ac:dyDescent="0.15">
      <c r="A3174" s="38">
        <v>0</v>
      </c>
      <c r="B3174" s="34">
        <f t="shared" si="49"/>
        <v>0</v>
      </c>
      <c r="C3174" s="38" t="s">
        <v>246</v>
      </c>
      <c r="D3174" s="41" t="s">
        <v>14824</v>
      </c>
      <c r="E3174" s="41" t="s">
        <v>14825</v>
      </c>
      <c r="F3174" s="43">
        <v>2024</v>
      </c>
      <c r="G3174" s="45">
        <v>128</v>
      </c>
      <c r="H3174" s="46" t="s">
        <v>42</v>
      </c>
      <c r="I3174" s="49">
        <v>703.21</v>
      </c>
      <c r="J3174" s="46" t="s">
        <v>14820</v>
      </c>
      <c r="K3174" s="46" t="s">
        <v>24</v>
      </c>
      <c r="L3174" s="52" t="s">
        <v>14826</v>
      </c>
      <c r="M3174" s="55" t="s">
        <v>14827</v>
      </c>
      <c r="N3174" s="43">
        <v>73403375</v>
      </c>
      <c r="O3174" s="48" t="s">
        <v>14828</v>
      </c>
    </row>
    <row r="3175" spans="1:15" ht="37.5" customHeight="1" x14ac:dyDescent="0.15">
      <c r="A3175" s="38">
        <v>0</v>
      </c>
      <c r="B3175" s="34">
        <f t="shared" si="49"/>
        <v>0</v>
      </c>
      <c r="C3175" s="38" t="s">
        <v>75</v>
      </c>
      <c r="D3175" s="41" t="s">
        <v>14829</v>
      </c>
      <c r="E3175" s="41" t="s">
        <v>14825</v>
      </c>
      <c r="F3175" s="43">
        <v>2025</v>
      </c>
      <c r="G3175" s="45">
        <v>44</v>
      </c>
      <c r="H3175" s="46" t="s">
        <v>42</v>
      </c>
      <c r="I3175" s="49">
        <v>548.9</v>
      </c>
      <c r="J3175" s="46" t="s">
        <v>14820</v>
      </c>
      <c r="K3175" s="46" t="s">
        <v>24</v>
      </c>
      <c r="L3175" s="52" t="s">
        <v>14830</v>
      </c>
      <c r="M3175" s="55" t="s">
        <v>14831</v>
      </c>
      <c r="N3175" s="43">
        <v>73442485</v>
      </c>
      <c r="O3175" s="48" t="s">
        <v>14832</v>
      </c>
    </row>
    <row r="3176" spans="1:15" ht="37.5" customHeight="1" x14ac:dyDescent="0.15">
      <c r="A3176" s="38">
        <v>0</v>
      </c>
      <c r="B3176" s="34">
        <f t="shared" si="49"/>
        <v>0</v>
      </c>
      <c r="C3176" s="38" t="s">
        <v>75</v>
      </c>
      <c r="D3176" s="41" t="s">
        <v>14833</v>
      </c>
      <c r="E3176" s="41" t="s">
        <v>14834</v>
      </c>
      <c r="F3176" s="43">
        <v>2025</v>
      </c>
      <c r="G3176" s="45">
        <v>540</v>
      </c>
      <c r="H3176" s="46" t="s">
        <v>22</v>
      </c>
      <c r="I3176" s="49">
        <v>2604.8000000000002</v>
      </c>
      <c r="J3176" s="46" t="s">
        <v>14820</v>
      </c>
      <c r="K3176" s="46" t="s">
        <v>24</v>
      </c>
      <c r="L3176" s="52" t="s">
        <v>14835</v>
      </c>
      <c r="M3176" s="55" t="s">
        <v>14836</v>
      </c>
      <c r="N3176" s="43">
        <v>73442486</v>
      </c>
      <c r="O3176" s="48" t="s">
        <v>14837</v>
      </c>
    </row>
    <row r="3177" spans="1:15" ht="37.5" customHeight="1" x14ac:dyDescent="0.15">
      <c r="A3177" s="38">
        <v>0</v>
      </c>
      <c r="B3177" s="34">
        <f t="shared" si="49"/>
        <v>0</v>
      </c>
      <c r="C3177" s="38" t="s">
        <v>75</v>
      </c>
      <c r="D3177" s="41" t="s">
        <v>14838</v>
      </c>
      <c r="E3177" s="41" t="s">
        <v>14834</v>
      </c>
      <c r="F3177" s="43">
        <v>2025</v>
      </c>
      <c r="G3177" s="45">
        <v>540</v>
      </c>
      <c r="H3177" s="46" t="s">
        <v>22</v>
      </c>
      <c r="I3177" s="49">
        <v>3048.1</v>
      </c>
      <c r="J3177" s="46" t="s">
        <v>14820</v>
      </c>
      <c r="K3177" s="46" t="s">
        <v>24</v>
      </c>
      <c r="L3177" s="52" t="s">
        <v>14839</v>
      </c>
      <c r="M3177" s="55" t="s">
        <v>14840</v>
      </c>
      <c r="N3177" s="43">
        <v>73442487</v>
      </c>
      <c r="O3177" s="48" t="s">
        <v>14841</v>
      </c>
    </row>
    <row r="3178" spans="1:15" ht="37.5" customHeight="1" x14ac:dyDescent="0.15">
      <c r="A3178" s="38">
        <v>0</v>
      </c>
      <c r="B3178" s="34">
        <f t="shared" si="49"/>
        <v>0</v>
      </c>
      <c r="C3178" s="38" t="s">
        <v>816</v>
      </c>
      <c r="D3178" s="41" t="s">
        <v>14842</v>
      </c>
      <c r="E3178" s="41" t="s">
        <v>14843</v>
      </c>
      <c r="F3178" s="43">
        <v>2024</v>
      </c>
      <c r="G3178" s="45">
        <v>400</v>
      </c>
      <c r="H3178" s="46" t="s">
        <v>22</v>
      </c>
      <c r="I3178" s="49">
        <v>3172.49</v>
      </c>
      <c r="J3178" s="46" t="s">
        <v>14820</v>
      </c>
      <c r="K3178" s="46" t="s">
        <v>24</v>
      </c>
      <c r="L3178" s="52" t="s">
        <v>14844</v>
      </c>
      <c r="M3178" s="55" t="s">
        <v>14845</v>
      </c>
      <c r="N3178" s="43">
        <v>73391570</v>
      </c>
      <c r="O3178" s="48" t="s">
        <v>14846</v>
      </c>
    </row>
    <row r="3179" spans="1:15" ht="37.5" customHeight="1" x14ac:dyDescent="0.15">
      <c r="A3179" s="38">
        <v>0</v>
      </c>
      <c r="B3179" s="34">
        <f t="shared" si="49"/>
        <v>0</v>
      </c>
      <c r="C3179" s="38" t="s">
        <v>816</v>
      </c>
      <c r="D3179" s="41" t="s">
        <v>14847</v>
      </c>
      <c r="E3179" s="41" t="s">
        <v>14843</v>
      </c>
      <c r="F3179" s="43">
        <v>2024</v>
      </c>
      <c r="G3179" s="45">
        <v>400</v>
      </c>
      <c r="H3179" s="46" t="s">
        <v>22</v>
      </c>
      <c r="I3179" s="49">
        <v>3584.48</v>
      </c>
      <c r="J3179" s="46" t="s">
        <v>14820</v>
      </c>
      <c r="K3179" s="46" t="s">
        <v>24</v>
      </c>
      <c r="L3179" s="52" t="s">
        <v>14848</v>
      </c>
      <c r="M3179" s="55" t="s">
        <v>14849</v>
      </c>
      <c r="N3179" s="43">
        <v>73391571</v>
      </c>
      <c r="O3179" s="48" t="s">
        <v>14850</v>
      </c>
    </row>
    <row r="3180" spans="1:15" ht="37.5" customHeight="1" x14ac:dyDescent="0.15">
      <c r="A3180" s="38">
        <v>0</v>
      </c>
      <c r="B3180" s="34">
        <f t="shared" si="49"/>
        <v>0</v>
      </c>
      <c r="C3180" s="38" t="s">
        <v>1575</v>
      </c>
      <c r="D3180" s="41" t="s">
        <v>14851</v>
      </c>
      <c r="E3180" s="41" t="s">
        <v>14852</v>
      </c>
      <c r="F3180" s="43">
        <v>2024</v>
      </c>
      <c r="G3180" s="45">
        <v>168</v>
      </c>
      <c r="H3180" s="46" t="s">
        <v>22</v>
      </c>
      <c r="I3180" s="49">
        <v>1681.53</v>
      </c>
      <c r="J3180" s="46" t="s">
        <v>14820</v>
      </c>
      <c r="K3180" s="46" t="s">
        <v>24</v>
      </c>
      <c r="L3180" s="52" t="s">
        <v>14853</v>
      </c>
      <c r="M3180" s="55" t="s">
        <v>14854</v>
      </c>
      <c r="N3180" s="43">
        <v>73365134</v>
      </c>
      <c r="O3180" s="48" t="s">
        <v>14855</v>
      </c>
    </row>
    <row r="3181" spans="1:15" ht="37.5" customHeight="1" x14ac:dyDescent="0.15">
      <c r="A3181" s="38">
        <v>0</v>
      </c>
      <c r="B3181" s="34">
        <f t="shared" si="49"/>
        <v>0</v>
      </c>
      <c r="C3181" s="38" t="s">
        <v>75</v>
      </c>
      <c r="D3181" s="41" t="s">
        <v>14856</v>
      </c>
      <c r="E3181" s="41" t="s">
        <v>14834</v>
      </c>
      <c r="F3181" s="43">
        <v>2025</v>
      </c>
      <c r="G3181" s="45">
        <v>316</v>
      </c>
      <c r="H3181" s="46" t="s">
        <v>22</v>
      </c>
      <c r="I3181" s="49">
        <v>2885.3</v>
      </c>
      <c r="J3181" s="46" t="s">
        <v>14820</v>
      </c>
      <c r="K3181" s="46" t="s">
        <v>24</v>
      </c>
      <c r="L3181" s="52" t="s">
        <v>14857</v>
      </c>
      <c r="M3181" s="55" t="s">
        <v>14858</v>
      </c>
      <c r="N3181" s="43">
        <v>73442488</v>
      </c>
      <c r="O3181" s="48" t="s">
        <v>14859</v>
      </c>
    </row>
    <row r="3182" spans="1:15" ht="37.5" customHeight="1" x14ac:dyDescent="0.15">
      <c r="A3182" s="38">
        <v>0</v>
      </c>
      <c r="B3182" s="34">
        <f t="shared" si="49"/>
        <v>0</v>
      </c>
      <c r="C3182" s="38" t="s">
        <v>75</v>
      </c>
      <c r="D3182" s="41" t="s">
        <v>14860</v>
      </c>
      <c r="E3182" s="41" t="s">
        <v>14861</v>
      </c>
      <c r="F3182" s="43">
        <v>2025</v>
      </c>
      <c r="G3182" s="45">
        <v>264</v>
      </c>
      <c r="H3182" s="46" t="s">
        <v>22</v>
      </c>
      <c r="I3182" s="49">
        <v>1449.8</v>
      </c>
      <c r="J3182" s="46" t="s">
        <v>14820</v>
      </c>
      <c r="K3182" s="46" t="s">
        <v>24</v>
      </c>
      <c r="L3182" s="52" t="s">
        <v>14862</v>
      </c>
      <c r="M3182" s="55" t="s">
        <v>14863</v>
      </c>
      <c r="N3182" s="43">
        <v>73442491</v>
      </c>
      <c r="O3182" s="48" t="s">
        <v>14864</v>
      </c>
    </row>
    <row r="3183" spans="1:15" ht="37.5" customHeight="1" x14ac:dyDescent="0.15">
      <c r="A3183" s="38">
        <v>0</v>
      </c>
      <c r="B3183" s="34">
        <f t="shared" si="49"/>
        <v>0</v>
      </c>
      <c r="C3183" s="38" t="s">
        <v>75</v>
      </c>
      <c r="D3183" s="41" t="s">
        <v>14865</v>
      </c>
      <c r="E3183" s="41" t="s">
        <v>14834</v>
      </c>
      <c r="F3183" s="43">
        <v>2025</v>
      </c>
      <c r="G3183" s="45">
        <v>432</v>
      </c>
      <c r="H3183" s="46" t="s">
        <v>22</v>
      </c>
      <c r="I3183" s="49">
        <v>3477.1</v>
      </c>
      <c r="J3183" s="46" t="s">
        <v>14820</v>
      </c>
      <c r="K3183" s="46" t="s">
        <v>24</v>
      </c>
      <c r="L3183" s="52" t="s">
        <v>14866</v>
      </c>
      <c r="M3183" s="55" t="s">
        <v>14867</v>
      </c>
      <c r="N3183" s="43">
        <v>73442492</v>
      </c>
      <c r="O3183" s="48" t="s">
        <v>14868</v>
      </c>
    </row>
    <row r="3184" spans="1:15" ht="37.5" customHeight="1" x14ac:dyDescent="0.15">
      <c r="A3184" s="38">
        <v>0</v>
      </c>
      <c r="B3184" s="34">
        <f t="shared" si="49"/>
        <v>0</v>
      </c>
      <c r="C3184" s="38" t="s">
        <v>75</v>
      </c>
      <c r="D3184" s="41" t="s">
        <v>14869</v>
      </c>
      <c r="E3184" s="41" t="s">
        <v>14870</v>
      </c>
      <c r="F3184" s="43">
        <v>2025</v>
      </c>
      <c r="G3184" s="45">
        <v>432</v>
      </c>
      <c r="H3184" s="46" t="s">
        <v>22</v>
      </c>
      <c r="I3184" s="49">
        <v>3319.8</v>
      </c>
      <c r="J3184" s="46" t="s">
        <v>14820</v>
      </c>
      <c r="K3184" s="46" t="s">
        <v>24</v>
      </c>
      <c r="L3184" s="52" t="s">
        <v>14871</v>
      </c>
      <c r="M3184" s="55" t="s">
        <v>14872</v>
      </c>
      <c r="N3184" s="43">
        <v>73442493</v>
      </c>
      <c r="O3184" s="48" t="s">
        <v>14873</v>
      </c>
    </row>
    <row r="3185" spans="1:15" ht="37.5" customHeight="1" x14ac:dyDescent="0.15">
      <c r="A3185" s="38">
        <v>0</v>
      </c>
      <c r="B3185" s="34">
        <f t="shared" si="49"/>
        <v>0</v>
      </c>
      <c r="C3185" s="38" t="s">
        <v>75</v>
      </c>
      <c r="D3185" s="41" t="s">
        <v>14874</v>
      </c>
      <c r="E3185" s="41" t="s">
        <v>14834</v>
      </c>
      <c r="F3185" s="43">
        <v>2025</v>
      </c>
      <c r="G3185" s="45">
        <v>328</v>
      </c>
      <c r="H3185" s="46" t="s">
        <v>22</v>
      </c>
      <c r="I3185" s="49">
        <v>2586.1</v>
      </c>
      <c r="J3185" s="46" t="s">
        <v>14820</v>
      </c>
      <c r="K3185" s="46" t="s">
        <v>24</v>
      </c>
      <c r="L3185" s="52" t="s">
        <v>14875</v>
      </c>
      <c r="M3185" s="55" t="s">
        <v>14876</v>
      </c>
      <c r="N3185" s="43">
        <v>73442494</v>
      </c>
      <c r="O3185" s="48" t="s">
        <v>14877</v>
      </c>
    </row>
    <row r="3186" spans="1:15" ht="37.5" customHeight="1" x14ac:dyDescent="0.15">
      <c r="A3186" s="38">
        <v>0</v>
      </c>
      <c r="B3186" s="34">
        <f t="shared" si="49"/>
        <v>0</v>
      </c>
      <c r="C3186" s="38" t="s">
        <v>417</v>
      </c>
      <c r="D3186" s="41" t="s">
        <v>14878</v>
      </c>
      <c r="E3186" s="41" t="s">
        <v>14879</v>
      </c>
      <c r="F3186" s="43">
        <v>2025</v>
      </c>
      <c r="G3186" s="45">
        <v>420</v>
      </c>
      <c r="H3186" s="46" t="s">
        <v>22</v>
      </c>
      <c r="I3186" s="49">
        <v>4663.45</v>
      </c>
      <c r="J3186" s="46" t="s">
        <v>14820</v>
      </c>
      <c r="K3186" s="46" t="s">
        <v>24</v>
      </c>
      <c r="L3186" s="52" t="s">
        <v>14880</v>
      </c>
      <c r="M3186" s="55" t="s">
        <v>14881</v>
      </c>
      <c r="N3186" s="43">
        <v>73446403</v>
      </c>
      <c r="O3186" s="48" t="s">
        <v>14882</v>
      </c>
    </row>
    <row r="3187" spans="1:15" ht="37.5" customHeight="1" x14ac:dyDescent="0.15">
      <c r="A3187" s="38">
        <v>0</v>
      </c>
      <c r="B3187" s="34">
        <f t="shared" si="49"/>
        <v>0</v>
      </c>
      <c r="C3187" s="38" t="s">
        <v>417</v>
      </c>
      <c r="D3187" s="41" t="s">
        <v>14883</v>
      </c>
      <c r="E3187" s="41" t="s">
        <v>14879</v>
      </c>
      <c r="F3187" s="43">
        <v>2025</v>
      </c>
      <c r="G3187" s="45">
        <v>420</v>
      </c>
      <c r="H3187" s="46" t="s">
        <v>22</v>
      </c>
      <c r="I3187" s="49">
        <v>4663.45</v>
      </c>
      <c r="J3187" s="46" t="s">
        <v>14820</v>
      </c>
      <c r="K3187" s="46" t="s">
        <v>24</v>
      </c>
      <c r="L3187" s="52" t="s">
        <v>14884</v>
      </c>
      <c r="M3187" s="55" t="s">
        <v>14885</v>
      </c>
      <c r="N3187" s="43">
        <v>73446402</v>
      </c>
      <c r="O3187" s="48" t="s">
        <v>14886</v>
      </c>
    </row>
    <row r="3188" spans="1:15" ht="37.5" customHeight="1" x14ac:dyDescent="0.15">
      <c r="A3188" s="38">
        <v>0</v>
      </c>
      <c r="B3188" s="34">
        <f t="shared" si="49"/>
        <v>0</v>
      </c>
      <c r="C3188" s="38" t="s">
        <v>75</v>
      </c>
      <c r="D3188" s="41" t="s">
        <v>14887</v>
      </c>
      <c r="E3188" s="41" t="s">
        <v>2895</v>
      </c>
      <c r="F3188" s="43">
        <v>2025</v>
      </c>
      <c r="G3188" s="45">
        <v>228</v>
      </c>
      <c r="H3188" s="46" t="s">
        <v>22</v>
      </c>
      <c r="I3188" s="49">
        <v>1724.8</v>
      </c>
      <c r="J3188" s="46" t="s">
        <v>14820</v>
      </c>
      <c r="K3188" s="46" t="s">
        <v>24</v>
      </c>
      <c r="L3188" s="52" t="s">
        <v>14888</v>
      </c>
      <c r="M3188" s="55" t="s">
        <v>14889</v>
      </c>
      <c r="N3188" s="43">
        <v>73442489</v>
      </c>
      <c r="O3188" s="48" t="s">
        <v>14890</v>
      </c>
    </row>
    <row r="3189" spans="1:15" ht="37.5" customHeight="1" x14ac:dyDescent="0.15">
      <c r="A3189" s="38">
        <v>0</v>
      </c>
      <c r="B3189" s="34">
        <f t="shared" si="49"/>
        <v>0</v>
      </c>
      <c r="C3189" s="38" t="s">
        <v>75</v>
      </c>
      <c r="D3189" s="41" t="s">
        <v>14891</v>
      </c>
      <c r="E3189" s="41" t="s">
        <v>2895</v>
      </c>
      <c r="F3189" s="43">
        <v>2025</v>
      </c>
      <c r="G3189" s="45">
        <v>228</v>
      </c>
      <c r="H3189" s="46" t="s">
        <v>22</v>
      </c>
      <c r="I3189" s="49">
        <v>1633.5</v>
      </c>
      <c r="J3189" s="46" t="s">
        <v>14820</v>
      </c>
      <c r="K3189" s="46" t="s">
        <v>24</v>
      </c>
      <c r="L3189" s="52" t="s">
        <v>14892</v>
      </c>
      <c r="M3189" s="55" t="s">
        <v>14893</v>
      </c>
      <c r="N3189" s="43">
        <v>73442490</v>
      </c>
      <c r="O3189" s="48" t="s">
        <v>14894</v>
      </c>
    </row>
    <row r="3190" spans="1:15" ht="37.5" customHeight="1" x14ac:dyDescent="0.15">
      <c r="A3190" s="38">
        <v>0</v>
      </c>
      <c r="B3190" s="34">
        <f t="shared" si="49"/>
        <v>0</v>
      </c>
      <c r="C3190" s="38" t="s">
        <v>427</v>
      </c>
      <c r="D3190" s="41" t="s">
        <v>14895</v>
      </c>
      <c r="E3190" s="41" t="s">
        <v>2895</v>
      </c>
      <c r="F3190" s="43">
        <v>2024</v>
      </c>
      <c r="G3190" s="45">
        <v>260</v>
      </c>
      <c r="H3190" s="46" t="s">
        <v>22</v>
      </c>
      <c r="I3190" s="49">
        <v>1998.24</v>
      </c>
      <c r="J3190" s="46" t="s">
        <v>14820</v>
      </c>
      <c r="K3190" s="46" t="s">
        <v>24</v>
      </c>
      <c r="L3190" s="52" t="s">
        <v>14896</v>
      </c>
      <c r="M3190" s="55" t="s">
        <v>14897</v>
      </c>
      <c r="N3190" s="43">
        <v>73389610</v>
      </c>
      <c r="O3190" s="48" t="s">
        <v>14898</v>
      </c>
    </row>
    <row r="3191" spans="1:15" ht="37.5" customHeight="1" x14ac:dyDescent="0.15">
      <c r="A3191" s="38">
        <v>0</v>
      </c>
      <c r="B3191" s="34">
        <f t="shared" si="49"/>
        <v>0</v>
      </c>
      <c r="C3191" s="38" t="s">
        <v>1575</v>
      </c>
      <c r="D3191" s="41" t="s">
        <v>14899</v>
      </c>
      <c r="E3191" s="41" t="s">
        <v>2895</v>
      </c>
      <c r="F3191" s="43">
        <v>2024</v>
      </c>
      <c r="G3191" s="45">
        <v>260</v>
      </c>
      <c r="H3191" s="46" t="s">
        <v>22</v>
      </c>
      <c r="I3191" s="49">
        <v>2301.5300000000002</v>
      </c>
      <c r="J3191" s="46" t="s">
        <v>14820</v>
      </c>
      <c r="K3191" s="46" t="s">
        <v>24</v>
      </c>
      <c r="L3191" s="52" t="s">
        <v>14900</v>
      </c>
      <c r="M3191" s="55" t="s">
        <v>14901</v>
      </c>
      <c r="N3191" s="43">
        <v>73365098</v>
      </c>
      <c r="O3191" s="48" t="s">
        <v>14902</v>
      </c>
    </row>
    <row r="3192" spans="1:15" ht="37.5" customHeight="1" x14ac:dyDescent="0.15">
      <c r="A3192" s="38">
        <v>0</v>
      </c>
      <c r="B3192" s="34">
        <f t="shared" si="49"/>
        <v>0</v>
      </c>
      <c r="C3192" s="38" t="s">
        <v>712</v>
      </c>
      <c r="D3192" s="41" t="s">
        <v>14903</v>
      </c>
      <c r="E3192" s="41" t="s">
        <v>14904</v>
      </c>
      <c r="F3192" s="43">
        <v>2024</v>
      </c>
      <c r="G3192" s="45">
        <v>320</v>
      </c>
      <c r="H3192" s="46" t="s">
        <v>22</v>
      </c>
      <c r="I3192" s="49">
        <v>1834.51</v>
      </c>
      <c r="J3192" s="46" t="s">
        <v>14820</v>
      </c>
      <c r="K3192" s="46" t="s">
        <v>24</v>
      </c>
      <c r="L3192" s="52" t="s">
        <v>14905</v>
      </c>
      <c r="M3192" s="55" t="s">
        <v>14906</v>
      </c>
      <c r="N3192" s="43">
        <v>73400395</v>
      </c>
      <c r="O3192" s="48" t="s">
        <v>14907</v>
      </c>
    </row>
    <row r="3193" spans="1:15" ht="37.5" customHeight="1" x14ac:dyDescent="0.15">
      <c r="A3193" s="38">
        <v>0</v>
      </c>
      <c r="B3193" s="34">
        <f t="shared" si="49"/>
        <v>0</v>
      </c>
      <c r="C3193" s="38" t="s">
        <v>75</v>
      </c>
      <c r="D3193" s="41" t="s">
        <v>14908</v>
      </c>
      <c r="E3193" s="41" t="s">
        <v>14904</v>
      </c>
      <c r="F3193" s="43">
        <v>2025</v>
      </c>
      <c r="G3193" s="45">
        <v>320</v>
      </c>
      <c r="H3193" s="46" t="s">
        <v>22</v>
      </c>
      <c r="I3193" s="49">
        <v>1866.7</v>
      </c>
      <c r="J3193" s="46" t="s">
        <v>14820</v>
      </c>
      <c r="K3193" s="46" t="s">
        <v>24</v>
      </c>
      <c r="L3193" s="52" t="s">
        <v>14909</v>
      </c>
      <c r="M3193" s="55" t="s">
        <v>14910</v>
      </c>
      <c r="N3193" s="43">
        <v>73442474</v>
      </c>
      <c r="O3193" s="48" t="s">
        <v>14911</v>
      </c>
    </row>
    <row r="3194" spans="1:15" ht="37.5" customHeight="1" x14ac:dyDescent="0.15">
      <c r="A3194" s="38">
        <v>0</v>
      </c>
      <c r="B3194" s="34">
        <f t="shared" si="49"/>
        <v>0</v>
      </c>
      <c r="C3194" s="38" t="s">
        <v>75</v>
      </c>
      <c r="D3194" s="41" t="s">
        <v>14912</v>
      </c>
      <c r="E3194" s="41" t="s">
        <v>14913</v>
      </c>
      <c r="F3194" s="43">
        <v>2025</v>
      </c>
      <c r="G3194" s="45">
        <v>464</v>
      </c>
      <c r="H3194" s="46" t="s">
        <v>22</v>
      </c>
      <c r="I3194" s="49">
        <v>2547.6</v>
      </c>
      <c r="J3194" s="46" t="s">
        <v>14820</v>
      </c>
      <c r="K3194" s="46" t="s">
        <v>24</v>
      </c>
      <c r="L3194" s="52" t="s">
        <v>14914</v>
      </c>
      <c r="M3194" s="55" t="s">
        <v>14915</v>
      </c>
      <c r="N3194" s="43">
        <v>73442495</v>
      </c>
      <c r="O3194" s="48" t="s">
        <v>14916</v>
      </c>
    </row>
    <row r="3195" spans="1:15" ht="37.5" customHeight="1" x14ac:dyDescent="0.15">
      <c r="A3195" s="38">
        <v>0</v>
      </c>
      <c r="B3195" s="34">
        <f t="shared" si="49"/>
        <v>0</v>
      </c>
      <c r="C3195" s="38" t="s">
        <v>1310</v>
      </c>
      <c r="D3195" s="41" t="s">
        <v>14917</v>
      </c>
      <c r="E3195" s="41" t="s">
        <v>14918</v>
      </c>
      <c r="F3195" s="43">
        <v>2024</v>
      </c>
      <c r="G3195" s="45">
        <v>460</v>
      </c>
      <c r="H3195" s="46" t="s">
        <v>22</v>
      </c>
      <c r="I3195" s="49">
        <v>1794.25</v>
      </c>
      <c r="J3195" s="46" t="s">
        <v>14820</v>
      </c>
      <c r="K3195" s="46" t="s">
        <v>24</v>
      </c>
      <c r="L3195" s="52" t="s">
        <v>14919</v>
      </c>
      <c r="M3195" s="55" t="s">
        <v>14920</v>
      </c>
      <c r="N3195" s="43">
        <v>73401428</v>
      </c>
      <c r="O3195" s="48" t="s">
        <v>14921</v>
      </c>
    </row>
    <row r="3196" spans="1:15" ht="37.5" customHeight="1" x14ac:dyDescent="0.15">
      <c r="A3196" s="38">
        <v>0</v>
      </c>
      <c r="B3196" s="34">
        <f t="shared" si="49"/>
        <v>0</v>
      </c>
      <c r="C3196" s="38" t="s">
        <v>75</v>
      </c>
      <c r="D3196" s="41" t="s">
        <v>14922</v>
      </c>
      <c r="E3196" s="41" t="s">
        <v>14923</v>
      </c>
      <c r="F3196" s="43">
        <v>2025</v>
      </c>
      <c r="G3196" s="45">
        <v>224</v>
      </c>
      <c r="H3196" s="46" t="s">
        <v>22</v>
      </c>
      <c r="I3196" s="49">
        <v>1159.4000000000001</v>
      </c>
      <c r="J3196" s="46" t="s">
        <v>14820</v>
      </c>
      <c r="K3196" s="46" t="s">
        <v>24</v>
      </c>
      <c r="L3196" s="52" t="s">
        <v>14924</v>
      </c>
      <c r="M3196" s="55" t="s">
        <v>14925</v>
      </c>
      <c r="N3196" s="43">
        <v>73440613</v>
      </c>
      <c r="O3196" s="48" t="s">
        <v>14926</v>
      </c>
    </row>
    <row r="3197" spans="1:15" ht="37.5" customHeight="1" x14ac:dyDescent="0.15">
      <c r="A3197" s="38">
        <v>0</v>
      </c>
      <c r="B3197" s="34">
        <f t="shared" si="49"/>
        <v>0</v>
      </c>
      <c r="C3197" s="38" t="s">
        <v>75</v>
      </c>
      <c r="D3197" s="41" t="s">
        <v>14927</v>
      </c>
      <c r="E3197" s="41" t="s">
        <v>14928</v>
      </c>
      <c r="F3197" s="43">
        <v>2025</v>
      </c>
      <c r="G3197" s="45">
        <v>224</v>
      </c>
      <c r="H3197" s="46" t="s">
        <v>22</v>
      </c>
      <c r="I3197" s="49">
        <v>1229.8</v>
      </c>
      <c r="J3197" s="46" t="s">
        <v>14820</v>
      </c>
      <c r="K3197" s="46" t="s">
        <v>24</v>
      </c>
      <c r="L3197" s="52" t="s">
        <v>14929</v>
      </c>
      <c r="M3197" s="55" t="s">
        <v>14930</v>
      </c>
      <c r="N3197" s="43">
        <v>73442496</v>
      </c>
      <c r="O3197" s="48" t="s">
        <v>14931</v>
      </c>
    </row>
    <row r="3198" spans="1:15" ht="37.5" customHeight="1" x14ac:dyDescent="0.15">
      <c r="A3198" s="38">
        <v>0</v>
      </c>
      <c r="B3198" s="34">
        <f t="shared" si="49"/>
        <v>0</v>
      </c>
      <c r="C3198" s="38" t="s">
        <v>75</v>
      </c>
      <c r="D3198" s="41" t="s">
        <v>14932</v>
      </c>
      <c r="E3198" s="41" t="s">
        <v>14933</v>
      </c>
      <c r="F3198" s="43">
        <v>2025</v>
      </c>
      <c r="G3198" s="45">
        <v>144</v>
      </c>
      <c r="H3198" s="46" t="s">
        <v>22</v>
      </c>
      <c r="I3198" s="49">
        <v>1551</v>
      </c>
      <c r="J3198" s="46" t="s">
        <v>14820</v>
      </c>
      <c r="K3198" s="46" t="s">
        <v>24</v>
      </c>
      <c r="L3198" s="52" t="s">
        <v>14934</v>
      </c>
      <c r="M3198" s="55" t="s">
        <v>14935</v>
      </c>
      <c r="N3198" s="43">
        <v>73442498</v>
      </c>
      <c r="O3198" s="48" t="s">
        <v>14936</v>
      </c>
    </row>
    <row r="3199" spans="1:15" ht="37.5" customHeight="1" x14ac:dyDescent="0.15">
      <c r="A3199" s="38">
        <v>0</v>
      </c>
      <c r="B3199" s="34">
        <f t="shared" si="49"/>
        <v>0</v>
      </c>
      <c r="C3199" s="38" t="s">
        <v>760</v>
      </c>
      <c r="D3199" s="41" t="s">
        <v>14937</v>
      </c>
      <c r="E3199" s="41" t="s">
        <v>14938</v>
      </c>
      <c r="F3199" s="43">
        <v>2025</v>
      </c>
      <c r="G3199" s="45">
        <v>364</v>
      </c>
      <c r="H3199" s="46" t="s">
        <v>22</v>
      </c>
      <c r="I3199" s="49">
        <v>2870.54</v>
      </c>
      <c r="J3199" s="46" t="s">
        <v>14820</v>
      </c>
      <c r="K3199" s="46" t="s">
        <v>24</v>
      </c>
      <c r="L3199" s="52" t="s">
        <v>14939</v>
      </c>
      <c r="M3199" s="55" t="s">
        <v>14940</v>
      </c>
      <c r="N3199" s="43">
        <v>73419676</v>
      </c>
      <c r="O3199" s="48" t="s">
        <v>14941</v>
      </c>
    </row>
    <row r="3200" spans="1:15" ht="37.5" customHeight="1" x14ac:dyDescent="0.15">
      <c r="A3200" s="38">
        <v>0</v>
      </c>
      <c r="B3200" s="34">
        <f t="shared" si="49"/>
        <v>0</v>
      </c>
      <c r="C3200" s="38" t="s">
        <v>75</v>
      </c>
      <c r="D3200" s="41" t="s">
        <v>14942</v>
      </c>
      <c r="E3200" s="41" t="s">
        <v>14943</v>
      </c>
      <c r="F3200" s="43">
        <v>2025</v>
      </c>
      <c r="G3200" s="45">
        <v>336</v>
      </c>
      <c r="H3200" s="46" t="s">
        <v>22</v>
      </c>
      <c r="I3200" s="49">
        <v>1845.8</v>
      </c>
      <c r="J3200" s="46" t="s">
        <v>14820</v>
      </c>
      <c r="K3200" s="46" t="s">
        <v>24</v>
      </c>
      <c r="L3200" s="52" t="s">
        <v>14944</v>
      </c>
      <c r="M3200" s="55" t="s">
        <v>14945</v>
      </c>
      <c r="N3200" s="43">
        <v>73442499</v>
      </c>
      <c r="O3200" s="48" t="s">
        <v>14946</v>
      </c>
    </row>
    <row r="3201" spans="1:15" ht="37.5" customHeight="1" x14ac:dyDescent="0.15">
      <c r="A3201" s="38">
        <v>0</v>
      </c>
      <c r="B3201" s="34">
        <f t="shared" si="49"/>
        <v>0</v>
      </c>
      <c r="C3201" s="38" t="s">
        <v>75</v>
      </c>
      <c r="D3201" s="41" t="s">
        <v>14947</v>
      </c>
      <c r="E3201" s="41" t="s">
        <v>14948</v>
      </c>
      <c r="F3201" s="43">
        <v>2025</v>
      </c>
      <c r="G3201" s="45">
        <v>336</v>
      </c>
      <c r="H3201" s="46" t="s">
        <v>22</v>
      </c>
      <c r="I3201" s="49">
        <v>1892</v>
      </c>
      <c r="J3201" s="46" t="s">
        <v>14820</v>
      </c>
      <c r="K3201" s="46" t="s">
        <v>24</v>
      </c>
      <c r="L3201" s="52" t="s">
        <v>14949</v>
      </c>
      <c r="M3201" s="55" t="s">
        <v>14950</v>
      </c>
      <c r="N3201" s="43">
        <v>73442502</v>
      </c>
      <c r="O3201" s="48" t="s">
        <v>14951</v>
      </c>
    </row>
    <row r="3202" spans="1:15" ht="37.5" customHeight="1" x14ac:dyDescent="0.15">
      <c r="A3202" s="38">
        <v>0</v>
      </c>
      <c r="B3202" s="34">
        <f t="shared" si="49"/>
        <v>0</v>
      </c>
      <c r="C3202" s="38" t="s">
        <v>1575</v>
      </c>
      <c r="D3202" s="41" t="s">
        <v>14952</v>
      </c>
      <c r="E3202" s="41" t="s">
        <v>14953</v>
      </c>
      <c r="F3202" s="43">
        <v>2024</v>
      </c>
      <c r="G3202" s="45">
        <v>164</v>
      </c>
      <c r="H3202" s="46" t="s">
        <v>22</v>
      </c>
      <c r="I3202" s="49">
        <v>900.48</v>
      </c>
      <c r="J3202" s="46" t="s">
        <v>14820</v>
      </c>
      <c r="K3202" s="46" t="s">
        <v>24</v>
      </c>
      <c r="L3202" s="52" t="s">
        <v>14954</v>
      </c>
      <c r="M3202" s="55" t="s">
        <v>14955</v>
      </c>
      <c r="N3202" s="43">
        <v>73367457</v>
      </c>
      <c r="O3202" s="48" t="s">
        <v>14956</v>
      </c>
    </row>
    <row r="3203" spans="1:15" ht="37.5" customHeight="1" x14ac:dyDescent="0.15">
      <c r="A3203" s="38">
        <v>0</v>
      </c>
      <c r="B3203" s="34">
        <f t="shared" si="49"/>
        <v>0</v>
      </c>
      <c r="C3203" s="38" t="s">
        <v>75</v>
      </c>
      <c r="D3203" s="41" t="s">
        <v>14957</v>
      </c>
      <c r="E3203" s="41" t="s">
        <v>12397</v>
      </c>
      <c r="F3203" s="43">
        <v>2025</v>
      </c>
      <c r="G3203" s="45">
        <v>292</v>
      </c>
      <c r="H3203" s="46" t="s">
        <v>22</v>
      </c>
      <c r="I3203" s="49">
        <v>2317.6999999999998</v>
      </c>
      <c r="J3203" s="46" t="s">
        <v>14820</v>
      </c>
      <c r="K3203" s="46" t="s">
        <v>24</v>
      </c>
      <c r="L3203" s="52" t="s">
        <v>14958</v>
      </c>
      <c r="M3203" s="55" t="s">
        <v>14959</v>
      </c>
      <c r="N3203" s="43">
        <v>73442504</v>
      </c>
      <c r="O3203" s="48" t="s">
        <v>14960</v>
      </c>
    </row>
    <row r="3204" spans="1:15" ht="37.5" customHeight="1" x14ac:dyDescent="0.15">
      <c r="A3204" s="38">
        <v>0</v>
      </c>
      <c r="B3204" s="34">
        <f t="shared" si="49"/>
        <v>0</v>
      </c>
      <c r="C3204" s="38" t="s">
        <v>75</v>
      </c>
      <c r="D3204" s="41" t="s">
        <v>14961</v>
      </c>
      <c r="E3204" s="41" t="s">
        <v>12397</v>
      </c>
      <c r="F3204" s="43">
        <v>2025</v>
      </c>
      <c r="G3204" s="45">
        <v>292</v>
      </c>
      <c r="H3204" s="46" t="s">
        <v>22</v>
      </c>
      <c r="I3204" s="49">
        <v>2619.1</v>
      </c>
      <c r="J3204" s="46" t="s">
        <v>14820</v>
      </c>
      <c r="K3204" s="46" t="s">
        <v>24</v>
      </c>
      <c r="L3204" s="52" t="s">
        <v>14962</v>
      </c>
      <c r="M3204" s="55" t="s">
        <v>14963</v>
      </c>
      <c r="N3204" s="43">
        <v>73442505</v>
      </c>
      <c r="O3204" s="48" t="s">
        <v>14964</v>
      </c>
    </row>
    <row r="3205" spans="1:15" ht="37.5" customHeight="1" x14ac:dyDescent="0.15">
      <c r="A3205" s="38">
        <v>0</v>
      </c>
      <c r="B3205" s="34">
        <f t="shared" si="49"/>
        <v>0</v>
      </c>
      <c r="C3205" s="38" t="s">
        <v>75</v>
      </c>
      <c r="D3205" s="41" t="s">
        <v>14965</v>
      </c>
      <c r="E3205" s="41" t="s">
        <v>14825</v>
      </c>
      <c r="F3205" s="43">
        <v>2025</v>
      </c>
      <c r="G3205" s="45">
        <v>224</v>
      </c>
      <c r="H3205" s="46" t="s">
        <v>22</v>
      </c>
      <c r="I3205" s="49">
        <v>1182.5</v>
      </c>
      <c r="J3205" s="46" t="s">
        <v>14820</v>
      </c>
      <c r="K3205" s="46" t="s">
        <v>24</v>
      </c>
      <c r="L3205" s="52" t="s">
        <v>14966</v>
      </c>
      <c r="M3205" s="55" t="s">
        <v>14967</v>
      </c>
      <c r="N3205" s="43">
        <v>73442506</v>
      </c>
      <c r="O3205" s="48" t="s">
        <v>14968</v>
      </c>
    </row>
    <row r="3206" spans="1:15" ht="37.5" customHeight="1" x14ac:dyDescent="0.15">
      <c r="A3206" s="38">
        <v>0</v>
      </c>
      <c r="B3206" s="34">
        <f t="shared" si="49"/>
        <v>0</v>
      </c>
      <c r="C3206" s="38" t="s">
        <v>75</v>
      </c>
      <c r="D3206" s="41" t="s">
        <v>14969</v>
      </c>
      <c r="E3206" s="41" t="s">
        <v>14819</v>
      </c>
      <c r="F3206" s="43">
        <v>2025</v>
      </c>
      <c r="G3206" s="45">
        <v>256</v>
      </c>
      <c r="H3206" s="46" t="s">
        <v>22</v>
      </c>
      <c r="I3206" s="49">
        <v>1404.7</v>
      </c>
      <c r="J3206" s="46" t="s">
        <v>14820</v>
      </c>
      <c r="K3206" s="46" t="s">
        <v>24</v>
      </c>
      <c r="L3206" s="52" t="s">
        <v>14970</v>
      </c>
      <c r="M3206" s="55" t="s">
        <v>14971</v>
      </c>
      <c r="N3206" s="43">
        <v>73442507</v>
      </c>
      <c r="O3206" s="48" t="s">
        <v>14972</v>
      </c>
    </row>
    <row r="3207" spans="1:15" ht="37.5" customHeight="1" x14ac:dyDescent="0.15">
      <c r="A3207" s="38">
        <v>0</v>
      </c>
      <c r="B3207" s="34">
        <f t="shared" si="49"/>
        <v>0</v>
      </c>
      <c r="C3207" s="38" t="s">
        <v>75</v>
      </c>
      <c r="D3207" s="41" t="s">
        <v>14973</v>
      </c>
      <c r="E3207" s="41" t="s">
        <v>14974</v>
      </c>
      <c r="F3207" s="43">
        <v>2025</v>
      </c>
      <c r="G3207" s="45">
        <v>400</v>
      </c>
      <c r="H3207" s="46" t="s">
        <v>22</v>
      </c>
      <c r="I3207" s="49">
        <v>3074.5</v>
      </c>
      <c r="J3207" s="46" t="s">
        <v>14820</v>
      </c>
      <c r="K3207" s="46" t="s">
        <v>24</v>
      </c>
      <c r="L3207" s="52" t="s">
        <v>14975</v>
      </c>
      <c r="M3207" s="55" t="s">
        <v>14976</v>
      </c>
      <c r="N3207" s="43">
        <v>73442508</v>
      </c>
      <c r="O3207" s="48" t="s">
        <v>14977</v>
      </c>
    </row>
    <row r="3208" spans="1:15" ht="37.5" customHeight="1" x14ac:dyDescent="0.15">
      <c r="A3208" s="38">
        <v>0</v>
      </c>
      <c r="B3208" s="34">
        <f t="shared" si="49"/>
        <v>0</v>
      </c>
      <c r="C3208" s="38" t="s">
        <v>1575</v>
      </c>
      <c r="D3208" s="41" t="s">
        <v>14978</v>
      </c>
      <c r="E3208" s="41" t="s">
        <v>14979</v>
      </c>
      <c r="F3208" s="43">
        <v>2024</v>
      </c>
      <c r="G3208" s="45">
        <v>400</v>
      </c>
      <c r="H3208" s="46" t="s">
        <v>22</v>
      </c>
      <c r="I3208" s="49">
        <v>2947.03</v>
      </c>
      <c r="J3208" s="46" t="s">
        <v>14820</v>
      </c>
      <c r="K3208" s="46" t="s">
        <v>24</v>
      </c>
      <c r="L3208" s="52" t="s">
        <v>14980</v>
      </c>
      <c r="M3208" s="55" t="s">
        <v>14981</v>
      </c>
      <c r="N3208" s="43">
        <v>73365094</v>
      </c>
      <c r="O3208" s="48" t="s">
        <v>14982</v>
      </c>
    </row>
    <row r="3209" spans="1:15" ht="37.5" customHeight="1" x14ac:dyDescent="0.15">
      <c r="A3209" s="38">
        <v>0</v>
      </c>
      <c r="B3209" s="34">
        <f t="shared" ref="B3209:B3272" si="50">A3209*I3209</f>
        <v>0</v>
      </c>
      <c r="C3209" s="38" t="s">
        <v>944</v>
      </c>
      <c r="D3209" s="41" t="s">
        <v>14983</v>
      </c>
      <c r="E3209" s="41" t="s">
        <v>14984</v>
      </c>
      <c r="F3209" s="43">
        <v>2024</v>
      </c>
      <c r="G3209" s="45">
        <v>140</v>
      </c>
      <c r="H3209" s="46" t="s">
        <v>22</v>
      </c>
      <c r="I3209" s="49">
        <v>2439.7600000000002</v>
      </c>
      <c r="J3209" s="46" t="s">
        <v>14985</v>
      </c>
      <c r="K3209" s="46" t="s">
        <v>24</v>
      </c>
      <c r="L3209" s="52" t="s">
        <v>14986</v>
      </c>
      <c r="M3209" s="55" t="s">
        <v>14987</v>
      </c>
      <c r="N3209" s="43">
        <v>73375106</v>
      </c>
      <c r="O3209" s="48" t="s">
        <v>14988</v>
      </c>
    </row>
    <row r="3210" spans="1:15" ht="37.5" customHeight="1" x14ac:dyDescent="0.15">
      <c r="A3210" s="38">
        <v>0</v>
      </c>
      <c r="B3210" s="34">
        <f t="shared" si="50"/>
        <v>0</v>
      </c>
      <c r="C3210" s="38" t="s">
        <v>1351</v>
      </c>
      <c r="D3210" s="41" t="s">
        <v>14989</v>
      </c>
      <c r="E3210" s="41" t="s">
        <v>14990</v>
      </c>
      <c r="F3210" s="43">
        <v>2024</v>
      </c>
      <c r="G3210" s="45">
        <v>364</v>
      </c>
      <c r="H3210" s="46" t="s">
        <v>22</v>
      </c>
      <c r="I3210" s="49">
        <v>2645.08</v>
      </c>
      <c r="J3210" s="46" t="s">
        <v>14985</v>
      </c>
      <c r="K3210" s="46" t="s">
        <v>24</v>
      </c>
      <c r="L3210" s="52" t="s">
        <v>14991</v>
      </c>
      <c r="M3210" s="55" t="s">
        <v>14992</v>
      </c>
      <c r="N3210" s="43">
        <v>73380810</v>
      </c>
      <c r="O3210" s="48" t="s">
        <v>14993</v>
      </c>
    </row>
    <row r="3211" spans="1:15" ht="37.5" customHeight="1" x14ac:dyDescent="0.15">
      <c r="A3211" s="38">
        <v>0</v>
      </c>
      <c r="B3211" s="34">
        <f t="shared" si="50"/>
        <v>0</v>
      </c>
      <c r="C3211" s="38" t="s">
        <v>75</v>
      </c>
      <c r="D3211" s="41" t="s">
        <v>14994</v>
      </c>
      <c r="E3211" s="41" t="s">
        <v>14995</v>
      </c>
      <c r="F3211" s="43">
        <v>2025</v>
      </c>
      <c r="G3211" s="45">
        <v>236</v>
      </c>
      <c r="H3211" s="46" t="s">
        <v>22</v>
      </c>
      <c r="I3211" s="49">
        <v>1354.1</v>
      </c>
      <c r="J3211" s="46" t="s">
        <v>14985</v>
      </c>
      <c r="K3211" s="46" t="s">
        <v>24</v>
      </c>
      <c r="L3211" s="52" t="s">
        <v>14996</v>
      </c>
      <c r="M3211" s="55" t="s">
        <v>14997</v>
      </c>
      <c r="N3211" s="43">
        <v>73442509</v>
      </c>
      <c r="O3211" s="48" t="s">
        <v>14998</v>
      </c>
    </row>
    <row r="3212" spans="1:15" ht="37.5" customHeight="1" x14ac:dyDescent="0.15">
      <c r="A3212" s="38">
        <v>0</v>
      </c>
      <c r="B3212" s="34">
        <f t="shared" si="50"/>
        <v>0</v>
      </c>
      <c r="C3212" s="38" t="s">
        <v>223</v>
      </c>
      <c r="D3212" s="41" t="s">
        <v>14999</v>
      </c>
      <c r="E3212" s="41" t="s">
        <v>15000</v>
      </c>
      <c r="F3212" s="43">
        <v>2024</v>
      </c>
      <c r="G3212" s="45">
        <v>68</v>
      </c>
      <c r="H3212" s="46" t="s">
        <v>42</v>
      </c>
      <c r="I3212" s="49">
        <v>610.61</v>
      </c>
      <c r="J3212" s="46" t="s">
        <v>14985</v>
      </c>
      <c r="K3212" s="46" t="s">
        <v>24</v>
      </c>
      <c r="L3212" s="52" t="s">
        <v>15001</v>
      </c>
      <c r="M3212" s="55" t="s">
        <v>15002</v>
      </c>
      <c r="N3212" s="43">
        <v>73369722</v>
      </c>
      <c r="O3212" s="48" t="s">
        <v>15003</v>
      </c>
    </row>
    <row r="3213" spans="1:15" ht="37.5" customHeight="1" x14ac:dyDescent="0.15">
      <c r="A3213" s="38">
        <v>0</v>
      </c>
      <c r="B3213" s="34">
        <f t="shared" si="50"/>
        <v>0</v>
      </c>
      <c r="C3213" s="38" t="s">
        <v>1575</v>
      </c>
      <c r="D3213" s="41" t="s">
        <v>15004</v>
      </c>
      <c r="E3213" s="41" t="s">
        <v>15000</v>
      </c>
      <c r="F3213" s="43">
        <v>2024</v>
      </c>
      <c r="G3213" s="45">
        <v>68</v>
      </c>
      <c r="H3213" s="46" t="s">
        <v>42</v>
      </c>
      <c r="I3213" s="49">
        <v>689.79</v>
      </c>
      <c r="J3213" s="46" t="s">
        <v>14985</v>
      </c>
      <c r="K3213" s="46" t="s">
        <v>24</v>
      </c>
      <c r="L3213" s="52" t="s">
        <v>15005</v>
      </c>
      <c r="M3213" s="55" t="s">
        <v>15006</v>
      </c>
      <c r="N3213" s="43">
        <v>73367459</v>
      </c>
      <c r="O3213" s="48" t="s">
        <v>15007</v>
      </c>
    </row>
    <row r="3214" spans="1:15" ht="37.5" customHeight="1" x14ac:dyDescent="0.15">
      <c r="A3214" s="38">
        <v>0</v>
      </c>
      <c r="B3214" s="34">
        <f t="shared" si="50"/>
        <v>0</v>
      </c>
      <c r="C3214" s="38" t="s">
        <v>760</v>
      </c>
      <c r="D3214" s="41" t="s">
        <v>15008</v>
      </c>
      <c r="E3214" s="41" t="s">
        <v>15009</v>
      </c>
      <c r="F3214" s="43">
        <v>2025</v>
      </c>
      <c r="G3214" s="45">
        <v>376</v>
      </c>
      <c r="H3214" s="46" t="s">
        <v>22</v>
      </c>
      <c r="I3214" s="49">
        <v>3375.13</v>
      </c>
      <c r="J3214" s="46" t="s">
        <v>14985</v>
      </c>
      <c r="K3214" s="46" t="s">
        <v>24</v>
      </c>
      <c r="L3214" s="52" t="s">
        <v>15010</v>
      </c>
      <c r="M3214" s="55" t="s">
        <v>15011</v>
      </c>
      <c r="N3214" s="43">
        <v>73419562</v>
      </c>
      <c r="O3214" s="48" t="s">
        <v>15012</v>
      </c>
    </row>
    <row r="3215" spans="1:15" ht="37.5" customHeight="1" x14ac:dyDescent="0.15">
      <c r="A3215" s="38">
        <v>0</v>
      </c>
      <c r="B3215" s="34">
        <f t="shared" si="50"/>
        <v>0</v>
      </c>
      <c r="C3215" s="38" t="s">
        <v>1105</v>
      </c>
      <c r="D3215" s="41" t="s">
        <v>15013</v>
      </c>
      <c r="E3215" s="41" t="s">
        <v>15014</v>
      </c>
      <c r="F3215" s="43">
        <v>2024</v>
      </c>
      <c r="G3215" s="45">
        <v>288</v>
      </c>
      <c r="H3215" s="46" t="s">
        <v>22</v>
      </c>
      <c r="I3215" s="49">
        <v>2203.56</v>
      </c>
      <c r="J3215" s="46" t="s">
        <v>14985</v>
      </c>
      <c r="K3215" s="46" t="s">
        <v>24</v>
      </c>
      <c r="L3215" s="52" t="s">
        <v>15015</v>
      </c>
      <c r="M3215" s="55" t="s">
        <v>15016</v>
      </c>
      <c r="N3215" s="43">
        <v>73402340</v>
      </c>
      <c r="O3215" s="48" t="s">
        <v>15017</v>
      </c>
    </row>
    <row r="3216" spans="1:15" ht="37.5" customHeight="1" x14ac:dyDescent="0.15">
      <c r="A3216" s="38">
        <v>0</v>
      </c>
      <c r="B3216" s="34">
        <f t="shared" si="50"/>
        <v>0</v>
      </c>
      <c r="C3216" s="38" t="s">
        <v>1129</v>
      </c>
      <c r="D3216" s="41" t="s">
        <v>15018</v>
      </c>
      <c r="E3216" s="41" t="s">
        <v>13496</v>
      </c>
      <c r="F3216" s="43">
        <v>2024</v>
      </c>
      <c r="G3216" s="45">
        <v>288</v>
      </c>
      <c r="H3216" s="46" t="s">
        <v>22</v>
      </c>
      <c r="I3216" s="49">
        <v>1753.99</v>
      </c>
      <c r="J3216" s="46" t="s">
        <v>14985</v>
      </c>
      <c r="K3216" s="46" t="s">
        <v>24</v>
      </c>
      <c r="L3216" s="52" t="s">
        <v>15019</v>
      </c>
      <c r="M3216" s="55" t="s">
        <v>15020</v>
      </c>
      <c r="N3216" s="43">
        <v>73403482</v>
      </c>
      <c r="O3216" s="48" t="s">
        <v>15021</v>
      </c>
    </row>
    <row r="3217" spans="1:15" ht="37.5" customHeight="1" x14ac:dyDescent="0.15">
      <c r="A3217" s="38">
        <v>0</v>
      </c>
      <c r="B3217" s="34">
        <f t="shared" si="50"/>
        <v>0</v>
      </c>
      <c r="C3217" s="38" t="s">
        <v>1816</v>
      </c>
      <c r="D3217" s="41" t="s">
        <v>15022</v>
      </c>
      <c r="E3217" s="41" t="s">
        <v>14990</v>
      </c>
      <c r="F3217" s="43">
        <v>2024</v>
      </c>
      <c r="G3217" s="45">
        <v>364</v>
      </c>
      <c r="H3217" s="46" t="s">
        <v>22</v>
      </c>
      <c r="I3217" s="49">
        <v>1868.06</v>
      </c>
      <c r="J3217" s="46" t="s">
        <v>14985</v>
      </c>
      <c r="K3217" s="46" t="s">
        <v>24</v>
      </c>
      <c r="L3217" s="52" t="s">
        <v>15023</v>
      </c>
      <c r="M3217" s="55" t="s">
        <v>15024</v>
      </c>
      <c r="N3217" s="43">
        <v>73381487</v>
      </c>
      <c r="O3217" s="48" t="s">
        <v>15025</v>
      </c>
    </row>
    <row r="3218" spans="1:15" ht="37.5" customHeight="1" x14ac:dyDescent="0.15">
      <c r="A3218" s="38">
        <v>0</v>
      </c>
      <c r="B3218" s="34">
        <f t="shared" si="50"/>
        <v>0</v>
      </c>
      <c r="C3218" s="38" t="s">
        <v>3563</v>
      </c>
      <c r="D3218" s="41" t="s">
        <v>15026</v>
      </c>
      <c r="E3218" s="41" t="s">
        <v>13828</v>
      </c>
      <c r="F3218" s="43">
        <v>2024</v>
      </c>
      <c r="G3218" s="45">
        <v>136</v>
      </c>
      <c r="H3218" s="46" t="s">
        <v>42</v>
      </c>
      <c r="I3218" s="49">
        <v>747.49</v>
      </c>
      <c r="J3218" s="46" t="s">
        <v>14985</v>
      </c>
      <c r="K3218" s="46" t="s">
        <v>24</v>
      </c>
      <c r="L3218" s="52" t="s">
        <v>15027</v>
      </c>
      <c r="M3218" s="55" t="s">
        <v>15028</v>
      </c>
      <c r="N3218" s="43">
        <v>73374737</v>
      </c>
      <c r="O3218" s="48" t="s">
        <v>15029</v>
      </c>
    </row>
    <row r="3219" spans="1:15" ht="37.5" customHeight="1" x14ac:dyDescent="0.15">
      <c r="A3219" s="38">
        <v>0</v>
      </c>
      <c r="B3219" s="34">
        <f t="shared" si="50"/>
        <v>0</v>
      </c>
      <c r="C3219" s="38" t="s">
        <v>301</v>
      </c>
      <c r="D3219" s="41" t="s">
        <v>15030</v>
      </c>
      <c r="E3219" s="41" t="s">
        <v>15031</v>
      </c>
      <c r="F3219" s="43">
        <v>2024</v>
      </c>
      <c r="G3219" s="45">
        <v>296</v>
      </c>
      <c r="H3219" s="46" t="s">
        <v>22</v>
      </c>
      <c r="I3219" s="49">
        <v>1596.98</v>
      </c>
      <c r="J3219" s="46" t="s">
        <v>14985</v>
      </c>
      <c r="K3219" s="46" t="s">
        <v>24</v>
      </c>
      <c r="L3219" s="52" t="s">
        <v>15032</v>
      </c>
      <c r="M3219" s="55" t="s">
        <v>15033</v>
      </c>
      <c r="N3219" s="43">
        <v>73361477</v>
      </c>
      <c r="O3219" s="48" t="s">
        <v>15034</v>
      </c>
    </row>
    <row r="3220" spans="1:15" ht="37.5" customHeight="1" x14ac:dyDescent="0.15">
      <c r="A3220" s="38">
        <v>0</v>
      </c>
      <c r="B3220" s="34">
        <f t="shared" si="50"/>
        <v>0</v>
      </c>
      <c r="C3220" s="38" t="s">
        <v>301</v>
      </c>
      <c r="D3220" s="41" t="s">
        <v>15035</v>
      </c>
      <c r="E3220" s="41" t="s">
        <v>15031</v>
      </c>
      <c r="F3220" s="43">
        <v>2024</v>
      </c>
      <c r="G3220" s="45">
        <v>296</v>
      </c>
      <c r="H3220" s="46" t="s">
        <v>22</v>
      </c>
      <c r="I3220" s="49">
        <v>1625.16</v>
      </c>
      <c r="J3220" s="46" t="s">
        <v>14985</v>
      </c>
      <c r="K3220" s="46" t="s">
        <v>24</v>
      </c>
      <c r="L3220" s="52" t="s">
        <v>15036</v>
      </c>
      <c r="M3220" s="55" t="s">
        <v>15037</v>
      </c>
      <c r="N3220" s="43">
        <v>73361476</v>
      </c>
      <c r="O3220" s="48" t="s">
        <v>15038</v>
      </c>
    </row>
    <row r="3221" spans="1:15" ht="37.5" customHeight="1" x14ac:dyDescent="0.15">
      <c r="A3221" s="38">
        <v>0</v>
      </c>
      <c r="B3221" s="34">
        <f t="shared" si="50"/>
        <v>0</v>
      </c>
      <c r="C3221" s="38" t="s">
        <v>75</v>
      </c>
      <c r="D3221" s="41" t="s">
        <v>15039</v>
      </c>
      <c r="E3221" s="41" t="s">
        <v>15040</v>
      </c>
      <c r="F3221" s="43">
        <v>2025</v>
      </c>
      <c r="G3221" s="45">
        <v>180</v>
      </c>
      <c r="H3221" s="46" t="s">
        <v>22</v>
      </c>
      <c r="I3221" s="49">
        <v>1229.8</v>
      </c>
      <c r="J3221" s="46" t="s">
        <v>14985</v>
      </c>
      <c r="K3221" s="46" t="s">
        <v>24</v>
      </c>
      <c r="L3221" s="52" t="s">
        <v>15041</v>
      </c>
      <c r="M3221" s="55" t="s">
        <v>15042</v>
      </c>
      <c r="N3221" s="43">
        <v>73442497</v>
      </c>
      <c r="O3221" s="48" t="s">
        <v>15043</v>
      </c>
    </row>
    <row r="3222" spans="1:15" ht="37.5" customHeight="1" x14ac:dyDescent="0.15">
      <c r="A3222" s="38">
        <v>0</v>
      </c>
      <c r="B3222" s="34">
        <f t="shared" si="50"/>
        <v>0</v>
      </c>
      <c r="C3222" s="38" t="s">
        <v>75</v>
      </c>
      <c r="D3222" s="41" t="s">
        <v>15044</v>
      </c>
      <c r="E3222" s="41" t="s">
        <v>15040</v>
      </c>
      <c r="F3222" s="43">
        <v>2025</v>
      </c>
      <c r="G3222" s="45">
        <v>180</v>
      </c>
      <c r="H3222" s="46" t="s">
        <v>22</v>
      </c>
      <c r="I3222" s="49">
        <v>1388.97</v>
      </c>
      <c r="J3222" s="46" t="s">
        <v>14985</v>
      </c>
      <c r="K3222" s="46" t="s">
        <v>24</v>
      </c>
      <c r="L3222" s="52" t="s">
        <v>15045</v>
      </c>
      <c r="M3222" s="55" t="s">
        <v>15046</v>
      </c>
      <c r="N3222" s="43">
        <v>73444622</v>
      </c>
      <c r="O3222" s="48" t="s">
        <v>15047</v>
      </c>
    </row>
    <row r="3223" spans="1:15" ht="37.5" customHeight="1" x14ac:dyDescent="0.15">
      <c r="A3223" s="38">
        <v>0</v>
      </c>
      <c r="B3223" s="34">
        <f t="shared" si="50"/>
        <v>0</v>
      </c>
      <c r="C3223" s="38" t="s">
        <v>348</v>
      </c>
      <c r="D3223" s="41" t="s">
        <v>15048</v>
      </c>
      <c r="E3223" s="41" t="s">
        <v>15049</v>
      </c>
      <c r="F3223" s="43">
        <v>2024</v>
      </c>
      <c r="G3223" s="45">
        <v>312</v>
      </c>
      <c r="H3223" s="46" t="s">
        <v>22</v>
      </c>
      <c r="I3223" s="49">
        <v>2474.65</v>
      </c>
      <c r="J3223" s="46" t="s">
        <v>14985</v>
      </c>
      <c r="K3223" s="46" t="s">
        <v>24</v>
      </c>
      <c r="L3223" s="52" t="s">
        <v>15050</v>
      </c>
      <c r="M3223" s="55" t="s">
        <v>15051</v>
      </c>
      <c r="N3223" s="43">
        <v>73429560</v>
      </c>
      <c r="O3223" s="48" t="s">
        <v>15052</v>
      </c>
    </row>
    <row r="3224" spans="1:15" ht="37.5" customHeight="1" x14ac:dyDescent="0.15">
      <c r="A3224" s="38">
        <v>0</v>
      </c>
      <c r="B3224" s="34">
        <f t="shared" si="50"/>
        <v>0</v>
      </c>
      <c r="C3224" s="38" t="s">
        <v>348</v>
      </c>
      <c r="D3224" s="41" t="s">
        <v>15053</v>
      </c>
      <c r="E3224" s="41" t="s">
        <v>15049</v>
      </c>
      <c r="F3224" s="43">
        <v>2024</v>
      </c>
      <c r="G3224" s="45">
        <v>312</v>
      </c>
      <c r="H3224" s="46" t="s">
        <v>22</v>
      </c>
      <c r="I3224" s="49">
        <v>2474.65</v>
      </c>
      <c r="J3224" s="46" t="s">
        <v>14985</v>
      </c>
      <c r="K3224" s="46" t="s">
        <v>24</v>
      </c>
      <c r="L3224" s="52" t="s">
        <v>15054</v>
      </c>
      <c r="M3224" s="55" t="s">
        <v>15055</v>
      </c>
      <c r="N3224" s="43">
        <v>73429561</v>
      </c>
      <c r="O3224" s="48" t="s">
        <v>15056</v>
      </c>
    </row>
    <row r="3225" spans="1:15" ht="37.5" customHeight="1" x14ac:dyDescent="0.15">
      <c r="A3225" s="38">
        <v>0</v>
      </c>
      <c r="B3225" s="34">
        <f t="shared" si="50"/>
        <v>0</v>
      </c>
      <c r="C3225" s="38" t="s">
        <v>75</v>
      </c>
      <c r="D3225" s="41" t="s">
        <v>15057</v>
      </c>
      <c r="E3225" s="41" t="s">
        <v>15000</v>
      </c>
      <c r="F3225" s="43">
        <v>2025</v>
      </c>
      <c r="G3225" s="45">
        <v>200</v>
      </c>
      <c r="H3225" s="46" t="s">
        <v>22</v>
      </c>
      <c r="I3225" s="49">
        <v>1464.1</v>
      </c>
      <c r="J3225" s="46" t="s">
        <v>14985</v>
      </c>
      <c r="K3225" s="46" t="s">
        <v>24</v>
      </c>
      <c r="L3225" s="52" t="s">
        <v>15058</v>
      </c>
      <c r="M3225" s="55" t="s">
        <v>15059</v>
      </c>
      <c r="N3225" s="43">
        <v>73442503</v>
      </c>
      <c r="O3225" s="48" t="s">
        <v>15060</v>
      </c>
    </row>
    <row r="3226" spans="1:15" ht="37.5" customHeight="1" x14ac:dyDescent="0.15">
      <c r="A3226" s="38">
        <v>0</v>
      </c>
      <c r="B3226" s="34">
        <f t="shared" si="50"/>
        <v>0</v>
      </c>
      <c r="C3226" s="38" t="s">
        <v>75</v>
      </c>
      <c r="D3226" s="41" t="s">
        <v>15061</v>
      </c>
      <c r="E3226" s="41" t="s">
        <v>15000</v>
      </c>
      <c r="F3226" s="43">
        <v>2025</v>
      </c>
      <c r="G3226" s="45">
        <v>200</v>
      </c>
      <c r="H3226" s="46" t="s">
        <v>22</v>
      </c>
      <c r="I3226" s="49">
        <v>1654.4</v>
      </c>
      <c r="J3226" s="46" t="s">
        <v>14985</v>
      </c>
      <c r="K3226" s="46" t="s">
        <v>24</v>
      </c>
      <c r="L3226" s="52" t="s">
        <v>15062</v>
      </c>
      <c r="M3226" s="55" t="s">
        <v>15063</v>
      </c>
      <c r="N3226" s="43">
        <v>73440614</v>
      </c>
      <c r="O3226" s="48" t="s">
        <v>15064</v>
      </c>
    </row>
    <row r="3227" spans="1:15" ht="37.5" customHeight="1" x14ac:dyDescent="0.15">
      <c r="A3227" s="38">
        <v>0</v>
      </c>
      <c r="B3227" s="34">
        <f t="shared" si="50"/>
        <v>0</v>
      </c>
      <c r="C3227" s="38" t="s">
        <v>75</v>
      </c>
      <c r="D3227" s="41" t="s">
        <v>15065</v>
      </c>
      <c r="E3227" s="41" t="s">
        <v>15066</v>
      </c>
      <c r="F3227" s="43">
        <v>2025</v>
      </c>
      <c r="G3227" s="45">
        <v>460</v>
      </c>
      <c r="H3227" s="46" t="s">
        <v>22</v>
      </c>
      <c r="I3227" s="49">
        <v>4411</v>
      </c>
      <c r="J3227" s="46" t="s">
        <v>14985</v>
      </c>
      <c r="K3227" s="46" t="s">
        <v>24</v>
      </c>
      <c r="L3227" s="52" t="s">
        <v>15067</v>
      </c>
      <c r="M3227" s="55" t="s">
        <v>15068</v>
      </c>
      <c r="N3227" s="43">
        <v>73442512</v>
      </c>
      <c r="O3227" s="48" t="s">
        <v>15069</v>
      </c>
    </row>
    <row r="3228" spans="1:15" ht="37.5" customHeight="1" x14ac:dyDescent="0.15">
      <c r="A3228" s="38">
        <v>0</v>
      </c>
      <c r="B3228" s="34">
        <f t="shared" si="50"/>
        <v>0</v>
      </c>
      <c r="C3228" s="38" t="s">
        <v>75</v>
      </c>
      <c r="D3228" s="41" t="s">
        <v>15070</v>
      </c>
      <c r="E3228" s="41" t="s">
        <v>15071</v>
      </c>
      <c r="F3228" s="43">
        <v>2025</v>
      </c>
      <c r="G3228" s="45">
        <v>448</v>
      </c>
      <c r="H3228" s="46" t="s">
        <v>22</v>
      </c>
      <c r="I3228" s="49">
        <v>2187.9</v>
      </c>
      <c r="J3228" s="46" t="s">
        <v>14985</v>
      </c>
      <c r="K3228" s="46" t="s">
        <v>24</v>
      </c>
      <c r="L3228" s="52" t="s">
        <v>15072</v>
      </c>
      <c r="M3228" s="55" t="s">
        <v>15073</v>
      </c>
      <c r="N3228" s="43">
        <v>73442500</v>
      </c>
      <c r="O3228" s="48" t="s">
        <v>15074</v>
      </c>
    </row>
    <row r="3229" spans="1:15" ht="37.5" customHeight="1" x14ac:dyDescent="0.15">
      <c r="A3229" s="38">
        <v>0</v>
      </c>
      <c r="B3229" s="34">
        <f t="shared" si="50"/>
        <v>0</v>
      </c>
      <c r="C3229" s="38" t="s">
        <v>373</v>
      </c>
      <c r="D3229" s="41" t="s">
        <v>15075</v>
      </c>
      <c r="E3229" s="41" t="s">
        <v>15071</v>
      </c>
      <c r="F3229" s="43">
        <v>2025</v>
      </c>
      <c r="G3229" s="45">
        <v>448</v>
      </c>
      <c r="H3229" s="46" t="s">
        <v>22</v>
      </c>
      <c r="I3229" s="49">
        <v>1979.45</v>
      </c>
      <c r="J3229" s="46" t="s">
        <v>14985</v>
      </c>
      <c r="K3229" s="46" t="s">
        <v>24</v>
      </c>
      <c r="L3229" s="52" t="s">
        <v>15076</v>
      </c>
      <c r="M3229" s="55" t="s">
        <v>15077</v>
      </c>
      <c r="N3229" s="43">
        <v>73409364</v>
      </c>
      <c r="O3229" s="48" t="s">
        <v>15078</v>
      </c>
    </row>
    <row r="3230" spans="1:15" ht="37.5" customHeight="1" x14ac:dyDescent="0.15">
      <c r="A3230" s="38">
        <v>0</v>
      </c>
      <c r="B3230" s="34">
        <f t="shared" si="50"/>
        <v>0</v>
      </c>
      <c r="C3230" s="38" t="s">
        <v>1575</v>
      </c>
      <c r="D3230" s="41" t="s">
        <v>15079</v>
      </c>
      <c r="E3230" s="41" t="s">
        <v>14990</v>
      </c>
      <c r="F3230" s="43">
        <v>2024</v>
      </c>
      <c r="G3230" s="45">
        <v>272</v>
      </c>
      <c r="H3230" s="46" t="s">
        <v>22</v>
      </c>
      <c r="I3230" s="49">
        <v>1493.65</v>
      </c>
      <c r="J3230" s="46" t="s">
        <v>14985</v>
      </c>
      <c r="K3230" s="46" t="s">
        <v>24</v>
      </c>
      <c r="L3230" s="52" t="s">
        <v>15080</v>
      </c>
      <c r="M3230" s="55" t="s">
        <v>15081</v>
      </c>
      <c r="N3230" s="43">
        <v>73367490</v>
      </c>
      <c r="O3230" s="48" t="s">
        <v>15082</v>
      </c>
    </row>
    <row r="3231" spans="1:15" ht="37.5" customHeight="1" x14ac:dyDescent="0.15">
      <c r="A3231" s="38">
        <v>0</v>
      </c>
      <c r="B3231" s="34">
        <f t="shared" si="50"/>
        <v>0</v>
      </c>
      <c r="C3231" s="38" t="s">
        <v>623</v>
      </c>
      <c r="D3231" s="41" t="s">
        <v>15083</v>
      </c>
      <c r="E3231" s="41" t="s">
        <v>14990</v>
      </c>
      <c r="F3231" s="43">
        <v>2024</v>
      </c>
      <c r="G3231" s="45">
        <v>272</v>
      </c>
      <c r="H3231" s="46" t="s">
        <v>22</v>
      </c>
      <c r="I3231" s="49">
        <v>1339.32</v>
      </c>
      <c r="J3231" s="46" t="s">
        <v>14985</v>
      </c>
      <c r="K3231" s="46" t="s">
        <v>24</v>
      </c>
      <c r="L3231" s="52" t="s">
        <v>15084</v>
      </c>
      <c r="M3231" s="55" t="s">
        <v>15085</v>
      </c>
      <c r="N3231" s="43">
        <v>73382652</v>
      </c>
      <c r="O3231" s="48" t="s">
        <v>15086</v>
      </c>
    </row>
    <row r="3232" spans="1:15" ht="37.5" customHeight="1" x14ac:dyDescent="0.15">
      <c r="A3232" s="38">
        <v>0</v>
      </c>
      <c r="B3232" s="34">
        <f t="shared" si="50"/>
        <v>0</v>
      </c>
      <c r="C3232" s="38" t="s">
        <v>2795</v>
      </c>
      <c r="D3232" s="41" t="s">
        <v>15087</v>
      </c>
      <c r="E3232" s="41" t="s">
        <v>15088</v>
      </c>
      <c r="F3232" s="43">
        <v>2024</v>
      </c>
      <c r="G3232" s="45">
        <v>100</v>
      </c>
      <c r="H3232" s="46" t="s">
        <v>42</v>
      </c>
      <c r="I3232" s="49">
        <v>484.46</v>
      </c>
      <c r="J3232" s="46" t="s">
        <v>14985</v>
      </c>
      <c r="K3232" s="46" t="s">
        <v>24</v>
      </c>
      <c r="L3232" s="52" t="s">
        <v>15089</v>
      </c>
      <c r="M3232" s="55" t="s">
        <v>15090</v>
      </c>
      <c r="N3232" s="43">
        <v>73354220</v>
      </c>
      <c r="O3232" s="48" t="s">
        <v>15091</v>
      </c>
    </row>
    <row r="3233" spans="1:15" ht="37.5" customHeight="1" x14ac:dyDescent="0.15">
      <c r="A3233" s="38">
        <v>0</v>
      </c>
      <c r="B3233" s="34">
        <f t="shared" si="50"/>
        <v>0</v>
      </c>
      <c r="C3233" s="38" t="s">
        <v>453</v>
      </c>
      <c r="D3233" s="41" t="s">
        <v>15092</v>
      </c>
      <c r="E3233" s="41" t="s">
        <v>15088</v>
      </c>
      <c r="F3233" s="43">
        <v>2024</v>
      </c>
      <c r="G3233" s="45">
        <v>100</v>
      </c>
      <c r="H3233" s="46" t="s">
        <v>42</v>
      </c>
      <c r="I3233" s="49">
        <v>426.76</v>
      </c>
      <c r="J3233" s="46" t="s">
        <v>14985</v>
      </c>
      <c r="K3233" s="46" t="s">
        <v>24</v>
      </c>
      <c r="L3233" s="52" t="s">
        <v>15093</v>
      </c>
      <c r="M3233" s="55" t="s">
        <v>15094</v>
      </c>
      <c r="N3233" s="43">
        <v>73354749</v>
      </c>
      <c r="O3233" s="48" t="s">
        <v>15095</v>
      </c>
    </row>
    <row r="3234" spans="1:15" ht="37.5" customHeight="1" x14ac:dyDescent="0.15">
      <c r="A3234" s="38">
        <v>0</v>
      </c>
      <c r="B3234" s="34">
        <f t="shared" si="50"/>
        <v>0</v>
      </c>
      <c r="C3234" s="38" t="s">
        <v>1868</v>
      </c>
      <c r="D3234" s="41" t="s">
        <v>15096</v>
      </c>
      <c r="E3234" s="41" t="s">
        <v>15097</v>
      </c>
      <c r="F3234" s="43">
        <v>2024</v>
      </c>
      <c r="G3234" s="45">
        <v>100</v>
      </c>
      <c r="H3234" s="46" t="s">
        <v>42</v>
      </c>
      <c r="I3234" s="49">
        <v>614.64</v>
      </c>
      <c r="J3234" s="46" t="s">
        <v>14985</v>
      </c>
      <c r="K3234" s="46" t="s">
        <v>24</v>
      </c>
      <c r="L3234" s="52" t="s">
        <v>15098</v>
      </c>
      <c r="M3234" s="55" t="s">
        <v>15099</v>
      </c>
      <c r="N3234" s="43">
        <v>73402154</v>
      </c>
      <c r="O3234" s="48" t="s">
        <v>15100</v>
      </c>
    </row>
    <row r="3235" spans="1:15" ht="37.5" customHeight="1" x14ac:dyDescent="0.15">
      <c r="A3235" s="38">
        <v>0</v>
      </c>
      <c r="B3235" s="34">
        <f t="shared" si="50"/>
        <v>0</v>
      </c>
      <c r="C3235" s="38" t="s">
        <v>1868</v>
      </c>
      <c r="D3235" s="41" t="s">
        <v>15101</v>
      </c>
      <c r="E3235" s="41" t="s">
        <v>15097</v>
      </c>
      <c r="F3235" s="43">
        <v>2024</v>
      </c>
      <c r="G3235" s="45">
        <v>100</v>
      </c>
      <c r="H3235" s="46" t="s">
        <v>42</v>
      </c>
      <c r="I3235" s="49">
        <v>605.24</v>
      </c>
      <c r="J3235" s="46" t="s">
        <v>14985</v>
      </c>
      <c r="K3235" s="46" t="s">
        <v>24</v>
      </c>
      <c r="L3235" s="52" t="s">
        <v>15102</v>
      </c>
      <c r="M3235" s="55" t="s">
        <v>15103</v>
      </c>
      <c r="N3235" s="43">
        <v>73402155</v>
      </c>
      <c r="O3235" s="48" t="s">
        <v>15104</v>
      </c>
    </row>
    <row r="3236" spans="1:15" ht="37.5" customHeight="1" x14ac:dyDescent="0.15">
      <c r="A3236" s="38">
        <v>0</v>
      </c>
      <c r="B3236" s="34">
        <f t="shared" si="50"/>
        <v>0</v>
      </c>
      <c r="C3236" s="38" t="s">
        <v>257</v>
      </c>
      <c r="D3236" s="41" t="s">
        <v>15105</v>
      </c>
      <c r="E3236" s="41" t="s">
        <v>15106</v>
      </c>
      <c r="F3236" s="43">
        <v>2024</v>
      </c>
      <c r="G3236" s="45">
        <v>80</v>
      </c>
      <c r="H3236" s="46" t="s">
        <v>42</v>
      </c>
      <c r="I3236" s="49">
        <v>672.34</v>
      </c>
      <c r="J3236" s="46" t="s">
        <v>14985</v>
      </c>
      <c r="K3236" s="46" t="s">
        <v>24</v>
      </c>
      <c r="L3236" s="53" t="s">
        <v>118</v>
      </c>
      <c r="M3236" s="55" t="s">
        <v>15107</v>
      </c>
      <c r="N3236" s="43">
        <v>73390089</v>
      </c>
      <c r="O3236" s="48" t="s">
        <v>15108</v>
      </c>
    </row>
    <row r="3237" spans="1:15" ht="37.5" customHeight="1" x14ac:dyDescent="0.15">
      <c r="A3237" s="38">
        <v>0</v>
      </c>
      <c r="B3237" s="34">
        <f t="shared" si="50"/>
        <v>0</v>
      </c>
      <c r="C3237" s="38" t="s">
        <v>816</v>
      </c>
      <c r="D3237" s="41" t="s">
        <v>15109</v>
      </c>
      <c r="E3237" s="41" t="s">
        <v>14990</v>
      </c>
      <c r="F3237" s="43">
        <v>2024</v>
      </c>
      <c r="G3237" s="45">
        <v>272</v>
      </c>
      <c r="H3237" s="46" t="s">
        <v>22</v>
      </c>
      <c r="I3237" s="49">
        <v>1291</v>
      </c>
      <c r="J3237" s="46" t="s">
        <v>14985</v>
      </c>
      <c r="K3237" s="46" t="s">
        <v>24</v>
      </c>
      <c r="L3237" s="52" t="s">
        <v>15110</v>
      </c>
      <c r="M3237" s="55" t="s">
        <v>15111</v>
      </c>
      <c r="N3237" s="43">
        <v>73391686</v>
      </c>
      <c r="O3237" s="48" t="s">
        <v>15112</v>
      </c>
    </row>
    <row r="3238" spans="1:15" ht="37.5" customHeight="1" x14ac:dyDescent="0.15">
      <c r="A3238" s="38">
        <v>0</v>
      </c>
      <c r="B3238" s="34">
        <f t="shared" si="50"/>
        <v>0</v>
      </c>
      <c r="C3238" s="38" t="s">
        <v>1114</v>
      </c>
      <c r="D3238" s="41" t="s">
        <v>15113</v>
      </c>
      <c r="E3238" s="41" t="s">
        <v>14990</v>
      </c>
      <c r="F3238" s="43">
        <v>2024</v>
      </c>
      <c r="G3238" s="45">
        <v>272</v>
      </c>
      <c r="H3238" s="46" t="s">
        <v>22</v>
      </c>
      <c r="I3238" s="49">
        <v>1293.69</v>
      </c>
      <c r="J3238" s="46" t="s">
        <v>14985</v>
      </c>
      <c r="K3238" s="46" t="s">
        <v>24</v>
      </c>
      <c r="L3238" s="52" t="s">
        <v>15114</v>
      </c>
      <c r="M3238" s="55" t="s">
        <v>15115</v>
      </c>
      <c r="N3238" s="43">
        <v>73391504</v>
      </c>
      <c r="O3238" s="48" t="s">
        <v>15116</v>
      </c>
    </row>
    <row r="3239" spans="1:15" ht="37.5" customHeight="1" x14ac:dyDescent="0.15">
      <c r="A3239" s="38">
        <v>0</v>
      </c>
      <c r="B3239" s="34">
        <f t="shared" si="50"/>
        <v>0</v>
      </c>
      <c r="C3239" s="38" t="s">
        <v>75</v>
      </c>
      <c r="D3239" s="41" t="s">
        <v>15117</v>
      </c>
      <c r="E3239" s="41" t="s">
        <v>15009</v>
      </c>
      <c r="F3239" s="43">
        <v>2025</v>
      </c>
      <c r="G3239" s="45">
        <v>272</v>
      </c>
      <c r="H3239" s="46" t="s">
        <v>22</v>
      </c>
      <c r="I3239" s="49">
        <v>1185.8</v>
      </c>
      <c r="J3239" s="46" t="s">
        <v>14985</v>
      </c>
      <c r="K3239" s="46" t="s">
        <v>24</v>
      </c>
      <c r="L3239" s="52" t="s">
        <v>15118</v>
      </c>
      <c r="M3239" s="55" t="s">
        <v>15119</v>
      </c>
      <c r="N3239" s="43">
        <v>73442513</v>
      </c>
      <c r="O3239" s="48" t="s">
        <v>15120</v>
      </c>
    </row>
    <row r="3240" spans="1:15" ht="37.5" customHeight="1" x14ac:dyDescent="0.15">
      <c r="A3240" s="38">
        <v>0</v>
      </c>
      <c r="B3240" s="34">
        <f t="shared" si="50"/>
        <v>0</v>
      </c>
      <c r="C3240" s="38" t="s">
        <v>148</v>
      </c>
      <c r="D3240" s="41" t="s">
        <v>15121</v>
      </c>
      <c r="E3240" s="41" t="s">
        <v>14493</v>
      </c>
      <c r="F3240" s="43">
        <v>2024</v>
      </c>
      <c r="G3240" s="45">
        <v>192</v>
      </c>
      <c r="H3240" s="46" t="s">
        <v>22</v>
      </c>
      <c r="I3240" s="49">
        <v>1342</v>
      </c>
      <c r="J3240" s="46" t="s">
        <v>14985</v>
      </c>
      <c r="K3240" s="46" t="s">
        <v>24</v>
      </c>
      <c r="L3240" s="52" t="s">
        <v>15122</v>
      </c>
      <c r="M3240" s="55" t="s">
        <v>15123</v>
      </c>
      <c r="N3240" s="43">
        <v>73363516</v>
      </c>
      <c r="O3240" s="48" t="s">
        <v>15124</v>
      </c>
    </row>
    <row r="3241" spans="1:15" ht="37.5" customHeight="1" x14ac:dyDescent="0.15">
      <c r="A3241" s="38">
        <v>0</v>
      </c>
      <c r="B3241" s="34">
        <f t="shared" si="50"/>
        <v>0</v>
      </c>
      <c r="C3241" s="38" t="s">
        <v>1328</v>
      </c>
      <c r="D3241" s="41" t="s">
        <v>15125</v>
      </c>
      <c r="E3241" s="41" t="s">
        <v>14493</v>
      </c>
      <c r="F3241" s="43">
        <v>2024</v>
      </c>
      <c r="G3241" s="45">
        <v>192</v>
      </c>
      <c r="H3241" s="46" t="s">
        <v>22</v>
      </c>
      <c r="I3241" s="49">
        <v>1516.46</v>
      </c>
      <c r="J3241" s="46" t="s">
        <v>14985</v>
      </c>
      <c r="K3241" s="46" t="s">
        <v>24</v>
      </c>
      <c r="L3241" s="52" t="s">
        <v>15126</v>
      </c>
      <c r="M3241" s="55" t="s">
        <v>15127</v>
      </c>
      <c r="N3241" s="43">
        <v>73360538</v>
      </c>
      <c r="O3241" s="48" t="s">
        <v>15128</v>
      </c>
    </row>
    <row r="3242" spans="1:15" ht="37.5" customHeight="1" x14ac:dyDescent="0.15">
      <c r="A3242" s="38">
        <v>0</v>
      </c>
      <c r="B3242" s="34">
        <f t="shared" si="50"/>
        <v>0</v>
      </c>
      <c r="C3242" s="38" t="s">
        <v>75</v>
      </c>
      <c r="D3242" s="41" t="s">
        <v>15129</v>
      </c>
      <c r="E3242" s="41" t="s">
        <v>13544</v>
      </c>
      <c r="F3242" s="43">
        <v>2025</v>
      </c>
      <c r="G3242" s="45">
        <v>532</v>
      </c>
      <c r="H3242" s="46" t="s">
        <v>22</v>
      </c>
      <c r="I3242" s="49">
        <v>3361.6</v>
      </c>
      <c r="J3242" s="46" t="s">
        <v>15130</v>
      </c>
      <c r="K3242" s="46" t="s">
        <v>24</v>
      </c>
      <c r="L3242" s="52" t="s">
        <v>15131</v>
      </c>
      <c r="M3242" s="55" t="s">
        <v>15132</v>
      </c>
      <c r="N3242" s="43">
        <v>73442501</v>
      </c>
      <c r="O3242" s="48" t="s">
        <v>15133</v>
      </c>
    </row>
    <row r="3243" spans="1:15" ht="37.5" customHeight="1" x14ac:dyDescent="0.15">
      <c r="A3243" s="38">
        <v>0</v>
      </c>
      <c r="B3243" s="34">
        <f t="shared" si="50"/>
        <v>0</v>
      </c>
      <c r="C3243" s="38" t="s">
        <v>75</v>
      </c>
      <c r="D3243" s="41" t="s">
        <v>15134</v>
      </c>
      <c r="E3243" s="41" t="s">
        <v>15135</v>
      </c>
      <c r="F3243" s="43">
        <v>2025</v>
      </c>
      <c r="G3243" s="45">
        <v>160</v>
      </c>
      <c r="H3243" s="46" t="s">
        <v>22</v>
      </c>
      <c r="I3243" s="49">
        <v>1395.9</v>
      </c>
      <c r="J3243" s="46" t="s">
        <v>15130</v>
      </c>
      <c r="K3243" s="46" t="s">
        <v>24</v>
      </c>
      <c r="L3243" s="52" t="s">
        <v>15136</v>
      </c>
      <c r="M3243" s="55" t="s">
        <v>15137</v>
      </c>
      <c r="N3243" s="43">
        <v>73442510</v>
      </c>
      <c r="O3243" s="48" t="s">
        <v>15138</v>
      </c>
    </row>
    <row r="3244" spans="1:15" ht="37.5" customHeight="1" x14ac:dyDescent="0.15">
      <c r="A3244" s="38">
        <v>0</v>
      </c>
      <c r="B3244" s="34">
        <f t="shared" si="50"/>
        <v>0</v>
      </c>
      <c r="C3244" s="38" t="s">
        <v>75</v>
      </c>
      <c r="D3244" s="41" t="s">
        <v>15139</v>
      </c>
      <c r="E3244" s="41" t="s">
        <v>14995</v>
      </c>
      <c r="F3244" s="43">
        <v>2025</v>
      </c>
      <c r="G3244" s="45">
        <v>272</v>
      </c>
      <c r="H3244" s="46" t="s">
        <v>22</v>
      </c>
      <c r="I3244" s="49">
        <v>2068</v>
      </c>
      <c r="J3244" s="46" t="s">
        <v>15130</v>
      </c>
      <c r="K3244" s="46" t="s">
        <v>24</v>
      </c>
      <c r="L3244" s="52" t="s">
        <v>15140</v>
      </c>
      <c r="M3244" s="55" t="s">
        <v>15141</v>
      </c>
      <c r="N3244" s="43">
        <v>73442514</v>
      </c>
      <c r="O3244" s="48" t="s">
        <v>15142</v>
      </c>
    </row>
    <row r="3245" spans="1:15" ht="37.5" customHeight="1" x14ac:dyDescent="0.15">
      <c r="A3245" s="38">
        <v>0</v>
      </c>
      <c r="B3245" s="34">
        <f t="shared" si="50"/>
        <v>0</v>
      </c>
      <c r="C3245" s="38" t="s">
        <v>75</v>
      </c>
      <c r="D3245" s="41" t="s">
        <v>15143</v>
      </c>
      <c r="E3245" s="41" t="s">
        <v>15144</v>
      </c>
      <c r="F3245" s="43">
        <v>2025</v>
      </c>
      <c r="G3245" s="45">
        <v>548</v>
      </c>
      <c r="H3245" s="46" t="s">
        <v>22</v>
      </c>
      <c r="I3245" s="49">
        <v>5616.6</v>
      </c>
      <c r="J3245" s="46" t="s">
        <v>15145</v>
      </c>
      <c r="K3245" s="46" t="s">
        <v>24</v>
      </c>
      <c r="L3245" s="52" t="s">
        <v>15146</v>
      </c>
      <c r="M3245" s="55" t="s">
        <v>15147</v>
      </c>
      <c r="N3245" s="43">
        <v>73442515</v>
      </c>
      <c r="O3245" s="48" t="s">
        <v>15148</v>
      </c>
    </row>
    <row r="3246" spans="1:15" ht="37.5" customHeight="1" x14ac:dyDescent="0.15">
      <c r="A3246" s="38">
        <v>0</v>
      </c>
      <c r="B3246" s="34">
        <f t="shared" si="50"/>
        <v>0</v>
      </c>
      <c r="C3246" s="38" t="s">
        <v>142</v>
      </c>
      <c r="D3246" s="41" t="s">
        <v>15149</v>
      </c>
      <c r="E3246" s="41" t="s">
        <v>15144</v>
      </c>
      <c r="F3246" s="43">
        <v>2025</v>
      </c>
      <c r="G3246" s="45">
        <v>344</v>
      </c>
      <c r="H3246" s="46" t="s">
        <v>22</v>
      </c>
      <c r="I3246" s="49">
        <v>2828.94</v>
      </c>
      <c r="J3246" s="46" t="s">
        <v>15145</v>
      </c>
      <c r="K3246" s="46" t="s">
        <v>24</v>
      </c>
      <c r="L3246" s="52" t="s">
        <v>15150</v>
      </c>
      <c r="M3246" s="55" t="s">
        <v>15151</v>
      </c>
      <c r="N3246" s="43">
        <v>73413110</v>
      </c>
      <c r="O3246" s="48" t="s">
        <v>15152</v>
      </c>
    </row>
    <row r="3247" spans="1:15" ht="37.5" customHeight="1" x14ac:dyDescent="0.15">
      <c r="A3247" s="38">
        <v>0</v>
      </c>
      <c r="B3247" s="34">
        <f t="shared" si="50"/>
        <v>0</v>
      </c>
      <c r="C3247" s="38" t="s">
        <v>142</v>
      </c>
      <c r="D3247" s="41" t="s">
        <v>15153</v>
      </c>
      <c r="E3247" s="41" t="s">
        <v>15144</v>
      </c>
      <c r="F3247" s="43">
        <v>2025</v>
      </c>
      <c r="G3247" s="45">
        <v>344</v>
      </c>
      <c r="H3247" s="46" t="s">
        <v>22</v>
      </c>
      <c r="I3247" s="49">
        <v>2780.62</v>
      </c>
      <c r="J3247" s="46" t="s">
        <v>15145</v>
      </c>
      <c r="K3247" s="46" t="s">
        <v>24</v>
      </c>
      <c r="L3247" s="52" t="s">
        <v>15154</v>
      </c>
      <c r="M3247" s="55" t="s">
        <v>15155</v>
      </c>
      <c r="N3247" s="43">
        <v>73413113</v>
      </c>
      <c r="O3247" s="48" t="s">
        <v>15156</v>
      </c>
    </row>
    <row r="3248" spans="1:15" ht="37.5" customHeight="1" x14ac:dyDescent="0.15">
      <c r="A3248" s="38">
        <v>0</v>
      </c>
      <c r="B3248" s="34">
        <f t="shared" si="50"/>
        <v>0</v>
      </c>
      <c r="C3248" s="38" t="s">
        <v>246</v>
      </c>
      <c r="D3248" s="41" t="s">
        <v>15157</v>
      </c>
      <c r="E3248" s="41" t="s">
        <v>15158</v>
      </c>
      <c r="F3248" s="43">
        <v>2024</v>
      </c>
      <c r="G3248" s="45">
        <v>104</v>
      </c>
      <c r="H3248" s="46" t="s">
        <v>42</v>
      </c>
      <c r="I3248" s="49">
        <v>763.6</v>
      </c>
      <c r="J3248" s="46" t="s">
        <v>15145</v>
      </c>
      <c r="K3248" s="46" t="s">
        <v>24</v>
      </c>
      <c r="L3248" s="52" t="s">
        <v>15159</v>
      </c>
      <c r="M3248" s="55" t="s">
        <v>15160</v>
      </c>
      <c r="N3248" s="43">
        <v>73403381</v>
      </c>
      <c r="O3248" s="48" t="s">
        <v>15161</v>
      </c>
    </row>
    <row r="3249" spans="1:15" ht="37.5" customHeight="1" x14ac:dyDescent="0.15">
      <c r="A3249" s="38">
        <v>0</v>
      </c>
      <c r="B3249" s="34">
        <f t="shared" si="50"/>
        <v>0</v>
      </c>
      <c r="C3249" s="38" t="s">
        <v>700</v>
      </c>
      <c r="D3249" s="41" t="s">
        <v>15162</v>
      </c>
      <c r="E3249" s="41" t="s">
        <v>15144</v>
      </c>
      <c r="F3249" s="43">
        <v>2024</v>
      </c>
      <c r="G3249" s="45">
        <v>292</v>
      </c>
      <c r="H3249" s="46" t="s">
        <v>22</v>
      </c>
      <c r="I3249" s="49">
        <v>3242.27</v>
      </c>
      <c r="J3249" s="46" t="s">
        <v>15145</v>
      </c>
      <c r="K3249" s="46" t="s">
        <v>24</v>
      </c>
      <c r="L3249" s="52" t="s">
        <v>15163</v>
      </c>
      <c r="M3249" s="55" t="s">
        <v>15164</v>
      </c>
      <c r="N3249" s="43">
        <v>73404027</v>
      </c>
      <c r="O3249" s="48" t="s">
        <v>15165</v>
      </c>
    </row>
    <row r="3250" spans="1:15" ht="37.5" customHeight="1" x14ac:dyDescent="0.15">
      <c r="A3250" s="38">
        <v>0</v>
      </c>
      <c r="B3250" s="34">
        <f t="shared" si="50"/>
        <v>0</v>
      </c>
      <c r="C3250" s="38" t="s">
        <v>556</v>
      </c>
      <c r="D3250" s="41" t="s">
        <v>15166</v>
      </c>
      <c r="E3250" s="41" t="s">
        <v>15144</v>
      </c>
      <c r="F3250" s="43">
        <v>2024</v>
      </c>
      <c r="G3250" s="45">
        <v>292</v>
      </c>
      <c r="H3250" s="46" t="s">
        <v>22</v>
      </c>
      <c r="I3250" s="49">
        <v>3663.66</v>
      </c>
      <c r="J3250" s="46" t="s">
        <v>15145</v>
      </c>
      <c r="K3250" s="46" t="s">
        <v>24</v>
      </c>
      <c r="L3250" s="52" t="s">
        <v>15167</v>
      </c>
      <c r="M3250" s="55" t="s">
        <v>15168</v>
      </c>
      <c r="N3250" s="43">
        <v>73404028</v>
      </c>
      <c r="O3250" s="48" t="s">
        <v>15169</v>
      </c>
    </row>
    <row r="3251" spans="1:15" ht="37.5" customHeight="1" x14ac:dyDescent="0.15">
      <c r="A3251" s="38">
        <v>0</v>
      </c>
      <c r="B3251" s="34">
        <f t="shared" si="50"/>
        <v>0</v>
      </c>
      <c r="C3251" s="38" t="s">
        <v>75</v>
      </c>
      <c r="D3251" s="41" t="s">
        <v>15170</v>
      </c>
      <c r="E3251" s="41" t="s">
        <v>15171</v>
      </c>
      <c r="F3251" s="43">
        <v>2025</v>
      </c>
      <c r="G3251" s="45">
        <v>440</v>
      </c>
      <c r="H3251" s="46" t="s">
        <v>22</v>
      </c>
      <c r="I3251" s="49">
        <v>2995.3</v>
      </c>
      <c r="J3251" s="46" t="s">
        <v>15145</v>
      </c>
      <c r="K3251" s="46" t="s">
        <v>24</v>
      </c>
      <c r="L3251" s="52" t="s">
        <v>15172</v>
      </c>
      <c r="M3251" s="55" t="s">
        <v>15173</v>
      </c>
      <c r="N3251" s="43">
        <v>73442517</v>
      </c>
      <c r="O3251" s="48" t="s">
        <v>15174</v>
      </c>
    </row>
    <row r="3252" spans="1:15" ht="37.5" customHeight="1" x14ac:dyDescent="0.15">
      <c r="A3252" s="38">
        <v>0</v>
      </c>
      <c r="B3252" s="34">
        <f t="shared" si="50"/>
        <v>0</v>
      </c>
      <c r="C3252" s="38" t="s">
        <v>373</v>
      </c>
      <c r="D3252" s="41" t="s">
        <v>15175</v>
      </c>
      <c r="E3252" s="41" t="s">
        <v>15176</v>
      </c>
      <c r="F3252" s="43">
        <v>2024</v>
      </c>
      <c r="G3252" s="45">
        <v>136</v>
      </c>
      <c r="H3252" s="46" t="s">
        <v>42</v>
      </c>
      <c r="I3252" s="49">
        <v>746.15</v>
      </c>
      <c r="J3252" s="46" t="s">
        <v>15145</v>
      </c>
      <c r="K3252" s="46" t="s">
        <v>24</v>
      </c>
      <c r="L3252" s="52" t="s">
        <v>15177</v>
      </c>
      <c r="M3252" s="55" t="s">
        <v>15178</v>
      </c>
      <c r="N3252" s="43">
        <v>73413108</v>
      </c>
      <c r="O3252" s="48" t="s">
        <v>15179</v>
      </c>
    </row>
    <row r="3253" spans="1:15" ht="37.5" customHeight="1" x14ac:dyDescent="0.15">
      <c r="A3253" s="38">
        <v>0</v>
      </c>
      <c r="B3253" s="34">
        <f t="shared" si="50"/>
        <v>0</v>
      </c>
      <c r="C3253" s="38" t="s">
        <v>75</v>
      </c>
      <c r="D3253" s="41" t="s">
        <v>15180</v>
      </c>
      <c r="E3253" s="41" t="s">
        <v>15181</v>
      </c>
      <c r="F3253" s="43">
        <v>2025</v>
      </c>
      <c r="G3253" s="45">
        <v>344</v>
      </c>
      <c r="H3253" s="46" t="s">
        <v>22</v>
      </c>
      <c r="I3253" s="49">
        <v>2317.6999999999998</v>
      </c>
      <c r="J3253" s="46" t="s">
        <v>15145</v>
      </c>
      <c r="K3253" s="46" t="s">
        <v>24</v>
      </c>
      <c r="L3253" s="52" t="s">
        <v>15182</v>
      </c>
      <c r="M3253" s="55" t="s">
        <v>15183</v>
      </c>
      <c r="N3253" s="43">
        <v>73442518</v>
      </c>
      <c r="O3253" s="48" t="s">
        <v>15184</v>
      </c>
    </row>
    <row r="3254" spans="1:15" ht="37.5" customHeight="1" x14ac:dyDescent="0.15">
      <c r="A3254" s="38">
        <v>0</v>
      </c>
      <c r="B3254" s="34">
        <f t="shared" si="50"/>
        <v>0</v>
      </c>
      <c r="C3254" s="38" t="s">
        <v>75</v>
      </c>
      <c r="D3254" s="41" t="s">
        <v>15185</v>
      </c>
      <c r="E3254" s="41" t="s">
        <v>15186</v>
      </c>
      <c r="F3254" s="43">
        <v>2025</v>
      </c>
      <c r="G3254" s="45">
        <v>160</v>
      </c>
      <c r="H3254" s="46" t="s">
        <v>22</v>
      </c>
      <c r="I3254" s="49">
        <v>1174.8</v>
      </c>
      <c r="J3254" s="46" t="s">
        <v>15145</v>
      </c>
      <c r="K3254" s="46" t="s">
        <v>24</v>
      </c>
      <c r="L3254" s="52" t="s">
        <v>15187</v>
      </c>
      <c r="M3254" s="55" t="s">
        <v>15188</v>
      </c>
      <c r="N3254" s="43">
        <v>73442519</v>
      </c>
      <c r="O3254" s="48" t="s">
        <v>15189</v>
      </c>
    </row>
    <row r="3255" spans="1:15" ht="37.5" customHeight="1" x14ac:dyDescent="0.15">
      <c r="A3255" s="38">
        <v>0</v>
      </c>
      <c r="B3255" s="34">
        <f t="shared" si="50"/>
        <v>0</v>
      </c>
      <c r="C3255" s="38" t="s">
        <v>75</v>
      </c>
      <c r="D3255" s="41" t="s">
        <v>15190</v>
      </c>
      <c r="E3255" s="41" t="s">
        <v>15191</v>
      </c>
      <c r="F3255" s="43">
        <v>2025</v>
      </c>
      <c r="G3255" s="45">
        <v>260</v>
      </c>
      <c r="H3255" s="46" t="s">
        <v>22</v>
      </c>
      <c r="I3255" s="49">
        <v>1608.2</v>
      </c>
      <c r="J3255" s="46" t="s">
        <v>15145</v>
      </c>
      <c r="K3255" s="46" t="s">
        <v>24</v>
      </c>
      <c r="L3255" s="52" t="s">
        <v>15192</v>
      </c>
      <c r="M3255" s="55" t="s">
        <v>15193</v>
      </c>
      <c r="N3255" s="43">
        <v>73442520</v>
      </c>
      <c r="O3255" s="48" t="s">
        <v>15194</v>
      </c>
    </row>
    <row r="3256" spans="1:15" ht="37.5" customHeight="1" x14ac:dyDescent="0.15">
      <c r="A3256" s="38">
        <v>0</v>
      </c>
      <c r="B3256" s="34">
        <f t="shared" si="50"/>
        <v>0</v>
      </c>
      <c r="C3256" s="38" t="s">
        <v>1868</v>
      </c>
      <c r="D3256" s="41" t="s">
        <v>15195</v>
      </c>
      <c r="E3256" s="41" t="s">
        <v>15196</v>
      </c>
      <c r="F3256" s="43">
        <v>2024</v>
      </c>
      <c r="G3256" s="45">
        <v>120</v>
      </c>
      <c r="H3256" s="46" t="s">
        <v>42</v>
      </c>
      <c r="I3256" s="49">
        <v>1162.17</v>
      </c>
      <c r="J3256" s="46" t="s">
        <v>15145</v>
      </c>
      <c r="K3256" s="46" t="s">
        <v>24</v>
      </c>
      <c r="L3256" s="52" t="s">
        <v>15197</v>
      </c>
      <c r="M3256" s="55" t="s">
        <v>15198</v>
      </c>
      <c r="N3256" s="43">
        <v>73403099</v>
      </c>
      <c r="O3256" s="48" t="s">
        <v>15199</v>
      </c>
    </row>
    <row r="3257" spans="1:15" ht="37.5" customHeight="1" x14ac:dyDescent="0.15">
      <c r="A3257" s="38">
        <v>0</v>
      </c>
      <c r="B3257" s="34">
        <f t="shared" si="50"/>
        <v>0</v>
      </c>
      <c r="C3257" s="38" t="s">
        <v>39</v>
      </c>
      <c r="D3257" s="41" t="s">
        <v>15200</v>
      </c>
      <c r="E3257" s="41" t="s">
        <v>15196</v>
      </c>
      <c r="F3257" s="43">
        <v>2025</v>
      </c>
      <c r="G3257" s="45">
        <v>120</v>
      </c>
      <c r="H3257" s="46" t="s">
        <v>42</v>
      </c>
      <c r="I3257" s="49">
        <v>907.19</v>
      </c>
      <c r="J3257" s="46" t="s">
        <v>15145</v>
      </c>
      <c r="K3257" s="46" t="s">
        <v>24</v>
      </c>
      <c r="L3257" s="52" t="s">
        <v>15201</v>
      </c>
      <c r="M3257" s="55" t="s">
        <v>15202</v>
      </c>
      <c r="N3257" s="43">
        <v>73418672</v>
      </c>
      <c r="O3257" s="48" t="s">
        <v>15203</v>
      </c>
    </row>
    <row r="3258" spans="1:15" ht="37.5" customHeight="1" x14ac:dyDescent="0.15">
      <c r="A3258" s="38">
        <v>0</v>
      </c>
      <c r="B3258" s="34">
        <f t="shared" si="50"/>
        <v>0</v>
      </c>
      <c r="C3258" s="38" t="s">
        <v>1105</v>
      </c>
      <c r="D3258" s="41" t="s">
        <v>15204</v>
      </c>
      <c r="E3258" s="41" t="s">
        <v>15205</v>
      </c>
      <c r="F3258" s="43">
        <v>2024</v>
      </c>
      <c r="G3258" s="45">
        <v>428</v>
      </c>
      <c r="H3258" s="46" t="s">
        <v>22</v>
      </c>
      <c r="I3258" s="49">
        <v>3232.88</v>
      </c>
      <c r="J3258" s="46" t="s">
        <v>15145</v>
      </c>
      <c r="K3258" s="46" t="s">
        <v>24</v>
      </c>
      <c r="L3258" s="52" t="s">
        <v>15206</v>
      </c>
      <c r="M3258" s="55" t="s">
        <v>15207</v>
      </c>
      <c r="N3258" s="43">
        <v>73402299</v>
      </c>
      <c r="O3258" s="48" t="s">
        <v>15208</v>
      </c>
    </row>
    <row r="3259" spans="1:15" ht="37.5" customHeight="1" x14ac:dyDescent="0.15">
      <c r="A3259" s="38">
        <v>0</v>
      </c>
      <c r="B3259" s="34">
        <f t="shared" si="50"/>
        <v>0</v>
      </c>
      <c r="C3259" s="38" t="s">
        <v>75</v>
      </c>
      <c r="D3259" s="41" t="s">
        <v>15209</v>
      </c>
      <c r="E3259" s="41" t="s">
        <v>15205</v>
      </c>
      <c r="F3259" s="43">
        <v>2025</v>
      </c>
      <c r="G3259" s="45">
        <v>428</v>
      </c>
      <c r="H3259" s="46" t="s">
        <v>22</v>
      </c>
      <c r="I3259" s="49">
        <v>2750</v>
      </c>
      <c r="J3259" s="46" t="s">
        <v>15145</v>
      </c>
      <c r="K3259" s="46" t="s">
        <v>24</v>
      </c>
      <c r="L3259" s="52" t="s">
        <v>15210</v>
      </c>
      <c r="M3259" s="55" t="s">
        <v>15211</v>
      </c>
      <c r="N3259" s="43">
        <v>73442522</v>
      </c>
      <c r="O3259" s="48" t="s">
        <v>15212</v>
      </c>
    </row>
    <row r="3260" spans="1:15" ht="37.5" customHeight="1" x14ac:dyDescent="0.15">
      <c r="A3260" s="38">
        <v>0</v>
      </c>
      <c r="B3260" s="34">
        <f t="shared" si="50"/>
        <v>0</v>
      </c>
      <c r="C3260" s="38" t="s">
        <v>75</v>
      </c>
      <c r="D3260" s="41" t="s">
        <v>15213</v>
      </c>
      <c r="E3260" s="41" t="s">
        <v>15000</v>
      </c>
      <c r="F3260" s="43">
        <v>2025</v>
      </c>
      <c r="G3260" s="45">
        <v>100</v>
      </c>
      <c r="H3260" s="46" t="s">
        <v>42</v>
      </c>
      <c r="I3260" s="49">
        <v>1097.8</v>
      </c>
      <c r="J3260" s="46" t="s">
        <v>15145</v>
      </c>
      <c r="K3260" s="46" t="s">
        <v>24</v>
      </c>
      <c r="L3260" s="52" t="s">
        <v>15214</v>
      </c>
      <c r="M3260" s="55" t="s">
        <v>15215</v>
      </c>
      <c r="N3260" s="43">
        <v>73442516</v>
      </c>
      <c r="O3260" s="48" t="s">
        <v>15216</v>
      </c>
    </row>
    <row r="3261" spans="1:15" ht="37.5" customHeight="1" x14ac:dyDescent="0.15">
      <c r="A3261" s="38">
        <v>0</v>
      </c>
      <c r="B3261" s="34">
        <f t="shared" si="50"/>
        <v>0</v>
      </c>
      <c r="C3261" s="38" t="s">
        <v>75</v>
      </c>
      <c r="D3261" s="41" t="s">
        <v>15217</v>
      </c>
      <c r="E3261" s="41" t="s">
        <v>15000</v>
      </c>
      <c r="F3261" s="43">
        <v>2025</v>
      </c>
      <c r="G3261" s="45">
        <v>100</v>
      </c>
      <c r="H3261" s="46" t="s">
        <v>42</v>
      </c>
      <c r="I3261" s="49">
        <v>1239.7</v>
      </c>
      <c r="J3261" s="46" t="s">
        <v>15145</v>
      </c>
      <c r="K3261" s="46" t="s">
        <v>24</v>
      </c>
      <c r="L3261" s="52" t="s">
        <v>15218</v>
      </c>
      <c r="M3261" s="55" t="s">
        <v>15219</v>
      </c>
      <c r="N3261" s="43">
        <v>73442523</v>
      </c>
      <c r="O3261" s="48" t="s">
        <v>15220</v>
      </c>
    </row>
    <row r="3262" spans="1:15" ht="37.5" customHeight="1" x14ac:dyDescent="0.15">
      <c r="A3262" s="38">
        <v>0</v>
      </c>
      <c r="B3262" s="34">
        <f t="shared" si="50"/>
        <v>0</v>
      </c>
      <c r="C3262" s="38" t="s">
        <v>4055</v>
      </c>
      <c r="D3262" s="41" t="s">
        <v>15221</v>
      </c>
      <c r="E3262" s="41" t="s">
        <v>15222</v>
      </c>
      <c r="F3262" s="43">
        <v>2025</v>
      </c>
      <c r="G3262" s="45">
        <v>328</v>
      </c>
      <c r="H3262" s="46" t="s">
        <v>22</v>
      </c>
      <c r="I3262" s="49">
        <v>1592.95</v>
      </c>
      <c r="J3262" s="46" t="s">
        <v>15145</v>
      </c>
      <c r="K3262" s="46" t="s">
        <v>24</v>
      </c>
      <c r="L3262" s="52" t="s">
        <v>15223</v>
      </c>
      <c r="M3262" s="55" t="s">
        <v>15224</v>
      </c>
      <c r="N3262" s="43">
        <v>73409296</v>
      </c>
      <c r="O3262" s="48" t="s">
        <v>15225</v>
      </c>
    </row>
    <row r="3263" spans="1:15" ht="37.5" customHeight="1" x14ac:dyDescent="0.15">
      <c r="A3263" s="38">
        <v>0</v>
      </c>
      <c r="B3263" s="34">
        <f t="shared" si="50"/>
        <v>0</v>
      </c>
      <c r="C3263" s="38" t="s">
        <v>75</v>
      </c>
      <c r="D3263" s="41" t="s">
        <v>15226</v>
      </c>
      <c r="E3263" s="41" t="s">
        <v>15227</v>
      </c>
      <c r="F3263" s="43">
        <v>2025</v>
      </c>
      <c r="G3263" s="45">
        <v>416</v>
      </c>
      <c r="H3263" s="46" t="s">
        <v>22</v>
      </c>
      <c r="I3263" s="49">
        <v>2283.6</v>
      </c>
      <c r="J3263" s="46" t="s">
        <v>15145</v>
      </c>
      <c r="K3263" s="46" t="s">
        <v>24</v>
      </c>
      <c r="L3263" s="52" t="s">
        <v>15228</v>
      </c>
      <c r="M3263" s="55" t="s">
        <v>15229</v>
      </c>
      <c r="N3263" s="43">
        <v>73442526</v>
      </c>
      <c r="O3263" s="48" t="s">
        <v>15230</v>
      </c>
    </row>
    <row r="3264" spans="1:15" ht="37.5" customHeight="1" x14ac:dyDescent="0.15">
      <c r="A3264" s="38">
        <v>0</v>
      </c>
      <c r="B3264" s="34">
        <f t="shared" si="50"/>
        <v>0</v>
      </c>
      <c r="C3264" s="38" t="s">
        <v>786</v>
      </c>
      <c r="D3264" s="41" t="s">
        <v>15231</v>
      </c>
      <c r="E3264" s="41" t="s">
        <v>15144</v>
      </c>
      <c r="F3264" s="43">
        <v>2025</v>
      </c>
      <c r="G3264" s="45">
        <v>280</v>
      </c>
      <c r="H3264" s="46" t="s">
        <v>22</v>
      </c>
      <c r="I3264" s="49">
        <v>3108.07</v>
      </c>
      <c r="J3264" s="46" t="s">
        <v>15145</v>
      </c>
      <c r="K3264" s="46" t="s">
        <v>24</v>
      </c>
      <c r="L3264" s="52" t="s">
        <v>15232</v>
      </c>
      <c r="M3264" s="55" t="s">
        <v>15233</v>
      </c>
      <c r="N3264" s="43">
        <v>73419673</v>
      </c>
      <c r="O3264" s="48" t="s">
        <v>15234</v>
      </c>
    </row>
    <row r="3265" spans="1:15" ht="37.5" customHeight="1" x14ac:dyDescent="0.15">
      <c r="A3265" s="38">
        <v>0</v>
      </c>
      <c r="B3265" s="34">
        <f t="shared" si="50"/>
        <v>0</v>
      </c>
      <c r="C3265" s="38" t="s">
        <v>786</v>
      </c>
      <c r="D3265" s="41" t="s">
        <v>15235</v>
      </c>
      <c r="E3265" s="41" t="s">
        <v>15144</v>
      </c>
      <c r="F3265" s="43">
        <v>2025</v>
      </c>
      <c r="G3265" s="45">
        <v>280</v>
      </c>
      <c r="H3265" s="46" t="s">
        <v>22</v>
      </c>
      <c r="I3265" s="49">
        <v>3512.01</v>
      </c>
      <c r="J3265" s="46" t="s">
        <v>15145</v>
      </c>
      <c r="K3265" s="46" t="s">
        <v>24</v>
      </c>
      <c r="L3265" s="52" t="s">
        <v>15236</v>
      </c>
      <c r="M3265" s="55" t="s">
        <v>15237</v>
      </c>
      <c r="N3265" s="43">
        <v>73419674</v>
      </c>
      <c r="O3265" s="48" t="s">
        <v>15238</v>
      </c>
    </row>
    <row r="3266" spans="1:15" ht="37.5" customHeight="1" x14ac:dyDescent="0.15">
      <c r="A3266" s="38">
        <v>0</v>
      </c>
      <c r="B3266" s="34">
        <f t="shared" si="50"/>
        <v>0</v>
      </c>
      <c r="C3266" s="38" t="s">
        <v>75</v>
      </c>
      <c r="D3266" s="41" t="s">
        <v>15239</v>
      </c>
      <c r="E3266" s="41" t="s">
        <v>15240</v>
      </c>
      <c r="F3266" s="43">
        <v>2025</v>
      </c>
      <c r="G3266" s="45">
        <v>368</v>
      </c>
      <c r="H3266" s="46" t="s">
        <v>22</v>
      </c>
      <c r="I3266" s="49">
        <v>2920.5</v>
      </c>
      <c r="J3266" s="46" t="s">
        <v>15145</v>
      </c>
      <c r="K3266" s="46" t="s">
        <v>24</v>
      </c>
      <c r="L3266" s="52" t="s">
        <v>15241</v>
      </c>
      <c r="M3266" s="55" t="s">
        <v>15242</v>
      </c>
      <c r="N3266" s="43">
        <v>73442527</v>
      </c>
      <c r="O3266" s="48" t="s">
        <v>15243</v>
      </c>
    </row>
    <row r="3267" spans="1:15" ht="37.5" customHeight="1" x14ac:dyDescent="0.15">
      <c r="A3267" s="38">
        <v>0</v>
      </c>
      <c r="B3267" s="34">
        <f t="shared" si="50"/>
        <v>0</v>
      </c>
      <c r="C3267" s="38" t="s">
        <v>75</v>
      </c>
      <c r="D3267" s="41" t="s">
        <v>15244</v>
      </c>
      <c r="E3267" s="41" t="s">
        <v>15245</v>
      </c>
      <c r="F3267" s="43">
        <v>2025</v>
      </c>
      <c r="G3267" s="45">
        <v>330</v>
      </c>
      <c r="H3267" s="46" t="s">
        <v>22</v>
      </c>
      <c r="I3267" s="49">
        <v>2536.6</v>
      </c>
      <c r="J3267" s="46" t="s">
        <v>15145</v>
      </c>
      <c r="K3267" s="46" t="s">
        <v>24</v>
      </c>
      <c r="L3267" s="52" t="s">
        <v>15246</v>
      </c>
      <c r="M3267" s="55" t="s">
        <v>15247</v>
      </c>
      <c r="N3267" s="43">
        <v>73442528</v>
      </c>
      <c r="O3267" s="48" t="s">
        <v>15248</v>
      </c>
    </row>
    <row r="3268" spans="1:15" ht="37.5" customHeight="1" x14ac:dyDescent="0.15">
      <c r="A3268" s="38">
        <v>0</v>
      </c>
      <c r="B3268" s="34">
        <f t="shared" si="50"/>
        <v>0</v>
      </c>
      <c r="C3268" s="38" t="s">
        <v>75</v>
      </c>
      <c r="D3268" s="41" t="s">
        <v>15249</v>
      </c>
      <c r="E3268" s="41" t="s">
        <v>15250</v>
      </c>
      <c r="F3268" s="43">
        <v>2025</v>
      </c>
      <c r="G3268" s="45">
        <v>256</v>
      </c>
      <c r="H3268" s="46" t="s">
        <v>22</v>
      </c>
      <c r="I3268" s="49">
        <v>1404.7</v>
      </c>
      <c r="J3268" s="46" t="s">
        <v>15145</v>
      </c>
      <c r="K3268" s="46" t="s">
        <v>24</v>
      </c>
      <c r="L3268" s="52" t="s">
        <v>15251</v>
      </c>
      <c r="M3268" s="55" t="s">
        <v>15252</v>
      </c>
      <c r="N3268" s="43">
        <v>73442529</v>
      </c>
      <c r="O3268" s="48" t="s">
        <v>15253</v>
      </c>
    </row>
    <row r="3269" spans="1:15" ht="37.5" customHeight="1" x14ac:dyDescent="0.15">
      <c r="A3269" s="38">
        <v>0</v>
      </c>
      <c r="B3269" s="34">
        <f t="shared" si="50"/>
        <v>0</v>
      </c>
      <c r="C3269" s="38" t="s">
        <v>75</v>
      </c>
      <c r="D3269" s="41" t="s">
        <v>15254</v>
      </c>
      <c r="E3269" s="41" t="s">
        <v>12906</v>
      </c>
      <c r="F3269" s="43">
        <v>2025</v>
      </c>
      <c r="G3269" s="45">
        <v>352</v>
      </c>
      <c r="H3269" s="46" t="s">
        <v>22</v>
      </c>
      <c r="I3269" s="49">
        <v>1932.7</v>
      </c>
      <c r="J3269" s="46" t="s">
        <v>15145</v>
      </c>
      <c r="K3269" s="46" t="s">
        <v>24</v>
      </c>
      <c r="L3269" s="52" t="s">
        <v>15255</v>
      </c>
      <c r="M3269" s="55" t="s">
        <v>15256</v>
      </c>
      <c r="N3269" s="43">
        <v>73442530</v>
      </c>
      <c r="O3269" s="48" t="s">
        <v>15257</v>
      </c>
    </row>
    <row r="3270" spans="1:15" ht="37.5" customHeight="1" x14ac:dyDescent="0.15">
      <c r="A3270" s="38">
        <v>0</v>
      </c>
      <c r="B3270" s="34">
        <f t="shared" si="50"/>
        <v>0</v>
      </c>
      <c r="C3270" s="38" t="s">
        <v>75</v>
      </c>
      <c r="D3270" s="41" t="s">
        <v>15258</v>
      </c>
      <c r="E3270" s="41" t="s">
        <v>15259</v>
      </c>
      <c r="F3270" s="43">
        <v>2025</v>
      </c>
      <c r="G3270" s="45">
        <v>360</v>
      </c>
      <c r="H3270" s="46" t="s">
        <v>22</v>
      </c>
      <c r="I3270" s="49">
        <v>1849.1</v>
      </c>
      <c r="J3270" s="46" t="s">
        <v>15145</v>
      </c>
      <c r="K3270" s="46" t="s">
        <v>24</v>
      </c>
      <c r="L3270" s="52" t="s">
        <v>15260</v>
      </c>
      <c r="M3270" s="55" t="s">
        <v>15261</v>
      </c>
      <c r="N3270" s="43">
        <v>73442531</v>
      </c>
      <c r="O3270" s="48" t="s">
        <v>15262</v>
      </c>
    </row>
    <row r="3271" spans="1:15" ht="37.5" customHeight="1" x14ac:dyDescent="0.15">
      <c r="A3271" s="38">
        <v>0</v>
      </c>
      <c r="B3271" s="34">
        <f t="shared" si="50"/>
        <v>0</v>
      </c>
      <c r="C3271" s="38" t="s">
        <v>373</v>
      </c>
      <c r="D3271" s="41" t="s">
        <v>15263</v>
      </c>
      <c r="E3271" s="41" t="s">
        <v>15264</v>
      </c>
      <c r="F3271" s="43">
        <v>2025</v>
      </c>
      <c r="G3271" s="45">
        <v>560</v>
      </c>
      <c r="H3271" s="46" t="s">
        <v>22</v>
      </c>
      <c r="I3271" s="49">
        <v>2967.16</v>
      </c>
      <c r="J3271" s="46" t="s">
        <v>15145</v>
      </c>
      <c r="K3271" s="46" t="s">
        <v>24</v>
      </c>
      <c r="L3271" s="52" t="s">
        <v>15265</v>
      </c>
      <c r="M3271" s="55" t="s">
        <v>15266</v>
      </c>
      <c r="N3271" s="43">
        <v>73409341</v>
      </c>
      <c r="O3271" s="48" t="s">
        <v>15267</v>
      </c>
    </row>
    <row r="3272" spans="1:15" ht="37.5" customHeight="1" x14ac:dyDescent="0.15">
      <c r="A3272" s="38">
        <v>0</v>
      </c>
      <c r="B3272" s="34">
        <f t="shared" si="50"/>
        <v>0</v>
      </c>
      <c r="C3272" s="38" t="s">
        <v>373</v>
      </c>
      <c r="D3272" s="41" t="s">
        <v>15268</v>
      </c>
      <c r="E3272" s="41" t="s">
        <v>15171</v>
      </c>
      <c r="F3272" s="43">
        <v>2025</v>
      </c>
      <c r="G3272" s="45">
        <v>560</v>
      </c>
      <c r="H3272" s="46" t="s">
        <v>22</v>
      </c>
      <c r="I3272" s="49">
        <v>1980.79</v>
      </c>
      <c r="J3272" s="46" t="s">
        <v>15145</v>
      </c>
      <c r="K3272" s="46" t="s">
        <v>24</v>
      </c>
      <c r="L3272" s="52" t="s">
        <v>15269</v>
      </c>
      <c r="M3272" s="55" t="s">
        <v>15270</v>
      </c>
      <c r="N3272" s="43">
        <v>73410100</v>
      </c>
      <c r="O3272" s="48" t="s">
        <v>15271</v>
      </c>
    </row>
    <row r="3273" spans="1:15" ht="37.5" customHeight="1" x14ac:dyDescent="0.15">
      <c r="A3273" s="38">
        <v>0</v>
      </c>
      <c r="B3273" s="34">
        <f t="shared" ref="B3273:B3336" si="51">A3273*I3273</f>
        <v>0</v>
      </c>
      <c r="C3273" s="38" t="s">
        <v>75</v>
      </c>
      <c r="D3273" s="41" t="s">
        <v>15272</v>
      </c>
      <c r="E3273" s="41" t="s">
        <v>12771</v>
      </c>
      <c r="F3273" s="43">
        <v>2025</v>
      </c>
      <c r="G3273" s="45">
        <v>560</v>
      </c>
      <c r="H3273" s="46" t="s">
        <v>22</v>
      </c>
      <c r="I3273" s="49">
        <v>3825.8</v>
      </c>
      <c r="J3273" s="46" t="s">
        <v>15145</v>
      </c>
      <c r="K3273" s="46" t="s">
        <v>24</v>
      </c>
      <c r="L3273" s="52" t="s">
        <v>15273</v>
      </c>
      <c r="M3273" s="55" t="s">
        <v>15274</v>
      </c>
      <c r="N3273" s="43">
        <v>73442532</v>
      </c>
      <c r="O3273" s="48" t="s">
        <v>15275</v>
      </c>
    </row>
    <row r="3274" spans="1:15" ht="37.5" customHeight="1" x14ac:dyDescent="0.15">
      <c r="A3274" s="38">
        <v>0</v>
      </c>
      <c r="B3274" s="34">
        <f t="shared" si="51"/>
        <v>0</v>
      </c>
      <c r="C3274" s="38" t="s">
        <v>75</v>
      </c>
      <c r="D3274" s="41" t="s">
        <v>15276</v>
      </c>
      <c r="E3274" s="41" t="s">
        <v>15277</v>
      </c>
      <c r="F3274" s="43">
        <v>2025</v>
      </c>
      <c r="G3274" s="45">
        <v>352</v>
      </c>
      <c r="H3274" s="46" t="s">
        <v>22</v>
      </c>
      <c r="I3274" s="49">
        <v>1932.7</v>
      </c>
      <c r="J3274" s="46" t="s">
        <v>15145</v>
      </c>
      <c r="K3274" s="46" t="s">
        <v>24</v>
      </c>
      <c r="L3274" s="52" t="s">
        <v>15278</v>
      </c>
      <c r="M3274" s="55" t="s">
        <v>15279</v>
      </c>
      <c r="N3274" s="43">
        <v>73442533</v>
      </c>
      <c r="O3274" s="48" t="s">
        <v>15280</v>
      </c>
    </row>
    <row r="3275" spans="1:15" ht="37.5" customHeight="1" x14ac:dyDescent="0.15">
      <c r="A3275" s="38">
        <v>0</v>
      </c>
      <c r="B3275" s="34">
        <f t="shared" si="51"/>
        <v>0</v>
      </c>
      <c r="C3275" s="38" t="s">
        <v>760</v>
      </c>
      <c r="D3275" s="41" t="s">
        <v>15281</v>
      </c>
      <c r="E3275" s="41" t="s">
        <v>15282</v>
      </c>
      <c r="F3275" s="43">
        <v>2025</v>
      </c>
      <c r="G3275" s="45">
        <v>264</v>
      </c>
      <c r="H3275" s="46" t="s">
        <v>22</v>
      </c>
      <c r="I3275" s="49">
        <v>2029.1</v>
      </c>
      <c r="J3275" s="46" t="s">
        <v>15145</v>
      </c>
      <c r="K3275" s="46" t="s">
        <v>24</v>
      </c>
      <c r="L3275" s="52" t="s">
        <v>15283</v>
      </c>
      <c r="M3275" s="55" t="s">
        <v>15284</v>
      </c>
      <c r="N3275" s="43">
        <v>73419560</v>
      </c>
      <c r="O3275" s="48" t="s">
        <v>15285</v>
      </c>
    </row>
    <row r="3276" spans="1:15" ht="37.5" customHeight="1" x14ac:dyDescent="0.15">
      <c r="A3276" s="38">
        <v>0</v>
      </c>
      <c r="B3276" s="34">
        <f t="shared" si="51"/>
        <v>0</v>
      </c>
      <c r="C3276" s="38" t="s">
        <v>75</v>
      </c>
      <c r="D3276" s="41" t="s">
        <v>15286</v>
      </c>
      <c r="E3276" s="41" t="s">
        <v>15287</v>
      </c>
      <c r="F3276" s="43">
        <v>2025</v>
      </c>
      <c r="G3276" s="45">
        <v>348</v>
      </c>
      <c r="H3276" s="46" t="s">
        <v>22</v>
      </c>
      <c r="I3276" s="49">
        <v>1878.8</v>
      </c>
      <c r="J3276" s="46" t="s">
        <v>15145</v>
      </c>
      <c r="K3276" s="46" t="s">
        <v>24</v>
      </c>
      <c r="L3276" s="52" t="s">
        <v>15288</v>
      </c>
      <c r="M3276" s="55" t="s">
        <v>15289</v>
      </c>
      <c r="N3276" s="43">
        <v>73442535</v>
      </c>
      <c r="O3276" s="48" t="s">
        <v>15290</v>
      </c>
    </row>
    <row r="3277" spans="1:15" ht="37.5" customHeight="1" x14ac:dyDescent="0.15">
      <c r="A3277" s="38">
        <v>0</v>
      </c>
      <c r="B3277" s="34">
        <f t="shared" si="51"/>
        <v>0</v>
      </c>
      <c r="C3277" s="38" t="s">
        <v>75</v>
      </c>
      <c r="D3277" s="41" t="s">
        <v>15291</v>
      </c>
      <c r="E3277" s="41" t="s">
        <v>15282</v>
      </c>
      <c r="F3277" s="43">
        <v>2025</v>
      </c>
      <c r="G3277" s="45">
        <v>160</v>
      </c>
      <c r="H3277" s="46" t="s">
        <v>22</v>
      </c>
      <c r="I3277" s="49">
        <v>1035.0999999999999</v>
      </c>
      <c r="J3277" s="46" t="s">
        <v>15145</v>
      </c>
      <c r="K3277" s="46" t="s">
        <v>24</v>
      </c>
      <c r="L3277" s="52" t="s">
        <v>15292</v>
      </c>
      <c r="M3277" s="55" t="s">
        <v>15293</v>
      </c>
      <c r="N3277" s="43">
        <v>73442536</v>
      </c>
      <c r="O3277" s="48" t="s">
        <v>15294</v>
      </c>
    </row>
    <row r="3278" spans="1:15" ht="37.5" customHeight="1" x14ac:dyDescent="0.15">
      <c r="A3278" s="38">
        <v>0</v>
      </c>
      <c r="B3278" s="34">
        <f t="shared" si="51"/>
        <v>0</v>
      </c>
      <c r="C3278" s="38" t="s">
        <v>75</v>
      </c>
      <c r="D3278" s="41" t="s">
        <v>15295</v>
      </c>
      <c r="E3278" s="41" t="s">
        <v>15296</v>
      </c>
      <c r="F3278" s="43">
        <v>2025</v>
      </c>
      <c r="G3278" s="45">
        <v>388</v>
      </c>
      <c r="H3278" s="46" t="s">
        <v>22</v>
      </c>
      <c r="I3278" s="49">
        <v>2343</v>
      </c>
      <c r="J3278" s="46" t="s">
        <v>15145</v>
      </c>
      <c r="K3278" s="46" t="s">
        <v>24</v>
      </c>
      <c r="L3278" s="52" t="s">
        <v>15297</v>
      </c>
      <c r="M3278" s="55" t="s">
        <v>15298</v>
      </c>
      <c r="N3278" s="43">
        <v>73442537</v>
      </c>
      <c r="O3278" s="48" t="s">
        <v>15299</v>
      </c>
    </row>
    <row r="3279" spans="1:15" ht="37.5" customHeight="1" x14ac:dyDescent="0.15">
      <c r="A3279" s="38">
        <v>0</v>
      </c>
      <c r="B3279" s="34">
        <f t="shared" si="51"/>
        <v>0</v>
      </c>
      <c r="C3279" s="38" t="s">
        <v>75</v>
      </c>
      <c r="D3279" s="41" t="s">
        <v>15300</v>
      </c>
      <c r="E3279" s="41" t="s">
        <v>15301</v>
      </c>
      <c r="F3279" s="43">
        <v>2025</v>
      </c>
      <c r="G3279" s="45">
        <v>388</v>
      </c>
      <c r="H3279" s="46" t="s">
        <v>22</v>
      </c>
      <c r="I3279" s="49">
        <v>2415.6</v>
      </c>
      <c r="J3279" s="46" t="s">
        <v>15145</v>
      </c>
      <c r="K3279" s="46" t="s">
        <v>24</v>
      </c>
      <c r="L3279" s="52" t="s">
        <v>15302</v>
      </c>
      <c r="M3279" s="55" t="s">
        <v>15303</v>
      </c>
      <c r="N3279" s="43">
        <v>73442538</v>
      </c>
      <c r="O3279" s="48" t="s">
        <v>15304</v>
      </c>
    </row>
    <row r="3280" spans="1:15" ht="37.5" customHeight="1" x14ac:dyDescent="0.15">
      <c r="A3280" s="38">
        <v>0</v>
      </c>
      <c r="B3280" s="34">
        <f t="shared" si="51"/>
        <v>0</v>
      </c>
      <c r="C3280" s="38" t="s">
        <v>160</v>
      </c>
      <c r="D3280" s="41" t="s">
        <v>15305</v>
      </c>
      <c r="E3280" s="41" t="s">
        <v>15306</v>
      </c>
      <c r="F3280" s="43">
        <v>2025</v>
      </c>
      <c r="G3280" s="45">
        <v>92</v>
      </c>
      <c r="H3280" s="46" t="s">
        <v>42</v>
      </c>
      <c r="I3280" s="49">
        <v>550.22</v>
      </c>
      <c r="J3280" s="46" t="s">
        <v>15145</v>
      </c>
      <c r="K3280" s="46" t="s">
        <v>24</v>
      </c>
      <c r="L3280" s="52" t="s">
        <v>15307</v>
      </c>
      <c r="M3280" s="55" t="s">
        <v>15308</v>
      </c>
      <c r="N3280" s="43">
        <v>73428308</v>
      </c>
      <c r="O3280" s="48" t="s">
        <v>15309</v>
      </c>
    </row>
    <row r="3281" spans="1:15" ht="37.5" customHeight="1" x14ac:dyDescent="0.15">
      <c r="A3281" s="38">
        <v>0</v>
      </c>
      <c r="B3281" s="34">
        <f t="shared" si="51"/>
        <v>0</v>
      </c>
      <c r="C3281" s="38" t="s">
        <v>75</v>
      </c>
      <c r="D3281" s="41" t="s">
        <v>15310</v>
      </c>
      <c r="E3281" s="41" t="s">
        <v>11789</v>
      </c>
      <c r="F3281" s="43">
        <v>2025</v>
      </c>
      <c r="G3281" s="45">
        <v>348</v>
      </c>
      <c r="H3281" s="46" t="s">
        <v>22</v>
      </c>
      <c r="I3281" s="49">
        <v>1809.5</v>
      </c>
      <c r="J3281" s="46" t="s">
        <v>15145</v>
      </c>
      <c r="K3281" s="46" t="s">
        <v>24</v>
      </c>
      <c r="L3281" s="52" t="s">
        <v>15311</v>
      </c>
      <c r="M3281" s="55" t="s">
        <v>15312</v>
      </c>
      <c r="N3281" s="43">
        <v>73442540</v>
      </c>
      <c r="O3281" s="48" t="s">
        <v>15313</v>
      </c>
    </row>
    <row r="3282" spans="1:15" ht="37.5" customHeight="1" x14ac:dyDescent="0.15">
      <c r="A3282" s="38">
        <v>0</v>
      </c>
      <c r="B3282" s="34">
        <f t="shared" si="51"/>
        <v>0</v>
      </c>
      <c r="C3282" s="38" t="s">
        <v>75</v>
      </c>
      <c r="D3282" s="41" t="s">
        <v>15314</v>
      </c>
      <c r="E3282" s="41" t="s">
        <v>11789</v>
      </c>
      <c r="F3282" s="43">
        <v>2025</v>
      </c>
      <c r="G3282" s="45">
        <v>348</v>
      </c>
      <c r="H3282" s="46" t="s">
        <v>22</v>
      </c>
      <c r="I3282" s="49">
        <v>1878.8</v>
      </c>
      <c r="J3282" s="46" t="s">
        <v>15145</v>
      </c>
      <c r="K3282" s="46" t="s">
        <v>24</v>
      </c>
      <c r="L3282" s="52" t="s">
        <v>15315</v>
      </c>
      <c r="M3282" s="55" t="s">
        <v>15316</v>
      </c>
      <c r="N3282" s="43">
        <v>73442541</v>
      </c>
      <c r="O3282" s="48" t="s">
        <v>15317</v>
      </c>
    </row>
    <row r="3283" spans="1:15" ht="37.5" customHeight="1" x14ac:dyDescent="0.15">
      <c r="A3283" s="38">
        <v>0</v>
      </c>
      <c r="B3283" s="34">
        <f t="shared" si="51"/>
        <v>0</v>
      </c>
      <c r="C3283" s="38" t="s">
        <v>75</v>
      </c>
      <c r="D3283" s="41" t="s">
        <v>15318</v>
      </c>
      <c r="E3283" s="41" t="s">
        <v>15319</v>
      </c>
      <c r="F3283" s="43">
        <v>2025</v>
      </c>
      <c r="G3283" s="45">
        <v>152</v>
      </c>
      <c r="H3283" s="46" t="s">
        <v>22</v>
      </c>
      <c r="I3283" s="49">
        <v>834.9</v>
      </c>
      <c r="J3283" s="46" t="s">
        <v>15145</v>
      </c>
      <c r="K3283" s="46" t="s">
        <v>24</v>
      </c>
      <c r="L3283" s="52" t="s">
        <v>15320</v>
      </c>
      <c r="M3283" s="55" t="s">
        <v>15321</v>
      </c>
      <c r="N3283" s="43">
        <v>73442542</v>
      </c>
      <c r="O3283" s="48" t="s">
        <v>15322</v>
      </c>
    </row>
    <row r="3284" spans="1:15" ht="37.5" customHeight="1" x14ac:dyDescent="0.15">
      <c r="A3284" s="38">
        <v>0</v>
      </c>
      <c r="B3284" s="34">
        <f t="shared" si="51"/>
        <v>0</v>
      </c>
      <c r="C3284" s="38" t="s">
        <v>75</v>
      </c>
      <c r="D3284" s="41" t="s">
        <v>15323</v>
      </c>
      <c r="E3284" s="41" t="s">
        <v>15196</v>
      </c>
      <c r="F3284" s="43">
        <v>2025</v>
      </c>
      <c r="G3284" s="45">
        <v>152</v>
      </c>
      <c r="H3284" s="46" t="s">
        <v>22</v>
      </c>
      <c r="I3284" s="49">
        <v>1001</v>
      </c>
      <c r="J3284" s="46" t="s">
        <v>15145</v>
      </c>
      <c r="K3284" s="46" t="s">
        <v>24</v>
      </c>
      <c r="L3284" s="52" t="s">
        <v>15324</v>
      </c>
      <c r="M3284" s="55" t="s">
        <v>15325</v>
      </c>
      <c r="N3284" s="43">
        <v>73442543</v>
      </c>
      <c r="O3284" s="48" t="s">
        <v>15326</v>
      </c>
    </row>
    <row r="3285" spans="1:15" ht="37.5" customHeight="1" x14ac:dyDescent="0.15">
      <c r="A3285" s="38">
        <v>0</v>
      </c>
      <c r="B3285" s="34">
        <f t="shared" si="51"/>
        <v>0</v>
      </c>
      <c r="C3285" s="38" t="s">
        <v>75</v>
      </c>
      <c r="D3285" s="41" t="s">
        <v>15327</v>
      </c>
      <c r="E3285" s="41" t="s">
        <v>15328</v>
      </c>
      <c r="F3285" s="43">
        <v>2025</v>
      </c>
      <c r="G3285" s="45">
        <v>92</v>
      </c>
      <c r="H3285" s="46" t="s">
        <v>42</v>
      </c>
      <c r="I3285" s="49">
        <v>561</v>
      </c>
      <c r="J3285" s="46" t="s">
        <v>15145</v>
      </c>
      <c r="K3285" s="46" t="s">
        <v>24</v>
      </c>
      <c r="L3285" s="52" t="s">
        <v>15329</v>
      </c>
      <c r="M3285" s="55" t="s">
        <v>15330</v>
      </c>
      <c r="N3285" s="43">
        <v>73442544</v>
      </c>
      <c r="O3285" s="48" t="s">
        <v>15331</v>
      </c>
    </row>
    <row r="3286" spans="1:15" ht="37.5" customHeight="1" x14ac:dyDescent="0.15">
      <c r="A3286" s="38">
        <v>0</v>
      </c>
      <c r="B3286" s="34">
        <f t="shared" si="51"/>
        <v>0</v>
      </c>
      <c r="C3286" s="38" t="s">
        <v>75</v>
      </c>
      <c r="D3286" s="41" t="s">
        <v>15332</v>
      </c>
      <c r="E3286" s="41" t="s">
        <v>15328</v>
      </c>
      <c r="F3286" s="43">
        <v>2025</v>
      </c>
      <c r="G3286" s="45">
        <v>80</v>
      </c>
      <c r="H3286" s="46" t="s">
        <v>42</v>
      </c>
      <c r="I3286" s="49">
        <v>488.4</v>
      </c>
      <c r="J3286" s="46" t="s">
        <v>15145</v>
      </c>
      <c r="K3286" s="46" t="s">
        <v>24</v>
      </c>
      <c r="L3286" s="52" t="s">
        <v>15333</v>
      </c>
      <c r="M3286" s="55" t="s">
        <v>15334</v>
      </c>
      <c r="N3286" s="43">
        <v>73442545</v>
      </c>
      <c r="O3286" s="48" t="s">
        <v>15335</v>
      </c>
    </row>
    <row r="3287" spans="1:15" ht="37.5" customHeight="1" x14ac:dyDescent="0.15">
      <c r="A3287" s="38">
        <v>0</v>
      </c>
      <c r="B3287" s="34">
        <f t="shared" si="51"/>
        <v>0</v>
      </c>
      <c r="C3287" s="38" t="s">
        <v>75</v>
      </c>
      <c r="D3287" s="41" t="s">
        <v>15336</v>
      </c>
      <c r="E3287" s="41" t="s">
        <v>15328</v>
      </c>
      <c r="F3287" s="43">
        <v>2025</v>
      </c>
      <c r="G3287" s="45">
        <v>88</v>
      </c>
      <c r="H3287" s="46" t="s">
        <v>42</v>
      </c>
      <c r="I3287" s="49">
        <v>536.79999999999995</v>
      </c>
      <c r="J3287" s="46" t="s">
        <v>15145</v>
      </c>
      <c r="K3287" s="46" t="s">
        <v>24</v>
      </c>
      <c r="L3287" s="52" t="s">
        <v>15337</v>
      </c>
      <c r="M3287" s="55" t="s">
        <v>15338</v>
      </c>
      <c r="N3287" s="43">
        <v>73442546</v>
      </c>
      <c r="O3287" s="48" t="s">
        <v>15339</v>
      </c>
    </row>
    <row r="3288" spans="1:15" ht="37.5" customHeight="1" x14ac:dyDescent="0.15">
      <c r="A3288" s="38">
        <v>0</v>
      </c>
      <c r="B3288" s="34">
        <f t="shared" si="51"/>
        <v>0</v>
      </c>
      <c r="C3288" s="38" t="s">
        <v>75</v>
      </c>
      <c r="D3288" s="41" t="s">
        <v>15340</v>
      </c>
      <c r="E3288" s="41" t="s">
        <v>15341</v>
      </c>
      <c r="F3288" s="43">
        <v>2025</v>
      </c>
      <c r="G3288" s="45">
        <v>72</v>
      </c>
      <c r="H3288" s="46" t="s">
        <v>42</v>
      </c>
      <c r="I3288" s="49">
        <v>438.9</v>
      </c>
      <c r="J3288" s="46" t="s">
        <v>15145</v>
      </c>
      <c r="K3288" s="46" t="s">
        <v>24</v>
      </c>
      <c r="L3288" s="52" t="s">
        <v>15342</v>
      </c>
      <c r="M3288" s="55" t="s">
        <v>15343</v>
      </c>
      <c r="N3288" s="43">
        <v>73442547</v>
      </c>
      <c r="O3288" s="48" t="s">
        <v>15344</v>
      </c>
    </row>
    <row r="3289" spans="1:15" ht="37.5" customHeight="1" x14ac:dyDescent="0.15">
      <c r="A3289" s="38">
        <v>0</v>
      </c>
      <c r="B3289" s="34">
        <f t="shared" si="51"/>
        <v>0</v>
      </c>
      <c r="C3289" s="38" t="s">
        <v>75</v>
      </c>
      <c r="D3289" s="41" t="s">
        <v>15345</v>
      </c>
      <c r="E3289" s="41" t="s">
        <v>15328</v>
      </c>
      <c r="F3289" s="43">
        <v>2025</v>
      </c>
      <c r="G3289" s="45">
        <v>68</v>
      </c>
      <c r="H3289" s="46" t="s">
        <v>42</v>
      </c>
      <c r="I3289" s="49">
        <v>414.7</v>
      </c>
      <c r="J3289" s="46" t="s">
        <v>15145</v>
      </c>
      <c r="K3289" s="46" t="s">
        <v>24</v>
      </c>
      <c r="L3289" s="52" t="s">
        <v>15346</v>
      </c>
      <c r="M3289" s="55" t="s">
        <v>15347</v>
      </c>
      <c r="N3289" s="43">
        <v>73442548</v>
      </c>
      <c r="O3289" s="48" t="s">
        <v>15348</v>
      </c>
    </row>
    <row r="3290" spans="1:15" ht="37.5" customHeight="1" x14ac:dyDescent="0.15">
      <c r="A3290" s="38">
        <v>0</v>
      </c>
      <c r="B3290" s="34">
        <f t="shared" si="51"/>
        <v>0</v>
      </c>
      <c r="C3290" s="38" t="s">
        <v>75</v>
      </c>
      <c r="D3290" s="41" t="s">
        <v>15349</v>
      </c>
      <c r="E3290" s="41" t="s">
        <v>15328</v>
      </c>
      <c r="F3290" s="43">
        <v>2025</v>
      </c>
      <c r="G3290" s="45">
        <v>60</v>
      </c>
      <c r="H3290" s="46" t="s">
        <v>42</v>
      </c>
      <c r="I3290" s="49">
        <v>366.3</v>
      </c>
      <c r="J3290" s="46" t="s">
        <v>15145</v>
      </c>
      <c r="K3290" s="46" t="s">
        <v>24</v>
      </c>
      <c r="L3290" s="52" t="s">
        <v>15350</v>
      </c>
      <c r="M3290" s="55" t="s">
        <v>15351</v>
      </c>
      <c r="N3290" s="43">
        <v>73442550</v>
      </c>
      <c r="O3290" s="48" t="s">
        <v>15352</v>
      </c>
    </row>
    <row r="3291" spans="1:15" ht="37.5" customHeight="1" x14ac:dyDescent="0.15">
      <c r="A3291" s="38">
        <v>0</v>
      </c>
      <c r="B3291" s="34">
        <f t="shared" si="51"/>
        <v>0</v>
      </c>
      <c r="C3291" s="38" t="s">
        <v>75</v>
      </c>
      <c r="D3291" s="41" t="s">
        <v>15353</v>
      </c>
      <c r="E3291" s="41" t="s">
        <v>15354</v>
      </c>
      <c r="F3291" s="43">
        <v>2025</v>
      </c>
      <c r="G3291" s="45">
        <v>136</v>
      </c>
      <c r="H3291" s="46" t="s">
        <v>42</v>
      </c>
      <c r="I3291" s="49">
        <v>745.8</v>
      </c>
      <c r="J3291" s="46" t="s">
        <v>15145</v>
      </c>
      <c r="K3291" s="46" t="s">
        <v>24</v>
      </c>
      <c r="L3291" s="52" t="s">
        <v>15355</v>
      </c>
      <c r="M3291" s="55" t="s">
        <v>15356</v>
      </c>
      <c r="N3291" s="43">
        <v>73442551</v>
      </c>
      <c r="O3291" s="48" t="s">
        <v>15357</v>
      </c>
    </row>
    <row r="3292" spans="1:15" ht="37.5" customHeight="1" x14ac:dyDescent="0.15">
      <c r="A3292" s="38">
        <v>0</v>
      </c>
      <c r="B3292" s="34">
        <f t="shared" si="51"/>
        <v>0</v>
      </c>
      <c r="C3292" s="38" t="s">
        <v>234</v>
      </c>
      <c r="D3292" s="41" t="s">
        <v>15358</v>
      </c>
      <c r="E3292" s="41" t="s">
        <v>15144</v>
      </c>
      <c r="F3292" s="43">
        <v>2025</v>
      </c>
      <c r="G3292" s="45">
        <v>212</v>
      </c>
      <c r="H3292" s="46" t="s">
        <v>22</v>
      </c>
      <c r="I3292" s="49">
        <v>1690.92</v>
      </c>
      <c r="J3292" s="46" t="s">
        <v>15145</v>
      </c>
      <c r="K3292" s="46" t="s">
        <v>24</v>
      </c>
      <c r="L3292" s="52" t="s">
        <v>15359</v>
      </c>
      <c r="M3292" s="55" t="s">
        <v>15360</v>
      </c>
      <c r="N3292" s="43">
        <v>73418610</v>
      </c>
      <c r="O3292" s="48" t="s">
        <v>15361</v>
      </c>
    </row>
    <row r="3293" spans="1:15" ht="37.5" customHeight="1" x14ac:dyDescent="0.15">
      <c r="A3293" s="38">
        <v>0</v>
      </c>
      <c r="B3293" s="34">
        <f t="shared" si="51"/>
        <v>0</v>
      </c>
      <c r="C3293" s="38" t="s">
        <v>234</v>
      </c>
      <c r="D3293" s="41" t="s">
        <v>15362</v>
      </c>
      <c r="E3293" s="41" t="s">
        <v>15144</v>
      </c>
      <c r="F3293" s="43">
        <v>2025</v>
      </c>
      <c r="G3293" s="45">
        <v>212</v>
      </c>
      <c r="H3293" s="46" t="s">
        <v>22</v>
      </c>
      <c r="I3293" s="49">
        <v>1661.4</v>
      </c>
      <c r="J3293" s="46" t="s">
        <v>15145</v>
      </c>
      <c r="K3293" s="46" t="s">
        <v>24</v>
      </c>
      <c r="L3293" s="52" t="s">
        <v>15363</v>
      </c>
      <c r="M3293" s="55" t="s">
        <v>15364</v>
      </c>
      <c r="N3293" s="43">
        <v>73418611</v>
      </c>
      <c r="O3293" s="48" t="s">
        <v>15365</v>
      </c>
    </row>
    <row r="3294" spans="1:15" ht="37.5" customHeight="1" x14ac:dyDescent="0.15">
      <c r="A3294" s="38">
        <v>0</v>
      </c>
      <c r="B3294" s="34">
        <f t="shared" si="51"/>
        <v>0</v>
      </c>
      <c r="C3294" s="38" t="s">
        <v>75</v>
      </c>
      <c r="D3294" s="41" t="s">
        <v>15366</v>
      </c>
      <c r="E3294" s="41" t="s">
        <v>15227</v>
      </c>
      <c r="F3294" s="43">
        <v>2025</v>
      </c>
      <c r="G3294" s="45">
        <v>372</v>
      </c>
      <c r="H3294" s="46" t="s">
        <v>22</v>
      </c>
      <c r="I3294" s="49">
        <v>2860</v>
      </c>
      <c r="J3294" s="46" t="s">
        <v>15145</v>
      </c>
      <c r="K3294" s="46" t="s">
        <v>24</v>
      </c>
      <c r="L3294" s="52" t="s">
        <v>15367</v>
      </c>
      <c r="M3294" s="55" t="s">
        <v>15368</v>
      </c>
      <c r="N3294" s="43">
        <v>73442552</v>
      </c>
      <c r="O3294" s="48" t="s">
        <v>15369</v>
      </c>
    </row>
    <row r="3295" spans="1:15" ht="37.5" customHeight="1" x14ac:dyDescent="0.15">
      <c r="A3295" s="38">
        <v>0</v>
      </c>
      <c r="B3295" s="34">
        <f t="shared" si="51"/>
        <v>0</v>
      </c>
      <c r="C3295" s="38" t="s">
        <v>75</v>
      </c>
      <c r="D3295" s="41" t="s">
        <v>15370</v>
      </c>
      <c r="E3295" s="41" t="s">
        <v>15371</v>
      </c>
      <c r="F3295" s="43">
        <v>2025</v>
      </c>
      <c r="G3295" s="45">
        <v>368</v>
      </c>
      <c r="H3295" s="46" t="s">
        <v>22</v>
      </c>
      <c r="I3295" s="49">
        <v>2780.8</v>
      </c>
      <c r="J3295" s="46" t="s">
        <v>15145</v>
      </c>
      <c r="K3295" s="46" t="s">
        <v>24</v>
      </c>
      <c r="L3295" s="52" t="s">
        <v>15372</v>
      </c>
      <c r="M3295" s="55" t="s">
        <v>15373</v>
      </c>
      <c r="N3295" s="43">
        <v>73442553</v>
      </c>
      <c r="O3295" s="48" t="s">
        <v>15374</v>
      </c>
    </row>
    <row r="3296" spans="1:15" ht="37.5" customHeight="1" x14ac:dyDescent="0.15">
      <c r="A3296" s="38">
        <v>0</v>
      </c>
      <c r="B3296" s="34">
        <f t="shared" si="51"/>
        <v>0</v>
      </c>
      <c r="C3296" s="38" t="s">
        <v>75</v>
      </c>
      <c r="D3296" s="41" t="s">
        <v>15375</v>
      </c>
      <c r="E3296" s="41" t="s">
        <v>15376</v>
      </c>
      <c r="F3296" s="43">
        <v>2025</v>
      </c>
      <c r="G3296" s="45">
        <v>100</v>
      </c>
      <c r="H3296" s="46" t="s">
        <v>42</v>
      </c>
      <c r="I3296" s="49">
        <v>610.5</v>
      </c>
      <c r="J3296" s="46" t="s">
        <v>15145</v>
      </c>
      <c r="K3296" s="46" t="s">
        <v>24</v>
      </c>
      <c r="L3296" s="52" t="s">
        <v>15377</v>
      </c>
      <c r="M3296" s="55" t="s">
        <v>15378</v>
      </c>
      <c r="N3296" s="43">
        <v>73442549</v>
      </c>
      <c r="O3296" s="48" t="s">
        <v>15379</v>
      </c>
    </row>
    <row r="3297" spans="1:15" ht="37.5" customHeight="1" x14ac:dyDescent="0.15">
      <c r="A3297" s="38">
        <v>0</v>
      </c>
      <c r="B3297" s="34">
        <f t="shared" si="51"/>
        <v>0</v>
      </c>
      <c r="C3297" s="38" t="s">
        <v>75</v>
      </c>
      <c r="D3297" s="41" t="s">
        <v>15380</v>
      </c>
      <c r="E3297" s="41" t="s">
        <v>15381</v>
      </c>
      <c r="F3297" s="43">
        <v>2025</v>
      </c>
      <c r="G3297" s="45">
        <v>180</v>
      </c>
      <c r="H3297" s="46" t="s">
        <v>22</v>
      </c>
      <c r="I3297" s="49">
        <v>1446.5</v>
      </c>
      <c r="J3297" s="46" t="s">
        <v>15145</v>
      </c>
      <c r="K3297" s="46" t="s">
        <v>24</v>
      </c>
      <c r="L3297" s="52" t="s">
        <v>15382</v>
      </c>
      <c r="M3297" s="55" t="s">
        <v>15383</v>
      </c>
      <c r="N3297" s="43">
        <v>73440616</v>
      </c>
      <c r="O3297" s="48" t="s">
        <v>15384</v>
      </c>
    </row>
    <row r="3298" spans="1:15" ht="37.5" customHeight="1" x14ac:dyDescent="0.15">
      <c r="A3298" s="38">
        <v>0</v>
      </c>
      <c r="B3298" s="34">
        <f t="shared" si="51"/>
        <v>0</v>
      </c>
      <c r="C3298" s="38" t="s">
        <v>556</v>
      </c>
      <c r="D3298" s="41" t="s">
        <v>15385</v>
      </c>
      <c r="E3298" s="41" t="s">
        <v>15158</v>
      </c>
      <c r="F3298" s="43">
        <v>2024</v>
      </c>
      <c r="G3298" s="45">
        <v>256</v>
      </c>
      <c r="H3298" s="46" t="s">
        <v>22</v>
      </c>
      <c r="I3298" s="49">
        <v>1390.31</v>
      </c>
      <c r="J3298" s="46" t="s">
        <v>15145</v>
      </c>
      <c r="K3298" s="46" t="s">
        <v>24</v>
      </c>
      <c r="L3298" s="52" t="s">
        <v>15386</v>
      </c>
      <c r="M3298" s="55" t="s">
        <v>15387</v>
      </c>
      <c r="N3298" s="43">
        <v>73405734</v>
      </c>
      <c r="O3298" s="48" t="s">
        <v>15388</v>
      </c>
    </row>
    <row r="3299" spans="1:15" ht="37.5" customHeight="1" x14ac:dyDescent="0.15">
      <c r="A3299" s="38">
        <v>0</v>
      </c>
      <c r="B3299" s="34">
        <f t="shared" si="51"/>
        <v>0</v>
      </c>
      <c r="C3299" s="38" t="s">
        <v>417</v>
      </c>
      <c r="D3299" s="41" t="s">
        <v>15389</v>
      </c>
      <c r="E3299" s="41" t="s">
        <v>15390</v>
      </c>
      <c r="F3299" s="43">
        <v>2025</v>
      </c>
      <c r="G3299" s="45">
        <v>148</v>
      </c>
      <c r="H3299" s="46" t="s">
        <v>22</v>
      </c>
      <c r="I3299" s="49">
        <v>811.91</v>
      </c>
      <c r="J3299" s="46" t="s">
        <v>15145</v>
      </c>
      <c r="K3299" s="46" t="s">
        <v>24</v>
      </c>
      <c r="L3299" s="52" t="s">
        <v>15391</v>
      </c>
      <c r="M3299" s="55" t="s">
        <v>15392</v>
      </c>
      <c r="N3299" s="43">
        <v>73445176</v>
      </c>
      <c r="O3299" s="48" t="s">
        <v>15393</v>
      </c>
    </row>
    <row r="3300" spans="1:15" ht="37.5" customHeight="1" x14ac:dyDescent="0.15">
      <c r="A3300" s="38">
        <v>0</v>
      </c>
      <c r="B3300" s="34">
        <f t="shared" si="51"/>
        <v>0</v>
      </c>
      <c r="C3300" s="38" t="s">
        <v>75</v>
      </c>
      <c r="D3300" s="41" t="s">
        <v>15394</v>
      </c>
      <c r="E3300" s="41" t="s">
        <v>15395</v>
      </c>
      <c r="F3300" s="43">
        <v>2025</v>
      </c>
      <c r="G3300" s="45">
        <v>400</v>
      </c>
      <c r="H3300" s="46" t="s">
        <v>22</v>
      </c>
      <c r="I3300" s="49">
        <v>2195.6</v>
      </c>
      <c r="J3300" s="46" t="s">
        <v>15145</v>
      </c>
      <c r="K3300" s="46" t="s">
        <v>24</v>
      </c>
      <c r="L3300" s="52" t="s">
        <v>15396</v>
      </c>
      <c r="M3300" s="55" t="s">
        <v>15397</v>
      </c>
      <c r="N3300" s="43">
        <v>73442557</v>
      </c>
      <c r="O3300" s="48" t="s">
        <v>15398</v>
      </c>
    </row>
    <row r="3301" spans="1:15" ht="37.5" customHeight="1" x14ac:dyDescent="0.15">
      <c r="A3301" s="38">
        <v>0</v>
      </c>
      <c r="B3301" s="34">
        <f t="shared" si="51"/>
        <v>0</v>
      </c>
      <c r="C3301" s="38" t="s">
        <v>75</v>
      </c>
      <c r="D3301" s="41" t="s">
        <v>15399</v>
      </c>
      <c r="E3301" s="41" t="s">
        <v>15227</v>
      </c>
      <c r="F3301" s="43">
        <v>2025</v>
      </c>
      <c r="G3301" s="45">
        <v>352</v>
      </c>
      <c r="H3301" s="46" t="s">
        <v>22</v>
      </c>
      <c r="I3301" s="49">
        <v>1932.7</v>
      </c>
      <c r="J3301" s="46" t="s">
        <v>15145</v>
      </c>
      <c r="K3301" s="46" t="s">
        <v>24</v>
      </c>
      <c r="L3301" s="52" t="s">
        <v>15400</v>
      </c>
      <c r="M3301" s="55" t="s">
        <v>15401</v>
      </c>
      <c r="N3301" s="43">
        <v>73442559</v>
      </c>
      <c r="O3301" s="48" t="s">
        <v>15402</v>
      </c>
    </row>
    <row r="3302" spans="1:15" ht="37.5" customHeight="1" x14ac:dyDescent="0.15">
      <c r="A3302" s="38">
        <v>0</v>
      </c>
      <c r="B3302" s="34">
        <f t="shared" si="51"/>
        <v>0</v>
      </c>
      <c r="C3302" s="38" t="s">
        <v>75</v>
      </c>
      <c r="D3302" s="41" t="s">
        <v>15403</v>
      </c>
      <c r="E3302" s="41" t="s">
        <v>15404</v>
      </c>
      <c r="F3302" s="43">
        <v>2025</v>
      </c>
      <c r="G3302" s="45">
        <v>352</v>
      </c>
      <c r="H3302" s="46" t="s">
        <v>22</v>
      </c>
      <c r="I3302" s="49">
        <v>2072.4</v>
      </c>
      <c r="J3302" s="46" t="s">
        <v>15145</v>
      </c>
      <c r="K3302" s="46" t="s">
        <v>24</v>
      </c>
      <c r="L3302" s="52" t="s">
        <v>15405</v>
      </c>
      <c r="M3302" s="55" t="s">
        <v>15406</v>
      </c>
      <c r="N3302" s="43">
        <v>73442560</v>
      </c>
      <c r="O3302" s="48" t="s">
        <v>15407</v>
      </c>
    </row>
    <row r="3303" spans="1:15" ht="37.5" customHeight="1" x14ac:dyDescent="0.15">
      <c r="A3303" s="38">
        <v>0</v>
      </c>
      <c r="B3303" s="34">
        <f t="shared" si="51"/>
        <v>0</v>
      </c>
      <c r="C3303" s="38" t="s">
        <v>75</v>
      </c>
      <c r="D3303" s="41" t="s">
        <v>15408</v>
      </c>
      <c r="E3303" s="41" t="s">
        <v>15409</v>
      </c>
      <c r="F3303" s="43">
        <v>2025</v>
      </c>
      <c r="G3303" s="45">
        <v>280</v>
      </c>
      <c r="H3303" s="46" t="s">
        <v>22</v>
      </c>
      <c r="I3303" s="49">
        <v>1690.7</v>
      </c>
      <c r="J3303" s="46" t="s">
        <v>15145</v>
      </c>
      <c r="K3303" s="46" t="s">
        <v>24</v>
      </c>
      <c r="L3303" s="52" t="s">
        <v>15410</v>
      </c>
      <c r="M3303" s="55" t="s">
        <v>15411</v>
      </c>
      <c r="N3303" s="43">
        <v>73442561</v>
      </c>
      <c r="O3303" s="48" t="s">
        <v>15412</v>
      </c>
    </row>
    <row r="3304" spans="1:15" ht="37.5" customHeight="1" x14ac:dyDescent="0.15">
      <c r="A3304" s="38">
        <v>0</v>
      </c>
      <c r="B3304" s="34">
        <f t="shared" si="51"/>
        <v>0</v>
      </c>
      <c r="C3304" s="38" t="s">
        <v>851</v>
      </c>
      <c r="D3304" s="41" t="s">
        <v>15413</v>
      </c>
      <c r="E3304" s="41" t="s">
        <v>15414</v>
      </c>
      <c r="F3304" s="43">
        <v>2024</v>
      </c>
      <c r="G3304" s="45">
        <v>528</v>
      </c>
      <c r="H3304" s="46" t="s">
        <v>22</v>
      </c>
      <c r="I3304" s="49">
        <v>2353.87</v>
      </c>
      <c r="J3304" s="46" t="s">
        <v>15145</v>
      </c>
      <c r="K3304" s="46" t="s">
        <v>24</v>
      </c>
      <c r="L3304" s="52" t="s">
        <v>15415</v>
      </c>
      <c r="M3304" s="55" t="s">
        <v>15416</v>
      </c>
      <c r="N3304" s="43">
        <v>73364584</v>
      </c>
      <c r="O3304" s="48" t="s">
        <v>15417</v>
      </c>
    </row>
    <row r="3305" spans="1:15" ht="37.5" customHeight="1" x14ac:dyDescent="0.15">
      <c r="A3305" s="38">
        <v>0</v>
      </c>
      <c r="B3305" s="34">
        <f t="shared" si="51"/>
        <v>0</v>
      </c>
      <c r="C3305" s="38" t="s">
        <v>148</v>
      </c>
      <c r="D3305" s="41" t="s">
        <v>15418</v>
      </c>
      <c r="E3305" s="41" t="s">
        <v>15414</v>
      </c>
      <c r="F3305" s="43">
        <v>2024</v>
      </c>
      <c r="G3305" s="45">
        <v>528</v>
      </c>
      <c r="H3305" s="46" t="s">
        <v>22</v>
      </c>
      <c r="I3305" s="49">
        <v>2532.35</v>
      </c>
      <c r="J3305" s="46" t="s">
        <v>15145</v>
      </c>
      <c r="K3305" s="46" t="s">
        <v>24</v>
      </c>
      <c r="L3305" s="52" t="s">
        <v>15419</v>
      </c>
      <c r="M3305" s="55" t="s">
        <v>15420</v>
      </c>
      <c r="N3305" s="43">
        <v>73363306</v>
      </c>
      <c r="O3305" s="48" t="s">
        <v>15421</v>
      </c>
    </row>
    <row r="3306" spans="1:15" ht="37.5" customHeight="1" x14ac:dyDescent="0.15">
      <c r="A3306" s="38">
        <v>0</v>
      </c>
      <c r="B3306" s="34">
        <f t="shared" si="51"/>
        <v>0</v>
      </c>
      <c r="C3306" s="38" t="s">
        <v>1575</v>
      </c>
      <c r="D3306" s="41" t="s">
        <v>15422</v>
      </c>
      <c r="E3306" s="41" t="s">
        <v>15423</v>
      </c>
      <c r="F3306" s="43">
        <v>2024</v>
      </c>
      <c r="G3306" s="45">
        <v>236</v>
      </c>
      <c r="H3306" s="46" t="s">
        <v>22</v>
      </c>
      <c r="I3306" s="49">
        <v>2027.76</v>
      </c>
      <c r="J3306" s="46" t="s">
        <v>15145</v>
      </c>
      <c r="K3306" s="46" t="s">
        <v>24</v>
      </c>
      <c r="L3306" s="52" t="s">
        <v>15424</v>
      </c>
      <c r="M3306" s="55" t="s">
        <v>15425</v>
      </c>
      <c r="N3306" s="43">
        <v>73365103</v>
      </c>
      <c r="O3306" s="48" t="s">
        <v>15426</v>
      </c>
    </row>
    <row r="3307" spans="1:15" ht="37.5" customHeight="1" x14ac:dyDescent="0.15">
      <c r="A3307" s="38">
        <v>0</v>
      </c>
      <c r="B3307" s="34">
        <f t="shared" si="51"/>
        <v>0</v>
      </c>
      <c r="C3307" s="38" t="s">
        <v>75</v>
      </c>
      <c r="D3307" s="41" t="s">
        <v>15427</v>
      </c>
      <c r="E3307" s="41" t="s">
        <v>13933</v>
      </c>
      <c r="F3307" s="43">
        <v>2025</v>
      </c>
      <c r="G3307" s="45">
        <v>164</v>
      </c>
      <c r="H3307" s="46" t="s">
        <v>22</v>
      </c>
      <c r="I3307" s="49">
        <v>1169.3</v>
      </c>
      <c r="J3307" s="46" t="s">
        <v>15145</v>
      </c>
      <c r="K3307" s="46" t="s">
        <v>24</v>
      </c>
      <c r="L3307" s="52" t="s">
        <v>15428</v>
      </c>
      <c r="M3307" s="55" t="s">
        <v>15429</v>
      </c>
      <c r="N3307" s="43">
        <v>73442562</v>
      </c>
      <c r="O3307" s="48" t="s">
        <v>15430</v>
      </c>
    </row>
    <row r="3308" spans="1:15" ht="37.5" customHeight="1" x14ac:dyDescent="0.15">
      <c r="A3308" s="38">
        <v>0</v>
      </c>
      <c r="B3308" s="34">
        <f t="shared" si="51"/>
        <v>0</v>
      </c>
      <c r="C3308" s="38" t="s">
        <v>75</v>
      </c>
      <c r="D3308" s="41" t="s">
        <v>15431</v>
      </c>
      <c r="E3308" s="41" t="s">
        <v>14021</v>
      </c>
      <c r="F3308" s="43">
        <v>2025</v>
      </c>
      <c r="G3308" s="45">
        <v>228</v>
      </c>
      <c r="H3308" s="46" t="s">
        <v>22</v>
      </c>
      <c r="I3308" s="49">
        <v>1251.8</v>
      </c>
      <c r="J3308" s="46" t="s">
        <v>15145</v>
      </c>
      <c r="K3308" s="46" t="s">
        <v>24</v>
      </c>
      <c r="L3308" s="52" t="s">
        <v>15432</v>
      </c>
      <c r="M3308" s="55" t="s">
        <v>15433</v>
      </c>
      <c r="N3308" s="43">
        <v>73442554</v>
      </c>
      <c r="O3308" s="48" t="s">
        <v>15434</v>
      </c>
    </row>
    <row r="3309" spans="1:15" ht="37.5" customHeight="1" x14ac:dyDescent="0.15">
      <c r="A3309" s="38">
        <v>0</v>
      </c>
      <c r="B3309" s="34">
        <f t="shared" si="51"/>
        <v>0</v>
      </c>
      <c r="C3309" s="38" t="s">
        <v>75</v>
      </c>
      <c r="D3309" s="41" t="s">
        <v>15435</v>
      </c>
      <c r="E3309" s="41" t="s">
        <v>15436</v>
      </c>
      <c r="F3309" s="43">
        <v>2025</v>
      </c>
      <c r="G3309" s="45">
        <v>124</v>
      </c>
      <c r="H3309" s="46" t="s">
        <v>42</v>
      </c>
      <c r="I3309" s="49">
        <v>680.9</v>
      </c>
      <c r="J3309" s="46" t="s">
        <v>15145</v>
      </c>
      <c r="K3309" s="46" t="s">
        <v>24</v>
      </c>
      <c r="L3309" s="52" t="s">
        <v>15437</v>
      </c>
      <c r="M3309" s="55" t="s">
        <v>15438</v>
      </c>
      <c r="N3309" s="43">
        <v>73442565</v>
      </c>
      <c r="O3309" s="48" t="s">
        <v>15439</v>
      </c>
    </row>
    <row r="3310" spans="1:15" ht="37.5" customHeight="1" x14ac:dyDescent="0.15">
      <c r="A3310" s="38">
        <v>0</v>
      </c>
      <c r="B3310" s="34">
        <f t="shared" si="51"/>
        <v>0</v>
      </c>
      <c r="C3310" s="38" t="s">
        <v>906</v>
      </c>
      <c r="D3310" s="41" t="s">
        <v>15440</v>
      </c>
      <c r="E3310" s="41" t="s">
        <v>15441</v>
      </c>
      <c r="F3310" s="43">
        <v>2024</v>
      </c>
      <c r="G3310" s="45">
        <v>180</v>
      </c>
      <c r="H3310" s="46" t="s">
        <v>22</v>
      </c>
      <c r="I3310" s="49">
        <v>1010.53</v>
      </c>
      <c r="J3310" s="46" t="s">
        <v>15145</v>
      </c>
      <c r="K3310" s="46" t="s">
        <v>24</v>
      </c>
      <c r="L3310" s="52" t="s">
        <v>15442</v>
      </c>
      <c r="M3310" s="55" t="s">
        <v>15443</v>
      </c>
      <c r="N3310" s="43">
        <v>73364743</v>
      </c>
      <c r="O3310" s="48" t="s">
        <v>15444</v>
      </c>
    </row>
    <row r="3311" spans="1:15" ht="37.5" customHeight="1" x14ac:dyDescent="0.15">
      <c r="A3311" s="38">
        <v>0</v>
      </c>
      <c r="B3311" s="34">
        <f t="shared" si="51"/>
        <v>0</v>
      </c>
      <c r="C3311" s="38" t="s">
        <v>75</v>
      </c>
      <c r="D3311" s="41" t="s">
        <v>15445</v>
      </c>
      <c r="E3311" s="41" t="s">
        <v>15446</v>
      </c>
      <c r="F3311" s="43">
        <v>2025</v>
      </c>
      <c r="G3311" s="45">
        <v>140</v>
      </c>
      <c r="H3311" s="46" t="s">
        <v>22</v>
      </c>
      <c r="I3311" s="49">
        <v>779.9</v>
      </c>
      <c r="J3311" s="46" t="s">
        <v>15145</v>
      </c>
      <c r="K3311" s="46" t="s">
        <v>24</v>
      </c>
      <c r="L3311" s="52" t="s">
        <v>15447</v>
      </c>
      <c r="M3311" s="55" t="s">
        <v>15448</v>
      </c>
      <c r="N3311" s="43">
        <v>73442566</v>
      </c>
      <c r="O3311" s="48" t="s">
        <v>15449</v>
      </c>
    </row>
    <row r="3312" spans="1:15" ht="37.5" customHeight="1" x14ac:dyDescent="0.15">
      <c r="A3312" s="38">
        <v>0</v>
      </c>
      <c r="B3312" s="34">
        <f t="shared" si="51"/>
        <v>0</v>
      </c>
      <c r="C3312" s="38" t="s">
        <v>75</v>
      </c>
      <c r="D3312" s="41" t="s">
        <v>15450</v>
      </c>
      <c r="E3312" s="41" t="s">
        <v>15451</v>
      </c>
      <c r="F3312" s="43">
        <v>2025</v>
      </c>
      <c r="G3312" s="45">
        <v>232</v>
      </c>
      <c r="H3312" s="46" t="s">
        <v>22</v>
      </c>
      <c r="I3312" s="49">
        <v>1273.8</v>
      </c>
      <c r="J3312" s="46" t="s">
        <v>15145</v>
      </c>
      <c r="K3312" s="46" t="s">
        <v>24</v>
      </c>
      <c r="L3312" s="52" t="s">
        <v>15452</v>
      </c>
      <c r="M3312" s="55" t="s">
        <v>15453</v>
      </c>
      <c r="N3312" s="43">
        <v>73442567</v>
      </c>
      <c r="O3312" s="48" t="s">
        <v>15454</v>
      </c>
    </row>
    <row r="3313" spans="1:15" ht="37.5" customHeight="1" x14ac:dyDescent="0.15">
      <c r="A3313" s="38">
        <v>0</v>
      </c>
      <c r="B3313" s="34">
        <f t="shared" si="51"/>
        <v>0</v>
      </c>
      <c r="C3313" s="38" t="s">
        <v>75</v>
      </c>
      <c r="D3313" s="41" t="s">
        <v>15455</v>
      </c>
      <c r="E3313" s="41" t="s">
        <v>15341</v>
      </c>
      <c r="F3313" s="43">
        <v>2025</v>
      </c>
      <c r="G3313" s="45">
        <v>276</v>
      </c>
      <c r="H3313" s="46" t="s">
        <v>22</v>
      </c>
      <c r="I3313" s="49">
        <v>1465.46</v>
      </c>
      <c r="J3313" s="46" t="s">
        <v>15145</v>
      </c>
      <c r="K3313" s="46" t="s">
        <v>24</v>
      </c>
      <c r="L3313" s="52" t="s">
        <v>15456</v>
      </c>
      <c r="M3313" s="55" t="s">
        <v>15457</v>
      </c>
      <c r="N3313" s="43">
        <v>73444621</v>
      </c>
      <c r="O3313" s="48" t="s">
        <v>15458</v>
      </c>
    </row>
    <row r="3314" spans="1:15" ht="37.5" customHeight="1" x14ac:dyDescent="0.15">
      <c r="A3314" s="38">
        <v>0</v>
      </c>
      <c r="B3314" s="34">
        <f t="shared" si="51"/>
        <v>0</v>
      </c>
      <c r="C3314" s="38" t="s">
        <v>606</v>
      </c>
      <c r="D3314" s="41" t="s">
        <v>15459</v>
      </c>
      <c r="E3314" s="41" t="s">
        <v>15341</v>
      </c>
      <c r="F3314" s="43">
        <v>2025</v>
      </c>
      <c r="G3314" s="45">
        <v>276</v>
      </c>
      <c r="H3314" s="46" t="s">
        <v>22</v>
      </c>
      <c r="I3314" s="49">
        <v>1489.62</v>
      </c>
      <c r="J3314" s="46" t="s">
        <v>15145</v>
      </c>
      <c r="K3314" s="46" t="s">
        <v>24</v>
      </c>
      <c r="L3314" s="52" t="s">
        <v>15460</v>
      </c>
      <c r="M3314" s="55" t="s">
        <v>15461</v>
      </c>
      <c r="N3314" s="43">
        <v>73446658</v>
      </c>
      <c r="O3314" s="48" t="s">
        <v>15462</v>
      </c>
    </row>
    <row r="3315" spans="1:15" ht="37.5" customHeight="1" x14ac:dyDescent="0.15">
      <c r="A3315" s="38">
        <v>0</v>
      </c>
      <c r="B3315" s="34">
        <f t="shared" si="51"/>
        <v>0</v>
      </c>
      <c r="C3315" s="38" t="s">
        <v>348</v>
      </c>
      <c r="D3315" s="41" t="s">
        <v>15463</v>
      </c>
      <c r="E3315" s="41" t="s">
        <v>15144</v>
      </c>
      <c r="F3315" s="43">
        <v>2025</v>
      </c>
      <c r="G3315" s="45">
        <v>168</v>
      </c>
      <c r="H3315" s="46" t="s">
        <v>22</v>
      </c>
      <c r="I3315" s="49">
        <v>1445.33</v>
      </c>
      <c r="J3315" s="46" t="s">
        <v>15145</v>
      </c>
      <c r="K3315" s="46" t="s">
        <v>24</v>
      </c>
      <c r="L3315" s="52" t="s">
        <v>15464</v>
      </c>
      <c r="M3315" s="55" t="s">
        <v>15465</v>
      </c>
      <c r="N3315" s="43">
        <v>73429562</v>
      </c>
      <c r="O3315" s="48" t="s">
        <v>15466</v>
      </c>
    </row>
    <row r="3316" spans="1:15" ht="37.5" customHeight="1" x14ac:dyDescent="0.15">
      <c r="A3316" s="38">
        <v>0</v>
      </c>
      <c r="B3316" s="34">
        <f t="shared" si="51"/>
        <v>0</v>
      </c>
      <c r="C3316" s="38" t="s">
        <v>348</v>
      </c>
      <c r="D3316" s="41" t="s">
        <v>15467</v>
      </c>
      <c r="E3316" s="41" t="s">
        <v>15144</v>
      </c>
      <c r="F3316" s="43">
        <v>2025</v>
      </c>
      <c r="G3316" s="45">
        <v>168</v>
      </c>
      <c r="H3316" s="46" t="s">
        <v>22</v>
      </c>
      <c r="I3316" s="49">
        <v>1445.33</v>
      </c>
      <c r="J3316" s="46" t="s">
        <v>15145</v>
      </c>
      <c r="K3316" s="46" t="s">
        <v>24</v>
      </c>
      <c r="L3316" s="52" t="s">
        <v>15468</v>
      </c>
      <c r="M3316" s="55" t="s">
        <v>15469</v>
      </c>
      <c r="N3316" s="43">
        <v>73429563</v>
      </c>
      <c r="O3316" s="48" t="s">
        <v>15470</v>
      </c>
    </row>
    <row r="3317" spans="1:15" ht="37.5" customHeight="1" x14ac:dyDescent="0.15">
      <c r="A3317" s="38">
        <v>0</v>
      </c>
      <c r="B3317" s="34">
        <f t="shared" si="51"/>
        <v>0</v>
      </c>
      <c r="C3317" s="38" t="s">
        <v>75</v>
      </c>
      <c r="D3317" s="41" t="s">
        <v>15471</v>
      </c>
      <c r="E3317" s="41" t="s">
        <v>15472</v>
      </c>
      <c r="F3317" s="43">
        <v>2025</v>
      </c>
      <c r="G3317" s="45">
        <v>352</v>
      </c>
      <c r="H3317" s="46" t="s">
        <v>22</v>
      </c>
      <c r="I3317" s="49">
        <v>1932.7</v>
      </c>
      <c r="J3317" s="46" t="s">
        <v>15145</v>
      </c>
      <c r="K3317" s="46" t="s">
        <v>24</v>
      </c>
      <c r="L3317" s="52" t="s">
        <v>15473</v>
      </c>
      <c r="M3317" s="55" t="s">
        <v>15474</v>
      </c>
      <c r="N3317" s="43">
        <v>73442568</v>
      </c>
      <c r="O3317" s="48" t="s">
        <v>15475</v>
      </c>
    </row>
    <row r="3318" spans="1:15" ht="37.5" customHeight="1" x14ac:dyDescent="0.15">
      <c r="A3318" s="38">
        <v>0</v>
      </c>
      <c r="B3318" s="34">
        <f t="shared" si="51"/>
        <v>0</v>
      </c>
      <c r="C3318" s="38" t="s">
        <v>556</v>
      </c>
      <c r="D3318" s="41" t="s">
        <v>15476</v>
      </c>
      <c r="E3318" s="41" t="s">
        <v>15477</v>
      </c>
      <c r="F3318" s="43">
        <v>2024</v>
      </c>
      <c r="G3318" s="45">
        <v>200</v>
      </c>
      <c r="H3318" s="46" t="s">
        <v>22</v>
      </c>
      <c r="I3318" s="49">
        <v>1286.98</v>
      </c>
      <c r="J3318" s="46" t="s">
        <v>15145</v>
      </c>
      <c r="K3318" s="46" t="s">
        <v>24</v>
      </c>
      <c r="L3318" s="52" t="s">
        <v>15478</v>
      </c>
      <c r="M3318" s="55" t="s">
        <v>15479</v>
      </c>
      <c r="N3318" s="43">
        <v>73405749</v>
      </c>
      <c r="O3318" s="48" t="s">
        <v>15480</v>
      </c>
    </row>
    <row r="3319" spans="1:15" ht="37.5" customHeight="1" x14ac:dyDescent="0.15">
      <c r="A3319" s="38">
        <v>0</v>
      </c>
      <c r="B3319" s="34">
        <f t="shared" si="51"/>
        <v>0</v>
      </c>
      <c r="C3319" s="38" t="s">
        <v>75</v>
      </c>
      <c r="D3319" s="41" t="s">
        <v>15481</v>
      </c>
      <c r="E3319" s="41" t="s">
        <v>15482</v>
      </c>
      <c r="F3319" s="43">
        <v>2025</v>
      </c>
      <c r="G3319" s="45">
        <v>352</v>
      </c>
      <c r="H3319" s="46" t="s">
        <v>22</v>
      </c>
      <c r="I3319" s="49">
        <v>2788.5</v>
      </c>
      <c r="J3319" s="46" t="s">
        <v>15145</v>
      </c>
      <c r="K3319" s="46" t="s">
        <v>24</v>
      </c>
      <c r="L3319" s="52" t="s">
        <v>15483</v>
      </c>
      <c r="M3319" s="55" t="s">
        <v>15484</v>
      </c>
      <c r="N3319" s="43">
        <v>73442569</v>
      </c>
      <c r="O3319" s="48" t="s">
        <v>15485</v>
      </c>
    </row>
    <row r="3320" spans="1:15" ht="37.5" customHeight="1" x14ac:dyDescent="0.15">
      <c r="A3320" s="38">
        <v>0</v>
      </c>
      <c r="B3320" s="34">
        <f t="shared" si="51"/>
        <v>0</v>
      </c>
      <c r="C3320" s="38" t="s">
        <v>75</v>
      </c>
      <c r="D3320" s="41" t="s">
        <v>15481</v>
      </c>
      <c r="E3320" s="41" t="s">
        <v>15477</v>
      </c>
      <c r="F3320" s="43">
        <v>2025</v>
      </c>
      <c r="G3320" s="45">
        <v>200</v>
      </c>
      <c r="H3320" s="46" t="s">
        <v>22</v>
      </c>
      <c r="I3320" s="49">
        <v>1432.2</v>
      </c>
      <c r="J3320" s="46" t="s">
        <v>15145</v>
      </c>
      <c r="K3320" s="46" t="s">
        <v>24</v>
      </c>
      <c r="L3320" s="52" t="s">
        <v>15486</v>
      </c>
      <c r="M3320" s="55" t="s">
        <v>15487</v>
      </c>
      <c r="N3320" s="43">
        <v>73442570</v>
      </c>
      <c r="O3320" s="48" t="s">
        <v>15488</v>
      </c>
    </row>
    <row r="3321" spans="1:15" ht="37.5" customHeight="1" x14ac:dyDescent="0.15">
      <c r="A3321" s="38">
        <v>0</v>
      </c>
      <c r="B3321" s="34">
        <f t="shared" si="51"/>
        <v>0</v>
      </c>
      <c r="C3321" s="38" t="s">
        <v>75</v>
      </c>
      <c r="D3321" s="41" t="s">
        <v>15489</v>
      </c>
      <c r="E3321" s="41" t="s">
        <v>15490</v>
      </c>
      <c r="F3321" s="43">
        <v>2025</v>
      </c>
      <c r="G3321" s="45">
        <v>176</v>
      </c>
      <c r="H3321" s="46" t="s">
        <v>22</v>
      </c>
      <c r="I3321" s="49">
        <v>965.8</v>
      </c>
      <c r="J3321" s="46" t="s">
        <v>15145</v>
      </c>
      <c r="K3321" s="46" t="s">
        <v>24</v>
      </c>
      <c r="L3321" s="52" t="s">
        <v>15491</v>
      </c>
      <c r="M3321" s="55" t="s">
        <v>15492</v>
      </c>
      <c r="N3321" s="43">
        <v>73442563</v>
      </c>
      <c r="O3321" s="48" t="s">
        <v>15493</v>
      </c>
    </row>
    <row r="3322" spans="1:15" ht="37.5" customHeight="1" x14ac:dyDescent="0.15">
      <c r="A3322" s="38">
        <v>0</v>
      </c>
      <c r="B3322" s="34">
        <f t="shared" si="51"/>
        <v>0</v>
      </c>
      <c r="C3322" s="38" t="s">
        <v>75</v>
      </c>
      <c r="D3322" s="41" t="s">
        <v>15494</v>
      </c>
      <c r="E3322" s="41" t="s">
        <v>15495</v>
      </c>
      <c r="F3322" s="43">
        <v>2025</v>
      </c>
      <c r="G3322" s="45">
        <v>176</v>
      </c>
      <c r="H3322" s="46" t="s">
        <v>22</v>
      </c>
      <c r="I3322" s="49">
        <v>1553.2</v>
      </c>
      <c r="J3322" s="46" t="s">
        <v>15145</v>
      </c>
      <c r="K3322" s="46" t="s">
        <v>24</v>
      </c>
      <c r="L3322" s="52" t="s">
        <v>15496</v>
      </c>
      <c r="M3322" s="55" t="s">
        <v>15497</v>
      </c>
      <c r="N3322" s="43">
        <v>73440617</v>
      </c>
      <c r="O3322" s="48" t="s">
        <v>15498</v>
      </c>
    </row>
    <row r="3323" spans="1:15" ht="37.5" customHeight="1" x14ac:dyDescent="0.15">
      <c r="A3323" s="38">
        <v>0</v>
      </c>
      <c r="B3323" s="34">
        <f t="shared" si="51"/>
        <v>0</v>
      </c>
      <c r="C3323" s="38" t="s">
        <v>851</v>
      </c>
      <c r="D3323" s="41" t="s">
        <v>15499</v>
      </c>
      <c r="E3323" s="41" t="s">
        <v>15500</v>
      </c>
      <c r="F3323" s="43">
        <v>2024</v>
      </c>
      <c r="G3323" s="45">
        <v>560</v>
      </c>
      <c r="H3323" s="46" t="s">
        <v>22</v>
      </c>
      <c r="I3323" s="49">
        <v>3491.88</v>
      </c>
      <c r="J3323" s="46" t="s">
        <v>15145</v>
      </c>
      <c r="K3323" s="46" t="s">
        <v>24</v>
      </c>
      <c r="L3323" s="52" t="s">
        <v>15501</v>
      </c>
      <c r="M3323" s="55" t="s">
        <v>15502</v>
      </c>
      <c r="N3323" s="43">
        <v>73364695</v>
      </c>
      <c r="O3323" s="48" t="s">
        <v>15503</v>
      </c>
    </row>
    <row r="3324" spans="1:15" ht="37.5" customHeight="1" x14ac:dyDescent="0.15">
      <c r="A3324" s="38">
        <v>0</v>
      </c>
      <c r="B3324" s="34">
        <f t="shared" si="51"/>
        <v>0</v>
      </c>
      <c r="C3324" s="38" t="s">
        <v>246</v>
      </c>
      <c r="D3324" s="41" t="s">
        <v>15504</v>
      </c>
      <c r="E3324" s="41" t="s">
        <v>15505</v>
      </c>
      <c r="F3324" s="43">
        <v>2024</v>
      </c>
      <c r="G3324" s="45">
        <v>212</v>
      </c>
      <c r="H3324" s="46" t="s">
        <v>22</v>
      </c>
      <c r="I3324" s="49">
        <v>1940.53</v>
      </c>
      <c r="J3324" s="46" t="s">
        <v>15145</v>
      </c>
      <c r="K3324" s="46" t="s">
        <v>24</v>
      </c>
      <c r="L3324" s="52" t="s">
        <v>15506</v>
      </c>
      <c r="M3324" s="55" t="s">
        <v>15507</v>
      </c>
      <c r="N3324" s="43">
        <v>73403373</v>
      </c>
      <c r="O3324" s="48" t="s">
        <v>15508</v>
      </c>
    </row>
    <row r="3325" spans="1:15" ht="37.5" customHeight="1" x14ac:dyDescent="0.15">
      <c r="A3325" s="38">
        <v>0</v>
      </c>
      <c r="B3325" s="34">
        <f t="shared" si="51"/>
        <v>0</v>
      </c>
      <c r="C3325" s="38" t="s">
        <v>75</v>
      </c>
      <c r="D3325" s="41" t="s">
        <v>15509</v>
      </c>
      <c r="E3325" s="41" t="s">
        <v>15328</v>
      </c>
      <c r="F3325" s="43">
        <v>2025</v>
      </c>
      <c r="G3325" s="45">
        <v>184</v>
      </c>
      <c r="H3325" s="46" t="s">
        <v>22</v>
      </c>
      <c r="I3325" s="49">
        <v>1010.9</v>
      </c>
      <c r="J3325" s="46" t="s">
        <v>15145</v>
      </c>
      <c r="K3325" s="46" t="s">
        <v>24</v>
      </c>
      <c r="L3325" s="52" t="s">
        <v>15510</v>
      </c>
      <c r="M3325" s="55" t="s">
        <v>15511</v>
      </c>
      <c r="N3325" s="43">
        <v>73442571</v>
      </c>
      <c r="O3325" s="48" t="s">
        <v>15512</v>
      </c>
    </row>
    <row r="3326" spans="1:15" ht="37.5" customHeight="1" x14ac:dyDescent="0.15">
      <c r="A3326" s="38">
        <v>0</v>
      </c>
      <c r="B3326" s="34">
        <f t="shared" si="51"/>
        <v>0</v>
      </c>
      <c r="C3326" s="38" t="s">
        <v>75</v>
      </c>
      <c r="D3326" s="41" t="s">
        <v>15513</v>
      </c>
      <c r="E3326" s="41" t="s">
        <v>15514</v>
      </c>
      <c r="F3326" s="43">
        <v>2025</v>
      </c>
      <c r="G3326" s="45">
        <v>416</v>
      </c>
      <c r="H3326" s="46" t="s">
        <v>22</v>
      </c>
      <c r="I3326" s="49">
        <v>2512.4</v>
      </c>
      <c r="J3326" s="46" t="s">
        <v>15145</v>
      </c>
      <c r="K3326" s="46" t="s">
        <v>24</v>
      </c>
      <c r="L3326" s="52" t="s">
        <v>15515</v>
      </c>
      <c r="M3326" s="55" t="s">
        <v>15516</v>
      </c>
      <c r="N3326" s="43">
        <v>73442572</v>
      </c>
      <c r="O3326" s="48" t="s">
        <v>15517</v>
      </c>
    </row>
    <row r="3327" spans="1:15" ht="37.5" customHeight="1" x14ac:dyDescent="0.15">
      <c r="A3327" s="38">
        <v>0</v>
      </c>
      <c r="B3327" s="34">
        <f t="shared" si="51"/>
        <v>0</v>
      </c>
      <c r="C3327" s="38" t="s">
        <v>75</v>
      </c>
      <c r="D3327" s="41" t="s">
        <v>15518</v>
      </c>
      <c r="E3327" s="41" t="s">
        <v>15519</v>
      </c>
      <c r="F3327" s="43">
        <v>2025</v>
      </c>
      <c r="G3327" s="45">
        <v>140</v>
      </c>
      <c r="H3327" s="46" t="s">
        <v>22</v>
      </c>
      <c r="I3327" s="49">
        <v>1075.8</v>
      </c>
      <c r="J3327" s="46" t="s">
        <v>15145</v>
      </c>
      <c r="K3327" s="46" t="s">
        <v>24</v>
      </c>
      <c r="L3327" s="52" t="s">
        <v>15520</v>
      </c>
      <c r="M3327" s="55" t="s">
        <v>15521</v>
      </c>
      <c r="N3327" s="43">
        <v>73442573</v>
      </c>
      <c r="O3327" s="48" t="s">
        <v>15522</v>
      </c>
    </row>
    <row r="3328" spans="1:15" ht="37.5" customHeight="1" x14ac:dyDescent="0.15">
      <c r="A3328" s="38">
        <v>0</v>
      </c>
      <c r="B3328" s="34">
        <f t="shared" si="51"/>
        <v>0</v>
      </c>
      <c r="C3328" s="38" t="s">
        <v>1436</v>
      </c>
      <c r="D3328" s="41" t="s">
        <v>15523</v>
      </c>
      <c r="E3328" s="41" t="s">
        <v>15519</v>
      </c>
      <c r="F3328" s="43">
        <v>2024</v>
      </c>
      <c r="G3328" s="45">
        <v>140</v>
      </c>
      <c r="H3328" s="46" t="s">
        <v>22</v>
      </c>
      <c r="I3328" s="49">
        <v>1058.8399999999999</v>
      </c>
      <c r="J3328" s="46" t="s">
        <v>15145</v>
      </c>
      <c r="K3328" s="46" t="s">
        <v>24</v>
      </c>
      <c r="L3328" s="52" t="s">
        <v>15524</v>
      </c>
      <c r="M3328" s="55" t="s">
        <v>15525</v>
      </c>
      <c r="N3328" s="43">
        <v>73402142</v>
      </c>
      <c r="O3328" s="48" t="s">
        <v>15526</v>
      </c>
    </row>
    <row r="3329" spans="1:15" ht="37.5" customHeight="1" x14ac:dyDescent="0.15">
      <c r="A3329" s="38">
        <v>0</v>
      </c>
      <c r="B3329" s="34">
        <f t="shared" si="51"/>
        <v>0</v>
      </c>
      <c r="C3329" s="38" t="s">
        <v>1575</v>
      </c>
      <c r="D3329" s="41" t="s">
        <v>15527</v>
      </c>
      <c r="E3329" s="41" t="s">
        <v>15528</v>
      </c>
      <c r="F3329" s="43">
        <v>2024</v>
      </c>
      <c r="G3329" s="45">
        <v>180</v>
      </c>
      <c r="H3329" s="46" t="s">
        <v>22</v>
      </c>
      <c r="I3329" s="49">
        <v>1551.35</v>
      </c>
      <c r="J3329" s="46" t="s">
        <v>15145</v>
      </c>
      <c r="K3329" s="46" t="s">
        <v>24</v>
      </c>
      <c r="L3329" s="52" t="s">
        <v>15529</v>
      </c>
      <c r="M3329" s="55" t="s">
        <v>15530</v>
      </c>
      <c r="N3329" s="43">
        <v>73367461</v>
      </c>
      <c r="O3329" s="48" t="s">
        <v>15531</v>
      </c>
    </row>
    <row r="3330" spans="1:15" ht="37.5" customHeight="1" x14ac:dyDescent="0.15">
      <c r="A3330" s="38">
        <v>0</v>
      </c>
      <c r="B3330" s="34">
        <f t="shared" si="51"/>
        <v>0</v>
      </c>
      <c r="C3330" s="38" t="s">
        <v>75</v>
      </c>
      <c r="D3330" s="41" t="s">
        <v>15532</v>
      </c>
      <c r="E3330" s="41" t="s">
        <v>15528</v>
      </c>
      <c r="F3330" s="43">
        <v>2025</v>
      </c>
      <c r="G3330" s="45">
        <v>180</v>
      </c>
      <c r="H3330" s="46" t="s">
        <v>22</v>
      </c>
      <c r="I3330" s="49">
        <v>1752.3</v>
      </c>
      <c r="J3330" s="46" t="s">
        <v>15145</v>
      </c>
      <c r="K3330" s="46" t="s">
        <v>24</v>
      </c>
      <c r="L3330" s="52" t="s">
        <v>15533</v>
      </c>
      <c r="M3330" s="55" t="s">
        <v>15534</v>
      </c>
      <c r="N3330" s="43">
        <v>73442574</v>
      </c>
      <c r="O3330" s="48" t="s">
        <v>15535</v>
      </c>
    </row>
    <row r="3331" spans="1:15" ht="37.5" customHeight="1" x14ac:dyDescent="0.15">
      <c r="A3331" s="38">
        <v>0</v>
      </c>
      <c r="B3331" s="34">
        <f t="shared" si="51"/>
        <v>0</v>
      </c>
      <c r="C3331" s="38" t="s">
        <v>75</v>
      </c>
      <c r="D3331" s="41" t="s">
        <v>15536</v>
      </c>
      <c r="E3331" s="41" t="s">
        <v>15537</v>
      </c>
      <c r="F3331" s="43">
        <v>2025</v>
      </c>
      <c r="G3331" s="45">
        <v>400</v>
      </c>
      <c r="H3331" s="46" t="s">
        <v>22</v>
      </c>
      <c r="I3331" s="49">
        <v>3074.5</v>
      </c>
      <c r="J3331" s="46" t="s">
        <v>15145</v>
      </c>
      <c r="K3331" s="46" t="s">
        <v>24</v>
      </c>
      <c r="L3331" s="52" t="s">
        <v>15538</v>
      </c>
      <c r="M3331" s="55" t="s">
        <v>15539</v>
      </c>
      <c r="N3331" s="43">
        <v>73442575</v>
      </c>
      <c r="O3331" s="48" t="s">
        <v>15540</v>
      </c>
    </row>
    <row r="3332" spans="1:15" ht="37.5" customHeight="1" x14ac:dyDescent="0.15">
      <c r="A3332" s="38">
        <v>0</v>
      </c>
      <c r="B3332" s="34">
        <f t="shared" si="51"/>
        <v>0</v>
      </c>
      <c r="C3332" s="38" t="s">
        <v>75</v>
      </c>
      <c r="D3332" s="41" t="s">
        <v>15541</v>
      </c>
      <c r="E3332" s="41" t="s">
        <v>15301</v>
      </c>
      <c r="F3332" s="43">
        <v>2025</v>
      </c>
      <c r="G3332" s="45">
        <v>300</v>
      </c>
      <c r="H3332" s="46" t="s">
        <v>22</v>
      </c>
      <c r="I3332" s="49">
        <v>2197.8000000000002</v>
      </c>
      <c r="J3332" s="46" t="s">
        <v>15145</v>
      </c>
      <c r="K3332" s="46" t="s">
        <v>24</v>
      </c>
      <c r="L3332" s="52" t="s">
        <v>15542</v>
      </c>
      <c r="M3332" s="55" t="s">
        <v>15543</v>
      </c>
      <c r="N3332" s="43">
        <v>73442576</v>
      </c>
      <c r="O3332" s="48" t="s">
        <v>15544</v>
      </c>
    </row>
    <row r="3333" spans="1:15" ht="37.5" customHeight="1" x14ac:dyDescent="0.15">
      <c r="A3333" s="38">
        <v>0</v>
      </c>
      <c r="B3333" s="34">
        <f t="shared" si="51"/>
        <v>0</v>
      </c>
      <c r="C3333" s="38" t="s">
        <v>75</v>
      </c>
      <c r="D3333" s="41" t="s">
        <v>15545</v>
      </c>
      <c r="E3333" s="41" t="s">
        <v>15301</v>
      </c>
      <c r="F3333" s="43">
        <v>2025</v>
      </c>
      <c r="G3333" s="45">
        <v>300</v>
      </c>
      <c r="H3333" s="46" t="s">
        <v>22</v>
      </c>
      <c r="I3333" s="49">
        <v>2110.9</v>
      </c>
      <c r="J3333" s="46" t="s">
        <v>15145</v>
      </c>
      <c r="K3333" s="46" t="s">
        <v>24</v>
      </c>
      <c r="L3333" s="52" t="s">
        <v>15546</v>
      </c>
      <c r="M3333" s="55" t="s">
        <v>15547</v>
      </c>
      <c r="N3333" s="43">
        <v>73442577</v>
      </c>
      <c r="O3333" s="48" t="s">
        <v>15548</v>
      </c>
    </row>
    <row r="3334" spans="1:15" ht="37.5" customHeight="1" x14ac:dyDescent="0.15">
      <c r="A3334" s="38">
        <v>0</v>
      </c>
      <c r="B3334" s="34">
        <f t="shared" si="51"/>
        <v>0</v>
      </c>
      <c r="C3334" s="38" t="s">
        <v>75</v>
      </c>
      <c r="D3334" s="41" t="s">
        <v>15549</v>
      </c>
      <c r="E3334" s="41" t="s">
        <v>14117</v>
      </c>
      <c r="F3334" s="43">
        <v>2025</v>
      </c>
      <c r="G3334" s="45">
        <v>480</v>
      </c>
      <c r="H3334" s="46" t="s">
        <v>22</v>
      </c>
      <c r="I3334" s="49">
        <v>2635.6</v>
      </c>
      <c r="J3334" s="46" t="s">
        <v>15145</v>
      </c>
      <c r="K3334" s="46" t="s">
        <v>24</v>
      </c>
      <c r="L3334" s="52" t="s">
        <v>15550</v>
      </c>
      <c r="M3334" s="55" t="s">
        <v>15551</v>
      </c>
      <c r="N3334" s="43">
        <v>73442578</v>
      </c>
      <c r="O3334" s="48" t="s">
        <v>15552</v>
      </c>
    </row>
    <row r="3335" spans="1:15" ht="37.5" customHeight="1" x14ac:dyDescent="0.15">
      <c r="A3335" s="38">
        <v>0</v>
      </c>
      <c r="B3335" s="34">
        <f t="shared" si="51"/>
        <v>0</v>
      </c>
      <c r="C3335" s="38" t="s">
        <v>75</v>
      </c>
      <c r="D3335" s="41" t="s">
        <v>15553</v>
      </c>
      <c r="E3335" s="41" t="s">
        <v>15554</v>
      </c>
      <c r="F3335" s="43">
        <v>2025</v>
      </c>
      <c r="G3335" s="45">
        <v>480</v>
      </c>
      <c r="H3335" s="46" t="s">
        <v>22</v>
      </c>
      <c r="I3335" s="49">
        <v>2590.5</v>
      </c>
      <c r="J3335" s="46" t="s">
        <v>15145</v>
      </c>
      <c r="K3335" s="46" t="s">
        <v>24</v>
      </c>
      <c r="L3335" s="52" t="s">
        <v>15555</v>
      </c>
      <c r="M3335" s="55" t="s">
        <v>15556</v>
      </c>
      <c r="N3335" s="43">
        <v>73442579</v>
      </c>
      <c r="O3335" s="48" t="s">
        <v>15557</v>
      </c>
    </row>
    <row r="3336" spans="1:15" ht="37.5" customHeight="1" x14ac:dyDescent="0.15">
      <c r="A3336" s="38">
        <v>0</v>
      </c>
      <c r="B3336" s="34">
        <f t="shared" si="51"/>
        <v>0</v>
      </c>
      <c r="C3336" s="38" t="s">
        <v>75</v>
      </c>
      <c r="D3336" s="41" t="s">
        <v>15558</v>
      </c>
      <c r="E3336" s="41" t="s">
        <v>14117</v>
      </c>
      <c r="F3336" s="43">
        <v>2025</v>
      </c>
      <c r="G3336" s="45">
        <v>288</v>
      </c>
      <c r="H3336" s="46" t="s">
        <v>22</v>
      </c>
      <c r="I3336" s="49">
        <v>1739.1</v>
      </c>
      <c r="J3336" s="46" t="s">
        <v>15145</v>
      </c>
      <c r="K3336" s="46" t="s">
        <v>24</v>
      </c>
      <c r="L3336" s="52" t="s">
        <v>15559</v>
      </c>
      <c r="M3336" s="55" t="s">
        <v>15560</v>
      </c>
      <c r="N3336" s="43">
        <v>73442580</v>
      </c>
      <c r="O3336" s="48" t="s">
        <v>15561</v>
      </c>
    </row>
    <row r="3337" spans="1:15" ht="37.5" customHeight="1" x14ac:dyDescent="0.15">
      <c r="A3337" s="38">
        <v>0</v>
      </c>
      <c r="B3337" s="34">
        <f t="shared" ref="B3337:B3400" si="52">A3337*I3337</f>
        <v>0</v>
      </c>
      <c r="C3337" s="38" t="s">
        <v>75</v>
      </c>
      <c r="D3337" s="41" t="s">
        <v>15562</v>
      </c>
      <c r="E3337" s="41" t="s">
        <v>11963</v>
      </c>
      <c r="F3337" s="43">
        <v>2025</v>
      </c>
      <c r="G3337" s="45">
        <v>284</v>
      </c>
      <c r="H3337" s="46" t="s">
        <v>22</v>
      </c>
      <c r="I3337" s="49">
        <v>1687.4</v>
      </c>
      <c r="J3337" s="46" t="s">
        <v>15145</v>
      </c>
      <c r="K3337" s="46" t="s">
        <v>24</v>
      </c>
      <c r="L3337" s="52" t="s">
        <v>15563</v>
      </c>
      <c r="M3337" s="55" t="s">
        <v>15564</v>
      </c>
      <c r="N3337" s="43">
        <v>73442582</v>
      </c>
      <c r="O3337" s="48" t="s">
        <v>15565</v>
      </c>
    </row>
    <row r="3338" spans="1:15" ht="37.5" customHeight="1" x14ac:dyDescent="0.15">
      <c r="A3338" s="38">
        <v>0</v>
      </c>
      <c r="B3338" s="34">
        <f t="shared" si="52"/>
        <v>0</v>
      </c>
      <c r="C3338" s="38" t="s">
        <v>427</v>
      </c>
      <c r="D3338" s="41" t="s">
        <v>15566</v>
      </c>
      <c r="E3338" s="41" t="s">
        <v>15181</v>
      </c>
      <c r="F3338" s="43">
        <v>2024</v>
      </c>
      <c r="G3338" s="45">
        <v>572</v>
      </c>
      <c r="H3338" s="46" t="s">
        <v>22</v>
      </c>
      <c r="I3338" s="49">
        <v>2830.28</v>
      </c>
      <c r="J3338" s="46" t="s">
        <v>15145</v>
      </c>
      <c r="K3338" s="46" t="s">
        <v>24</v>
      </c>
      <c r="L3338" s="52" t="s">
        <v>15567</v>
      </c>
      <c r="M3338" s="55" t="s">
        <v>15568</v>
      </c>
      <c r="N3338" s="43">
        <v>73389603</v>
      </c>
      <c r="O3338" s="48" t="s">
        <v>15569</v>
      </c>
    </row>
    <row r="3339" spans="1:15" ht="37.5" customHeight="1" x14ac:dyDescent="0.15">
      <c r="A3339" s="38">
        <v>0</v>
      </c>
      <c r="B3339" s="34">
        <f t="shared" si="52"/>
        <v>0</v>
      </c>
      <c r="C3339" s="38" t="s">
        <v>332</v>
      </c>
      <c r="D3339" s="41" t="s">
        <v>15570</v>
      </c>
      <c r="E3339" s="41" t="s">
        <v>15571</v>
      </c>
      <c r="F3339" s="43">
        <v>2025</v>
      </c>
      <c r="G3339" s="45">
        <v>108</v>
      </c>
      <c r="H3339" s="46" t="s">
        <v>42</v>
      </c>
      <c r="I3339" s="49">
        <v>1342</v>
      </c>
      <c r="J3339" s="46" t="s">
        <v>15572</v>
      </c>
      <c r="K3339" s="46" t="s">
        <v>24</v>
      </c>
      <c r="L3339" s="52" t="s">
        <v>15573</v>
      </c>
      <c r="M3339" s="55" t="s">
        <v>15574</v>
      </c>
      <c r="N3339" s="43">
        <v>73444523</v>
      </c>
      <c r="O3339" s="48" t="s">
        <v>15575</v>
      </c>
    </row>
    <row r="3340" spans="1:15" ht="37.5" customHeight="1" x14ac:dyDescent="0.15">
      <c r="A3340" s="38">
        <v>0</v>
      </c>
      <c r="B3340" s="34">
        <f t="shared" si="52"/>
        <v>0</v>
      </c>
      <c r="C3340" s="38" t="s">
        <v>75</v>
      </c>
      <c r="D3340" s="41" t="s">
        <v>15576</v>
      </c>
      <c r="E3340" s="41" t="s">
        <v>15577</v>
      </c>
      <c r="F3340" s="43">
        <v>2025</v>
      </c>
      <c r="G3340" s="45">
        <v>376</v>
      </c>
      <c r="H3340" s="46" t="s">
        <v>22</v>
      </c>
      <c r="I3340" s="49">
        <v>2063.6</v>
      </c>
      <c r="J3340" s="46" t="s">
        <v>15572</v>
      </c>
      <c r="K3340" s="46" t="s">
        <v>24</v>
      </c>
      <c r="L3340" s="52" t="s">
        <v>15578</v>
      </c>
      <c r="M3340" s="55" t="s">
        <v>15579</v>
      </c>
      <c r="N3340" s="43">
        <v>73442583</v>
      </c>
      <c r="O3340" s="48" t="s">
        <v>15580</v>
      </c>
    </row>
    <row r="3341" spans="1:15" ht="37.5" customHeight="1" x14ac:dyDescent="0.15">
      <c r="A3341" s="38">
        <v>0</v>
      </c>
      <c r="B3341" s="34">
        <f t="shared" si="52"/>
        <v>0</v>
      </c>
      <c r="C3341" s="38" t="s">
        <v>1351</v>
      </c>
      <c r="D3341" s="41" t="s">
        <v>15581</v>
      </c>
      <c r="E3341" s="41" t="s">
        <v>15582</v>
      </c>
      <c r="F3341" s="43">
        <v>2024</v>
      </c>
      <c r="G3341" s="45">
        <v>432</v>
      </c>
      <c r="H3341" s="46" t="s">
        <v>22</v>
      </c>
      <c r="I3341" s="49">
        <v>2253.2199999999998</v>
      </c>
      <c r="J3341" s="46" t="s">
        <v>15572</v>
      </c>
      <c r="K3341" s="46" t="s">
        <v>24</v>
      </c>
      <c r="L3341" s="52" t="s">
        <v>15583</v>
      </c>
      <c r="M3341" s="55" t="s">
        <v>15584</v>
      </c>
      <c r="N3341" s="43">
        <v>73380817</v>
      </c>
      <c r="O3341" s="48" t="s">
        <v>15585</v>
      </c>
    </row>
    <row r="3342" spans="1:15" ht="37.5" customHeight="1" x14ac:dyDescent="0.15">
      <c r="A3342" s="38">
        <v>0</v>
      </c>
      <c r="B3342" s="34">
        <f t="shared" si="52"/>
        <v>0</v>
      </c>
      <c r="C3342" s="38" t="s">
        <v>15586</v>
      </c>
      <c r="D3342" s="41" t="s">
        <v>15587</v>
      </c>
      <c r="E3342" s="41" t="s">
        <v>15588</v>
      </c>
      <c r="F3342" s="43">
        <v>2015</v>
      </c>
      <c r="G3342" s="45">
        <v>400</v>
      </c>
      <c r="H3342" s="46" t="s">
        <v>22</v>
      </c>
      <c r="I3342" s="49">
        <v>1241.3499999999999</v>
      </c>
      <c r="J3342" s="46" t="s">
        <v>15572</v>
      </c>
      <c r="K3342" s="46" t="s">
        <v>24</v>
      </c>
      <c r="L3342" s="53" t="s">
        <v>118</v>
      </c>
      <c r="M3342" s="55" t="s">
        <v>15589</v>
      </c>
      <c r="N3342" s="43">
        <v>66720506</v>
      </c>
      <c r="O3342" s="48" t="s">
        <v>15590</v>
      </c>
    </row>
    <row r="3343" spans="1:15" ht="37.5" customHeight="1" x14ac:dyDescent="0.15">
      <c r="A3343" s="38">
        <v>0</v>
      </c>
      <c r="B3343" s="34">
        <f t="shared" si="52"/>
        <v>0</v>
      </c>
      <c r="C3343" s="38" t="s">
        <v>75</v>
      </c>
      <c r="D3343" s="41" t="s">
        <v>15591</v>
      </c>
      <c r="E3343" s="41" t="s">
        <v>15571</v>
      </c>
      <c r="F3343" s="43">
        <v>2025</v>
      </c>
      <c r="G3343" s="45">
        <v>180</v>
      </c>
      <c r="H3343" s="46" t="s">
        <v>22</v>
      </c>
      <c r="I3343" s="49">
        <v>2684</v>
      </c>
      <c r="J3343" s="46" t="s">
        <v>15572</v>
      </c>
      <c r="K3343" s="46" t="s">
        <v>24</v>
      </c>
      <c r="L3343" s="52" t="s">
        <v>15592</v>
      </c>
      <c r="M3343" s="55" t="s">
        <v>15593</v>
      </c>
      <c r="N3343" s="43">
        <v>73442585</v>
      </c>
      <c r="O3343" s="48" t="s">
        <v>15594</v>
      </c>
    </row>
    <row r="3344" spans="1:15" ht="37.5" customHeight="1" x14ac:dyDescent="0.15">
      <c r="A3344" s="38">
        <v>0</v>
      </c>
      <c r="B3344" s="34">
        <f t="shared" si="52"/>
        <v>0</v>
      </c>
      <c r="C3344" s="38" t="s">
        <v>332</v>
      </c>
      <c r="D3344" s="41" t="s">
        <v>15595</v>
      </c>
      <c r="E3344" s="41" t="s">
        <v>15571</v>
      </c>
      <c r="F3344" s="43">
        <v>2025</v>
      </c>
      <c r="G3344" s="45">
        <v>168</v>
      </c>
      <c r="H3344" s="46" t="s">
        <v>22</v>
      </c>
      <c r="I3344" s="49">
        <v>1332.61</v>
      </c>
      <c r="J3344" s="46" t="s">
        <v>15572</v>
      </c>
      <c r="K3344" s="46" t="s">
        <v>24</v>
      </c>
      <c r="L3344" s="52" t="s">
        <v>15596</v>
      </c>
      <c r="M3344" s="55" t="s">
        <v>15597</v>
      </c>
      <c r="N3344" s="43">
        <v>73440489</v>
      </c>
      <c r="O3344" s="48" t="s">
        <v>15598</v>
      </c>
    </row>
    <row r="3345" spans="1:15" ht="37.5" customHeight="1" x14ac:dyDescent="0.15">
      <c r="A3345" s="38">
        <v>0</v>
      </c>
      <c r="B3345" s="34">
        <f t="shared" si="52"/>
        <v>0</v>
      </c>
      <c r="C3345" s="38" t="s">
        <v>683</v>
      </c>
      <c r="D3345" s="41" t="s">
        <v>15599</v>
      </c>
      <c r="E3345" s="41" t="s">
        <v>15571</v>
      </c>
      <c r="F3345" s="43">
        <v>2024</v>
      </c>
      <c r="G3345" s="45">
        <v>168</v>
      </c>
      <c r="H3345" s="46" t="s">
        <v>22</v>
      </c>
      <c r="I3345" s="49">
        <v>1505.72</v>
      </c>
      <c r="J3345" s="46" t="s">
        <v>15572</v>
      </c>
      <c r="K3345" s="46" t="s">
        <v>24</v>
      </c>
      <c r="L3345" s="52" t="s">
        <v>15600</v>
      </c>
      <c r="M3345" s="55" t="s">
        <v>15601</v>
      </c>
      <c r="N3345" s="43">
        <v>73392330</v>
      </c>
      <c r="O3345" s="48" t="s">
        <v>15602</v>
      </c>
    </row>
    <row r="3346" spans="1:15" ht="37.5" customHeight="1" x14ac:dyDescent="0.15">
      <c r="A3346" s="38">
        <v>0</v>
      </c>
      <c r="B3346" s="34">
        <f t="shared" si="52"/>
        <v>0</v>
      </c>
      <c r="C3346" s="38" t="s">
        <v>75</v>
      </c>
      <c r="D3346" s="41" t="s">
        <v>15603</v>
      </c>
      <c r="E3346" s="41" t="s">
        <v>15604</v>
      </c>
      <c r="F3346" s="43">
        <v>2025</v>
      </c>
      <c r="G3346" s="45">
        <v>84</v>
      </c>
      <c r="H3346" s="46" t="s">
        <v>42</v>
      </c>
      <c r="I3346" s="49">
        <v>718.3</v>
      </c>
      <c r="J3346" s="46" t="s">
        <v>15572</v>
      </c>
      <c r="K3346" s="46" t="s">
        <v>24</v>
      </c>
      <c r="L3346" s="52" t="s">
        <v>15605</v>
      </c>
      <c r="M3346" s="55" t="s">
        <v>15606</v>
      </c>
      <c r="N3346" s="43">
        <v>73442586</v>
      </c>
      <c r="O3346" s="48" t="s">
        <v>15607</v>
      </c>
    </row>
    <row r="3347" spans="1:15" ht="37.5" customHeight="1" x14ac:dyDescent="0.15">
      <c r="A3347" s="38">
        <v>0</v>
      </c>
      <c r="B3347" s="34">
        <f t="shared" si="52"/>
        <v>0</v>
      </c>
      <c r="C3347" s="38" t="s">
        <v>1114</v>
      </c>
      <c r="D3347" s="41" t="s">
        <v>15608</v>
      </c>
      <c r="E3347" s="41" t="s">
        <v>15609</v>
      </c>
      <c r="F3347" s="43">
        <v>2024</v>
      </c>
      <c r="G3347" s="45">
        <v>536</v>
      </c>
      <c r="H3347" s="46" t="s">
        <v>22</v>
      </c>
      <c r="I3347" s="49">
        <v>2877.25</v>
      </c>
      <c r="J3347" s="46" t="s">
        <v>15572</v>
      </c>
      <c r="K3347" s="46" t="s">
        <v>24</v>
      </c>
      <c r="L3347" s="52" t="s">
        <v>15610</v>
      </c>
      <c r="M3347" s="55" t="s">
        <v>15611</v>
      </c>
      <c r="N3347" s="43">
        <v>73390043</v>
      </c>
      <c r="O3347" s="48" t="s">
        <v>15612</v>
      </c>
    </row>
    <row r="3348" spans="1:15" ht="37.5" customHeight="1" x14ac:dyDescent="0.15">
      <c r="A3348" s="38">
        <v>0</v>
      </c>
      <c r="B3348" s="34">
        <f t="shared" si="52"/>
        <v>0</v>
      </c>
      <c r="C3348" s="38" t="s">
        <v>39</v>
      </c>
      <c r="D3348" s="41" t="s">
        <v>15613</v>
      </c>
      <c r="E3348" s="41" t="s">
        <v>15614</v>
      </c>
      <c r="F3348" s="43">
        <v>2024</v>
      </c>
      <c r="G3348" s="45">
        <v>112</v>
      </c>
      <c r="H3348" s="46" t="s">
        <v>42</v>
      </c>
      <c r="I3348" s="49">
        <v>860.22</v>
      </c>
      <c r="J3348" s="46" t="s">
        <v>15572</v>
      </c>
      <c r="K3348" s="46" t="s">
        <v>24</v>
      </c>
      <c r="L3348" s="52" t="s">
        <v>15615</v>
      </c>
      <c r="M3348" s="55" t="s">
        <v>15616</v>
      </c>
      <c r="N3348" s="43">
        <v>73418620</v>
      </c>
      <c r="O3348" s="48" t="s">
        <v>15617</v>
      </c>
    </row>
    <row r="3349" spans="1:15" ht="37.5" customHeight="1" x14ac:dyDescent="0.15">
      <c r="A3349" s="38">
        <v>0</v>
      </c>
      <c r="B3349" s="34">
        <f t="shared" si="52"/>
        <v>0</v>
      </c>
      <c r="C3349" s="38" t="s">
        <v>39</v>
      </c>
      <c r="D3349" s="41" t="s">
        <v>15618</v>
      </c>
      <c r="E3349" s="41" t="s">
        <v>15614</v>
      </c>
      <c r="F3349" s="43">
        <v>2024</v>
      </c>
      <c r="G3349" s="45">
        <v>112</v>
      </c>
      <c r="H3349" s="46" t="s">
        <v>42</v>
      </c>
      <c r="I3349" s="49">
        <v>846.8</v>
      </c>
      <c r="J3349" s="46" t="s">
        <v>15572</v>
      </c>
      <c r="K3349" s="46" t="s">
        <v>24</v>
      </c>
      <c r="L3349" s="52" t="s">
        <v>15619</v>
      </c>
      <c r="M3349" s="55" t="s">
        <v>15620</v>
      </c>
      <c r="N3349" s="43">
        <v>73418621</v>
      </c>
      <c r="O3349" s="48" t="s">
        <v>15621</v>
      </c>
    </row>
    <row r="3350" spans="1:15" ht="37.5" customHeight="1" x14ac:dyDescent="0.15">
      <c r="A3350" s="38">
        <v>0</v>
      </c>
      <c r="B3350" s="34">
        <f t="shared" si="52"/>
        <v>0</v>
      </c>
      <c r="C3350" s="38" t="s">
        <v>75</v>
      </c>
      <c r="D3350" s="41" t="s">
        <v>15622</v>
      </c>
      <c r="E3350" s="41" t="s">
        <v>15623</v>
      </c>
      <c r="F3350" s="43">
        <v>2025</v>
      </c>
      <c r="G3350" s="45">
        <v>348</v>
      </c>
      <c r="H3350" s="46" t="s">
        <v>22</v>
      </c>
      <c r="I3350" s="49">
        <v>1910.7</v>
      </c>
      <c r="J3350" s="46" t="s">
        <v>15572</v>
      </c>
      <c r="K3350" s="46" t="s">
        <v>24</v>
      </c>
      <c r="L3350" s="52" t="s">
        <v>15624</v>
      </c>
      <c r="M3350" s="55" t="s">
        <v>15625</v>
      </c>
      <c r="N3350" s="43">
        <v>73442589</v>
      </c>
      <c r="O3350" s="48" t="s">
        <v>15626</v>
      </c>
    </row>
    <row r="3351" spans="1:15" ht="37.5" customHeight="1" x14ac:dyDescent="0.15">
      <c r="A3351" s="38">
        <v>0</v>
      </c>
      <c r="B3351" s="34">
        <f t="shared" si="52"/>
        <v>0</v>
      </c>
      <c r="C3351" s="38" t="s">
        <v>15627</v>
      </c>
      <c r="D3351" s="41" t="s">
        <v>15628</v>
      </c>
      <c r="E3351" s="41" t="s">
        <v>15629</v>
      </c>
      <c r="F3351" s="43">
        <v>2021</v>
      </c>
      <c r="G3351" s="45">
        <v>224</v>
      </c>
      <c r="H3351" s="46" t="s">
        <v>22</v>
      </c>
      <c r="I3351" s="49">
        <v>1422.52</v>
      </c>
      <c r="J3351" s="46" t="s">
        <v>15572</v>
      </c>
      <c r="K3351" s="46" t="s">
        <v>24</v>
      </c>
      <c r="L3351" s="53" t="s">
        <v>118</v>
      </c>
      <c r="M3351" s="55" t="s">
        <v>15630</v>
      </c>
      <c r="N3351" s="43">
        <v>73163607</v>
      </c>
      <c r="O3351" s="48" t="s">
        <v>15631</v>
      </c>
    </row>
    <row r="3352" spans="1:15" ht="37.5" customHeight="1" x14ac:dyDescent="0.15">
      <c r="A3352" s="38">
        <v>0</v>
      </c>
      <c r="B3352" s="34">
        <f t="shared" si="52"/>
        <v>0</v>
      </c>
      <c r="C3352" s="38" t="s">
        <v>75</v>
      </c>
      <c r="D3352" s="41" t="s">
        <v>15632</v>
      </c>
      <c r="E3352" s="41" t="s">
        <v>15633</v>
      </c>
      <c r="F3352" s="43">
        <v>2025</v>
      </c>
      <c r="G3352" s="45">
        <v>320</v>
      </c>
      <c r="H3352" s="46" t="s">
        <v>22</v>
      </c>
      <c r="I3352" s="49">
        <v>1756.7</v>
      </c>
      <c r="J3352" s="46" t="s">
        <v>15572</v>
      </c>
      <c r="K3352" s="46" t="s">
        <v>24</v>
      </c>
      <c r="L3352" s="52" t="s">
        <v>15634</v>
      </c>
      <c r="M3352" s="55" t="s">
        <v>15635</v>
      </c>
      <c r="N3352" s="43">
        <v>73442590</v>
      </c>
      <c r="O3352" s="48" t="s">
        <v>15636</v>
      </c>
    </row>
    <row r="3353" spans="1:15" ht="37.5" customHeight="1" x14ac:dyDescent="0.15">
      <c r="A3353" s="38">
        <v>0</v>
      </c>
      <c r="B3353" s="34">
        <f t="shared" si="52"/>
        <v>0</v>
      </c>
      <c r="C3353" s="38" t="s">
        <v>257</v>
      </c>
      <c r="D3353" s="41" t="s">
        <v>15637</v>
      </c>
      <c r="E3353" s="41" t="s">
        <v>15604</v>
      </c>
      <c r="F3353" s="43">
        <v>2024</v>
      </c>
      <c r="G3353" s="45">
        <v>72</v>
      </c>
      <c r="H3353" s="46" t="s">
        <v>42</v>
      </c>
      <c r="I3353" s="49">
        <v>512.64</v>
      </c>
      <c r="J3353" s="46" t="s">
        <v>15572</v>
      </c>
      <c r="K3353" s="46" t="s">
        <v>24</v>
      </c>
      <c r="L3353" s="52" t="s">
        <v>15638</v>
      </c>
      <c r="M3353" s="55" t="s">
        <v>15639</v>
      </c>
      <c r="N3353" s="43">
        <v>73382607</v>
      </c>
      <c r="O3353" s="48" t="s">
        <v>15640</v>
      </c>
    </row>
    <row r="3354" spans="1:15" ht="37.5" customHeight="1" x14ac:dyDescent="0.15">
      <c r="A3354" s="38">
        <v>0</v>
      </c>
      <c r="B3354" s="34">
        <f t="shared" si="52"/>
        <v>0</v>
      </c>
      <c r="C3354" s="38" t="s">
        <v>257</v>
      </c>
      <c r="D3354" s="41" t="s">
        <v>15641</v>
      </c>
      <c r="E3354" s="41" t="s">
        <v>15604</v>
      </c>
      <c r="F3354" s="43">
        <v>2024</v>
      </c>
      <c r="G3354" s="45">
        <v>72</v>
      </c>
      <c r="H3354" s="46" t="s">
        <v>42</v>
      </c>
      <c r="I3354" s="49">
        <v>503.25</v>
      </c>
      <c r="J3354" s="46" t="s">
        <v>15572</v>
      </c>
      <c r="K3354" s="46" t="s">
        <v>24</v>
      </c>
      <c r="L3354" s="52" t="s">
        <v>15642</v>
      </c>
      <c r="M3354" s="55" t="s">
        <v>15643</v>
      </c>
      <c r="N3354" s="43">
        <v>73382608</v>
      </c>
      <c r="O3354" s="48" t="s">
        <v>15644</v>
      </c>
    </row>
    <row r="3355" spans="1:15" ht="37.5" customHeight="1" x14ac:dyDescent="0.15">
      <c r="A3355" s="38">
        <v>0</v>
      </c>
      <c r="B3355" s="34">
        <f t="shared" si="52"/>
        <v>0</v>
      </c>
      <c r="C3355" s="38" t="s">
        <v>348</v>
      </c>
      <c r="D3355" s="41" t="s">
        <v>15645</v>
      </c>
      <c r="E3355" s="41" t="s">
        <v>15646</v>
      </c>
      <c r="F3355" s="43">
        <v>2025</v>
      </c>
      <c r="G3355" s="45">
        <v>112</v>
      </c>
      <c r="H3355" s="46" t="s">
        <v>22</v>
      </c>
      <c r="I3355" s="49">
        <v>703.21</v>
      </c>
      <c r="J3355" s="46" t="s">
        <v>15572</v>
      </c>
      <c r="K3355" s="46" t="s">
        <v>24</v>
      </c>
      <c r="L3355" s="52" t="s">
        <v>15647</v>
      </c>
      <c r="M3355" s="55" t="s">
        <v>15648</v>
      </c>
      <c r="N3355" s="43">
        <v>73429567</v>
      </c>
      <c r="O3355" s="48" t="s">
        <v>15649</v>
      </c>
    </row>
    <row r="3356" spans="1:15" ht="37.5" customHeight="1" x14ac:dyDescent="0.15">
      <c r="A3356" s="38">
        <v>0</v>
      </c>
      <c r="B3356" s="34">
        <f t="shared" si="52"/>
        <v>0</v>
      </c>
      <c r="C3356" s="38" t="s">
        <v>75</v>
      </c>
      <c r="D3356" s="41" t="s">
        <v>15650</v>
      </c>
      <c r="E3356" s="41" t="s">
        <v>15651</v>
      </c>
      <c r="F3356" s="43">
        <v>2025</v>
      </c>
      <c r="G3356" s="45">
        <v>152</v>
      </c>
      <c r="H3356" s="46" t="s">
        <v>22</v>
      </c>
      <c r="I3356" s="49">
        <v>1147.3</v>
      </c>
      <c r="J3356" s="46" t="s">
        <v>15572</v>
      </c>
      <c r="K3356" s="46" t="s">
        <v>24</v>
      </c>
      <c r="L3356" s="52" t="s">
        <v>15652</v>
      </c>
      <c r="M3356" s="55" t="s">
        <v>15653</v>
      </c>
      <c r="N3356" s="43">
        <v>73442587</v>
      </c>
      <c r="O3356" s="48" t="s">
        <v>15654</v>
      </c>
    </row>
    <row r="3357" spans="1:15" ht="37.5" customHeight="1" x14ac:dyDescent="0.15">
      <c r="A3357" s="38">
        <v>0</v>
      </c>
      <c r="B3357" s="34">
        <f t="shared" si="52"/>
        <v>0</v>
      </c>
      <c r="C3357" s="38" t="s">
        <v>75</v>
      </c>
      <c r="D3357" s="41" t="s">
        <v>15655</v>
      </c>
      <c r="E3357" s="41" t="s">
        <v>15656</v>
      </c>
      <c r="F3357" s="43">
        <v>2025</v>
      </c>
      <c r="G3357" s="45">
        <v>112</v>
      </c>
      <c r="H3357" s="46" t="s">
        <v>42</v>
      </c>
      <c r="I3357" s="49">
        <v>1516.9</v>
      </c>
      <c r="J3357" s="46" t="s">
        <v>15572</v>
      </c>
      <c r="K3357" s="46" t="s">
        <v>24</v>
      </c>
      <c r="L3357" s="52" t="s">
        <v>15657</v>
      </c>
      <c r="M3357" s="55" t="s">
        <v>15658</v>
      </c>
      <c r="N3357" s="43">
        <v>73442591</v>
      </c>
      <c r="O3357" s="48" t="s">
        <v>15659</v>
      </c>
    </row>
    <row r="3358" spans="1:15" ht="37.5" customHeight="1" x14ac:dyDescent="0.15">
      <c r="A3358" s="38">
        <v>0</v>
      </c>
      <c r="B3358" s="34">
        <f t="shared" si="52"/>
        <v>0</v>
      </c>
      <c r="C3358" s="38" t="s">
        <v>75</v>
      </c>
      <c r="D3358" s="41" t="s">
        <v>15660</v>
      </c>
      <c r="E3358" s="41" t="s">
        <v>15656</v>
      </c>
      <c r="F3358" s="43">
        <v>2025</v>
      </c>
      <c r="G3358" s="45">
        <v>112</v>
      </c>
      <c r="H3358" s="46" t="s">
        <v>42</v>
      </c>
      <c r="I3358" s="49">
        <v>1464.1</v>
      </c>
      <c r="J3358" s="46" t="s">
        <v>15572</v>
      </c>
      <c r="K3358" s="46" t="s">
        <v>24</v>
      </c>
      <c r="L3358" s="52" t="s">
        <v>15661</v>
      </c>
      <c r="M3358" s="55" t="s">
        <v>15662</v>
      </c>
      <c r="N3358" s="43">
        <v>73442592</v>
      </c>
      <c r="O3358" s="48" t="s">
        <v>15663</v>
      </c>
    </row>
    <row r="3359" spans="1:15" ht="37.5" customHeight="1" x14ac:dyDescent="0.15">
      <c r="A3359" s="38">
        <v>0</v>
      </c>
      <c r="B3359" s="34">
        <f t="shared" si="52"/>
        <v>0</v>
      </c>
      <c r="C3359" s="38" t="s">
        <v>1868</v>
      </c>
      <c r="D3359" s="41" t="s">
        <v>15664</v>
      </c>
      <c r="E3359" s="41" t="s">
        <v>15665</v>
      </c>
      <c r="F3359" s="43">
        <v>2024</v>
      </c>
      <c r="G3359" s="45">
        <v>128</v>
      </c>
      <c r="H3359" s="46" t="s">
        <v>42</v>
      </c>
      <c r="I3359" s="49">
        <v>703.21</v>
      </c>
      <c r="J3359" s="46" t="s">
        <v>15572</v>
      </c>
      <c r="K3359" s="46" t="s">
        <v>24</v>
      </c>
      <c r="L3359" s="52" t="s">
        <v>15666</v>
      </c>
      <c r="M3359" s="55" t="s">
        <v>15667</v>
      </c>
      <c r="N3359" s="43">
        <v>73402350</v>
      </c>
      <c r="O3359" s="48" t="s">
        <v>15668</v>
      </c>
    </row>
    <row r="3360" spans="1:15" ht="37.5" customHeight="1" x14ac:dyDescent="0.15">
      <c r="A3360" s="38">
        <v>0</v>
      </c>
      <c r="B3360" s="34">
        <f t="shared" si="52"/>
        <v>0</v>
      </c>
      <c r="C3360" s="38" t="s">
        <v>75</v>
      </c>
      <c r="D3360" s="41" t="s">
        <v>15669</v>
      </c>
      <c r="E3360" s="41" t="s">
        <v>15665</v>
      </c>
      <c r="F3360" s="43">
        <v>2025</v>
      </c>
      <c r="G3360" s="45">
        <v>128</v>
      </c>
      <c r="H3360" s="46" t="s">
        <v>42</v>
      </c>
      <c r="I3360" s="49">
        <v>638</v>
      </c>
      <c r="J3360" s="46" t="s">
        <v>15572</v>
      </c>
      <c r="K3360" s="46" t="s">
        <v>24</v>
      </c>
      <c r="L3360" s="52" t="s">
        <v>15670</v>
      </c>
      <c r="M3360" s="55" t="s">
        <v>15671</v>
      </c>
      <c r="N3360" s="43">
        <v>73442588</v>
      </c>
      <c r="O3360" s="48" t="s">
        <v>15672</v>
      </c>
    </row>
    <row r="3361" spans="1:15" ht="37.5" customHeight="1" x14ac:dyDescent="0.15">
      <c r="A3361" s="38">
        <v>0</v>
      </c>
      <c r="B3361" s="34">
        <f t="shared" si="52"/>
        <v>0</v>
      </c>
      <c r="C3361" s="38" t="s">
        <v>75</v>
      </c>
      <c r="D3361" s="41" t="s">
        <v>15673</v>
      </c>
      <c r="E3361" s="41" t="s">
        <v>15656</v>
      </c>
      <c r="F3361" s="43">
        <v>2025</v>
      </c>
      <c r="G3361" s="45">
        <v>60</v>
      </c>
      <c r="H3361" s="46" t="s">
        <v>42</v>
      </c>
      <c r="I3361" s="49">
        <v>775.5</v>
      </c>
      <c r="J3361" s="46" t="s">
        <v>15572</v>
      </c>
      <c r="K3361" s="46" t="s">
        <v>24</v>
      </c>
      <c r="L3361" s="52" t="s">
        <v>15674</v>
      </c>
      <c r="M3361" s="55" t="s">
        <v>15675</v>
      </c>
      <c r="N3361" s="43">
        <v>73442581</v>
      </c>
      <c r="O3361" s="48" t="s">
        <v>15676</v>
      </c>
    </row>
    <row r="3362" spans="1:15" ht="37.5" customHeight="1" x14ac:dyDescent="0.15">
      <c r="A3362" s="38">
        <v>0</v>
      </c>
      <c r="B3362" s="34">
        <f t="shared" si="52"/>
        <v>0</v>
      </c>
      <c r="C3362" s="38" t="s">
        <v>75</v>
      </c>
      <c r="D3362" s="41" t="s">
        <v>15677</v>
      </c>
      <c r="E3362" s="41" t="s">
        <v>15656</v>
      </c>
      <c r="F3362" s="43">
        <v>2025</v>
      </c>
      <c r="G3362" s="45">
        <v>60</v>
      </c>
      <c r="H3362" s="46" t="s">
        <v>42</v>
      </c>
      <c r="I3362" s="49">
        <v>876.7</v>
      </c>
      <c r="J3362" s="46" t="s">
        <v>15572</v>
      </c>
      <c r="K3362" s="46" t="s">
        <v>24</v>
      </c>
      <c r="L3362" s="52" t="s">
        <v>15678</v>
      </c>
      <c r="M3362" s="55" t="s">
        <v>15679</v>
      </c>
      <c r="N3362" s="43">
        <v>73440618</v>
      </c>
      <c r="O3362" s="48" t="s">
        <v>15680</v>
      </c>
    </row>
    <row r="3363" spans="1:15" ht="37.5" customHeight="1" x14ac:dyDescent="0.15">
      <c r="A3363" s="38">
        <v>0</v>
      </c>
      <c r="B3363" s="34">
        <f t="shared" si="52"/>
        <v>0</v>
      </c>
      <c r="C3363" s="38" t="s">
        <v>34</v>
      </c>
      <c r="D3363" s="41" t="s">
        <v>15681</v>
      </c>
      <c r="E3363" s="41" t="s">
        <v>15682</v>
      </c>
      <c r="F3363" s="43">
        <v>2024</v>
      </c>
      <c r="G3363" s="45">
        <v>104</v>
      </c>
      <c r="H3363" s="46" t="s">
        <v>42</v>
      </c>
      <c r="I3363" s="49">
        <v>731.39</v>
      </c>
      <c r="J3363" s="46" t="s">
        <v>15572</v>
      </c>
      <c r="K3363" s="46" t="s">
        <v>24</v>
      </c>
      <c r="L3363" s="52" t="s">
        <v>15683</v>
      </c>
      <c r="M3363" s="55" t="s">
        <v>15684</v>
      </c>
      <c r="N3363" s="43">
        <v>73374966</v>
      </c>
      <c r="O3363" s="48" t="s">
        <v>15685</v>
      </c>
    </row>
    <row r="3364" spans="1:15" ht="37.5" customHeight="1" x14ac:dyDescent="0.15">
      <c r="A3364" s="38">
        <v>0</v>
      </c>
      <c r="B3364" s="34">
        <f t="shared" si="52"/>
        <v>0</v>
      </c>
      <c r="C3364" s="38" t="s">
        <v>75</v>
      </c>
      <c r="D3364" s="41" t="s">
        <v>15686</v>
      </c>
      <c r="E3364" s="41" t="s">
        <v>15687</v>
      </c>
      <c r="F3364" s="43">
        <v>2025</v>
      </c>
      <c r="G3364" s="45">
        <v>144</v>
      </c>
      <c r="H3364" s="46" t="s">
        <v>22</v>
      </c>
      <c r="I3364" s="49">
        <v>1328.8</v>
      </c>
      <c r="J3364" s="46" t="s">
        <v>15572</v>
      </c>
      <c r="K3364" s="46" t="s">
        <v>24</v>
      </c>
      <c r="L3364" s="52" t="s">
        <v>15688</v>
      </c>
      <c r="M3364" s="55" t="s">
        <v>15689</v>
      </c>
      <c r="N3364" s="43">
        <v>73442593</v>
      </c>
      <c r="O3364" s="48" t="s">
        <v>15690</v>
      </c>
    </row>
    <row r="3365" spans="1:15" ht="37.5" customHeight="1" x14ac:dyDescent="0.15">
      <c r="A3365" s="38">
        <v>0</v>
      </c>
      <c r="B3365" s="34">
        <f t="shared" si="52"/>
        <v>0</v>
      </c>
      <c r="C3365" s="38" t="s">
        <v>75</v>
      </c>
      <c r="D3365" s="41" t="s">
        <v>15691</v>
      </c>
      <c r="E3365" s="41" t="s">
        <v>15692</v>
      </c>
      <c r="F3365" s="43">
        <v>2025</v>
      </c>
      <c r="G3365" s="45">
        <v>144</v>
      </c>
      <c r="H3365" s="46" t="s">
        <v>22</v>
      </c>
      <c r="I3365" s="49">
        <v>767.8</v>
      </c>
      <c r="J3365" s="46" t="s">
        <v>15572</v>
      </c>
      <c r="K3365" s="46" t="s">
        <v>24</v>
      </c>
      <c r="L3365" s="52" t="s">
        <v>15693</v>
      </c>
      <c r="M3365" s="55" t="s">
        <v>15694</v>
      </c>
      <c r="N3365" s="43">
        <v>73442594</v>
      </c>
      <c r="O3365" s="48" t="s">
        <v>15695</v>
      </c>
    </row>
    <row r="3366" spans="1:15" ht="37.5" customHeight="1" x14ac:dyDescent="0.15">
      <c r="A3366" s="38">
        <v>0</v>
      </c>
      <c r="B3366" s="34">
        <f t="shared" si="52"/>
        <v>0</v>
      </c>
      <c r="C3366" s="38" t="s">
        <v>75</v>
      </c>
      <c r="D3366" s="41" t="s">
        <v>15696</v>
      </c>
      <c r="E3366" s="41" t="s">
        <v>15697</v>
      </c>
      <c r="F3366" s="43">
        <v>2025</v>
      </c>
      <c r="G3366" s="45">
        <v>248</v>
      </c>
      <c r="H3366" s="46" t="s">
        <v>22</v>
      </c>
      <c r="I3366" s="49">
        <v>2032.8</v>
      </c>
      <c r="J3366" s="46" t="s">
        <v>15572</v>
      </c>
      <c r="K3366" s="46" t="s">
        <v>24</v>
      </c>
      <c r="L3366" s="52" t="s">
        <v>15698</v>
      </c>
      <c r="M3366" s="55" t="s">
        <v>15699</v>
      </c>
      <c r="N3366" s="43">
        <v>73442595</v>
      </c>
      <c r="O3366" s="48" t="s">
        <v>15700</v>
      </c>
    </row>
    <row r="3367" spans="1:15" ht="37.5" customHeight="1" x14ac:dyDescent="0.15">
      <c r="A3367" s="38">
        <v>0</v>
      </c>
      <c r="B3367" s="34">
        <f t="shared" si="52"/>
        <v>0</v>
      </c>
      <c r="C3367" s="38" t="s">
        <v>75</v>
      </c>
      <c r="D3367" s="41" t="s">
        <v>15701</v>
      </c>
      <c r="E3367" s="41" t="s">
        <v>15702</v>
      </c>
      <c r="F3367" s="43">
        <v>2025</v>
      </c>
      <c r="G3367" s="45">
        <v>120</v>
      </c>
      <c r="H3367" s="46" t="s">
        <v>42</v>
      </c>
      <c r="I3367" s="49">
        <v>660</v>
      </c>
      <c r="J3367" s="46" t="s">
        <v>15572</v>
      </c>
      <c r="K3367" s="46" t="s">
        <v>24</v>
      </c>
      <c r="L3367" s="52" t="s">
        <v>15703</v>
      </c>
      <c r="M3367" s="55" t="s">
        <v>15704</v>
      </c>
      <c r="N3367" s="43">
        <v>73442564</v>
      </c>
      <c r="O3367" s="48" t="s">
        <v>15705</v>
      </c>
    </row>
    <row r="3368" spans="1:15" ht="37.5" customHeight="1" x14ac:dyDescent="0.15">
      <c r="A3368" s="38">
        <v>0</v>
      </c>
      <c r="B3368" s="34">
        <f t="shared" si="52"/>
        <v>0</v>
      </c>
      <c r="C3368" s="38" t="s">
        <v>75</v>
      </c>
      <c r="D3368" s="41" t="s">
        <v>15706</v>
      </c>
      <c r="E3368" s="41" t="s">
        <v>15702</v>
      </c>
      <c r="F3368" s="43">
        <v>2025</v>
      </c>
      <c r="G3368" s="45">
        <v>120</v>
      </c>
      <c r="H3368" s="46" t="s">
        <v>42</v>
      </c>
      <c r="I3368" s="49">
        <v>827.2</v>
      </c>
      <c r="J3368" s="46" t="s">
        <v>15572</v>
      </c>
      <c r="K3368" s="46" t="s">
        <v>24</v>
      </c>
      <c r="L3368" s="52" t="s">
        <v>15707</v>
      </c>
      <c r="M3368" s="55" t="s">
        <v>15708</v>
      </c>
      <c r="N3368" s="43">
        <v>73442596</v>
      </c>
      <c r="O3368" s="48" t="s">
        <v>15709</v>
      </c>
    </row>
    <row r="3369" spans="1:15" ht="37.5" customHeight="1" x14ac:dyDescent="0.15">
      <c r="A3369" s="38">
        <v>0</v>
      </c>
      <c r="B3369" s="34">
        <f t="shared" si="52"/>
        <v>0</v>
      </c>
      <c r="C3369" s="38" t="s">
        <v>34</v>
      </c>
      <c r="D3369" s="41" t="s">
        <v>15710</v>
      </c>
      <c r="E3369" s="41" t="s">
        <v>15711</v>
      </c>
      <c r="F3369" s="43">
        <v>2024</v>
      </c>
      <c r="G3369" s="45">
        <v>192</v>
      </c>
      <c r="H3369" s="46" t="s">
        <v>22</v>
      </c>
      <c r="I3369" s="49">
        <v>1166.2</v>
      </c>
      <c r="J3369" s="46" t="s">
        <v>15572</v>
      </c>
      <c r="K3369" s="46" t="s">
        <v>24</v>
      </c>
      <c r="L3369" s="52" t="s">
        <v>15712</v>
      </c>
      <c r="M3369" s="55" t="s">
        <v>15713</v>
      </c>
      <c r="N3369" s="43">
        <v>73375009</v>
      </c>
      <c r="O3369" s="48" t="s">
        <v>15714</v>
      </c>
    </row>
    <row r="3370" spans="1:15" ht="37.5" customHeight="1" x14ac:dyDescent="0.15">
      <c r="A3370" s="38">
        <v>0</v>
      </c>
      <c r="B3370" s="34">
        <f t="shared" si="52"/>
        <v>0</v>
      </c>
      <c r="C3370" s="38" t="s">
        <v>75</v>
      </c>
      <c r="D3370" s="41" t="s">
        <v>15715</v>
      </c>
      <c r="E3370" s="41" t="s">
        <v>15623</v>
      </c>
      <c r="F3370" s="43">
        <v>2025</v>
      </c>
      <c r="G3370" s="45">
        <v>396</v>
      </c>
      <c r="H3370" s="46" t="s">
        <v>22</v>
      </c>
      <c r="I3370" s="49">
        <v>2173.6</v>
      </c>
      <c r="J3370" s="46" t="s">
        <v>15572</v>
      </c>
      <c r="K3370" s="46" t="s">
        <v>24</v>
      </c>
      <c r="L3370" s="52" t="s">
        <v>15716</v>
      </c>
      <c r="M3370" s="55" t="s">
        <v>15717</v>
      </c>
      <c r="N3370" s="43">
        <v>73442597</v>
      </c>
      <c r="O3370" s="48" t="s">
        <v>15718</v>
      </c>
    </row>
    <row r="3371" spans="1:15" ht="37.5" customHeight="1" x14ac:dyDescent="0.15">
      <c r="A3371" s="38">
        <v>0</v>
      </c>
      <c r="B3371" s="34">
        <f t="shared" si="52"/>
        <v>0</v>
      </c>
      <c r="C3371" s="38" t="s">
        <v>75</v>
      </c>
      <c r="D3371" s="41" t="s">
        <v>15719</v>
      </c>
      <c r="E3371" s="41" t="s">
        <v>15720</v>
      </c>
      <c r="F3371" s="43">
        <v>2025</v>
      </c>
      <c r="G3371" s="45">
        <v>272</v>
      </c>
      <c r="H3371" s="46" t="s">
        <v>22</v>
      </c>
      <c r="I3371" s="49">
        <v>3019.5</v>
      </c>
      <c r="J3371" s="46" t="s">
        <v>15572</v>
      </c>
      <c r="K3371" s="46" t="s">
        <v>24</v>
      </c>
      <c r="L3371" s="52" t="s">
        <v>15721</v>
      </c>
      <c r="M3371" s="55" t="s">
        <v>15722</v>
      </c>
      <c r="N3371" s="43">
        <v>73442598</v>
      </c>
      <c r="O3371" s="48" t="s">
        <v>15723</v>
      </c>
    </row>
    <row r="3372" spans="1:15" ht="37.5" customHeight="1" x14ac:dyDescent="0.15">
      <c r="A3372" s="38">
        <v>0</v>
      </c>
      <c r="B3372" s="34">
        <f t="shared" si="52"/>
        <v>0</v>
      </c>
      <c r="C3372" s="38" t="s">
        <v>75</v>
      </c>
      <c r="D3372" s="41" t="s">
        <v>15724</v>
      </c>
      <c r="E3372" s="41" t="s">
        <v>15720</v>
      </c>
      <c r="F3372" s="43">
        <v>2025</v>
      </c>
      <c r="G3372" s="45">
        <v>272</v>
      </c>
      <c r="H3372" s="46" t="s">
        <v>22</v>
      </c>
      <c r="I3372" s="49">
        <v>2054.8000000000002</v>
      </c>
      <c r="J3372" s="46" t="s">
        <v>15572</v>
      </c>
      <c r="K3372" s="46" t="s">
        <v>24</v>
      </c>
      <c r="L3372" s="52" t="s">
        <v>15725</v>
      </c>
      <c r="M3372" s="55" t="s">
        <v>15726</v>
      </c>
      <c r="N3372" s="43">
        <v>73442600</v>
      </c>
      <c r="O3372" s="48" t="s">
        <v>15727</v>
      </c>
    </row>
    <row r="3373" spans="1:15" ht="37.5" customHeight="1" x14ac:dyDescent="0.15">
      <c r="A3373" s="38">
        <v>0</v>
      </c>
      <c r="B3373" s="34">
        <f t="shared" si="52"/>
        <v>0</v>
      </c>
      <c r="C3373" s="38" t="s">
        <v>75</v>
      </c>
      <c r="D3373" s="41" t="s">
        <v>15728</v>
      </c>
      <c r="E3373" s="41" t="s">
        <v>15729</v>
      </c>
      <c r="F3373" s="43">
        <v>2025</v>
      </c>
      <c r="G3373" s="45">
        <v>76</v>
      </c>
      <c r="H3373" s="46" t="s">
        <v>42</v>
      </c>
      <c r="I3373" s="49">
        <v>2073.5</v>
      </c>
      <c r="J3373" s="46" t="s">
        <v>15572</v>
      </c>
      <c r="K3373" s="46" t="s">
        <v>24</v>
      </c>
      <c r="L3373" s="52" t="s">
        <v>15730</v>
      </c>
      <c r="M3373" s="55" t="s">
        <v>15731</v>
      </c>
      <c r="N3373" s="43">
        <v>73442601</v>
      </c>
      <c r="O3373" s="48" t="s">
        <v>15732</v>
      </c>
    </row>
    <row r="3374" spans="1:15" ht="37.5" customHeight="1" x14ac:dyDescent="0.15">
      <c r="A3374" s="38">
        <v>0</v>
      </c>
      <c r="B3374" s="34">
        <f t="shared" si="52"/>
        <v>0</v>
      </c>
      <c r="C3374" s="38" t="s">
        <v>75</v>
      </c>
      <c r="D3374" s="41" t="s">
        <v>15733</v>
      </c>
      <c r="E3374" s="41" t="s">
        <v>15711</v>
      </c>
      <c r="F3374" s="43">
        <v>2025</v>
      </c>
      <c r="G3374" s="45">
        <v>248</v>
      </c>
      <c r="H3374" s="46" t="s">
        <v>22</v>
      </c>
      <c r="I3374" s="49">
        <v>2032.8</v>
      </c>
      <c r="J3374" s="46" t="s">
        <v>15572</v>
      </c>
      <c r="K3374" s="46" t="s">
        <v>24</v>
      </c>
      <c r="L3374" s="52" t="s">
        <v>15734</v>
      </c>
      <c r="M3374" s="55" t="s">
        <v>15735</v>
      </c>
      <c r="N3374" s="43">
        <v>73442603</v>
      </c>
      <c r="O3374" s="48" t="s">
        <v>15736</v>
      </c>
    </row>
    <row r="3375" spans="1:15" ht="37.5" customHeight="1" x14ac:dyDescent="0.15">
      <c r="A3375" s="38">
        <v>0</v>
      </c>
      <c r="B3375" s="34">
        <f t="shared" si="52"/>
        <v>0</v>
      </c>
      <c r="C3375" s="38" t="s">
        <v>75</v>
      </c>
      <c r="D3375" s="41" t="s">
        <v>15737</v>
      </c>
      <c r="E3375" s="41" t="s">
        <v>15711</v>
      </c>
      <c r="F3375" s="43">
        <v>2025</v>
      </c>
      <c r="G3375" s="45">
        <v>200</v>
      </c>
      <c r="H3375" s="46" t="s">
        <v>22</v>
      </c>
      <c r="I3375" s="49">
        <v>3032.7</v>
      </c>
      <c r="J3375" s="46" t="s">
        <v>15572</v>
      </c>
      <c r="K3375" s="46" t="s">
        <v>24</v>
      </c>
      <c r="L3375" s="52" t="s">
        <v>15738</v>
      </c>
      <c r="M3375" s="55" t="s">
        <v>15739</v>
      </c>
      <c r="N3375" s="43">
        <v>73442604</v>
      </c>
      <c r="O3375" s="48" t="s">
        <v>15740</v>
      </c>
    </row>
    <row r="3376" spans="1:15" ht="37.5" customHeight="1" x14ac:dyDescent="0.15">
      <c r="A3376" s="38">
        <v>0</v>
      </c>
      <c r="B3376" s="34">
        <f t="shared" si="52"/>
        <v>0</v>
      </c>
      <c r="C3376" s="38" t="s">
        <v>75</v>
      </c>
      <c r="D3376" s="41" t="s">
        <v>15741</v>
      </c>
      <c r="E3376" s="41" t="s">
        <v>15742</v>
      </c>
      <c r="F3376" s="43">
        <v>2025</v>
      </c>
      <c r="G3376" s="45">
        <v>40</v>
      </c>
      <c r="H3376" s="46" t="s">
        <v>42</v>
      </c>
      <c r="I3376" s="49">
        <v>668.8</v>
      </c>
      <c r="J3376" s="46" t="s">
        <v>15572</v>
      </c>
      <c r="K3376" s="46" t="s">
        <v>24</v>
      </c>
      <c r="L3376" s="52" t="s">
        <v>15743</v>
      </c>
      <c r="M3376" s="55" t="s">
        <v>15744</v>
      </c>
      <c r="N3376" s="43">
        <v>73442605</v>
      </c>
      <c r="O3376" s="48" t="s">
        <v>15745</v>
      </c>
    </row>
    <row r="3377" spans="1:15" ht="37.5" customHeight="1" x14ac:dyDescent="0.15">
      <c r="A3377" s="38">
        <v>0</v>
      </c>
      <c r="B3377" s="34">
        <f t="shared" si="52"/>
        <v>0</v>
      </c>
      <c r="C3377" s="38" t="s">
        <v>522</v>
      </c>
      <c r="D3377" s="41" t="s">
        <v>15746</v>
      </c>
      <c r="E3377" s="41" t="s">
        <v>15747</v>
      </c>
      <c r="F3377" s="43">
        <v>2024</v>
      </c>
      <c r="G3377" s="45">
        <v>188</v>
      </c>
      <c r="H3377" s="46" t="s">
        <v>22</v>
      </c>
      <c r="I3377" s="49">
        <v>1507.07</v>
      </c>
      <c r="J3377" s="46" t="s">
        <v>15572</v>
      </c>
      <c r="K3377" s="46" t="s">
        <v>24</v>
      </c>
      <c r="L3377" s="52" t="s">
        <v>15748</v>
      </c>
      <c r="M3377" s="55" t="s">
        <v>15749</v>
      </c>
      <c r="N3377" s="43">
        <v>73405868</v>
      </c>
      <c r="O3377" s="48" t="s">
        <v>15750</v>
      </c>
    </row>
    <row r="3378" spans="1:15" ht="37.5" customHeight="1" x14ac:dyDescent="0.15">
      <c r="A3378" s="38">
        <v>0</v>
      </c>
      <c r="B3378" s="34">
        <f t="shared" si="52"/>
        <v>0</v>
      </c>
      <c r="C3378" s="38" t="s">
        <v>1310</v>
      </c>
      <c r="D3378" s="41" t="s">
        <v>15751</v>
      </c>
      <c r="E3378" s="41" t="s">
        <v>15682</v>
      </c>
      <c r="F3378" s="43">
        <v>2024</v>
      </c>
      <c r="G3378" s="45">
        <v>104</v>
      </c>
      <c r="H3378" s="46" t="s">
        <v>42</v>
      </c>
      <c r="I3378" s="49">
        <v>731.39</v>
      </c>
      <c r="J3378" s="46" t="s">
        <v>15572</v>
      </c>
      <c r="K3378" s="46" t="s">
        <v>24</v>
      </c>
      <c r="L3378" s="52" t="s">
        <v>15752</v>
      </c>
      <c r="M3378" s="55" t="s">
        <v>15753</v>
      </c>
      <c r="N3378" s="43">
        <v>73401429</v>
      </c>
      <c r="O3378" s="48" t="s">
        <v>15754</v>
      </c>
    </row>
    <row r="3379" spans="1:15" ht="37.5" customHeight="1" x14ac:dyDescent="0.15">
      <c r="A3379" s="38">
        <v>0</v>
      </c>
      <c r="B3379" s="34">
        <f t="shared" si="52"/>
        <v>0</v>
      </c>
      <c r="C3379" s="38" t="s">
        <v>75</v>
      </c>
      <c r="D3379" s="41" t="s">
        <v>15755</v>
      </c>
      <c r="E3379" s="41" t="s">
        <v>15756</v>
      </c>
      <c r="F3379" s="43">
        <v>2025</v>
      </c>
      <c r="G3379" s="45">
        <v>160</v>
      </c>
      <c r="H3379" s="46" t="s">
        <v>22</v>
      </c>
      <c r="I3379" s="49">
        <v>878.9</v>
      </c>
      <c r="J3379" s="46" t="s">
        <v>15572</v>
      </c>
      <c r="K3379" s="46" t="s">
        <v>24</v>
      </c>
      <c r="L3379" s="52" t="s">
        <v>15757</v>
      </c>
      <c r="M3379" s="55" t="s">
        <v>15758</v>
      </c>
      <c r="N3379" s="43">
        <v>73442606</v>
      </c>
      <c r="O3379" s="48" t="s">
        <v>15759</v>
      </c>
    </row>
    <row r="3380" spans="1:15" ht="37.5" customHeight="1" x14ac:dyDescent="0.15">
      <c r="A3380" s="38">
        <v>0</v>
      </c>
      <c r="B3380" s="34">
        <f t="shared" si="52"/>
        <v>0</v>
      </c>
      <c r="C3380" s="38" t="s">
        <v>75</v>
      </c>
      <c r="D3380" s="41" t="s">
        <v>15760</v>
      </c>
      <c r="E3380" s="41" t="s">
        <v>15761</v>
      </c>
      <c r="F3380" s="43">
        <v>2025</v>
      </c>
      <c r="G3380" s="45">
        <v>288</v>
      </c>
      <c r="H3380" s="46" t="s">
        <v>22</v>
      </c>
      <c r="I3380" s="49">
        <v>1751.2</v>
      </c>
      <c r="J3380" s="46" t="s">
        <v>15572</v>
      </c>
      <c r="K3380" s="46" t="s">
        <v>24</v>
      </c>
      <c r="L3380" s="52" t="s">
        <v>15762</v>
      </c>
      <c r="M3380" s="55" t="s">
        <v>15763</v>
      </c>
      <c r="N3380" s="43">
        <v>73442607</v>
      </c>
      <c r="O3380" s="48" t="s">
        <v>15764</v>
      </c>
    </row>
    <row r="3381" spans="1:15" ht="37.5" customHeight="1" x14ac:dyDescent="0.15">
      <c r="A3381" s="38">
        <v>0</v>
      </c>
      <c r="B3381" s="34">
        <f t="shared" si="52"/>
        <v>0</v>
      </c>
      <c r="C3381" s="38" t="s">
        <v>75</v>
      </c>
      <c r="D3381" s="41" t="s">
        <v>15765</v>
      </c>
      <c r="E3381" s="41" t="s">
        <v>15761</v>
      </c>
      <c r="F3381" s="43">
        <v>2025</v>
      </c>
      <c r="G3381" s="45">
        <v>288</v>
      </c>
      <c r="H3381" s="46" t="s">
        <v>22</v>
      </c>
      <c r="I3381" s="49">
        <v>1133</v>
      </c>
      <c r="J3381" s="46" t="s">
        <v>15572</v>
      </c>
      <c r="K3381" s="46" t="s">
        <v>24</v>
      </c>
      <c r="L3381" s="52" t="s">
        <v>15766</v>
      </c>
      <c r="M3381" s="55" t="s">
        <v>15767</v>
      </c>
      <c r="N3381" s="43">
        <v>73442608</v>
      </c>
      <c r="O3381" s="48" t="s">
        <v>15768</v>
      </c>
    </row>
    <row r="3382" spans="1:15" ht="37.5" customHeight="1" x14ac:dyDescent="0.15">
      <c r="A3382" s="38">
        <v>0</v>
      </c>
      <c r="B3382" s="34">
        <f t="shared" si="52"/>
        <v>0</v>
      </c>
      <c r="C3382" s="38" t="s">
        <v>4055</v>
      </c>
      <c r="D3382" s="41" t="s">
        <v>15769</v>
      </c>
      <c r="E3382" s="41" t="s">
        <v>15770</v>
      </c>
      <c r="F3382" s="43">
        <v>2024</v>
      </c>
      <c r="G3382" s="45">
        <v>204</v>
      </c>
      <c r="H3382" s="46" t="s">
        <v>22</v>
      </c>
      <c r="I3382" s="49">
        <v>1186.33</v>
      </c>
      <c r="J3382" s="46" t="s">
        <v>15572</v>
      </c>
      <c r="K3382" s="46" t="s">
        <v>24</v>
      </c>
      <c r="L3382" s="52" t="s">
        <v>15771</v>
      </c>
      <c r="M3382" s="55" t="s">
        <v>15772</v>
      </c>
      <c r="N3382" s="43">
        <v>73409273</v>
      </c>
      <c r="O3382" s="48" t="s">
        <v>15773</v>
      </c>
    </row>
    <row r="3383" spans="1:15" ht="37.5" customHeight="1" x14ac:dyDescent="0.15">
      <c r="A3383" s="38">
        <v>0</v>
      </c>
      <c r="B3383" s="34">
        <f t="shared" si="52"/>
        <v>0</v>
      </c>
      <c r="C3383" s="38" t="s">
        <v>4055</v>
      </c>
      <c r="D3383" s="41" t="s">
        <v>15774</v>
      </c>
      <c r="E3383" s="41" t="s">
        <v>15770</v>
      </c>
      <c r="F3383" s="43">
        <v>2024</v>
      </c>
      <c r="G3383" s="45">
        <v>204</v>
      </c>
      <c r="H3383" s="46" t="s">
        <v>22</v>
      </c>
      <c r="I3383" s="49">
        <v>1166.2</v>
      </c>
      <c r="J3383" s="46" t="s">
        <v>15572</v>
      </c>
      <c r="K3383" s="46" t="s">
        <v>24</v>
      </c>
      <c r="L3383" s="52" t="s">
        <v>15775</v>
      </c>
      <c r="M3383" s="55" t="s">
        <v>15776</v>
      </c>
      <c r="N3383" s="43">
        <v>73409274</v>
      </c>
      <c r="O3383" s="48" t="s">
        <v>15777</v>
      </c>
    </row>
    <row r="3384" spans="1:15" ht="37.5" customHeight="1" x14ac:dyDescent="0.15">
      <c r="A3384" s="38">
        <v>0</v>
      </c>
      <c r="B3384" s="34">
        <f t="shared" si="52"/>
        <v>0</v>
      </c>
      <c r="C3384" s="38" t="s">
        <v>75</v>
      </c>
      <c r="D3384" s="41" t="s">
        <v>15778</v>
      </c>
      <c r="E3384" s="41" t="s">
        <v>15779</v>
      </c>
      <c r="F3384" s="43">
        <v>2025</v>
      </c>
      <c r="G3384" s="45">
        <v>176</v>
      </c>
      <c r="H3384" s="46" t="s">
        <v>22</v>
      </c>
      <c r="I3384" s="49">
        <v>965.8</v>
      </c>
      <c r="J3384" s="46" t="s">
        <v>15572</v>
      </c>
      <c r="K3384" s="46" t="s">
        <v>24</v>
      </c>
      <c r="L3384" s="52" t="s">
        <v>15780</v>
      </c>
      <c r="M3384" s="55" t="s">
        <v>15781</v>
      </c>
      <c r="N3384" s="43">
        <v>73442609</v>
      </c>
      <c r="O3384" s="48" t="s">
        <v>15782</v>
      </c>
    </row>
    <row r="3385" spans="1:15" ht="37.5" customHeight="1" x14ac:dyDescent="0.15">
      <c r="A3385" s="38">
        <v>0</v>
      </c>
      <c r="B3385" s="34">
        <f t="shared" si="52"/>
        <v>0</v>
      </c>
      <c r="C3385" s="38" t="s">
        <v>75</v>
      </c>
      <c r="D3385" s="41" t="s">
        <v>15783</v>
      </c>
      <c r="E3385" s="41" t="s">
        <v>15779</v>
      </c>
      <c r="F3385" s="43">
        <v>2025</v>
      </c>
      <c r="G3385" s="45">
        <v>176</v>
      </c>
      <c r="H3385" s="46" t="s">
        <v>22</v>
      </c>
      <c r="I3385" s="49">
        <v>949.3</v>
      </c>
      <c r="J3385" s="46" t="s">
        <v>15572</v>
      </c>
      <c r="K3385" s="46" t="s">
        <v>24</v>
      </c>
      <c r="L3385" s="52" t="s">
        <v>15784</v>
      </c>
      <c r="M3385" s="55" t="s">
        <v>15785</v>
      </c>
      <c r="N3385" s="43">
        <v>73442610</v>
      </c>
      <c r="O3385" s="48" t="s">
        <v>15786</v>
      </c>
    </row>
    <row r="3386" spans="1:15" ht="37.5" customHeight="1" x14ac:dyDescent="0.15">
      <c r="A3386" s="38">
        <v>0</v>
      </c>
      <c r="B3386" s="34">
        <f t="shared" si="52"/>
        <v>0</v>
      </c>
      <c r="C3386" s="38" t="s">
        <v>623</v>
      </c>
      <c r="D3386" s="41" t="s">
        <v>15787</v>
      </c>
      <c r="E3386" s="41" t="s">
        <v>15788</v>
      </c>
      <c r="F3386" s="43">
        <v>2024</v>
      </c>
      <c r="G3386" s="45">
        <v>100</v>
      </c>
      <c r="H3386" s="46" t="s">
        <v>42</v>
      </c>
      <c r="I3386" s="49">
        <v>766.28</v>
      </c>
      <c r="J3386" s="46" t="s">
        <v>15572</v>
      </c>
      <c r="K3386" s="46" t="s">
        <v>24</v>
      </c>
      <c r="L3386" s="52" t="s">
        <v>15789</v>
      </c>
      <c r="M3386" s="55" t="s">
        <v>15790</v>
      </c>
      <c r="N3386" s="43">
        <v>73382646</v>
      </c>
      <c r="O3386" s="48" t="s">
        <v>15791</v>
      </c>
    </row>
    <row r="3387" spans="1:15" ht="37.5" customHeight="1" x14ac:dyDescent="0.15">
      <c r="A3387" s="38">
        <v>0</v>
      </c>
      <c r="B3387" s="34">
        <f t="shared" si="52"/>
        <v>0</v>
      </c>
      <c r="C3387" s="38" t="s">
        <v>75</v>
      </c>
      <c r="D3387" s="41" t="s">
        <v>15792</v>
      </c>
      <c r="E3387" s="41" t="s">
        <v>15793</v>
      </c>
      <c r="F3387" s="43">
        <v>2025</v>
      </c>
      <c r="G3387" s="45">
        <v>364</v>
      </c>
      <c r="H3387" s="46" t="s">
        <v>22</v>
      </c>
      <c r="I3387" s="49">
        <v>3294.5</v>
      </c>
      <c r="J3387" s="46" t="s">
        <v>15572</v>
      </c>
      <c r="K3387" s="46" t="s">
        <v>24</v>
      </c>
      <c r="L3387" s="52" t="s">
        <v>15794</v>
      </c>
      <c r="M3387" s="55" t="s">
        <v>15795</v>
      </c>
      <c r="N3387" s="43">
        <v>73442611</v>
      </c>
      <c r="O3387" s="48" t="s">
        <v>15796</v>
      </c>
    </row>
    <row r="3388" spans="1:15" ht="37.5" customHeight="1" x14ac:dyDescent="0.15">
      <c r="A3388" s="38">
        <v>0</v>
      </c>
      <c r="B3388" s="34">
        <f t="shared" si="52"/>
        <v>0</v>
      </c>
      <c r="C3388" s="38" t="s">
        <v>1575</v>
      </c>
      <c r="D3388" s="41" t="s">
        <v>15797</v>
      </c>
      <c r="E3388" s="41" t="s">
        <v>15770</v>
      </c>
      <c r="F3388" s="43">
        <v>2024</v>
      </c>
      <c r="G3388" s="45">
        <v>448</v>
      </c>
      <c r="H3388" s="46" t="s">
        <v>22</v>
      </c>
      <c r="I3388" s="49">
        <v>1792.91</v>
      </c>
      <c r="J3388" s="46" t="s">
        <v>15572</v>
      </c>
      <c r="K3388" s="46" t="s">
        <v>24</v>
      </c>
      <c r="L3388" s="52" t="s">
        <v>15798</v>
      </c>
      <c r="M3388" s="55" t="s">
        <v>15799</v>
      </c>
      <c r="N3388" s="43">
        <v>73366238</v>
      </c>
      <c r="O3388" s="48" t="s">
        <v>15800</v>
      </c>
    </row>
    <row r="3389" spans="1:15" ht="37.5" customHeight="1" x14ac:dyDescent="0.15">
      <c r="A3389" s="38">
        <v>0</v>
      </c>
      <c r="B3389" s="34">
        <f t="shared" si="52"/>
        <v>0</v>
      </c>
      <c r="C3389" s="38" t="s">
        <v>75</v>
      </c>
      <c r="D3389" s="41" t="s">
        <v>15801</v>
      </c>
      <c r="E3389" s="41" t="s">
        <v>15802</v>
      </c>
      <c r="F3389" s="43">
        <v>2025</v>
      </c>
      <c r="G3389" s="45">
        <v>448</v>
      </c>
      <c r="H3389" s="46" t="s">
        <v>22</v>
      </c>
      <c r="I3389" s="49">
        <v>2459.6</v>
      </c>
      <c r="J3389" s="46" t="s">
        <v>15572</v>
      </c>
      <c r="K3389" s="46" t="s">
        <v>24</v>
      </c>
      <c r="L3389" s="52" t="s">
        <v>15803</v>
      </c>
      <c r="M3389" s="55" t="s">
        <v>15804</v>
      </c>
      <c r="N3389" s="43">
        <v>73442612</v>
      </c>
      <c r="O3389" s="48" t="s">
        <v>15805</v>
      </c>
    </row>
    <row r="3390" spans="1:15" ht="37.5" customHeight="1" x14ac:dyDescent="0.15">
      <c r="A3390" s="38">
        <v>0</v>
      </c>
      <c r="B3390" s="34">
        <f t="shared" si="52"/>
        <v>0</v>
      </c>
      <c r="C3390" s="38" t="s">
        <v>75</v>
      </c>
      <c r="D3390" s="41" t="s">
        <v>15806</v>
      </c>
      <c r="E3390" s="41" t="s">
        <v>15702</v>
      </c>
      <c r="F3390" s="43">
        <v>2025</v>
      </c>
      <c r="G3390" s="45">
        <v>140</v>
      </c>
      <c r="H3390" s="46" t="s">
        <v>22</v>
      </c>
      <c r="I3390" s="49">
        <v>1342</v>
      </c>
      <c r="J3390" s="46" t="s">
        <v>15572</v>
      </c>
      <c r="K3390" s="46" t="s">
        <v>24</v>
      </c>
      <c r="L3390" s="52" t="s">
        <v>15807</v>
      </c>
      <c r="M3390" s="55" t="s">
        <v>15808</v>
      </c>
      <c r="N3390" s="43">
        <v>73442613</v>
      </c>
      <c r="O3390" s="48" t="s">
        <v>15809</v>
      </c>
    </row>
    <row r="3391" spans="1:15" ht="37.5" customHeight="1" x14ac:dyDescent="0.15">
      <c r="A3391" s="38">
        <v>0</v>
      </c>
      <c r="B3391" s="34">
        <f t="shared" si="52"/>
        <v>0</v>
      </c>
      <c r="C3391" s="38" t="s">
        <v>75</v>
      </c>
      <c r="D3391" s="41" t="s">
        <v>15810</v>
      </c>
      <c r="E3391" s="41" t="s">
        <v>15702</v>
      </c>
      <c r="F3391" s="43">
        <v>2025</v>
      </c>
      <c r="G3391" s="45">
        <v>140</v>
      </c>
      <c r="H3391" s="46" t="s">
        <v>22</v>
      </c>
      <c r="I3391" s="49">
        <v>1516.9</v>
      </c>
      <c r="J3391" s="46" t="s">
        <v>15572</v>
      </c>
      <c r="K3391" s="46" t="s">
        <v>24</v>
      </c>
      <c r="L3391" s="52" t="s">
        <v>15811</v>
      </c>
      <c r="M3391" s="55" t="s">
        <v>15812</v>
      </c>
      <c r="N3391" s="43">
        <v>73442614</v>
      </c>
      <c r="O3391" s="48" t="s">
        <v>15813</v>
      </c>
    </row>
    <row r="3392" spans="1:15" ht="37.5" customHeight="1" x14ac:dyDescent="0.15">
      <c r="A3392" s="38">
        <v>0</v>
      </c>
      <c r="B3392" s="34">
        <f t="shared" si="52"/>
        <v>0</v>
      </c>
      <c r="C3392" s="38" t="s">
        <v>75</v>
      </c>
      <c r="D3392" s="41" t="s">
        <v>15814</v>
      </c>
      <c r="E3392" s="41" t="s">
        <v>15815</v>
      </c>
      <c r="F3392" s="43">
        <v>2025</v>
      </c>
      <c r="G3392" s="45">
        <v>336</v>
      </c>
      <c r="H3392" s="46" t="s">
        <v>22</v>
      </c>
      <c r="I3392" s="49">
        <v>1845.8</v>
      </c>
      <c r="J3392" s="46" t="s">
        <v>15572</v>
      </c>
      <c r="K3392" s="46" t="s">
        <v>24</v>
      </c>
      <c r="L3392" s="52" t="s">
        <v>15816</v>
      </c>
      <c r="M3392" s="55" t="s">
        <v>15817</v>
      </c>
      <c r="N3392" s="43">
        <v>73442615</v>
      </c>
      <c r="O3392" s="48" t="s">
        <v>15818</v>
      </c>
    </row>
    <row r="3393" spans="1:15" ht="37.5" customHeight="1" x14ac:dyDescent="0.15">
      <c r="A3393" s="38">
        <v>0</v>
      </c>
      <c r="B3393" s="34">
        <f t="shared" si="52"/>
        <v>0</v>
      </c>
      <c r="C3393" s="38" t="s">
        <v>2013</v>
      </c>
      <c r="D3393" s="41" t="s">
        <v>15819</v>
      </c>
      <c r="E3393" s="41" t="s">
        <v>15820</v>
      </c>
      <c r="F3393" s="43">
        <v>2024</v>
      </c>
      <c r="G3393" s="45">
        <v>332</v>
      </c>
      <c r="H3393" s="46" t="s">
        <v>22</v>
      </c>
      <c r="I3393" s="49">
        <v>1274.9000000000001</v>
      </c>
      <c r="J3393" s="46" t="s">
        <v>15572</v>
      </c>
      <c r="K3393" s="46" t="s">
        <v>24</v>
      </c>
      <c r="L3393" s="52" t="s">
        <v>15821</v>
      </c>
      <c r="M3393" s="55" t="s">
        <v>15822</v>
      </c>
      <c r="N3393" s="43">
        <v>73393676</v>
      </c>
      <c r="O3393" s="48" t="s">
        <v>15823</v>
      </c>
    </row>
    <row r="3394" spans="1:15" ht="37.5" customHeight="1" x14ac:dyDescent="0.15">
      <c r="A3394" s="38">
        <v>0</v>
      </c>
      <c r="B3394" s="34">
        <f t="shared" si="52"/>
        <v>0</v>
      </c>
      <c r="C3394" s="38" t="s">
        <v>28</v>
      </c>
      <c r="D3394" s="41" t="s">
        <v>15824</v>
      </c>
      <c r="E3394" s="41" t="s">
        <v>15825</v>
      </c>
      <c r="F3394" s="43">
        <v>2024</v>
      </c>
      <c r="G3394" s="45">
        <v>152</v>
      </c>
      <c r="H3394" s="46" t="s">
        <v>22</v>
      </c>
      <c r="I3394" s="49">
        <v>879.01</v>
      </c>
      <c r="J3394" s="46" t="s">
        <v>15572</v>
      </c>
      <c r="K3394" s="46" t="s">
        <v>24</v>
      </c>
      <c r="L3394" s="52" t="s">
        <v>15826</v>
      </c>
      <c r="M3394" s="55" t="s">
        <v>15827</v>
      </c>
      <c r="N3394" s="43">
        <v>73409109</v>
      </c>
      <c r="O3394" s="48" t="s">
        <v>15828</v>
      </c>
    </row>
    <row r="3395" spans="1:15" ht="37.5" customHeight="1" x14ac:dyDescent="0.15">
      <c r="A3395" s="38">
        <v>0</v>
      </c>
      <c r="B3395" s="34">
        <f t="shared" si="52"/>
        <v>0</v>
      </c>
      <c r="C3395" s="38" t="s">
        <v>223</v>
      </c>
      <c r="D3395" s="41" t="s">
        <v>15829</v>
      </c>
      <c r="E3395" s="41" t="s">
        <v>15830</v>
      </c>
      <c r="F3395" s="43">
        <v>2024</v>
      </c>
      <c r="G3395" s="45">
        <v>52</v>
      </c>
      <c r="H3395" s="46" t="s">
        <v>42</v>
      </c>
      <c r="I3395" s="49">
        <v>312.69</v>
      </c>
      <c r="J3395" s="46" t="s">
        <v>15572</v>
      </c>
      <c r="K3395" s="46" t="s">
        <v>24</v>
      </c>
      <c r="L3395" s="52" t="s">
        <v>15831</v>
      </c>
      <c r="M3395" s="55" t="s">
        <v>15832</v>
      </c>
      <c r="N3395" s="43">
        <v>73367530</v>
      </c>
      <c r="O3395" s="48" t="s">
        <v>15833</v>
      </c>
    </row>
    <row r="3396" spans="1:15" ht="37.5" customHeight="1" x14ac:dyDescent="0.15">
      <c r="A3396" s="38">
        <v>0</v>
      </c>
      <c r="B3396" s="34">
        <f t="shared" si="52"/>
        <v>0</v>
      </c>
      <c r="C3396" s="38" t="s">
        <v>75</v>
      </c>
      <c r="D3396" s="41" t="s">
        <v>15834</v>
      </c>
      <c r="E3396" s="41" t="s">
        <v>15835</v>
      </c>
      <c r="F3396" s="43">
        <v>2025</v>
      </c>
      <c r="G3396" s="45">
        <v>220</v>
      </c>
      <c r="H3396" s="46" t="s">
        <v>22</v>
      </c>
      <c r="I3396" s="49">
        <v>1593.9</v>
      </c>
      <c r="J3396" s="46" t="s">
        <v>15572</v>
      </c>
      <c r="K3396" s="46" t="s">
        <v>24</v>
      </c>
      <c r="L3396" s="52" t="s">
        <v>15836</v>
      </c>
      <c r="M3396" s="55" t="s">
        <v>15837</v>
      </c>
      <c r="N3396" s="43">
        <v>73442616</v>
      </c>
      <c r="O3396" s="48" t="s">
        <v>15838</v>
      </c>
    </row>
    <row r="3397" spans="1:15" ht="37.5" customHeight="1" x14ac:dyDescent="0.15">
      <c r="A3397" s="38">
        <v>0</v>
      </c>
      <c r="B3397" s="34">
        <f t="shared" si="52"/>
        <v>0</v>
      </c>
      <c r="C3397" s="38" t="s">
        <v>75</v>
      </c>
      <c r="D3397" s="41" t="s">
        <v>15839</v>
      </c>
      <c r="E3397" s="41" t="s">
        <v>15840</v>
      </c>
      <c r="F3397" s="43">
        <v>2025</v>
      </c>
      <c r="G3397" s="45">
        <v>220</v>
      </c>
      <c r="H3397" s="46" t="s">
        <v>22</v>
      </c>
      <c r="I3397" s="49">
        <v>1188</v>
      </c>
      <c r="J3397" s="46" t="s">
        <v>15572</v>
      </c>
      <c r="K3397" s="46" t="s">
        <v>24</v>
      </c>
      <c r="L3397" s="52" t="s">
        <v>15841</v>
      </c>
      <c r="M3397" s="55" t="s">
        <v>15842</v>
      </c>
      <c r="N3397" s="43">
        <v>73442602</v>
      </c>
      <c r="O3397" s="48" t="s">
        <v>15843</v>
      </c>
    </row>
    <row r="3398" spans="1:15" ht="37.5" customHeight="1" x14ac:dyDescent="0.15">
      <c r="A3398" s="38">
        <v>0</v>
      </c>
      <c r="B3398" s="34">
        <f t="shared" si="52"/>
        <v>0</v>
      </c>
      <c r="C3398" s="38" t="s">
        <v>712</v>
      </c>
      <c r="D3398" s="41" t="s">
        <v>15844</v>
      </c>
      <c r="E3398" s="41" t="s">
        <v>15604</v>
      </c>
      <c r="F3398" s="43">
        <v>2024</v>
      </c>
      <c r="G3398" s="45">
        <v>144</v>
      </c>
      <c r="H3398" s="46" t="s">
        <v>22</v>
      </c>
      <c r="I3398" s="49">
        <v>778.36</v>
      </c>
      <c r="J3398" s="46" t="s">
        <v>15572</v>
      </c>
      <c r="K3398" s="46" t="s">
        <v>24</v>
      </c>
      <c r="L3398" s="52" t="s">
        <v>15845</v>
      </c>
      <c r="M3398" s="55" t="s">
        <v>15846</v>
      </c>
      <c r="N3398" s="43">
        <v>73400393</v>
      </c>
      <c r="O3398" s="48" t="s">
        <v>15847</v>
      </c>
    </row>
    <row r="3399" spans="1:15" ht="37.5" customHeight="1" x14ac:dyDescent="0.15">
      <c r="A3399" s="38">
        <v>0</v>
      </c>
      <c r="B3399" s="34">
        <f t="shared" si="52"/>
        <v>0</v>
      </c>
      <c r="C3399" s="38" t="s">
        <v>75</v>
      </c>
      <c r="D3399" s="41" t="s">
        <v>15844</v>
      </c>
      <c r="E3399" s="41" t="s">
        <v>9808</v>
      </c>
      <c r="F3399" s="43">
        <v>2025</v>
      </c>
      <c r="G3399" s="45">
        <v>352</v>
      </c>
      <c r="H3399" s="46" t="s">
        <v>22</v>
      </c>
      <c r="I3399" s="49">
        <v>1764.4</v>
      </c>
      <c r="J3399" s="46" t="s">
        <v>15572</v>
      </c>
      <c r="K3399" s="46" t="s">
        <v>24</v>
      </c>
      <c r="L3399" s="52" t="s">
        <v>15848</v>
      </c>
      <c r="M3399" s="55" t="s">
        <v>15849</v>
      </c>
      <c r="N3399" s="43">
        <v>73442617</v>
      </c>
      <c r="O3399" s="48" t="s">
        <v>15850</v>
      </c>
    </row>
    <row r="3400" spans="1:15" ht="37.5" customHeight="1" x14ac:dyDescent="0.15">
      <c r="A3400" s="38">
        <v>0</v>
      </c>
      <c r="B3400" s="34">
        <f t="shared" si="52"/>
        <v>0</v>
      </c>
      <c r="C3400" s="38" t="s">
        <v>234</v>
      </c>
      <c r="D3400" s="41" t="s">
        <v>15851</v>
      </c>
      <c r="E3400" s="41" t="s">
        <v>15852</v>
      </c>
      <c r="F3400" s="43">
        <v>2025</v>
      </c>
      <c r="G3400" s="45">
        <v>60</v>
      </c>
      <c r="H3400" s="46" t="s">
        <v>42</v>
      </c>
      <c r="I3400" s="49">
        <v>365.02</v>
      </c>
      <c r="J3400" s="46" t="s">
        <v>15572</v>
      </c>
      <c r="K3400" s="46" t="s">
        <v>24</v>
      </c>
      <c r="L3400" s="52" t="s">
        <v>15853</v>
      </c>
      <c r="M3400" s="55" t="s">
        <v>15854</v>
      </c>
      <c r="N3400" s="43">
        <v>73418575</v>
      </c>
      <c r="O3400" s="48" t="s">
        <v>15855</v>
      </c>
    </row>
    <row r="3401" spans="1:15" ht="37.5" customHeight="1" x14ac:dyDescent="0.15">
      <c r="A3401" s="38">
        <v>0</v>
      </c>
      <c r="B3401" s="34">
        <f t="shared" ref="B3401:B3464" si="53">A3401*I3401</f>
        <v>0</v>
      </c>
      <c r="C3401" s="38" t="s">
        <v>1129</v>
      </c>
      <c r="D3401" s="41" t="s">
        <v>15856</v>
      </c>
      <c r="E3401" s="41" t="s">
        <v>15857</v>
      </c>
      <c r="F3401" s="43">
        <v>2024</v>
      </c>
      <c r="G3401" s="45">
        <v>480</v>
      </c>
      <c r="H3401" s="46" t="s">
        <v>22</v>
      </c>
      <c r="I3401" s="49">
        <v>3867.64</v>
      </c>
      <c r="J3401" s="46" t="s">
        <v>15572</v>
      </c>
      <c r="K3401" s="46" t="s">
        <v>24</v>
      </c>
      <c r="L3401" s="52" t="s">
        <v>15858</v>
      </c>
      <c r="M3401" s="55" t="s">
        <v>15859</v>
      </c>
      <c r="N3401" s="43">
        <v>73403846</v>
      </c>
      <c r="O3401" s="48" t="s">
        <v>15860</v>
      </c>
    </row>
    <row r="3402" spans="1:15" ht="37.5" customHeight="1" x14ac:dyDescent="0.15">
      <c r="A3402" s="38">
        <v>0</v>
      </c>
      <c r="B3402" s="34">
        <f t="shared" si="53"/>
        <v>0</v>
      </c>
      <c r="C3402" s="38" t="s">
        <v>75</v>
      </c>
      <c r="D3402" s="41" t="s">
        <v>15861</v>
      </c>
      <c r="E3402" s="41" t="s">
        <v>15862</v>
      </c>
      <c r="F3402" s="43">
        <v>2025</v>
      </c>
      <c r="G3402" s="45">
        <v>272</v>
      </c>
      <c r="H3402" s="46" t="s">
        <v>22</v>
      </c>
      <c r="I3402" s="49">
        <v>1493.8</v>
      </c>
      <c r="J3402" s="46" t="s">
        <v>15572</v>
      </c>
      <c r="K3402" s="46" t="s">
        <v>24</v>
      </c>
      <c r="L3402" s="52" t="s">
        <v>15863</v>
      </c>
      <c r="M3402" s="55" t="s">
        <v>15864</v>
      </c>
      <c r="N3402" s="43">
        <v>73442618</v>
      </c>
      <c r="O3402" s="48" t="s">
        <v>15865</v>
      </c>
    </row>
    <row r="3403" spans="1:15" ht="37.5" customHeight="1" x14ac:dyDescent="0.15">
      <c r="A3403" s="38">
        <v>0</v>
      </c>
      <c r="B3403" s="34">
        <f t="shared" si="53"/>
        <v>0</v>
      </c>
      <c r="C3403" s="38" t="s">
        <v>1129</v>
      </c>
      <c r="D3403" s="41" t="s">
        <v>15866</v>
      </c>
      <c r="E3403" s="41" t="s">
        <v>15862</v>
      </c>
      <c r="F3403" s="43">
        <v>2024</v>
      </c>
      <c r="G3403" s="45">
        <v>272</v>
      </c>
      <c r="H3403" s="46" t="s">
        <v>22</v>
      </c>
      <c r="I3403" s="49">
        <v>1468.15</v>
      </c>
      <c r="J3403" s="46" t="s">
        <v>15572</v>
      </c>
      <c r="K3403" s="46" t="s">
        <v>24</v>
      </c>
      <c r="L3403" s="52" t="s">
        <v>15867</v>
      </c>
      <c r="M3403" s="55" t="s">
        <v>15868</v>
      </c>
      <c r="N3403" s="43">
        <v>73403847</v>
      </c>
      <c r="O3403" s="48" t="s">
        <v>15869</v>
      </c>
    </row>
    <row r="3404" spans="1:15" ht="37.5" customHeight="1" x14ac:dyDescent="0.15">
      <c r="A3404" s="38">
        <v>0</v>
      </c>
      <c r="B3404" s="34">
        <f t="shared" si="53"/>
        <v>0</v>
      </c>
      <c r="C3404" s="38" t="s">
        <v>75</v>
      </c>
      <c r="D3404" s="41" t="s">
        <v>15870</v>
      </c>
      <c r="E3404" s="41" t="s">
        <v>15862</v>
      </c>
      <c r="F3404" s="43">
        <v>2025</v>
      </c>
      <c r="G3404" s="45">
        <v>244</v>
      </c>
      <c r="H3404" s="46" t="s">
        <v>22</v>
      </c>
      <c r="I3404" s="49">
        <v>2439.8000000000002</v>
      </c>
      <c r="J3404" s="46" t="s">
        <v>15572</v>
      </c>
      <c r="K3404" s="46" t="s">
        <v>24</v>
      </c>
      <c r="L3404" s="52" t="s">
        <v>15871</v>
      </c>
      <c r="M3404" s="55" t="s">
        <v>15872</v>
      </c>
      <c r="N3404" s="43">
        <v>73442620</v>
      </c>
      <c r="O3404" s="48" t="s">
        <v>15873</v>
      </c>
    </row>
    <row r="3405" spans="1:15" ht="37.5" customHeight="1" x14ac:dyDescent="0.15">
      <c r="A3405" s="38">
        <v>0</v>
      </c>
      <c r="B3405" s="34">
        <f t="shared" si="53"/>
        <v>0</v>
      </c>
      <c r="C3405" s="38" t="s">
        <v>39</v>
      </c>
      <c r="D3405" s="41" t="s">
        <v>15874</v>
      </c>
      <c r="E3405" s="41" t="s">
        <v>15862</v>
      </c>
      <c r="F3405" s="43">
        <v>2025</v>
      </c>
      <c r="G3405" s="45">
        <v>244</v>
      </c>
      <c r="H3405" s="46" t="s">
        <v>22</v>
      </c>
      <c r="I3405" s="49">
        <v>2756.47</v>
      </c>
      <c r="J3405" s="46" t="s">
        <v>15572</v>
      </c>
      <c r="K3405" s="46" t="s">
        <v>24</v>
      </c>
      <c r="L3405" s="52" t="s">
        <v>15875</v>
      </c>
      <c r="M3405" s="55" t="s">
        <v>15876</v>
      </c>
      <c r="N3405" s="43">
        <v>73418577</v>
      </c>
      <c r="O3405" s="48" t="s">
        <v>15877</v>
      </c>
    </row>
    <row r="3406" spans="1:15" ht="37.5" customHeight="1" x14ac:dyDescent="0.15">
      <c r="A3406" s="38">
        <v>0</v>
      </c>
      <c r="B3406" s="34">
        <f t="shared" si="53"/>
        <v>0</v>
      </c>
      <c r="C3406" s="38" t="s">
        <v>223</v>
      </c>
      <c r="D3406" s="41" t="s">
        <v>15878</v>
      </c>
      <c r="E3406" s="41" t="s">
        <v>15879</v>
      </c>
      <c r="F3406" s="43">
        <v>2024</v>
      </c>
      <c r="G3406" s="45">
        <v>64</v>
      </c>
      <c r="H3406" s="46" t="s">
        <v>42</v>
      </c>
      <c r="I3406" s="49">
        <v>546.19000000000005</v>
      </c>
      <c r="J3406" s="46" t="s">
        <v>15572</v>
      </c>
      <c r="K3406" s="46" t="s">
        <v>24</v>
      </c>
      <c r="L3406" s="52" t="s">
        <v>15880</v>
      </c>
      <c r="M3406" s="55" t="s">
        <v>15881</v>
      </c>
      <c r="N3406" s="43">
        <v>73367544</v>
      </c>
      <c r="O3406" s="48" t="s">
        <v>15882</v>
      </c>
    </row>
    <row r="3407" spans="1:15" ht="37.5" customHeight="1" x14ac:dyDescent="0.15">
      <c r="A3407" s="38">
        <v>0</v>
      </c>
      <c r="B3407" s="34">
        <f t="shared" si="53"/>
        <v>0</v>
      </c>
      <c r="C3407" s="38" t="s">
        <v>223</v>
      </c>
      <c r="D3407" s="41" t="s">
        <v>15883</v>
      </c>
      <c r="E3407" s="41" t="s">
        <v>15879</v>
      </c>
      <c r="F3407" s="43">
        <v>2024</v>
      </c>
      <c r="G3407" s="45">
        <v>68</v>
      </c>
      <c r="H3407" s="46" t="s">
        <v>42</v>
      </c>
      <c r="I3407" s="49">
        <v>581.09</v>
      </c>
      <c r="J3407" s="46" t="s">
        <v>15572</v>
      </c>
      <c r="K3407" s="46" t="s">
        <v>24</v>
      </c>
      <c r="L3407" s="52" t="s">
        <v>15884</v>
      </c>
      <c r="M3407" s="55" t="s">
        <v>15885</v>
      </c>
      <c r="N3407" s="43">
        <v>73367546</v>
      </c>
      <c r="O3407" s="48" t="s">
        <v>15886</v>
      </c>
    </row>
    <row r="3408" spans="1:15" ht="37.5" customHeight="1" x14ac:dyDescent="0.15">
      <c r="A3408" s="38">
        <v>0</v>
      </c>
      <c r="B3408" s="34">
        <f t="shared" si="53"/>
        <v>0</v>
      </c>
      <c r="C3408" s="38" t="s">
        <v>223</v>
      </c>
      <c r="D3408" s="41" t="s">
        <v>15887</v>
      </c>
      <c r="E3408" s="41" t="s">
        <v>15879</v>
      </c>
      <c r="F3408" s="43">
        <v>2024</v>
      </c>
      <c r="G3408" s="45">
        <v>68</v>
      </c>
      <c r="H3408" s="46" t="s">
        <v>42</v>
      </c>
      <c r="I3408" s="49">
        <v>570.35</v>
      </c>
      <c r="J3408" s="46" t="s">
        <v>15572</v>
      </c>
      <c r="K3408" s="46" t="s">
        <v>24</v>
      </c>
      <c r="L3408" s="52" t="s">
        <v>15888</v>
      </c>
      <c r="M3408" s="55" t="s">
        <v>15889</v>
      </c>
      <c r="N3408" s="43">
        <v>73367547</v>
      </c>
      <c r="O3408" s="48" t="s">
        <v>15890</v>
      </c>
    </row>
    <row r="3409" spans="1:15" ht="37.5" customHeight="1" x14ac:dyDescent="0.15">
      <c r="A3409" s="38">
        <v>0</v>
      </c>
      <c r="B3409" s="34">
        <f t="shared" si="53"/>
        <v>0</v>
      </c>
      <c r="C3409" s="38" t="s">
        <v>223</v>
      </c>
      <c r="D3409" s="41" t="s">
        <v>15891</v>
      </c>
      <c r="E3409" s="41" t="s">
        <v>15879</v>
      </c>
      <c r="F3409" s="43">
        <v>2024</v>
      </c>
      <c r="G3409" s="45">
        <v>64</v>
      </c>
      <c r="H3409" s="46" t="s">
        <v>42</v>
      </c>
      <c r="I3409" s="49">
        <v>536.79999999999995</v>
      </c>
      <c r="J3409" s="46" t="s">
        <v>15572</v>
      </c>
      <c r="K3409" s="46" t="s">
        <v>24</v>
      </c>
      <c r="L3409" s="52" t="s">
        <v>15892</v>
      </c>
      <c r="M3409" s="55" t="s">
        <v>15893</v>
      </c>
      <c r="N3409" s="43">
        <v>73367545</v>
      </c>
      <c r="O3409" s="48" t="s">
        <v>15894</v>
      </c>
    </row>
    <row r="3410" spans="1:15" ht="37.5" customHeight="1" x14ac:dyDescent="0.15">
      <c r="A3410" s="38">
        <v>0</v>
      </c>
      <c r="B3410" s="34">
        <f t="shared" si="53"/>
        <v>0</v>
      </c>
      <c r="C3410" s="38" t="s">
        <v>223</v>
      </c>
      <c r="D3410" s="41" t="s">
        <v>15895</v>
      </c>
      <c r="E3410" s="41" t="s">
        <v>15879</v>
      </c>
      <c r="F3410" s="43">
        <v>2024</v>
      </c>
      <c r="G3410" s="45">
        <v>52</v>
      </c>
      <c r="H3410" s="46" t="s">
        <v>42</v>
      </c>
      <c r="I3410" s="49">
        <v>444.2</v>
      </c>
      <c r="J3410" s="46" t="s">
        <v>15572</v>
      </c>
      <c r="K3410" s="46" t="s">
        <v>24</v>
      </c>
      <c r="L3410" s="52" t="s">
        <v>15896</v>
      </c>
      <c r="M3410" s="55" t="s">
        <v>15897</v>
      </c>
      <c r="N3410" s="43">
        <v>73367542</v>
      </c>
      <c r="O3410" s="48" t="s">
        <v>15898</v>
      </c>
    </row>
    <row r="3411" spans="1:15" ht="37.5" customHeight="1" x14ac:dyDescent="0.15">
      <c r="A3411" s="38">
        <v>0</v>
      </c>
      <c r="B3411" s="34">
        <f t="shared" si="53"/>
        <v>0</v>
      </c>
      <c r="C3411" s="38" t="s">
        <v>223</v>
      </c>
      <c r="D3411" s="41" t="s">
        <v>15899</v>
      </c>
      <c r="E3411" s="41" t="s">
        <v>15879</v>
      </c>
      <c r="F3411" s="43">
        <v>2024</v>
      </c>
      <c r="G3411" s="45">
        <v>52</v>
      </c>
      <c r="H3411" s="46" t="s">
        <v>42</v>
      </c>
      <c r="I3411" s="49">
        <v>436.15</v>
      </c>
      <c r="J3411" s="46" t="s">
        <v>15572</v>
      </c>
      <c r="K3411" s="46" t="s">
        <v>24</v>
      </c>
      <c r="L3411" s="52" t="s">
        <v>15900</v>
      </c>
      <c r="M3411" s="55" t="s">
        <v>15901</v>
      </c>
      <c r="N3411" s="43">
        <v>73367543</v>
      </c>
      <c r="O3411" s="48" t="s">
        <v>15902</v>
      </c>
    </row>
    <row r="3412" spans="1:15" ht="37.5" customHeight="1" x14ac:dyDescent="0.15">
      <c r="A3412" s="38">
        <v>0</v>
      </c>
      <c r="B3412" s="34">
        <f t="shared" si="53"/>
        <v>0</v>
      </c>
      <c r="C3412" s="38" t="s">
        <v>75</v>
      </c>
      <c r="D3412" s="41" t="s">
        <v>15903</v>
      </c>
      <c r="E3412" s="41" t="s">
        <v>15904</v>
      </c>
      <c r="F3412" s="43">
        <v>2025</v>
      </c>
      <c r="G3412" s="45">
        <v>112</v>
      </c>
      <c r="H3412" s="46" t="s">
        <v>42</v>
      </c>
      <c r="I3412" s="49">
        <v>614.9</v>
      </c>
      <c r="J3412" s="46" t="s">
        <v>15572</v>
      </c>
      <c r="K3412" s="46" t="s">
        <v>24</v>
      </c>
      <c r="L3412" s="52" t="s">
        <v>15905</v>
      </c>
      <c r="M3412" s="55" t="s">
        <v>15906</v>
      </c>
      <c r="N3412" s="43">
        <v>73442619</v>
      </c>
      <c r="O3412" s="48" t="s">
        <v>15907</v>
      </c>
    </row>
    <row r="3413" spans="1:15" ht="37.5" customHeight="1" x14ac:dyDescent="0.15">
      <c r="A3413" s="38">
        <v>0</v>
      </c>
      <c r="B3413" s="34">
        <f t="shared" si="53"/>
        <v>0</v>
      </c>
      <c r="C3413" s="38" t="s">
        <v>75</v>
      </c>
      <c r="D3413" s="41" t="s">
        <v>15908</v>
      </c>
      <c r="E3413" s="41" t="s">
        <v>15879</v>
      </c>
      <c r="F3413" s="43">
        <v>2025</v>
      </c>
      <c r="G3413" s="45">
        <v>136</v>
      </c>
      <c r="H3413" s="46" t="s">
        <v>42</v>
      </c>
      <c r="I3413" s="49">
        <v>1028.5</v>
      </c>
      <c r="J3413" s="46" t="s">
        <v>15572</v>
      </c>
      <c r="K3413" s="46" t="s">
        <v>24</v>
      </c>
      <c r="L3413" s="52" t="s">
        <v>15909</v>
      </c>
      <c r="M3413" s="55" t="s">
        <v>15910</v>
      </c>
      <c r="N3413" s="43">
        <v>73442622</v>
      </c>
      <c r="O3413" s="48" t="s">
        <v>15911</v>
      </c>
    </row>
    <row r="3414" spans="1:15" ht="37.5" customHeight="1" x14ac:dyDescent="0.15">
      <c r="A3414" s="38">
        <v>0</v>
      </c>
      <c r="B3414" s="34">
        <f t="shared" si="53"/>
        <v>0</v>
      </c>
      <c r="C3414" s="38" t="s">
        <v>75</v>
      </c>
      <c r="D3414" s="41" t="s">
        <v>15912</v>
      </c>
      <c r="E3414" s="41" t="s">
        <v>15913</v>
      </c>
      <c r="F3414" s="43">
        <v>2025</v>
      </c>
      <c r="G3414" s="45">
        <v>368</v>
      </c>
      <c r="H3414" s="46" t="s">
        <v>22</v>
      </c>
      <c r="I3414" s="49">
        <v>2019.6</v>
      </c>
      <c r="J3414" s="46" t="s">
        <v>15572</v>
      </c>
      <c r="K3414" s="46" t="s">
        <v>24</v>
      </c>
      <c r="L3414" s="52" t="s">
        <v>15914</v>
      </c>
      <c r="M3414" s="55" t="s">
        <v>15915</v>
      </c>
      <c r="N3414" s="43">
        <v>73442623</v>
      </c>
      <c r="O3414" s="48" t="s">
        <v>15916</v>
      </c>
    </row>
    <row r="3415" spans="1:15" ht="37.5" customHeight="1" x14ac:dyDescent="0.15">
      <c r="A3415" s="38">
        <v>0</v>
      </c>
      <c r="B3415" s="34">
        <f t="shared" si="53"/>
        <v>0</v>
      </c>
      <c r="C3415" s="38" t="s">
        <v>786</v>
      </c>
      <c r="D3415" s="41" t="s">
        <v>15917</v>
      </c>
      <c r="E3415" s="41" t="s">
        <v>15571</v>
      </c>
      <c r="F3415" s="43">
        <v>2025</v>
      </c>
      <c r="G3415" s="45">
        <v>156</v>
      </c>
      <c r="H3415" s="46" t="s">
        <v>22</v>
      </c>
      <c r="I3415" s="49">
        <v>2561.88</v>
      </c>
      <c r="J3415" s="46" t="s">
        <v>15572</v>
      </c>
      <c r="K3415" s="46" t="s">
        <v>24</v>
      </c>
      <c r="L3415" s="52" t="s">
        <v>15918</v>
      </c>
      <c r="M3415" s="55" t="s">
        <v>15919</v>
      </c>
      <c r="N3415" s="43">
        <v>73419571</v>
      </c>
      <c r="O3415" s="48" t="s">
        <v>15920</v>
      </c>
    </row>
    <row r="3416" spans="1:15" ht="37.5" customHeight="1" x14ac:dyDescent="0.15">
      <c r="A3416" s="38">
        <v>0</v>
      </c>
      <c r="B3416" s="34">
        <f t="shared" si="53"/>
        <v>0</v>
      </c>
      <c r="C3416" s="38" t="s">
        <v>75</v>
      </c>
      <c r="D3416" s="41" t="s">
        <v>15921</v>
      </c>
      <c r="E3416" s="41" t="s">
        <v>15922</v>
      </c>
      <c r="F3416" s="43">
        <v>2025</v>
      </c>
      <c r="G3416" s="45">
        <v>120</v>
      </c>
      <c r="H3416" s="46" t="s">
        <v>42</v>
      </c>
      <c r="I3416" s="49">
        <v>1023</v>
      </c>
      <c r="J3416" s="46" t="s">
        <v>15572</v>
      </c>
      <c r="K3416" s="46" t="s">
        <v>24</v>
      </c>
      <c r="L3416" s="52" t="s">
        <v>15923</v>
      </c>
      <c r="M3416" s="55" t="s">
        <v>15924</v>
      </c>
      <c r="N3416" s="43">
        <v>73442626</v>
      </c>
      <c r="O3416" s="48" t="s">
        <v>15925</v>
      </c>
    </row>
    <row r="3417" spans="1:15" ht="37.5" customHeight="1" x14ac:dyDescent="0.15">
      <c r="A3417" s="38">
        <v>0</v>
      </c>
      <c r="B3417" s="34">
        <f t="shared" si="53"/>
        <v>0</v>
      </c>
      <c r="C3417" s="38" t="s">
        <v>75</v>
      </c>
      <c r="D3417" s="41" t="s">
        <v>15926</v>
      </c>
      <c r="E3417" s="41" t="s">
        <v>15927</v>
      </c>
      <c r="F3417" s="43">
        <v>2025</v>
      </c>
      <c r="G3417" s="45">
        <v>264</v>
      </c>
      <c r="H3417" s="46" t="s">
        <v>22</v>
      </c>
      <c r="I3417" s="49">
        <v>1738</v>
      </c>
      <c r="J3417" s="46" t="s">
        <v>15572</v>
      </c>
      <c r="K3417" s="46" t="s">
        <v>24</v>
      </c>
      <c r="L3417" s="52" t="s">
        <v>15928</v>
      </c>
      <c r="M3417" s="55" t="s">
        <v>15929</v>
      </c>
      <c r="N3417" s="43">
        <v>73442627</v>
      </c>
      <c r="O3417" s="48" t="s">
        <v>15930</v>
      </c>
    </row>
    <row r="3418" spans="1:15" ht="37.5" customHeight="1" x14ac:dyDescent="0.15">
      <c r="A3418" s="38">
        <v>0</v>
      </c>
      <c r="B3418" s="34">
        <f t="shared" si="53"/>
        <v>0</v>
      </c>
      <c r="C3418" s="38" t="s">
        <v>75</v>
      </c>
      <c r="D3418" s="41" t="s">
        <v>15931</v>
      </c>
      <c r="E3418" s="41" t="s">
        <v>15932</v>
      </c>
      <c r="F3418" s="43">
        <v>2025</v>
      </c>
      <c r="G3418" s="45">
        <v>200</v>
      </c>
      <c r="H3418" s="46" t="s">
        <v>22</v>
      </c>
      <c r="I3418" s="49">
        <v>2852.3</v>
      </c>
      <c r="J3418" s="46" t="s">
        <v>15572</v>
      </c>
      <c r="K3418" s="46" t="s">
        <v>24</v>
      </c>
      <c r="L3418" s="52" t="s">
        <v>15933</v>
      </c>
      <c r="M3418" s="55" t="s">
        <v>15934</v>
      </c>
      <c r="N3418" s="43">
        <v>73442629</v>
      </c>
      <c r="O3418" s="48" t="s">
        <v>15935</v>
      </c>
    </row>
    <row r="3419" spans="1:15" ht="37.5" customHeight="1" x14ac:dyDescent="0.15">
      <c r="A3419" s="38">
        <v>0</v>
      </c>
      <c r="B3419" s="34">
        <f t="shared" si="53"/>
        <v>0</v>
      </c>
      <c r="C3419" s="38" t="s">
        <v>75</v>
      </c>
      <c r="D3419" s="41" t="s">
        <v>15936</v>
      </c>
      <c r="E3419" s="41" t="s">
        <v>15937</v>
      </c>
      <c r="F3419" s="43">
        <v>2025</v>
      </c>
      <c r="G3419" s="45">
        <v>184</v>
      </c>
      <c r="H3419" s="46" t="s">
        <v>22</v>
      </c>
      <c r="I3419" s="49">
        <v>1841.4</v>
      </c>
      <c r="J3419" s="46" t="s">
        <v>15572</v>
      </c>
      <c r="K3419" s="46" t="s">
        <v>24</v>
      </c>
      <c r="L3419" s="52" t="s">
        <v>15938</v>
      </c>
      <c r="M3419" s="55" t="s">
        <v>15939</v>
      </c>
      <c r="N3419" s="43">
        <v>73442630</v>
      </c>
      <c r="O3419" s="48" t="s">
        <v>15940</v>
      </c>
    </row>
    <row r="3420" spans="1:15" ht="37.5" customHeight="1" x14ac:dyDescent="0.15">
      <c r="A3420" s="38">
        <v>0</v>
      </c>
      <c r="B3420" s="34">
        <f t="shared" si="53"/>
        <v>0</v>
      </c>
      <c r="C3420" s="38" t="s">
        <v>75</v>
      </c>
      <c r="D3420" s="41" t="s">
        <v>15941</v>
      </c>
      <c r="E3420" s="41" t="s">
        <v>15937</v>
      </c>
      <c r="F3420" s="43">
        <v>2025</v>
      </c>
      <c r="G3420" s="45">
        <v>92</v>
      </c>
      <c r="H3420" s="46" t="s">
        <v>42</v>
      </c>
      <c r="I3420" s="49">
        <v>551.1</v>
      </c>
      <c r="J3420" s="46" t="s">
        <v>15572</v>
      </c>
      <c r="K3420" s="46" t="s">
        <v>24</v>
      </c>
      <c r="L3420" s="52" t="s">
        <v>15942</v>
      </c>
      <c r="M3420" s="55" t="s">
        <v>15943</v>
      </c>
      <c r="N3420" s="43">
        <v>73442624</v>
      </c>
      <c r="O3420" s="48" t="s">
        <v>15944</v>
      </c>
    </row>
    <row r="3421" spans="1:15" ht="37.5" customHeight="1" x14ac:dyDescent="0.15">
      <c r="A3421" s="38">
        <v>0</v>
      </c>
      <c r="B3421" s="34">
        <f t="shared" si="53"/>
        <v>0</v>
      </c>
      <c r="C3421" s="38" t="s">
        <v>75</v>
      </c>
      <c r="D3421" s="41" t="s">
        <v>15945</v>
      </c>
      <c r="E3421" s="41" t="s">
        <v>15937</v>
      </c>
      <c r="F3421" s="43">
        <v>2025</v>
      </c>
      <c r="G3421" s="45">
        <v>92</v>
      </c>
      <c r="H3421" s="46" t="s">
        <v>42</v>
      </c>
      <c r="I3421" s="49">
        <v>575.29999999999995</v>
      </c>
      <c r="J3421" s="46" t="s">
        <v>15572</v>
      </c>
      <c r="K3421" s="46" t="s">
        <v>24</v>
      </c>
      <c r="L3421" s="52" t="s">
        <v>15946</v>
      </c>
      <c r="M3421" s="55" t="s">
        <v>15947</v>
      </c>
      <c r="N3421" s="43">
        <v>73442625</v>
      </c>
      <c r="O3421" s="48" t="s">
        <v>15948</v>
      </c>
    </row>
    <row r="3422" spans="1:15" ht="37.5" customHeight="1" x14ac:dyDescent="0.15">
      <c r="A3422" s="38">
        <v>0</v>
      </c>
      <c r="B3422" s="34">
        <f t="shared" si="53"/>
        <v>0</v>
      </c>
      <c r="C3422" s="38" t="s">
        <v>75</v>
      </c>
      <c r="D3422" s="41" t="s">
        <v>15949</v>
      </c>
      <c r="E3422" s="41" t="s">
        <v>15932</v>
      </c>
      <c r="F3422" s="43">
        <v>2025</v>
      </c>
      <c r="G3422" s="45">
        <v>188</v>
      </c>
      <c r="H3422" s="46" t="s">
        <v>22</v>
      </c>
      <c r="I3422" s="49">
        <v>2242.9</v>
      </c>
      <c r="J3422" s="46" t="s">
        <v>15572</v>
      </c>
      <c r="K3422" s="46" t="s">
        <v>24</v>
      </c>
      <c r="L3422" s="52" t="s">
        <v>15950</v>
      </c>
      <c r="M3422" s="55" t="s">
        <v>15951</v>
      </c>
      <c r="N3422" s="43">
        <v>73442631</v>
      </c>
      <c r="O3422" s="48" t="s">
        <v>15952</v>
      </c>
    </row>
    <row r="3423" spans="1:15" ht="37.5" customHeight="1" x14ac:dyDescent="0.15">
      <c r="A3423" s="38">
        <v>0</v>
      </c>
      <c r="B3423" s="34">
        <f t="shared" si="53"/>
        <v>0</v>
      </c>
      <c r="C3423" s="38" t="s">
        <v>1351</v>
      </c>
      <c r="D3423" s="41" t="s">
        <v>15953</v>
      </c>
      <c r="E3423" s="41" t="s">
        <v>15937</v>
      </c>
      <c r="F3423" s="43">
        <v>2024</v>
      </c>
      <c r="G3423" s="45">
        <v>160</v>
      </c>
      <c r="H3423" s="46" t="s">
        <v>22</v>
      </c>
      <c r="I3423" s="49">
        <v>1898.93</v>
      </c>
      <c r="J3423" s="46" t="s">
        <v>15572</v>
      </c>
      <c r="K3423" s="46" t="s">
        <v>24</v>
      </c>
      <c r="L3423" s="52" t="s">
        <v>15954</v>
      </c>
      <c r="M3423" s="55" t="s">
        <v>15955</v>
      </c>
      <c r="N3423" s="43">
        <v>73380816</v>
      </c>
      <c r="O3423" s="48" t="s">
        <v>15956</v>
      </c>
    </row>
    <row r="3424" spans="1:15" ht="37.5" customHeight="1" x14ac:dyDescent="0.15">
      <c r="A3424" s="38">
        <v>0</v>
      </c>
      <c r="B3424" s="34">
        <f t="shared" si="53"/>
        <v>0</v>
      </c>
      <c r="C3424" s="38" t="s">
        <v>75</v>
      </c>
      <c r="D3424" s="41" t="s">
        <v>15957</v>
      </c>
      <c r="E3424" s="41" t="s">
        <v>15937</v>
      </c>
      <c r="F3424" s="43">
        <v>2025</v>
      </c>
      <c r="G3424" s="45">
        <v>196</v>
      </c>
      <c r="H3424" s="46" t="s">
        <v>22</v>
      </c>
      <c r="I3424" s="49">
        <v>4373.6000000000004</v>
      </c>
      <c r="J3424" s="46" t="s">
        <v>15572</v>
      </c>
      <c r="K3424" s="46" t="s">
        <v>24</v>
      </c>
      <c r="L3424" s="52" t="s">
        <v>15958</v>
      </c>
      <c r="M3424" s="55" t="s">
        <v>15959</v>
      </c>
      <c r="N3424" s="43">
        <v>73442632</v>
      </c>
      <c r="O3424" s="48" t="s">
        <v>15960</v>
      </c>
    </row>
    <row r="3425" spans="1:15" ht="37.5" customHeight="1" x14ac:dyDescent="0.15">
      <c r="A3425" s="38">
        <v>0</v>
      </c>
      <c r="B3425" s="34">
        <f t="shared" si="53"/>
        <v>0</v>
      </c>
      <c r="C3425" s="38" t="s">
        <v>75</v>
      </c>
      <c r="D3425" s="41" t="s">
        <v>15961</v>
      </c>
      <c r="E3425" s="41" t="s">
        <v>15937</v>
      </c>
      <c r="F3425" s="43">
        <v>2025</v>
      </c>
      <c r="G3425" s="45">
        <v>196</v>
      </c>
      <c r="H3425" s="46" t="s">
        <v>22</v>
      </c>
      <c r="I3425" s="49">
        <v>2774.2</v>
      </c>
      <c r="J3425" s="46" t="s">
        <v>15572</v>
      </c>
      <c r="K3425" s="46" t="s">
        <v>24</v>
      </c>
      <c r="L3425" s="52" t="s">
        <v>15962</v>
      </c>
      <c r="M3425" s="55" t="s">
        <v>15963</v>
      </c>
      <c r="N3425" s="43">
        <v>73442633</v>
      </c>
      <c r="O3425" s="48" t="s">
        <v>15964</v>
      </c>
    </row>
    <row r="3426" spans="1:15" ht="37.5" customHeight="1" x14ac:dyDescent="0.15">
      <c r="A3426" s="38">
        <v>0</v>
      </c>
      <c r="B3426" s="34">
        <f t="shared" si="53"/>
        <v>0</v>
      </c>
      <c r="C3426" s="38" t="s">
        <v>75</v>
      </c>
      <c r="D3426" s="41" t="s">
        <v>15965</v>
      </c>
      <c r="E3426" s="41" t="s">
        <v>15937</v>
      </c>
      <c r="F3426" s="43">
        <v>2025</v>
      </c>
      <c r="G3426" s="45">
        <v>340</v>
      </c>
      <c r="H3426" s="46" t="s">
        <v>22</v>
      </c>
      <c r="I3426" s="49">
        <v>3696</v>
      </c>
      <c r="J3426" s="46" t="s">
        <v>15572</v>
      </c>
      <c r="K3426" s="46" t="s">
        <v>24</v>
      </c>
      <c r="L3426" s="52" t="s">
        <v>15966</v>
      </c>
      <c r="M3426" s="55" t="s">
        <v>15967</v>
      </c>
      <c r="N3426" s="43">
        <v>73442634</v>
      </c>
      <c r="O3426" s="48" t="s">
        <v>15968</v>
      </c>
    </row>
    <row r="3427" spans="1:15" ht="37.5" customHeight="1" x14ac:dyDescent="0.15">
      <c r="A3427" s="38">
        <v>0</v>
      </c>
      <c r="B3427" s="34">
        <f t="shared" si="53"/>
        <v>0</v>
      </c>
      <c r="C3427" s="38" t="s">
        <v>75</v>
      </c>
      <c r="D3427" s="41" t="s">
        <v>15969</v>
      </c>
      <c r="E3427" s="41" t="s">
        <v>15937</v>
      </c>
      <c r="F3427" s="43">
        <v>2025</v>
      </c>
      <c r="G3427" s="45">
        <v>376</v>
      </c>
      <c r="H3427" s="46" t="s">
        <v>22</v>
      </c>
      <c r="I3427" s="49">
        <v>2701.6</v>
      </c>
      <c r="J3427" s="46" t="s">
        <v>15572</v>
      </c>
      <c r="K3427" s="46" t="s">
        <v>24</v>
      </c>
      <c r="L3427" s="52" t="s">
        <v>15970</v>
      </c>
      <c r="M3427" s="55" t="s">
        <v>15971</v>
      </c>
      <c r="N3427" s="43">
        <v>73442635</v>
      </c>
      <c r="O3427" s="48" t="s">
        <v>15972</v>
      </c>
    </row>
    <row r="3428" spans="1:15" ht="37.5" customHeight="1" x14ac:dyDescent="0.15">
      <c r="A3428" s="38">
        <v>0</v>
      </c>
      <c r="B3428" s="34">
        <f t="shared" si="53"/>
        <v>0</v>
      </c>
      <c r="C3428" s="38" t="s">
        <v>142</v>
      </c>
      <c r="D3428" s="41" t="s">
        <v>15973</v>
      </c>
      <c r="E3428" s="41" t="s">
        <v>15614</v>
      </c>
      <c r="F3428" s="43">
        <v>2024</v>
      </c>
      <c r="G3428" s="45">
        <v>172</v>
      </c>
      <c r="H3428" s="46" t="s">
        <v>22</v>
      </c>
      <c r="I3428" s="49">
        <v>1299.06</v>
      </c>
      <c r="J3428" s="46" t="s">
        <v>15572</v>
      </c>
      <c r="K3428" s="46" t="s">
        <v>24</v>
      </c>
      <c r="L3428" s="52" t="s">
        <v>15974</v>
      </c>
      <c r="M3428" s="55" t="s">
        <v>15975</v>
      </c>
      <c r="N3428" s="43">
        <v>73413127</v>
      </c>
      <c r="O3428" s="48" t="s">
        <v>15976</v>
      </c>
    </row>
    <row r="3429" spans="1:15" ht="37.5" customHeight="1" x14ac:dyDescent="0.15">
      <c r="A3429" s="38">
        <v>0</v>
      </c>
      <c r="B3429" s="34">
        <f t="shared" si="53"/>
        <v>0</v>
      </c>
      <c r="C3429" s="38" t="s">
        <v>142</v>
      </c>
      <c r="D3429" s="41" t="s">
        <v>15977</v>
      </c>
      <c r="E3429" s="41" t="s">
        <v>15614</v>
      </c>
      <c r="F3429" s="43">
        <v>2024</v>
      </c>
      <c r="G3429" s="45">
        <v>172</v>
      </c>
      <c r="H3429" s="46" t="s">
        <v>22</v>
      </c>
      <c r="I3429" s="49">
        <v>1321.87</v>
      </c>
      <c r="J3429" s="46" t="s">
        <v>15572</v>
      </c>
      <c r="K3429" s="46" t="s">
        <v>24</v>
      </c>
      <c r="L3429" s="52" t="s">
        <v>15978</v>
      </c>
      <c r="M3429" s="55" t="s">
        <v>15979</v>
      </c>
      <c r="N3429" s="43">
        <v>73413125</v>
      </c>
      <c r="O3429" s="48" t="s">
        <v>15980</v>
      </c>
    </row>
    <row r="3430" spans="1:15" ht="37.5" customHeight="1" x14ac:dyDescent="0.15">
      <c r="A3430" s="38">
        <v>0</v>
      </c>
      <c r="B3430" s="34">
        <f t="shared" si="53"/>
        <v>0</v>
      </c>
      <c r="C3430" s="38" t="s">
        <v>75</v>
      </c>
      <c r="D3430" s="41" t="s">
        <v>15981</v>
      </c>
      <c r="E3430" s="41" t="s">
        <v>15982</v>
      </c>
      <c r="F3430" s="43">
        <v>2025</v>
      </c>
      <c r="G3430" s="45">
        <v>140</v>
      </c>
      <c r="H3430" s="46" t="s">
        <v>22</v>
      </c>
      <c r="I3430" s="49">
        <v>768.9</v>
      </c>
      <c r="J3430" s="46" t="s">
        <v>15572</v>
      </c>
      <c r="K3430" s="46" t="s">
        <v>24</v>
      </c>
      <c r="L3430" s="52" t="s">
        <v>15983</v>
      </c>
      <c r="M3430" s="55" t="s">
        <v>15984</v>
      </c>
      <c r="N3430" s="43">
        <v>73442637</v>
      </c>
      <c r="O3430" s="48" t="s">
        <v>15985</v>
      </c>
    </row>
    <row r="3431" spans="1:15" ht="37.5" customHeight="1" x14ac:dyDescent="0.15">
      <c r="A3431" s="38">
        <v>0</v>
      </c>
      <c r="B3431" s="34">
        <f t="shared" si="53"/>
        <v>0</v>
      </c>
      <c r="C3431" s="38" t="s">
        <v>2795</v>
      </c>
      <c r="D3431" s="41" t="s">
        <v>15986</v>
      </c>
      <c r="E3431" s="41" t="s">
        <v>15987</v>
      </c>
      <c r="F3431" s="43">
        <v>2024</v>
      </c>
      <c r="G3431" s="45">
        <v>52</v>
      </c>
      <c r="H3431" s="46" t="s">
        <v>42</v>
      </c>
      <c r="I3431" s="49">
        <v>536.79999999999995</v>
      </c>
      <c r="J3431" s="46" t="s">
        <v>15572</v>
      </c>
      <c r="K3431" s="46" t="s">
        <v>24</v>
      </c>
      <c r="L3431" s="52" t="s">
        <v>15988</v>
      </c>
      <c r="M3431" s="55" t="s">
        <v>15989</v>
      </c>
      <c r="N3431" s="43">
        <v>73353648</v>
      </c>
      <c r="O3431" s="48" t="s">
        <v>15990</v>
      </c>
    </row>
    <row r="3432" spans="1:15" ht="37.5" customHeight="1" x14ac:dyDescent="0.15">
      <c r="A3432" s="38">
        <v>0</v>
      </c>
      <c r="B3432" s="34">
        <f t="shared" si="53"/>
        <v>0</v>
      </c>
      <c r="C3432" s="38" t="s">
        <v>75</v>
      </c>
      <c r="D3432" s="41" t="s">
        <v>15991</v>
      </c>
      <c r="E3432" s="41" t="s">
        <v>15982</v>
      </c>
      <c r="F3432" s="43">
        <v>2025</v>
      </c>
      <c r="G3432" s="45">
        <v>128</v>
      </c>
      <c r="H3432" s="46" t="s">
        <v>42</v>
      </c>
      <c r="I3432" s="49">
        <v>983.4</v>
      </c>
      <c r="J3432" s="46" t="s">
        <v>15572</v>
      </c>
      <c r="K3432" s="46" t="s">
        <v>24</v>
      </c>
      <c r="L3432" s="52" t="s">
        <v>15992</v>
      </c>
      <c r="M3432" s="55" t="s">
        <v>15993</v>
      </c>
      <c r="N3432" s="43">
        <v>73442638</v>
      </c>
      <c r="O3432" s="48" t="s">
        <v>15994</v>
      </c>
    </row>
    <row r="3433" spans="1:15" ht="37.5" customHeight="1" x14ac:dyDescent="0.15">
      <c r="A3433" s="38">
        <v>0</v>
      </c>
      <c r="B3433" s="34">
        <f t="shared" si="53"/>
        <v>0</v>
      </c>
      <c r="C3433" s="38" t="s">
        <v>246</v>
      </c>
      <c r="D3433" s="41" t="s">
        <v>15995</v>
      </c>
      <c r="E3433" s="41" t="s">
        <v>15996</v>
      </c>
      <c r="F3433" s="43">
        <v>2024</v>
      </c>
      <c r="G3433" s="45">
        <v>428</v>
      </c>
      <c r="H3433" s="46" t="s">
        <v>22</v>
      </c>
      <c r="I3433" s="49">
        <v>2382.0500000000002</v>
      </c>
      <c r="J3433" s="46" t="s">
        <v>15572</v>
      </c>
      <c r="K3433" s="46" t="s">
        <v>24</v>
      </c>
      <c r="L3433" s="52" t="s">
        <v>15997</v>
      </c>
      <c r="M3433" s="55" t="s">
        <v>15998</v>
      </c>
      <c r="N3433" s="43">
        <v>73403100</v>
      </c>
      <c r="O3433" s="48" t="s">
        <v>15999</v>
      </c>
    </row>
    <row r="3434" spans="1:15" ht="37.5" customHeight="1" x14ac:dyDescent="0.15">
      <c r="A3434" s="38">
        <v>0</v>
      </c>
      <c r="B3434" s="34">
        <f t="shared" si="53"/>
        <v>0</v>
      </c>
      <c r="C3434" s="38" t="s">
        <v>75</v>
      </c>
      <c r="D3434" s="41" t="s">
        <v>16000</v>
      </c>
      <c r="E3434" s="41" t="s">
        <v>7579</v>
      </c>
      <c r="F3434" s="43">
        <v>2025</v>
      </c>
      <c r="G3434" s="45">
        <v>384</v>
      </c>
      <c r="H3434" s="46" t="s">
        <v>22</v>
      </c>
      <c r="I3434" s="49">
        <v>2318.8000000000002</v>
      </c>
      <c r="J3434" s="46" t="s">
        <v>15572</v>
      </c>
      <c r="K3434" s="46" t="s">
        <v>24</v>
      </c>
      <c r="L3434" s="52" t="s">
        <v>16001</v>
      </c>
      <c r="M3434" s="55" t="s">
        <v>16002</v>
      </c>
      <c r="N3434" s="43">
        <v>73442640</v>
      </c>
      <c r="O3434" s="48" t="s">
        <v>16003</v>
      </c>
    </row>
    <row r="3435" spans="1:15" ht="37.5" customHeight="1" x14ac:dyDescent="0.15">
      <c r="A3435" s="38">
        <v>0</v>
      </c>
      <c r="B3435" s="34">
        <f t="shared" si="53"/>
        <v>0</v>
      </c>
      <c r="C3435" s="38" t="s">
        <v>75</v>
      </c>
      <c r="D3435" s="41" t="s">
        <v>16004</v>
      </c>
      <c r="E3435" s="41" t="s">
        <v>16005</v>
      </c>
      <c r="F3435" s="43">
        <v>2025</v>
      </c>
      <c r="G3435" s="45">
        <v>416</v>
      </c>
      <c r="H3435" s="46" t="s">
        <v>22</v>
      </c>
      <c r="I3435" s="49">
        <v>2283.6</v>
      </c>
      <c r="J3435" s="46" t="s">
        <v>15572</v>
      </c>
      <c r="K3435" s="46" t="s">
        <v>24</v>
      </c>
      <c r="L3435" s="52" t="s">
        <v>16006</v>
      </c>
      <c r="M3435" s="55" t="s">
        <v>16007</v>
      </c>
      <c r="N3435" s="43">
        <v>73442641</v>
      </c>
      <c r="O3435" s="48" t="s">
        <v>16008</v>
      </c>
    </row>
    <row r="3436" spans="1:15" ht="37.5" customHeight="1" x14ac:dyDescent="0.15">
      <c r="A3436" s="38">
        <v>0</v>
      </c>
      <c r="B3436" s="34">
        <f t="shared" si="53"/>
        <v>0</v>
      </c>
      <c r="C3436" s="38" t="s">
        <v>75</v>
      </c>
      <c r="D3436" s="41" t="s">
        <v>16009</v>
      </c>
      <c r="E3436" s="41" t="s">
        <v>16010</v>
      </c>
      <c r="F3436" s="43">
        <v>2025</v>
      </c>
      <c r="G3436" s="45">
        <v>460</v>
      </c>
      <c r="H3436" s="46" t="s">
        <v>22</v>
      </c>
      <c r="I3436" s="49">
        <v>2446.4</v>
      </c>
      <c r="J3436" s="46" t="s">
        <v>15572</v>
      </c>
      <c r="K3436" s="46" t="s">
        <v>24</v>
      </c>
      <c r="L3436" s="52" t="s">
        <v>16011</v>
      </c>
      <c r="M3436" s="55" t="s">
        <v>16012</v>
      </c>
      <c r="N3436" s="43">
        <v>73442642</v>
      </c>
      <c r="O3436" s="48" t="s">
        <v>16013</v>
      </c>
    </row>
    <row r="3437" spans="1:15" ht="37.5" customHeight="1" x14ac:dyDescent="0.15">
      <c r="A3437" s="38">
        <v>0</v>
      </c>
      <c r="B3437" s="34">
        <f t="shared" si="53"/>
        <v>0</v>
      </c>
      <c r="C3437" s="38" t="s">
        <v>606</v>
      </c>
      <c r="D3437" s="41" t="s">
        <v>16014</v>
      </c>
      <c r="E3437" s="41" t="s">
        <v>16015</v>
      </c>
      <c r="F3437" s="43">
        <v>2025</v>
      </c>
      <c r="G3437" s="45">
        <v>180</v>
      </c>
      <c r="H3437" s="46" t="s">
        <v>22</v>
      </c>
      <c r="I3437" s="49">
        <v>1414.47</v>
      </c>
      <c r="J3437" s="46" t="s">
        <v>15572</v>
      </c>
      <c r="K3437" s="46" t="s">
        <v>24</v>
      </c>
      <c r="L3437" s="52" t="s">
        <v>16016</v>
      </c>
      <c r="M3437" s="55" t="s">
        <v>16017</v>
      </c>
      <c r="N3437" s="43">
        <v>73446703</v>
      </c>
      <c r="O3437" s="48" t="s">
        <v>16018</v>
      </c>
    </row>
    <row r="3438" spans="1:15" ht="37.5" customHeight="1" x14ac:dyDescent="0.15">
      <c r="A3438" s="38">
        <v>0</v>
      </c>
      <c r="B3438" s="34">
        <f t="shared" si="53"/>
        <v>0</v>
      </c>
      <c r="C3438" s="38" t="s">
        <v>606</v>
      </c>
      <c r="D3438" s="41" t="s">
        <v>16019</v>
      </c>
      <c r="E3438" s="41" t="s">
        <v>16015</v>
      </c>
      <c r="F3438" s="43">
        <v>2025</v>
      </c>
      <c r="G3438" s="45">
        <v>180</v>
      </c>
      <c r="H3438" s="46" t="s">
        <v>22</v>
      </c>
      <c r="I3438" s="49">
        <v>1414.47</v>
      </c>
      <c r="J3438" s="46" t="s">
        <v>15572</v>
      </c>
      <c r="K3438" s="46" t="s">
        <v>24</v>
      </c>
      <c r="L3438" s="52" t="s">
        <v>16020</v>
      </c>
      <c r="M3438" s="55" t="s">
        <v>16021</v>
      </c>
      <c r="N3438" s="43">
        <v>73446704</v>
      </c>
      <c r="O3438" s="48" t="s">
        <v>16022</v>
      </c>
    </row>
    <row r="3439" spans="1:15" ht="37.5" customHeight="1" x14ac:dyDescent="0.15">
      <c r="A3439" s="38">
        <v>0</v>
      </c>
      <c r="B3439" s="34">
        <f t="shared" si="53"/>
        <v>0</v>
      </c>
      <c r="C3439" s="38" t="s">
        <v>712</v>
      </c>
      <c r="D3439" s="41" t="s">
        <v>16023</v>
      </c>
      <c r="E3439" s="41" t="s">
        <v>16024</v>
      </c>
      <c r="F3439" s="43">
        <v>2024</v>
      </c>
      <c r="G3439" s="45">
        <v>124</v>
      </c>
      <c r="H3439" s="46" t="s">
        <v>42</v>
      </c>
      <c r="I3439" s="49">
        <v>661.61</v>
      </c>
      <c r="J3439" s="46" t="s">
        <v>15572</v>
      </c>
      <c r="K3439" s="46" t="s">
        <v>24</v>
      </c>
      <c r="L3439" s="52" t="s">
        <v>16025</v>
      </c>
      <c r="M3439" s="55" t="s">
        <v>16026</v>
      </c>
      <c r="N3439" s="43">
        <v>73400385</v>
      </c>
      <c r="O3439" s="48" t="s">
        <v>16027</v>
      </c>
    </row>
    <row r="3440" spans="1:15" ht="37.5" customHeight="1" x14ac:dyDescent="0.15">
      <c r="A3440" s="38">
        <v>0</v>
      </c>
      <c r="B3440" s="34">
        <f t="shared" si="53"/>
        <v>0</v>
      </c>
      <c r="C3440" s="38" t="s">
        <v>672</v>
      </c>
      <c r="D3440" s="41" t="s">
        <v>16028</v>
      </c>
      <c r="E3440" s="41" t="s">
        <v>9808</v>
      </c>
      <c r="F3440" s="43">
        <v>2025</v>
      </c>
      <c r="G3440" s="45">
        <v>352</v>
      </c>
      <c r="H3440" s="46" t="s">
        <v>22</v>
      </c>
      <c r="I3440" s="49">
        <v>1932.48</v>
      </c>
      <c r="J3440" s="46" t="s">
        <v>15572</v>
      </c>
      <c r="K3440" s="46" t="s">
        <v>24</v>
      </c>
      <c r="L3440" s="52" t="s">
        <v>16029</v>
      </c>
      <c r="M3440" s="55" t="s">
        <v>16030</v>
      </c>
      <c r="N3440" s="43">
        <v>73418688</v>
      </c>
      <c r="O3440" s="48" t="s">
        <v>16031</v>
      </c>
    </row>
    <row r="3441" spans="1:15" ht="37.5" customHeight="1" x14ac:dyDescent="0.15">
      <c r="A3441" s="38">
        <v>0</v>
      </c>
      <c r="B3441" s="34">
        <f t="shared" si="53"/>
        <v>0</v>
      </c>
      <c r="C3441" s="38" t="s">
        <v>75</v>
      </c>
      <c r="D3441" s="41" t="s">
        <v>16032</v>
      </c>
      <c r="E3441" s="41" t="s">
        <v>15614</v>
      </c>
      <c r="F3441" s="43">
        <v>2025</v>
      </c>
      <c r="G3441" s="45">
        <v>140</v>
      </c>
      <c r="H3441" s="46" t="s">
        <v>22</v>
      </c>
      <c r="I3441" s="49">
        <v>843.7</v>
      </c>
      <c r="J3441" s="46" t="s">
        <v>15572</v>
      </c>
      <c r="K3441" s="46" t="s">
        <v>24</v>
      </c>
      <c r="L3441" s="52" t="s">
        <v>16033</v>
      </c>
      <c r="M3441" s="55" t="s">
        <v>16034</v>
      </c>
      <c r="N3441" s="43">
        <v>73442644</v>
      </c>
      <c r="O3441" s="48" t="s">
        <v>16035</v>
      </c>
    </row>
    <row r="3442" spans="1:15" ht="37.5" customHeight="1" x14ac:dyDescent="0.15">
      <c r="A3442" s="38">
        <v>0</v>
      </c>
      <c r="B3442" s="34">
        <f t="shared" si="53"/>
        <v>0</v>
      </c>
      <c r="C3442" s="38" t="s">
        <v>75</v>
      </c>
      <c r="D3442" s="41" t="s">
        <v>16036</v>
      </c>
      <c r="E3442" s="41" t="s">
        <v>15922</v>
      </c>
      <c r="F3442" s="43">
        <v>2025</v>
      </c>
      <c r="G3442" s="45">
        <v>88</v>
      </c>
      <c r="H3442" s="46" t="s">
        <v>42</v>
      </c>
      <c r="I3442" s="49">
        <v>1037.3</v>
      </c>
      <c r="J3442" s="46" t="s">
        <v>15572</v>
      </c>
      <c r="K3442" s="46" t="s">
        <v>24</v>
      </c>
      <c r="L3442" s="52" t="s">
        <v>16037</v>
      </c>
      <c r="M3442" s="55" t="s">
        <v>16038</v>
      </c>
      <c r="N3442" s="43">
        <v>73442645</v>
      </c>
      <c r="O3442" s="48" t="s">
        <v>16039</v>
      </c>
    </row>
    <row r="3443" spans="1:15" ht="37.5" customHeight="1" x14ac:dyDescent="0.15">
      <c r="A3443" s="38">
        <v>0</v>
      </c>
      <c r="B3443" s="34">
        <f t="shared" si="53"/>
        <v>0</v>
      </c>
      <c r="C3443" s="38" t="s">
        <v>75</v>
      </c>
      <c r="D3443" s="41" t="s">
        <v>16040</v>
      </c>
      <c r="E3443" s="41" t="s">
        <v>16041</v>
      </c>
      <c r="F3443" s="43">
        <v>2025</v>
      </c>
      <c r="G3443" s="45">
        <v>264</v>
      </c>
      <c r="H3443" s="46" t="s">
        <v>22</v>
      </c>
      <c r="I3443" s="49">
        <v>2055.9</v>
      </c>
      <c r="J3443" s="46" t="s">
        <v>15572</v>
      </c>
      <c r="K3443" s="46" t="s">
        <v>24</v>
      </c>
      <c r="L3443" s="52" t="s">
        <v>16042</v>
      </c>
      <c r="M3443" s="55" t="s">
        <v>16043</v>
      </c>
      <c r="N3443" s="43">
        <v>73442646</v>
      </c>
      <c r="O3443" s="48" t="s">
        <v>16044</v>
      </c>
    </row>
    <row r="3444" spans="1:15" ht="37.5" customHeight="1" x14ac:dyDescent="0.15">
      <c r="A3444" s="38">
        <v>0</v>
      </c>
      <c r="B3444" s="34">
        <f t="shared" si="53"/>
        <v>0</v>
      </c>
      <c r="C3444" s="38" t="s">
        <v>75</v>
      </c>
      <c r="D3444" s="41" t="s">
        <v>16045</v>
      </c>
      <c r="E3444" s="41" t="s">
        <v>16046</v>
      </c>
      <c r="F3444" s="43">
        <v>2025</v>
      </c>
      <c r="G3444" s="45">
        <v>300</v>
      </c>
      <c r="H3444" s="46" t="s">
        <v>22</v>
      </c>
      <c r="I3444" s="49">
        <v>1646.7</v>
      </c>
      <c r="J3444" s="46" t="s">
        <v>15572</v>
      </c>
      <c r="K3444" s="46" t="s">
        <v>24</v>
      </c>
      <c r="L3444" s="52" t="s">
        <v>16047</v>
      </c>
      <c r="M3444" s="55" t="s">
        <v>16048</v>
      </c>
      <c r="N3444" s="43">
        <v>73442648</v>
      </c>
      <c r="O3444" s="48" t="s">
        <v>16049</v>
      </c>
    </row>
    <row r="3445" spans="1:15" ht="37.5" customHeight="1" x14ac:dyDescent="0.15">
      <c r="A3445" s="38">
        <v>0</v>
      </c>
      <c r="B3445" s="34">
        <f t="shared" si="53"/>
        <v>0</v>
      </c>
      <c r="C3445" s="38" t="s">
        <v>712</v>
      </c>
      <c r="D3445" s="41" t="s">
        <v>16050</v>
      </c>
      <c r="E3445" s="41" t="s">
        <v>15604</v>
      </c>
      <c r="F3445" s="43">
        <v>2024</v>
      </c>
      <c r="G3445" s="45">
        <v>124</v>
      </c>
      <c r="H3445" s="46" t="s">
        <v>42</v>
      </c>
      <c r="I3445" s="49">
        <v>701.87</v>
      </c>
      <c r="J3445" s="46" t="s">
        <v>15572</v>
      </c>
      <c r="K3445" s="46" t="s">
        <v>24</v>
      </c>
      <c r="L3445" s="52" t="s">
        <v>16051</v>
      </c>
      <c r="M3445" s="55" t="s">
        <v>16052</v>
      </c>
      <c r="N3445" s="43">
        <v>73400394</v>
      </c>
      <c r="O3445" s="48" t="s">
        <v>16053</v>
      </c>
    </row>
    <row r="3446" spans="1:15" ht="37.5" customHeight="1" x14ac:dyDescent="0.15">
      <c r="A3446" s="38">
        <v>0</v>
      </c>
      <c r="B3446" s="34">
        <f t="shared" si="53"/>
        <v>0</v>
      </c>
      <c r="C3446" s="38" t="s">
        <v>75</v>
      </c>
      <c r="D3446" s="41" t="s">
        <v>16054</v>
      </c>
      <c r="E3446" s="41" t="s">
        <v>16055</v>
      </c>
      <c r="F3446" s="43">
        <v>2025</v>
      </c>
      <c r="G3446" s="45">
        <v>260</v>
      </c>
      <c r="H3446" s="46" t="s">
        <v>22</v>
      </c>
      <c r="I3446" s="49">
        <v>1427.8</v>
      </c>
      <c r="J3446" s="46" t="s">
        <v>15572</v>
      </c>
      <c r="K3446" s="46" t="s">
        <v>24</v>
      </c>
      <c r="L3446" s="52" t="s">
        <v>16056</v>
      </c>
      <c r="M3446" s="55" t="s">
        <v>16057</v>
      </c>
      <c r="N3446" s="43">
        <v>73442649</v>
      </c>
      <c r="O3446" s="48" t="s">
        <v>16058</v>
      </c>
    </row>
    <row r="3447" spans="1:15" ht="37.5" customHeight="1" x14ac:dyDescent="0.15">
      <c r="A3447" s="38">
        <v>0</v>
      </c>
      <c r="B3447" s="34">
        <f t="shared" si="53"/>
        <v>0</v>
      </c>
      <c r="C3447" s="38" t="s">
        <v>683</v>
      </c>
      <c r="D3447" s="41" t="s">
        <v>16059</v>
      </c>
      <c r="E3447" s="41" t="s">
        <v>16060</v>
      </c>
      <c r="F3447" s="43">
        <v>2024</v>
      </c>
      <c r="G3447" s="45">
        <v>104</v>
      </c>
      <c r="H3447" s="46" t="s">
        <v>42</v>
      </c>
      <c r="I3447" s="49">
        <v>571.69000000000005</v>
      </c>
      <c r="J3447" s="46" t="s">
        <v>15572</v>
      </c>
      <c r="K3447" s="46" t="s">
        <v>24</v>
      </c>
      <c r="L3447" s="52" t="s">
        <v>16061</v>
      </c>
      <c r="M3447" s="55" t="s">
        <v>16062</v>
      </c>
      <c r="N3447" s="43">
        <v>73393603</v>
      </c>
      <c r="O3447" s="48" t="s">
        <v>16063</v>
      </c>
    </row>
    <row r="3448" spans="1:15" ht="37.5" customHeight="1" x14ac:dyDescent="0.15">
      <c r="A3448" s="38">
        <v>0</v>
      </c>
      <c r="B3448" s="34">
        <f t="shared" si="53"/>
        <v>0</v>
      </c>
      <c r="C3448" s="38" t="s">
        <v>75</v>
      </c>
      <c r="D3448" s="41" t="s">
        <v>16064</v>
      </c>
      <c r="E3448" s="41" t="s">
        <v>16060</v>
      </c>
      <c r="F3448" s="43">
        <v>2025</v>
      </c>
      <c r="G3448" s="45">
        <v>104</v>
      </c>
      <c r="H3448" s="46" t="s">
        <v>42</v>
      </c>
      <c r="I3448" s="49">
        <v>550</v>
      </c>
      <c r="J3448" s="46" t="s">
        <v>15572</v>
      </c>
      <c r="K3448" s="46" t="s">
        <v>24</v>
      </c>
      <c r="L3448" s="52" t="s">
        <v>16065</v>
      </c>
      <c r="M3448" s="55" t="s">
        <v>16066</v>
      </c>
      <c r="N3448" s="43">
        <v>73442636</v>
      </c>
      <c r="O3448" s="48" t="s">
        <v>16067</v>
      </c>
    </row>
    <row r="3449" spans="1:15" ht="37.5" customHeight="1" x14ac:dyDescent="0.15">
      <c r="A3449" s="38">
        <v>0</v>
      </c>
      <c r="B3449" s="34">
        <f t="shared" si="53"/>
        <v>0</v>
      </c>
      <c r="C3449" s="38" t="s">
        <v>75</v>
      </c>
      <c r="D3449" s="41" t="s">
        <v>16068</v>
      </c>
      <c r="E3449" s="41" t="s">
        <v>16069</v>
      </c>
      <c r="F3449" s="43">
        <v>2025</v>
      </c>
      <c r="G3449" s="45">
        <v>140</v>
      </c>
      <c r="H3449" s="46" t="s">
        <v>42</v>
      </c>
      <c r="I3449" s="49">
        <v>2586.1</v>
      </c>
      <c r="J3449" s="46" t="s">
        <v>15572</v>
      </c>
      <c r="K3449" s="46" t="s">
        <v>24</v>
      </c>
      <c r="L3449" s="52" t="s">
        <v>16070</v>
      </c>
      <c r="M3449" s="55" t="s">
        <v>16071</v>
      </c>
      <c r="N3449" s="43">
        <v>73442650</v>
      </c>
      <c r="O3449" s="48" t="s">
        <v>16072</v>
      </c>
    </row>
    <row r="3450" spans="1:15" ht="37.5" customHeight="1" x14ac:dyDescent="0.15">
      <c r="A3450" s="38">
        <v>0</v>
      </c>
      <c r="B3450" s="34">
        <f t="shared" si="53"/>
        <v>0</v>
      </c>
      <c r="C3450" s="38" t="s">
        <v>75</v>
      </c>
      <c r="D3450" s="41" t="s">
        <v>16073</v>
      </c>
      <c r="E3450" s="41" t="s">
        <v>16074</v>
      </c>
      <c r="F3450" s="43">
        <v>2025</v>
      </c>
      <c r="G3450" s="45">
        <v>268</v>
      </c>
      <c r="H3450" s="46" t="s">
        <v>22</v>
      </c>
      <c r="I3450" s="49">
        <v>2377.1</v>
      </c>
      <c r="J3450" s="46" t="s">
        <v>15572</v>
      </c>
      <c r="K3450" s="46" t="s">
        <v>24</v>
      </c>
      <c r="L3450" s="52" t="s">
        <v>16075</v>
      </c>
      <c r="M3450" s="55" t="s">
        <v>16076</v>
      </c>
      <c r="N3450" s="43">
        <v>73442651</v>
      </c>
      <c r="O3450" s="48" t="s">
        <v>16077</v>
      </c>
    </row>
    <row r="3451" spans="1:15" ht="37.5" customHeight="1" x14ac:dyDescent="0.15">
      <c r="A3451" s="38">
        <v>0</v>
      </c>
      <c r="B3451" s="34">
        <f t="shared" si="53"/>
        <v>0</v>
      </c>
      <c r="C3451" s="38" t="s">
        <v>75</v>
      </c>
      <c r="D3451" s="41" t="s">
        <v>16078</v>
      </c>
      <c r="E3451" s="41" t="s">
        <v>16074</v>
      </c>
      <c r="F3451" s="43">
        <v>2025</v>
      </c>
      <c r="G3451" s="45">
        <v>268</v>
      </c>
      <c r="H3451" s="46" t="s">
        <v>22</v>
      </c>
      <c r="I3451" s="49">
        <v>2025.1</v>
      </c>
      <c r="J3451" s="46" t="s">
        <v>15572</v>
      </c>
      <c r="K3451" s="46" t="s">
        <v>24</v>
      </c>
      <c r="L3451" s="52" t="s">
        <v>16079</v>
      </c>
      <c r="M3451" s="55" t="s">
        <v>16080</v>
      </c>
      <c r="N3451" s="43">
        <v>73442653</v>
      </c>
      <c r="O3451" s="48" t="s">
        <v>16081</v>
      </c>
    </row>
    <row r="3452" spans="1:15" ht="37.5" customHeight="1" x14ac:dyDescent="0.15">
      <c r="A3452" s="38">
        <v>0</v>
      </c>
      <c r="B3452" s="34">
        <f t="shared" si="53"/>
        <v>0</v>
      </c>
      <c r="C3452" s="38" t="s">
        <v>556</v>
      </c>
      <c r="D3452" s="41" t="s">
        <v>16082</v>
      </c>
      <c r="E3452" s="41" t="s">
        <v>16083</v>
      </c>
      <c r="F3452" s="43">
        <v>2024</v>
      </c>
      <c r="G3452" s="45">
        <v>136</v>
      </c>
      <c r="H3452" s="46" t="s">
        <v>42</v>
      </c>
      <c r="I3452" s="49">
        <v>775.68</v>
      </c>
      <c r="J3452" s="46" t="s">
        <v>15572</v>
      </c>
      <c r="K3452" s="46" t="s">
        <v>24</v>
      </c>
      <c r="L3452" s="52" t="s">
        <v>16084</v>
      </c>
      <c r="M3452" s="55" t="s">
        <v>16085</v>
      </c>
      <c r="N3452" s="43">
        <v>73405753</v>
      </c>
      <c r="O3452" s="48" t="s">
        <v>16086</v>
      </c>
    </row>
    <row r="3453" spans="1:15" ht="37.5" customHeight="1" x14ac:dyDescent="0.15">
      <c r="A3453" s="38">
        <v>0</v>
      </c>
      <c r="B3453" s="34">
        <f t="shared" si="53"/>
        <v>0</v>
      </c>
      <c r="C3453" s="38" t="s">
        <v>75</v>
      </c>
      <c r="D3453" s="41" t="s">
        <v>16087</v>
      </c>
      <c r="E3453" s="41" t="s">
        <v>16083</v>
      </c>
      <c r="F3453" s="43">
        <v>2025</v>
      </c>
      <c r="G3453" s="45">
        <v>136</v>
      </c>
      <c r="H3453" s="46" t="s">
        <v>42</v>
      </c>
      <c r="I3453" s="49">
        <v>953.7</v>
      </c>
      <c r="J3453" s="46" t="s">
        <v>15572</v>
      </c>
      <c r="K3453" s="46" t="s">
        <v>24</v>
      </c>
      <c r="L3453" s="52" t="s">
        <v>16088</v>
      </c>
      <c r="M3453" s="55" t="s">
        <v>16089</v>
      </c>
      <c r="N3453" s="43">
        <v>73442654</v>
      </c>
      <c r="O3453" s="48" t="s">
        <v>16090</v>
      </c>
    </row>
    <row r="3454" spans="1:15" ht="37.5" customHeight="1" x14ac:dyDescent="0.15">
      <c r="A3454" s="38">
        <v>0</v>
      </c>
      <c r="B3454" s="34">
        <f t="shared" si="53"/>
        <v>0</v>
      </c>
      <c r="C3454" s="38" t="s">
        <v>75</v>
      </c>
      <c r="D3454" s="41" t="s">
        <v>16091</v>
      </c>
      <c r="E3454" s="41" t="s">
        <v>15862</v>
      </c>
      <c r="F3454" s="43">
        <v>2025</v>
      </c>
      <c r="G3454" s="45">
        <v>284</v>
      </c>
      <c r="H3454" s="46" t="s">
        <v>22</v>
      </c>
      <c r="I3454" s="49">
        <v>3072.3</v>
      </c>
      <c r="J3454" s="46" t="s">
        <v>15572</v>
      </c>
      <c r="K3454" s="46" t="s">
        <v>24</v>
      </c>
      <c r="L3454" s="52" t="s">
        <v>16092</v>
      </c>
      <c r="M3454" s="55" t="s">
        <v>16093</v>
      </c>
      <c r="N3454" s="43">
        <v>73442655</v>
      </c>
      <c r="O3454" s="48" t="s">
        <v>16094</v>
      </c>
    </row>
    <row r="3455" spans="1:15" ht="37.5" customHeight="1" x14ac:dyDescent="0.15">
      <c r="A3455" s="38">
        <v>0</v>
      </c>
      <c r="B3455" s="34">
        <f t="shared" si="53"/>
        <v>0</v>
      </c>
      <c r="C3455" s="38" t="s">
        <v>75</v>
      </c>
      <c r="D3455" s="41" t="s">
        <v>16095</v>
      </c>
      <c r="E3455" s="41" t="s">
        <v>15862</v>
      </c>
      <c r="F3455" s="43">
        <v>2025</v>
      </c>
      <c r="G3455" s="45">
        <v>284</v>
      </c>
      <c r="H3455" s="46" t="s">
        <v>22</v>
      </c>
      <c r="I3455" s="49">
        <v>2895.2</v>
      </c>
      <c r="J3455" s="46" t="s">
        <v>15572</v>
      </c>
      <c r="K3455" s="46" t="s">
        <v>24</v>
      </c>
      <c r="L3455" s="52" t="s">
        <v>16096</v>
      </c>
      <c r="M3455" s="55" t="s">
        <v>16097</v>
      </c>
      <c r="N3455" s="43">
        <v>73442656</v>
      </c>
      <c r="O3455" s="48" t="s">
        <v>16098</v>
      </c>
    </row>
    <row r="3456" spans="1:15" ht="37.5" customHeight="1" x14ac:dyDescent="0.15">
      <c r="A3456" s="38">
        <v>0</v>
      </c>
      <c r="B3456" s="34">
        <f t="shared" si="53"/>
        <v>0</v>
      </c>
      <c r="C3456" s="38" t="s">
        <v>75</v>
      </c>
      <c r="D3456" s="41" t="s">
        <v>16099</v>
      </c>
      <c r="E3456" s="41" t="s">
        <v>15982</v>
      </c>
      <c r="F3456" s="43">
        <v>2025</v>
      </c>
      <c r="G3456" s="45">
        <v>308</v>
      </c>
      <c r="H3456" s="46" t="s">
        <v>22</v>
      </c>
      <c r="I3456" s="49">
        <v>2367.1999999999998</v>
      </c>
      <c r="J3456" s="46" t="s">
        <v>15572</v>
      </c>
      <c r="K3456" s="46" t="s">
        <v>24</v>
      </c>
      <c r="L3456" s="52" t="s">
        <v>16100</v>
      </c>
      <c r="M3456" s="55" t="s">
        <v>16101</v>
      </c>
      <c r="N3456" s="43">
        <v>73442658</v>
      </c>
      <c r="O3456" s="48" t="s">
        <v>16102</v>
      </c>
    </row>
    <row r="3457" spans="1:15" ht="37.5" customHeight="1" x14ac:dyDescent="0.15">
      <c r="A3457" s="38">
        <v>0</v>
      </c>
      <c r="B3457" s="34">
        <f t="shared" si="53"/>
        <v>0</v>
      </c>
      <c r="C3457" s="38" t="s">
        <v>75</v>
      </c>
      <c r="D3457" s="41" t="s">
        <v>16103</v>
      </c>
      <c r="E3457" s="41" t="s">
        <v>15604</v>
      </c>
      <c r="F3457" s="43">
        <v>2025</v>
      </c>
      <c r="G3457" s="45">
        <v>80</v>
      </c>
      <c r="H3457" s="46" t="s">
        <v>42</v>
      </c>
      <c r="I3457" s="49">
        <v>683.1</v>
      </c>
      <c r="J3457" s="46" t="s">
        <v>15572</v>
      </c>
      <c r="K3457" s="46" t="s">
        <v>24</v>
      </c>
      <c r="L3457" s="52" t="s">
        <v>16104</v>
      </c>
      <c r="M3457" s="55" t="s">
        <v>16105</v>
      </c>
      <c r="N3457" s="43">
        <v>73442652</v>
      </c>
      <c r="O3457" s="48" t="s">
        <v>16106</v>
      </c>
    </row>
    <row r="3458" spans="1:15" ht="37.5" customHeight="1" x14ac:dyDescent="0.15">
      <c r="A3458" s="38">
        <v>0</v>
      </c>
      <c r="B3458" s="34">
        <f t="shared" si="53"/>
        <v>0</v>
      </c>
      <c r="C3458" s="38" t="s">
        <v>712</v>
      </c>
      <c r="D3458" s="41" t="s">
        <v>16107</v>
      </c>
      <c r="E3458" s="41" t="s">
        <v>16108</v>
      </c>
      <c r="F3458" s="43">
        <v>2024</v>
      </c>
      <c r="G3458" s="45">
        <v>148</v>
      </c>
      <c r="H3458" s="46" t="s">
        <v>22</v>
      </c>
      <c r="I3458" s="49">
        <v>1168.8800000000001</v>
      </c>
      <c r="J3458" s="46" t="s">
        <v>15572</v>
      </c>
      <c r="K3458" s="46" t="s">
        <v>24</v>
      </c>
      <c r="L3458" s="52" t="s">
        <v>16109</v>
      </c>
      <c r="M3458" s="55" t="s">
        <v>16110</v>
      </c>
      <c r="N3458" s="43">
        <v>73400474</v>
      </c>
      <c r="O3458" s="48" t="s">
        <v>16111</v>
      </c>
    </row>
    <row r="3459" spans="1:15" ht="37.5" customHeight="1" x14ac:dyDescent="0.15">
      <c r="A3459" s="38">
        <v>0</v>
      </c>
      <c r="B3459" s="34">
        <f t="shared" si="53"/>
        <v>0</v>
      </c>
      <c r="C3459" s="38" t="s">
        <v>712</v>
      </c>
      <c r="D3459" s="41" t="s">
        <v>16112</v>
      </c>
      <c r="E3459" s="41" t="s">
        <v>16108</v>
      </c>
      <c r="F3459" s="43">
        <v>2024</v>
      </c>
      <c r="G3459" s="45">
        <v>148</v>
      </c>
      <c r="H3459" s="46" t="s">
        <v>22</v>
      </c>
      <c r="I3459" s="49">
        <v>1147.4100000000001</v>
      </c>
      <c r="J3459" s="46" t="s">
        <v>15572</v>
      </c>
      <c r="K3459" s="46" t="s">
        <v>24</v>
      </c>
      <c r="L3459" s="52" t="s">
        <v>16113</v>
      </c>
      <c r="M3459" s="55" t="s">
        <v>16114</v>
      </c>
      <c r="N3459" s="43">
        <v>73400475</v>
      </c>
      <c r="O3459" s="48" t="s">
        <v>16115</v>
      </c>
    </row>
    <row r="3460" spans="1:15" ht="37.5" customHeight="1" x14ac:dyDescent="0.15">
      <c r="A3460" s="38">
        <v>0</v>
      </c>
      <c r="B3460" s="34">
        <f t="shared" si="53"/>
        <v>0</v>
      </c>
      <c r="C3460" s="38" t="s">
        <v>75</v>
      </c>
      <c r="D3460" s="41" t="s">
        <v>16116</v>
      </c>
      <c r="E3460" s="41" t="s">
        <v>7579</v>
      </c>
      <c r="F3460" s="43">
        <v>2025</v>
      </c>
      <c r="G3460" s="45">
        <v>380</v>
      </c>
      <c r="H3460" s="46" t="s">
        <v>22</v>
      </c>
      <c r="I3460" s="49">
        <v>2471.6999999999998</v>
      </c>
      <c r="J3460" s="46" t="s">
        <v>15572</v>
      </c>
      <c r="K3460" s="46" t="s">
        <v>24</v>
      </c>
      <c r="L3460" s="52" t="s">
        <v>16117</v>
      </c>
      <c r="M3460" s="55" t="s">
        <v>16118</v>
      </c>
      <c r="N3460" s="43">
        <v>73442659</v>
      </c>
      <c r="O3460" s="48" t="s">
        <v>16119</v>
      </c>
    </row>
    <row r="3461" spans="1:15" ht="37.5" customHeight="1" x14ac:dyDescent="0.15">
      <c r="A3461" s="38">
        <v>0</v>
      </c>
      <c r="B3461" s="34">
        <f t="shared" si="53"/>
        <v>0</v>
      </c>
      <c r="C3461" s="38" t="s">
        <v>75</v>
      </c>
      <c r="D3461" s="41" t="s">
        <v>16120</v>
      </c>
      <c r="E3461" s="41" t="s">
        <v>7579</v>
      </c>
      <c r="F3461" s="43">
        <v>2025</v>
      </c>
      <c r="G3461" s="45">
        <v>380</v>
      </c>
      <c r="H3461" s="46" t="s">
        <v>22</v>
      </c>
      <c r="I3461" s="49">
        <v>2233</v>
      </c>
      <c r="J3461" s="46" t="s">
        <v>15572</v>
      </c>
      <c r="K3461" s="46" t="s">
        <v>24</v>
      </c>
      <c r="L3461" s="52" t="s">
        <v>16121</v>
      </c>
      <c r="M3461" s="55" t="s">
        <v>16122</v>
      </c>
      <c r="N3461" s="43">
        <v>73442660</v>
      </c>
      <c r="O3461" s="48" t="s">
        <v>16123</v>
      </c>
    </row>
    <row r="3462" spans="1:15" ht="37.5" customHeight="1" x14ac:dyDescent="0.15">
      <c r="A3462" s="38">
        <v>0</v>
      </c>
      <c r="B3462" s="34">
        <f t="shared" si="53"/>
        <v>0</v>
      </c>
      <c r="C3462" s="38" t="s">
        <v>969</v>
      </c>
      <c r="D3462" s="41" t="s">
        <v>16124</v>
      </c>
      <c r="E3462" s="41" t="s">
        <v>16125</v>
      </c>
      <c r="F3462" s="43">
        <v>2024</v>
      </c>
      <c r="G3462" s="45">
        <v>148</v>
      </c>
      <c r="H3462" s="46" t="s">
        <v>22</v>
      </c>
      <c r="I3462" s="49">
        <v>879.01</v>
      </c>
      <c r="J3462" s="46" t="s">
        <v>15572</v>
      </c>
      <c r="K3462" s="46" t="s">
        <v>24</v>
      </c>
      <c r="L3462" s="52" t="s">
        <v>16126</v>
      </c>
      <c r="M3462" s="55" t="s">
        <v>16127</v>
      </c>
      <c r="N3462" s="43">
        <v>73406027</v>
      </c>
      <c r="O3462" s="48" t="s">
        <v>16128</v>
      </c>
    </row>
    <row r="3463" spans="1:15" ht="37.5" customHeight="1" x14ac:dyDescent="0.15">
      <c r="A3463" s="38">
        <v>0</v>
      </c>
      <c r="B3463" s="34">
        <f t="shared" si="53"/>
        <v>0</v>
      </c>
      <c r="C3463" s="38" t="s">
        <v>28</v>
      </c>
      <c r="D3463" s="41" t="s">
        <v>16129</v>
      </c>
      <c r="E3463" s="41" t="s">
        <v>16130</v>
      </c>
      <c r="F3463" s="43">
        <v>2025</v>
      </c>
      <c r="G3463" s="45">
        <v>104</v>
      </c>
      <c r="H3463" s="46" t="s">
        <v>42</v>
      </c>
      <c r="I3463" s="49">
        <v>570.35</v>
      </c>
      <c r="J3463" s="46" t="s">
        <v>15572</v>
      </c>
      <c r="K3463" s="46" t="s">
        <v>24</v>
      </c>
      <c r="L3463" s="52" t="s">
        <v>16131</v>
      </c>
      <c r="M3463" s="55" t="s">
        <v>16132</v>
      </c>
      <c r="N3463" s="43">
        <v>73409294</v>
      </c>
      <c r="O3463" s="48" t="s">
        <v>16133</v>
      </c>
    </row>
    <row r="3464" spans="1:15" ht="37.5" customHeight="1" x14ac:dyDescent="0.15">
      <c r="A3464" s="38">
        <v>0</v>
      </c>
      <c r="B3464" s="34">
        <f t="shared" si="53"/>
        <v>0</v>
      </c>
      <c r="C3464" s="38" t="s">
        <v>75</v>
      </c>
      <c r="D3464" s="41" t="s">
        <v>16134</v>
      </c>
      <c r="E3464" s="41" t="s">
        <v>16135</v>
      </c>
      <c r="F3464" s="43">
        <v>2025</v>
      </c>
      <c r="G3464" s="45">
        <v>148</v>
      </c>
      <c r="H3464" s="46" t="s">
        <v>22</v>
      </c>
      <c r="I3464" s="49">
        <v>2073.5</v>
      </c>
      <c r="J3464" s="46" t="s">
        <v>15572</v>
      </c>
      <c r="K3464" s="46" t="s">
        <v>24</v>
      </c>
      <c r="L3464" s="52" t="s">
        <v>16136</v>
      </c>
      <c r="M3464" s="55" t="s">
        <v>16137</v>
      </c>
      <c r="N3464" s="43">
        <v>73442661</v>
      </c>
      <c r="O3464" s="48" t="s">
        <v>16138</v>
      </c>
    </row>
    <row r="3465" spans="1:15" ht="37.5" customHeight="1" x14ac:dyDescent="0.15">
      <c r="A3465" s="38">
        <v>0</v>
      </c>
      <c r="B3465" s="34">
        <f t="shared" ref="B3465:B3528" si="54">A3465*I3465</f>
        <v>0</v>
      </c>
      <c r="C3465" s="38" t="s">
        <v>75</v>
      </c>
      <c r="D3465" s="41" t="s">
        <v>16139</v>
      </c>
      <c r="E3465" s="41" t="s">
        <v>15904</v>
      </c>
      <c r="F3465" s="43">
        <v>2025</v>
      </c>
      <c r="G3465" s="45">
        <v>224</v>
      </c>
      <c r="H3465" s="46" t="s">
        <v>22</v>
      </c>
      <c r="I3465" s="49">
        <v>1721.5</v>
      </c>
      <c r="J3465" s="46" t="s">
        <v>15572</v>
      </c>
      <c r="K3465" s="46" t="s">
        <v>24</v>
      </c>
      <c r="L3465" s="52" t="s">
        <v>16140</v>
      </c>
      <c r="M3465" s="55" t="s">
        <v>16141</v>
      </c>
      <c r="N3465" s="43">
        <v>73442662</v>
      </c>
      <c r="O3465" s="48" t="s">
        <v>16142</v>
      </c>
    </row>
    <row r="3466" spans="1:15" ht="37.5" customHeight="1" x14ac:dyDescent="0.15">
      <c r="A3466" s="38">
        <v>0</v>
      </c>
      <c r="B3466" s="34">
        <f t="shared" si="54"/>
        <v>0</v>
      </c>
      <c r="C3466" s="38" t="s">
        <v>75</v>
      </c>
      <c r="D3466" s="41" t="s">
        <v>16143</v>
      </c>
      <c r="E3466" s="41" t="s">
        <v>15656</v>
      </c>
      <c r="F3466" s="43">
        <v>2025</v>
      </c>
      <c r="G3466" s="45">
        <v>116</v>
      </c>
      <c r="H3466" s="46" t="s">
        <v>42</v>
      </c>
      <c r="I3466" s="49">
        <v>1098.9000000000001</v>
      </c>
      <c r="J3466" s="46" t="s">
        <v>15572</v>
      </c>
      <c r="K3466" s="46" t="s">
        <v>24</v>
      </c>
      <c r="L3466" s="52" t="s">
        <v>16144</v>
      </c>
      <c r="M3466" s="55" t="s">
        <v>16145</v>
      </c>
      <c r="N3466" s="43">
        <v>73442663</v>
      </c>
      <c r="O3466" s="48" t="s">
        <v>16146</v>
      </c>
    </row>
    <row r="3467" spans="1:15" ht="37.5" customHeight="1" x14ac:dyDescent="0.15">
      <c r="A3467" s="38">
        <v>0</v>
      </c>
      <c r="B3467" s="34">
        <f t="shared" si="54"/>
        <v>0</v>
      </c>
      <c r="C3467" s="38" t="s">
        <v>75</v>
      </c>
      <c r="D3467" s="41" t="s">
        <v>16147</v>
      </c>
      <c r="E3467" s="41" t="s">
        <v>15656</v>
      </c>
      <c r="F3467" s="43">
        <v>2025</v>
      </c>
      <c r="G3467" s="45">
        <v>116</v>
      </c>
      <c r="H3467" s="46" t="s">
        <v>42</v>
      </c>
      <c r="I3467" s="49">
        <v>1241.9000000000001</v>
      </c>
      <c r="J3467" s="46" t="s">
        <v>15572</v>
      </c>
      <c r="K3467" s="46" t="s">
        <v>24</v>
      </c>
      <c r="L3467" s="52" t="s">
        <v>16148</v>
      </c>
      <c r="M3467" s="55" t="s">
        <v>16149</v>
      </c>
      <c r="N3467" s="43">
        <v>73440621</v>
      </c>
      <c r="O3467" s="48" t="s">
        <v>16150</v>
      </c>
    </row>
    <row r="3468" spans="1:15" ht="37.5" customHeight="1" x14ac:dyDescent="0.15">
      <c r="A3468" s="38">
        <v>0</v>
      </c>
      <c r="B3468" s="34">
        <f t="shared" si="54"/>
        <v>0</v>
      </c>
      <c r="C3468" s="38" t="s">
        <v>75</v>
      </c>
      <c r="D3468" s="41" t="s">
        <v>16151</v>
      </c>
      <c r="E3468" s="41" t="s">
        <v>15656</v>
      </c>
      <c r="F3468" s="43">
        <v>2025</v>
      </c>
      <c r="G3468" s="45">
        <v>64</v>
      </c>
      <c r="H3468" s="46" t="s">
        <v>42</v>
      </c>
      <c r="I3468" s="49">
        <v>775.5</v>
      </c>
      <c r="J3468" s="46" t="s">
        <v>15572</v>
      </c>
      <c r="K3468" s="46" t="s">
        <v>24</v>
      </c>
      <c r="L3468" s="52" t="s">
        <v>16152</v>
      </c>
      <c r="M3468" s="55" t="s">
        <v>16153</v>
      </c>
      <c r="N3468" s="43">
        <v>73442657</v>
      </c>
      <c r="O3468" s="48" t="s">
        <v>16154</v>
      </c>
    </row>
    <row r="3469" spans="1:15" ht="37.5" customHeight="1" x14ac:dyDescent="0.15">
      <c r="A3469" s="38">
        <v>0</v>
      </c>
      <c r="B3469" s="34">
        <f t="shared" si="54"/>
        <v>0</v>
      </c>
      <c r="C3469" s="38" t="s">
        <v>75</v>
      </c>
      <c r="D3469" s="41" t="s">
        <v>16155</v>
      </c>
      <c r="E3469" s="41" t="s">
        <v>15656</v>
      </c>
      <c r="F3469" s="43">
        <v>2025</v>
      </c>
      <c r="G3469" s="45">
        <v>64</v>
      </c>
      <c r="H3469" s="46" t="s">
        <v>42</v>
      </c>
      <c r="I3469" s="49">
        <v>876.7</v>
      </c>
      <c r="J3469" s="46" t="s">
        <v>15572</v>
      </c>
      <c r="K3469" s="46" t="s">
        <v>24</v>
      </c>
      <c r="L3469" s="52" t="s">
        <v>16156</v>
      </c>
      <c r="M3469" s="55" t="s">
        <v>16157</v>
      </c>
      <c r="N3469" s="43">
        <v>73442647</v>
      </c>
      <c r="O3469" s="48" t="s">
        <v>16158</v>
      </c>
    </row>
    <row r="3470" spans="1:15" ht="37.5" customHeight="1" x14ac:dyDescent="0.15">
      <c r="A3470" s="38">
        <v>0</v>
      </c>
      <c r="B3470" s="34">
        <f t="shared" si="54"/>
        <v>0</v>
      </c>
      <c r="C3470" s="38" t="s">
        <v>69</v>
      </c>
      <c r="D3470" s="41" t="s">
        <v>16159</v>
      </c>
      <c r="E3470" s="41" t="s">
        <v>16160</v>
      </c>
      <c r="F3470" s="43">
        <v>2024</v>
      </c>
      <c r="G3470" s="45">
        <v>124</v>
      </c>
      <c r="H3470" s="46" t="s">
        <v>42</v>
      </c>
      <c r="I3470" s="49">
        <v>1163.51</v>
      </c>
      <c r="J3470" s="46" t="s">
        <v>15572</v>
      </c>
      <c r="K3470" s="46" t="s">
        <v>24</v>
      </c>
      <c r="L3470" s="52" t="s">
        <v>16161</v>
      </c>
      <c r="M3470" s="55" t="s">
        <v>16162</v>
      </c>
      <c r="N3470" s="43">
        <v>73400384</v>
      </c>
      <c r="O3470" s="48" t="s">
        <v>16163</v>
      </c>
    </row>
    <row r="3471" spans="1:15" ht="37.5" customHeight="1" x14ac:dyDescent="0.15">
      <c r="A3471" s="38">
        <v>0</v>
      </c>
      <c r="B3471" s="34">
        <f t="shared" si="54"/>
        <v>0</v>
      </c>
      <c r="C3471" s="38" t="s">
        <v>75</v>
      </c>
      <c r="D3471" s="41" t="s">
        <v>16164</v>
      </c>
      <c r="E3471" s="41" t="s">
        <v>16160</v>
      </c>
      <c r="F3471" s="43">
        <v>2025</v>
      </c>
      <c r="G3471" s="45">
        <v>124</v>
      </c>
      <c r="H3471" s="46" t="s">
        <v>42</v>
      </c>
      <c r="I3471" s="49">
        <v>1241.9000000000001</v>
      </c>
      <c r="J3471" s="46" t="s">
        <v>15572</v>
      </c>
      <c r="K3471" s="46" t="s">
        <v>24</v>
      </c>
      <c r="L3471" s="52" t="s">
        <v>16165</v>
      </c>
      <c r="M3471" s="55" t="s">
        <v>16166</v>
      </c>
      <c r="N3471" s="43">
        <v>73442664</v>
      </c>
      <c r="O3471" s="48" t="s">
        <v>16167</v>
      </c>
    </row>
    <row r="3472" spans="1:15" ht="37.5" customHeight="1" x14ac:dyDescent="0.15">
      <c r="A3472" s="38">
        <v>0</v>
      </c>
      <c r="B3472" s="34">
        <f t="shared" si="54"/>
        <v>0</v>
      </c>
      <c r="C3472" s="38" t="s">
        <v>1157</v>
      </c>
      <c r="D3472" s="41" t="s">
        <v>16168</v>
      </c>
      <c r="E3472" s="41" t="s">
        <v>16169</v>
      </c>
      <c r="F3472" s="43">
        <v>2024</v>
      </c>
      <c r="G3472" s="45">
        <v>240</v>
      </c>
      <c r="H3472" s="46" t="s">
        <v>22</v>
      </c>
      <c r="I3472" s="49">
        <v>1889.54</v>
      </c>
      <c r="J3472" s="46" t="s">
        <v>15572</v>
      </c>
      <c r="K3472" s="46" t="s">
        <v>24</v>
      </c>
      <c r="L3472" s="52" t="s">
        <v>16170</v>
      </c>
      <c r="M3472" s="55" t="s">
        <v>16171</v>
      </c>
      <c r="N3472" s="43">
        <v>73365096</v>
      </c>
      <c r="O3472" s="48" t="s">
        <v>16172</v>
      </c>
    </row>
    <row r="3473" spans="1:15" ht="37.5" customHeight="1" x14ac:dyDescent="0.15">
      <c r="A3473" s="38">
        <v>0</v>
      </c>
      <c r="B3473" s="34">
        <f t="shared" si="54"/>
        <v>0</v>
      </c>
      <c r="C3473" s="38" t="s">
        <v>75</v>
      </c>
      <c r="D3473" s="41" t="s">
        <v>16173</v>
      </c>
      <c r="E3473" s="41" t="s">
        <v>16169</v>
      </c>
      <c r="F3473" s="43">
        <v>2025</v>
      </c>
      <c r="G3473" s="45">
        <v>240</v>
      </c>
      <c r="H3473" s="46" t="s">
        <v>22</v>
      </c>
      <c r="I3473" s="49">
        <v>2091.1</v>
      </c>
      <c r="J3473" s="46" t="s">
        <v>15572</v>
      </c>
      <c r="K3473" s="46" t="s">
        <v>24</v>
      </c>
      <c r="L3473" s="52" t="s">
        <v>16174</v>
      </c>
      <c r="M3473" s="55" t="s">
        <v>16175</v>
      </c>
      <c r="N3473" s="43">
        <v>73442666</v>
      </c>
      <c r="O3473" s="48" t="s">
        <v>16176</v>
      </c>
    </row>
    <row r="3474" spans="1:15" ht="37.5" customHeight="1" x14ac:dyDescent="0.15">
      <c r="A3474" s="38">
        <v>0</v>
      </c>
      <c r="B3474" s="34">
        <f t="shared" si="54"/>
        <v>0</v>
      </c>
      <c r="C3474" s="38" t="s">
        <v>75</v>
      </c>
      <c r="D3474" s="41" t="s">
        <v>16177</v>
      </c>
      <c r="E3474" s="41" t="s">
        <v>16178</v>
      </c>
      <c r="F3474" s="43">
        <v>2025</v>
      </c>
      <c r="G3474" s="45">
        <v>444</v>
      </c>
      <c r="H3474" s="46" t="s">
        <v>42</v>
      </c>
      <c r="I3474" s="49">
        <v>3899.5</v>
      </c>
      <c r="J3474" s="46" t="s">
        <v>15572</v>
      </c>
      <c r="K3474" s="46" t="s">
        <v>24</v>
      </c>
      <c r="L3474" s="52" t="s">
        <v>16179</v>
      </c>
      <c r="M3474" s="55" t="s">
        <v>16180</v>
      </c>
      <c r="N3474" s="43">
        <v>73442668</v>
      </c>
      <c r="O3474" s="48" t="s">
        <v>16181</v>
      </c>
    </row>
    <row r="3475" spans="1:15" ht="37.5" customHeight="1" x14ac:dyDescent="0.15">
      <c r="A3475" s="38">
        <v>0</v>
      </c>
      <c r="B3475" s="34">
        <f t="shared" si="54"/>
        <v>0</v>
      </c>
      <c r="C3475" s="38" t="s">
        <v>75</v>
      </c>
      <c r="D3475" s="41" t="s">
        <v>16182</v>
      </c>
      <c r="E3475" s="41" t="s">
        <v>16183</v>
      </c>
      <c r="F3475" s="43">
        <v>2025</v>
      </c>
      <c r="G3475" s="45">
        <v>272</v>
      </c>
      <c r="H3475" s="46" t="s">
        <v>22</v>
      </c>
      <c r="I3475" s="49">
        <v>1493.8</v>
      </c>
      <c r="J3475" s="46" t="s">
        <v>15572</v>
      </c>
      <c r="K3475" s="46" t="s">
        <v>24</v>
      </c>
      <c r="L3475" s="52" t="s">
        <v>16184</v>
      </c>
      <c r="M3475" s="55" t="s">
        <v>16185</v>
      </c>
      <c r="N3475" s="43">
        <v>73442669</v>
      </c>
      <c r="O3475" s="48" t="s">
        <v>16186</v>
      </c>
    </row>
    <row r="3476" spans="1:15" ht="37.5" customHeight="1" x14ac:dyDescent="0.15">
      <c r="A3476" s="38">
        <v>0</v>
      </c>
      <c r="B3476" s="34">
        <f t="shared" si="54"/>
        <v>0</v>
      </c>
      <c r="C3476" s="38" t="s">
        <v>75</v>
      </c>
      <c r="D3476" s="41" t="s">
        <v>16187</v>
      </c>
      <c r="E3476" s="41" t="s">
        <v>15742</v>
      </c>
      <c r="F3476" s="43">
        <v>2025</v>
      </c>
      <c r="G3476" s="45">
        <v>48</v>
      </c>
      <c r="H3476" s="46" t="s">
        <v>42</v>
      </c>
      <c r="I3476" s="49">
        <v>365.2</v>
      </c>
      <c r="J3476" s="46" t="s">
        <v>15572</v>
      </c>
      <c r="K3476" s="46" t="s">
        <v>24</v>
      </c>
      <c r="L3476" s="52" t="s">
        <v>16188</v>
      </c>
      <c r="M3476" s="55" t="s">
        <v>16189</v>
      </c>
      <c r="N3476" s="43">
        <v>73442672</v>
      </c>
      <c r="O3476" s="48" t="s">
        <v>16190</v>
      </c>
    </row>
    <row r="3477" spans="1:15" ht="37.5" customHeight="1" x14ac:dyDescent="0.15">
      <c r="A3477" s="38">
        <v>0</v>
      </c>
      <c r="B3477" s="34">
        <f t="shared" si="54"/>
        <v>0</v>
      </c>
      <c r="C3477" s="38" t="s">
        <v>75</v>
      </c>
      <c r="D3477" s="41" t="s">
        <v>16191</v>
      </c>
      <c r="E3477" s="41" t="s">
        <v>15742</v>
      </c>
      <c r="F3477" s="43">
        <v>2025</v>
      </c>
      <c r="G3477" s="45">
        <v>38</v>
      </c>
      <c r="H3477" s="46" t="s">
        <v>42</v>
      </c>
      <c r="I3477" s="49">
        <v>383.9</v>
      </c>
      <c r="J3477" s="46" t="s">
        <v>15572</v>
      </c>
      <c r="K3477" s="46" t="s">
        <v>24</v>
      </c>
      <c r="L3477" s="52" t="s">
        <v>16192</v>
      </c>
      <c r="M3477" s="55" t="s">
        <v>16193</v>
      </c>
      <c r="N3477" s="43">
        <v>73442673</v>
      </c>
      <c r="O3477" s="48" t="s">
        <v>16194</v>
      </c>
    </row>
    <row r="3478" spans="1:15" ht="37.5" customHeight="1" x14ac:dyDescent="0.15">
      <c r="A3478" s="38">
        <v>0</v>
      </c>
      <c r="B3478" s="34">
        <f t="shared" si="54"/>
        <v>0</v>
      </c>
      <c r="C3478" s="38" t="s">
        <v>75</v>
      </c>
      <c r="D3478" s="41" t="s">
        <v>16195</v>
      </c>
      <c r="E3478" s="41" t="s">
        <v>15742</v>
      </c>
      <c r="F3478" s="43">
        <v>2025</v>
      </c>
      <c r="G3478" s="45">
        <v>80</v>
      </c>
      <c r="H3478" s="46" t="s">
        <v>42</v>
      </c>
      <c r="I3478" s="49">
        <v>574.20000000000005</v>
      </c>
      <c r="J3478" s="46" t="s">
        <v>15572</v>
      </c>
      <c r="K3478" s="46" t="s">
        <v>24</v>
      </c>
      <c r="L3478" s="52" t="s">
        <v>16196</v>
      </c>
      <c r="M3478" s="55" t="s">
        <v>16197</v>
      </c>
      <c r="N3478" s="43">
        <v>73442674</v>
      </c>
      <c r="O3478" s="48" t="s">
        <v>16198</v>
      </c>
    </row>
    <row r="3479" spans="1:15" ht="37.5" customHeight="1" x14ac:dyDescent="0.15">
      <c r="A3479" s="38">
        <v>0</v>
      </c>
      <c r="B3479" s="34">
        <f t="shared" si="54"/>
        <v>0</v>
      </c>
      <c r="C3479" s="38" t="s">
        <v>75</v>
      </c>
      <c r="D3479" s="41" t="s">
        <v>16199</v>
      </c>
      <c r="E3479" s="41" t="s">
        <v>16200</v>
      </c>
      <c r="F3479" s="43">
        <v>2025</v>
      </c>
      <c r="G3479" s="45">
        <v>132</v>
      </c>
      <c r="H3479" s="46" t="s">
        <v>42</v>
      </c>
      <c r="I3479" s="49">
        <v>876.7</v>
      </c>
      <c r="J3479" s="46" t="s">
        <v>15572</v>
      </c>
      <c r="K3479" s="46" t="s">
        <v>24</v>
      </c>
      <c r="L3479" s="52" t="s">
        <v>16201</v>
      </c>
      <c r="M3479" s="55" t="s">
        <v>16202</v>
      </c>
      <c r="N3479" s="43">
        <v>73442667</v>
      </c>
      <c r="O3479" s="48" t="s">
        <v>16203</v>
      </c>
    </row>
    <row r="3480" spans="1:15" ht="37.5" customHeight="1" x14ac:dyDescent="0.15">
      <c r="A3480" s="38">
        <v>0</v>
      </c>
      <c r="B3480" s="34">
        <f t="shared" si="54"/>
        <v>0</v>
      </c>
      <c r="C3480" s="38" t="s">
        <v>75</v>
      </c>
      <c r="D3480" s="41" t="s">
        <v>16204</v>
      </c>
      <c r="E3480" s="41" t="s">
        <v>16205</v>
      </c>
      <c r="F3480" s="43">
        <v>2025</v>
      </c>
      <c r="G3480" s="45">
        <v>256</v>
      </c>
      <c r="H3480" s="46" t="s">
        <v>22</v>
      </c>
      <c r="I3480" s="49">
        <v>1967.9</v>
      </c>
      <c r="J3480" s="46" t="s">
        <v>15572</v>
      </c>
      <c r="K3480" s="46" t="s">
        <v>24</v>
      </c>
      <c r="L3480" s="52" t="s">
        <v>16206</v>
      </c>
      <c r="M3480" s="55" t="s">
        <v>16207</v>
      </c>
      <c r="N3480" s="43">
        <v>73442675</v>
      </c>
      <c r="O3480" s="48" t="s">
        <v>16208</v>
      </c>
    </row>
    <row r="3481" spans="1:15" ht="37.5" customHeight="1" x14ac:dyDescent="0.15">
      <c r="A3481" s="38">
        <v>0</v>
      </c>
      <c r="B3481" s="34">
        <f t="shared" si="54"/>
        <v>0</v>
      </c>
      <c r="C3481" s="38" t="s">
        <v>75</v>
      </c>
      <c r="D3481" s="41" t="s">
        <v>16209</v>
      </c>
      <c r="E3481" s="41" t="s">
        <v>16210</v>
      </c>
      <c r="F3481" s="43">
        <v>2025</v>
      </c>
      <c r="G3481" s="45">
        <v>144</v>
      </c>
      <c r="H3481" s="46" t="s">
        <v>22</v>
      </c>
      <c r="I3481" s="49">
        <v>1097.8</v>
      </c>
      <c r="J3481" s="46" t="s">
        <v>15572</v>
      </c>
      <c r="K3481" s="46" t="s">
        <v>24</v>
      </c>
      <c r="L3481" s="52" t="s">
        <v>16211</v>
      </c>
      <c r="M3481" s="55" t="s">
        <v>16212</v>
      </c>
      <c r="N3481" s="43">
        <v>73442676</v>
      </c>
      <c r="O3481" s="48" t="s">
        <v>16213</v>
      </c>
    </row>
    <row r="3482" spans="1:15" ht="37.5" customHeight="1" x14ac:dyDescent="0.15">
      <c r="A3482" s="38">
        <v>0</v>
      </c>
      <c r="B3482" s="34">
        <f t="shared" si="54"/>
        <v>0</v>
      </c>
      <c r="C3482" s="38" t="s">
        <v>1157</v>
      </c>
      <c r="D3482" s="41" t="s">
        <v>16214</v>
      </c>
      <c r="E3482" s="41" t="s">
        <v>10964</v>
      </c>
      <c r="F3482" s="43">
        <v>2024</v>
      </c>
      <c r="G3482" s="45">
        <v>160</v>
      </c>
      <c r="H3482" s="46" t="s">
        <v>22</v>
      </c>
      <c r="I3482" s="49">
        <v>2973.87</v>
      </c>
      <c r="J3482" s="46" t="s">
        <v>15572</v>
      </c>
      <c r="K3482" s="46" t="s">
        <v>24</v>
      </c>
      <c r="L3482" s="52" t="s">
        <v>16215</v>
      </c>
      <c r="M3482" s="55" t="s">
        <v>16216</v>
      </c>
      <c r="N3482" s="43">
        <v>73365097</v>
      </c>
      <c r="O3482" s="48" t="s">
        <v>16217</v>
      </c>
    </row>
    <row r="3483" spans="1:15" ht="37.5" customHeight="1" x14ac:dyDescent="0.15">
      <c r="A3483" s="38">
        <v>0</v>
      </c>
      <c r="B3483" s="34">
        <f t="shared" si="54"/>
        <v>0</v>
      </c>
      <c r="C3483" s="38" t="s">
        <v>75</v>
      </c>
      <c r="D3483" s="41" t="s">
        <v>16218</v>
      </c>
      <c r="E3483" s="41" t="s">
        <v>16219</v>
      </c>
      <c r="F3483" s="43">
        <v>2025</v>
      </c>
      <c r="G3483" s="45">
        <v>152</v>
      </c>
      <c r="H3483" s="46" t="s">
        <v>22</v>
      </c>
      <c r="I3483" s="49">
        <v>1041.7</v>
      </c>
      <c r="J3483" s="46" t="s">
        <v>15572</v>
      </c>
      <c r="K3483" s="46" t="s">
        <v>24</v>
      </c>
      <c r="L3483" s="52" t="s">
        <v>16220</v>
      </c>
      <c r="M3483" s="55" t="s">
        <v>16221</v>
      </c>
      <c r="N3483" s="43">
        <v>73442677</v>
      </c>
      <c r="O3483" s="48" t="s">
        <v>16222</v>
      </c>
    </row>
    <row r="3484" spans="1:15" ht="37.5" customHeight="1" x14ac:dyDescent="0.15">
      <c r="A3484" s="38">
        <v>0</v>
      </c>
      <c r="B3484" s="34">
        <f t="shared" si="54"/>
        <v>0</v>
      </c>
      <c r="C3484" s="38" t="s">
        <v>75</v>
      </c>
      <c r="D3484" s="41" t="s">
        <v>16223</v>
      </c>
      <c r="E3484" s="41" t="s">
        <v>15982</v>
      </c>
      <c r="F3484" s="43">
        <v>2025</v>
      </c>
      <c r="G3484" s="45">
        <v>112</v>
      </c>
      <c r="H3484" s="46" t="s">
        <v>42</v>
      </c>
      <c r="I3484" s="49">
        <v>1128.5999999999999</v>
      </c>
      <c r="J3484" s="46" t="s">
        <v>15572</v>
      </c>
      <c r="K3484" s="46" t="s">
        <v>24</v>
      </c>
      <c r="L3484" s="52" t="s">
        <v>16224</v>
      </c>
      <c r="M3484" s="55" t="s">
        <v>16225</v>
      </c>
      <c r="N3484" s="43">
        <v>73442678</v>
      </c>
      <c r="O3484" s="48" t="s">
        <v>15985</v>
      </c>
    </row>
    <row r="3485" spans="1:15" ht="37.5" customHeight="1" x14ac:dyDescent="0.15">
      <c r="A3485" s="38">
        <v>0</v>
      </c>
      <c r="B3485" s="34">
        <f t="shared" si="54"/>
        <v>0</v>
      </c>
      <c r="C3485" s="38" t="s">
        <v>75</v>
      </c>
      <c r="D3485" s="41" t="s">
        <v>16226</v>
      </c>
      <c r="E3485" s="41" t="s">
        <v>15711</v>
      </c>
      <c r="F3485" s="43">
        <v>2025</v>
      </c>
      <c r="G3485" s="45">
        <v>200</v>
      </c>
      <c r="H3485" s="46" t="s">
        <v>22</v>
      </c>
      <c r="I3485" s="49">
        <v>2684</v>
      </c>
      <c r="J3485" s="46" t="s">
        <v>15572</v>
      </c>
      <c r="K3485" s="46" t="s">
        <v>24</v>
      </c>
      <c r="L3485" s="52" t="s">
        <v>16227</v>
      </c>
      <c r="M3485" s="55" t="s">
        <v>16228</v>
      </c>
      <c r="N3485" s="43">
        <v>73442680</v>
      </c>
      <c r="O3485" s="48" t="s">
        <v>16229</v>
      </c>
    </row>
    <row r="3486" spans="1:15" ht="37.5" customHeight="1" x14ac:dyDescent="0.15">
      <c r="A3486" s="38">
        <v>0</v>
      </c>
      <c r="B3486" s="34">
        <f t="shared" si="54"/>
        <v>0</v>
      </c>
      <c r="C3486" s="38" t="s">
        <v>75</v>
      </c>
      <c r="D3486" s="41" t="s">
        <v>16230</v>
      </c>
      <c r="E3486" s="41" t="s">
        <v>16231</v>
      </c>
      <c r="F3486" s="43">
        <v>2025</v>
      </c>
      <c r="G3486" s="45">
        <v>204</v>
      </c>
      <c r="H3486" s="46" t="s">
        <v>22</v>
      </c>
      <c r="I3486" s="49">
        <v>1681.9</v>
      </c>
      <c r="J3486" s="46" t="s">
        <v>16232</v>
      </c>
      <c r="K3486" s="46" t="s">
        <v>24</v>
      </c>
      <c r="L3486" s="52" t="s">
        <v>16233</v>
      </c>
      <c r="M3486" s="55" t="s">
        <v>16234</v>
      </c>
      <c r="N3486" s="43">
        <v>73442681</v>
      </c>
      <c r="O3486" s="48" t="s">
        <v>16235</v>
      </c>
    </row>
    <row r="3487" spans="1:15" ht="37.5" customHeight="1" x14ac:dyDescent="0.15">
      <c r="A3487" s="38">
        <v>0</v>
      </c>
      <c r="B3487" s="34">
        <f t="shared" si="54"/>
        <v>0</v>
      </c>
      <c r="C3487" s="38" t="s">
        <v>75</v>
      </c>
      <c r="D3487" s="41" t="s">
        <v>16236</v>
      </c>
      <c r="E3487" s="41" t="s">
        <v>16231</v>
      </c>
      <c r="F3487" s="43">
        <v>2025</v>
      </c>
      <c r="G3487" s="45">
        <v>204</v>
      </c>
      <c r="H3487" s="46" t="s">
        <v>22</v>
      </c>
      <c r="I3487" s="49">
        <v>1900.8</v>
      </c>
      <c r="J3487" s="46" t="s">
        <v>16232</v>
      </c>
      <c r="K3487" s="46" t="s">
        <v>24</v>
      </c>
      <c r="L3487" s="52" t="s">
        <v>16237</v>
      </c>
      <c r="M3487" s="55" t="s">
        <v>16238</v>
      </c>
      <c r="N3487" s="43">
        <v>73442682</v>
      </c>
      <c r="O3487" s="48" t="s">
        <v>16239</v>
      </c>
    </row>
    <row r="3488" spans="1:15" ht="37.5" customHeight="1" x14ac:dyDescent="0.15">
      <c r="A3488" s="38">
        <v>0</v>
      </c>
      <c r="B3488" s="34">
        <f t="shared" si="54"/>
        <v>0</v>
      </c>
      <c r="C3488" s="38" t="s">
        <v>142</v>
      </c>
      <c r="D3488" s="41" t="s">
        <v>16240</v>
      </c>
      <c r="E3488" s="41" t="s">
        <v>16241</v>
      </c>
      <c r="F3488" s="43">
        <v>2025</v>
      </c>
      <c r="G3488" s="45">
        <v>108</v>
      </c>
      <c r="H3488" s="46" t="s">
        <v>42</v>
      </c>
      <c r="I3488" s="49">
        <v>621.35</v>
      </c>
      <c r="J3488" s="46" t="s">
        <v>16232</v>
      </c>
      <c r="K3488" s="46" t="s">
        <v>24</v>
      </c>
      <c r="L3488" s="52" t="s">
        <v>16242</v>
      </c>
      <c r="M3488" s="55" t="s">
        <v>16243</v>
      </c>
      <c r="N3488" s="43">
        <v>73414679</v>
      </c>
      <c r="O3488" s="48" t="s">
        <v>16244</v>
      </c>
    </row>
    <row r="3489" spans="1:15" ht="37.5" customHeight="1" x14ac:dyDescent="0.15">
      <c r="A3489" s="38">
        <v>0</v>
      </c>
      <c r="B3489" s="34">
        <f t="shared" si="54"/>
        <v>0</v>
      </c>
      <c r="C3489" s="38" t="s">
        <v>142</v>
      </c>
      <c r="D3489" s="41" t="s">
        <v>16245</v>
      </c>
      <c r="E3489" s="41" t="s">
        <v>16246</v>
      </c>
      <c r="F3489" s="43">
        <v>2025</v>
      </c>
      <c r="G3489" s="45">
        <v>192</v>
      </c>
      <c r="H3489" s="46" t="s">
        <v>22</v>
      </c>
      <c r="I3489" s="49">
        <v>1476.2</v>
      </c>
      <c r="J3489" s="46" t="s">
        <v>16232</v>
      </c>
      <c r="K3489" s="46" t="s">
        <v>24</v>
      </c>
      <c r="L3489" s="52" t="s">
        <v>16247</v>
      </c>
      <c r="M3489" s="55" t="s">
        <v>16248</v>
      </c>
      <c r="N3489" s="43">
        <v>73413478</v>
      </c>
      <c r="O3489" s="48" t="s">
        <v>16249</v>
      </c>
    </row>
    <row r="3490" spans="1:15" ht="37.5" customHeight="1" x14ac:dyDescent="0.15">
      <c r="A3490" s="38">
        <v>0</v>
      </c>
      <c r="B3490" s="34">
        <f t="shared" si="54"/>
        <v>0</v>
      </c>
      <c r="C3490" s="38" t="s">
        <v>417</v>
      </c>
      <c r="D3490" s="41" t="s">
        <v>16250</v>
      </c>
      <c r="E3490" s="41" t="s">
        <v>16251</v>
      </c>
      <c r="F3490" s="43">
        <v>2024</v>
      </c>
      <c r="G3490" s="45">
        <v>340</v>
      </c>
      <c r="H3490" s="46" t="s">
        <v>22</v>
      </c>
      <c r="I3490" s="49">
        <v>2612.87</v>
      </c>
      <c r="J3490" s="46" t="s">
        <v>16232</v>
      </c>
      <c r="K3490" s="46" t="s">
        <v>24</v>
      </c>
      <c r="L3490" s="52" t="s">
        <v>16252</v>
      </c>
      <c r="M3490" s="55" t="s">
        <v>16253</v>
      </c>
      <c r="N3490" s="43">
        <v>73446389</v>
      </c>
      <c r="O3490" s="48" t="s">
        <v>16254</v>
      </c>
    </row>
    <row r="3491" spans="1:15" ht="37.5" customHeight="1" x14ac:dyDescent="0.15">
      <c r="A3491" s="38">
        <v>0</v>
      </c>
      <c r="B3491" s="34">
        <f t="shared" si="54"/>
        <v>0</v>
      </c>
      <c r="C3491" s="38" t="s">
        <v>417</v>
      </c>
      <c r="D3491" s="41" t="s">
        <v>16255</v>
      </c>
      <c r="E3491" s="41" t="s">
        <v>16251</v>
      </c>
      <c r="F3491" s="43">
        <v>2024</v>
      </c>
      <c r="G3491" s="45">
        <v>340</v>
      </c>
      <c r="H3491" s="46" t="s">
        <v>22</v>
      </c>
      <c r="I3491" s="49">
        <v>2612.87</v>
      </c>
      <c r="J3491" s="46" t="s">
        <v>16232</v>
      </c>
      <c r="K3491" s="46" t="s">
        <v>24</v>
      </c>
      <c r="L3491" s="52" t="s">
        <v>16256</v>
      </c>
      <c r="M3491" s="55" t="s">
        <v>16257</v>
      </c>
      <c r="N3491" s="43">
        <v>73446390</v>
      </c>
      <c r="O3491" s="48" t="s">
        <v>16258</v>
      </c>
    </row>
    <row r="3492" spans="1:15" ht="37.5" customHeight="1" x14ac:dyDescent="0.15">
      <c r="A3492" s="38">
        <v>0</v>
      </c>
      <c r="B3492" s="34">
        <f t="shared" si="54"/>
        <v>0</v>
      </c>
      <c r="C3492" s="38" t="s">
        <v>75</v>
      </c>
      <c r="D3492" s="41" t="s">
        <v>16259</v>
      </c>
      <c r="E3492" s="41" t="s">
        <v>16260</v>
      </c>
      <c r="F3492" s="43">
        <v>2025</v>
      </c>
      <c r="G3492" s="45">
        <v>336</v>
      </c>
      <c r="H3492" s="46" t="s">
        <v>22</v>
      </c>
      <c r="I3492" s="49">
        <v>1845.8</v>
      </c>
      <c r="J3492" s="46" t="s">
        <v>16232</v>
      </c>
      <c r="K3492" s="46" t="s">
        <v>24</v>
      </c>
      <c r="L3492" s="52" t="s">
        <v>16261</v>
      </c>
      <c r="M3492" s="55" t="s">
        <v>16262</v>
      </c>
      <c r="N3492" s="43">
        <v>73442683</v>
      </c>
      <c r="O3492" s="48" t="s">
        <v>16263</v>
      </c>
    </row>
    <row r="3493" spans="1:15" ht="37.5" customHeight="1" x14ac:dyDescent="0.15">
      <c r="A3493" s="38">
        <v>0</v>
      </c>
      <c r="B3493" s="34">
        <f t="shared" si="54"/>
        <v>0</v>
      </c>
      <c r="C3493" s="38" t="s">
        <v>4055</v>
      </c>
      <c r="D3493" s="41" t="s">
        <v>16264</v>
      </c>
      <c r="E3493" s="41" t="s">
        <v>16265</v>
      </c>
      <c r="F3493" s="43">
        <v>2025</v>
      </c>
      <c r="G3493" s="45">
        <v>332</v>
      </c>
      <c r="H3493" s="46" t="s">
        <v>22</v>
      </c>
      <c r="I3493" s="49">
        <v>2535.04</v>
      </c>
      <c r="J3493" s="46" t="s">
        <v>16232</v>
      </c>
      <c r="K3493" s="46" t="s">
        <v>24</v>
      </c>
      <c r="L3493" s="52" t="s">
        <v>16266</v>
      </c>
      <c r="M3493" s="55" t="s">
        <v>16267</v>
      </c>
      <c r="N3493" s="43">
        <v>73409333</v>
      </c>
      <c r="O3493" s="48" t="s">
        <v>16268</v>
      </c>
    </row>
    <row r="3494" spans="1:15" ht="37.5" customHeight="1" x14ac:dyDescent="0.15">
      <c r="A3494" s="38">
        <v>0</v>
      </c>
      <c r="B3494" s="34">
        <f t="shared" si="54"/>
        <v>0</v>
      </c>
      <c r="C3494" s="38" t="s">
        <v>2923</v>
      </c>
      <c r="D3494" s="41" t="s">
        <v>16269</v>
      </c>
      <c r="E3494" s="41" t="s">
        <v>10739</v>
      </c>
      <c r="F3494" s="43">
        <v>2024</v>
      </c>
      <c r="G3494" s="45">
        <v>200</v>
      </c>
      <c r="H3494" s="46" t="s">
        <v>22</v>
      </c>
      <c r="I3494" s="49">
        <v>1531.22</v>
      </c>
      <c r="J3494" s="46" t="s">
        <v>16232</v>
      </c>
      <c r="K3494" s="46" t="s">
        <v>24</v>
      </c>
      <c r="L3494" s="52" t="s">
        <v>16270</v>
      </c>
      <c r="M3494" s="55" t="s">
        <v>16271</v>
      </c>
      <c r="N3494" s="43">
        <v>73397175</v>
      </c>
      <c r="O3494" s="48" t="s">
        <v>16272</v>
      </c>
    </row>
    <row r="3495" spans="1:15" ht="37.5" customHeight="1" x14ac:dyDescent="0.15">
      <c r="A3495" s="38">
        <v>0</v>
      </c>
      <c r="B3495" s="34">
        <f t="shared" si="54"/>
        <v>0</v>
      </c>
      <c r="C3495" s="38" t="s">
        <v>75</v>
      </c>
      <c r="D3495" s="41" t="s">
        <v>16273</v>
      </c>
      <c r="E3495" s="41" t="s">
        <v>15702</v>
      </c>
      <c r="F3495" s="43">
        <v>2025</v>
      </c>
      <c r="G3495" s="45">
        <v>124</v>
      </c>
      <c r="H3495" s="46" t="s">
        <v>42</v>
      </c>
      <c r="I3495" s="49">
        <v>761.2</v>
      </c>
      <c r="J3495" s="46" t="s">
        <v>16232</v>
      </c>
      <c r="K3495" s="46" t="s">
        <v>24</v>
      </c>
      <c r="L3495" s="52" t="s">
        <v>16274</v>
      </c>
      <c r="M3495" s="55" t="s">
        <v>16275</v>
      </c>
      <c r="N3495" s="43">
        <v>73442679</v>
      </c>
      <c r="O3495" s="48" t="s">
        <v>16276</v>
      </c>
    </row>
    <row r="3496" spans="1:15" ht="37.5" customHeight="1" x14ac:dyDescent="0.15">
      <c r="A3496" s="38">
        <v>0</v>
      </c>
      <c r="B3496" s="34">
        <f t="shared" si="54"/>
        <v>0</v>
      </c>
      <c r="C3496" s="38" t="s">
        <v>75</v>
      </c>
      <c r="D3496" s="41" t="s">
        <v>16277</v>
      </c>
      <c r="E3496" s="41" t="s">
        <v>15702</v>
      </c>
      <c r="F3496" s="43">
        <v>2025</v>
      </c>
      <c r="G3496" s="45">
        <v>124</v>
      </c>
      <c r="H3496" s="46" t="s">
        <v>42</v>
      </c>
      <c r="I3496" s="49">
        <v>803</v>
      </c>
      <c r="J3496" s="46" t="s">
        <v>16232</v>
      </c>
      <c r="K3496" s="46" t="s">
        <v>24</v>
      </c>
      <c r="L3496" s="52" t="s">
        <v>16278</v>
      </c>
      <c r="M3496" s="55" t="s">
        <v>16279</v>
      </c>
      <c r="N3496" s="43">
        <v>73440626</v>
      </c>
      <c r="O3496" s="48" t="s">
        <v>16280</v>
      </c>
    </row>
    <row r="3497" spans="1:15" ht="37.5" customHeight="1" x14ac:dyDescent="0.15">
      <c r="A3497" s="38">
        <v>0</v>
      </c>
      <c r="B3497" s="34">
        <f t="shared" si="54"/>
        <v>0</v>
      </c>
      <c r="C3497" s="38" t="s">
        <v>556</v>
      </c>
      <c r="D3497" s="41" t="s">
        <v>16281</v>
      </c>
      <c r="E3497" s="41" t="s">
        <v>16282</v>
      </c>
      <c r="F3497" s="43">
        <v>2024</v>
      </c>
      <c r="G3497" s="45">
        <v>336</v>
      </c>
      <c r="H3497" s="46" t="s">
        <v>22</v>
      </c>
      <c r="I3497" s="49">
        <v>2343.13</v>
      </c>
      <c r="J3497" s="46" t="s">
        <v>16232</v>
      </c>
      <c r="K3497" s="46" t="s">
        <v>24</v>
      </c>
      <c r="L3497" s="52" t="s">
        <v>16283</v>
      </c>
      <c r="M3497" s="55" t="s">
        <v>16284</v>
      </c>
      <c r="N3497" s="43">
        <v>73405756</v>
      </c>
      <c r="O3497" s="48" t="s">
        <v>16285</v>
      </c>
    </row>
    <row r="3498" spans="1:15" ht="37.5" customHeight="1" x14ac:dyDescent="0.15">
      <c r="A3498" s="38">
        <v>0</v>
      </c>
      <c r="B3498" s="34">
        <f t="shared" si="54"/>
        <v>0</v>
      </c>
      <c r="C3498" s="38" t="s">
        <v>75</v>
      </c>
      <c r="D3498" s="41" t="s">
        <v>16286</v>
      </c>
      <c r="E3498" s="41" t="s">
        <v>15702</v>
      </c>
      <c r="F3498" s="43">
        <v>2025</v>
      </c>
      <c r="G3498" s="45">
        <v>100</v>
      </c>
      <c r="H3498" s="46" t="s">
        <v>42</v>
      </c>
      <c r="I3498" s="49">
        <v>1169.3</v>
      </c>
      <c r="J3498" s="46" t="s">
        <v>16232</v>
      </c>
      <c r="K3498" s="46" t="s">
        <v>24</v>
      </c>
      <c r="L3498" s="52" t="s">
        <v>16287</v>
      </c>
      <c r="M3498" s="55" t="s">
        <v>16288</v>
      </c>
      <c r="N3498" s="43">
        <v>73442670</v>
      </c>
      <c r="O3498" s="48" t="s">
        <v>16289</v>
      </c>
    </row>
    <row r="3499" spans="1:15" ht="37.5" customHeight="1" x14ac:dyDescent="0.15">
      <c r="A3499" s="38">
        <v>0</v>
      </c>
      <c r="B3499" s="34">
        <f t="shared" si="54"/>
        <v>0</v>
      </c>
      <c r="C3499" s="38" t="s">
        <v>2657</v>
      </c>
      <c r="D3499" s="41" t="s">
        <v>16290</v>
      </c>
      <c r="E3499" s="41" t="s">
        <v>15702</v>
      </c>
      <c r="F3499" s="43">
        <v>2024</v>
      </c>
      <c r="G3499" s="45">
        <v>100</v>
      </c>
      <c r="H3499" s="46" t="s">
        <v>42</v>
      </c>
      <c r="I3499" s="49">
        <v>1168.8800000000001</v>
      </c>
      <c r="J3499" s="46" t="s">
        <v>16232</v>
      </c>
      <c r="K3499" s="46" t="s">
        <v>24</v>
      </c>
      <c r="L3499" s="52" t="s">
        <v>16291</v>
      </c>
      <c r="M3499" s="55" t="s">
        <v>16292</v>
      </c>
      <c r="N3499" s="43">
        <v>73403843</v>
      </c>
      <c r="O3499" s="48" t="s">
        <v>16293</v>
      </c>
    </row>
    <row r="3500" spans="1:15" ht="37.5" customHeight="1" x14ac:dyDescent="0.15">
      <c r="A3500" s="38">
        <v>0</v>
      </c>
      <c r="B3500" s="34">
        <f t="shared" si="54"/>
        <v>0</v>
      </c>
      <c r="C3500" s="38" t="s">
        <v>75</v>
      </c>
      <c r="D3500" s="41" t="s">
        <v>16294</v>
      </c>
      <c r="E3500" s="41" t="s">
        <v>16295</v>
      </c>
      <c r="F3500" s="43">
        <v>2025</v>
      </c>
      <c r="G3500" s="45">
        <v>160</v>
      </c>
      <c r="H3500" s="46" t="s">
        <v>22</v>
      </c>
      <c r="I3500" s="49">
        <v>878.9</v>
      </c>
      <c r="J3500" s="46" t="s">
        <v>16232</v>
      </c>
      <c r="K3500" s="46" t="s">
        <v>24</v>
      </c>
      <c r="L3500" s="52" t="s">
        <v>16296</v>
      </c>
      <c r="M3500" s="55" t="s">
        <v>16297</v>
      </c>
      <c r="N3500" s="43">
        <v>73442671</v>
      </c>
      <c r="O3500" s="48" t="s">
        <v>16298</v>
      </c>
    </row>
    <row r="3501" spans="1:15" ht="37.5" customHeight="1" x14ac:dyDescent="0.15">
      <c r="A3501" s="38">
        <v>0</v>
      </c>
      <c r="B3501" s="34">
        <f t="shared" si="54"/>
        <v>0</v>
      </c>
      <c r="C3501" s="38" t="s">
        <v>672</v>
      </c>
      <c r="D3501" s="41" t="s">
        <v>16299</v>
      </c>
      <c r="E3501" s="41" t="s">
        <v>16300</v>
      </c>
      <c r="F3501" s="43">
        <v>2025</v>
      </c>
      <c r="G3501" s="45">
        <v>160</v>
      </c>
      <c r="H3501" s="46" t="s">
        <v>22</v>
      </c>
      <c r="I3501" s="49">
        <v>1205.1199999999999</v>
      </c>
      <c r="J3501" s="46" t="s">
        <v>16232</v>
      </c>
      <c r="K3501" s="46" t="s">
        <v>24</v>
      </c>
      <c r="L3501" s="52" t="s">
        <v>16301</v>
      </c>
      <c r="M3501" s="55" t="s">
        <v>16302</v>
      </c>
      <c r="N3501" s="43">
        <v>73418683</v>
      </c>
      <c r="O3501" s="48" t="s">
        <v>16303</v>
      </c>
    </row>
    <row r="3502" spans="1:15" ht="37.5" customHeight="1" x14ac:dyDescent="0.15">
      <c r="A3502" s="38">
        <v>0</v>
      </c>
      <c r="B3502" s="34">
        <f t="shared" si="54"/>
        <v>0</v>
      </c>
      <c r="C3502" s="38" t="s">
        <v>75</v>
      </c>
      <c r="D3502" s="41" t="s">
        <v>16304</v>
      </c>
      <c r="E3502" s="41" t="s">
        <v>16305</v>
      </c>
      <c r="F3502" s="43">
        <v>2025</v>
      </c>
      <c r="G3502" s="45">
        <v>320</v>
      </c>
      <c r="H3502" s="46" t="s">
        <v>22</v>
      </c>
      <c r="I3502" s="49">
        <v>1645.6</v>
      </c>
      <c r="J3502" s="46" t="s">
        <v>16232</v>
      </c>
      <c r="K3502" s="46" t="s">
        <v>24</v>
      </c>
      <c r="L3502" s="52" t="s">
        <v>16306</v>
      </c>
      <c r="M3502" s="55" t="s">
        <v>16307</v>
      </c>
      <c r="N3502" s="43">
        <v>73442685</v>
      </c>
      <c r="O3502" s="48" t="s">
        <v>16308</v>
      </c>
    </row>
    <row r="3503" spans="1:15" ht="37.5" customHeight="1" x14ac:dyDescent="0.15">
      <c r="A3503" s="38">
        <v>0</v>
      </c>
      <c r="B3503" s="34">
        <f t="shared" si="54"/>
        <v>0</v>
      </c>
      <c r="C3503" s="38" t="s">
        <v>75</v>
      </c>
      <c r="D3503" s="41" t="s">
        <v>16309</v>
      </c>
      <c r="E3503" s="41" t="s">
        <v>16310</v>
      </c>
      <c r="F3503" s="43">
        <v>2025</v>
      </c>
      <c r="G3503" s="45">
        <v>320</v>
      </c>
      <c r="H3503" s="46" t="s">
        <v>22</v>
      </c>
      <c r="I3503" s="49">
        <v>1756.7</v>
      </c>
      <c r="J3503" s="46" t="s">
        <v>16232</v>
      </c>
      <c r="K3503" s="46" t="s">
        <v>24</v>
      </c>
      <c r="L3503" s="52" t="s">
        <v>16311</v>
      </c>
      <c r="M3503" s="55" t="s">
        <v>16312</v>
      </c>
      <c r="N3503" s="43">
        <v>73442686</v>
      </c>
      <c r="O3503" s="48" t="s">
        <v>16313</v>
      </c>
    </row>
    <row r="3504" spans="1:15" ht="37.5" customHeight="1" x14ac:dyDescent="0.15">
      <c r="A3504" s="38">
        <v>0</v>
      </c>
      <c r="B3504" s="34">
        <f t="shared" si="54"/>
        <v>0</v>
      </c>
      <c r="C3504" s="38" t="s">
        <v>75</v>
      </c>
      <c r="D3504" s="41" t="s">
        <v>16314</v>
      </c>
      <c r="E3504" s="41" t="s">
        <v>16315</v>
      </c>
      <c r="F3504" s="43">
        <v>2025</v>
      </c>
      <c r="G3504" s="45">
        <v>192</v>
      </c>
      <c r="H3504" s="46" t="s">
        <v>22</v>
      </c>
      <c r="I3504" s="49">
        <v>1371.7</v>
      </c>
      <c r="J3504" s="46" t="s">
        <v>16232</v>
      </c>
      <c r="K3504" s="46" t="s">
        <v>24</v>
      </c>
      <c r="L3504" s="52" t="s">
        <v>16316</v>
      </c>
      <c r="M3504" s="55" t="s">
        <v>16317</v>
      </c>
      <c r="N3504" s="43">
        <v>73442688</v>
      </c>
      <c r="O3504" s="48" t="s">
        <v>16318</v>
      </c>
    </row>
    <row r="3505" spans="1:15" ht="37.5" customHeight="1" x14ac:dyDescent="0.15">
      <c r="A3505" s="38">
        <v>0</v>
      </c>
      <c r="B3505" s="34">
        <f t="shared" si="54"/>
        <v>0</v>
      </c>
      <c r="C3505" s="38" t="s">
        <v>75</v>
      </c>
      <c r="D3505" s="41" t="s">
        <v>16319</v>
      </c>
      <c r="E3505" s="41" t="s">
        <v>16315</v>
      </c>
      <c r="F3505" s="43">
        <v>2025</v>
      </c>
      <c r="G3505" s="45">
        <v>192</v>
      </c>
      <c r="H3505" s="46" t="s">
        <v>22</v>
      </c>
      <c r="I3505" s="49">
        <v>1346.4</v>
      </c>
      <c r="J3505" s="46" t="s">
        <v>16232</v>
      </c>
      <c r="K3505" s="46" t="s">
        <v>24</v>
      </c>
      <c r="L3505" s="52" t="s">
        <v>16320</v>
      </c>
      <c r="M3505" s="55" t="s">
        <v>16321</v>
      </c>
      <c r="N3505" s="43">
        <v>73442689</v>
      </c>
      <c r="O3505" s="48" t="s">
        <v>16322</v>
      </c>
    </row>
    <row r="3506" spans="1:15" ht="37.5" customHeight="1" x14ac:dyDescent="0.15">
      <c r="A3506" s="38">
        <v>0</v>
      </c>
      <c r="B3506" s="34">
        <f t="shared" si="54"/>
        <v>0</v>
      </c>
      <c r="C3506" s="38" t="s">
        <v>427</v>
      </c>
      <c r="D3506" s="41" t="s">
        <v>16323</v>
      </c>
      <c r="E3506" s="41" t="s">
        <v>16324</v>
      </c>
      <c r="F3506" s="43">
        <v>2024</v>
      </c>
      <c r="G3506" s="45">
        <v>120</v>
      </c>
      <c r="H3506" s="46" t="s">
        <v>42</v>
      </c>
      <c r="I3506" s="49">
        <v>1034.68</v>
      </c>
      <c r="J3506" s="46" t="s">
        <v>16232</v>
      </c>
      <c r="K3506" s="46" t="s">
        <v>24</v>
      </c>
      <c r="L3506" s="52" t="s">
        <v>16325</v>
      </c>
      <c r="M3506" s="55" t="s">
        <v>16326</v>
      </c>
      <c r="N3506" s="43">
        <v>73389591</v>
      </c>
      <c r="O3506" s="48" t="s">
        <v>16327</v>
      </c>
    </row>
    <row r="3507" spans="1:15" ht="37.5" customHeight="1" x14ac:dyDescent="0.15">
      <c r="A3507" s="38">
        <v>0</v>
      </c>
      <c r="B3507" s="34">
        <f t="shared" si="54"/>
        <v>0</v>
      </c>
      <c r="C3507" s="38" t="s">
        <v>542</v>
      </c>
      <c r="D3507" s="41" t="s">
        <v>16328</v>
      </c>
      <c r="E3507" s="41" t="s">
        <v>16329</v>
      </c>
      <c r="F3507" s="43">
        <v>2025</v>
      </c>
      <c r="G3507" s="45">
        <v>140</v>
      </c>
      <c r="H3507" s="46" t="s">
        <v>22</v>
      </c>
      <c r="I3507" s="49">
        <v>1753.99</v>
      </c>
      <c r="J3507" s="46" t="s">
        <v>16232</v>
      </c>
      <c r="K3507" s="46" t="s">
        <v>24</v>
      </c>
      <c r="L3507" s="52" t="s">
        <v>16330</v>
      </c>
      <c r="M3507" s="55" t="s">
        <v>16331</v>
      </c>
      <c r="N3507" s="43">
        <v>73413103</v>
      </c>
      <c r="O3507" s="48" t="s">
        <v>16332</v>
      </c>
    </row>
    <row r="3508" spans="1:15" ht="37.5" customHeight="1" x14ac:dyDescent="0.15">
      <c r="A3508" s="38">
        <v>0</v>
      </c>
      <c r="B3508" s="34">
        <f t="shared" si="54"/>
        <v>0</v>
      </c>
      <c r="C3508" s="38" t="s">
        <v>75</v>
      </c>
      <c r="D3508" s="41" t="s">
        <v>16333</v>
      </c>
      <c r="E3508" s="41" t="s">
        <v>16334</v>
      </c>
      <c r="F3508" s="43">
        <v>2025</v>
      </c>
      <c r="G3508" s="45">
        <v>160</v>
      </c>
      <c r="H3508" s="46" t="s">
        <v>22</v>
      </c>
      <c r="I3508" s="49">
        <v>3115.2</v>
      </c>
      <c r="J3508" s="46" t="s">
        <v>16232</v>
      </c>
      <c r="K3508" s="46" t="s">
        <v>24</v>
      </c>
      <c r="L3508" s="52" t="s">
        <v>16335</v>
      </c>
      <c r="M3508" s="55" t="s">
        <v>16336</v>
      </c>
      <c r="N3508" s="43">
        <v>73442690</v>
      </c>
      <c r="O3508" s="48" t="s">
        <v>16337</v>
      </c>
    </row>
    <row r="3509" spans="1:15" ht="37.5" customHeight="1" x14ac:dyDescent="0.15">
      <c r="A3509" s="38">
        <v>0</v>
      </c>
      <c r="B3509" s="34">
        <f t="shared" si="54"/>
        <v>0</v>
      </c>
      <c r="C3509" s="38" t="s">
        <v>75</v>
      </c>
      <c r="D3509" s="41" t="s">
        <v>16338</v>
      </c>
      <c r="E3509" s="41" t="s">
        <v>16339</v>
      </c>
      <c r="F3509" s="43">
        <v>2025</v>
      </c>
      <c r="G3509" s="45">
        <v>160</v>
      </c>
      <c r="H3509" s="46" t="s">
        <v>22</v>
      </c>
      <c r="I3509" s="49">
        <v>2641.1</v>
      </c>
      <c r="J3509" s="46" t="s">
        <v>16232</v>
      </c>
      <c r="K3509" s="46" t="s">
        <v>24</v>
      </c>
      <c r="L3509" s="52" t="s">
        <v>16340</v>
      </c>
      <c r="M3509" s="55" t="s">
        <v>16341</v>
      </c>
      <c r="N3509" s="43">
        <v>73442691</v>
      </c>
      <c r="O3509" s="48" t="s">
        <v>16342</v>
      </c>
    </row>
    <row r="3510" spans="1:15" ht="37.5" customHeight="1" x14ac:dyDescent="0.15">
      <c r="A3510" s="38">
        <v>0</v>
      </c>
      <c r="B3510" s="34">
        <f t="shared" si="54"/>
        <v>0</v>
      </c>
      <c r="C3510" s="38" t="s">
        <v>75</v>
      </c>
      <c r="D3510" s="41" t="s">
        <v>16343</v>
      </c>
      <c r="E3510" s="41" t="s">
        <v>16344</v>
      </c>
      <c r="F3510" s="43">
        <v>2025</v>
      </c>
      <c r="G3510" s="45">
        <v>204</v>
      </c>
      <c r="H3510" s="46" t="s">
        <v>22</v>
      </c>
      <c r="I3510" s="49">
        <v>1475.1</v>
      </c>
      <c r="J3510" s="46" t="s">
        <v>16232</v>
      </c>
      <c r="K3510" s="46" t="s">
        <v>24</v>
      </c>
      <c r="L3510" s="52" t="s">
        <v>16345</v>
      </c>
      <c r="M3510" s="55" t="s">
        <v>16346</v>
      </c>
      <c r="N3510" s="43">
        <v>73442692</v>
      </c>
      <c r="O3510" s="48" t="s">
        <v>16347</v>
      </c>
    </row>
    <row r="3511" spans="1:15" ht="37.5" customHeight="1" x14ac:dyDescent="0.15">
      <c r="A3511" s="38">
        <v>0</v>
      </c>
      <c r="B3511" s="34">
        <f t="shared" si="54"/>
        <v>0</v>
      </c>
      <c r="C3511" s="38" t="s">
        <v>75</v>
      </c>
      <c r="D3511" s="41" t="s">
        <v>16348</v>
      </c>
      <c r="E3511" s="41" t="s">
        <v>16344</v>
      </c>
      <c r="F3511" s="43">
        <v>2025</v>
      </c>
      <c r="G3511" s="45">
        <v>204</v>
      </c>
      <c r="H3511" s="46" t="s">
        <v>22</v>
      </c>
      <c r="I3511" s="49">
        <v>1100</v>
      </c>
      <c r="J3511" s="46" t="s">
        <v>16232</v>
      </c>
      <c r="K3511" s="46" t="s">
        <v>24</v>
      </c>
      <c r="L3511" s="52" t="s">
        <v>16349</v>
      </c>
      <c r="M3511" s="55" t="s">
        <v>16350</v>
      </c>
      <c r="N3511" s="43">
        <v>73442694</v>
      </c>
      <c r="O3511" s="48" t="s">
        <v>16351</v>
      </c>
    </row>
    <row r="3512" spans="1:15" ht="37.5" customHeight="1" x14ac:dyDescent="0.15">
      <c r="A3512" s="38">
        <v>0</v>
      </c>
      <c r="B3512" s="34">
        <f t="shared" si="54"/>
        <v>0</v>
      </c>
      <c r="C3512" s="38" t="s">
        <v>75</v>
      </c>
      <c r="D3512" s="41" t="s">
        <v>16352</v>
      </c>
      <c r="E3512" s="41" t="s">
        <v>16353</v>
      </c>
      <c r="F3512" s="43">
        <v>2025</v>
      </c>
      <c r="G3512" s="45">
        <v>328</v>
      </c>
      <c r="H3512" s="46" t="s">
        <v>22</v>
      </c>
      <c r="I3512" s="49">
        <v>2660.9</v>
      </c>
      <c r="J3512" s="46" t="s">
        <v>16232</v>
      </c>
      <c r="K3512" s="46" t="s">
        <v>24</v>
      </c>
      <c r="L3512" s="52" t="s">
        <v>16354</v>
      </c>
      <c r="M3512" s="55" t="s">
        <v>16355</v>
      </c>
      <c r="N3512" s="43">
        <v>73442695</v>
      </c>
      <c r="O3512" s="48" t="s">
        <v>16356</v>
      </c>
    </row>
    <row r="3513" spans="1:15" ht="37.5" customHeight="1" x14ac:dyDescent="0.15">
      <c r="A3513" s="38">
        <v>0</v>
      </c>
      <c r="B3513" s="34">
        <f t="shared" si="54"/>
        <v>0</v>
      </c>
      <c r="C3513" s="38" t="s">
        <v>75</v>
      </c>
      <c r="D3513" s="41" t="s">
        <v>16357</v>
      </c>
      <c r="E3513" s="41" t="s">
        <v>16353</v>
      </c>
      <c r="F3513" s="43">
        <v>2025</v>
      </c>
      <c r="G3513" s="45">
        <v>328</v>
      </c>
      <c r="H3513" s="46" t="s">
        <v>22</v>
      </c>
      <c r="I3513" s="49">
        <v>1991</v>
      </c>
      <c r="J3513" s="46" t="s">
        <v>16232</v>
      </c>
      <c r="K3513" s="46" t="s">
        <v>24</v>
      </c>
      <c r="L3513" s="52" t="s">
        <v>16358</v>
      </c>
      <c r="M3513" s="55" t="s">
        <v>16359</v>
      </c>
      <c r="N3513" s="43">
        <v>73442696</v>
      </c>
      <c r="O3513" s="48" t="s">
        <v>16360</v>
      </c>
    </row>
    <row r="3514" spans="1:15" ht="37.5" customHeight="1" x14ac:dyDescent="0.15">
      <c r="A3514" s="38">
        <v>0</v>
      </c>
      <c r="B3514" s="34">
        <f t="shared" si="54"/>
        <v>0</v>
      </c>
      <c r="C3514" s="38" t="s">
        <v>75</v>
      </c>
      <c r="D3514" s="41" t="s">
        <v>16361</v>
      </c>
      <c r="E3514" s="41" t="s">
        <v>16362</v>
      </c>
      <c r="F3514" s="43">
        <v>2025</v>
      </c>
      <c r="G3514" s="45">
        <v>108</v>
      </c>
      <c r="H3514" s="46" t="s">
        <v>42</v>
      </c>
      <c r="I3514" s="49">
        <v>897.6</v>
      </c>
      <c r="J3514" s="46" t="s">
        <v>16232</v>
      </c>
      <c r="K3514" s="46" t="s">
        <v>24</v>
      </c>
      <c r="L3514" s="52" t="s">
        <v>16363</v>
      </c>
      <c r="M3514" s="55" t="s">
        <v>16364</v>
      </c>
      <c r="N3514" s="43">
        <v>73442697</v>
      </c>
      <c r="O3514" s="48" t="s">
        <v>16365</v>
      </c>
    </row>
    <row r="3515" spans="1:15" ht="37.5" customHeight="1" x14ac:dyDescent="0.15">
      <c r="A3515" s="38">
        <v>0</v>
      </c>
      <c r="B3515" s="34">
        <f t="shared" si="54"/>
        <v>0</v>
      </c>
      <c r="C3515" s="38" t="s">
        <v>75</v>
      </c>
      <c r="D3515" s="41" t="s">
        <v>16366</v>
      </c>
      <c r="E3515" s="41" t="s">
        <v>16353</v>
      </c>
      <c r="F3515" s="43">
        <v>2025</v>
      </c>
      <c r="G3515" s="45">
        <v>312</v>
      </c>
      <c r="H3515" s="46" t="s">
        <v>22</v>
      </c>
      <c r="I3515" s="49">
        <v>1998.7</v>
      </c>
      <c r="J3515" s="46" t="s">
        <v>16232</v>
      </c>
      <c r="K3515" s="46" t="s">
        <v>24</v>
      </c>
      <c r="L3515" s="52" t="s">
        <v>16367</v>
      </c>
      <c r="M3515" s="55" t="s">
        <v>16368</v>
      </c>
      <c r="N3515" s="43">
        <v>73442698</v>
      </c>
      <c r="O3515" s="48" t="s">
        <v>16369</v>
      </c>
    </row>
    <row r="3516" spans="1:15" ht="37.5" customHeight="1" x14ac:dyDescent="0.15">
      <c r="A3516" s="38">
        <v>0</v>
      </c>
      <c r="B3516" s="34">
        <f t="shared" si="54"/>
        <v>0</v>
      </c>
      <c r="C3516" s="38" t="s">
        <v>75</v>
      </c>
      <c r="D3516" s="41" t="s">
        <v>16370</v>
      </c>
      <c r="E3516" s="41" t="s">
        <v>16353</v>
      </c>
      <c r="F3516" s="43">
        <v>2025</v>
      </c>
      <c r="G3516" s="45">
        <v>312</v>
      </c>
      <c r="H3516" s="46" t="s">
        <v>22</v>
      </c>
      <c r="I3516" s="49">
        <v>1892</v>
      </c>
      <c r="J3516" s="46" t="s">
        <v>16232</v>
      </c>
      <c r="K3516" s="46" t="s">
        <v>24</v>
      </c>
      <c r="L3516" s="52" t="s">
        <v>16371</v>
      </c>
      <c r="M3516" s="55" t="s">
        <v>16372</v>
      </c>
      <c r="N3516" s="43">
        <v>73442699</v>
      </c>
      <c r="O3516" s="48" t="s">
        <v>16373</v>
      </c>
    </row>
    <row r="3517" spans="1:15" ht="37.5" customHeight="1" x14ac:dyDescent="0.15">
      <c r="A3517" s="38">
        <v>0</v>
      </c>
      <c r="B3517" s="34">
        <f t="shared" si="54"/>
        <v>0</v>
      </c>
      <c r="C3517" s="38" t="s">
        <v>75</v>
      </c>
      <c r="D3517" s="41" t="s">
        <v>16374</v>
      </c>
      <c r="E3517" s="41" t="s">
        <v>16375</v>
      </c>
      <c r="F3517" s="43">
        <v>2025</v>
      </c>
      <c r="G3517" s="45">
        <v>332</v>
      </c>
      <c r="H3517" s="46" t="s">
        <v>22</v>
      </c>
      <c r="I3517" s="49">
        <v>2401.3000000000002</v>
      </c>
      <c r="J3517" s="46" t="s">
        <v>16232</v>
      </c>
      <c r="K3517" s="46" t="s">
        <v>24</v>
      </c>
      <c r="L3517" s="52" t="s">
        <v>16376</v>
      </c>
      <c r="M3517" s="55" t="s">
        <v>16377</v>
      </c>
      <c r="N3517" s="43">
        <v>73442687</v>
      </c>
      <c r="O3517" s="48" t="s">
        <v>16378</v>
      </c>
    </row>
    <row r="3518" spans="1:15" ht="37.5" customHeight="1" x14ac:dyDescent="0.15">
      <c r="A3518" s="38">
        <v>0</v>
      </c>
      <c r="B3518" s="34">
        <f t="shared" si="54"/>
        <v>0</v>
      </c>
      <c r="C3518" s="38" t="s">
        <v>34</v>
      </c>
      <c r="D3518" s="41" t="s">
        <v>16379</v>
      </c>
      <c r="E3518" s="41" t="s">
        <v>16380</v>
      </c>
      <c r="F3518" s="43">
        <v>2024</v>
      </c>
      <c r="G3518" s="45">
        <v>120</v>
      </c>
      <c r="H3518" s="46" t="s">
        <v>42</v>
      </c>
      <c r="I3518" s="49">
        <v>790.44</v>
      </c>
      <c r="J3518" s="46" t="s">
        <v>16232</v>
      </c>
      <c r="K3518" s="46" t="s">
        <v>24</v>
      </c>
      <c r="L3518" s="52" t="s">
        <v>16381</v>
      </c>
      <c r="M3518" s="55" t="s">
        <v>16382</v>
      </c>
      <c r="N3518" s="43">
        <v>73374999</v>
      </c>
      <c r="O3518" s="48" t="s">
        <v>16383</v>
      </c>
    </row>
    <row r="3519" spans="1:15" ht="37.5" customHeight="1" x14ac:dyDescent="0.15">
      <c r="A3519" s="38">
        <v>0</v>
      </c>
      <c r="B3519" s="34">
        <f t="shared" si="54"/>
        <v>0</v>
      </c>
      <c r="C3519" s="38" t="s">
        <v>34</v>
      </c>
      <c r="D3519" s="41" t="s">
        <v>16384</v>
      </c>
      <c r="E3519" s="41" t="s">
        <v>16380</v>
      </c>
      <c r="F3519" s="43">
        <v>2024</v>
      </c>
      <c r="G3519" s="45">
        <v>120</v>
      </c>
      <c r="H3519" s="46" t="s">
        <v>42</v>
      </c>
      <c r="I3519" s="49">
        <v>778.36</v>
      </c>
      <c r="J3519" s="46" t="s">
        <v>16232</v>
      </c>
      <c r="K3519" s="46" t="s">
        <v>24</v>
      </c>
      <c r="L3519" s="52" t="s">
        <v>16385</v>
      </c>
      <c r="M3519" s="55" t="s">
        <v>16386</v>
      </c>
      <c r="N3519" s="43">
        <v>73375000</v>
      </c>
      <c r="O3519" s="48" t="s">
        <v>16387</v>
      </c>
    </row>
    <row r="3520" spans="1:15" ht="37.5" customHeight="1" x14ac:dyDescent="0.15">
      <c r="A3520" s="38">
        <v>0</v>
      </c>
      <c r="B3520" s="34">
        <f t="shared" si="54"/>
        <v>0</v>
      </c>
      <c r="C3520" s="38" t="s">
        <v>75</v>
      </c>
      <c r="D3520" s="41" t="s">
        <v>16388</v>
      </c>
      <c r="E3520" s="41" t="s">
        <v>16389</v>
      </c>
      <c r="F3520" s="43">
        <v>2025</v>
      </c>
      <c r="G3520" s="45">
        <v>508</v>
      </c>
      <c r="H3520" s="46" t="s">
        <v>22</v>
      </c>
      <c r="I3520" s="49">
        <v>4879.6000000000004</v>
      </c>
      <c r="J3520" s="46" t="s">
        <v>16232</v>
      </c>
      <c r="K3520" s="46" t="s">
        <v>24</v>
      </c>
      <c r="L3520" s="52" t="s">
        <v>16390</v>
      </c>
      <c r="M3520" s="55" t="s">
        <v>16391</v>
      </c>
      <c r="N3520" s="43">
        <v>73442700</v>
      </c>
      <c r="O3520" s="48" t="s">
        <v>16392</v>
      </c>
    </row>
    <row r="3521" spans="1:15" ht="37.5" customHeight="1" x14ac:dyDescent="0.15">
      <c r="A3521" s="38">
        <v>0</v>
      </c>
      <c r="B3521" s="34">
        <f t="shared" si="54"/>
        <v>0</v>
      </c>
      <c r="C3521" s="38" t="s">
        <v>75</v>
      </c>
      <c r="D3521" s="41" t="s">
        <v>16393</v>
      </c>
      <c r="E3521" s="41" t="s">
        <v>16389</v>
      </c>
      <c r="F3521" s="43">
        <v>2025</v>
      </c>
      <c r="G3521" s="45">
        <v>324</v>
      </c>
      <c r="H3521" s="46" t="s">
        <v>22</v>
      </c>
      <c r="I3521" s="49">
        <v>4270.2</v>
      </c>
      <c r="J3521" s="46" t="s">
        <v>16232</v>
      </c>
      <c r="K3521" s="46" t="s">
        <v>24</v>
      </c>
      <c r="L3521" s="52" t="s">
        <v>16394</v>
      </c>
      <c r="M3521" s="55" t="s">
        <v>16395</v>
      </c>
      <c r="N3521" s="43">
        <v>73442701</v>
      </c>
      <c r="O3521" s="48" t="s">
        <v>16396</v>
      </c>
    </row>
    <row r="3522" spans="1:15" ht="37.5" customHeight="1" x14ac:dyDescent="0.15">
      <c r="A3522" s="38">
        <v>0</v>
      </c>
      <c r="B3522" s="34">
        <f t="shared" si="54"/>
        <v>0</v>
      </c>
      <c r="C3522" s="38" t="s">
        <v>556</v>
      </c>
      <c r="D3522" s="41" t="s">
        <v>16397</v>
      </c>
      <c r="E3522" s="41" t="s">
        <v>16398</v>
      </c>
      <c r="F3522" s="43">
        <v>2024</v>
      </c>
      <c r="G3522" s="45">
        <v>276</v>
      </c>
      <c r="H3522" s="46" t="s">
        <v>22</v>
      </c>
      <c r="I3522" s="49">
        <v>2685.34</v>
      </c>
      <c r="J3522" s="46" t="s">
        <v>16232</v>
      </c>
      <c r="K3522" s="46" t="s">
        <v>24</v>
      </c>
      <c r="L3522" s="52" t="s">
        <v>16399</v>
      </c>
      <c r="M3522" s="55" t="s">
        <v>16400</v>
      </c>
      <c r="N3522" s="43">
        <v>73404047</v>
      </c>
      <c r="O3522" s="48" t="s">
        <v>16401</v>
      </c>
    </row>
    <row r="3523" spans="1:15" ht="37.5" customHeight="1" x14ac:dyDescent="0.15">
      <c r="A3523" s="38">
        <v>0</v>
      </c>
      <c r="B3523" s="34">
        <f t="shared" si="54"/>
        <v>0</v>
      </c>
      <c r="C3523" s="38" t="s">
        <v>75</v>
      </c>
      <c r="D3523" s="41" t="s">
        <v>16402</v>
      </c>
      <c r="E3523" s="41" t="s">
        <v>16353</v>
      </c>
      <c r="F3523" s="43">
        <v>2025</v>
      </c>
      <c r="G3523" s="45">
        <v>204</v>
      </c>
      <c r="H3523" s="46" t="s">
        <v>22</v>
      </c>
      <c r="I3523" s="49">
        <v>1756.7</v>
      </c>
      <c r="J3523" s="46" t="s">
        <v>16232</v>
      </c>
      <c r="K3523" s="46" t="s">
        <v>24</v>
      </c>
      <c r="L3523" s="52" t="s">
        <v>16403</v>
      </c>
      <c r="M3523" s="55" t="s">
        <v>16404</v>
      </c>
      <c r="N3523" s="43">
        <v>73442702</v>
      </c>
      <c r="O3523" s="48" t="s">
        <v>16405</v>
      </c>
    </row>
    <row r="3524" spans="1:15" ht="37.5" customHeight="1" x14ac:dyDescent="0.15">
      <c r="A3524" s="38">
        <v>0</v>
      </c>
      <c r="B3524" s="34">
        <f t="shared" si="54"/>
        <v>0</v>
      </c>
      <c r="C3524" s="38" t="s">
        <v>75</v>
      </c>
      <c r="D3524" s="41" t="s">
        <v>16406</v>
      </c>
      <c r="E3524" s="41" t="s">
        <v>16380</v>
      </c>
      <c r="F3524" s="43">
        <v>2025</v>
      </c>
      <c r="G3524" s="45">
        <v>156</v>
      </c>
      <c r="H3524" s="46" t="s">
        <v>22</v>
      </c>
      <c r="I3524" s="49">
        <v>900.9</v>
      </c>
      <c r="J3524" s="46" t="s">
        <v>16232</v>
      </c>
      <c r="K3524" s="46" t="s">
        <v>24</v>
      </c>
      <c r="L3524" s="52" t="s">
        <v>16407</v>
      </c>
      <c r="M3524" s="55" t="s">
        <v>16408</v>
      </c>
      <c r="N3524" s="43">
        <v>73442705</v>
      </c>
      <c r="O3524" s="48" t="s">
        <v>16409</v>
      </c>
    </row>
    <row r="3525" spans="1:15" ht="37.5" customHeight="1" x14ac:dyDescent="0.15">
      <c r="A3525" s="38">
        <v>0</v>
      </c>
      <c r="B3525" s="34">
        <f t="shared" si="54"/>
        <v>0</v>
      </c>
      <c r="C3525" s="38" t="s">
        <v>75</v>
      </c>
      <c r="D3525" s="41" t="s">
        <v>16410</v>
      </c>
      <c r="E3525" s="41" t="s">
        <v>16380</v>
      </c>
      <c r="F3525" s="43">
        <v>2025</v>
      </c>
      <c r="G3525" s="45">
        <v>160</v>
      </c>
      <c r="H3525" s="46" t="s">
        <v>22</v>
      </c>
      <c r="I3525" s="49">
        <v>907.5</v>
      </c>
      <c r="J3525" s="46" t="s">
        <v>16232</v>
      </c>
      <c r="K3525" s="46" t="s">
        <v>24</v>
      </c>
      <c r="L3525" s="52" t="s">
        <v>16411</v>
      </c>
      <c r="M3525" s="55" t="s">
        <v>16412</v>
      </c>
      <c r="N3525" s="43">
        <v>73442706</v>
      </c>
      <c r="O3525" s="48" t="s">
        <v>16413</v>
      </c>
    </row>
    <row r="3526" spans="1:15" ht="37.5" customHeight="1" x14ac:dyDescent="0.15">
      <c r="A3526" s="38">
        <v>0</v>
      </c>
      <c r="B3526" s="34">
        <f t="shared" si="54"/>
        <v>0</v>
      </c>
      <c r="C3526" s="38" t="s">
        <v>75</v>
      </c>
      <c r="D3526" s="41" t="s">
        <v>16414</v>
      </c>
      <c r="E3526" s="41" t="s">
        <v>15656</v>
      </c>
      <c r="F3526" s="43">
        <v>2025</v>
      </c>
      <c r="G3526" s="45">
        <v>120</v>
      </c>
      <c r="H3526" s="46" t="s">
        <v>42</v>
      </c>
      <c r="I3526" s="49">
        <v>745.8</v>
      </c>
      <c r="J3526" s="46" t="s">
        <v>16232</v>
      </c>
      <c r="K3526" s="46" t="s">
        <v>24</v>
      </c>
      <c r="L3526" s="52" t="s">
        <v>16415</v>
      </c>
      <c r="M3526" s="55" t="s">
        <v>16416</v>
      </c>
      <c r="N3526" s="43">
        <v>73442703</v>
      </c>
      <c r="O3526" s="48" t="s">
        <v>16417</v>
      </c>
    </row>
    <row r="3527" spans="1:15" ht="37.5" customHeight="1" x14ac:dyDescent="0.15">
      <c r="A3527" s="38">
        <v>0</v>
      </c>
      <c r="B3527" s="34">
        <f t="shared" si="54"/>
        <v>0</v>
      </c>
      <c r="C3527" s="38" t="s">
        <v>1351</v>
      </c>
      <c r="D3527" s="41" t="s">
        <v>16418</v>
      </c>
      <c r="E3527" s="41" t="s">
        <v>15656</v>
      </c>
      <c r="F3527" s="43">
        <v>2024</v>
      </c>
      <c r="G3527" s="45">
        <v>120</v>
      </c>
      <c r="H3527" s="46" t="s">
        <v>42</v>
      </c>
      <c r="I3527" s="49">
        <v>634.77</v>
      </c>
      <c r="J3527" s="46" t="s">
        <v>16232</v>
      </c>
      <c r="K3527" s="46" t="s">
        <v>24</v>
      </c>
      <c r="L3527" s="52" t="s">
        <v>16419</v>
      </c>
      <c r="M3527" s="55" t="s">
        <v>16420</v>
      </c>
      <c r="N3527" s="43">
        <v>73380815</v>
      </c>
      <c r="O3527" s="48" t="s">
        <v>16421</v>
      </c>
    </row>
    <row r="3528" spans="1:15" ht="37.5" customHeight="1" x14ac:dyDescent="0.15">
      <c r="A3528" s="38">
        <v>0</v>
      </c>
      <c r="B3528" s="34">
        <f t="shared" si="54"/>
        <v>0</v>
      </c>
      <c r="C3528" s="38" t="s">
        <v>75</v>
      </c>
      <c r="D3528" s="41" t="s">
        <v>16422</v>
      </c>
      <c r="E3528" s="41" t="s">
        <v>15702</v>
      </c>
      <c r="F3528" s="43">
        <v>2025</v>
      </c>
      <c r="G3528" s="45">
        <v>192</v>
      </c>
      <c r="H3528" s="46" t="s">
        <v>22</v>
      </c>
      <c r="I3528" s="49">
        <v>1422.3</v>
      </c>
      <c r="J3528" s="46" t="s">
        <v>16232</v>
      </c>
      <c r="K3528" s="46" t="s">
        <v>24</v>
      </c>
      <c r="L3528" s="52" t="s">
        <v>16423</v>
      </c>
      <c r="M3528" s="55" t="s">
        <v>16424</v>
      </c>
      <c r="N3528" s="43">
        <v>73442708</v>
      </c>
      <c r="O3528" s="48" t="s">
        <v>16425</v>
      </c>
    </row>
    <row r="3529" spans="1:15" ht="37.5" customHeight="1" x14ac:dyDescent="0.15">
      <c r="A3529" s="38">
        <v>0</v>
      </c>
      <c r="B3529" s="34">
        <f t="shared" ref="B3529:B3592" si="55">A3529*I3529</f>
        <v>0</v>
      </c>
      <c r="C3529" s="38" t="s">
        <v>2013</v>
      </c>
      <c r="D3529" s="41" t="s">
        <v>16426</v>
      </c>
      <c r="E3529" s="41" t="s">
        <v>15702</v>
      </c>
      <c r="F3529" s="43">
        <v>2024</v>
      </c>
      <c r="G3529" s="45">
        <v>192</v>
      </c>
      <c r="H3529" s="46" t="s">
        <v>22</v>
      </c>
      <c r="I3529" s="49">
        <v>1607.72</v>
      </c>
      <c r="J3529" s="46" t="s">
        <v>16232</v>
      </c>
      <c r="K3529" s="46" t="s">
        <v>24</v>
      </c>
      <c r="L3529" s="52" t="s">
        <v>16427</v>
      </c>
      <c r="M3529" s="55" t="s">
        <v>16428</v>
      </c>
      <c r="N3529" s="43">
        <v>73396894</v>
      </c>
      <c r="O3529" s="48" t="s">
        <v>16429</v>
      </c>
    </row>
    <row r="3530" spans="1:15" ht="37.5" customHeight="1" x14ac:dyDescent="0.15">
      <c r="A3530" s="38">
        <v>0</v>
      </c>
      <c r="B3530" s="34">
        <f t="shared" si="55"/>
        <v>0</v>
      </c>
      <c r="C3530" s="38" t="s">
        <v>34</v>
      </c>
      <c r="D3530" s="41" t="s">
        <v>16430</v>
      </c>
      <c r="E3530" s="41" t="s">
        <v>15702</v>
      </c>
      <c r="F3530" s="43">
        <v>2024</v>
      </c>
      <c r="G3530" s="45">
        <v>192</v>
      </c>
      <c r="H3530" s="46" t="s">
        <v>22</v>
      </c>
      <c r="I3530" s="49">
        <v>1422.52</v>
      </c>
      <c r="J3530" s="46" t="s">
        <v>16232</v>
      </c>
      <c r="K3530" s="46" t="s">
        <v>24</v>
      </c>
      <c r="L3530" s="52" t="s">
        <v>16431</v>
      </c>
      <c r="M3530" s="55" t="s">
        <v>16432</v>
      </c>
      <c r="N3530" s="43">
        <v>73374961</v>
      </c>
      <c r="O3530" s="48" t="s">
        <v>16433</v>
      </c>
    </row>
    <row r="3531" spans="1:15" ht="37.5" customHeight="1" x14ac:dyDescent="0.15">
      <c r="A3531" s="38">
        <v>0</v>
      </c>
      <c r="B3531" s="34">
        <f t="shared" si="55"/>
        <v>0</v>
      </c>
      <c r="C3531" s="38" t="s">
        <v>2657</v>
      </c>
      <c r="D3531" s="41" t="s">
        <v>16434</v>
      </c>
      <c r="E3531" s="41" t="s">
        <v>15702</v>
      </c>
      <c r="F3531" s="43">
        <v>2024</v>
      </c>
      <c r="G3531" s="45">
        <v>192</v>
      </c>
      <c r="H3531" s="46" t="s">
        <v>22</v>
      </c>
      <c r="I3531" s="49">
        <v>1819.75</v>
      </c>
      <c r="J3531" s="46" t="s">
        <v>16232</v>
      </c>
      <c r="K3531" s="46" t="s">
        <v>24</v>
      </c>
      <c r="L3531" s="52" t="s">
        <v>16435</v>
      </c>
      <c r="M3531" s="55" t="s">
        <v>16436</v>
      </c>
      <c r="N3531" s="43">
        <v>73403844</v>
      </c>
      <c r="O3531" s="48" t="s">
        <v>16437</v>
      </c>
    </row>
    <row r="3532" spans="1:15" ht="37.5" customHeight="1" x14ac:dyDescent="0.15">
      <c r="A3532" s="38">
        <v>0</v>
      </c>
      <c r="B3532" s="34">
        <f t="shared" si="55"/>
        <v>0</v>
      </c>
      <c r="C3532" s="38" t="s">
        <v>1575</v>
      </c>
      <c r="D3532" s="41" t="s">
        <v>16438</v>
      </c>
      <c r="E3532" s="41" t="s">
        <v>16439</v>
      </c>
      <c r="F3532" s="43">
        <v>2024</v>
      </c>
      <c r="G3532" s="45">
        <v>72</v>
      </c>
      <c r="H3532" s="46" t="s">
        <v>42</v>
      </c>
      <c r="I3532" s="49">
        <v>610.61</v>
      </c>
      <c r="J3532" s="46" t="s">
        <v>16232</v>
      </c>
      <c r="K3532" s="46" t="s">
        <v>24</v>
      </c>
      <c r="L3532" s="52" t="s">
        <v>16440</v>
      </c>
      <c r="M3532" s="55" t="s">
        <v>16441</v>
      </c>
      <c r="N3532" s="43">
        <v>73365136</v>
      </c>
      <c r="O3532" s="48" t="s">
        <v>16442</v>
      </c>
    </row>
    <row r="3533" spans="1:15" ht="37.5" customHeight="1" x14ac:dyDescent="0.15">
      <c r="A3533" s="38">
        <v>0</v>
      </c>
      <c r="B3533" s="34">
        <f t="shared" si="55"/>
        <v>0</v>
      </c>
      <c r="C3533" s="38" t="s">
        <v>75</v>
      </c>
      <c r="D3533" s="41" t="s">
        <v>16443</v>
      </c>
      <c r="E3533" s="41" t="s">
        <v>16439</v>
      </c>
      <c r="F3533" s="43">
        <v>2025</v>
      </c>
      <c r="G3533" s="45">
        <v>72</v>
      </c>
      <c r="H3533" s="46" t="s">
        <v>42</v>
      </c>
      <c r="I3533" s="49">
        <v>551.1</v>
      </c>
      <c r="J3533" s="46" t="s">
        <v>16232</v>
      </c>
      <c r="K3533" s="46" t="s">
        <v>24</v>
      </c>
      <c r="L3533" s="52" t="s">
        <v>16444</v>
      </c>
      <c r="M3533" s="55" t="s">
        <v>16445</v>
      </c>
      <c r="N3533" s="43">
        <v>73442693</v>
      </c>
      <c r="O3533" s="48" t="s">
        <v>16446</v>
      </c>
    </row>
    <row r="3534" spans="1:15" ht="37.5" customHeight="1" x14ac:dyDescent="0.15">
      <c r="A3534" s="38">
        <v>0</v>
      </c>
      <c r="B3534" s="34">
        <f t="shared" si="55"/>
        <v>0</v>
      </c>
      <c r="C3534" s="38" t="s">
        <v>556</v>
      </c>
      <c r="D3534" s="41" t="s">
        <v>16447</v>
      </c>
      <c r="E3534" s="41" t="s">
        <v>15702</v>
      </c>
      <c r="F3534" s="43">
        <v>2024</v>
      </c>
      <c r="G3534" s="45">
        <v>384</v>
      </c>
      <c r="H3534" s="46" t="s">
        <v>22</v>
      </c>
      <c r="I3534" s="49">
        <v>2586.0300000000002</v>
      </c>
      <c r="J3534" s="46" t="s">
        <v>16232</v>
      </c>
      <c r="K3534" s="46" t="s">
        <v>24</v>
      </c>
      <c r="L3534" s="52" t="s">
        <v>16448</v>
      </c>
      <c r="M3534" s="55" t="s">
        <v>16449</v>
      </c>
      <c r="N3534" s="43">
        <v>73404051</v>
      </c>
      <c r="O3534" s="48" t="s">
        <v>16450</v>
      </c>
    </row>
    <row r="3535" spans="1:15" ht="37.5" customHeight="1" x14ac:dyDescent="0.15">
      <c r="A3535" s="38">
        <v>0</v>
      </c>
      <c r="B3535" s="34">
        <f t="shared" si="55"/>
        <v>0</v>
      </c>
      <c r="C3535" s="38" t="s">
        <v>75</v>
      </c>
      <c r="D3535" s="41" t="s">
        <v>16451</v>
      </c>
      <c r="E3535" s="41" t="s">
        <v>15702</v>
      </c>
      <c r="F3535" s="43">
        <v>2025</v>
      </c>
      <c r="G3535" s="45">
        <v>384</v>
      </c>
      <c r="H3535" s="46" t="s">
        <v>22</v>
      </c>
      <c r="I3535" s="49">
        <v>2922.7</v>
      </c>
      <c r="J3535" s="46" t="s">
        <v>16232</v>
      </c>
      <c r="K3535" s="46" t="s">
        <v>24</v>
      </c>
      <c r="L3535" s="52" t="s">
        <v>16452</v>
      </c>
      <c r="M3535" s="55" t="s">
        <v>16453</v>
      </c>
      <c r="N3535" s="43">
        <v>73442710</v>
      </c>
      <c r="O3535" s="48" t="s">
        <v>16454</v>
      </c>
    </row>
    <row r="3536" spans="1:15" ht="37.5" customHeight="1" x14ac:dyDescent="0.15">
      <c r="A3536" s="38">
        <v>0</v>
      </c>
      <c r="B3536" s="34">
        <f t="shared" si="55"/>
        <v>0</v>
      </c>
      <c r="C3536" s="38" t="s">
        <v>1351</v>
      </c>
      <c r="D3536" s="41" t="s">
        <v>16455</v>
      </c>
      <c r="E3536" s="41" t="s">
        <v>10120</v>
      </c>
      <c r="F3536" s="43">
        <v>2024</v>
      </c>
      <c r="G3536" s="45">
        <v>52</v>
      </c>
      <c r="H3536" s="46" t="s">
        <v>42</v>
      </c>
      <c r="I3536" s="49">
        <v>573.03</v>
      </c>
      <c r="J3536" s="46" t="s">
        <v>16232</v>
      </c>
      <c r="K3536" s="46" t="s">
        <v>24</v>
      </c>
      <c r="L3536" s="52" t="s">
        <v>16456</v>
      </c>
      <c r="M3536" s="55" t="s">
        <v>16457</v>
      </c>
      <c r="N3536" s="43">
        <v>73380812</v>
      </c>
      <c r="O3536" s="48" t="s">
        <v>16458</v>
      </c>
    </row>
    <row r="3537" spans="1:15" ht="37.5" customHeight="1" x14ac:dyDescent="0.15">
      <c r="A3537" s="38">
        <v>0</v>
      </c>
      <c r="B3537" s="34">
        <f t="shared" si="55"/>
        <v>0</v>
      </c>
      <c r="C3537" s="38" t="s">
        <v>648</v>
      </c>
      <c r="D3537" s="41" t="s">
        <v>16459</v>
      </c>
      <c r="E3537" s="41" t="s">
        <v>16460</v>
      </c>
      <c r="F3537" s="43">
        <v>2024</v>
      </c>
      <c r="G3537" s="45">
        <v>148</v>
      </c>
      <c r="H3537" s="46" t="s">
        <v>22</v>
      </c>
      <c r="I3537" s="49">
        <v>1174.25</v>
      </c>
      <c r="J3537" s="46" t="s">
        <v>16232</v>
      </c>
      <c r="K3537" s="46" t="s">
        <v>24</v>
      </c>
      <c r="L3537" s="52" t="s">
        <v>16461</v>
      </c>
      <c r="M3537" s="55" t="s">
        <v>16462</v>
      </c>
      <c r="N3537" s="43">
        <v>73398515</v>
      </c>
      <c r="O3537" s="48" t="s">
        <v>16463</v>
      </c>
    </row>
    <row r="3538" spans="1:15" ht="37.5" customHeight="1" x14ac:dyDescent="0.15">
      <c r="A3538" s="38">
        <v>0</v>
      </c>
      <c r="B3538" s="34">
        <f t="shared" si="55"/>
        <v>0</v>
      </c>
      <c r="C3538" s="38" t="s">
        <v>223</v>
      </c>
      <c r="D3538" s="41" t="s">
        <v>16464</v>
      </c>
      <c r="E3538" s="41" t="s">
        <v>16460</v>
      </c>
      <c r="F3538" s="43">
        <v>2024</v>
      </c>
      <c r="G3538" s="45">
        <v>148</v>
      </c>
      <c r="H3538" s="46" t="s">
        <v>22</v>
      </c>
      <c r="I3538" s="49">
        <v>1327.24</v>
      </c>
      <c r="J3538" s="46" t="s">
        <v>16232</v>
      </c>
      <c r="K3538" s="46" t="s">
        <v>24</v>
      </c>
      <c r="L3538" s="52" t="s">
        <v>16465</v>
      </c>
      <c r="M3538" s="55" t="s">
        <v>16466</v>
      </c>
      <c r="N3538" s="43">
        <v>73367590</v>
      </c>
      <c r="O3538" s="48" t="s">
        <v>16467</v>
      </c>
    </row>
    <row r="3539" spans="1:15" ht="37.5" customHeight="1" x14ac:dyDescent="0.15">
      <c r="A3539" s="38">
        <v>0</v>
      </c>
      <c r="B3539" s="34">
        <f t="shared" si="55"/>
        <v>0</v>
      </c>
      <c r="C3539" s="38" t="s">
        <v>75</v>
      </c>
      <c r="D3539" s="41" t="s">
        <v>16468</v>
      </c>
      <c r="E3539" s="41" t="s">
        <v>16469</v>
      </c>
      <c r="F3539" s="43">
        <v>2025</v>
      </c>
      <c r="G3539" s="45">
        <v>312</v>
      </c>
      <c r="H3539" s="46" t="s">
        <v>22</v>
      </c>
      <c r="I3539" s="49">
        <v>3419.9</v>
      </c>
      <c r="J3539" s="46" t="s">
        <v>16232</v>
      </c>
      <c r="K3539" s="46" t="s">
        <v>24</v>
      </c>
      <c r="L3539" s="52" t="s">
        <v>16470</v>
      </c>
      <c r="M3539" s="55" t="s">
        <v>16471</v>
      </c>
      <c r="N3539" s="43">
        <v>73442711</v>
      </c>
      <c r="O3539" s="48" t="s">
        <v>16472</v>
      </c>
    </row>
    <row r="3540" spans="1:15" ht="37.5" customHeight="1" x14ac:dyDescent="0.15">
      <c r="A3540" s="38">
        <v>0</v>
      </c>
      <c r="B3540" s="34">
        <f t="shared" si="55"/>
        <v>0</v>
      </c>
      <c r="C3540" s="38" t="s">
        <v>3563</v>
      </c>
      <c r="D3540" s="41" t="s">
        <v>16473</v>
      </c>
      <c r="E3540" s="41" t="s">
        <v>16469</v>
      </c>
      <c r="F3540" s="43">
        <v>2024</v>
      </c>
      <c r="G3540" s="45">
        <v>312</v>
      </c>
      <c r="H3540" s="46" t="s">
        <v>22</v>
      </c>
      <c r="I3540" s="49">
        <v>2416.94</v>
      </c>
      <c r="J3540" s="46" t="s">
        <v>16232</v>
      </c>
      <c r="K3540" s="46" t="s">
        <v>24</v>
      </c>
      <c r="L3540" s="52" t="s">
        <v>16474</v>
      </c>
      <c r="M3540" s="55" t="s">
        <v>16475</v>
      </c>
      <c r="N3540" s="43">
        <v>73374060</v>
      </c>
      <c r="O3540" s="48" t="s">
        <v>16476</v>
      </c>
    </row>
    <row r="3541" spans="1:15" ht="37.5" customHeight="1" x14ac:dyDescent="0.15">
      <c r="A3541" s="38">
        <v>0</v>
      </c>
      <c r="B3541" s="34">
        <f t="shared" si="55"/>
        <v>0</v>
      </c>
      <c r="C3541" s="38" t="s">
        <v>75</v>
      </c>
      <c r="D3541" s="41" t="s">
        <v>16477</v>
      </c>
      <c r="E3541" s="41" t="s">
        <v>16478</v>
      </c>
      <c r="F3541" s="43">
        <v>2025</v>
      </c>
      <c r="G3541" s="45">
        <v>160</v>
      </c>
      <c r="H3541" s="46" t="s">
        <v>22</v>
      </c>
      <c r="I3541" s="49">
        <v>1422.3</v>
      </c>
      <c r="J3541" s="46" t="s">
        <v>16232</v>
      </c>
      <c r="K3541" s="46" t="s">
        <v>24</v>
      </c>
      <c r="L3541" s="52" t="s">
        <v>16479</v>
      </c>
      <c r="M3541" s="55" t="s">
        <v>16480</v>
      </c>
      <c r="N3541" s="43">
        <v>73442712</v>
      </c>
      <c r="O3541" s="48" t="s">
        <v>16481</v>
      </c>
    </row>
    <row r="3542" spans="1:15" ht="37.5" customHeight="1" x14ac:dyDescent="0.15">
      <c r="A3542" s="38">
        <v>0</v>
      </c>
      <c r="B3542" s="34">
        <f t="shared" si="55"/>
        <v>0</v>
      </c>
      <c r="C3542" s="38" t="s">
        <v>75</v>
      </c>
      <c r="D3542" s="41" t="s">
        <v>16482</v>
      </c>
      <c r="E3542" s="41" t="s">
        <v>15702</v>
      </c>
      <c r="F3542" s="43">
        <v>2025</v>
      </c>
      <c r="G3542" s="45">
        <v>160</v>
      </c>
      <c r="H3542" s="46" t="s">
        <v>22</v>
      </c>
      <c r="I3542" s="49">
        <v>1202.3</v>
      </c>
      <c r="J3542" s="46" t="s">
        <v>16232</v>
      </c>
      <c r="K3542" s="46" t="s">
        <v>24</v>
      </c>
      <c r="L3542" s="52" t="s">
        <v>16483</v>
      </c>
      <c r="M3542" s="55" t="s">
        <v>16484</v>
      </c>
      <c r="N3542" s="43">
        <v>73442713</v>
      </c>
      <c r="O3542" s="48" t="s">
        <v>16485</v>
      </c>
    </row>
    <row r="3543" spans="1:15" ht="37.5" customHeight="1" x14ac:dyDescent="0.15">
      <c r="A3543" s="38">
        <v>0</v>
      </c>
      <c r="B3543" s="34">
        <f t="shared" si="55"/>
        <v>0</v>
      </c>
      <c r="C3543" s="38" t="s">
        <v>75</v>
      </c>
      <c r="D3543" s="41" t="s">
        <v>16486</v>
      </c>
      <c r="E3543" s="41" t="s">
        <v>9322</v>
      </c>
      <c r="F3543" s="43">
        <v>2025</v>
      </c>
      <c r="G3543" s="45">
        <v>224</v>
      </c>
      <c r="H3543" s="46" t="s">
        <v>22</v>
      </c>
      <c r="I3543" s="49">
        <v>1353</v>
      </c>
      <c r="J3543" s="46" t="s">
        <v>16232</v>
      </c>
      <c r="K3543" s="46" t="s">
        <v>24</v>
      </c>
      <c r="L3543" s="52" t="s">
        <v>16487</v>
      </c>
      <c r="M3543" s="55" t="s">
        <v>16488</v>
      </c>
      <c r="N3543" s="43">
        <v>73442715</v>
      </c>
      <c r="O3543" s="48" t="s">
        <v>16489</v>
      </c>
    </row>
    <row r="3544" spans="1:15" ht="37.5" customHeight="1" x14ac:dyDescent="0.15">
      <c r="A3544" s="38">
        <v>0</v>
      </c>
      <c r="B3544" s="34">
        <f t="shared" si="55"/>
        <v>0</v>
      </c>
      <c r="C3544" s="38" t="s">
        <v>417</v>
      </c>
      <c r="D3544" s="41" t="s">
        <v>16490</v>
      </c>
      <c r="E3544" s="41" t="s">
        <v>16491</v>
      </c>
      <c r="F3544" s="43">
        <v>2025</v>
      </c>
      <c r="G3544" s="45">
        <v>136</v>
      </c>
      <c r="H3544" s="46" t="s">
        <v>42</v>
      </c>
      <c r="I3544" s="49">
        <v>1045.42</v>
      </c>
      <c r="J3544" s="46" t="s">
        <v>16232</v>
      </c>
      <c r="K3544" s="46" t="s">
        <v>24</v>
      </c>
      <c r="L3544" s="52" t="s">
        <v>16492</v>
      </c>
      <c r="M3544" s="55" t="s">
        <v>16493</v>
      </c>
      <c r="N3544" s="43">
        <v>73446398</v>
      </c>
      <c r="O3544" s="48" t="s">
        <v>16494</v>
      </c>
    </row>
    <row r="3545" spans="1:15" ht="37.5" customHeight="1" x14ac:dyDescent="0.15">
      <c r="A3545" s="38">
        <v>0</v>
      </c>
      <c r="B3545" s="34">
        <f t="shared" si="55"/>
        <v>0</v>
      </c>
      <c r="C3545" s="38" t="s">
        <v>75</v>
      </c>
      <c r="D3545" s="41" t="s">
        <v>16495</v>
      </c>
      <c r="E3545" s="41" t="s">
        <v>6340</v>
      </c>
      <c r="F3545" s="43">
        <v>2025</v>
      </c>
      <c r="G3545" s="45">
        <v>52</v>
      </c>
      <c r="H3545" s="46" t="s">
        <v>42</v>
      </c>
      <c r="I3545" s="49">
        <v>975.7</v>
      </c>
      <c r="J3545" s="46" t="s">
        <v>16232</v>
      </c>
      <c r="K3545" s="46" t="s">
        <v>24</v>
      </c>
      <c r="L3545" s="52" t="s">
        <v>16496</v>
      </c>
      <c r="M3545" s="55" t="s">
        <v>16497</v>
      </c>
      <c r="N3545" s="43">
        <v>73442716</v>
      </c>
      <c r="O3545" s="48" t="s">
        <v>16498</v>
      </c>
    </row>
    <row r="3546" spans="1:15" ht="37.5" customHeight="1" x14ac:dyDescent="0.15">
      <c r="A3546" s="38">
        <v>0</v>
      </c>
      <c r="B3546" s="34">
        <f t="shared" si="55"/>
        <v>0</v>
      </c>
      <c r="C3546" s="38" t="s">
        <v>75</v>
      </c>
      <c r="D3546" s="41" t="s">
        <v>16499</v>
      </c>
      <c r="E3546" s="41" t="s">
        <v>6340</v>
      </c>
      <c r="F3546" s="43">
        <v>2025</v>
      </c>
      <c r="G3546" s="45">
        <v>96</v>
      </c>
      <c r="H3546" s="46" t="s">
        <v>42</v>
      </c>
      <c r="I3546" s="49">
        <v>1035.0999999999999</v>
      </c>
      <c r="J3546" s="46" t="s">
        <v>16232</v>
      </c>
      <c r="K3546" s="46" t="s">
        <v>24</v>
      </c>
      <c r="L3546" s="52" t="s">
        <v>16500</v>
      </c>
      <c r="M3546" s="55" t="s">
        <v>16501</v>
      </c>
      <c r="N3546" s="43">
        <v>73442717</v>
      </c>
      <c r="O3546" s="48" t="s">
        <v>16502</v>
      </c>
    </row>
    <row r="3547" spans="1:15" ht="37.5" customHeight="1" x14ac:dyDescent="0.15">
      <c r="A3547" s="38">
        <v>0</v>
      </c>
      <c r="B3547" s="34">
        <f t="shared" si="55"/>
        <v>0</v>
      </c>
      <c r="C3547" s="38" t="s">
        <v>75</v>
      </c>
      <c r="D3547" s="41" t="s">
        <v>16503</v>
      </c>
      <c r="E3547" s="41" t="s">
        <v>6340</v>
      </c>
      <c r="F3547" s="43">
        <v>2025</v>
      </c>
      <c r="G3547" s="45">
        <v>96</v>
      </c>
      <c r="H3547" s="46" t="s">
        <v>42</v>
      </c>
      <c r="I3547" s="49">
        <v>1169.3</v>
      </c>
      <c r="J3547" s="46" t="s">
        <v>16232</v>
      </c>
      <c r="K3547" s="46" t="s">
        <v>24</v>
      </c>
      <c r="L3547" s="52" t="s">
        <v>16504</v>
      </c>
      <c r="M3547" s="55" t="s">
        <v>16505</v>
      </c>
      <c r="N3547" s="43">
        <v>73442718</v>
      </c>
      <c r="O3547" s="48" t="s">
        <v>16506</v>
      </c>
    </row>
    <row r="3548" spans="1:15" ht="37.5" customHeight="1" x14ac:dyDescent="0.15">
      <c r="A3548" s="38">
        <v>0</v>
      </c>
      <c r="B3548" s="34">
        <f t="shared" si="55"/>
        <v>0</v>
      </c>
      <c r="C3548" s="38" t="s">
        <v>1300</v>
      </c>
      <c r="D3548" s="41" t="s">
        <v>16507</v>
      </c>
      <c r="E3548" s="41" t="s">
        <v>6554</v>
      </c>
      <c r="F3548" s="43">
        <v>2024</v>
      </c>
      <c r="G3548" s="45">
        <v>56</v>
      </c>
      <c r="H3548" s="46" t="s">
        <v>42</v>
      </c>
      <c r="I3548" s="49">
        <v>477.75</v>
      </c>
      <c r="J3548" s="46" t="s">
        <v>16232</v>
      </c>
      <c r="K3548" s="46" t="s">
        <v>24</v>
      </c>
      <c r="L3548" s="52" t="s">
        <v>16508</v>
      </c>
      <c r="M3548" s="55" t="s">
        <v>16509</v>
      </c>
      <c r="N3548" s="43">
        <v>73375004</v>
      </c>
      <c r="O3548" s="48" t="s">
        <v>16510</v>
      </c>
    </row>
    <row r="3549" spans="1:15" ht="37.5" customHeight="1" x14ac:dyDescent="0.15">
      <c r="A3549" s="38">
        <v>0</v>
      </c>
      <c r="B3549" s="34">
        <f t="shared" si="55"/>
        <v>0</v>
      </c>
      <c r="C3549" s="38" t="s">
        <v>417</v>
      </c>
      <c r="D3549" s="41" t="s">
        <v>16511</v>
      </c>
      <c r="E3549" s="41" t="s">
        <v>16491</v>
      </c>
      <c r="F3549" s="43">
        <v>2025</v>
      </c>
      <c r="G3549" s="45">
        <v>136</v>
      </c>
      <c r="H3549" s="46" t="s">
        <v>42</v>
      </c>
      <c r="I3549" s="49">
        <v>1045.42</v>
      </c>
      <c r="J3549" s="46" t="s">
        <v>16232</v>
      </c>
      <c r="K3549" s="46" t="s">
        <v>24</v>
      </c>
      <c r="L3549" s="52" t="s">
        <v>16512</v>
      </c>
      <c r="M3549" s="55" t="s">
        <v>16513</v>
      </c>
      <c r="N3549" s="43">
        <v>73446399</v>
      </c>
      <c r="O3549" s="48" t="s">
        <v>16514</v>
      </c>
    </row>
    <row r="3550" spans="1:15" ht="37.5" customHeight="1" x14ac:dyDescent="0.15">
      <c r="A3550" s="38">
        <v>0</v>
      </c>
      <c r="B3550" s="34">
        <f t="shared" si="55"/>
        <v>0</v>
      </c>
      <c r="C3550" s="38" t="s">
        <v>75</v>
      </c>
      <c r="D3550" s="41" t="s">
        <v>16515</v>
      </c>
      <c r="E3550" s="41" t="s">
        <v>6340</v>
      </c>
      <c r="F3550" s="43">
        <v>2025</v>
      </c>
      <c r="G3550" s="45">
        <v>52</v>
      </c>
      <c r="H3550" s="46" t="s">
        <v>42</v>
      </c>
      <c r="I3550" s="49">
        <v>1103.3</v>
      </c>
      <c r="J3550" s="46" t="s">
        <v>16232</v>
      </c>
      <c r="K3550" s="46" t="s">
        <v>24</v>
      </c>
      <c r="L3550" s="52" t="s">
        <v>16516</v>
      </c>
      <c r="M3550" s="55" t="s">
        <v>16517</v>
      </c>
      <c r="N3550" s="43">
        <v>73442719</v>
      </c>
      <c r="O3550" s="48" t="s">
        <v>16518</v>
      </c>
    </row>
    <row r="3551" spans="1:15" ht="37.5" customHeight="1" x14ac:dyDescent="0.15">
      <c r="A3551" s="38">
        <v>0</v>
      </c>
      <c r="B3551" s="34">
        <f t="shared" si="55"/>
        <v>0</v>
      </c>
      <c r="C3551" s="38" t="s">
        <v>1300</v>
      </c>
      <c r="D3551" s="41" t="s">
        <v>16519</v>
      </c>
      <c r="E3551" s="41" t="s">
        <v>6554</v>
      </c>
      <c r="F3551" s="43">
        <v>2024</v>
      </c>
      <c r="G3551" s="45">
        <v>56</v>
      </c>
      <c r="H3551" s="46" t="s">
        <v>42</v>
      </c>
      <c r="I3551" s="49">
        <v>469.7</v>
      </c>
      <c r="J3551" s="46" t="s">
        <v>16232</v>
      </c>
      <c r="K3551" s="46" t="s">
        <v>24</v>
      </c>
      <c r="L3551" s="52" t="s">
        <v>16520</v>
      </c>
      <c r="M3551" s="55" t="s">
        <v>16521</v>
      </c>
      <c r="N3551" s="43">
        <v>73375005</v>
      </c>
      <c r="O3551" s="48" t="s">
        <v>16522</v>
      </c>
    </row>
    <row r="3552" spans="1:15" ht="37.5" customHeight="1" x14ac:dyDescent="0.15">
      <c r="A3552" s="38">
        <v>0</v>
      </c>
      <c r="B3552" s="34">
        <f t="shared" si="55"/>
        <v>0</v>
      </c>
      <c r="C3552" s="38" t="s">
        <v>75</v>
      </c>
      <c r="D3552" s="41" t="s">
        <v>16523</v>
      </c>
      <c r="E3552" s="41" t="s">
        <v>16353</v>
      </c>
      <c r="F3552" s="43">
        <v>2025</v>
      </c>
      <c r="G3552" s="45">
        <v>368</v>
      </c>
      <c r="H3552" s="46" t="s">
        <v>22</v>
      </c>
      <c r="I3552" s="49">
        <v>2317.6999999999998</v>
      </c>
      <c r="J3552" s="46" t="s">
        <v>16232</v>
      </c>
      <c r="K3552" s="46" t="s">
        <v>24</v>
      </c>
      <c r="L3552" s="52" t="s">
        <v>16524</v>
      </c>
      <c r="M3552" s="55" t="s">
        <v>16525</v>
      </c>
      <c r="N3552" s="43">
        <v>73442720</v>
      </c>
      <c r="O3552" s="48" t="s">
        <v>16526</v>
      </c>
    </row>
    <row r="3553" spans="1:15" ht="37.5" customHeight="1" x14ac:dyDescent="0.15">
      <c r="A3553" s="38">
        <v>0</v>
      </c>
      <c r="B3553" s="34">
        <f t="shared" si="55"/>
        <v>0</v>
      </c>
      <c r="C3553" s="38" t="s">
        <v>906</v>
      </c>
      <c r="D3553" s="41" t="s">
        <v>16527</v>
      </c>
      <c r="E3553" s="41" t="s">
        <v>16528</v>
      </c>
      <c r="F3553" s="43">
        <v>2024</v>
      </c>
      <c r="G3553" s="45">
        <v>76</v>
      </c>
      <c r="H3553" s="46" t="s">
        <v>42</v>
      </c>
      <c r="I3553" s="49">
        <v>778.36</v>
      </c>
      <c r="J3553" s="46" t="s">
        <v>16232</v>
      </c>
      <c r="K3553" s="46" t="s">
        <v>24</v>
      </c>
      <c r="L3553" s="52" t="s">
        <v>16529</v>
      </c>
      <c r="M3553" s="55" t="s">
        <v>16530</v>
      </c>
      <c r="N3553" s="43">
        <v>73364742</v>
      </c>
      <c r="O3553" s="48" t="s">
        <v>16531</v>
      </c>
    </row>
    <row r="3554" spans="1:15" ht="37.5" customHeight="1" x14ac:dyDescent="0.15">
      <c r="A3554" s="38">
        <v>0</v>
      </c>
      <c r="B3554" s="34">
        <f t="shared" si="55"/>
        <v>0</v>
      </c>
      <c r="C3554" s="38" t="s">
        <v>257</v>
      </c>
      <c r="D3554" s="41" t="s">
        <v>16532</v>
      </c>
      <c r="E3554" s="41" t="s">
        <v>16528</v>
      </c>
      <c r="F3554" s="43">
        <v>2024</v>
      </c>
      <c r="G3554" s="45">
        <v>44</v>
      </c>
      <c r="H3554" s="46" t="s">
        <v>42</v>
      </c>
      <c r="I3554" s="49">
        <v>570.35</v>
      </c>
      <c r="J3554" s="46" t="s">
        <v>16232</v>
      </c>
      <c r="K3554" s="46" t="s">
        <v>24</v>
      </c>
      <c r="L3554" s="52" t="s">
        <v>16533</v>
      </c>
      <c r="M3554" s="55" t="s">
        <v>16534</v>
      </c>
      <c r="N3554" s="43">
        <v>73382609</v>
      </c>
      <c r="O3554" s="48" t="s">
        <v>16535</v>
      </c>
    </row>
    <row r="3555" spans="1:15" ht="37.5" customHeight="1" x14ac:dyDescent="0.15">
      <c r="A3555" s="38">
        <v>0</v>
      </c>
      <c r="B3555" s="34">
        <f t="shared" si="55"/>
        <v>0</v>
      </c>
      <c r="C3555" s="38" t="s">
        <v>2013</v>
      </c>
      <c r="D3555" s="41" t="s">
        <v>16536</v>
      </c>
      <c r="E3555" s="41" t="s">
        <v>16528</v>
      </c>
      <c r="F3555" s="43">
        <v>2024</v>
      </c>
      <c r="G3555" s="45">
        <v>72</v>
      </c>
      <c r="H3555" s="46" t="s">
        <v>42</v>
      </c>
      <c r="I3555" s="49">
        <v>771.65</v>
      </c>
      <c r="J3555" s="46" t="s">
        <v>16232</v>
      </c>
      <c r="K3555" s="46" t="s">
        <v>24</v>
      </c>
      <c r="L3555" s="52" t="s">
        <v>16537</v>
      </c>
      <c r="M3555" s="55" t="s">
        <v>16538</v>
      </c>
      <c r="N3555" s="43">
        <v>73396912</v>
      </c>
      <c r="O3555" s="48" t="s">
        <v>16539</v>
      </c>
    </row>
    <row r="3556" spans="1:15" ht="37.5" customHeight="1" x14ac:dyDescent="0.15">
      <c r="A3556" s="38">
        <v>0</v>
      </c>
      <c r="B3556" s="34">
        <f t="shared" si="55"/>
        <v>0</v>
      </c>
      <c r="C3556" s="38" t="s">
        <v>39</v>
      </c>
      <c r="D3556" s="41" t="s">
        <v>16540</v>
      </c>
      <c r="E3556" s="41" t="s">
        <v>16528</v>
      </c>
      <c r="F3556" s="43">
        <v>2025</v>
      </c>
      <c r="G3556" s="45">
        <v>44</v>
      </c>
      <c r="H3556" s="46" t="s">
        <v>42</v>
      </c>
      <c r="I3556" s="49">
        <v>453.6</v>
      </c>
      <c r="J3556" s="46" t="s">
        <v>16232</v>
      </c>
      <c r="K3556" s="46" t="s">
        <v>24</v>
      </c>
      <c r="L3556" s="52" t="s">
        <v>16541</v>
      </c>
      <c r="M3556" s="55" t="s">
        <v>16542</v>
      </c>
      <c r="N3556" s="43">
        <v>73418608</v>
      </c>
      <c r="O3556" s="48" t="s">
        <v>16543</v>
      </c>
    </row>
    <row r="3557" spans="1:15" ht="37.5" customHeight="1" x14ac:dyDescent="0.15">
      <c r="A3557" s="38">
        <v>0</v>
      </c>
      <c r="B3557" s="34">
        <f t="shared" si="55"/>
        <v>0</v>
      </c>
      <c r="C3557" s="38" t="s">
        <v>16544</v>
      </c>
      <c r="D3557" s="41" t="s">
        <v>16545</v>
      </c>
      <c r="E3557" s="41" t="s">
        <v>16546</v>
      </c>
      <c r="F3557" s="43">
        <v>2014</v>
      </c>
      <c r="G3557" s="45">
        <v>240</v>
      </c>
      <c r="H3557" s="46" t="s">
        <v>22</v>
      </c>
      <c r="I3557" s="49">
        <v>1422.52</v>
      </c>
      <c r="J3557" s="46" t="s">
        <v>16232</v>
      </c>
      <c r="K3557" s="46" t="s">
        <v>24</v>
      </c>
      <c r="L3557" s="53" t="s">
        <v>118</v>
      </c>
      <c r="M3557" s="55" t="s">
        <v>16547</v>
      </c>
      <c r="N3557" s="43">
        <v>64521006</v>
      </c>
      <c r="O3557" s="48" t="s">
        <v>16548</v>
      </c>
    </row>
    <row r="3558" spans="1:15" ht="37.5" customHeight="1" x14ac:dyDescent="0.15">
      <c r="A3558" s="38">
        <v>0</v>
      </c>
      <c r="B3558" s="34">
        <f t="shared" si="55"/>
        <v>0</v>
      </c>
      <c r="C3558" s="38" t="s">
        <v>1105</v>
      </c>
      <c r="D3558" s="41" t="s">
        <v>16549</v>
      </c>
      <c r="E3558" s="41" t="s">
        <v>16550</v>
      </c>
      <c r="F3558" s="43">
        <v>2024</v>
      </c>
      <c r="G3558" s="45">
        <v>244</v>
      </c>
      <c r="H3558" s="46" t="s">
        <v>22</v>
      </c>
      <c r="I3558" s="49">
        <v>1940.53</v>
      </c>
      <c r="J3558" s="46" t="s">
        <v>16232</v>
      </c>
      <c r="K3558" s="46" t="s">
        <v>24</v>
      </c>
      <c r="L3558" s="52" t="s">
        <v>16551</v>
      </c>
      <c r="M3558" s="55" t="s">
        <v>16552</v>
      </c>
      <c r="N3558" s="43">
        <v>73402354</v>
      </c>
      <c r="O3558" s="48" t="s">
        <v>16553</v>
      </c>
    </row>
    <row r="3559" spans="1:15" ht="37.5" customHeight="1" x14ac:dyDescent="0.15">
      <c r="A3559" s="38">
        <v>0</v>
      </c>
      <c r="B3559" s="34">
        <f t="shared" si="55"/>
        <v>0</v>
      </c>
      <c r="C3559" s="38" t="s">
        <v>75</v>
      </c>
      <c r="D3559" s="41" t="s">
        <v>16554</v>
      </c>
      <c r="E3559" s="41" t="s">
        <v>16555</v>
      </c>
      <c r="F3559" s="43">
        <v>2025</v>
      </c>
      <c r="G3559" s="45">
        <v>268</v>
      </c>
      <c r="H3559" s="46" t="s">
        <v>22</v>
      </c>
      <c r="I3559" s="49">
        <v>1618.1</v>
      </c>
      <c r="J3559" s="46" t="s">
        <v>16232</v>
      </c>
      <c r="K3559" s="46" t="s">
        <v>24</v>
      </c>
      <c r="L3559" s="52" t="s">
        <v>16556</v>
      </c>
      <c r="M3559" s="55" t="s">
        <v>16557</v>
      </c>
      <c r="N3559" s="43">
        <v>73442721</v>
      </c>
      <c r="O3559" s="48" t="s">
        <v>16558</v>
      </c>
    </row>
    <row r="3560" spans="1:15" ht="37.5" customHeight="1" x14ac:dyDescent="0.15">
      <c r="A3560" s="38">
        <v>0</v>
      </c>
      <c r="B3560" s="34">
        <f t="shared" si="55"/>
        <v>0</v>
      </c>
      <c r="C3560" s="38" t="s">
        <v>851</v>
      </c>
      <c r="D3560" s="41" t="s">
        <v>16559</v>
      </c>
      <c r="E3560" s="41" t="s">
        <v>9532</v>
      </c>
      <c r="F3560" s="43">
        <v>2024</v>
      </c>
      <c r="G3560" s="45">
        <v>120</v>
      </c>
      <c r="H3560" s="46" t="s">
        <v>42</v>
      </c>
      <c r="I3560" s="49">
        <v>648.19000000000005</v>
      </c>
      <c r="J3560" s="46" t="s">
        <v>16232</v>
      </c>
      <c r="K3560" s="46" t="s">
        <v>24</v>
      </c>
      <c r="L3560" s="52" t="s">
        <v>16560</v>
      </c>
      <c r="M3560" s="55" t="s">
        <v>16561</v>
      </c>
      <c r="N3560" s="43">
        <v>73364578</v>
      </c>
      <c r="O3560" s="48" t="s">
        <v>16562</v>
      </c>
    </row>
    <row r="3561" spans="1:15" ht="37.5" customHeight="1" x14ac:dyDescent="0.15">
      <c r="A3561" s="38">
        <v>0</v>
      </c>
      <c r="B3561" s="34">
        <f t="shared" si="55"/>
        <v>0</v>
      </c>
      <c r="C3561" s="38" t="s">
        <v>75</v>
      </c>
      <c r="D3561" s="41" t="s">
        <v>16563</v>
      </c>
      <c r="E3561" s="41" t="s">
        <v>10739</v>
      </c>
      <c r="F3561" s="43">
        <v>2025</v>
      </c>
      <c r="G3561" s="45">
        <v>300</v>
      </c>
      <c r="H3561" s="46" t="s">
        <v>22</v>
      </c>
      <c r="I3561" s="49">
        <v>1929.4</v>
      </c>
      <c r="J3561" s="46" t="s">
        <v>16232</v>
      </c>
      <c r="K3561" s="46" t="s">
        <v>24</v>
      </c>
      <c r="L3561" s="52" t="s">
        <v>16564</v>
      </c>
      <c r="M3561" s="55" t="s">
        <v>16565</v>
      </c>
      <c r="N3561" s="43">
        <v>73442722</v>
      </c>
      <c r="O3561" s="48" t="s">
        <v>16566</v>
      </c>
    </row>
    <row r="3562" spans="1:15" ht="37.5" customHeight="1" x14ac:dyDescent="0.15">
      <c r="A3562" s="38">
        <v>0</v>
      </c>
      <c r="B3562" s="34">
        <f t="shared" si="55"/>
        <v>0</v>
      </c>
      <c r="C3562" s="38" t="s">
        <v>954</v>
      </c>
      <c r="D3562" s="41" t="s">
        <v>16567</v>
      </c>
      <c r="E3562" s="41" t="s">
        <v>16568</v>
      </c>
      <c r="F3562" s="43">
        <v>2024</v>
      </c>
      <c r="G3562" s="45">
        <v>192</v>
      </c>
      <c r="H3562" s="46" t="s">
        <v>22</v>
      </c>
      <c r="I3562" s="49">
        <v>1532.56</v>
      </c>
      <c r="J3562" s="46" t="s">
        <v>16232</v>
      </c>
      <c r="K3562" s="46" t="s">
        <v>24</v>
      </c>
      <c r="L3562" s="52" t="s">
        <v>16569</v>
      </c>
      <c r="M3562" s="55" t="s">
        <v>16570</v>
      </c>
      <c r="N3562" s="43">
        <v>73392333</v>
      </c>
      <c r="O3562" s="48" t="s">
        <v>16571</v>
      </c>
    </row>
    <row r="3563" spans="1:15" ht="37.5" customHeight="1" x14ac:dyDescent="0.15">
      <c r="A3563" s="38">
        <v>0</v>
      </c>
      <c r="B3563" s="34">
        <f t="shared" si="55"/>
        <v>0</v>
      </c>
      <c r="C3563" s="38" t="s">
        <v>75</v>
      </c>
      <c r="D3563" s="41" t="s">
        <v>16572</v>
      </c>
      <c r="E3563" s="41" t="s">
        <v>16573</v>
      </c>
      <c r="F3563" s="43">
        <v>2025</v>
      </c>
      <c r="G3563" s="45">
        <v>288</v>
      </c>
      <c r="H3563" s="46" t="s">
        <v>22</v>
      </c>
      <c r="I3563" s="49">
        <v>1580.7</v>
      </c>
      <c r="J3563" s="46" t="s">
        <v>16232</v>
      </c>
      <c r="K3563" s="46" t="s">
        <v>24</v>
      </c>
      <c r="L3563" s="52" t="s">
        <v>16574</v>
      </c>
      <c r="M3563" s="55" t="s">
        <v>16575</v>
      </c>
      <c r="N3563" s="43">
        <v>73442714</v>
      </c>
      <c r="O3563" s="48" t="s">
        <v>16576</v>
      </c>
    </row>
    <row r="3564" spans="1:15" ht="37.5" customHeight="1" x14ac:dyDescent="0.15">
      <c r="A3564" s="38">
        <v>0</v>
      </c>
      <c r="B3564" s="34">
        <f t="shared" si="55"/>
        <v>0</v>
      </c>
      <c r="C3564" s="38" t="s">
        <v>75</v>
      </c>
      <c r="D3564" s="41" t="s">
        <v>16577</v>
      </c>
      <c r="E3564" s="41" t="s">
        <v>16578</v>
      </c>
      <c r="F3564" s="43">
        <v>2025</v>
      </c>
      <c r="G3564" s="45">
        <v>140</v>
      </c>
      <c r="H3564" s="46" t="s">
        <v>22</v>
      </c>
      <c r="I3564" s="49">
        <v>1075.8</v>
      </c>
      <c r="J3564" s="46" t="s">
        <v>16232</v>
      </c>
      <c r="K3564" s="46" t="s">
        <v>24</v>
      </c>
      <c r="L3564" s="52" t="s">
        <v>16579</v>
      </c>
      <c r="M3564" s="55" t="s">
        <v>16580</v>
      </c>
      <c r="N3564" s="43">
        <v>73440627</v>
      </c>
      <c r="O3564" s="48" t="s">
        <v>16581</v>
      </c>
    </row>
    <row r="3565" spans="1:15" ht="37.5" customHeight="1" x14ac:dyDescent="0.15">
      <c r="A3565" s="38">
        <v>0</v>
      </c>
      <c r="B3565" s="34">
        <f t="shared" si="55"/>
        <v>0</v>
      </c>
      <c r="C3565" s="38" t="s">
        <v>1575</v>
      </c>
      <c r="D3565" s="41" t="s">
        <v>16582</v>
      </c>
      <c r="E3565" s="41" t="s">
        <v>16583</v>
      </c>
      <c r="F3565" s="43">
        <v>2024</v>
      </c>
      <c r="G3565" s="45">
        <v>344</v>
      </c>
      <c r="H3565" s="46" t="s">
        <v>22</v>
      </c>
      <c r="I3565" s="49">
        <v>2890.67</v>
      </c>
      <c r="J3565" s="46" t="s">
        <v>16232</v>
      </c>
      <c r="K3565" s="46" t="s">
        <v>24</v>
      </c>
      <c r="L3565" s="52" t="s">
        <v>16584</v>
      </c>
      <c r="M3565" s="55" t="s">
        <v>16585</v>
      </c>
      <c r="N3565" s="43">
        <v>73367489</v>
      </c>
      <c r="O3565" s="48" t="s">
        <v>16586</v>
      </c>
    </row>
    <row r="3566" spans="1:15" ht="37.5" customHeight="1" x14ac:dyDescent="0.15">
      <c r="A3566" s="38">
        <v>0</v>
      </c>
      <c r="B3566" s="34">
        <f t="shared" si="55"/>
        <v>0</v>
      </c>
      <c r="C3566" s="38" t="s">
        <v>75</v>
      </c>
      <c r="D3566" s="41" t="s">
        <v>16587</v>
      </c>
      <c r="E3566" s="41" t="s">
        <v>16353</v>
      </c>
      <c r="F3566" s="43">
        <v>2025</v>
      </c>
      <c r="G3566" s="45">
        <v>592</v>
      </c>
      <c r="H3566" s="46" t="s">
        <v>22</v>
      </c>
      <c r="I3566" s="49">
        <v>4620</v>
      </c>
      <c r="J3566" s="46" t="s">
        <v>16232</v>
      </c>
      <c r="K3566" s="46" t="s">
        <v>24</v>
      </c>
      <c r="L3566" s="52" t="s">
        <v>16588</v>
      </c>
      <c r="M3566" s="55" t="s">
        <v>16589</v>
      </c>
      <c r="N3566" s="43">
        <v>73442723</v>
      </c>
      <c r="O3566" s="48" t="s">
        <v>16590</v>
      </c>
    </row>
    <row r="3567" spans="1:15" ht="37.5" customHeight="1" x14ac:dyDescent="0.15">
      <c r="A3567" s="38">
        <v>0</v>
      </c>
      <c r="B3567" s="34">
        <f t="shared" si="55"/>
        <v>0</v>
      </c>
      <c r="C3567" s="38" t="s">
        <v>1575</v>
      </c>
      <c r="D3567" s="41" t="s">
        <v>16591</v>
      </c>
      <c r="E3567" s="41" t="s">
        <v>16398</v>
      </c>
      <c r="F3567" s="43">
        <v>2024</v>
      </c>
      <c r="G3567" s="45">
        <v>592</v>
      </c>
      <c r="H3567" s="46" t="s">
        <v>22</v>
      </c>
      <c r="I3567" s="49">
        <v>4173.62</v>
      </c>
      <c r="J3567" s="46" t="s">
        <v>16232</v>
      </c>
      <c r="K3567" s="46" t="s">
        <v>24</v>
      </c>
      <c r="L3567" s="52" t="s">
        <v>16592</v>
      </c>
      <c r="M3567" s="55" t="s">
        <v>16593</v>
      </c>
      <c r="N3567" s="43">
        <v>73366235</v>
      </c>
      <c r="O3567" s="48" t="s">
        <v>16594</v>
      </c>
    </row>
    <row r="3568" spans="1:15" ht="37.5" customHeight="1" x14ac:dyDescent="0.15">
      <c r="A3568" s="38">
        <v>0</v>
      </c>
      <c r="B3568" s="34">
        <f t="shared" si="55"/>
        <v>0</v>
      </c>
      <c r="C3568" s="38" t="s">
        <v>223</v>
      </c>
      <c r="D3568" s="41" t="s">
        <v>16595</v>
      </c>
      <c r="E3568" s="41" t="s">
        <v>16596</v>
      </c>
      <c r="F3568" s="43">
        <v>2024</v>
      </c>
      <c r="G3568" s="45">
        <v>176</v>
      </c>
      <c r="H3568" s="46" t="s">
        <v>22</v>
      </c>
      <c r="I3568" s="49">
        <v>1352.74</v>
      </c>
      <c r="J3568" s="46" t="s">
        <v>16232</v>
      </c>
      <c r="K3568" s="46" t="s">
        <v>24</v>
      </c>
      <c r="L3568" s="52" t="s">
        <v>16597</v>
      </c>
      <c r="M3568" s="55" t="s">
        <v>16598</v>
      </c>
      <c r="N3568" s="43">
        <v>73367548</v>
      </c>
      <c r="O3568" s="48" t="s">
        <v>16599</v>
      </c>
    </row>
    <row r="3569" spans="1:15" ht="37.5" customHeight="1" x14ac:dyDescent="0.15">
      <c r="A3569" s="38">
        <v>0</v>
      </c>
      <c r="B3569" s="34">
        <f t="shared" si="55"/>
        <v>0</v>
      </c>
      <c r="C3569" s="38" t="s">
        <v>1129</v>
      </c>
      <c r="D3569" s="41" t="s">
        <v>16600</v>
      </c>
      <c r="E3569" s="41" t="s">
        <v>16282</v>
      </c>
      <c r="F3569" s="43">
        <v>2024</v>
      </c>
      <c r="G3569" s="45">
        <v>328</v>
      </c>
      <c r="H3569" s="46" t="s">
        <v>22</v>
      </c>
      <c r="I3569" s="49">
        <v>1800.96</v>
      </c>
      <c r="J3569" s="46" t="s">
        <v>16232</v>
      </c>
      <c r="K3569" s="46" t="s">
        <v>24</v>
      </c>
      <c r="L3569" s="52" t="s">
        <v>16601</v>
      </c>
      <c r="M3569" s="55" t="s">
        <v>16602</v>
      </c>
      <c r="N3569" s="43">
        <v>73403848</v>
      </c>
      <c r="O3569" s="48" t="s">
        <v>16603</v>
      </c>
    </row>
    <row r="3570" spans="1:15" ht="37.5" customHeight="1" x14ac:dyDescent="0.15">
      <c r="A3570" s="38">
        <v>0</v>
      </c>
      <c r="B3570" s="34">
        <f t="shared" si="55"/>
        <v>0</v>
      </c>
      <c r="C3570" s="38" t="s">
        <v>75</v>
      </c>
      <c r="D3570" s="41" t="s">
        <v>16604</v>
      </c>
      <c r="E3570" s="41" t="s">
        <v>16605</v>
      </c>
      <c r="F3570" s="43">
        <v>2025</v>
      </c>
      <c r="G3570" s="45">
        <v>720</v>
      </c>
      <c r="H3570" s="46" t="s">
        <v>22</v>
      </c>
      <c r="I3570" s="49">
        <v>3622.3</v>
      </c>
      <c r="J3570" s="46" t="s">
        <v>16232</v>
      </c>
      <c r="K3570" s="46" t="s">
        <v>24</v>
      </c>
      <c r="L3570" s="52" t="s">
        <v>16606</v>
      </c>
      <c r="M3570" s="55" t="s">
        <v>16607</v>
      </c>
      <c r="N3570" s="43">
        <v>73442724</v>
      </c>
      <c r="O3570" s="48" t="s">
        <v>16608</v>
      </c>
    </row>
    <row r="3571" spans="1:15" ht="37.5" customHeight="1" x14ac:dyDescent="0.15">
      <c r="A3571" s="38">
        <v>0</v>
      </c>
      <c r="B3571" s="34">
        <f t="shared" si="55"/>
        <v>0</v>
      </c>
      <c r="C3571" s="38" t="s">
        <v>2657</v>
      </c>
      <c r="D3571" s="41" t="s">
        <v>16609</v>
      </c>
      <c r="E3571" s="41" t="s">
        <v>16375</v>
      </c>
      <c r="F3571" s="43">
        <v>2024</v>
      </c>
      <c r="G3571" s="45">
        <v>708</v>
      </c>
      <c r="H3571" s="46" t="s">
        <v>22</v>
      </c>
      <c r="I3571" s="49">
        <v>4690.29</v>
      </c>
      <c r="J3571" s="46" t="s">
        <v>16232</v>
      </c>
      <c r="K3571" s="46" t="s">
        <v>24</v>
      </c>
      <c r="L3571" s="52" t="s">
        <v>16610</v>
      </c>
      <c r="M3571" s="55" t="s">
        <v>16611</v>
      </c>
      <c r="N3571" s="43">
        <v>73403845</v>
      </c>
      <c r="O3571" s="48" t="s">
        <v>16612</v>
      </c>
    </row>
    <row r="3572" spans="1:15" ht="37.5" customHeight="1" x14ac:dyDescent="0.15">
      <c r="A3572" s="38">
        <v>0</v>
      </c>
      <c r="B3572" s="34">
        <f t="shared" si="55"/>
        <v>0</v>
      </c>
      <c r="C3572" s="38" t="s">
        <v>522</v>
      </c>
      <c r="D3572" s="41" t="s">
        <v>16613</v>
      </c>
      <c r="E3572" s="41" t="s">
        <v>16614</v>
      </c>
      <c r="F3572" s="43">
        <v>2024</v>
      </c>
      <c r="G3572" s="45">
        <v>144</v>
      </c>
      <c r="H3572" s="46" t="s">
        <v>22</v>
      </c>
      <c r="I3572" s="49">
        <v>1057.5</v>
      </c>
      <c r="J3572" s="46" t="s">
        <v>16232</v>
      </c>
      <c r="K3572" s="46" t="s">
        <v>24</v>
      </c>
      <c r="L3572" s="52" t="s">
        <v>16615</v>
      </c>
      <c r="M3572" s="55" t="s">
        <v>16616</v>
      </c>
      <c r="N3572" s="43">
        <v>73405775</v>
      </c>
      <c r="O3572" s="48" t="s">
        <v>16617</v>
      </c>
    </row>
    <row r="3573" spans="1:15" ht="37.5" customHeight="1" x14ac:dyDescent="0.15">
      <c r="A3573" s="38">
        <v>0</v>
      </c>
      <c r="B3573" s="34">
        <f t="shared" si="55"/>
        <v>0</v>
      </c>
      <c r="C3573" s="38" t="s">
        <v>1129</v>
      </c>
      <c r="D3573" s="41" t="s">
        <v>16618</v>
      </c>
      <c r="E3573" s="41" t="s">
        <v>10994</v>
      </c>
      <c r="F3573" s="43">
        <v>2024</v>
      </c>
      <c r="G3573" s="45">
        <v>256</v>
      </c>
      <c r="H3573" s="46" t="s">
        <v>22</v>
      </c>
      <c r="I3573" s="49">
        <v>1744.6</v>
      </c>
      <c r="J3573" s="46" t="s">
        <v>16232</v>
      </c>
      <c r="K3573" s="46" t="s">
        <v>24</v>
      </c>
      <c r="L3573" s="52" t="s">
        <v>16619</v>
      </c>
      <c r="M3573" s="55" t="s">
        <v>16620</v>
      </c>
      <c r="N3573" s="43">
        <v>73403839</v>
      </c>
      <c r="O3573" s="48" t="s">
        <v>16621</v>
      </c>
    </row>
    <row r="3574" spans="1:15" ht="37.5" customHeight="1" x14ac:dyDescent="0.15">
      <c r="A3574" s="38">
        <v>0</v>
      </c>
      <c r="B3574" s="34">
        <f t="shared" si="55"/>
        <v>0</v>
      </c>
      <c r="C3574" s="38" t="s">
        <v>75</v>
      </c>
      <c r="D3574" s="41" t="s">
        <v>16622</v>
      </c>
      <c r="E3574" s="41" t="s">
        <v>16623</v>
      </c>
      <c r="F3574" s="43">
        <v>2025</v>
      </c>
      <c r="G3574" s="45">
        <v>252</v>
      </c>
      <c r="H3574" s="46" t="s">
        <v>22</v>
      </c>
      <c r="I3574" s="49">
        <v>1445.4</v>
      </c>
      <c r="J3574" s="46" t="s">
        <v>16232</v>
      </c>
      <c r="K3574" s="46" t="s">
        <v>24</v>
      </c>
      <c r="L3574" s="52" t="s">
        <v>16624</v>
      </c>
      <c r="M3574" s="55" t="s">
        <v>16625</v>
      </c>
      <c r="N3574" s="43">
        <v>73442725</v>
      </c>
      <c r="O3574" s="48" t="s">
        <v>16626</v>
      </c>
    </row>
    <row r="3575" spans="1:15" ht="37.5" customHeight="1" x14ac:dyDescent="0.15">
      <c r="A3575" s="38">
        <v>0</v>
      </c>
      <c r="B3575" s="34">
        <f t="shared" si="55"/>
        <v>0</v>
      </c>
      <c r="C3575" s="38" t="s">
        <v>3607</v>
      </c>
      <c r="D3575" s="41" t="s">
        <v>16627</v>
      </c>
      <c r="E3575" s="41" t="s">
        <v>16628</v>
      </c>
      <c r="F3575" s="43">
        <v>2024</v>
      </c>
      <c r="G3575" s="45">
        <v>72</v>
      </c>
      <c r="H3575" s="46" t="s">
        <v>42</v>
      </c>
      <c r="I3575" s="49">
        <v>610.61</v>
      </c>
      <c r="J3575" s="46" t="s">
        <v>16232</v>
      </c>
      <c r="K3575" s="46" t="s">
        <v>24</v>
      </c>
      <c r="L3575" s="52" t="s">
        <v>16629</v>
      </c>
      <c r="M3575" s="55" t="s">
        <v>16630</v>
      </c>
      <c r="N3575" s="43">
        <v>73402375</v>
      </c>
      <c r="O3575" s="48" t="s">
        <v>16631</v>
      </c>
    </row>
    <row r="3576" spans="1:15" ht="37.5" customHeight="1" x14ac:dyDescent="0.15">
      <c r="A3576" s="38">
        <v>0</v>
      </c>
      <c r="B3576" s="34">
        <f t="shared" si="55"/>
        <v>0</v>
      </c>
      <c r="C3576" s="38" t="s">
        <v>348</v>
      </c>
      <c r="D3576" s="41" t="s">
        <v>16632</v>
      </c>
      <c r="E3576" s="41" t="s">
        <v>16628</v>
      </c>
      <c r="F3576" s="43">
        <v>2025</v>
      </c>
      <c r="G3576" s="45">
        <v>72</v>
      </c>
      <c r="H3576" s="46" t="s">
        <v>42</v>
      </c>
      <c r="I3576" s="49">
        <v>689.79</v>
      </c>
      <c r="J3576" s="46" t="s">
        <v>16232</v>
      </c>
      <c r="K3576" s="46" t="s">
        <v>24</v>
      </c>
      <c r="L3576" s="52" t="s">
        <v>16633</v>
      </c>
      <c r="M3576" s="55" t="s">
        <v>16634</v>
      </c>
      <c r="N3576" s="43">
        <v>73440488</v>
      </c>
      <c r="O3576" s="48" t="s">
        <v>16635</v>
      </c>
    </row>
    <row r="3577" spans="1:15" ht="37.5" customHeight="1" x14ac:dyDescent="0.15">
      <c r="A3577" s="38">
        <v>0</v>
      </c>
      <c r="B3577" s="34">
        <f t="shared" si="55"/>
        <v>0</v>
      </c>
      <c r="C3577" s="38" t="s">
        <v>7789</v>
      </c>
      <c r="D3577" s="41" t="s">
        <v>16636</v>
      </c>
      <c r="E3577" s="41" t="s">
        <v>7724</v>
      </c>
      <c r="F3577" s="43">
        <v>2024</v>
      </c>
      <c r="G3577" s="45">
        <v>224</v>
      </c>
      <c r="H3577" s="46" t="s">
        <v>22</v>
      </c>
      <c r="I3577" s="49">
        <v>956.85</v>
      </c>
      <c r="J3577" s="46" t="s">
        <v>16232</v>
      </c>
      <c r="K3577" s="46" t="s">
        <v>24</v>
      </c>
      <c r="L3577" s="52" t="s">
        <v>16637</v>
      </c>
      <c r="M3577" s="55" t="s">
        <v>16638</v>
      </c>
      <c r="N3577" s="43">
        <v>73408291</v>
      </c>
      <c r="O3577" s="48" t="s">
        <v>16639</v>
      </c>
    </row>
    <row r="3578" spans="1:15" ht="37.5" customHeight="1" x14ac:dyDescent="0.15">
      <c r="A3578" s="38">
        <v>0</v>
      </c>
      <c r="B3578" s="34">
        <f t="shared" si="55"/>
        <v>0</v>
      </c>
      <c r="C3578" s="38" t="s">
        <v>700</v>
      </c>
      <c r="D3578" s="41" t="s">
        <v>16640</v>
      </c>
      <c r="E3578" s="41" t="s">
        <v>7724</v>
      </c>
      <c r="F3578" s="43">
        <v>2024</v>
      </c>
      <c r="G3578" s="45">
        <v>224</v>
      </c>
      <c r="H3578" s="46" t="s">
        <v>22</v>
      </c>
      <c r="I3578" s="49">
        <v>1081.6500000000001</v>
      </c>
      <c r="J3578" s="46" t="s">
        <v>16232</v>
      </c>
      <c r="K3578" s="46" t="s">
        <v>24</v>
      </c>
      <c r="L3578" s="52" t="s">
        <v>16641</v>
      </c>
      <c r="M3578" s="55" t="s">
        <v>16642</v>
      </c>
      <c r="N3578" s="43">
        <v>73405848</v>
      </c>
      <c r="O3578" s="48" t="s">
        <v>16643</v>
      </c>
    </row>
    <row r="3579" spans="1:15" ht="37.5" customHeight="1" x14ac:dyDescent="0.15">
      <c r="A3579" s="38">
        <v>0</v>
      </c>
      <c r="B3579" s="34">
        <f t="shared" si="55"/>
        <v>0</v>
      </c>
      <c r="C3579" s="38" t="s">
        <v>464</v>
      </c>
      <c r="D3579" s="41" t="s">
        <v>16644</v>
      </c>
      <c r="E3579" s="41" t="s">
        <v>16130</v>
      </c>
      <c r="F3579" s="43">
        <v>2024</v>
      </c>
      <c r="G3579" s="45">
        <v>112</v>
      </c>
      <c r="H3579" s="46" t="s">
        <v>42</v>
      </c>
      <c r="I3579" s="49">
        <v>605.24</v>
      </c>
      <c r="J3579" s="46" t="s">
        <v>16645</v>
      </c>
      <c r="K3579" s="46" t="s">
        <v>24</v>
      </c>
      <c r="L3579" s="52" t="s">
        <v>16646</v>
      </c>
      <c r="M3579" s="55" t="s">
        <v>16647</v>
      </c>
      <c r="N3579" s="43">
        <v>73402169</v>
      </c>
      <c r="O3579" s="48" t="s">
        <v>16648</v>
      </c>
    </row>
    <row r="3580" spans="1:15" ht="37.5" customHeight="1" x14ac:dyDescent="0.15">
      <c r="A3580" s="38">
        <v>0</v>
      </c>
      <c r="B3580" s="34">
        <f t="shared" si="55"/>
        <v>0</v>
      </c>
      <c r="C3580" s="38" t="s">
        <v>75</v>
      </c>
      <c r="D3580" s="41" t="s">
        <v>16649</v>
      </c>
      <c r="E3580" s="41" t="s">
        <v>16130</v>
      </c>
      <c r="F3580" s="43">
        <v>2025</v>
      </c>
      <c r="G3580" s="45">
        <v>176</v>
      </c>
      <c r="H3580" s="46" t="s">
        <v>22</v>
      </c>
      <c r="I3580" s="49">
        <v>1652.2</v>
      </c>
      <c r="J3580" s="46" t="s">
        <v>16645</v>
      </c>
      <c r="K3580" s="46" t="s">
        <v>24</v>
      </c>
      <c r="L3580" s="52" t="s">
        <v>16650</v>
      </c>
      <c r="M3580" s="55" t="s">
        <v>16651</v>
      </c>
      <c r="N3580" s="43">
        <v>73442726</v>
      </c>
      <c r="O3580" s="48" t="s">
        <v>16652</v>
      </c>
    </row>
    <row r="3581" spans="1:15" ht="37.5" customHeight="1" x14ac:dyDescent="0.15">
      <c r="A3581" s="38">
        <v>0</v>
      </c>
      <c r="B3581" s="34">
        <f t="shared" si="55"/>
        <v>0</v>
      </c>
      <c r="C3581" s="38" t="s">
        <v>75</v>
      </c>
      <c r="D3581" s="41" t="s">
        <v>16653</v>
      </c>
      <c r="E3581" s="41" t="s">
        <v>16654</v>
      </c>
      <c r="F3581" s="43">
        <v>2025</v>
      </c>
      <c r="G3581" s="45">
        <v>68</v>
      </c>
      <c r="H3581" s="46" t="s">
        <v>42</v>
      </c>
      <c r="I3581" s="49">
        <v>465.3</v>
      </c>
      <c r="J3581" s="46" t="s">
        <v>16645</v>
      </c>
      <c r="K3581" s="46" t="s">
        <v>24</v>
      </c>
      <c r="L3581" s="52" t="s">
        <v>16655</v>
      </c>
      <c r="M3581" s="55" t="s">
        <v>16656</v>
      </c>
      <c r="N3581" s="43">
        <v>73442727</v>
      </c>
      <c r="O3581" s="48" t="s">
        <v>16657</v>
      </c>
    </row>
    <row r="3582" spans="1:15" ht="37.5" customHeight="1" x14ac:dyDescent="0.15">
      <c r="A3582" s="38">
        <v>0</v>
      </c>
      <c r="B3582" s="34">
        <f t="shared" si="55"/>
        <v>0</v>
      </c>
      <c r="C3582" s="38" t="s">
        <v>1040</v>
      </c>
      <c r="D3582" s="41" t="s">
        <v>16658</v>
      </c>
      <c r="E3582" s="41" t="s">
        <v>16654</v>
      </c>
      <c r="F3582" s="43">
        <v>2024</v>
      </c>
      <c r="G3582" s="45">
        <v>68</v>
      </c>
      <c r="H3582" s="46" t="s">
        <v>42</v>
      </c>
      <c r="I3582" s="49">
        <v>421.39</v>
      </c>
      <c r="J3582" s="46" t="s">
        <v>16645</v>
      </c>
      <c r="K3582" s="46" t="s">
        <v>24</v>
      </c>
      <c r="L3582" s="52" t="s">
        <v>16659</v>
      </c>
      <c r="M3582" s="55" t="s">
        <v>16660</v>
      </c>
      <c r="N3582" s="43">
        <v>73374782</v>
      </c>
      <c r="O3582" s="48" t="s">
        <v>16661</v>
      </c>
    </row>
    <row r="3583" spans="1:15" ht="37.5" customHeight="1" x14ac:dyDescent="0.15">
      <c r="A3583" s="38">
        <v>0</v>
      </c>
      <c r="B3583" s="34">
        <f t="shared" si="55"/>
        <v>0</v>
      </c>
      <c r="C3583" s="38" t="s">
        <v>75</v>
      </c>
      <c r="D3583" s="41" t="s">
        <v>16662</v>
      </c>
      <c r="E3583" s="41" t="s">
        <v>15904</v>
      </c>
      <c r="F3583" s="43">
        <v>2025</v>
      </c>
      <c r="G3583" s="45">
        <v>108</v>
      </c>
      <c r="H3583" s="46" t="s">
        <v>42</v>
      </c>
      <c r="I3583" s="49">
        <v>567.6</v>
      </c>
      <c r="J3583" s="46" t="s">
        <v>16645</v>
      </c>
      <c r="K3583" s="46" t="s">
        <v>24</v>
      </c>
      <c r="L3583" s="52" t="s">
        <v>16663</v>
      </c>
      <c r="M3583" s="55" t="s">
        <v>16664</v>
      </c>
      <c r="N3583" s="43">
        <v>73442728</v>
      </c>
      <c r="O3583" s="48" t="s">
        <v>16665</v>
      </c>
    </row>
    <row r="3584" spans="1:15" ht="37.5" customHeight="1" x14ac:dyDescent="0.15">
      <c r="A3584" s="38">
        <v>0</v>
      </c>
      <c r="B3584" s="34">
        <f t="shared" si="55"/>
        <v>0</v>
      </c>
      <c r="C3584" s="38" t="s">
        <v>75</v>
      </c>
      <c r="D3584" s="41" t="s">
        <v>16666</v>
      </c>
      <c r="E3584" s="41" t="s">
        <v>16130</v>
      </c>
      <c r="F3584" s="43">
        <v>2025</v>
      </c>
      <c r="G3584" s="45">
        <v>108</v>
      </c>
      <c r="H3584" s="46" t="s">
        <v>42</v>
      </c>
      <c r="I3584" s="49">
        <v>668.8</v>
      </c>
      <c r="J3584" s="46" t="s">
        <v>16645</v>
      </c>
      <c r="K3584" s="46" t="s">
        <v>24</v>
      </c>
      <c r="L3584" s="52" t="s">
        <v>16667</v>
      </c>
      <c r="M3584" s="55" t="s">
        <v>16668</v>
      </c>
      <c r="N3584" s="43">
        <v>73442731</v>
      </c>
      <c r="O3584" s="48" t="s">
        <v>16669</v>
      </c>
    </row>
    <row r="3585" spans="1:15" ht="37.5" customHeight="1" x14ac:dyDescent="0.15">
      <c r="A3585" s="38">
        <v>0</v>
      </c>
      <c r="B3585" s="34">
        <f t="shared" si="55"/>
        <v>0</v>
      </c>
      <c r="C3585" s="38" t="s">
        <v>75</v>
      </c>
      <c r="D3585" s="41" t="s">
        <v>16670</v>
      </c>
      <c r="E3585" s="41" t="s">
        <v>16130</v>
      </c>
      <c r="F3585" s="43">
        <v>2025</v>
      </c>
      <c r="G3585" s="45">
        <v>252</v>
      </c>
      <c r="H3585" s="46" t="s">
        <v>22</v>
      </c>
      <c r="I3585" s="49">
        <v>1840.3</v>
      </c>
      <c r="J3585" s="46" t="s">
        <v>16645</v>
      </c>
      <c r="K3585" s="46" t="s">
        <v>24</v>
      </c>
      <c r="L3585" s="52" t="s">
        <v>16671</v>
      </c>
      <c r="M3585" s="55" t="s">
        <v>16672</v>
      </c>
      <c r="N3585" s="43">
        <v>73442732</v>
      </c>
      <c r="O3585" s="48" t="s">
        <v>16673</v>
      </c>
    </row>
    <row r="3586" spans="1:15" ht="37.5" customHeight="1" x14ac:dyDescent="0.15">
      <c r="A3586" s="38">
        <v>0</v>
      </c>
      <c r="B3586" s="34">
        <f t="shared" si="55"/>
        <v>0</v>
      </c>
      <c r="C3586" s="38" t="s">
        <v>75</v>
      </c>
      <c r="D3586" s="41" t="s">
        <v>16674</v>
      </c>
      <c r="E3586" s="41" t="s">
        <v>15697</v>
      </c>
      <c r="F3586" s="43">
        <v>2025</v>
      </c>
      <c r="G3586" s="45">
        <v>416</v>
      </c>
      <c r="H3586" s="46" t="s">
        <v>22</v>
      </c>
      <c r="I3586" s="49">
        <v>4213</v>
      </c>
      <c r="J3586" s="46" t="s">
        <v>16645</v>
      </c>
      <c r="K3586" s="46" t="s">
        <v>24</v>
      </c>
      <c r="L3586" s="52" t="s">
        <v>16675</v>
      </c>
      <c r="M3586" s="55" t="s">
        <v>16676</v>
      </c>
      <c r="N3586" s="43">
        <v>73442733</v>
      </c>
      <c r="O3586" s="48" t="s">
        <v>16677</v>
      </c>
    </row>
    <row r="3587" spans="1:15" ht="37.5" customHeight="1" x14ac:dyDescent="0.15">
      <c r="A3587" s="38">
        <v>0</v>
      </c>
      <c r="B3587" s="34">
        <f t="shared" si="55"/>
        <v>0</v>
      </c>
      <c r="C3587" s="38" t="s">
        <v>75</v>
      </c>
      <c r="D3587" s="41" t="s">
        <v>16678</v>
      </c>
      <c r="E3587" s="41" t="s">
        <v>16130</v>
      </c>
      <c r="F3587" s="43">
        <v>2025</v>
      </c>
      <c r="G3587" s="45">
        <v>212</v>
      </c>
      <c r="H3587" s="46" t="s">
        <v>22</v>
      </c>
      <c r="I3587" s="49">
        <v>1327.7</v>
      </c>
      <c r="J3587" s="46" t="s">
        <v>16645</v>
      </c>
      <c r="K3587" s="46" t="s">
        <v>24</v>
      </c>
      <c r="L3587" s="52" t="s">
        <v>16679</v>
      </c>
      <c r="M3587" s="55" t="s">
        <v>16680</v>
      </c>
      <c r="N3587" s="43">
        <v>73442734</v>
      </c>
      <c r="O3587" s="48" t="s">
        <v>16681</v>
      </c>
    </row>
    <row r="3588" spans="1:15" ht="37.5" customHeight="1" x14ac:dyDescent="0.15">
      <c r="A3588" s="38">
        <v>0</v>
      </c>
      <c r="B3588" s="34">
        <f t="shared" si="55"/>
        <v>0</v>
      </c>
      <c r="C3588" s="38" t="s">
        <v>110</v>
      </c>
      <c r="D3588" s="41" t="s">
        <v>16682</v>
      </c>
      <c r="E3588" s="41" t="s">
        <v>16130</v>
      </c>
      <c r="F3588" s="43">
        <v>2025</v>
      </c>
      <c r="G3588" s="45">
        <v>212</v>
      </c>
      <c r="H3588" s="46" t="s">
        <v>22</v>
      </c>
      <c r="I3588" s="49">
        <v>1163.51</v>
      </c>
      <c r="J3588" s="46" t="s">
        <v>16645</v>
      </c>
      <c r="K3588" s="46" t="s">
        <v>24</v>
      </c>
      <c r="L3588" s="52" t="s">
        <v>16683</v>
      </c>
      <c r="M3588" s="55" t="s">
        <v>16684</v>
      </c>
      <c r="N3588" s="43">
        <v>73428305</v>
      </c>
      <c r="O3588" s="48" t="s">
        <v>16685</v>
      </c>
    </row>
    <row r="3589" spans="1:15" ht="37.5" customHeight="1" x14ac:dyDescent="0.15">
      <c r="A3589" s="38">
        <v>0</v>
      </c>
      <c r="B3589" s="34">
        <f t="shared" si="55"/>
        <v>0</v>
      </c>
      <c r="C3589" s="38" t="s">
        <v>75</v>
      </c>
      <c r="D3589" s="41" t="s">
        <v>16686</v>
      </c>
      <c r="E3589" s="41" t="s">
        <v>16687</v>
      </c>
      <c r="F3589" s="43">
        <v>2025</v>
      </c>
      <c r="G3589" s="45">
        <v>160</v>
      </c>
      <c r="H3589" s="46" t="s">
        <v>22</v>
      </c>
      <c r="I3589" s="49">
        <v>965.8</v>
      </c>
      <c r="J3589" s="46" t="s">
        <v>16645</v>
      </c>
      <c r="K3589" s="46" t="s">
        <v>24</v>
      </c>
      <c r="L3589" s="52" t="s">
        <v>16688</v>
      </c>
      <c r="M3589" s="55" t="s">
        <v>16689</v>
      </c>
      <c r="N3589" s="43">
        <v>73442735</v>
      </c>
      <c r="O3589" s="48" t="s">
        <v>16690</v>
      </c>
    </row>
    <row r="3590" spans="1:15" ht="37.5" customHeight="1" x14ac:dyDescent="0.15">
      <c r="A3590" s="38">
        <v>0</v>
      </c>
      <c r="B3590" s="34">
        <f t="shared" si="55"/>
        <v>0</v>
      </c>
      <c r="C3590" s="38" t="s">
        <v>623</v>
      </c>
      <c r="D3590" s="41" t="s">
        <v>16691</v>
      </c>
      <c r="E3590" s="41" t="s">
        <v>16130</v>
      </c>
      <c r="F3590" s="43">
        <v>2024</v>
      </c>
      <c r="G3590" s="45">
        <v>188</v>
      </c>
      <c r="H3590" s="46" t="s">
        <v>22</v>
      </c>
      <c r="I3590" s="49">
        <v>1654.69</v>
      </c>
      <c r="J3590" s="46" t="s">
        <v>16645</v>
      </c>
      <c r="K3590" s="46" t="s">
        <v>24</v>
      </c>
      <c r="L3590" s="52" t="s">
        <v>16692</v>
      </c>
      <c r="M3590" s="55" t="s">
        <v>16693</v>
      </c>
      <c r="N3590" s="43">
        <v>73382691</v>
      </c>
      <c r="O3590" s="48" t="s">
        <v>16694</v>
      </c>
    </row>
    <row r="3591" spans="1:15" ht="37.5" customHeight="1" x14ac:dyDescent="0.15">
      <c r="A3591" s="38">
        <v>0</v>
      </c>
      <c r="B3591" s="34">
        <f t="shared" si="55"/>
        <v>0</v>
      </c>
      <c r="C3591" s="38" t="s">
        <v>75</v>
      </c>
      <c r="D3591" s="41" t="s">
        <v>16695</v>
      </c>
      <c r="E3591" s="41" t="s">
        <v>15904</v>
      </c>
      <c r="F3591" s="43">
        <v>2025</v>
      </c>
      <c r="G3591" s="45">
        <v>352</v>
      </c>
      <c r="H3591" s="46" t="s">
        <v>22</v>
      </c>
      <c r="I3591" s="49">
        <v>1932.7</v>
      </c>
      <c r="J3591" s="46" t="s">
        <v>16645</v>
      </c>
      <c r="K3591" s="46" t="s">
        <v>24</v>
      </c>
      <c r="L3591" s="52" t="s">
        <v>16696</v>
      </c>
      <c r="M3591" s="55" t="s">
        <v>16697</v>
      </c>
      <c r="N3591" s="43">
        <v>73442736</v>
      </c>
      <c r="O3591" s="48" t="s">
        <v>16698</v>
      </c>
    </row>
    <row r="3592" spans="1:15" ht="37.5" customHeight="1" x14ac:dyDescent="0.15">
      <c r="A3592" s="38">
        <v>0</v>
      </c>
      <c r="B3592" s="34">
        <f t="shared" si="55"/>
        <v>0</v>
      </c>
      <c r="C3592" s="38" t="s">
        <v>332</v>
      </c>
      <c r="D3592" s="41" t="s">
        <v>16699</v>
      </c>
      <c r="E3592" s="41" t="s">
        <v>16130</v>
      </c>
      <c r="F3592" s="43">
        <v>2025</v>
      </c>
      <c r="G3592" s="45">
        <v>140</v>
      </c>
      <c r="H3592" s="46" t="s">
        <v>22</v>
      </c>
      <c r="I3592" s="49">
        <v>1329.92</v>
      </c>
      <c r="J3592" s="46" t="s">
        <v>16645</v>
      </c>
      <c r="K3592" s="46" t="s">
        <v>24</v>
      </c>
      <c r="L3592" s="52" t="s">
        <v>16700</v>
      </c>
      <c r="M3592" s="55" t="s">
        <v>16701</v>
      </c>
      <c r="N3592" s="43">
        <v>73440483</v>
      </c>
      <c r="O3592" s="48" t="s">
        <v>16702</v>
      </c>
    </row>
    <row r="3593" spans="1:15" ht="37.5" customHeight="1" x14ac:dyDescent="0.15">
      <c r="A3593" s="38">
        <v>0</v>
      </c>
      <c r="B3593" s="34">
        <f t="shared" ref="B3593:B3656" si="56">A3593*I3593</f>
        <v>0</v>
      </c>
      <c r="C3593" s="38" t="s">
        <v>4055</v>
      </c>
      <c r="D3593" s="41" t="s">
        <v>16703</v>
      </c>
      <c r="E3593" s="41" t="s">
        <v>16130</v>
      </c>
      <c r="F3593" s="43">
        <v>2024</v>
      </c>
      <c r="G3593" s="45">
        <v>140</v>
      </c>
      <c r="H3593" s="46" t="s">
        <v>22</v>
      </c>
      <c r="I3593" s="49">
        <v>1584.9</v>
      </c>
      <c r="J3593" s="46" t="s">
        <v>16645</v>
      </c>
      <c r="K3593" s="46" t="s">
        <v>24</v>
      </c>
      <c r="L3593" s="52" t="s">
        <v>16704</v>
      </c>
      <c r="M3593" s="55" t="s">
        <v>16705</v>
      </c>
      <c r="N3593" s="43">
        <v>73409064</v>
      </c>
      <c r="O3593" s="48" t="s">
        <v>16706</v>
      </c>
    </row>
    <row r="3594" spans="1:15" ht="37.5" customHeight="1" x14ac:dyDescent="0.15">
      <c r="A3594" s="38">
        <v>0</v>
      </c>
      <c r="B3594" s="34">
        <f t="shared" si="56"/>
        <v>0</v>
      </c>
      <c r="C3594" s="38" t="s">
        <v>75</v>
      </c>
      <c r="D3594" s="41" t="s">
        <v>16707</v>
      </c>
      <c r="E3594" s="41" t="s">
        <v>15904</v>
      </c>
      <c r="F3594" s="43">
        <v>2025</v>
      </c>
      <c r="G3594" s="45">
        <v>112</v>
      </c>
      <c r="H3594" s="46" t="s">
        <v>42</v>
      </c>
      <c r="I3594" s="49">
        <v>614.9</v>
      </c>
      <c r="J3594" s="46" t="s">
        <v>16645</v>
      </c>
      <c r="K3594" s="46" t="s">
        <v>24</v>
      </c>
      <c r="L3594" s="52" t="s">
        <v>16708</v>
      </c>
      <c r="M3594" s="55" t="s">
        <v>16709</v>
      </c>
      <c r="N3594" s="43">
        <v>73442729</v>
      </c>
      <c r="O3594" s="48" t="s">
        <v>16710</v>
      </c>
    </row>
    <row r="3595" spans="1:15" ht="37.5" customHeight="1" x14ac:dyDescent="0.15">
      <c r="A3595" s="38">
        <v>0</v>
      </c>
      <c r="B3595" s="34">
        <f t="shared" si="56"/>
        <v>0</v>
      </c>
      <c r="C3595" s="38" t="s">
        <v>240</v>
      </c>
      <c r="D3595" s="41" t="s">
        <v>16711</v>
      </c>
      <c r="E3595" s="41" t="s">
        <v>16130</v>
      </c>
      <c r="F3595" s="43">
        <v>2024</v>
      </c>
      <c r="G3595" s="45">
        <v>108</v>
      </c>
      <c r="H3595" s="46" t="s">
        <v>42</v>
      </c>
      <c r="I3595" s="49">
        <v>582.42999999999995</v>
      </c>
      <c r="J3595" s="46" t="s">
        <v>16645</v>
      </c>
      <c r="K3595" s="46" t="s">
        <v>24</v>
      </c>
      <c r="L3595" s="52" t="s">
        <v>16712</v>
      </c>
      <c r="M3595" s="55" t="s">
        <v>16713</v>
      </c>
      <c r="N3595" s="43">
        <v>73409065</v>
      </c>
      <c r="O3595" s="48" t="s">
        <v>16714</v>
      </c>
    </row>
    <row r="3596" spans="1:15" ht="37.5" customHeight="1" x14ac:dyDescent="0.15">
      <c r="A3596" s="38">
        <v>0</v>
      </c>
      <c r="B3596" s="34">
        <f t="shared" si="56"/>
        <v>0</v>
      </c>
      <c r="C3596" s="38" t="s">
        <v>75</v>
      </c>
      <c r="D3596" s="41" t="s">
        <v>16715</v>
      </c>
      <c r="E3596" s="41" t="s">
        <v>16716</v>
      </c>
      <c r="F3596" s="43">
        <v>2025</v>
      </c>
      <c r="G3596" s="45">
        <v>460</v>
      </c>
      <c r="H3596" s="46" t="s">
        <v>22</v>
      </c>
      <c r="I3596" s="49">
        <v>2928.2</v>
      </c>
      <c r="J3596" s="46" t="s">
        <v>16645</v>
      </c>
      <c r="K3596" s="46" t="s">
        <v>24</v>
      </c>
      <c r="L3596" s="52" t="s">
        <v>16717</v>
      </c>
      <c r="M3596" s="55" t="s">
        <v>16718</v>
      </c>
      <c r="N3596" s="43">
        <v>73442730</v>
      </c>
      <c r="O3596" s="48" t="s">
        <v>16719</v>
      </c>
    </row>
    <row r="3597" spans="1:15" ht="37.5" customHeight="1" x14ac:dyDescent="0.15">
      <c r="A3597" s="38">
        <v>0</v>
      </c>
      <c r="B3597" s="34">
        <f t="shared" si="56"/>
        <v>0</v>
      </c>
      <c r="C3597" s="38" t="s">
        <v>75</v>
      </c>
      <c r="D3597" s="41" t="s">
        <v>16720</v>
      </c>
      <c r="E3597" s="41" t="s">
        <v>16716</v>
      </c>
      <c r="F3597" s="43">
        <v>2025</v>
      </c>
      <c r="G3597" s="45">
        <v>460</v>
      </c>
      <c r="H3597" s="46" t="s">
        <v>22</v>
      </c>
      <c r="I3597" s="49">
        <v>2721.4</v>
      </c>
      <c r="J3597" s="46" t="s">
        <v>16645</v>
      </c>
      <c r="K3597" s="46" t="s">
        <v>24</v>
      </c>
      <c r="L3597" s="52" t="s">
        <v>16721</v>
      </c>
      <c r="M3597" s="55" t="s">
        <v>16722</v>
      </c>
      <c r="N3597" s="43">
        <v>73442739</v>
      </c>
      <c r="O3597" s="48" t="s">
        <v>16723</v>
      </c>
    </row>
    <row r="3598" spans="1:15" ht="37.5" customHeight="1" x14ac:dyDescent="0.15">
      <c r="A3598" s="38">
        <v>0</v>
      </c>
      <c r="B3598" s="34">
        <f t="shared" si="56"/>
        <v>0</v>
      </c>
      <c r="C3598" s="38" t="s">
        <v>75</v>
      </c>
      <c r="D3598" s="41" t="s">
        <v>16724</v>
      </c>
      <c r="E3598" s="41" t="s">
        <v>16060</v>
      </c>
      <c r="F3598" s="43">
        <v>2025</v>
      </c>
      <c r="G3598" s="45">
        <v>132</v>
      </c>
      <c r="H3598" s="46" t="s">
        <v>42</v>
      </c>
      <c r="I3598" s="49">
        <v>821.7</v>
      </c>
      <c r="J3598" s="46" t="s">
        <v>16645</v>
      </c>
      <c r="K3598" s="46" t="s">
        <v>24</v>
      </c>
      <c r="L3598" s="52" t="s">
        <v>16725</v>
      </c>
      <c r="M3598" s="55" t="s">
        <v>16726</v>
      </c>
      <c r="N3598" s="43">
        <v>73442740</v>
      </c>
      <c r="O3598" s="48" t="s">
        <v>16727</v>
      </c>
    </row>
    <row r="3599" spans="1:15" ht="37.5" customHeight="1" x14ac:dyDescent="0.15">
      <c r="A3599" s="38">
        <v>0</v>
      </c>
      <c r="B3599" s="34">
        <f t="shared" si="56"/>
        <v>0</v>
      </c>
      <c r="C3599" s="38" t="s">
        <v>75</v>
      </c>
      <c r="D3599" s="41" t="s">
        <v>16728</v>
      </c>
      <c r="E3599" s="41" t="s">
        <v>16060</v>
      </c>
      <c r="F3599" s="43">
        <v>2025</v>
      </c>
      <c r="G3599" s="45">
        <v>132</v>
      </c>
      <c r="H3599" s="46" t="s">
        <v>42</v>
      </c>
      <c r="I3599" s="49">
        <v>896.5</v>
      </c>
      <c r="J3599" s="46" t="s">
        <v>16645</v>
      </c>
      <c r="K3599" s="46" t="s">
        <v>24</v>
      </c>
      <c r="L3599" s="52" t="s">
        <v>16729</v>
      </c>
      <c r="M3599" s="55" t="s">
        <v>16730</v>
      </c>
      <c r="N3599" s="43">
        <v>73442741</v>
      </c>
      <c r="O3599" s="48" t="s">
        <v>16731</v>
      </c>
    </row>
    <row r="3600" spans="1:15" ht="37.5" customHeight="1" x14ac:dyDescent="0.15">
      <c r="A3600" s="38">
        <v>0</v>
      </c>
      <c r="B3600" s="34">
        <f t="shared" si="56"/>
        <v>0</v>
      </c>
      <c r="C3600" s="38" t="s">
        <v>954</v>
      </c>
      <c r="D3600" s="41" t="s">
        <v>16732</v>
      </c>
      <c r="E3600" s="41" t="s">
        <v>16130</v>
      </c>
      <c r="F3600" s="43">
        <v>2024</v>
      </c>
      <c r="G3600" s="45">
        <v>212</v>
      </c>
      <c r="H3600" s="46" t="s">
        <v>22</v>
      </c>
      <c r="I3600" s="49">
        <v>1144.73</v>
      </c>
      <c r="J3600" s="46" t="s">
        <v>16645</v>
      </c>
      <c r="K3600" s="46" t="s">
        <v>24</v>
      </c>
      <c r="L3600" s="52" t="s">
        <v>16733</v>
      </c>
      <c r="M3600" s="55" t="s">
        <v>16734</v>
      </c>
      <c r="N3600" s="43">
        <v>73391685</v>
      </c>
      <c r="O3600" s="48" t="s">
        <v>16735</v>
      </c>
    </row>
    <row r="3601" spans="1:15" ht="37.5" customHeight="1" x14ac:dyDescent="0.15">
      <c r="A3601" s="38">
        <v>0</v>
      </c>
      <c r="B3601" s="34">
        <f t="shared" si="56"/>
        <v>0</v>
      </c>
      <c r="C3601" s="38" t="s">
        <v>75</v>
      </c>
      <c r="D3601" s="41" t="s">
        <v>16736</v>
      </c>
      <c r="E3601" s="41" t="s">
        <v>16130</v>
      </c>
      <c r="F3601" s="43">
        <v>2025</v>
      </c>
      <c r="G3601" s="45">
        <v>168</v>
      </c>
      <c r="H3601" s="46" t="s">
        <v>22</v>
      </c>
      <c r="I3601" s="49">
        <v>1005.4</v>
      </c>
      <c r="J3601" s="46" t="s">
        <v>16645</v>
      </c>
      <c r="K3601" s="46" t="s">
        <v>24</v>
      </c>
      <c r="L3601" s="52" t="s">
        <v>16737</v>
      </c>
      <c r="M3601" s="55" t="s">
        <v>16738</v>
      </c>
      <c r="N3601" s="43">
        <v>73442742</v>
      </c>
      <c r="O3601" s="48" t="s">
        <v>16739</v>
      </c>
    </row>
    <row r="3602" spans="1:15" ht="37.5" customHeight="1" x14ac:dyDescent="0.15">
      <c r="A3602" s="38">
        <v>0</v>
      </c>
      <c r="B3602" s="34">
        <f t="shared" si="56"/>
        <v>0</v>
      </c>
      <c r="C3602" s="38" t="s">
        <v>75</v>
      </c>
      <c r="D3602" s="41" t="s">
        <v>16740</v>
      </c>
      <c r="E3602" s="41" t="s">
        <v>16130</v>
      </c>
      <c r="F3602" s="43">
        <v>2025</v>
      </c>
      <c r="G3602" s="45">
        <v>288</v>
      </c>
      <c r="H3602" s="46" t="s">
        <v>22</v>
      </c>
      <c r="I3602" s="49">
        <v>1313.4</v>
      </c>
      <c r="J3602" s="46" t="s">
        <v>16645</v>
      </c>
      <c r="K3602" s="46" t="s">
        <v>24</v>
      </c>
      <c r="L3602" s="52" t="s">
        <v>16741</v>
      </c>
      <c r="M3602" s="55" t="s">
        <v>16742</v>
      </c>
      <c r="N3602" s="43">
        <v>73442744</v>
      </c>
      <c r="O3602" s="48" t="s">
        <v>16743</v>
      </c>
    </row>
    <row r="3603" spans="1:15" ht="37.5" customHeight="1" x14ac:dyDescent="0.15">
      <c r="A3603" s="38">
        <v>0</v>
      </c>
      <c r="B3603" s="34">
        <f t="shared" si="56"/>
        <v>0</v>
      </c>
      <c r="C3603" s="38" t="s">
        <v>75</v>
      </c>
      <c r="D3603" s="41" t="s">
        <v>16744</v>
      </c>
      <c r="E3603" s="41" t="s">
        <v>15904</v>
      </c>
      <c r="F3603" s="43">
        <v>2025</v>
      </c>
      <c r="G3603" s="45">
        <v>288</v>
      </c>
      <c r="H3603" s="46" t="s">
        <v>22</v>
      </c>
      <c r="I3603" s="49">
        <v>1580.7</v>
      </c>
      <c r="J3603" s="46" t="s">
        <v>16645</v>
      </c>
      <c r="K3603" s="46" t="s">
        <v>24</v>
      </c>
      <c r="L3603" s="52" t="s">
        <v>16745</v>
      </c>
      <c r="M3603" s="55" t="s">
        <v>16746</v>
      </c>
      <c r="N3603" s="43">
        <v>73442745</v>
      </c>
      <c r="O3603" s="48" t="s">
        <v>16747</v>
      </c>
    </row>
    <row r="3604" spans="1:15" ht="37.5" customHeight="1" x14ac:dyDescent="0.15">
      <c r="A3604" s="38">
        <v>0</v>
      </c>
      <c r="B3604" s="34">
        <f t="shared" si="56"/>
        <v>0</v>
      </c>
      <c r="C3604" s="38" t="s">
        <v>75</v>
      </c>
      <c r="D3604" s="41" t="s">
        <v>16748</v>
      </c>
      <c r="E3604" s="41" t="s">
        <v>15629</v>
      </c>
      <c r="F3604" s="43">
        <v>2025</v>
      </c>
      <c r="G3604" s="45">
        <v>400</v>
      </c>
      <c r="H3604" s="46" t="s">
        <v>22</v>
      </c>
      <c r="I3604" s="49">
        <v>3074.5</v>
      </c>
      <c r="J3604" s="46" t="s">
        <v>16645</v>
      </c>
      <c r="K3604" s="46" t="s">
        <v>24</v>
      </c>
      <c r="L3604" s="52" t="s">
        <v>16749</v>
      </c>
      <c r="M3604" s="55" t="s">
        <v>16750</v>
      </c>
      <c r="N3604" s="43">
        <v>73442746</v>
      </c>
      <c r="O3604" s="48" t="s">
        <v>16751</v>
      </c>
    </row>
    <row r="3605" spans="1:15" ht="37.5" customHeight="1" x14ac:dyDescent="0.15">
      <c r="A3605" s="38">
        <v>0</v>
      </c>
      <c r="B3605" s="34">
        <f t="shared" si="56"/>
        <v>0</v>
      </c>
      <c r="C3605" s="38" t="s">
        <v>75</v>
      </c>
      <c r="D3605" s="41" t="s">
        <v>16752</v>
      </c>
      <c r="E3605" s="41" t="s">
        <v>16716</v>
      </c>
      <c r="F3605" s="43">
        <v>2025</v>
      </c>
      <c r="G3605" s="45">
        <v>464</v>
      </c>
      <c r="H3605" s="46" t="s">
        <v>22</v>
      </c>
      <c r="I3605" s="49">
        <v>2279.1999999999998</v>
      </c>
      <c r="J3605" s="46" t="s">
        <v>16645</v>
      </c>
      <c r="K3605" s="46" t="s">
        <v>24</v>
      </c>
      <c r="L3605" s="52" t="s">
        <v>16753</v>
      </c>
      <c r="M3605" s="55" t="s">
        <v>16754</v>
      </c>
      <c r="N3605" s="43">
        <v>73442747</v>
      </c>
      <c r="O3605" s="48" t="s">
        <v>16755</v>
      </c>
    </row>
    <row r="3606" spans="1:15" ht="37.5" customHeight="1" x14ac:dyDescent="0.15">
      <c r="A3606" s="38">
        <v>0</v>
      </c>
      <c r="B3606" s="34">
        <f t="shared" si="56"/>
        <v>0</v>
      </c>
      <c r="C3606" s="38" t="s">
        <v>75</v>
      </c>
      <c r="D3606" s="41" t="s">
        <v>16756</v>
      </c>
      <c r="E3606" s="41" t="s">
        <v>16130</v>
      </c>
      <c r="F3606" s="43">
        <v>2025</v>
      </c>
      <c r="G3606" s="45">
        <v>140</v>
      </c>
      <c r="H3606" s="46" t="s">
        <v>22</v>
      </c>
      <c r="I3606" s="49">
        <v>818.4</v>
      </c>
      <c r="J3606" s="46" t="s">
        <v>16645</v>
      </c>
      <c r="K3606" s="46" t="s">
        <v>24</v>
      </c>
      <c r="L3606" s="52" t="s">
        <v>16757</v>
      </c>
      <c r="M3606" s="55" t="s">
        <v>16758</v>
      </c>
      <c r="N3606" s="43">
        <v>73442748</v>
      </c>
      <c r="O3606" s="48" t="s">
        <v>16759</v>
      </c>
    </row>
    <row r="3607" spans="1:15" ht="37.5" customHeight="1" x14ac:dyDescent="0.15">
      <c r="A3607" s="38">
        <v>0</v>
      </c>
      <c r="B3607" s="34">
        <f t="shared" si="56"/>
        <v>0</v>
      </c>
      <c r="C3607" s="38" t="s">
        <v>223</v>
      </c>
      <c r="D3607" s="41" t="s">
        <v>16760</v>
      </c>
      <c r="E3607" s="41" t="s">
        <v>16130</v>
      </c>
      <c r="F3607" s="43">
        <v>2024</v>
      </c>
      <c r="G3607" s="45">
        <v>140</v>
      </c>
      <c r="H3607" s="46" t="s">
        <v>22</v>
      </c>
      <c r="I3607" s="49">
        <v>964.9</v>
      </c>
      <c r="J3607" s="46" t="s">
        <v>16645</v>
      </c>
      <c r="K3607" s="46" t="s">
        <v>24</v>
      </c>
      <c r="L3607" s="52" t="s">
        <v>16761</v>
      </c>
      <c r="M3607" s="55" t="s">
        <v>16762</v>
      </c>
      <c r="N3607" s="43">
        <v>73369708</v>
      </c>
      <c r="O3607" s="48" t="s">
        <v>16763</v>
      </c>
    </row>
    <row r="3608" spans="1:15" ht="37.5" customHeight="1" x14ac:dyDescent="0.15">
      <c r="A3608" s="38">
        <v>0</v>
      </c>
      <c r="B3608" s="34">
        <f t="shared" si="56"/>
        <v>0</v>
      </c>
      <c r="C3608" s="38" t="s">
        <v>148</v>
      </c>
      <c r="D3608" s="41" t="s">
        <v>16764</v>
      </c>
      <c r="E3608" s="41" t="s">
        <v>16130</v>
      </c>
      <c r="F3608" s="43">
        <v>2024</v>
      </c>
      <c r="G3608" s="45">
        <v>208</v>
      </c>
      <c r="H3608" s="46" t="s">
        <v>22</v>
      </c>
      <c r="I3608" s="49">
        <v>1630.53</v>
      </c>
      <c r="J3608" s="46" t="s">
        <v>16645</v>
      </c>
      <c r="K3608" s="46" t="s">
        <v>24</v>
      </c>
      <c r="L3608" s="52" t="s">
        <v>16765</v>
      </c>
      <c r="M3608" s="55" t="s">
        <v>16766</v>
      </c>
      <c r="N3608" s="43">
        <v>73363889</v>
      </c>
      <c r="O3608" s="48" t="s">
        <v>16767</v>
      </c>
    </row>
    <row r="3609" spans="1:15" ht="37.5" customHeight="1" x14ac:dyDescent="0.15">
      <c r="A3609" s="38">
        <v>0</v>
      </c>
      <c r="B3609" s="34">
        <f t="shared" si="56"/>
        <v>0</v>
      </c>
      <c r="C3609" s="38" t="s">
        <v>75</v>
      </c>
      <c r="D3609" s="41" t="s">
        <v>16768</v>
      </c>
      <c r="E3609" s="41" t="s">
        <v>16130</v>
      </c>
      <c r="F3609" s="43">
        <v>2025</v>
      </c>
      <c r="G3609" s="45">
        <v>168</v>
      </c>
      <c r="H3609" s="46" t="s">
        <v>22</v>
      </c>
      <c r="I3609" s="49">
        <v>1169.3</v>
      </c>
      <c r="J3609" s="46" t="s">
        <v>16645</v>
      </c>
      <c r="K3609" s="46" t="s">
        <v>24</v>
      </c>
      <c r="L3609" s="52" t="s">
        <v>16769</v>
      </c>
      <c r="M3609" s="55" t="s">
        <v>16770</v>
      </c>
      <c r="N3609" s="43">
        <v>73442749</v>
      </c>
      <c r="O3609" s="48" t="s">
        <v>16771</v>
      </c>
    </row>
    <row r="3610" spans="1:15" ht="37.5" customHeight="1" x14ac:dyDescent="0.15">
      <c r="A3610" s="38">
        <v>0</v>
      </c>
      <c r="B3610" s="34">
        <f t="shared" si="56"/>
        <v>0</v>
      </c>
      <c r="C3610" s="38" t="s">
        <v>75</v>
      </c>
      <c r="D3610" s="41" t="s">
        <v>16772</v>
      </c>
      <c r="E3610" s="41" t="s">
        <v>16130</v>
      </c>
      <c r="F3610" s="43">
        <v>2025</v>
      </c>
      <c r="G3610" s="45">
        <v>160</v>
      </c>
      <c r="H3610" s="46" t="s">
        <v>22</v>
      </c>
      <c r="I3610" s="49">
        <v>1169.3</v>
      </c>
      <c r="J3610" s="46" t="s">
        <v>16645</v>
      </c>
      <c r="K3610" s="46" t="s">
        <v>24</v>
      </c>
      <c r="L3610" s="52" t="s">
        <v>16773</v>
      </c>
      <c r="M3610" s="55" t="s">
        <v>16774</v>
      </c>
      <c r="N3610" s="43">
        <v>73442750</v>
      </c>
      <c r="O3610" s="48" t="s">
        <v>16775</v>
      </c>
    </row>
    <row r="3611" spans="1:15" ht="37.5" customHeight="1" x14ac:dyDescent="0.15">
      <c r="A3611" s="38">
        <v>0</v>
      </c>
      <c r="B3611" s="34">
        <f t="shared" si="56"/>
        <v>0</v>
      </c>
      <c r="C3611" s="38" t="s">
        <v>542</v>
      </c>
      <c r="D3611" s="41" t="s">
        <v>16776</v>
      </c>
      <c r="E3611" s="41" t="s">
        <v>16777</v>
      </c>
      <c r="F3611" s="43">
        <v>2025</v>
      </c>
      <c r="G3611" s="45">
        <v>144</v>
      </c>
      <c r="H3611" s="46" t="s">
        <v>22</v>
      </c>
      <c r="I3611" s="49">
        <v>1142.04</v>
      </c>
      <c r="J3611" s="46" t="s">
        <v>16645</v>
      </c>
      <c r="K3611" s="46" t="s">
        <v>24</v>
      </c>
      <c r="L3611" s="52" t="s">
        <v>16778</v>
      </c>
      <c r="M3611" s="55" t="s">
        <v>16779</v>
      </c>
      <c r="N3611" s="43">
        <v>73413104</v>
      </c>
      <c r="O3611" s="48" t="s">
        <v>16780</v>
      </c>
    </row>
    <row r="3612" spans="1:15" ht="37.5" customHeight="1" x14ac:dyDescent="0.15">
      <c r="A3612" s="38">
        <v>0</v>
      </c>
      <c r="B3612" s="34">
        <f t="shared" si="56"/>
        <v>0</v>
      </c>
      <c r="C3612" s="38" t="s">
        <v>542</v>
      </c>
      <c r="D3612" s="41" t="s">
        <v>16781</v>
      </c>
      <c r="E3612" s="41" t="s">
        <v>16777</v>
      </c>
      <c r="F3612" s="43">
        <v>2025</v>
      </c>
      <c r="G3612" s="45">
        <v>144</v>
      </c>
      <c r="H3612" s="46" t="s">
        <v>22</v>
      </c>
      <c r="I3612" s="49">
        <v>1291</v>
      </c>
      <c r="J3612" s="46" t="s">
        <v>16645</v>
      </c>
      <c r="K3612" s="46" t="s">
        <v>24</v>
      </c>
      <c r="L3612" s="52" t="s">
        <v>16782</v>
      </c>
      <c r="M3612" s="55" t="s">
        <v>16783</v>
      </c>
      <c r="N3612" s="43">
        <v>73413105</v>
      </c>
      <c r="O3612" s="48" t="s">
        <v>16784</v>
      </c>
    </row>
    <row r="3613" spans="1:15" ht="37.5" customHeight="1" x14ac:dyDescent="0.15">
      <c r="A3613" s="38">
        <v>0</v>
      </c>
      <c r="B3613" s="34">
        <f t="shared" si="56"/>
        <v>0</v>
      </c>
      <c r="C3613" s="38" t="s">
        <v>3616</v>
      </c>
      <c r="D3613" s="41" t="s">
        <v>16785</v>
      </c>
      <c r="E3613" s="41" t="s">
        <v>16786</v>
      </c>
      <c r="F3613" s="43">
        <v>2024</v>
      </c>
      <c r="G3613" s="45">
        <v>140</v>
      </c>
      <c r="H3613" s="46" t="s">
        <v>22</v>
      </c>
      <c r="I3613" s="49">
        <v>768.97</v>
      </c>
      <c r="J3613" s="46" t="s">
        <v>16645</v>
      </c>
      <c r="K3613" s="46" t="s">
        <v>24</v>
      </c>
      <c r="L3613" s="52" t="s">
        <v>16787</v>
      </c>
      <c r="M3613" s="55" t="s">
        <v>16788</v>
      </c>
      <c r="N3613" s="43">
        <v>73359217</v>
      </c>
      <c r="O3613" s="48" t="s">
        <v>16789</v>
      </c>
    </row>
    <row r="3614" spans="1:15" ht="37.5" customHeight="1" x14ac:dyDescent="0.15">
      <c r="A3614" s="38">
        <v>0</v>
      </c>
      <c r="B3614" s="34">
        <f t="shared" si="56"/>
        <v>0</v>
      </c>
      <c r="C3614" s="38" t="s">
        <v>75</v>
      </c>
      <c r="D3614" s="41" t="s">
        <v>16790</v>
      </c>
      <c r="E3614" s="41" t="s">
        <v>16791</v>
      </c>
      <c r="F3614" s="43">
        <v>2025</v>
      </c>
      <c r="G3614" s="45">
        <v>132</v>
      </c>
      <c r="H3614" s="46" t="s">
        <v>22</v>
      </c>
      <c r="I3614" s="49">
        <v>1205.5999999999999</v>
      </c>
      <c r="J3614" s="46" t="s">
        <v>16645</v>
      </c>
      <c r="K3614" s="46" t="s">
        <v>24</v>
      </c>
      <c r="L3614" s="52" t="s">
        <v>16792</v>
      </c>
      <c r="M3614" s="55" t="s">
        <v>16793</v>
      </c>
      <c r="N3614" s="43">
        <v>73442751</v>
      </c>
      <c r="O3614" s="48" t="s">
        <v>16794</v>
      </c>
    </row>
    <row r="3615" spans="1:15" ht="37.5" customHeight="1" x14ac:dyDescent="0.15">
      <c r="A3615" s="38">
        <v>0</v>
      </c>
      <c r="B3615" s="34">
        <f t="shared" si="56"/>
        <v>0</v>
      </c>
      <c r="C3615" s="38" t="s">
        <v>69</v>
      </c>
      <c r="D3615" s="41" t="s">
        <v>16795</v>
      </c>
      <c r="E3615" s="41" t="s">
        <v>16791</v>
      </c>
      <c r="F3615" s="43">
        <v>2024</v>
      </c>
      <c r="G3615" s="45">
        <v>88</v>
      </c>
      <c r="H3615" s="46" t="s">
        <v>42</v>
      </c>
      <c r="I3615" s="49">
        <v>527.41</v>
      </c>
      <c r="J3615" s="46" t="s">
        <v>16645</v>
      </c>
      <c r="K3615" s="46" t="s">
        <v>24</v>
      </c>
      <c r="L3615" s="52" t="s">
        <v>16796</v>
      </c>
      <c r="M3615" s="55" t="s">
        <v>16797</v>
      </c>
      <c r="N3615" s="43">
        <v>73400277</v>
      </c>
      <c r="O3615" s="48" t="s">
        <v>16798</v>
      </c>
    </row>
    <row r="3616" spans="1:15" ht="37.5" customHeight="1" x14ac:dyDescent="0.15">
      <c r="A3616" s="38">
        <v>0</v>
      </c>
      <c r="B3616" s="34">
        <f t="shared" si="56"/>
        <v>0</v>
      </c>
      <c r="C3616" s="38" t="s">
        <v>1114</v>
      </c>
      <c r="D3616" s="41" t="s">
        <v>16799</v>
      </c>
      <c r="E3616" s="41" t="s">
        <v>16791</v>
      </c>
      <c r="F3616" s="43">
        <v>2024</v>
      </c>
      <c r="G3616" s="45">
        <v>88</v>
      </c>
      <c r="H3616" s="46" t="s">
        <v>42</v>
      </c>
      <c r="I3616" s="49">
        <v>595.85</v>
      </c>
      <c r="J3616" s="46" t="s">
        <v>16645</v>
      </c>
      <c r="K3616" s="46" t="s">
        <v>24</v>
      </c>
      <c r="L3616" s="52" t="s">
        <v>16800</v>
      </c>
      <c r="M3616" s="55" t="s">
        <v>16801</v>
      </c>
      <c r="N3616" s="43">
        <v>73390101</v>
      </c>
      <c r="O3616" s="48" t="s">
        <v>16802</v>
      </c>
    </row>
    <row r="3617" spans="1:15" ht="37.5" customHeight="1" x14ac:dyDescent="0.15">
      <c r="A3617" s="38">
        <v>0</v>
      </c>
      <c r="B3617" s="34">
        <f t="shared" si="56"/>
        <v>0</v>
      </c>
      <c r="C3617" s="38" t="s">
        <v>75</v>
      </c>
      <c r="D3617" s="41" t="s">
        <v>16803</v>
      </c>
      <c r="E3617" s="41" t="s">
        <v>16804</v>
      </c>
      <c r="F3617" s="43">
        <v>2025</v>
      </c>
      <c r="G3617" s="45">
        <v>128</v>
      </c>
      <c r="H3617" s="46" t="s">
        <v>42</v>
      </c>
      <c r="I3617" s="49">
        <v>1422.3</v>
      </c>
      <c r="J3617" s="46" t="s">
        <v>16645</v>
      </c>
      <c r="K3617" s="46" t="s">
        <v>24</v>
      </c>
      <c r="L3617" s="52" t="s">
        <v>16805</v>
      </c>
      <c r="M3617" s="55" t="s">
        <v>16806</v>
      </c>
      <c r="N3617" s="43">
        <v>73442752</v>
      </c>
      <c r="O3617" s="48" t="s">
        <v>16807</v>
      </c>
    </row>
    <row r="3618" spans="1:15" ht="37.5" customHeight="1" x14ac:dyDescent="0.15">
      <c r="A3618" s="38">
        <v>0</v>
      </c>
      <c r="B3618" s="34">
        <f t="shared" si="56"/>
        <v>0</v>
      </c>
      <c r="C3618" s="38" t="s">
        <v>34</v>
      </c>
      <c r="D3618" s="41" t="s">
        <v>16808</v>
      </c>
      <c r="E3618" s="41" t="s">
        <v>16804</v>
      </c>
      <c r="F3618" s="43">
        <v>2024</v>
      </c>
      <c r="G3618" s="45">
        <v>128</v>
      </c>
      <c r="H3618" s="46" t="s">
        <v>42</v>
      </c>
      <c r="I3618" s="49">
        <v>1607.72</v>
      </c>
      <c r="J3618" s="46" t="s">
        <v>16645</v>
      </c>
      <c r="K3618" s="46" t="s">
        <v>24</v>
      </c>
      <c r="L3618" s="52" t="s">
        <v>16809</v>
      </c>
      <c r="M3618" s="55" t="s">
        <v>16810</v>
      </c>
      <c r="N3618" s="43">
        <v>73375105</v>
      </c>
      <c r="O3618" s="48" t="s">
        <v>16811</v>
      </c>
    </row>
    <row r="3619" spans="1:15" ht="37.5" customHeight="1" x14ac:dyDescent="0.15">
      <c r="A3619" s="38">
        <v>0</v>
      </c>
      <c r="B3619" s="34">
        <f t="shared" si="56"/>
        <v>0</v>
      </c>
      <c r="C3619" s="38" t="s">
        <v>1105</v>
      </c>
      <c r="D3619" s="41" t="s">
        <v>16812</v>
      </c>
      <c r="E3619" s="41" t="s">
        <v>16813</v>
      </c>
      <c r="F3619" s="43">
        <v>2024</v>
      </c>
      <c r="G3619" s="45">
        <v>124</v>
      </c>
      <c r="H3619" s="46" t="s">
        <v>42</v>
      </c>
      <c r="I3619" s="49">
        <v>1034.68</v>
      </c>
      <c r="J3619" s="46" t="s">
        <v>16645</v>
      </c>
      <c r="K3619" s="46" t="s">
        <v>24</v>
      </c>
      <c r="L3619" s="52" t="s">
        <v>16814</v>
      </c>
      <c r="M3619" s="55" t="s">
        <v>16815</v>
      </c>
      <c r="N3619" s="43">
        <v>73402346</v>
      </c>
      <c r="O3619" s="48" t="s">
        <v>16816</v>
      </c>
    </row>
    <row r="3620" spans="1:15" ht="37.5" customHeight="1" x14ac:dyDescent="0.15">
      <c r="A3620" s="38">
        <v>0</v>
      </c>
      <c r="B3620" s="34">
        <f t="shared" si="56"/>
        <v>0</v>
      </c>
      <c r="C3620" s="38" t="s">
        <v>75</v>
      </c>
      <c r="D3620" s="41" t="s">
        <v>16817</v>
      </c>
      <c r="E3620" s="41" t="s">
        <v>16818</v>
      </c>
      <c r="F3620" s="43">
        <v>2025</v>
      </c>
      <c r="G3620" s="45">
        <v>92</v>
      </c>
      <c r="H3620" s="46" t="s">
        <v>42</v>
      </c>
      <c r="I3620" s="49">
        <v>620.4</v>
      </c>
      <c r="J3620" s="46" t="s">
        <v>16645</v>
      </c>
      <c r="K3620" s="46" t="s">
        <v>24</v>
      </c>
      <c r="L3620" s="52" t="s">
        <v>16819</v>
      </c>
      <c r="M3620" s="55" t="s">
        <v>16820</v>
      </c>
      <c r="N3620" s="43">
        <v>73442753</v>
      </c>
      <c r="O3620" s="48" t="s">
        <v>16821</v>
      </c>
    </row>
    <row r="3621" spans="1:15" ht="37.5" customHeight="1" x14ac:dyDescent="0.15">
      <c r="A3621" s="38">
        <v>0</v>
      </c>
      <c r="B3621" s="34">
        <f t="shared" si="56"/>
        <v>0</v>
      </c>
      <c r="C3621" s="38" t="s">
        <v>1114</v>
      </c>
      <c r="D3621" s="41" t="s">
        <v>16822</v>
      </c>
      <c r="E3621" s="41" t="s">
        <v>16130</v>
      </c>
      <c r="F3621" s="43">
        <v>2024</v>
      </c>
      <c r="G3621" s="45">
        <v>92</v>
      </c>
      <c r="H3621" s="46" t="s">
        <v>42</v>
      </c>
      <c r="I3621" s="49">
        <v>551.55999999999995</v>
      </c>
      <c r="J3621" s="46" t="s">
        <v>16645</v>
      </c>
      <c r="K3621" s="46" t="s">
        <v>24</v>
      </c>
      <c r="L3621" s="52" t="s">
        <v>16823</v>
      </c>
      <c r="M3621" s="55" t="s">
        <v>16824</v>
      </c>
      <c r="N3621" s="43">
        <v>73390039</v>
      </c>
      <c r="O3621" s="48" t="s">
        <v>16825</v>
      </c>
    </row>
    <row r="3622" spans="1:15" ht="37.5" customHeight="1" x14ac:dyDescent="0.15">
      <c r="A3622" s="38">
        <v>0</v>
      </c>
      <c r="B3622" s="34">
        <f t="shared" si="56"/>
        <v>0</v>
      </c>
      <c r="C3622" s="38" t="s">
        <v>672</v>
      </c>
      <c r="D3622" s="41" t="s">
        <v>16826</v>
      </c>
      <c r="E3622" s="41" t="s">
        <v>16130</v>
      </c>
      <c r="F3622" s="43">
        <v>2025</v>
      </c>
      <c r="G3622" s="45">
        <v>112</v>
      </c>
      <c r="H3622" s="46" t="s">
        <v>42</v>
      </c>
      <c r="I3622" s="49">
        <v>621.35</v>
      </c>
      <c r="J3622" s="46" t="s">
        <v>16645</v>
      </c>
      <c r="K3622" s="46" t="s">
        <v>24</v>
      </c>
      <c r="L3622" s="52" t="s">
        <v>16827</v>
      </c>
      <c r="M3622" s="55" t="s">
        <v>16828</v>
      </c>
      <c r="N3622" s="43">
        <v>73418762</v>
      </c>
      <c r="O3622" s="48" t="s">
        <v>16829</v>
      </c>
    </row>
    <row r="3623" spans="1:15" ht="37.5" customHeight="1" x14ac:dyDescent="0.15">
      <c r="A3623" s="38">
        <v>0</v>
      </c>
      <c r="B3623" s="34">
        <f t="shared" si="56"/>
        <v>0</v>
      </c>
      <c r="C3623" s="38" t="s">
        <v>75</v>
      </c>
      <c r="D3623" s="41" t="s">
        <v>16830</v>
      </c>
      <c r="E3623" s="41" t="s">
        <v>16804</v>
      </c>
      <c r="F3623" s="43">
        <v>2025</v>
      </c>
      <c r="G3623" s="45">
        <v>164</v>
      </c>
      <c r="H3623" s="46" t="s">
        <v>22</v>
      </c>
      <c r="I3623" s="49">
        <v>1163.8</v>
      </c>
      <c r="J3623" s="46" t="s">
        <v>16645</v>
      </c>
      <c r="K3623" s="46" t="s">
        <v>24</v>
      </c>
      <c r="L3623" s="52" t="s">
        <v>16831</v>
      </c>
      <c r="M3623" s="55" t="s">
        <v>16832</v>
      </c>
      <c r="N3623" s="43">
        <v>73442743</v>
      </c>
      <c r="O3623" s="48" t="s">
        <v>16833</v>
      </c>
    </row>
    <row r="3624" spans="1:15" ht="37.5" customHeight="1" x14ac:dyDescent="0.15">
      <c r="A3624" s="38">
        <v>0</v>
      </c>
      <c r="B3624" s="34">
        <f t="shared" si="56"/>
        <v>0</v>
      </c>
      <c r="C3624" s="38" t="s">
        <v>75</v>
      </c>
      <c r="D3624" s="41" t="s">
        <v>16834</v>
      </c>
      <c r="E3624" s="41" t="s">
        <v>16835</v>
      </c>
      <c r="F3624" s="43">
        <v>2025</v>
      </c>
      <c r="G3624" s="45">
        <v>260</v>
      </c>
      <c r="H3624" s="46" t="s">
        <v>22</v>
      </c>
      <c r="I3624" s="49">
        <v>1206.7</v>
      </c>
      <c r="J3624" s="46" t="s">
        <v>16645</v>
      </c>
      <c r="K3624" s="46" t="s">
        <v>24</v>
      </c>
      <c r="L3624" s="52" t="s">
        <v>16836</v>
      </c>
      <c r="M3624" s="55" t="s">
        <v>16837</v>
      </c>
      <c r="N3624" s="43">
        <v>73442754</v>
      </c>
      <c r="O3624" s="48" t="s">
        <v>16838</v>
      </c>
    </row>
    <row r="3625" spans="1:15" ht="37.5" customHeight="1" x14ac:dyDescent="0.15">
      <c r="A3625" s="38">
        <v>0</v>
      </c>
      <c r="B3625" s="34">
        <f t="shared" si="56"/>
        <v>0</v>
      </c>
      <c r="C3625" s="38" t="s">
        <v>802</v>
      </c>
      <c r="D3625" s="41" t="s">
        <v>16839</v>
      </c>
      <c r="E3625" s="41" t="s">
        <v>15697</v>
      </c>
      <c r="F3625" s="43">
        <v>2025</v>
      </c>
      <c r="G3625" s="45">
        <v>332</v>
      </c>
      <c r="H3625" s="46" t="s">
        <v>22</v>
      </c>
      <c r="I3625" s="49">
        <v>2029.1</v>
      </c>
      <c r="J3625" s="46" t="s">
        <v>16645</v>
      </c>
      <c r="K3625" s="46" t="s">
        <v>24</v>
      </c>
      <c r="L3625" s="52" t="s">
        <v>16840</v>
      </c>
      <c r="M3625" s="55" t="s">
        <v>16841</v>
      </c>
      <c r="N3625" s="43">
        <v>73446990</v>
      </c>
      <c r="O3625" s="48" t="s">
        <v>16842</v>
      </c>
    </row>
    <row r="3626" spans="1:15" ht="37.5" customHeight="1" x14ac:dyDescent="0.15">
      <c r="A3626" s="38">
        <v>0</v>
      </c>
      <c r="B3626" s="34">
        <f t="shared" si="56"/>
        <v>0</v>
      </c>
      <c r="C3626" s="38" t="s">
        <v>223</v>
      </c>
      <c r="D3626" s="41" t="s">
        <v>16843</v>
      </c>
      <c r="E3626" s="41" t="s">
        <v>16130</v>
      </c>
      <c r="F3626" s="43">
        <v>2024</v>
      </c>
      <c r="G3626" s="45">
        <v>148</v>
      </c>
      <c r="H3626" s="46" t="s">
        <v>22</v>
      </c>
      <c r="I3626" s="49">
        <v>1320.53</v>
      </c>
      <c r="J3626" s="46" t="s">
        <v>16645</v>
      </c>
      <c r="K3626" s="46" t="s">
        <v>24</v>
      </c>
      <c r="L3626" s="52" t="s">
        <v>16844</v>
      </c>
      <c r="M3626" s="55" t="s">
        <v>16845</v>
      </c>
      <c r="N3626" s="43">
        <v>73369709</v>
      </c>
      <c r="O3626" s="48" t="s">
        <v>16846</v>
      </c>
    </row>
    <row r="3627" spans="1:15" ht="37.5" customHeight="1" x14ac:dyDescent="0.15">
      <c r="A3627" s="38">
        <v>0</v>
      </c>
      <c r="B3627" s="34">
        <f t="shared" si="56"/>
        <v>0</v>
      </c>
      <c r="C3627" s="38" t="s">
        <v>75</v>
      </c>
      <c r="D3627" s="41" t="s">
        <v>16847</v>
      </c>
      <c r="E3627" s="41" t="s">
        <v>16130</v>
      </c>
      <c r="F3627" s="43">
        <v>2025</v>
      </c>
      <c r="G3627" s="45">
        <v>184</v>
      </c>
      <c r="H3627" s="46" t="s">
        <v>22</v>
      </c>
      <c r="I3627" s="49">
        <v>1270.5</v>
      </c>
      <c r="J3627" s="46" t="s">
        <v>16645</v>
      </c>
      <c r="K3627" s="46" t="s">
        <v>24</v>
      </c>
      <c r="L3627" s="52" t="s">
        <v>16848</v>
      </c>
      <c r="M3627" s="55" t="s">
        <v>16849</v>
      </c>
      <c r="N3627" s="43">
        <v>73442757</v>
      </c>
      <c r="O3627" s="48" t="s">
        <v>16850</v>
      </c>
    </row>
    <row r="3628" spans="1:15" ht="37.5" customHeight="1" x14ac:dyDescent="0.15">
      <c r="A3628" s="38">
        <v>0</v>
      </c>
      <c r="B3628" s="34">
        <f t="shared" si="56"/>
        <v>0</v>
      </c>
      <c r="C3628" s="38" t="s">
        <v>16851</v>
      </c>
      <c r="D3628" s="41" t="s">
        <v>16852</v>
      </c>
      <c r="E3628" s="41" t="s">
        <v>16853</v>
      </c>
      <c r="F3628" s="43">
        <v>2023</v>
      </c>
      <c r="G3628" s="45">
        <v>416</v>
      </c>
      <c r="H3628" s="46" t="s">
        <v>22</v>
      </c>
      <c r="I3628" s="49">
        <v>3142.96</v>
      </c>
      <c r="J3628" s="46" t="s">
        <v>16645</v>
      </c>
      <c r="K3628" s="46" t="s">
        <v>24</v>
      </c>
      <c r="L3628" s="53" t="s">
        <v>118</v>
      </c>
      <c r="M3628" s="55" t="s">
        <v>16854</v>
      </c>
      <c r="N3628" s="43">
        <v>73327152</v>
      </c>
      <c r="O3628" s="48" t="s">
        <v>16855</v>
      </c>
    </row>
    <row r="3629" spans="1:15" ht="37.5" customHeight="1" x14ac:dyDescent="0.15">
      <c r="A3629" s="38">
        <v>0</v>
      </c>
      <c r="B3629" s="34">
        <f t="shared" si="56"/>
        <v>0</v>
      </c>
      <c r="C3629" s="38" t="s">
        <v>16856</v>
      </c>
      <c r="D3629" s="41" t="s">
        <v>16857</v>
      </c>
      <c r="E3629" s="41" t="s">
        <v>16858</v>
      </c>
      <c r="F3629" s="43">
        <v>2022</v>
      </c>
      <c r="G3629" s="45">
        <v>376</v>
      </c>
      <c r="H3629" s="46" t="s">
        <v>22</v>
      </c>
      <c r="I3629" s="49">
        <v>2771.23</v>
      </c>
      <c r="J3629" s="46" t="s">
        <v>16645</v>
      </c>
      <c r="K3629" s="46" t="s">
        <v>24</v>
      </c>
      <c r="L3629" s="53" t="s">
        <v>118</v>
      </c>
      <c r="M3629" s="55" t="s">
        <v>16859</v>
      </c>
      <c r="N3629" s="43">
        <v>73234252</v>
      </c>
      <c r="O3629" s="48" t="s">
        <v>16860</v>
      </c>
    </row>
    <row r="3630" spans="1:15" ht="37.5" customHeight="1" x14ac:dyDescent="0.15">
      <c r="A3630" s="38">
        <v>0</v>
      </c>
      <c r="B3630" s="34">
        <f t="shared" si="56"/>
        <v>0</v>
      </c>
      <c r="C3630" s="38" t="s">
        <v>75</v>
      </c>
      <c r="D3630" s="41" t="s">
        <v>16861</v>
      </c>
      <c r="E3630" s="41" t="s">
        <v>15904</v>
      </c>
      <c r="F3630" s="43">
        <v>2025</v>
      </c>
      <c r="G3630" s="45">
        <v>180</v>
      </c>
      <c r="H3630" s="46" t="s">
        <v>22</v>
      </c>
      <c r="I3630" s="49">
        <v>987.8</v>
      </c>
      <c r="J3630" s="46" t="s">
        <v>16645</v>
      </c>
      <c r="K3630" s="46" t="s">
        <v>24</v>
      </c>
      <c r="L3630" s="52" t="s">
        <v>16862</v>
      </c>
      <c r="M3630" s="55" t="s">
        <v>16863</v>
      </c>
      <c r="N3630" s="43">
        <v>73442758</v>
      </c>
      <c r="O3630" s="48" t="s">
        <v>16864</v>
      </c>
    </row>
    <row r="3631" spans="1:15" ht="37.5" customHeight="1" x14ac:dyDescent="0.15">
      <c r="A3631" s="38">
        <v>0</v>
      </c>
      <c r="B3631" s="34">
        <f t="shared" si="56"/>
        <v>0</v>
      </c>
      <c r="C3631" s="38" t="s">
        <v>75</v>
      </c>
      <c r="D3631" s="41" t="s">
        <v>16865</v>
      </c>
      <c r="E3631" s="41" t="s">
        <v>16130</v>
      </c>
      <c r="F3631" s="43">
        <v>2025</v>
      </c>
      <c r="G3631" s="45">
        <v>180</v>
      </c>
      <c r="H3631" s="46" t="s">
        <v>22</v>
      </c>
      <c r="I3631" s="49">
        <v>1014.2</v>
      </c>
      <c r="J3631" s="46" t="s">
        <v>16645</v>
      </c>
      <c r="K3631" s="46" t="s">
        <v>24</v>
      </c>
      <c r="L3631" s="52" t="s">
        <v>16866</v>
      </c>
      <c r="M3631" s="55" t="s">
        <v>16867</v>
      </c>
      <c r="N3631" s="43">
        <v>73442759</v>
      </c>
      <c r="O3631" s="48" t="s">
        <v>16868</v>
      </c>
    </row>
    <row r="3632" spans="1:15" ht="37.5" customHeight="1" x14ac:dyDescent="0.15">
      <c r="A3632" s="38">
        <v>0</v>
      </c>
      <c r="B3632" s="34">
        <f t="shared" si="56"/>
        <v>0</v>
      </c>
      <c r="C3632" s="38" t="s">
        <v>1441</v>
      </c>
      <c r="D3632" s="41" t="s">
        <v>16869</v>
      </c>
      <c r="E3632" s="41" t="s">
        <v>16130</v>
      </c>
      <c r="F3632" s="43">
        <v>2024</v>
      </c>
      <c r="G3632" s="45">
        <v>132</v>
      </c>
      <c r="H3632" s="46" t="s">
        <v>42</v>
      </c>
      <c r="I3632" s="49">
        <v>712.6</v>
      </c>
      <c r="J3632" s="46" t="s">
        <v>16645</v>
      </c>
      <c r="K3632" s="46" t="s">
        <v>24</v>
      </c>
      <c r="L3632" s="52" t="s">
        <v>16870</v>
      </c>
      <c r="M3632" s="55" t="s">
        <v>16871</v>
      </c>
      <c r="N3632" s="43">
        <v>73396916</v>
      </c>
      <c r="O3632" s="48" t="s">
        <v>16872</v>
      </c>
    </row>
    <row r="3633" spans="1:15" ht="37.5" customHeight="1" x14ac:dyDescent="0.15">
      <c r="A3633" s="38">
        <v>0</v>
      </c>
      <c r="B3633" s="34">
        <f t="shared" si="56"/>
        <v>0</v>
      </c>
      <c r="C3633" s="38" t="s">
        <v>75</v>
      </c>
      <c r="D3633" s="41" t="s">
        <v>16873</v>
      </c>
      <c r="E3633" s="41" t="s">
        <v>16874</v>
      </c>
      <c r="F3633" s="43">
        <v>2025</v>
      </c>
      <c r="G3633" s="45">
        <v>456</v>
      </c>
      <c r="H3633" s="46" t="s">
        <v>22</v>
      </c>
      <c r="I3633" s="49">
        <v>2502.5</v>
      </c>
      <c r="J3633" s="46" t="s">
        <v>16645</v>
      </c>
      <c r="K3633" s="46" t="s">
        <v>24</v>
      </c>
      <c r="L3633" s="52" t="s">
        <v>16875</v>
      </c>
      <c r="M3633" s="55" t="s">
        <v>16876</v>
      </c>
      <c r="N3633" s="43">
        <v>73442760</v>
      </c>
      <c r="O3633" s="48" t="s">
        <v>16877</v>
      </c>
    </row>
    <row r="3634" spans="1:15" ht="37.5" customHeight="1" x14ac:dyDescent="0.15">
      <c r="A3634" s="38">
        <v>0</v>
      </c>
      <c r="B3634" s="34">
        <f t="shared" si="56"/>
        <v>0</v>
      </c>
      <c r="C3634" s="38" t="s">
        <v>75</v>
      </c>
      <c r="D3634" s="41" t="s">
        <v>16878</v>
      </c>
      <c r="E3634" s="41" t="s">
        <v>15904</v>
      </c>
      <c r="F3634" s="43">
        <v>2025</v>
      </c>
      <c r="G3634" s="45">
        <v>308</v>
      </c>
      <c r="H3634" s="46" t="s">
        <v>22</v>
      </c>
      <c r="I3634" s="49">
        <v>1690.7</v>
      </c>
      <c r="J3634" s="46" t="s">
        <v>16645</v>
      </c>
      <c r="K3634" s="46" t="s">
        <v>24</v>
      </c>
      <c r="L3634" s="52" t="s">
        <v>16879</v>
      </c>
      <c r="M3634" s="55" t="s">
        <v>16880</v>
      </c>
      <c r="N3634" s="43">
        <v>73442761</v>
      </c>
      <c r="O3634" s="48" t="s">
        <v>16881</v>
      </c>
    </row>
    <row r="3635" spans="1:15" ht="37.5" customHeight="1" x14ac:dyDescent="0.15">
      <c r="A3635" s="38">
        <v>0</v>
      </c>
      <c r="B3635" s="34">
        <f t="shared" si="56"/>
        <v>0</v>
      </c>
      <c r="C3635" s="38" t="s">
        <v>75</v>
      </c>
      <c r="D3635" s="41" t="s">
        <v>16882</v>
      </c>
      <c r="E3635" s="41" t="s">
        <v>15904</v>
      </c>
      <c r="F3635" s="43">
        <v>2025</v>
      </c>
      <c r="G3635" s="45">
        <v>288</v>
      </c>
      <c r="H3635" s="46" t="s">
        <v>22</v>
      </c>
      <c r="I3635" s="49">
        <v>1580.7</v>
      </c>
      <c r="J3635" s="46" t="s">
        <v>16645</v>
      </c>
      <c r="K3635" s="46" t="s">
        <v>24</v>
      </c>
      <c r="L3635" s="52" t="s">
        <v>16883</v>
      </c>
      <c r="M3635" s="55" t="s">
        <v>16884</v>
      </c>
      <c r="N3635" s="43">
        <v>73442756</v>
      </c>
      <c r="O3635" s="48" t="s">
        <v>16885</v>
      </c>
    </row>
    <row r="3636" spans="1:15" ht="37.5" customHeight="1" x14ac:dyDescent="0.15">
      <c r="A3636" s="38">
        <v>0</v>
      </c>
      <c r="B3636" s="34">
        <f t="shared" si="56"/>
        <v>0</v>
      </c>
      <c r="C3636" s="38" t="s">
        <v>75</v>
      </c>
      <c r="D3636" s="41" t="s">
        <v>16886</v>
      </c>
      <c r="E3636" s="41" t="s">
        <v>16130</v>
      </c>
      <c r="F3636" s="43">
        <v>2025</v>
      </c>
      <c r="G3636" s="45">
        <v>224</v>
      </c>
      <c r="H3636" s="46" t="s">
        <v>22</v>
      </c>
      <c r="I3636" s="49">
        <v>1446.5</v>
      </c>
      <c r="J3636" s="46" t="s">
        <v>16645</v>
      </c>
      <c r="K3636" s="46" t="s">
        <v>24</v>
      </c>
      <c r="L3636" s="52" t="s">
        <v>16887</v>
      </c>
      <c r="M3636" s="55" t="s">
        <v>16888</v>
      </c>
      <c r="N3636" s="43">
        <v>73442762</v>
      </c>
      <c r="O3636" s="48" t="s">
        <v>16889</v>
      </c>
    </row>
    <row r="3637" spans="1:15" ht="37.5" customHeight="1" x14ac:dyDescent="0.15">
      <c r="A3637" s="38">
        <v>0</v>
      </c>
      <c r="B3637" s="34">
        <f t="shared" si="56"/>
        <v>0</v>
      </c>
      <c r="C3637" s="38" t="s">
        <v>786</v>
      </c>
      <c r="D3637" s="41" t="s">
        <v>16890</v>
      </c>
      <c r="E3637" s="41" t="s">
        <v>16130</v>
      </c>
      <c r="F3637" s="43">
        <v>2025</v>
      </c>
      <c r="G3637" s="45">
        <v>164</v>
      </c>
      <c r="H3637" s="46" t="s">
        <v>22</v>
      </c>
      <c r="I3637" s="49">
        <v>1485.59</v>
      </c>
      <c r="J3637" s="46" t="s">
        <v>16645</v>
      </c>
      <c r="K3637" s="46" t="s">
        <v>24</v>
      </c>
      <c r="L3637" s="52" t="s">
        <v>16891</v>
      </c>
      <c r="M3637" s="55" t="s">
        <v>16892</v>
      </c>
      <c r="N3637" s="43">
        <v>73419566</v>
      </c>
      <c r="O3637" s="48" t="s">
        <v>16893</v>
      </c>
    </row>
    <row r="3638" spans="1:15" ht="37.5" customHeight="1" x14ac:dyDescent="0.15">
      <c r="A3638" s="38">
        <v>0</v>
      </c>
      <c r="B3638" s="34">
        <f t="shared" si="56"/>
        <v>0</v>
      </c>
      <c r="C3638" s="38" t="s">
        <v>16894</v>
      </c>
      <c r="D3638" s="41" t="s">
        <v>16895</v>
      </c>
      <c r="E3638" s="41" t="s">
        <v>16896</v>
      </c>
      <c r="F3638" s="43">
        <v>2014</v>
      </c>
      <c r="G3638" s="45">
        <v>416</v>
      </c>
      <c r="H3638" s="46" t="s">
        <v>22</v>
      </c>
      <c r="I3638" s="49">
        <v>1209.1400000000001</v>
      </c>
      <c r="J3638" s="46" t="s">
        <v>16645</v>
      </c>
      <c r="K3638" s="46" t="s">
        <v>24</v>
      </c>
      <c r="L3638" s="53" t="s">
        <v>118</v>
      </c>
      <c r="M3638" s="55" t="s">
        <v>16897</v>
      </c>
      <c r="N3638" s="43">
        <v>72997672</v>
      </c>
      <c r="O3638" s="48" t="s">
        <v>16898</v>
      </c>
    </row>
    <row r="3639" spans="1:15" ht="37.5" customHeight="1" x14ac:dyDescent="0.15">
      <c r="A3639" s="38">
        <v>0</v>
      </c>
      <c r="B3639" s="34">
        <f t="shared" si="56"/>
        <v>0</v>
      </c>
      <c r="C3639" s="38" t="s">
        <v>16899</v>
      </c>
      <c r="D3639" s="41" t="s">
        <v>16900</v>
      </c>
      <c r="E3639" s="41" t="s">
        <v>16901</v>
      </c>
      <c r="F3639" s="43">
        <v>2020</v>
      </c>
      <c r="G3639" s="45">
        <v>580</v>
      </c>
      <c r="H3639" s="46" t="s">
        <v>22</v>
      </c>
      <c r="I3639" s="49">
        <v>2845.04</v>
      </c>
      <c r="J3639" s="46" t="s">
        <v>16645</v>
      </c>
      <c r="K3639" s="46" t="s">
        <v>24</v>
      </c>
      <c r="L3639" s="53" t="s">
        <v>118</v>
      </c>
      <c r="M3639" s="55" t="s">
        <v>16902</v>
      </c>
      <c r="N3639" s="43">
        <v>73099211</v>
      </c>
      <c r="O3639" s="48" t="s">
        <v>16903</v>
      </c>
    </row>
    <row r="3640" spans="1:15" ht="37.5" customHeight="1" x14ac:dyDescent="0.15">
      <c r="A3640" s="38">
        <v>0</v>
      </c>
      <c r="B3640" s="34">
        <f t="shared" si="56"/>
        <v>0</v>
      </c>
      <c r="C3640" s="38" t="s">
        <v>75</v>
      </c>
      <c r="D3640" s="41" t="s">
        <v>16904</v>
      </c>
      <c r="E3640" s="41" t="s">
        <v>16905</v>
      </c>
      <c r="F3640" s="43">
        <v>2025</v>
      </c>
      <c r="G3640" s="45">
        <v>752</v>
      </c>
      <c r="H3640" s="46" t="s">
        <v>22</v>
      </c>
      <c r="I3640" s="49">
        <v>4037</v>
      </c>
      <c r="J3640" s="46" t="s">
        <v>16645</v>
      </c>
      <c r="K3640" s="46" t="s">
        <v>24</v>
      </c>
      <c r="L3640" s="52" t="s">
        <v>16906</v>
      </c>
      <c r="M3640" s="55" t="s">
        <v>16907</v>
      </c>
      <c r="N3640" s="43">
        <v>73442763</v>
      </c>
      <c r="O3640" s="48" t="s">
        <v>16908</v>
      </c>
    </row>
    <row r="3641" spans="1:15" ht="37.5" customHeight="1" x14ac:dyDescent="0.15">
      <c r="A3641" s="38">
        <v>0</v>
      </c>
      <c r="B3641" s="34">
        <f t="shared" si="56"/>
        <v>0</v>
      </c>
      <c r="C3641" s="38" t="s">
        <v>8657</v>
      </c>
      <c r="D3641" s="41" t="s">
        <v>16909</v>
      </c>
      <c r="E3641" s="41" t="s">
        <v>16716</v>
      </c>
      <c r="F3641" s="43">
        <v>2021</v>
      </c>
      <c r="G3641" s="45">
        <v>332</v>
      </c>
      <c r="H3641" s="46" t="s">
        <v>22</v>
      </c>
      <c r="I3641" s="49">
        <v>1249.4000000000001</v>
      </c>
      <c r="J3641" s="46" t="s">
        <v>16645</v>
      </c>
      <c r="K3641" s="46" t="s">
        <v>24</v>
      </c>
      <c r="L3641" s="53" t="s">
        <v>118</v>
      </c>
      <c r="M3641" s="55" t="s">
        <v>16910</v>
      </c>
      <c r="N3641" s="43">
        <v>73179643</v>
      </c>
      <c r="O3641" s="48" t="s">
        <v>16911</v>
      </c>
    </row>
    <row r="3642" spans="1:15" ht="37.5" customHeight="1" x14ac:dyDescent="0.15">
      <c r="A3642" s="38">
        <v>0</v>
      </c>
      <c r="B3642" s="34">
        <f t="shared" si="56"/>
        <v>0</v>
      </c>
      <c r="C3642" s="38" t="s">
        <v>16899</v>
      </c>
      <c r="D3642" s="41" t="s">
        <v>16912</v>
      </c>
      <c r="E3642" s="41" t="s">
        <v>15629</v>
      </c>
      <c r="F3642" s="43">
        <v>2020</v>
      </c>
      <c r="G3642" s="45">
        <v>332</v>
      </c>
      <c r="H3642" s="46" t="s">
        <v>22</v>
      </c>
      <c r="I3642" s="49">
        <v>1229.27</v>
      </c>
      <c r="J3642" s="46" t="s">
        <v>16645</v>
      </c>
      <c r="K3642" s="46" t="s">
        <v>24</v>
      </c>
      <c r="L3642" s="53" t="s">
        <v>118</v>
      </c>
      <c r="M3642" s="55" t="s">
        <v>16913</v>
      </c>
      <c r="N3642" s="43">
        <v>73099188</v>
      </c>
      <c r="O3642" s="48" t="s">
        <v>16914</v>
      </c>
    </row>
    <row r="3643" spans="1:15" ht="37.5" customHeight="1" x14ac:dyDescent="0.15">
      <c r="A3643" s="38">
        <v>0</v>
      </c>
      <c r="B3643" s="34">
        <f t="shared" si="56"/>
        <v>0</v>
      </c>
      <c r="C3643" s="38" t="s">
        <v>75</v>
      </c>
      <c r="D3643" s="41" t="s">
        <v>16915</v>
      </c>
      <c r="E3643" s="41" t="s">
        <v>16916</v>
      </c>
      <c r="F3643" s="43">
        <v>2025</v>
      </c>
      <c r="G3643" s="45">
        <v>180</v>
      </c>
      <c r="H3643" s="46" t="s">
        <v>22</v>
      </c>
      <c r="I3643" s="49">
        <v>1383.8</v>
      </c>
      <c r="J3643" s="46" t="s">
        <v>16645</v>
      </c>
      <c r="K3643" s="46" t="s">
        <v>24</v>
      </c>
      <c r="L3643" s="52" t="s">
        <v>16917</v>
      </c>
      <c r="M3643" s="55" t="s">
        <v>16918</v>
      </c>
      <c r="N3643" s="43">
        <v>73442764</v>
      </c>
      <c r="O3643" s="48" t="s">
        <v>16919</v>
      </c>
    </row>
    <row r="3644" spans="1:15" ht="37.5" customHeight="1" x14ac:dyDescent="0.15">
      <c r="A3644" s="38">
        <v>0</v>
      </c>
      <c r="B3644" s="34">
        <f t="shared" si="56"/>
        <v>0</v>
      </c>
      <c r="C3644" s="38" t="s">
        <v>75</v>
      </c>
      <c r="D3644" s="41" t="s">
        <v>16920</v>
      </c>
      <c r="E3644" s="41" t="s">
        <v>15904</v>
      </c>
      <c r="F3644" s="43">
        <v>2025</v>
      </c>
      <c r="G3644" s="45">
        <v>240</v>
      </c>
      <c r="H3644" s="46" t="s">
        <v>22</v>
      </c>
      <c r="I3644" s="49">
        <v>1317.8</v>
      </c>
      <c r="J3644" s="46" t="s">
        <v>16645</v>
      </c>
      <c r="K3644" s="46" t="s">
        <v>24</v>
      </c>
      <c r="L3644" s="52" t="s">
        <v>16921</v>
      </c>
      <c r="M3644" s="55" t="s">
        <v>16922</v>
      </c>
      <c r="N3644" s="43">
        <v>73442766</v>
      </c>
      <c r="O3644" s="48" t="s">
        <v>16923</v>
      </c>
    </row>
    <row r="3645" spans="1:15" ht="37.5" customHeight="1" x14ac:dyDescent="0.15">
      <c r="A3645" s="38">
        <v>0</v>
      </c>
      <c r="B3645" s="34">
        <f t="shared" si="56"/>
        <v>0</v>
      </c>
      <c r="C3645" s="38" t="s">
        <v>75</v>
      </c>
      <c r="D3645" s="41" t="s">
        <v>16924</v>
      </c>
      <c r="E3645" s="41" t="s">
        <v>16130</v>
      </c>
      <c r="F3645" s="43">
        <v>2025</v>
      </c>
      <c r="G3645" s="45">
        <v>240</v>
      </c>
      <c r="H3645" s="46" t="s">
        <v>22</v>
      </c>
      <c r="I3645" s="49">
        <v>1013.1</v>
      </c>
      <c r="J3645" s="46" t="s">
        <v>16645</v>
      </c>
      <c r="K3645" s="46" t="s">
        <v>24</v>
      </c>
      <c r="L3645" s="52" t="s">
        <v>16925</v>
      </c>
      <c r="M3645" s="55" t="s">
        <v>16926</v>
      </c>
      <c r="N3645" s="43">
        <v>73442767</v>
      </c>
      <c r="O3645" s="48" t="s">
        <v>16927</v>
      </c>
    </row>
    <row r="3646" spans="1:15" ht="37.5" customHeight="1" x14ac:dyDescent="0.15">
      <c r="A3646" s="38">
        <v>0</v>
      </c>
      <c r="B3646" s="34">
        <f t="shared" si="56"/>
        <v>0</v>
      </c>
      <c r="C3646" s="38" t="s">
        <v>75</v>
      </c>
      <c r="D3646" s="41" t="s">
        <v>16928</v>
      </c>
      <c r="E3646" s="41" t="s">
        <v>16929</v>
      </c>
      <c r="F3646" s="43">
        <v>2025</v>
      </c>
      <c r="G3646" s="45">
        <v>132</v>
      </c>
      <c r="H3646" s="46" t="s">
        <v>42</v>
      </c>
      <c r="I3646" s="49">
        <v>724.9</v>
      </c>
      <c r="J3646" s="46" t="s">
        <v>16645</v>
      </c>
      <c r="K3646" s="46" t="s">
        <v>24</v>
      </c>
      <c r="L3646" s="52" t="s">
        <v>16930</v>
      </c>
      <c r="M3646" s="55" t="s">
        <v>16931</v>
      </c>
      <c r="N3646" s="43">
        <v>73442768</v>
      </c>
      <c r="O3646" s="48" t="s">
        <v>16932</v>
      </c>
    </row>
    <row r="3647" spans="1:15" ht="37.5" customHeight="1" x14ac:dyDescent="0.15">
      <c r="A3647" s="38">
        <v>0</v>
      </c>
      <c r="B3647" s="34">
        <f t="shared" si="56"/>
        <v>0</v>
      </c>
      <c r="C3647" s="38" t="s">
        <v>75</v>
      </c>
      <c r="D3647" s="41" t="s">
        <v>16933</v>
      </c>
      <c r="E3647" s="41" t="s">
        <v>15904</v>
      </c>
      <c r="F3647" s="43">
        <v>2025</v>
      </c>
      <c r="G3647" s="45">
        <v>148</v>
      </c>
      <c r="H3647" s="46" t="s">
        <v>22</v>
      </c>
      <c r="I3647" s="49">
        <v>811.8</v>
      </c>
      <c r="J3647" s="46" t="s">
        <v>16645</v>
      </c>
      <c r="K3647" s="46" t="s">
        <v>24</v>
      </c>
      <c r="L3647" s="52" t="s">
        <v>16934</v>
      </c>
      <c r="M3647" s="55" t="s">
        <v>16935</v>
      </c>
      <c r="N3647" s="43">
        <v>73442769</v>
      </c>
      <c r="O3647" s="48" t="s">
        <v>16936</v>
      </c>
    </row>
    <row r="3648" spans="1:15" ht="37.5" customHeight="1" x14ac:dyDescent="0.15">
      <c r="A3648" s="38">
        <v>0</v>
      </c>
      <c r="B3648" s="34">
        <f t="shared" si="56"/>
        <v>0</v>
      </c>
      <c r="C3648" s="38" t="s">
        <v>75</v>
      </c>
      <c r="D3648" s="41" t="s">
        <v>16937</v>
      </c>
      <c r="E3648" s="41" t="s">
        <v>16130</v>
      </c>
      <c r="F3648" s="43">
        <v>2025</v>
      </c>
      <c r="G3648" s="45">
        <v>148</v>
      </c>
      <c r="H3648" s="46" t="s">
        <v>22</v>
      </c>
      <c r="I3648" s="49">
        <v>987.8</v>
      </c>
      <c r="J3648" s="46" t="s">
        <v>16645</v>
      </c>
      <c r="K3648" s="46" t="s">
        <v>24</v>
      </c>
      <c r="L3648" s="52" t="s">
        <v>16938</v>
      </c>
      <c r="M3648" s="55" t="s">
        <v>16939</v>
      </c>
      <c r="N3648" s="43">
        <v>73442770</v>
      </c>
      <c r="O3648" s="48" t="s">
        <v>16940</v>
      </c>
    </row>
    <row r="3649" spans="1:15" ht="37.5" customHeight="1" x14ac:dyDescent="0.15">
      <c r="A3649" s="38">
        <v>0</v>
      </c>
      <c r="B3649" s="34">
        <f t="shared" si="56"/>
        <v>0</v>
      </c>
      <c r="C3649" s="38" t="s">
        <v>75</v>
      </c>
      <c r="D3649" s="41" t="s">
        <v>16941</v>
      </c>
      <c r="E3649" s="41" t="s">
        <v>16130</v>
      </c>
      <c r="F3649" s="43">
        <v>2025</v>
      </c>
      <c r="G3649" s="45">
        <v>212</v>
      </c>
      <c r="H3649" s="46" t="s">
        <v>22</v>
      </c>
      <c r="I3649" s="49">
        <v>1163.8</v>
      </c>
      <c r="J3649" s="46" t="s">
        <v>16645</v>
      </c>
      <c r="K3649" s="46" t="s">
        <v>24</v>
      </c>
      <c r="L3649" s="52" t="s">
        <v>16942</v>
      </c>
      <c r="M3649" s="55" t="s">
        <v>16943</v>
      </c>
      <c r="N3649" s="43">
        <v>73442771</v>
      </c>
      <c r="O3649" s="48" t="s">
        <v>16944</v>
      </c>
    </row>
    <row r="3650" spans="1:15" ht="37.5" customHeight="1" x14ac:dyDescent="0.15">
      <c r="A3650" s="38">
        <v>0</v>
      </c>
      <c r="B3650" s="34">
        <f t="shared" si="56"/>
        <v>0</v>
      </c>
      <c r="C3650" s="38" t="s">
        <v>75</v>
      </c>
      <c r="D3650" s="41" t="s">
        <v>16945</v>
      </c>
      <c r="E3650" s="41" t="s">
        <v>16130</v>
      </c>
      <c r="F3650" s="43">
        <v>2025</v>
      </c>
      <c r="G3650" s="45">
        <v>212</v>
      </c>
      <c r="H3650" s="46" t="s">
        <v>22</v>
      </c>
      <c r="I3650" s="49">
        <v>1023</v>
      </c>
      <c r="J3650" s="46" t="s">
        <v>16645</v>
      </c>
      <c r="K3650" s="46" t="s">
        <v>24</v>
      </c>
      <c r="L3650" s="52" t="s">
        <v>16946</v>
      </c>
      <c r="M3650" s="55" t="s">
        <v>16947</v>
      </c>
      <c r="N3650" s="43">
        <v>73442772</v>
      </c>
      <c r="O3650" s="48" t="s">
        <v>16948</v>
      </c>
    </row>
    <row r="3651" spans="1:15" ht="37.5" customHeight="1" x14ac:dyDescent="0.15">
      <c r="A3651" s="38">
        <v>0</v>
      </c>
      <c r="B3651" s="34">
        <f t="shared" si="56"/>
        <v>0</v>
      </c>
      <c r="C3651" s="38" t="s">
        <v>16899</v>
      </c>
      <c r="D3651" s="41" t="s">
        <v>16949</v>
      </c>
      <c r="E3651" s="41" t="s">
        <v>15629</v>
      </c>
      <c r="F3651" s="43">
        <v>2020</v>
      </c>
      <c r="G3651" s="45">
        <v>320</v>
      </c>
      <c r="H3651" s="46" t="s">
        <v>22</v>
      </c>
      <c r="I3651" s="49">
        <v>1422.52</v>
      </c>
      <c r="J3651" s="46" t="s">
        <v>16645</v>
      </c>
      <c r="K3651" s="46" t="s">
        <v>24</v>
      </c>
      <c r="L3651" s="53" t="s">
        <v>118</v>
      </c>
      <c r="M3651" s="55" t="s">
        <v>16950</v>
      </c>
      <c r="N3651" s="43">
        <v>73099189</v>
      </c>
      <c r="O3651" s="48" t="s">
        <v>16951</v>
      </c>
    </row>
    <row r="3652" spans="1:15" ht="37.5" customHeight="1" x14ac:dyDescent="0.15">
      <c r="A3652" s="38">
        <v>0</v>
      </c>
      <c r="B3652" s="34">
        <f t="shared" si="56"/>
        <v>0</v>
      </c>
      <c r="C3652" s="38" t="s">
        <v>802</v>
      </c>
      <c r="D3652" s="41" t="s">
        <v>16952</v>
      </c>
      <c r="E3652" s="41" t="s">
        <v>16791</v>
      </c>
      <c r="F3652" s="43">
        <v>2025</v>
      </c>
      <c r="G3652" s="45">
        <v>136</v>
      </c>
      <c r="H3652" s="46" t="s">
        <v>22</v>
      </c>
      <c r="I3652" s="49">
        <v>790.44</v>
      </c>
      <c r="J3652" s="46" t="s">
        <v>16645</v>
      </c>
      <c r="K3652" s="46" t="s">
        <v>24</v>
      </c>
      <c r="L3652" s="52" t="s">
        <v>16953</v>
      </c>
      <c r="M3652" s="55" t="s">
        <v>16954</v>
      </c>
      <c r="N3652" s="43">
        <v>73446992</v>
      </c>
      <c r="O3652" s="48" t="s">
        <v>16955</v>
      </c>
    </row>
    <row r="3653" spans="1:15" ht="37.5" customHeight="1" x14ac:dyDescent="0.15">
      <c r="A3653" s="38">
        <v>0</v>
      </c>
      <c r="B3653" s="34">
        <f t="shared" si="56"/>
        <v>0</v>
      </c>
      <c r="C3653" s="38" t="s">
        <v>16956</v>
      </c>
      <c r="D3653" s="41" t="s">
        <v>16957</v>
      </c>
      <c r="E3653" s="41" t="s">
        <v>16716</v>
      </c>
      <c r="F3653" s="43">
        <v>2020</v>
      </c>
      <c r="G3653" s="45">
        <v>320</v>
      </c>
      <c r="H3653" s="46" t="s">
        <v>22</v>
      </c>
      <c r="I3653" s="49">
        <v>1446.68</v>
      </c>
      <c r="J3653" s="46" t="s">
        <v>16645</v>
      </c>
      <c r="K3653" s="46" t="s">
        <v>24</v>
      </c>
      <c r="L3653" s="53" t="s">
        <v>118</v>
      </c>
      <c r="M3653" s="55" t="s">
        <v>16958</v>
      </c>
      <c r="N3653" s="43">
        <v>73146876</v>
      </c>
      <c r="O3653" s="48" t="s">
        <v>16959</v>
      </c>
    </row>
    <row r="3654" spans="1:15" ht="37.5" customHeight="1" x14ac:dyDescent="0.15">
      <c r="A3654" s="38">
        <v>0</v>
      </c>
      <c r="B3654" s="34">
        <f t="shared" si="56"/>
        <v>0</v>
      </c>
      <c r="C3654" s="38" t="s">
        <v>75</v>
      </c>
      <c r="D3654" s="41" t="s">
        <v>16957</v>
      </c>
      <c r="E3654" s="41" t="s">
        <v>16791</v>
      </c>
      <c r="F3654" s="43">
        <v>2025</v>
      </c>
      <c r="G3654" s="45">
        <v>136</v>
      </c>
      <c r="H3654" s="46" t="s">
        <v>22</v>
      </c>
      <c r="I3654" s="49">
        <v>1150.5999999999999</v>
      </c>
      <c r="J3654" s="46" t="s">
        <v>16645</v>
      </c>
      <c r="K3654" s="46" t="s">
        <v>24</v>
      </c>
      <c r="L3654" s="52" t="s">
        <v>16960</v>
      </c>
      <c r="M3654" s="55" t="s">
        <v>16961</v>
      </c>
      <c r="N3654" s="43">
        <v>73442765</v>
      </c>
      <c r="O3654" s="48" t="s">
        <v>16962</v>
      </c>
    </row>
    <row r="3655" spans="1:15" ht="37.5" customHeight="1" x14ac:dyDescent="0.15">
      <c r="A3655" s="38">
        <v>0</v>
      </c>
      <c r="B3655" s="34">
        <f t="shared" si="56"/>
        <v>0</v>
      </c>
      <c r="C3655" s="38" t="s">
        <v>75</v>
      </c>
      <c r="D3655" s="41" t="s">
        <v>16963</v>
      </c>
      <c r="E3655" s="41" t="s">
        <v>16786</v>
      </c>
      <c r="F3655" s="43">
        <v>2025</v>
      </c>
      <c r="G3655" s="45">
        <v>304</v>
      </c>
      <c r="H3655" s="46" t="s">
        <v>22</v>
      </c>
      <c r="I3655" s="49">
        <v>1669.8</v>
      </c>
      <c r="J3655" s="46" t="s">
        <v>16645</v>
      </c>
      <c r="K3655" s="46" t="s">
        <v>24</v>
      </c>
      <c r="L3655" s="52" t="s">
        <v>16964</v>
      </c>
      <c r="M3655" s="55" t="s">
        <v>16965</v>
      </c>
      <c r="N3655" s="43">
        <v>73442774</v>
      </c>
      <c r="O3655" s="48" t="s">
        <v>16966</v>
      </c>
    </row>
    <row r="3656" spans="1:15" ht="37.5" customHeight="1" x14ac:dyDescent="0.15">
      <c r="A3656" s="38">
        <v>0</v>
      </c>
      <c r="B3656" s="34">
        <f t="shared" si="56"/>
        <v>0</v>
      </c>
      <c r="C3656" s="38" t="s">
        <v>75</v>
      </c>
      <c r="D3656" s="41" t="s">
        <v>16967</v>
      </c>
      <c r="E3656" s="41" t="s">
        <v>16791</v>
      </c>
      <c r="F3656" s="43">
        <v>2025</v>
      </c>
      <c r="G3656" s="45">
        <v>304</v>
      </c>
      <c r="H3656" s="46" t="s">
        <v>22</v>
      </c>
      <c r="I3656" s="49">
        <v>1641.2</v>
      </c>
      <c r="J3656" s="46" t="s">
        <v>16645</v>
      </c>
      <c r="K3656" s="46" t="s">
        <v>24</v>
      </c>
      <c r="L3656" s="52" t="s">
        <v>16968</v>
      </c>
      <c r="M3656" s="55" t="s">
        <v>16969</v>
      </c>
      <c r="N3656" s="43">
        <v>73442775</v>
      </c>
      <c r="O3656" s="48" t="s">
        <v>16970</v>
      </c>
    </row>
    <row r="3657" spans="1:15" ht="37.5" customHeight="1" x14ac:dyDescent="0.15">
      <c r="A3657" s="38">
        <v>0</v>
      </c>
      <c r="B3657" s="34">
        <f t="shared" ref="B3657:B3720" si="57">A3657*I3657</f>
        <v>0</v>
      </c>
      <c r="C3657" s="38" t="s">
        <v>16971</v>
      </c>
      <c r="D3657" s="41" t="s">
        <v>16972</v>
      </c>
      <c r="E3657" s="41" t="s">
        <v>16853</v>
      </c>
      <c r="F3657" s="43">
        <v>2023</v>
      </c>
      <c r="G3657" s="45">
        <v>608</v>
      </c>
      <c r="H3657" s="46" t="s">
        <v>22</v>
      </c>
      <c r="I3657" s="49">
        <v>4083.71</v>
      </c>
      <c r="J3657" s="46" t="s">
        <v>16645</v>
      </c>
      <c r="K3657" s="46" t="s">
        <v>24</v>
      </c>
      <c r="L3657" s="53" t="s">
        <v>118</v>
      </c>
      <c r="M3657" s="55" t="s">
        <v>16973</v>
      </c>
      <c r="N3657" s="43">
        <v>73344342</v>
      </c>
      <c r="O3657" s="48" t="s">
        <v>16974</v>
      </c>
    </row>
    <row r="3658" spans="1:15" ht="37.5" customHeight="1" x14ac:dyDescent="0.15">
      <c r="A3658" s="38">
        <v>0</v>
      </c>
      <c r="B3658" s="34">
        <f t="shared" si="57"/>
        <v>0</v>
      </c>
      <c r="C3658" s="38" t="s">
        <v>75</v>
      </c>
      <c r="D3658" s="41" t="s">
        <v>16975</v>
      </c>
      <c r="E3658" s="41" t="s">
        <v>16130</v>
      </c>
      <c r="F3658" s="43">
        <v>2025</v>
      </c>
      <c r="G3658" s="45">
        <v>208</v>
      </c>
      <c r="H3658" s="46" t="s">
        <v>22</v>
      </c>
      <c r="I3658" s="49">
        <v>1182.5</v>
      </c>
      <c r="J3658" s="46" t="s">
        <v>16645</v>
      </c>
      <c r="K3658" s="46" t="s">
        <v>24</v>
      </c>
      <c r="L3658" s="52" t="s">
        <v>16976</v>
      </c>
      <c r="M3658" s="55" t="s">
        <v>16977</v>
      </c>
      <c r="N3658" s="43">
        <v>73442776</v>
      </c>
      <c r="O3658" s="48" t="s">
        <v>16978</v>
      </c>
    </row>
    <row r="3659" spans="1:15" ht="37.5" customHeight="1" x14ac:dyDescent="0.15">
      <c r="A3659" s="38">
        <v>0</v>
      </c>
      <c r="B3659" s="34">
        <f t="shared" si="57"/>
        <v>0</v>
      </c>
      <c r="C3659" s="38" t="s">
        <v>75</v>
      </c>
      <c r="D3659" s="41" t="s">
        <v>16979</v>
      </c>
      <c r="E3659" s="41" t="s">
        <v>16980</v>
      </c>
      <c r="F3659" s="43">
        <v>2025</v>
      </c>
      <c r="G3659" s="45">
        <v>620</v>
      </c>
      <c r="H3659" s="46" t="s">
        <v>22</v>
      </c>
      <c r="I3659" s="49">
        <v>2909.5</v>
      </c>
      <c r="J3659" s="46" t="s">
        <v>16645</v>
      </c>
      <c r="K3659" s="46" t="s">
        <v>24</v>
      </c>
      <c r="L3659" s="52" t="s">
        <v>16981</v>
      </c>
      <c r="M3659" s="55" t="s">
        <v>16982</v>
      </c>
      <c r="N3659" s="43">
        <v>73442777</v>
      </c>
      <c r="O3659" s="48" t="s">
        <v>16983</v>
      </c>
    </row>
    <row r="3660" spans="1:15" ht="37.5" customHeight="1" x14ac:dyDescent="0.15">
      <c r="A3660" s="38">
        <v>0</v>
      </c>
      <c r="B3660" s="34">
        <f t="shared" si="57"/>
        <v>0</v>
      </c>
      <c r="C3660" s="38" t="s">
        <v>373</v>
      </c>
      <c r="D3660" s="41" t="s">
        <v>16984</v>
      </c>
      <c r="E3660" s="41" t="s">
        <v>16791</v>
      </c>
      <c r="F3660" s="43">
        <v>2024</v>
      </c>
      <c r="G3660" s="45">
        <v>116</v>
      </c>
      <c r="H3660" s="46" t="s">
        <v>42</v>
      </c>
      <c r="I3660" s="49">
        <v>703.21</v>
      </c>
      <c r="J3660" s="46" t="s">
        <v>16645</v>
      </c>
      <c r="K3660" s="46" t="s">
        <v>24</v>
      </c>
      <c r="L3660" s="52" t="s">
        <v>16985</v>
      </c>
      <c r="M3660" s="55" t="s">
        <v>16986</v>
      </c>
      <c r="N3660" s="43">
        <v>73413107</v>
      </c>
      <c r="O3660" s="48" t="s">
        <v>16987</v>
      </c>
    </row>
    <row r="3661" spans="1:15" ht="37.5" customHeight="1" x14ac:dyDescent="0.15">
      <c r="A3661" s="38">
        <v>0</v>
      </c>
      <c r="B3661" s="34">
        <f t="shared" si="57"/>
        <v>0</v>
      </c>
      <c r="C3661" s="38" t="s">
        <v>75</v>
      </c>
      <c r="D3661" s="41" t="s">
        <v>16988</v>
      </c>
      <c r="E3661" s="41" t="s">
        <v>16130</v>
      </c>
      <c r="F3661" s="43">
        <v>2025</v>
      </c>
      <c r="G3661" s="45">
        <v>144</v>
      </c>
      <c r="H3661" s="46" t="s">
        <v>22</v>
      </c>
      <c r="I3661" s="49">
        <v>1516.9</v>
      </c>
      <c r="J3661" s="46" t="s">
        <v>16645</v>
      </c>
      <c r="K3661" s="46" t="s">
        <v>24</v>
      </c>
      <c r="L3661" s="52" t="s">
        <v>16989</v>
      </c>
      <c r="M3661" s="55" t="s">
        <v>16990</v>
      </c>
      <c r="N3661" s="43">
        <v>73442778</v>
      </c>
      <c r="O3661" s="48" t="s">
        <v>16991</v>
      </c>
    </row>
    <row r="3662" spans="1:15" ht="37.5" customHeight="1" x14ac:dyDescent="0.15">
      <c r="A3662" s="38">
        <v>0</v>
      </c>
      <c r="B3662" s="34">
        <f t="shared" si="57"/>
        <v>0</v>
      </c>
      <c r="C3662" s="38" t="s">
        <v>75</v>
      </c>
      <c r="D3662" s="41" t="s">
        <v>16992</v>
      </c>
      <c r="E3662" s="41" t="s">
        <v>16791</v>
      </c>
      <c r="F3662" s="43">
        <v>2025</v>
      </c>
      <c r="G3662" s="45">
        <v>124</v>
      </c>
      <c r="H3662" s="46" t="s">
        <v>42</v>
      </c>
      <c r="I3662" s="49">
        <v>680.9</v>
      </c>
      <c r="J3662" s="46" t="s">
        <v>16645</v>
      </c>
      <c r="K3662" s="46" t="s">
        <v>24</v>
      </c>
      <c r="L3662" s="52" t="s">
        <v>16993</v>
      </c>
      <c r="M3662" s="55" t="s">
        <v>16994</v>
      </c>
      <c r="N3662" s="43">
        <v>73442779</v>
      </c>
      <c r="O3662" s="48" t="s">
        <v>16995</v>
      </c>
    </row>
    <row r="3663" spans="1:15" ht="37.5" customHeight="1" x14ac:dyDescent="0.15">
      <c r="A3663" s="38">
        <v>0</v>
      </c>
      <c r="B3663" s="34">
        <f t="shared" si="57"/>
        <v>0</v>
      </c>
      <c r="C3663" s="38" t="s">
        <v>75</v>
      </c>
      <c r="D3663" s="41" t="s">
        <v>16996</v>
      </c>
      <c r="E3663" s="41" t="s">
        <v>16130</v>
      </c>
      <c r="F3663" s="43">
        <v>2025</v>
      </c>
      <c r="G3663" s="45">
        <v>392</v>
      </c>
      <c r="H3663" s="46" t="s">
        <v>22</v>
      </c>
      <c r="I3663" s="49">
        <v>2093.3000000000002</v>
      </c>
      <c r="J3663" s="46" t="s">
        <v>16645</v>
      </c>
      <c r="K3663" s="46" t="s">
        <v>24</v>
      </c>
      <c r="L3663" s="52" t="s">
        <v>16997</v>
      </c>
      <c r="M3663" s="55" t="s">
        <v>16998</v>
      </c>
      <c r="N3663" s="43">
        <v>73442780</v>
      </c>
      <c r="O3663" s="48" t="s">
        <v>16999</v>
      </c>
    </row>
    <row r="3664" spans="1:15" ht="37.5" customHeight="1" x14ac:dyDescent="0.15">
      <c r="A3664" s="38">
        <v>0</v>
      </c>
      <c r="B3664" s="34">
        <f t="shared" si="57"/>
        <v>0</v>
      </c>
      <c r="C3664" s="38" t="s">
        <v>427</v>
      </c>
      <c r="D3664" s="41" t="s">
        <v>17000</v>
      </c>
      <c r="E3664" s="41" t="s">
        <v>16130</v>
      </c>
      <c r="F3664" s="43">
        <v>2024</v>
      </c>
      <c r="G3664" s="45">
        <v>392</v>
      </c>
      <c r="H3664" s="46" t="s">
        <v>22</v>
      </c>
      <c r="I3664" s="49">
        <v>2125.73</v>
      </c>
      <c r="J3664" s="46" t="s">
        <v>16645</v>
      </c>
      <c r="K3664" s="46" t="s">
        <v>24</v>
      </c>
      <c r="L3664" s="52" t="s">
        <v>17001</v>
      </c>
      <c r="M3664" s="55" t="s">
        <v>17002</v>
      </c>
      <c r="N3664" s="43">
        <v>73389594</v>
      </c>
      <c r="O3664" s="48" t="s">
        <v>17003</v>
      </c>
    </row>
    <row r="3665" spans="1:15" ht="37.5" customHeight="1" x14ac:dyDescent="0.15">
      <c r="A3665" s="38">
        <v>0</v>
      </c>
      <c r="B3665" s="34">
        <f t="shared" si="57"/>
        <v>0</v>
      </c>
      <c r="C3665" s="38" t="s">
        <v>75</v>
      </c>
      <c r="D3665" s="41" t="s">
        <v>17004</v>
      </c>
      <c r="E3665" s="41" t="s">
        <v>16130</v>
      </c>
      <c r="F3665" s="43">
        <v>2025</v>
      </c>
      <c r="G3665" s="45">
        <v>160</v>
      </c>
      <c r="H3665" s="46" t="s">
        <v>22</v>
      </c>
      <c r="I3665" s="49">
        <v>1592.8</v>
      </c>
      <c r="J3665" s="46" t="s">
        <v>17005</v>
      </c>
      <c r="K3665" s="46" t="s">
        <v>24</v>
      </c>
      <c r="L3665" s="52" t="s">
        <v>17006</v>
      </c>
      <c r="M3665" s="55" t="s">
        <v>17007</v>
      </c>
      <c r="N3665" s="43">
        <v>73442781</v>
      </c>
      <c r="O3665" s="48" t="s">
        <v>17008</v>
      </c>
    </row>
    <row r="3666" spans="1:15" ht="37.5" customHeight="1" x14ac:dyDescent="0.15">
      <c r="A3666" s="38">
        <v>0</v>
      </c>
      <c r="B3666" s="34">
        <f t="shared" si="57"/>
        <v>0</v>
      </c>
      <c r="C3666" s="38" t="s">
        <v>75</v>
      </c>
      <c r="D3666" s="41" t="s">
        <v>17009</v>
      </c>
      <c r="E3666" s="41" t="s">
        <v>17010</v>
      </c>
      <c r="F3666" s="43">
        <v>2025</v>
      </c>
      <c r="G3666" s="45">
        <v>256</v>
      </c>
      <c r="H3666" s="46" t="s">
        <v>22</v>
      </c>
      <c r="I3666" s="49">
        <v>1545.5</v>
      </c>
      <c r="J3666" s="46" t="s">
        <v>17005</v>
      </c>
      <c r="K3666" s="46" t="s">
        <v>24</v>
      </c>
      <c r="L3666" s="52" t="s">
        <v>17011</v>
      </c>
      <c r="M3666" s="55" t="s">
        <v>17012</v>
      </c>
      <c r="N3666" s="43">
        <v>73442782</v>
      </c>
      <c r="O3666" s="48" t="s">
        <v>17013</v>
      </c>
    </row>
    <row r="3667" spans="1:15" ht="37.5" customHeight="1" x14ac:dyDescent="0.15">
      <c r="A3667" s="38">
        <v>0</v>
      </c>
      <c r="B3667" s="34">
        <f t="shared" si="57"/>
        <v>0</v>
      </c>
      <c r="C3667" s="38" t="s">
        <v>75</v>
      </c>
      <c r="D3667" s="41" t="s">
        <v>17014</v>
      </c>
      <c r="E3667" s="41" t="s">
        <v>17015</v>
      </c>
      <c r="F3667" s="43">
        <v>2025</v>
      </c>
      <c r="G3667" s="45">
        <v>448</v>
      </c>
      <c r="H3667" s="46" t="s">
        <v>22</v>
      </c>
      <c r="I3667" s="49">
        <v>1840.3</v>
      </c>
      <c r="J3667" s="46" t="s">
        <v>17005</v>
      </c>
      <c r="K3667" s="46" t="s">
        <v>24</v>
      </c>
      <c r="L3667" s="52" t="s">
        <v>17016</v>
      </c>
      <c r="M3667" s="55" t="s">
        <v>17017</v>
      </c>
      <c r="N3667" s="43">
        <v>73442783</v>
      </c>
      <c r="O3667" s="48" t="s">
        <v>17018</v>
      </c>
    </row>
    <row r="3668" spans="1:15" ht="37.5" customHeight="1" x14ac:dyDescent="0.15">
      <c r="A3668" s="38">
        <v>0</v>
      </c>
      <c r="B3668" s="34">
        <f t="shared" si="57"/>
        <v>0</v>
      </c>
      <c r="C3668" s="38" t="s">
        <v>75</v>
      </c>
      <c r="D3668" s="41" t="s">
        <v>17019</v>
      </c>
      <c r="E3668" s="41" t="s">
        <v>15879</v>
      </c>
      <c r="F3668" s="43">
        <v>2025</v>
      </c>
      <c r="G3668" s="45">
        <v>136</v>
      </c>
      <c r="H3668" s="46" t="s">
        <v>42</v>
      </c>
      <c r="I3668" s="49">
        <v>1654.4</v>
      </c>
      <c r="J3668" s="46" t="s">
        <v>17005</v>
      </c>
      <c r="K3668" s="46" t="s">
        <v>24</v>
      </c>
      <c r="L3668" s="52" t="s">
        <v>17020</v>
      </c>
      <c r="M3668" s="55" t="s">
        <v>17021</v>
      </c>
      <c r="N3668" s="43">
        <v>73442784</v>
      </c>
      <c r="O3668" s="48" t="s">
        <v>17022</v>
      </c>
    </row>
    <row r="3669" spans="1:15" ht="37.5" customHeight="1" x14ac:dyDescent="0.15">
      <c r="A3669" s="38">
        <v>0</v>
      </c>
      <c r="B3669" s="34">
        <f t="shared" si="57"/>
        <v>0</v>
      </c>
      <c r="C3669" s="38" t="s">
        <v>75</v>
      </c>
      <c r="D3669" s="41" t="s">
        <v>17023</v>
      </c>
      <c r="E3669" s="41" t="s">
        <v>17024</v>
      </c>
      <c r="F3669" s="43">
        <v>2025</v>
      </c>
      <c r="G3669" s="45">
        <v>272</v>
      </c>
      <c r="H3669" s="46" t="s">
        <v>22</v>
      </c>
      <c r="I3669" s="49">
        <v>1493.8</v>
      </c>
      <c r="J3669" s="46" t="s">
        <v>17005</v>
      </c>
      <c r="K3669" s="46" t="s">
        <v>24</v>
      </c>
      <c r="L3669" s="52" t="s">
        <v>17025</v>
      </c>
      <c r="M3669" s="55" t="s">
        <v>17026</v>
      </c>
      <c r="N3669" s="43">
        <v>73442785</v>
      </c>
      <c r="O3669" s="48" t="s">
        <v>17027</v>
      </c>
    </row>
    <row r="3670" spans="1:15" ht="37.5" customHeight="1" x14ac:dyDescent="0.15">
      <c r="A3670" s="38">
        <v>0</v>
      </c>
      <c r="B3670" s="34">
        <f t="shared" si="57"/>
        <v>0</v>
      </c>
      <c r="C3670" s="38" t="s">
        <v>75</v>
      </c>
      <c r="D3670" s="41" t="s">
        <v>17028</v>
      </c>
      <c r="E3670" s="41" t="s">
        <v>6340</v>
      </c>
      <c r="F3670" s="43">
        <v>2025</v>
      </c>
      <c r="G3670" s="45">
        <v>80</v>
      </c>
      <c r="H3670" s="46" t="s">
        <v>42</v>
      </c>
      <c r="I3670" s="49">
        <v>775.5</v>
      </c>
      <c r="J3670" s="46" t="s">
        <v>17005</v>
      </c>
      <c r="K3670" s="46" t="s">
        <v>24</v>
      </c>
      <c r="L3670" s="52" t="s">
        <v>17029</v>
      </c>
      <c r="M3670" s="55" t="s">
        <v>17030</v>
      </c>
      <c r="N3670" s="43">
        <v>73442786</v>
      </c>
      <c r="O3670" s="48" t="s">
        <v>17031</v>
      </c>
    </row>
    <row r="3671" spans="1:15" ht="37.5" customHeight="1" x14ac:dyDescent="0.15">
      <c r="A3671" s="38">
        <v>0</v>
      </c>
      <c r="B3671" s="34">
        <f t="shared" si="57"/>
        <v>0</v>
      </c>
      <c r="C3671" s="38" t="s">
        <v>969</v>
      </c>
      <c r="D3671" s="41" t="s">
        <v>17032</v>
      </c>
      <c r="E3671" s="41" t="s">
        <v>6340</v>
      </c>
      <c r="F3671" s="43">
        <v>2024</v>
      </c>
      <c r="G3671" s="45">
        <v>80</v>
      </c>
      <c r="H3671" s="46" t="s">
        <v>42</v>
      </c>
      <c r="I3671" s="49">
        <v>876.33</v>
      </c>
      <c r="J3671" s="46" t="s">
        <v>17005</v>
      </c>
      <c r="K3671" s="46" t="s">
        <v>24</v>
      </c>
      <c r="L3671" s="52" t="s">
        <v>17033</v>
      </c>
      <c r="M3671" s="55" t="s">
        <v>17034</v>
      </c>
      <c r="N3671" s="43">
        <v>73408292</v>
      </c>
      <c r="O3671" s="48" t="s">
        <v>17035</v>
      </c>
    </row>
    <row r="3672" spans="1:15" ht="37.5" customHeight="1" x14ac:dyDescent="0.15">
      <c r="A3672" s="38">
        <v>0</v>
      </c>
      <c r="B3672" s="34">
        <f t="shared" si="57"/>
        <v>0</v>
      </c>
      <c r="C3672" s="38" t="s">
        <v>75</v>
      </c>
      <c r="D3672" s="41" t="s">
        <v>17036</v>
      </c>
      <c r="E3672" s="41" t="s">
        <v>15879</v>
      </c>
      <c r="F3672" s="43">
        <v>2025</v>
      </c>
      <c r="G3672" s="45">
        <v>196</v>
      </c>
      <c r="H3672" s="46" t="s">
        <v>22</v>
      </c>
      <c r="I3672" s="49">
        <v>1507</v>
      </c>
      <c r="J3672" s="46" t="s">
        <v>17005</v>
      </c>
      <c r="K3672" s="46" t="s">
        <v>24</v>
      </c>
      <c r="L3672" s="52" t="s">
        <v>17037</v>
      </c>
      <c r="M3672" s="55" t="s">
        <v>17038</v>
      </c>
      <c r="N3672" s="43">
        <v>73442787</v>
      </c>
      <c r="O3672" s="48" t="s">
        <v>17039</v>
      </c>
    </row>
    <row r="3673" spans="1:15" ht="37.5" customHeight="1" x14ac:dyDescent="0.15">
      <c r="A3673" s="38">
        <v>0</v>
      </c>
      <c r="B3673" s="34">
        <f t="shared" si="57"/>
        <v>0</v>
      </c>
      <c r="C3673" s="38" t="s">
        <v>556</v>
      </c>
      <c r="D3673" s="41" t="s">
        <v>17040</v>
      </c>
      <c r="E3673" s="41" t="s">
        <v>15879</v>
      </c>
      <c r="F3673" s="43">
        <v>2024</v>
      </c>
      <c r="G3673" s="45">
        <v>332</v>
      </c>
      <c r="H3673" s="46" t="s">
        <v>22</v>
      </c>
      <c r="I3673" s="49">
        <v>2551.14</v>
      </c>
      <c r="J3673" s="46" t="s">
        <v>17005</v>
      </c>
      <c r="K3673" s="46" t="s">
        <v>24</v>
      </c>
      <c r="L3673" s="52" t="s">
        <v>17041</v>
      </c>
      <c r="M3673" s="55" t="s">
        <v>17042</v>
      </c>
      <c r="N3673" s="43">
        <v>73404041</v>
      </c>
      <c r="O3673" s="48" t="s">
        <v>17043</v>
      </c>
    </row>
    <row r="3674" spans="1:15" ht="37.5" customHeight="1" x14ac:dyDescent="0.15">
      <c r="A3674" s="38">
        <v>0</v>
      </c>
      <c r="B3674" s="34">
        <f t="shared" si="57"/>
        <v>0</v>
      </c>
      <c r="C3674" s="38" t="s">
        <v>257</v>
      </c>
      <c r="D3674" s="41" t="s">
        <v>17044</v>
      </c>
      <c r="E3674" s="41" t="s">
        <v>6340</v>
      </c>
      <c r="F3674" s="43">
        <v>2024</v>
      </c>
      <c r="G3674" s="45">
        <v>196</v>
      </c>
      <c r="H3674" s="46" t="s">
        <v>22</v>
      </c>
      <c r="I3674" s="49">
        <v>1481.57</v>
      </c>
      <c r="J3674" s="46" t="s">
        <v>17005</v>
      </c>
      <c r="K3674" s="46" t="s">
        <v>24</v>
      </c>
      <c r="L3674" s="52" t="s">
        <v>17045</v>
      </c>
      <c r="M3674" s="55" t="s">
        <v>17046</v>
      </c>
      <c r="N3674" s="43">
        <v>73389827</v>
      </c>
      <c r="O3674" s="48" t="s">
        <v>17047</v>
      </c>
    </row>
    <row r="3675" spans="1:15" ht="37.5" customHeight="1" x14ac:dyDescent="0.15">
      <c r="A3675" s="38">
        <v>0</v>
      </c>
      <c r="B3675" s="34">
        <f t="shared" si="57"/>
        <v>0</v>
      </c>
      <c r="C3675" s="38" t="s">
        <v>1114</v>
      </c>
      <c r="D3675" s="41" t="s">
        <v>17048</v>
      </c>
      <c r="E3675" s="41" t="s">
        <v>6340</v>
      </c>
      <c r="F3675" s="43">
        <v>2024</v>
      </c>
      <c r="G3675" s="45">
        <v>332</v>
      </c>
      <c r="H3675" s="46" t="s">
        <v>22</v>
      </c>
      <c r="I3675" s="49">
        <v>2508.1999999999998</v>
      </c>
      <c r="J3675" s="46" t="s">
        <v>17005</v>
      </c>
      <c r="K3675" s="46" t="s">
        <v>24</v>
      </c>
      <c r="L3675" s="52" t="s">
        <v>17049</v>
      </c>
      <c r="M3675" s="55" t="s">
        <v>17050</v>
      </c>
      <c r="N3675" s="43">
        <v>73390090</v>
      </c>
      <c r="O3675" s="48" t="s">
        <v>17051</v>
      </c>
    </row>
    <row r="3676" spans="1:15" ht="37.5" customHeight="1" x14ac:dyDescent="0.15">
      <c r="A3676" s="38">
        <v>0</v>
      </c>
      <c r="B3676" s="34">
        <f t="shared" si="57"/>
        <v>0</v>
      </c>
      <c r="C3676" s="38" t="s">
        <v>75</v>
      </c>
      <c r="D3676" s="41" t="s">
        <v>17052</v>
      </c>
      <c r="E3676" s="41" t="s">
        <v>17053</v>
      </c>
      <c r="F3676" s="43">
        <v>2025</v>
      </c>
      <c r="G3676" s="45">
        <v>428</v>
      </c>
      <c r="H3676" s="46" t="s">
        <v>22</v>
      </c>
      <c r="I3676" s="49">
        <v>2715.9</v>
      </c>
      <c r="J3676" s="46" t="s">
        <v>17005</v>
      </c>
      <c r="K3676" s="46" t="s">
        <v>24</v>
      </c>
      <c r="L3676" s="52" t="s">
        <v>17054</v>
      </c>
      <c r="M3676" s="55" t="s">
        <v>17055</v>
      </c>
      <c r="N3676" s="43">
        <v>73442788</v>
      </c>
      <c r="O3676" s="48" t="s">
        <v>17056</v>
      </c>
    </row>
    <row r="3677" spans="1:15" ht="37.5" customHeight="1" x14ac:dyDescent="0.15">
      <c r="A3677" s="38">
        <v>0</v>
      </c>
      <c r="B3677" s="34">
        <f t="shared" si="57"/>
        <v>0</v>
      </c>
      <c r="C3677" s="38" t="s">
        <v>75</v>
      </c>
      <c r="D3677" s="41" t="s">
        <v>17057</v>
      </c>
      <c r="E3677" s="41" t="s">
        <v>17053</v>
      </c>
      <c r="F3677" s="43">
        <v>2025</v>
      </c>
      <c r="G3677" s="45">
        <v>412</v>
      </c>
      <c r="H3677" s="46" t="s">
        <v>22</v>
      </c>
      <c r="I3677" s="49">
        <v>3859.9</v>
      </c>
      <c r="J3677" s="46" t="s">
        <v>17005</v>
      </c>
      <c r="K3677" s="46" t="s">
        <v>24</v>
      </c>
      <c r="L3677" s="52" t="s">
        <v>17058</v>
      </c>
      <c r="M3677" s="55" t="s">
        <v>17059</v>
      </c>
      <c r="N3677" s="43">
        <v>73442789</v>
      </c>
      <c r="O3677" s="48" t="s">
        <v>17060</v>
      </c>
    </row>
    <row r="3678" spans="1:15" ht="37.5" customHeight="1" x14ac:dyDescent="0.15">
      <c r="A3678" s="38">
        <v>0</v>
      </c>
      <c r="B3678" s="34">
        <f t="shared" si="57"/>
        <v>0</v>
      </c>
      <c r="C3678" s="38" t="s">
        <v>75</v>
      </c>
      <c r="D3678" s="41" t="s">
        <v>17061</v>
      </c>
      <c r="E3678" s="41" t="s">
        <v>17010</v>
      </c>
      <c r="F3678" s="43">
        <v>2025</v>
      </c>
      <c r="G3678" s="45">
        <v>528</v>
      </c>
      <c r="H3678" s="46" t="s">
        <v>22</v>
      </c>
      <c r="I3678" s="49">
        <v>3606.9</v>
      </c>
      <c r="J3678" s="46" t="s">
        <v>17005</v>
      </c>
      <c r="K3678" s="46" t="s">
        <v>24</v>
      </c>
      <c r="L3678" s="52" t="s">
        <v>17062</v>
      </c>
      <c r="M3678" s="55" t="s">
        <v>17063</v>
      </c>
      <c r="N3678" s="43">
        <v>73442790</v>
      </c>
      <c r="O3678" s="48" t="s">
        <v>17064</v>
      </c>
    </row>
    <row r="3679" spans="1:15" ht="37.5" customHeight="1" x14ac:dyDescent="0.15">
      <c r="A3679" s="38">
        <v>0</v>
      </c>
      <c r="B3679" s="34">
        <f t="shared" si="57"/>
        <v>0</v>
      </c>
      <c r="C3679" s="38" t="s">
        <v>75</v>
      </c>
      <c r="D3679" s="41" t="s">
        <v>17065</v>
      </c>
      <c r="E3679" s="41" t="s">
        <v>15879</v>
      </c>
      <c r="F3679" s="43">
        <v>2025</v>
      </c>
      <c r="G3679" s="45">
        <v>136</v>
      </c>
      <c r="H3679" s="46" t="s">
        <v>42</v>
      </c>
      <c r="I3679" s="49">
        <v>1464.1</v>
      </c>
      <c r="J3679" s="46" t="s">
        <v>17005</v>
      </c>
      <c r="K3679" s="46" t="s">
        <v>24</v>
      </c>
      <c r="L3679" s="52" t="s">
        <v>17066</v>
      </c>
      <c r="M3679" s="55" t="s">
        <v>17067</v>
      </c>
      <c r="N3679" s="43">
        <v>73442791</v>
      </c>
      <c r="O3679" s="48" t="s">
        <v>17068</v>
      </c>
    </row>
    <row r="3680" spans="1:15" ht="37.5" customHeight="1" x14ac:dyDescent="0.15">
      <c r="A3680" s="38">
        <v>0</v>
      </c>
      <c r="B3680" s="34">
        <f t="shared" si="57"/>
        <v>0</v>
      </c>
      <c r="C3680" s="38" t="s">
        <v>75</v>
      </c>
      <c r="D3680" s="41" t="s">
        <v>17069</v>
      </c>
      <c r="E3680" s="41" t="s">
        <v>17070</v>
      </c>
      <c r="F3680" s="43">
        <v>2025</v>
      </c>
      <c r="G3680" s="45">
        <v>156</v>
      </c>
      <c r="H3680" s="46" t="s">
        <v>22</v>
      </c>
      <c r="I3680" s="49">
        <v>1551</v>
      </c>
      <c r="J3680" s="46" t="s">
        <v>17005</v>
      </c>
      <c r="K3680" s="46" t="s">
        <v>24</v>
      </c>
      <c r="L3680" s="52" t="s">
        <v>17071</v>
      </c>
      <c r="M3680" s="55" t="s">
        <v>17072</v>
      </c>
      <c r="N3680" s="43">
        <v>73442792</v>
      </c>
      <c r="O3680" s="48" t="s">
        <v>17073</v>
      </c>
    </row>
    <row r="3681" spans="1:15" ht="37.5" customHeight="1" x14ac:dyDescent="0.15">
      <c r="A3681" s="38">
        <v>0</v>
      </c>
      <c r="B3681" s="34">
        <f t="shared" si="57"/>
        <v>0</v>
      </c>
      <c r="C3681" s="38" t="s">
        <v>75</v>
      </c>
      <c r="D3681" s="41" t="s">
        <v>17074</v>
      </c>
      <c r="E3681" s="41" t="s">
        <v>17024</v>
      </c>
      <c r="F3681" s="43">
        <v>2025</v>
      </c>
      <c r="G3681" s="45">
        <v>288</v>
      </c>
      <c r="H3681" s="46" t="s">
        <v>22</v>
      </c>
      <c r="I3681" s="49">
        <v>1580.7</v>
      </c>
      <c r="J3681" s="46" t="s">
        <v>17005</v>
      </c>
      <c r="K3681" s="46" t="s">
        <v>24</v>
      </c>
      <c r="L3681" s="52" t="s">
        <v>17075</v>
      </c>
      <c r="M3681" s="55" t="s">
        <v>17076</v>
      </c>
      <c r="N3681" s="43">
        <v>73442793</v>
      </c>
      <c r="O3681" s="48" t="s">
        <v>17077</v>
      </c>
    </row>
    <row r="3682" spans="1:15" ht="37.5" customHeight="1" x14ac:dyDescent="0.15">
      <c r="A3682" s="38">
        <v>0</v>
      </c>
      <c r="B3682" s="34">
        <f t="shared" si="57"/>
        <v>0</v>
      </c>
      <c r="C3682" s="38" t="s">
        <v>75</v>
      </c>
      <c r="D3682" s="41" t="s">
        <v>17078</v>
      </c>
      <c r="E3682" s="41" t="s">
        <v>17079</v>
      </c>
      <c r="F3682" s="43">
        <v>2025</v>
      </c>
      <c r="G3682" s="45">
        <v>528</v>
      </c>
      <c r="H3682" s="46" t="s">
        <v>22</v>
      </c>
      <c r="I3682" s="49">
        <v>2834.7</v>
      </c>
      <c r="J3682" s="46" t="s">
        <v>17005</v>
      </c>
      <c r="K3682" s="46" t="s">
        <v>24</v>
      </c>
      <c r="L3682" s="52" t="s">
        <v>17080</v>
      </c>
      <c r="M3682" s="55" t="s">
        <v>17081</v>
      </c>
      <c r="N3682" s="43">
        <v>73442794</v>
      </c>
      <c r="O3682" s="48" t="s">
        <v>17082</v>
      </c>
    </row>
    <row r="3683" spans="1:15" ht="37.5" customHeight="1" x14ac:dyDescent="0.15">
      <c r="A3683" s="38">
        <v>0</v>
      </c>
      <c r="B3683" s="34">
        <f t="shared" si="57"/>
        <v>0</v>
      </c>
      <c r="C3683" s="38" t="s">
        <v>75</v>
      </c>
      <c r="D3683" s="41" t="s">
        <v>17083</v>
      </c>
      <c r="E3683" s="41" t="s">
        <v>17084</v>
      </c>
      <c r="F3683" s="43">
        <v>2025</v>
      </c>
      <c r="G3683" s="45">
        <v>420</v>
      </c>
      <c r="H3683" s="46" t="s">
        <v>22</v>
      </c>
      <c r="I3683" s="49">
        <v>3227.4</v>
      </c>
      <c r="J3683" s="46" t="s">
        <v>17005</v>
      </c>
      <c r="K3683" s="46" t="s">
        <v>24</v>
      </c>
      <c r="L3683" s="52" t="s">
        <v>17085</v>
      </c>
      <c r="M3683" s="55" t="s">
        <v>17086</v>
      </c>
      <c r="N3683" s="43">
        <v>73442795</v>
      </c>
      <c r="O3683" s="48" t="s">
        <v>17087</v>
      </c>
    </row>
    <row r="3684" spans="1:15" ht="37.5" customHeight="1" x14ac:dyDescent="0.15">
      <c r="A3684" s="38">
        <v>0</v>
      </c>
      <c r="B3684" s="34">
        <f t="shared" si="57"/>
        <v>0</v>
      </c>
      <c r="C3684" s="38" t="s">
        <v>75</v>
      </c>
      <c r="D3684" s="41" t="s">
        <v>17088</v>
      </c>
      <c r="E3684" s="41" t="s">
        <v>17070</v>
      </c>
      <c r="F3684" s="43">
        <v>2025</v>
      </c>
      <c r="G3684" s="45">
        <v>156</v>
      </c>
      <c r="H3684" s="46" t="s">
        <v>22</v>
      </c>
      <c r="I3684" s="49">
        <v>1984.4</v>
      </c>
      <c r="J3684" s="46" t="s">
        <v>17005</v>
      </c>
      <c r="K3684" s="46" t="s">
        <v>24</v>
      </c>
      <c r="L3684" s="52" t="s">
        <v>17089</v>
      </c>
      <c r="M3684" s="55" t="s">
        <v>17090</v>
      </c>
      <c r="N3684" s="43">
        <v>73442796</v>
      </c>
      <c r="O3684" s="48" t="s">
        <v>17091</v>
      </c>
    </row>
    <row r="3685" spans="1:15" ht="37.5" customHeight="1" x14ac:dyDescent="0.15">
      <c r="A3685" s="38">
        <v>0</v>
      </c>
      <c r="B3685" s="34">
        <f t="shared" si="57"/>
        <v>0</v>
      </c>
      <c r="C3685" s="38" t="s">
        <v>257</v>
      </c>
      <c r="D3685" s="41" t="s">
        <v>17092</v>
      </c>
      <c r="E3685" s="41" t="s">
        <v>15879</v>
      </c>
      <c r="F3685" s="43">
        <v>2024</v>
      </c>
      <c r="G3685" s="45">
        <v>64</v>
      </c>
      <c r="H3685" s="46" t="s">
        <v>42</v>
      </c>
      <c r="I3685" s="49">
        <v>546.19000000000005</v>
      </c>
      <c r="J3685" s="46" t="s">
        <v>17005</v>
      </c>
      <c r="K3685" s="46" t="s">
        <v>24</v>
      </c>
      <c r="L3685" s="52" t="s">
        <v>17093</v>
      </c>
      <c r="M3685" s="55" t="s">
        <v>17094</v>
      </c>
      <c r="N3685" s="43">
        <v>73382601</v>
      </c>
      <c r="O3685" s="48" t="s">
        <v>17095</v>
      </c>
    </row>
    <row r="3686" spans="1:15" ht="37.5" customHeight="1" x14ac:dyDescent="0.15">
      <c r="A3686" s="38">
        <v>0</v>
      </c>
      <c r="B3686" s="34">
        <f t="shared" si="57"/>
        <v>0</v>
      </c>
      <c r="C3686" s="38" t="s">
        <v>75</v>
      </c>
      <c r="D3686" s="41" t="s">
        <v>17096</v>
      </c>
      <c r="E3686" s="41" t="s">
        <v>15879</v>
      </c>
      <c r="F3686" s="43">
        <v>2025</v>
      </c>
      <c r="G3686" s="45">
        <v>108</v>
      </c>
      <c r="H3686" s="46" t="s">
        <v>42</v>
      </c>
      <c r="I3686" s="49">
        <v>1342</v>
      </c>
      <c r="J3686" s="46" t="s">
        <v>17005</v>
      </c>
      <c r="K3686" s="46" t="s">
        <v>24</v>
      </c>
      <c r="L3686" s="52" t="s">
        <v>17097</v>
      </c>
      <c r="M3686" s="55" t="s">
        <v>17098</v>
      </c>
      <c r="N3686" s="43">
        <v>73442797</v>
      </c>
      <c r="O3686" s="48" t="s">
        <v>17099</v>
      </c>
    </row>
    <row r="3687" spans="1:15" ht="37.5" customHeight="1" x14ac:dyDescent="0.15">
      <c r="A3687" s="38">
        <v>0</v>
      </c>
      <c r="B3687" s="34">
        <f t="shared" si="57"/>
        <v>0</v>
      </c>
      <c r="C3687" s="38" t="s">
        <v>75</v>
      </c>
      <c r="D3687" s="41" t="s">
        <v>17100</v>
      </c>
      <c r="E3687" s="41" t="s">
        <v>17101</v>
      </c>
      <c r="F3687" s="43">
        <v>2025</v>
      </c>
      <c r="G3687" s="45">
        <v>496</v>
      </c>
      <c r="H3687" s="46" t="s">
        <v>22</v>
      </c>
      <c r="I3687" s="49">
        <v>2722.5</v>
      </c>
      <c r="J3687" s="46" t="s">
        <v>17102</v>
      </c>
      <c r="K3687" s="46" t="s">
        <v>24</v>
      </c>
      <c r="L3687" s="52" t="s">
        <v>17103</v>
      </c>
      <c r="M3687" s="55" t="s">
        <v>17104</v>
      </c>
      <c r="N3687" s="43">
        <v>73442798</v>
      </c>
      <c r="O3687" s="48" t="s">
        <v>17105</v>
      </c>
    </row>
    <row r="3688" spans="1:15" ht="37.5" customHeight="1" x14ac:dyDescent="0.15">
      <c r="A3688" s="38">
        <v>0</v>
      </c>
      <c r="B3688" s="34">
        <f t="shared" si="57"/>
        <v>0</v>
      </c>
      <c r="C3688" s="38" t="s">
        <v>75</v>
      </c>
      <c r="D3688" s="41" t="s">
        <v>17106</v>
      </c>
      <c r="E3688" s="41" t="s">
        <v>17107</v>
      </c>
      <c r="F3688" s="43">
        <v>2025</v>
      </c>
      <c r="G3688" s="45">
        <v>352</v>
      </c>
      <c r="H3688" s="46" t="s">
        <v>22</v>
      </c>
      <c r="I3688" s="49">
        <v>1291.4000000000001</v>
      </c>
      <c r="J3688" s="46" t="s">
        <v>17102</v>
      </c>
      <c r="K3688" s="46" t="s">
        <v>24</v>
      </c>
      <c r="L3688" s="52" t="s">
        <v>17108</v>
      </c>
      <c r="M3688" s="55" t="s">
        <v>17109</v>
      </c>
      <c r="N3688" s="43">
        <v>73442799</v>
      </c>
      <c r="O3688" s="48" t="s">
        <v>17110</v>
      </c>
    </row>
    <row r="3689" spans="1:15" ht="37.5" customHeight="1" x14ac:dyDescent="0.15">
      <c r="A3689" s="38">
        <v>0</v>
      </c>
      <c r="B3689" s="34">
        <f t="shared" si="57"/>
        <v>0</v>
      </c>
      <c r="C3689" s="38" t="s">
        <v>75</v>
      </c>
      <c r="D3689" s="41" t="s">
        <v>17111</v>
      </c>
      <c r="E3689" s="41" t="s">
        <v>17112</v>
      </c>
      <c r="F3689" s="43">
        <v>2025</v>
      </c>
      <c r="G3689" s="45">
        <v>448</v>
      </c>
      <c r="H3689" s="46" t="s">
        <v>22</v>
      </c>
      <c r="I3689" s="49">
        <v>1557.6</v>
      </c>
      <c r="J3689" s="46" t="s">
        <v>17102</v>
      </c>
      <c r="K3689" s="46" t="s">
        <v>24</v>
      </c>
      <c r="L3689" s="52" t="s">
        <v>17113</v>
      </c>
      <c r="M3689" s="55" t="s">
        <v>17114</v>
      </c>
      <c r="N3689" s="43">
        <v>73442800</v>
      </c>
      <c r="O3689" s="48" t="s">
        <v>17115</v>
      </c>
    </row>
    <row r="3690" spans="1:15" ht="37.5" customHeight="1" x14ac:dyDescent="0.15">
      <c r="A3690" s="38">
        <v>0</v>
      </c>
      <c r="B3690" s="34">
        <f t="shared" si="57"/>
        <v>0</v>
      </c>
      <c r="C3690" s="38" t="s">
        <v>75</v>
      </c>
      <c r="D3690" s="41" t="s">
        <v>17116</v>
      </c>
      <c r="E3690" s="41" t="s">
        <v>6340</v>
      </c>
      <c r="F3690" s="43">
        <v>2025</v>
      </c>
      <c r="G3690" s="45">
        <v>116</v>
      </c>
      <c r="H3690" s="46" t="s">
        <v>42</v>
      </c>
      <c r="I3690" s="49">
        <v>876.7</v>
      </c>
      <c r="J3690" s="46" t="s">
        <v>17102</v>
      </c>
      <c r="K3690" s="46" t="s">
        <v>24</v>
      </c>
      <c r="L3690" s="52" t="s">
        <v>17117</v>
      </c>
      <c r="M3690" s="55" t="s">
        <v>17118</v>
      </c>
      <c r="N3690" s="43">
        <v>73442801</v>
      </c>
      <c r="O3690" s="48" t="s">
        <v>17119</v>
      </c>
    </row>
    <row r="3691" spans="1:15" ht="37.5" customHeight="1" x14ac:dyDescent="0.15">
      <c r="A3691" s="38">
        <v>0</v>
      </c>
      <c r="B3691" s="34">
        <f t="shared" si="57"/>
        <v>0</v>
      </c>
      <c r="C3691" s="38" t="s">
        <v>257</v>
      </c>
      <c r="D3691" s="41" t="s">
        <v>17120</v>
      </c>
      <c r="E3691" s="41" t="s">
        <v>6340</v>
      </c>
      <c r="F3691" s="43">
        <v>2024</v>
      </c>
      <c r="G3691" s="45">
        <v>116</v>
      </c>
      <c r="H3691" s="46" t="s">
        <v>42</v>
      </c>
      <c r="I3691" s="49">
        <v>891.09</v>
      </c>
      <c r="J3691" s="46" t="s">
        <v>17102</v>
      </c>
      <c r="K3691" s="46" t="s">
        <v>24</v>
      </c>
      <c r="L3691" s="52" t="s">
        <v>17121</v>
      </c>
      <c r="M3691" s="55" t="s">
        <v>17122</v>
      </c>
      <c r="N3691" s="43">
        <v>73389826</v>
      </c>
      <c r="O3691" s="48" t="s">
        <v>17123</v>
      </c>
    </row>
    <row r="3692" spans="1:15" ht="37.5" customHeight="1" x14ac:dyDescent="0.15">
      <c r="A3692" s="38">
        <v>0</v>
      </c>
      <c r="B3692" s="34">
        <f t="shared" si="57"/>
        <v>0</v>
      </c>
      <c r="C3692" s="38" t="s">
        <v>786</v>
      </c>
      <c r="D3692" s="41" t="s">
        <v>17124</v>
      </c>
      <c r="E3692" s="41" t="s">
        <v>17125</v>
      </c>
      <c r="F3692" s="43">
        <v>2025</v>
      </c>
      <c r="G3692" s="45">
        <v>308</v>
      </c>
      <c r="H3692" s="46" t="s">
        <v>22</v>
      </c>
      <c r="I3692" s="49">
        <v>1607.72</v>
      </c>
      <c r="J3692" s="46" t="s">
        <v>17102</v>
      </c>
      <c r="K3692" s="46" t="s">
        <v>24</v>
      </c>
      <c r="L3692" s="52" t="s">
        <v>17126</v>
      </c>
      <c r="M3692" s="55" t="s">
        <v>17127</v>
      </c>
      <c r="N3692" s="43">
        <v>73419751</v>
      </c>
      <c r="O3692" s="48" t="s">
        <v>17128</v>
      </c>
    </row>
    <row r="3693" spans="1:15" ht="37.5" customHeight="1" x14ac:dyDescent="0.15">
      <c r="A3693" s="38">
        <v>0</v>
      </c>
      <c r="B3693" s="34">
        <f t="shared" si="57"/>
        <v>0</v>
      </c>
      <c r="C3693" s="38" t="s">
        <v>17129</v>
      </c>
      <c r="D3693" s="41" t="s">
        <v>17130</v>
      </c>
      <c r="E3693" s="41" t="s">
        <v>17131</v>
      </c>
      <c r="F3693" s="43">
        <v>2012</v>
      </c>
      <c r="G3693" s="45">
        <v>384</v>
      </c>
      <c r="H3693" s="46" t="s">
        <v>22</v>
      </c>
      <c r="I3693" s="49">
        <v>1909.67</v>
      </c>
      <c r="J3693" s="46" t="s">
        <v>17132</v>
      </c>
      <c r="K3693" s="46" t="s">
        <v>24</v>
      </c>
      <c r="L3693" s="53" t="s">
        <v>118</v>
      </c>
      <c r="M3693" s="55" t="s">
        <v>17133</v>
      </c>
      <c r="N3693" s="43">
        <v>57076706</v>
      </c>
      <c r="O3693" s="48" t="s">
        <v>17134</v>
      </c>
    </row>
    <row r="3694" spans="1:15" ht="37.5" customHeight="1" x14ac:dyDescent="0.15">
      <c r="A3694" s="38">
        <v>0</v>
      </c>
      <c r="B3694" s="34">
        <f t="shared" si="57"/>
        <v>0</v>
      </c>
      <c r="C3694" s="38" t="s">
        <v>75</v>
      </c>
      <c r="D3694" s="41" t="s">
        <v>17135</v>
      </c>
      <c r="E3694" s="41" t="s">
        <v>15742</v>
      </c>
      <c r="F3694" s="43">
        <v>2025</v>
      </c>
      <c r="G3694" s="45">
        <v>68</v>
      </c>
      <c r="H3694" s="46" t="s">
        <v>42</v>
      </c>
      <c r="I3694" s="49">
        <v>408.1</v>
      </c>
      <c r="J3694" s="46" t="s">
        <v>17132</v>
      </c>
      <c r="K3694" s="46" t="s">
        <v>24</v>
      </c>
      <c r="L3694" s="52" t="s">
        <v>17136</v>
      </c>
      <c r="M3694" s="55" t="s">
        <v>17137</v>
      </c>
      <c r="N3694" s="43">
        <v>73442802</v>
      </c>
      <c r="O3694" s="48" t="s">
        <v>17138</v>
      </c>
    </row>
    <row r="3695" spans="1:15" ht="37.5" customHeight="1" x14ac:dyDescent="0.15">
      <c r="A3695" s="38">
        <v>0</v>
      </c>
      <c r="B3695" s="34">
        <f t="shared" si="57"/>
        <v>0</v>
      </c>
      <c r="C3695" s="38" t="s">
        <v>75</v>
      </c>
      <c r="D3695" s="41" t="s">
        <v>17139</v>
      </c>
      <c r="E3695" s="41" t="s">
        <v>17140</v>
      </c>
      <c r="F3695" s="43">
        <v>2025</v>
      </c>
      <c r="G3695" s="45">
        <v>260</v>
      </c>
      <c r="H3695" s="46" t="s">
        <v>22</v>
      </c>
      <c r="I3695" s="49">
        <v>2317.6999999999998</v>
      </c>
      <c r="J3695" s="46" t="s">
        <v>17141</v>
      </c>
      <c r="K3695" s="46" t="s">
        <v>24</v>
      </c>
      <c r="L3695" s="52" t="s">
        <v>17142</v>
      </c>
      <c r="M3695" s="55" t="s">
        <v>17143</v>
      </c>
      <c r="N3695" s="43">
        <v>73442803</v>
      </c>
      <c r="O3695" s="48" t="s">
        <v>17144</v>
      </c>
    </row>
    <row r="3696" spans="1:15" ht="37.5" customHeight="1" x14ac:dyDescent="0.15">
      <c r="A3696" s="38">
        <v>0</v>
      </c>
      <c r="B3696" s="34">
        <f t="shared" si="57"/>
        <v>0</v>
      </c>
      <c r="C3696" s="38" t="s">
        <v>75</v>
      </c>
      <c r="D3696" s="41" t="s">
        <v>17145</v>
      </c>
      <c r="E3696" s="41" t="s">
        <v>17140</v>
      </c>
      <c r="F3696" s="43">
        <v>2025</v>
      </c>
      <c r="G3696" s="45">
        <v>260</v>
      </c>
      <c r="H3696" s="46" t="s">
        <v>22</v>
      </c>
      <c r="I3696" s="49">
        <v>2776.4</v>
      </c>
      <c r="J3696" s="46" t="s">
        <v>17141</v>
      </c>
      <c r="K3696" s="46" t="s">
        <v>24</v>
      </c>
      <c r="L3696" s="52" t="s">
        <v>17146</v>
      </c>
      <c r="M3696" s="55" t="s">
        <v>17147</v>
      </c>
      <c r="N3696" s="43">
        <v>73442804</v>
      </c>
      <c r="O3696" s="48" t="s">
        <v>17148</v>
      </c>
    </row>
    <row r="3697" spans="1:15" ht="37.5" customHeight="1" x14ac:dyDescent="0.15">
      <c r="A3697" s="38">
        <v>0</v>
      </c>
      <c r="B3697" s="34">
        <f t="shared" si="57"/>
        <v>0</v>
      </c>
      <c r="C3697" s="38" t="s">
        <v>332</v>
      </c>
      <c r="D3697" s="41" t="s">
        <v>17149</v>
      </c>
      <c r="E3697" s="41" t="s">
        <v>15181</v>
      </c>
      <c r="F3697" s="43">
        <v>2025</v>
      </c>
      <c r="G3697" s="45">
        <v>336</v>
      </c>
      <c r="H3697" s="46" t="s">
        <v>22</v>
      </c>
      <c r="I3697" s="49">
        <v>2094.86</v>
      </c>
      <c r="J3697" s="46" t="s">
        <v>17141</v>
      </c>
      <c r="K3697" s="46" t="s">
        <v>24</v>
      </c>
      <c r="L3697" s="52" t="s">
        <v>17150</v>
      </c>
      <c r="M3697" s="55" t="s">
        <v>17151</v>
      </c>
      <c r="N3697" s="43">
        <v>73444524</v>
      </c>
      <c r="O3697" s="48" t="s">
        <v>17152</v>
      </c>
    </row>
    <row r="3698" spans="1:15" ht="37.5" customHeight="1" x14ac:dyDescent="0.15">
      <c r="A3698" s="38">
        <v>0</v>
      </c>
      <c r="B3698" s="34">
        <f t="shared" si="57"/>
        <v>0</v>
      </c>
      <c r="C3698" s="38" t="s">
        <v>75</v>
      </c>
      <c r="D3698" s="41" t="s">
        <v>17153</v>
      </c>
      <c r="E3698" s="41" t="s">
        <v>17154</v>
      </c>
      <c r="F3698" s="43">
        <v>2025</v>
      </c>
      <c r="G3698" s="45">
        <v>232</v>
      </c>
      <c r="H3698" s="46" t="s">
        <v>22</v>
      </c>
      <c r="I3698" s="49">
        <v>1670.9</v>
      </c>
      <c r="J3698" s="46" t="s">
        <v>17141</v>
      </c>
      <c r="K3698" s="46" t="s">
        <v>24</v>
      </c>
      <c r="L3698" s="52" t="s">
        <v>17155</v>
      </c>
      <c r="M3698" s="55" t="s">
        <v>17156</v>
      </c>
      <c r="N3698" s="43">
        <v>73442806</v>
      </c>
      <c r="O3698" s="48" t="s">
        <v>17157</v>
      </c>
    </row>
    <row r="3699" spans="1:15" ht="37.5" customHeight="1" x14ac:dyDescent="0.15">
      <c r="A3699" s="38">
        <v>0</v>
      </c>
      <c r="B3699" s="34">
        <f t="shared" si="57"/>
        <v>0</v>
      </c>
      <c r="C3699" s="38" t="s">
        <v>75</v>
      </c>
      <c r="D3699" s="41" t="s">
        <v>17158</v>
      </c>
      <c r="E3699" s="41" t="s">
        <v>17140</v>
      </c>
      <c r="F3699" s="43">
        <v>2025</v>
      </c>
      <c r="G3699" s="45">
        <v>556</v>
      </c>
      <c r="H3699" s="46" t="s">
        <v>22</v>
      </c>
      <c r="I3699" s="49">
        <v>2032.8</v>
      </c>
      <c r="J3699" s="46" t="s">
        <v>17141</v>
      </c>
      <c r="K3699" s="46" t="s">
        <v>24</v>
      </c>
      <c r="L3699" s="52" t="s">
        <v>17159</v>
      </c>
      <c r="M3699" s="55" t="s">
        <v>17160</v>
      </c>
      <c r="N3699" s="43">
        <v>73442807</v>
      </c>
      <c r="O3699" s="48" t="s">
        <v>17161</v>
      </c>
    </row>
    <row r="3700" spans="1:15" ht="37.5" customHeight="1" x14ac:dyDescent="0.15">
      <c r="A3700" s="38">
        <v>0</v>
      </c>
      <c r="B3700" s="34">
        <f t="shared" si="57"/>
        <v>0</v>
      </c>
      <c r="C3700" s="38" t="s">
        <v>223</v>
      </c>
      <c r="D3700" s="41" t="s">
        <v>17162</v>
      </c>
      <c r="E3700" s="41" t="s">
        <v>15181</v>
      </c>
      <c r="F3700" s="43">
        <v>2024</v>
      </c>
      <c r="G3700" s="45">
        <v>160</v>
      </c>
      <c r="H3700" s="46" t="s">
        <v>22</v>
      </c>
      <c r="I3700" s="49">
        <v>1060.18</v>
      </c>
      <c r="J3700" s="46" t="s">
        <v>17141</v>
      </c>
      <c r="K3700" s="46" t="s">
        <v>24</v>
      </c>
      <c r="L3700" s="52" t="s">
        <v>17163</v>
      </c>
      <c r="M3700" s="55" t="s">
        <v>17164</v>
      </c>
      <c r="N3700" s="43">
        <v>73369718</v>
      </c>
      <c r="O3700" s="48" t="s">
        <v>17165</v>
      </c>
    </row>
    <row r="3701" spans="1:15" ht="37.5" customHeight="1" x14ac:dyDescent="0.15">
      <c r="A3701" s="38">
        <v>0</v>
      </c>
      <c r="B3701" s="34">
        <f t="shared" si="57"/>
        <v>0</v>
      </c>
      <c r="C3701" s="38" t="s">
        <v>75</v>
      </c>
      <c r="D3701" s="41" t="s">
        <v>17166</v>
      </c>
      <c r="E3701" s="41" t="s">
        <v>17167</v>
      </c>
      <c r="F3701" s="43">
        <v>2025</v>
      </c>
      <c r="G3701" s="45">
        <v>232</v>
      </c>
      <c r="H3701" s="46" t="s">
        <v>22</v>
      </c>
      <c r="I3701" s="49">
        <v>1780.9</v>
      </c>
      <c r="J3701" s="46" t="s">
        <v>17141</v>
      </c>
      <c r="K3701" s="46" t="s">
        <v>24</v>
      </c>
      <c r="L3701" s="52" t="s">
        <v>17168</v>
      </c>
      <c r="M3701" s="55" t="s">
        <v>17169</v>
      </c>
      <c r="N3701" s="43">
        <v>73442808</v>
      </c>
      <c r="O3701" s="48" t="s">
        <v>17170</v>
      </c>
    </row>
    <row r="3702" spans="1:15" ht="37.5" customHeight="1" x14ac:dyDescent="0.15">
      <c r="A3702" s="38">
        <v>0</v>
      </c>
      <c r="B3702" s="34">
        <f t="shared" si="57"/>
        <v>0</v>
      </c>
      <c r="C3702" s="38" t="s">
        <v>75</v>
      </c>
      <c r="D3702" s="41" t="s">
        <v>17171</v>
      </c>
      <c r="E3702" s="41" t="s">
        <v>17172</v>
      </c>
      <c r="F3702" s="43">
        <v>2025</v>
      </c>
      <c r="G3702" s="45">
        <v>416</v>
      </c>
      <c r="H3702" s="46" t="s">
        <v>22</v>
      </c>
      <c r="I3702" s="49">
        <v>2283.6</v>
      </c>
      <c r="J3702" s="46" t="s">
        <v>17141</v>
      </c>
      <c r="K3702" s="46" t="s">
        <v>24</v>
      </c>
      <c r="L3702" s="52" t="s">
        <v>17173</v>
      </c>
      <c r="M3702" s="55" t="s">
        <v>17174</v>
      </c>
      <c r="N3702" s="43">
        <v>73442809</v>
      </c>
      <c r="O3702" s="48" t="s">
        <v>17175</v>
      </c>
    </row>
    <row r="3703" spans="1:15" ht="37.5" customHeight="1" x14ac:dyDescent="0.15">
      <c r="A3703" s="38">
        <v>0</v>
      </c>
      <c r="B3703" s="34">
        <f t="shared" si="57"/>
        <v>0</v>
      </c>
      <c r="C3703" s="38" t="s">
        <v>223</v>
      </c>
      <c r="D3703" s="41" t="s">
        <v>17176</v>
      </c>
      <c r="E3703" s="41" t="s">
        <v>17177</v>
      </c>
      <c r="F3703" s="43">
        <v>2024</v>
      </c>
      <c r="G3703" s="45">
        <v>192</v>
      </c>
      <c r="H3703" s="46" t="s">
        <v>22</v>
      </c>
      <c r="I3703" s="49">
        <v>1476.2</v>
      </c>
      <c r="J3703" s="46" t="s">
        <v>17141</v>
      </c>
      <c r="K3703" s="46" t="s">
        <v>24</v>
      </c>
      <c r="L3703" s="52" t="s">
        <v>17178</v>
      </c>
      <c r="M3703" s="55" t="s">
        <v>17179</v>
      </c>
      <c r="N3703" s="43">
        <v>73367538</v>
      </c>
      <c r="O3703" s="48" t="s">
        <v>17180</v>
      </c>
    </row>
    <row r="3704" spans="1:15" ht="37.5" customHeight="1" x14ac:dyDescent="0.15">
      <c r="A3704" s="38">
        <v>0</v>
      </c>
      <c r="B3704" s="34">
        <f t="shared" si="57"/>
        <v>0</v>
      </c>
      <c r="C3704" s="38" t="s">
        <v>223</v>
      </c>
      <c r="D3704" s="41" t="s">
        <v>17181</v>
      </c>
      <c r="E3704" s="41" t="s">
        <v>17177</v>
      </c>
      <c r="F3704" s="43">
        <v>2024</v>
      </c>
      <c r="G3704" s="45">
        <v>192</v>
      </c>
      <c r="H3704" s="46" t="s">
        <v>22</v>
      </c>
      <c r="I3704" s="49">
        <v>1450.7</v>
      </c>
      <c r="J3704" s="46" t="s">
        <v>17141</v>
      </c>
      <c r="K3704" s="46" t="s">
        <v>24</v>
      </c>
      <c r="L3704" s="52" t="s">
        <v>17182</v>
      </c>
      <c r="M3704" s="55" t="s">
        <v>17183</v>
      </c>
      <c r="N3704" s="43">
        <v>73367539</v>
      </c>
      <c r="O3704" s="48" t="s">
        <v>17184</v>
      </c>
    </row>
    <row r="3705" spans="1:15" ht="37.5" customHeight="1" x14ac:dyDescent="0.15">
      <c r="A3705" s="38">
        <v>0</v>
      </c>
      <c r="B3705" s="34">
        <f t="shared" si="57"/>
        <v>0</v>
      </c>
      <c r="C3705" s="38" t="s">
        <v>75</v>
      </c>
      <c r="D3705" s="41" t="s">
        <v>17185</v>
      </c>
      <c r="E3705" s="41" t="s">
        <v>17186</v>
      </c>
      <c r="F3705" s="43">
        <v>2025</v>
      </c>
      <c r="G3705" s="45">
        <v>360</v>
      </c>
      <c r="H3705" s="46" t="s">
        <v>22</v>
      </c>
      <c r="I3705" s="49">
        <v>2776.4</v>
      </c>
      <c r="J3705" s="46" t="s">
        <v>17141</v>
      </c>
      <c r="K3705" s="46" t="s">
        <v>24</v>
      </c>
      <c r="L3705" s="52" t="s">
        <v>17187</v>
      </c>
      <c r="M3705" s="55" t="s">
        <v>17188</v>
      </c>
      <c r="N3705" s="43">
        <v>73442810</v>
      </c>
      <c r="O3705" s="48" t="s">
        <v>17189</v>
      </c>
    </row>
    <row r="3706" spans="1:15" ht="37.5" customHeight="1" x14ac:dyDescent="0.15">
      <c r="A3706" s="38">
        <v>0</v>
      </c>
      <c r="B3706" s="34">
        <f t="shared" si="57"/>
        <v>0</v>
      </c>
      <c r="C3706" s="38" t="s">
        <v>7789</v>
      </c>
      <c r="D3706" s="41" t="s">
        <v>17190</v>
      </c>
      <c r="E3706" s="41" t="s">
        <v>17186</v>
      </c>
      <c r="F3706" s="43">
        <v>2024</v>
      </c>
      <c r="G3706" s="45">
        <v>168</v>
      </c>
      <c r="H3706" s="46" t="s">
        <v>22</v>
      </c>
      <c r="I3706" s="49">
        <v>1610.4</v>
      </c>
      <c r="J3706" s="46" t="s">
        <v>17141</v>
      </c>
      <c r="K3706" s="46" t="s">
        <v>24</v>
      </c>
      <c r="L3706" s="52" t="s">
        <v>17191</v>
      </c>
      <c r="M3706" s="55" t="s">
        <v>17192</v>
      </c>
      <c r="N3706" s="43">
        <v>73408297</v>
      </c>
      <c r="O3706" s="48" t="s">
        <v>17193</v>
      </c>
    </row>
    <row r="3707" spans="1:15" ht="37.5" customHeight="1" x14ac:dyDescent="0.15">
      <c r="A3707" s="38">
        <v>0</v>
      </c>
      <c r="B3707" s="34">
        <f t="shared" si="57"/>
        <v>0</v>
      </c>
      <c r="C3707" s="38" t="s">
        <v>240</v>
      </c>
      <c r="D3707" s="41" t="s">
        <v>17194</v>
      </c>
      <c r="E3707" s="41" t="s">
        <v>17186</v>
      </c>
      <c r="F3707" s="43">
        <v>2024</v>
      </c>
      <c r="G3707" s="45">
        <v>168</v>
      </c>
      <c r="H3707" s="46" t="s">
        <v>22</v>
      </c>
      <c r="I3707" s="49">
        <v>1607.72</v>
      </c>
      <c r="J3707" s="46" t="s">
        <v>17141</v>
      </c>
      <c r="K3707" s="46" t="s">
        <v>24</v>
      </c>
      <c r="L3707" s="52" t="s">
        <v>17195</v>
      </c>
      <c r="M3707" s="55" t="s">
        <v>17196</v>
      </c>
      <c r="N3707" s="43">
        <v>73408968</v>
      </c>
      <c r="O3707" s="48" t="s">
        <v>17197</v>
      </c>
    </row>
    <row r="3708" spans="1:15" ht="37.5" customHeight="1" x14ac:dyDescent="0.15">
      <c r="A3708" s="38">
        <v>0</v>
      </c>
      <c r="B3708" s="34">
        <f t="shared" si="57"/>
        <v>0</v>
      </c>
      <c r="C3708" s="38" t="s">
        <v>75</v>
      </c>
      <c r="D3708" s="41" t="s">
        <v>17198</v>
      </c>
      <c r="E3708" s="41" t="s">
        <v>17199</v>
      </c>
      <c r="F3708" s="43">
        <v>2025</v>
      </c>
      <c r="G3708" s="45">
        <v>392</v>
      </c>
      <c r="H3708" s="46" t="s">
        <v>22</v>
      </c>
      <c r="I3708" s="49">
        <v>2152.6999999999998</v>
      </c>
      <c r="J3708" s="46" t="s">
        <v>17141</v>
      </c>
      <c r="K3708" s="46" t="s">
        <v>24</v>
      </c>
      <c r="L3708" s="52" t="s">
        <v>17200</v>
      </c>
      <c r="M3708" s="55" t="s">
        <v>17201</v>
      </c>
      <c r="N3708" s="43">
        <v>73442811</v>
      </c>
      <c r="O3708" s="48" t="s">
        <v>17202</v>
      </c>
    </row>
    <row r="3709" spans="1:15" ht="37.5" customHeight="1" x14ac:dyDescent="0.15">
      <c r="A3709" s="38">
        <v>0</v>
      </c>
      <c r="B3709" s="34">
        <f t="shared" si="57"/>
        <v>0</v>
      </c>
      <c r="C3709" s="38" t="s">
        <v>234</v>
      </c>
      <c r="D3709" s="41" t="s">
        <v>17203</v>
      </c>
      <c r="E3709" s="41" t="s">
        <v>17204</v>
      </c>
      <c r="F3709" s="43">
        <v>2025</v>
      </c>
      <c r="G3709" s="45">
        <v>456</v>
      </c>
      <c r="H3709" s="46" t="s">
        <v>22</v>
      </c>
      <c r="I3709" s="49">
        <v>3596.56</v>
      </c>
      <c r="J3709" s="46" t="s">
        <v>17141</v>
      </c>
      <c r="K3709" s="46" t="s">
        <v>24</v>
      </c>
      <c r="L3709" s="52" t="s">
        <v>17205</v>
      </c>
      <c r="M3709" s="55" t="s">
        <v>17206</v>
      </c>
      <c r="N3709" s="43">
        <v>73418604</v>
      </c>
      <c r="O3709" s="48" t="s">
        <v>17207</v>
      </c>
    </row>
    <row r="3710" spans="1:15" ht="37.5" customHeight="1" x14ac:dyDescent="0.15">
      <c r="A3710" s="38">
        <v>0</v>
      </c>
      <c r="B3710" s="34">
        <f t="shared" si="57"/>
        <v>0</v>
      </c>
      <c r="C3710" s="38" t="s">
        <v>427</v>
      </c>
      <c r="D3710" s="41" t="s">
        <v>17208</v>
      </c>
      <c r="E3710" s="41" t="s">
        <v>17209</v>
      </c>
      <c r="F3710" s="43">
        <v>2024</v>
      </c>
      <c r="G3710" s="45">
        <v>160</v>
      </c>
      <c r="H3710" s="46" t="s">
        <v>22</v>
      </c>
      <c r="I3710" s="49">
        <v>862.91</v>
      </c>
      <c r="J3710" s="46" t="s">
        <v>17141</v>
      </c>
      <c r="K3710" s="46" t="s">
        <v>24</v>
      </c>
      <c r="L3710" s="52" t="s">
        <v>17210</v>
      </c>
      <c r="M3710" s="55" t="s">
        <v>17211</v>
      </c>
      <c r="N3710" s="43">
        <v>73389637</v>
      </c>
      <c r="O3710" s="48" t="s">
        <v>17212</v>
      </c>
    </row>
    <row r="3711" spans="1:15" ht="37.5" customHeight="1" x14ac:dyDescent="0.15">
      <c r="A3711" s="38">
        <v>0</v>
      </c>
      <c r="B3711" s="34">
        <f t="shared" si="57"/>
        <v>0</v>
      </c>
      <c r="C3711" s="38" t="s">
        <v>75</v>
      </c>
      <c r="D3711" s="41" t="s">
        <v>17213</v>
      </c>
      <c r="E3711" s="41" t="s">
        <v>17214</v>
      </c>
      <c r="F3711" s="43">
        <v>2025</v>
      </c>
      <c r="G3711" s="45">
        <v>268</v>
      </c>
      <c r="H3711" s="46" t="s">
        <v>22</v>
      </c>
      <c r="I3711" s="49">
        <v>2060.3000000000002</v>
      </c>
      <c r="J3711" s="46" t="s">
        <v>17141</v>
      </c>
      <c r="K3711" s="46" t="s">
        <v>24</v>
      </c>
      <c r="L3711" s="52" t="s">
        <v>17215</v>
      </c>
      <c r="M3711" s="55" t="s">
        <v>17216</v>
      </c>
      <c r="N3711" s="43">
        <v>73442812</v>
      </c>
      <c r="O3711" s="48" t="s">
        <v>17217</v>
      </c>
    </row>
    <row r="3712" spans="1:15" ht="37.5" customHeight="1" x14ac:dyDescent="0.15">
      <c r="A3712" s="38">
        <v>0</v>
      </c>
      <c r="B3712" s="34">
        <f t="shared" si="57"/>
        <v>0</v>
      </c>
      <c r="C3712" s="38" t="s">
        <v>75</v>
      </c>
      <c r="D3712" s="41" t="s">
        <v>17218</v>
      </c>
      <c r="E3712" s="41" t="s">
        <v>17219</v>
      </c>
      <c r="F3712" s="43">
        <v>2025</v>
      </c>
      <c r="G3712" s="45">
        <v>160</v>
      </c>
      <c r="H3712" s="46" t="s">
        <v>22</v>
      </c>
      <c r="I3712" s="49">
        <v>878.9</v>
      </c>
      <c r="J3712" s="46" t="s">
        <v>17141</v>
      </c>
      <c r="K3712" s="46" t="s">
        <v>24</v>
      </c>
      <c r="L3712" s="52" t="s">
        <v>17220</v>
      </c>
      <c r="M3712" s="55" t="s">
        <v>17221</v>
      </c>
      <c r="N3712" s="43">
        <v>73442813</v>
      </c>
      <c r="O3712" s="48" t="s">
        <v>17222</v>
      </c>
    </row>
    <row r="3713" spans="1:15" ht="37.5" customHeight="1" x14ac:dyDescent="0.15">
      <c r="A3713" s="38">
        <v>0</v>
      </c>
      <c r="B3713" s="34">
        <f t="shared" si="57"/>
        <v>0</v>
      </c>
      <c r="C3713" s="38" t="s">
        <v>17223</v>
      </c>
      <c r="D3713" s="41" t="s">
        <v>17224</v>
      </c>
      <c r="E3713" s="41" t="s">
        <v>17225</v>
      </c>
      <c r="F3713" s="43">
        <v>2025</v>
      </c>
      <c r="G3713" s="45">
        <v>296</v>
      </c>
      <c r="H3713" s="46" t="s">
        <v>22</v>
      </c>
      <c r="I3713" s="49">
        <v>1625.16</v>
      </c>
      <c r="J3713" s="46" t="s">
        <v>17141</v>
      </c>
      <c r="K3713" s="46" t="s">
        <v>24</v>
      </c>
      <c r="L3713" s="52" t="s">
        <v>17226</v>
      </c>
      <c r="M3713" s="55" t="s">
        <v>17227</v>
      </c>
      <c r="N3713" s="43">
        <v>73450516</v>
      </c>
      <c r="O3713" s="48" t="s">
        <v>17228</v>
      </c>
    </row>
    <row r="3714" spans="1:15" ht="37.5" customHeight="1" x14ac:dyDescent="0.15">
      <c r="A3714" s="38">
        <v>0</v>
      </c>
      <c r="B3714" s="34">
        <f t="shared" si="57"/>
        <v>0</v>
      </c>
      <c r="C3714" s="38" t="s">
        <v>75</v>
      </c>
      <c r="D3714" s="41" t="s">
        <v>17229</v>
      </c>
      <c r="E3714" s="41" t="s">
        <v>17230</v>
      </c>
      <c r="F3714" s="43">
        <v>2025</v>
      </c>
      <c r="G3714" s="45">
        <v>208</v>
      </c>
      <c r="H3714" s="46" t="s">
        <v>22</v>
      </c>
      <c r="I3714" s="49">
        <v>1141.8</v>
      </c>
      <c r="J3714" s="46" t="s">
        <v>17141</v>
      </c>
      <c r="K3714" s="46" t="s">
        <v>24</v>
      </c>
      <c r="L3714" s="52" t="s">
        <v>17231</v>
      </c>
      <c r="M3714" s="55" t="s">
        <v>17232</v>
      </c>
      <c r="N3714" s="43">
        <v>73442817</v>
      </c>
      <c r="O3714" s="48" t="s">
        <v>17233</v>
      </c>
    </row>
    <row r="3715" spans="1:15" ht="37.5" customHeight="1" x14ac:dyDescent="0.15">
      <c r="A3715" s="38">
        <v>0</v>
      </c>
      <c r="B3715" s="34">
        <f t="shared" si="57"/>
        <v>0</v>
      </c>
      <c r="C3715" s="38" t="s">
        <v>234</v>
      </c>
      <c r="D3715" s="41" t="s">
        <v>17234</v>
      </c>
      <c r="E3715" s="41" t="s">
        <v>17235</v>
      </c>
      <c r="F3715" s="43">
        <v>2025</v>
      </c>
      <c r="G3715" s="45">
        <v>44</v>
      </c>
      <c r="H3715" s="46" t="s">
        <v>42</v>
      </c>
      <c r="I3715" s="49">
        <v>268.39999999999998</v>
      </c>
      <c r="J3715" s="46" t="s">
        <v>17141</v>
      </c>
      <c r="K3715" s="46" t="s">
        <v>24</v>
      </c>
      <c r="L3715" s="52" t="s">
        <v>17236</v>
      </c>
      <c r="M3715" s="55" t="s">
        <v>17237</v>
      </c>
      <c r="N3715" s="43">
        <v>73418612</v>
      </c>
      <c r="O3715" s="48" t="s">
        <v>17238</v>
      </c>
    </row>
    <row r="3716" spans="1:15" ht="37.5" customHeight="1" x14ac:dyDescent="0.15">
      <c r="A3716" s="38">
        <v>0</v>
      </c>
      <c r="B3716" s="34">
        <f t="shared" si="57"/>
        <v>0</v>
      </c>
      <c r="C3716" s="38" t="s">
        <v>234</v>
      </c>
      <c r="D3716" s="41" t="s">
        <v>17239</v>
      </c>
      <c r="E3716" s="41" t="s">
        <v>17235</v>
      </c>
      <c r="F3716" s="43">
        <v>2025</v>
      </c>
      <c r="G3716" s="45">
        <v>44</v>
      </c>
      <c r="H3716" s="46" t="s">
        <v>42</v>
      </c>
      <c r="I3716" s="49">
        <v>264.37</v>
      </c>
      <c r="J3716" s="46" t="s">
        <v>17141</v>
      </c>
      <c r="K3716" s="46" t="s">
        <v>24</v>
      </c>
      <c r="L3716" s="52" t="s">
        <v>17240</v>
      </c>
      <c r="M3716" s="55" t="s">
        <v>17241</v>
      </c>
      <c r="N3716" s="43">
        <v>73418613</v>
      </c>
      <c r="O3716" s="48" t="s">
        <v>17242</v>
      </c>
    </row>
    <row r="3717" spans="1:15" ht="37.5" customHeight="1" x14ac:dyDescent="0.15">
      <c r="A3717" s="38">
        <v>0</v>
      </c>
      <c r="B3717" s="34">
        <f t="shared" si="57"/>
        <v>0</v>
      </c>
      <c r="C3717" s="38" t="s">
        <v>75</v>
      </c>
      <c r="D3717" s="41" t="s">
        <v>17243</v>
      </c>
      <c r="E3717" s="41" t="s">
        <v>17244</v>
      </c>
      <c r="F3717" s="43">
        <v>2025</v>
      </c>
      <c r="G3717" s="45">
        <v>412</v>
      </c>
      <c r="H3717" s="46" t="s">
        <v>22</v>
      </c>
      <c r="I3717" s="49">
        <v>3023.9</v>
      </c>
      <c r="J3717" s="46" t="s">
        <v>17141</v>
      </c>
      <c r="K3717" s="46" t="s">
        <v>24</v>
      </c>
      <c r="L3717" s="52" t="s">
        <v>17245</v>
      </c>
      <c r="M3717" s="55" t="s">
        <v>17246</v>
      </c>
      <c r="N3717" s="43">
        <v>73442818</v>
      </c>
      <c r="O3717" s="48" t="s">
        <v>17247</v>
      </c>
    </row>
    <row r="3718" spans="1:15" ht="37.5" customHeight="1" x14ac:dyDescent="0.15">
      <c r="A3718" s="38">
        <v>0</v>
      </c>
      <c r="B3718" s="34">
        <f t="shared" si="57"/>
        <v>0</v>
      </c>
      <c r="C3718" s="38" t="s">
        <v>28</v>
      </c>
      <c r="D3718" s="41" t="s">
        <v>17248</v>
      </c>
      <c r="E3718" s="41" t="s">
        <v>5348</v>
      </c>
      <c r="F3718" s="43">
        <v>2024</v>
      </c>
      <c r="G3718" s="45">
        <v>220</v>
      </c>
      <c r="H3718" s="46" t="s">
        <v>22</v>
      </c>
      <c r="I3718" s="49">
        <v>1690.92</v>
      </c>
      <c r="J3718" s="46" t="s">
        <v>17141</v>
      </c>
      <c r="K3718" s="46" t="s">
        <v>24</v>
      </c>
      <c r="L3718" s="52" t="s">
        <v>17249</v>
      </c>
      <c r="M3718" s="55" t="s">
        <v>17250</v>
      </c>
      <c r="N3718" s="43">
        <v>73409092</v>
      </c>
      <c r="O3718" s="48" t="s">
        <v>17251</v>
      </c>
    </row>
    <row r="3719" spans="1:15" ht="37.5" customHeight="1" x14ac:dyDescent="0.15">
      <c r="A3719" s="38">
        <v>0</v>
      </c>
      <c r="B3719" s="34">
        <f t="shared" si="57"/>
        <v>0</v>
      </c>
      <c r="C3719" s="38" t="s">
        <v>75</v>
      </c>
      <c r="D3719" s="41" t="s">
        <v>17252</v>
      </c>
      <c r="E3719" s="41" t="s">
        <v>17253</v>
      </c>
      <c r="F3719" s="43">
        <v>2025</v>
      </c>
      <c r="G3719" s="45">
        <v>200</v>
      </c>
      <c r="H3719" s="46" t="s">
        <v>22</v>
      </c>
      <c r="I3719" s="49">
        <v>1536.7</v>
      </c>
      <c r="J3719" s="46" t="s">
        <v>17141</v>
      </c>
      <c r="K3719" s="46" t="s">
        <v>24</v>
      </c>
      <c r="L3719" s="52" t="s">
        <v>17254</v>
      </c>
      <c r="M3719" s="55" t="s">
        <v>17255</v>
      </c>
      <c r="N3719" s="43">
        <v>73442819</v>
      </c>
      <c r="O3719" s="48" t="s">
        <v>17256</v>
      </c>
    </row>
    <row r="3720" spans="1:15" ht="37.5" customHeight="1" x14ac:dyDescent="0.15">
      <c r="A3720" s="38">
        <v>0</v>
      </c>
      <c r="B3720" s="34">
        <f t="shared" si="57"/>
        <v>0</v>
      </c>
      <c r="C3720" s="38" t="s">
        <v>75</v>
      </c>
      <c r="D3720" s="41" t="s">
        <v>17257</v>
      </c>
      <c r="E3720" s="41" t="s">
        <v>17258</v>
      </c>
      <c r="F3720" s="43">
        <v>2025</v>
      </c>
      <c r="G3720" s="45">
        <v>440</v>
      </c>
      <c r="H3720" s="46" t="s">
        <v>22</v>
      </c>
      <c r="I3720" s="49">
        <v>3381.4</v>
      </c>
      <c r="J3720" s="46" t="s">
        <v>17141</v>
      </c>
      <c r="K3720" s="46" t="s">
        <v>24</v>
      </c>
      <c r="L3720" s="52" t="s">
        <v>17259</v>
      </c>
      <c r="M3720" s="55" t="s">
        <v>17260</v>
      </c>
      <c r="N3720" s="43">
        <v>73442814</v>
      </c>
      <c r="O3720" s="48" t="s">
        <v>17261</v>
      </c>
    </row>
    <row r="3721" spans="1:15" ht="37.5" customHeight="1" x14ac:dyDescent="0.15">
      <c r="A3721" s="38">
        <v>0</v>
      </c>
      <c r="B3721" s="34">
        <f t="shared" ref="B3721:B3784" si="58">A3721*I3721</f>
        <v>0</v>
      </c>
      <c r="C3721" s="38" t="s">
        <v>75</v>
      </c>
      <c r="D3721" s="41" t="s">
        <v>17262</v>
      </c>
      <c r="E3721" s="41" t="s">
        <v>17263</v>
      </c>
      <c r="F3721" s="43">
        <v>2025</v>
      </c>
      <c r="G3721" s="45">
        <v>88</v>
      </c>
      <c r="H3721" s="46" t="s">
        <v>42</v>
      </c>
      <c r="I3721" s="49">
        <v>512.6</v>
      </c>
      <c r="J3721" s="46" t="s">
        <v>17141</v>
      </c>
      <c r="K3721" s="46" t="s">
        <v>24</v>
      </c>
      <c r="L3721" s="52" t="s">
        <v>17264</v>
      </c>
      <c r="M3721" s="55" t="s">
        <v>17265</v>
      </c>
      <c r="N3721" s="43">
        <v>73442820</v>
      </c>
      <c r="O3721" s="48" t="s">
        <v>17266</v>
      </c>
    </row>
    <row r="3722" spans="1:15" ht="37.5" customHeight="1" x14ac:dyDescent="0.15">
      <c r="A3722" s="38">
        <v>0</v>
      </c>
      <c r="B3722" s="34">
        <f t="shared" si="58"/>
        <v>0</v>
      </c>
      <c r="C3722" s="38" t="s">
        <v>75</v>
      </c>
      <c r="D3722" s="41" t="s">
        <v>17267</v>
      </c>
      <c r="E3722" s="41" t="s">
        <v>17268</v>
      </c>
      <c r="F3722" s="43">
        <v>2025</v>
      </c>
      <c r="G3722" s="45">
        <v>192</v>
      </c>
      <c r="H3722" s="46" t="s">
        <v>22</v>
      </c>
      <c r="I3722" s="49">
        <v>2037.2</v>
      </c>
      <c r="J3722" s="46" t="s">
        <v>17141</v>
      </c>
      <c r="K3722" s="46" t="s">
        <v>24</v>
      </c>
      <c r="L3722" s="52" t="s">
        <v>17269</v>
      </c>
      <c r="M3722" s="55" t="s">
        <v>17270</v>
      </c>
      <c r="N3722" s="43">
        <v>73442821</v>
      </c>
      <c r="O3722" s="48" t="s">
        <v>17271</v>
      </c>
    </row>
    <row r="3723" spans="1:15" ht="37.5" customHeight="1" x14ac:dyDescent="0.15">
      <c r="A3723" s="38">
        <v>0</v>
      </c>
      <c r="B3723" s="34">
        <f t="shared" si="58"/>
        <v>0</v>
      </c>
      <c r="C3723" s="38" t="s">
        <v>75</v>
      </c>
      <c r="D3723" s="41" t="s">
        <v>17272</v>
      </c>
      <c r="E3723" s="41" t="s">
        <v>17273</v>
      </c>
      <c r="F3723" s="43">
        <v>2025</v>
      </c>
      <c r="G3723" s="45">
        <v>800</v>
      </c>
      <c r="H3723" s="46" t="s">
        <v>22</v>
      </c>
      <c r="I3723" s="49">
        <v>6246.9</v>
      </c>
      <c r="J3723" s="46" t="s">
        <v>17141</v>
      </c>
      <c r="K3723" s="46" t="s">
        <v>24</v>
      </c>
      <c r="L3723" s="52" t="s">
        <v>17274</v>
      </c>
      <c r="M3723" s="55" t="s">
        <v>17275</v>
      </c>
      <c r="N3723" s="43">
        <v>73442822</v>
      </c>
      <c r="O3723" s="48" t="s">
        <v>17276</v>
      </c>
    </row>
    <row r="3724" spans="1:15" ht="37.5" customHeight="1" x14ac:dyDescent="0.15">
      <c r="A3724" s="38">
        <v>0</v>
      </c>
      <c r="B3724" s="34">
        <f t="shared" si="58"/>
        <v>0</v>
      </c>
      <c r="C3724" s="38" t="s">
        <v>373</v>
      </c>
      <c r="D3724" s="41" t="s">
        <v>17277</v>
      </c>
      <c r="E3724" s="41" t="s">
        <v>17278</v>
      </c>
      <c r="F3724" s="43">
        <v>2025</v>
      </c>
      <c r="G3724" s="45">
        <v>144</v>
      </c>
      <c r="H3724" s="46" t="s">
        <v>22</v>
      </c>
      <c r="I3724" s="49">
        <v>869.62</v>
      </c>
      <c r="J3724" s="46" t="s">
        <v>17141</v>
      </c>
      <c r="K3724" s="46" t="s">
        <v>24</v>
      </c>
      <c r="L3724" s="53" t="s">
        <v>118</v>
      </c>
      <c r="M3724" s="55" t="s">
        <v>17279</v>
      </c>
      <c r="N3724" s="43">
        <v>73409357</v>
      </c>
      <c r="O3724" s="48" t="s">
        <v>17280</v>
      </c>
    </row>
    <row r="3725" spans="1:15" ht="37.5" customHeight="1" x14ac:dyDescent="0.15">
      <c r="A3725" s="38">
        <v>0</v>
      </c>
      <c r="B3725" s="34">
        <f t="shared" si="58"/>
        <v>0</v>
      </c>
      <c r="C3725" s="38" t="s">
        <v>75</v>
      </c>
      <c r="D3725" s="41" t="s">
        <v>17281</v>
      </c>
      <c r="E3725" s="41" t="s">
        <v>17282</v>
      </c>
      <c r="F3725" s="43">
        <v>2025</v>
      </c>
      <c r="G3725" s="45">
        <v>200</v>
      </c>
      <c r="H3725" s="46" t="s">
        <v>22</v>
      </c>
      <c r="I3725" s="49">
        <v>1493.8</v>
      </c>
      <c r="J3725" s="46" t="s">
        <v>17141</v>
      </c>
      <c r="K3725" s="46" t="s">
        <v>24</v>
      </c>
      <c r="L3725" s="52" t="s">
        <v>17283</v>
      </c>
      <c r="M3725" s="55" t="s">
        <v>17284</v>
      </c>
      <c r="N3725" s="43">
        <v>73442823</v>
      </c>
      <c r="O3725" s="48" t="s">
        <v>17285</v>
      </c>
    </row>
    <row r="3726" spans="1:15" ht="37.5" customHeight="1" x14ac:dyDescent="0.15">
      <c r="A3726" s="38">
        <v>0</v>
      </c>
      <c r="B3726" s="34">
        <f t="shared" si="58"/>
        <v>0</v>
      </c>
      <c r="C3726" s="38" t="s">
        <v>75</v>
      </c>
      <c r="D3726" s="41" t="s">
        <v>17286</v>
      </c>
      <c r="E3726" s="41" t="s">
        <v>17287</v>
      </c>
      <c r="F3726" s="43">
        <v>2025</v>
      </c>
      <c r="G3726" s="45">
        <v>200</v>
      </c>
      <c r="H3726" s="46" t="s">
        <v>22</v>
      </c>
      <c r="I3726" s="49">
        <v>1097.8</v>
      </c>
      <c r="J3726" s="46" t="s">
        <v>17141</v>
      </c>
      <c r="K3726" s="46" t="s">
        <v>24</v>
      </c>
      <c r="L3726" s="52" t="s">
        <v>17288</v>
      </c>
      <c r="M3726" s="55" t="s">
        <v>17289</v>
      </c>
      <c r="N3726" s="43">
        <v>73442824</v>
      </c>
      <c r="O3726" s="48" t="s">
        <v>17290</v>
      </c>
    </row>
    <row r="3727" spans="1:15" ht="37.5" customHeight="1" x14ac:dyDescent="0.15">
      <c r="A3727" s="38">
        <v>0</v>
      </c>
      <c r="B3727" s="34">
        <f t="shared" si="58"/>
        <v>0</v>
      </c>
      <c r="C3727" s="38" t="s">
        <v>2013</v>
      </c>
      <c r="D3727" s="41" t="s">
        <v>17291</v>
      </c>
      <c r="E3727" s="41" t="s">
        <v>17292</v>
      </c>
      <c r="F3727" s="43">
        <v>2024</v>
      </c>
      <c r="G3727" s="45">
        <v>216</v>
      </c>
      <c r="H3727" s="46" t="s">
        <v>22</v>
      </c>
      <c r="I3727" s="49">
        <v>1660.05</v>
      </c>
      <c r="J3727" s="46" t="s">
        <v>17141</v>
      </c>
      <c r="K3727" s="46" t="s">
        <v>24</v>
      </c>
      <c r="L3727" s="52" t="s">
        <v>17293</v>
      </c>
      <c r="M3727" s="55" t="s">
        <v>17294</v>
      </c>
      <c r="N3727" s="43">
        <v>73396921</v>
      </c>
      <c r="O3727" s="48" t="s">
        <v>17295</v>
      </c>
    </row>
    <row r="3728" spans="1:15" ht="37.5" customHeight="1" x14ac:dyDescent="0.15">
      <c r="A3728" s="38">
        <v>0</v>
      </c>
      <c r="B3728" s="34">
        <f t="shared" si="58"/>
        <v>0</v>
      </c>
      <c r="C3728" s="38" t="s">
        <v>75</v>
      </c>
      <c r="D3728" s="41" t="s">
        <v>17296</v>
      </c>
      <c r="E3728" s="41" t="s">
        <v>17297</v>
      </c>
      <c r="F3728" s="43">
        <v>2025</v>
      </c>
      <c r="G3728" s="45">
        <v>432</v>
      </c>
      <c r="H3728" s="46" t="s">
        <v>22</v>
      </c>
      <c r="I3728" s="49">
        <v>3903.9</v>
      </c>
      <c r="J3728" s="46" t="s">
        <v>17141</v>
      </c>
      <c r="K3728" s="46" t="s">
        <v>24</v>
      </c>
      <c r="L3728" s="52" t="s">
        <v>17298</v>
      </c>
      <c r="M3728" s="55" t="s">
        <v>17299</v>
      </c>
      <c r="N3728" s="43">
        <v>73442815</v>
      </c>
      <c r="O3728" s="48" t="s">
        <v>17300</v>
      </c>
    </row>
    <row r="3729" spans="1:15" ht="37.5" customHeight="1" x14ac:dyDescent="0.15">
      <c r="A3729" s="38">
        <v>0</v>
      </c>
      <c r="B3729" s="34">
        <f t="shared" si="58"/>
        <v>0</v>
      </c>
      <c r="C3729" s="38" t="s">
        <v>17301</v>
      </c>
      <c r="D3729" s="41" t="s">
        <v>17302</v>
      </c>
      <c r="E3729" s="41" t="s">
        <v>17303</v>
      </c>
      <c r="F3729" s="43">
        <v>2021</v>
      </c>
      <c r="G3729" s="45">
        <v>180</v>
      </c>
      <c r="H3729" s="46" t="s">
        <v>22</v>
      </c>
      <c r="I3729" s="49">
        <v>920.61</v>
      </c>
      <c r="J3729" s="46" t="s">
        <v>17141</v>
      </c>
      <c r="K3729" s="46" t="s">
        <v>24</v>
      </c>
      <c r="L3729" s="53" t="s">
        <v>118</v>
      </c>
      <c r="M3729" s="55" t="s">
        <v>17304</v>
      </c>
      <c r="N3729" s="43">
        <v>73148861</v>
      </c>
      <c r="O3729" s="48" t="s">
        <v>17305</v>
      </c>
    </row>
    <row r="3730" spans="1:15" ht="37.5" customHeight="1" x14ac:dyDescent="0.15">
      <c r="A3730" s="38">
        <v>0</v>
      </c>
      <c r="B3730" s="34">
        <f t="shared" si="58"/>
        <v>0</v>
      </c>
      <c r="C3730" s="38" t="s">
        <v>12188</v>
      </c>
      <c r="D3730" s="41" t="s">
        <v>17306</v>
      </c>
      <c r="E3730" s="41" t="s">
        <v>17307</v>
      </c>
      <c r="F3730" s="43">
        <v>2025</v>
      </c>
      <c r="G3730" s="45">
        <v>160</v>
      </c>
      <c r="H3730" s="46" t="s">
        <v>22</v>
      </c>
      <c r="I3730" s="49">
        <v>1262.82</v>
      </c>
      <c r="J3730" s="46" t="s">
        <v>17141</v>
      </c>
      <c r="K3730" s="46" t="s">
        <v>24</v>
      </c>
      <c r="L3730" s="52" t="s">
        <v>17308</v>
      </c>
      <c r="M3730" s="55" t="s">
        <v>17309</v>
      </c>
      <c r="N3730" s="43">
        <v>73446805</v>
      </c>
      <c r="O3730" s="48" t="s">
        <v>17310</v>
      </c>
    </row>
    <row r="3731" spans="1:15" ht="37.5" customHeight="1" x14ac:dyDescent="0.15">
      <c r="A3731" s="38">
        <v>0</v>
      </c>
      <c r="B3731" s="34">
        <f t="shared" si="58"/>
        <v>0</v>
      </c>
      <c r="C3731" s="38" t="s">
        <v>75</v>
      </c>
      <c r="D3731" s="41" t="s">
        <v>17311</v>
      </c>
      <c r="E3731" s="41" t="s">
        <v>17312</v>
      </c>
      <c r="F3731" s="43">
        <v>2025</v>
      </c>
      <c r="G3731" s="45">
        <v>224</v>
      </c>
      <c r="H3731" s="46" t="s">
        <v>22</v>
      </c>
      <c r="I3731" s="49">
        <v>1229.8</v>
      </c>
      <c r="J3731" s="46" t="s">
        <v>17141</v>
      </c>
      <c r="K3731" s="46" t="s">
        <v>24</v>
      </c>
      <c r="L3731" s="52" t="s">
        <v>17313</v>
      </c>
      <c r="M3731" s="55" t="s">
        <v>17314</v>
      </c>
      <c r="N3731" s="43">
        <v>73442826</v>
      </c>
      <c r="O3731" s="48" t="s">
        <v>17315</v>
      </c>
    </row>
    <row r="3732" spans="1:15" ht="37.5" customHeight="1" x14ac:dyDescent="0.15">
      <c r="A3732" s="38">
        <v>0</v>
      </c>
      <c r="B3732" s="34">
        <f t="shared" si="58"/>
        <v>0</v>
      </c>
      <c r="C3732" s="38" t="s">
        <v>75</v>
      </c>
      <c r="D3732" s="41" t="s">
        <v>17316</v>
      </c>
      <c r="E3732" s="41" t="s">
        <v>17230</v>
      </c>
      <c r="F3732" s="43">
        <v>2025</v>
      </c>
      <c r="G3732" s="45">
        <v>176</v>
      </c>
      <c r="H3732" s="46" t="s">
        <v>22</v>
      </c>
      <c r="I3732" s="49">
        <v>965.8</v>
      </c>
      <c r="J3732" s="46" t="s">
        <v>17141</v>
      </c>
      <c r="K3732" s="46" t="s">
        <v>24</v>
      </c>
      <c r="L3732" s="52" t="s">
        <v>17317</v>
      </c>
      <c r="M3732" s="55" t="s">
        <v>17318</v>
      </c>
      <c r="N3732" s="43">
        <v>73442827</v>
      </c>
      <c r="O3732" s="48" t="s">
        <v>17319</v>
      </c>
    </row>
    <row r="3733" spans="1:15" ht="37.5" customHeight="1" x14ac:dyDescent="0.15">
      <c r="A3733" s="38">
        <v>0</v>
      </c>
      <c r="B3733" s="34">
        <f t="shared" si="58"/>
        <v>0</v>
      </c>
      <c r="C3733" s="38" t="s">
        <v>17320</v>
      </c>
      <c r="D3733" s="41" t="s">
        <v>17321</v>
      </c>
      <c r="E3733" s="41" t="s">
        <v>17322</v>
      </c>
      <c r="F3733" s="43">
        <v>2023</v>
      </c>
      <c r="G3733" s="45">
        <v>124</v>
      </c>
      <c r="H3733" s="46" t="s">
        <v>42</v>
      </c>
      <c r="I3733" s="49">
        <v>1598.32</v>
      </c>
      <c r="J3733" s="46" t="s">
        <v>17141</v>
      </c>
      <c r="K3733" s="46" t="s">
        <v>24</v>
      </c>
      <c r="L3733" s="53" t="s">
        <v>118</v>
      </c>
      <c r="M3733" s="55" t="s">
        <v>17323</v>
      </c>
      <c r="N3733" s="43">
        <v>73302272</v>
      </c>
      <c r="O3733" s="48" t="s">
        <v>17324</v>
      </c>
    </row>
    <row r="3734" spans="1:15" ht="37.5" customHeight="1" x14ac:dyDescent="0.15">
      <c r="A3734" s="38">
        <v>0</v>
      </c>
      <c r="B3734" s="34">
        <f t="shared" si="58"/>
        <v>0</v>
      </c>
      <c r="C3734" s="38" t="s">
        <v>75</v>
      </c>
      <c r="D3734" s="41" t="s">
        <v>17325</v>
      </c>
      <c r="E3734" s="41" t="s">
        <v>17326</v>
      </c>
      <c r="F3734" s="43">
        <v>2025</v>
      </c>
      <c r="G3734" s="45">
        <v>192</v>
      </c>
      <c r="H3734" s="46" t="s">
        <v>22</v>
      </c>
      <c r="I3734" s="49">
        <v>1586.2</v>
      </c>
      <c r="J3734" s="46" t="s">
        <v>17141</v>
      </c>
      <c r="K3734" s="46" t="s">
        <v>24</v>
      </c>
      <c r="L3734" s="52" t="s">
        <v>17327</v>
      </c>
      <c r="M3734" s="55" t="s">
        <v>17328</v>
      </c>
      <c r="N3734" s="43">
        <v>73442828</v>
      </c>
      <c r="O3734" s="48" t="s">
        <v>17329</v>
      </c>
    </row>
    <row r="3735" spans="1:15" ht="37.5" customHeight="1" x14ac:dyDescent="0.15">
      <c r="A3735" s="38">
        <v>0</v>
      </c>
      <c r="B3735" s="34">
        <f t="shared" si="58"/>
        <v>0</v>
      </c>
      <c r="C3735" s="38" t="s">
        <v>75</v>
      </c>
      <c r="D3735" s="41" t="s">
        <v>17330</v>
      </c>
      <c r="E3735" s="41" t="s">
        <v>17331</v>
      </c>
      <c r="F3735" s="43">
        <v>2025</v>
      </c>
      <c r="G3735" s="45">
        <v>288</v>
      </c>
      <c r="H3735" s="46" t="s">
        <v>22</v>
      </c>
      <c r="I3735" s="49">
        <v>1554.3</v>
      </c>
      <c r="J3735" s="46" t="s">
        <v>17141</v>
      </c>
      <c r="K3735" s="46" t="s">
        <v>24</v>
      </c>
      <c r="L3735" s="52" t="s">
        <v>17332</v>
      </c>
      <c r="M3735" s="55" t="s">
        <v>17333</v>
      </c>
      <c r="N3735" s="43">
        <v>73442831</v>
      </c>
      <c r="O3735" s="48" t="s">
        <v>17334</v>
      </c>
    </row>
    <row r="3736" spans="1:15" ht="37.5" customHeight="1" x14ac:dyDescent="0.15">
      <c r="A3736" s="38">
        <v>0</v>
      </c>
      <c r="B3736" s="34">
        <f t="shared" si="58"/>
        <v>0</v>
      </c>
      <c r="C3736" s="38" t="s">
        <v>2138</v>
      </c>
      <c r="D3736" s="41" t="s">
        <v>17335</v>
      </c>
      <c r="E3736" s="41" t="s">
        <v>17336</v>
      </c>
      <c r="F3736" s="43">
        <v>2024</v>
      </c>
      <c r="G3736" s="45">
        <v>192</v>
      </c>
      <c r="H3736" s="46" t="s">
        <v>22</v>
      </c>
      <c r="I3736" s="49">
        <v>1519.14</v>
      </c>
      <c r="J3736" s="46" t="s">
        <v>17141</v>
      </c>
      <c r="K3736" s="46" t="s">
        <v>24</v>
      </c>
      <c r="L3736" s="52" t="s">
        <v>17337</v>
      </c>
      <c r="M3736" s="55" t="s">
        <v>17338</v>
      </c>
      <c r="N3736" s="43">
        <v>73400525</v>
      </c>
      <c r="O3736" s="48" t="s">
        <v>17339</v>
      </c>
    </row>
    <row r="3737" spans="1:15" ht="37.5" customHeight="1" x14ac:dyDescent="0.15">
      <c r="A3737" s="38">
        <v>0</v>
      </c>
      <c r="B3737" s="34">
        <f t="shared" si="58"/>
        <v>0</v>
      </c>
      <c r="C3737" s="38" t="s">
        <v>75</v>
      </c>
      <c r="D3737" s="41" t="s">
        <v>17340</v>
      </c>
      <c r="E3737" s="41" t="s">
        <v>17341</v>
      </c>
      <c r="F3737" s="43">
        <v>2025</v>
      </c>
      <c r="G3737" s="45">
        <v>288</v>
      </c>
      <c r="H3737" s="46" t="s">
        <v>22</v>
      </c>
      <c r="I3737" s="49">
        <v>1580.7</v>
      </c>
      <c r="J3737" s="46" t="s">
        <v>17141</v>
      </c>
      <c r="K3737" s="46" t="s">
        <v>24</v>
      </c>
      <c r="L3737" s="52" t="s">
        <v>17342</v>
      </c>
      <c r="M3737" s="55" t="s">
        <v>17343</v>
      </c>
      <c r="N3737" s="43">
        <v>73442832</v>
      </c>
      <c r="O3737" s="48" t="s">
        <v>17344</v>
      </c>
    </row>
    <row r="3738" spans="1:15" ht="37.5" customHeight="1" x14ac:dyDescent="0.15">
      <c r="A3738" s="38">
        <v>0</v>
      </c>
      <c r="B3738" s="34">
        <f t="shared" si="58"/>
        <v>0</v>
      </c>
      <c r="C3738" s="38" t="s">
        <v>110</v>
      </c>
      <c r="D3738" s="41" t="s">
        <v>17345</v>
      </c>
      <c r="E3738" s="41" t="s">
        <v>17346</v>
      </c>
      <c r="F3738" s="43">
        <v>2025</v>
      </c>
      <c r="G3738" s="45">
        <v>172</v>
      </c>
      <c r="H3738" s="46" t="s">
        <v>22</v>
      </c>
      <c r="I3738" s="49">
        <v>1321.87</v>
      </c>
      <c r="J3738" s="46" t="s">
        <v>17141</v>
      </c>
      <c r="K3738" s="46" t="s">
        <v>24</v>
      </c>
      <c r="L3738" s="52" t="s">
        <v>17347</v>
      </c>
      <c r="M3738" s="55" t="s">
        <v>17348</v>
      </c>
      <c r="N3738" s="43">
        <v>73419680</v>
      </c>
      <c r="O3738" s="48" t="s">
        <v>17349</v>
      </c>
    </row>
    <row r="3739" spans="1:15" ht="37.5" customHeight="1" x14ac:dyDescent="0.15">
      <c r="A3739" s="38">
        <v>0</v>
      </c>
      <c r="B3739" s="34">
        <f t="shared" si="58"/>
        <v>0</v>
      </c>
      <c r="C3739" s="38" t="s">
        <v>75</v>
      </c>
      <c r="D3739" s="41" t="s">
        <v>17350</v>
      </c>
      <c r="E3739" s="41" t="s">
        <v>17351</v>
      </c>
      <c r="F3739" s="43">
        <v>2025</v>
      </c>
      <c r="G3739" s="45">
        <v>188</v>
      </c>
      <c r="H3739" s="46" t="s">
        <v>42</v>
      </c>
      <c r="I3739" s="49">
        <v>1586.2</v>
      </c>
      <c r="J3739" s="46" t="s">
        <v>17141</v>
      </c>
      <c r="K3739" s="46" t="s">
        <v>24</v>
      </c>
      <c r="L3739" s="52" t="s">
        <v>17352</v>
      </c>
      <c r="M3739" s="55" t="s">
        <v>17353</v>
      </c>
      <c r="N3739" s="43">
        <v>73442833</v>
      </c>
      <c r="O3739" s="48" t="s">
        <v>17354</v>
      </c>
    </row>
    <row r="3740" spans="1:15" ht="37.5" customHeight="1" x14ac:dyDescent="0.15">
      <c r="A3740" s="38">
        <v>0</v>
      </c>
      <c r="B3740" s="34">
        <f t="shared" si="58"/>
        <v>0</v>
      </c>
      <c r="C3740" s="38" t="s">
        <v>1114</v>
      </c>
      <c r="D3740" s="41" t="s">
        <v>17355</v>
      </c>
      <c r="E3740" s="41" t="s">
        <v>17356</v>
      </c>
      <c r="F3740" s="43">
        <v>2024</v>
      </c>
      <c r="G3740" s="45">
        <v>192</v>
      </c>
      <c r="H3740" s="46" t="s">
        <v>22</v>
      </c>
      <c r="I3740" s="49">
        <v>1476.2</v>
      </c>
      <c r="J3740" s="46" t="s">
        <v>17141</v>
      </c>
      <c r="K3740" s="46" t="s">
        <v>24</v>
      </c>
      <c r="L3740" s="52" t="s">
        <v>17357</v>
      </c>
      <c r="M3740" s="55" t="s">
        <v>17358</v>
      </c>
      <c r="N3740" s="43">
        <v>73390091</v>
      </c>
      <c r="O3740" s="48" t="s">
        <v>17359</v>
      </c>
    </row>
    <row r="3741" spans="1:15" ht="37.5" customHeight="1" x14ac:dyDescent="0.15">
      <c r="A3741" s="38">
        <v>0</v>
      </c>
      <c r="B3741" s="34">
        <f t="shared" si="58"/>
        <v>0</v>
      </c>
      <c r="C3741" s="38" t="s">
        <v>75</v>
      </c>
      <c r="D3741" s="41" t="s">
        <v>17360</v>
      </c>
      <c r="E3741" s="41" t="s">
        <v>7118</v>
      </c>
      <c r="F3741" s="43">
        <v>2025</v>
      </c>
      <c r="G3741" s="45">
        <v>200</v>
      </c>
      <c r="H3741" s="46" t="s">
        <v>22</v>
      </c>
      <c r="I3741" s="49">
        <v>1512.5</v>
      </c>
      <c r="J3741" s="46" t="s">
        <v>17141</v>
      </c>
      <c r="K3741" s="46" t="s">
        <v>24</v>
      </c>
      <c r="L3741" s="52" t="s">
        <v>17361</v>
      </c>
      <c r="M3741" s="55" t="s">
        <v>17362</v>
      </c>
      <c r="N3741" s="43">
        <v>73442834</v>
      </c>
      <c r="O3741" s="48" t="s">
        <v>17363</v>
      </c>
    </row>
    <row r="3742" spans="1:15" ht="37.5" customHeight="1" x14ac:dyDescent="0.15">
      <c r="A3742" s="38">
        <v>0</v>
      </c>
      <c r="B3742" s="34">
        <f t="shared" si="58"/>
        <v>0</v>
      </c>
      <c r="C3742" s="38" t="s">
        <v>75</v>
      </c>
      <c r="D3742" s="41" t="s">
        <v>17364</v>
      </c>
      <c r="E3742" s="41" t="s">
        <v>17365</v>
      </c>
      <c r="F3742" s="43">
        <v>2025</v>
      </c>
      <c r="G3742" s="45">
        <v>276</v>
      </c>
      <c r="H3742" s="46" t="s">
        <v>22</v>
      </c>
      <c r="I3742" s="49">
        <v>1681.9</v>
      </c>
      <c r="J3742" s="46" t="s">
        <v>17141</v>
      </c>
      <c r="K3742" s="46" t="s">
        <v>24</v>
      </c>
      <c r="L3742" s="52" t="s">
        <v>17366</v>
      </c>
      <c r="M3742" s="55" t="s">
        <v>17367</v>
      </c>
      <c r="N3742" s="43">
        <v>73442835</v>
      </c>
      <c r="O3742" s="48" t="s">
        <v>17368</v>
      </c>
    </row>
    <row r="3743" spans="1:15" ht="37.5" customHeight="1" x14ac:dyDescent="0.15">
      <c r="A3743" s="38">
        <v>0</v>
      </c>
      <c r="B3743" s="34">
        <f t="shared" si="58"/>
        <v>0</v>
      </c>
      <c r="C3743" s="38" t="s">
        <v>427</v>
      </c>
      <c r="D3743" s="41" t="s">
        <v>17369</v>
      </c>
      <c r="E3743" s="41" t="s">
        <v>17370</v>
      </c>
      <c r="F3743" s="43">
        <v>2024</v>
      </c>
      <c r="G3743" s="45">
        <v>284</v>
      </c>
      <c r="H3743" s="46" t="s">
        <v>22</v>
      </c>
      <c r="I3743" s="49">
        <v>1559.4</v>
      </c>
      <c r="J3743" s="46" t="s">
        <v>17141</v>
      </c>
      <c r="K3743" s="46" t="s">
        <v>24</v>
      </c>
      <c r="L3743" s="52" t="s">
        <v>17371</v>
      </c>
      <c r="M3743" s="55" t="s">
        <v>17372</v>
      </c>
      <c r="N3743" s="43">
        <v>73389601</v>
      </c>
      <c r="O3743" s="48" t="s">
        <v>17373</v>
      </c>
    </row>
    <row r="3744" spans="1:15" ht="37.5" customHeight="1" x14ac:dyDescent="0.15">
      <c r="A3744" s="38">
        <v>0</v>
      </c>
      <c r="B3744" s="34">
        <f t="shared" si="58"/>
        <v>0</v>
      </c>
      <c r="C3744" s="38" t="s">
        <v>1114</v>
      </c>
      <c r="D3744" s="41" t="s">
        <v>17374</v>
      </c>
      <c r="E3744" s="41" t="s">
        <v>15191</v>
      </c>
      <c r="F3744" s="43">
        <v>2024</v>
      </c>
      <c r="G3744" s="45">
        <v>224</v>
      </c>
      <c r="H3744" s="46" t="s">
        <v>22</v>
      </c>
      <c r="I3744" s="49">
        <v>1356.76</v>
      </c>
      <c r="J3744" s="46" t="s">
        <v>17141</v>
      </c>
      <c r="K3744" s="46" t="s">
        <v>24</v>
      </c>
      <c r="L3744" s="52" t="s">
        <v>17375</v>
      </c>
      <c r="M3744" s="55" t="s">
        <v>17376</v>
      </c>
      <c r="N3744" s="43">
        <v>73390102</v>
      </c>
      <c r="O3744" s="48" t="s">
        <v>17377</v>
      </c>
    </row>
    <row r="3745" spans="1:15" ht="37.5" customHeight="1" x14ac:dyDescent="0.15">
      <c r="A3745" s="38">
        <v>0</v>
      </c>
      <c r="B3745" s="34">
        <f t="shared" si="58"/>
        <v>0</v>
      </c>
      <c r="C3745" s="38" t="s">
        <v>373</v>
      </c>
      <c r="D3745" s="41" t="s">
        <v>17378</v>
      </c>
      <c r="E3745" s="41" t="s">
        <v>17379</v>
      </c>
      <c r="F3745" s="43">
        <v>2025</v>
      </c>
      <c r="G3745" s="45">
        <v>184</v>
      </c>
      <c r="H3745" s="46" t="s">
        <v>22</v>
      </c>
      <c r="I3745" s="49">
        <v>1111.18</v>
      </c>
      <c r="J3745" s="46" t="s">
        <v>17141</v>
      </c>
      <c r="K3745" s="46" t="s">
        <v>24</v>
      </c>
      <c r="L3745" s="53" t="s">
        <v>118</v>
      </c>
      <c r="M3745" s="55" t="s">
        <v>17380</v>
      </c>
      <c r="N3745" s="43">
        <v>73409356</v>
      </c>
      <c r="O3745" s="48" t="s">
        <v>17381</v>
      </c>
    </row>
    <row r="3746" spans="1:15" ht="37.5" customHeight="1" x14ac:dyDescent="0.15">
      <c r="A3746" s="38">
        <v>0</v>
      </c>
      <c r="B3746" s="34">
        <f t="shared" si="58"/>
        <v>0</v>
      </c>
      <c r="C3746" s="38" t="s">
        <v>234</v>
      </c>
      <c r="D3746" s="41" t="s">
        <v>17382</v>
      </c>
      <c r="E3746" s="41" t="s">
        <v>17383</v>
      </c>
      <c r="F3746" s="43">
        <v>2025</v>
      </c>
      <c r="G3746" s="45">
        <v>444</v>
      </c>
      <c r="H3746" s="46" t="s">
        <v>22</v>
      </c>
      <c r="I3746" s="49">
        <v>3263.74</v>
      </c>
      <c r="J3746" s="46" t="s">
        <v>17141</v>
      </c>
      <c r="K3746" s="46" t="s">
        <v>24</v>
      </c>
      <c r="L3746" s="52" t="s">
        <v>17384</v>
      </c>
      <c r="M3746" s="55" t="s">
        <v>17385</v>
      </c>
      <c r="N3746" s="43">
        <v>73418678</v>
      </c>
      <c r="O3746" s="48" t="s">
        <v>17386</v>
      </c>
    </row>
    <row r="3747" spans="1:15" ht="37.5" customHeight="1" x14ac:dyDescent="0.15">
      <c r="A3747" s="38">
        <v>0</v>
      </c>
      <c r="B3747" s="34">
        <f t="shared" si="58"/>
        <v>0</v>
      </c>
      <c r="C3747" s="38" t="s">
        <v>110</v>
      </c>
      <c r="D3747" s="41" t="s">
        <v>17387</v>
      </c>
      <c r="E3747" s="41" t="s">
        <v>17388</v>
      </c>
      <c r="F3747" s="43">
        <v>2025</v>
      </c>
      <c r="G3747" s="45">
        <v>148</v>
      </c>
      <c r="H3747" s="46" t="s">
        <v>22</v>
      </c>
      <c r="I3747" s="49">
        <v>1117.8900000000001</v>
      </c>
      <c r="J3747" s="46" t="s">
        <v>17141</v>
      </c>
      <c r="K3747" s="46" t="s">
        <v>24</v>
      </c>
      <c r="L3747" s="52" t="s">
        <v>17389</v>
      </c>
      <c r="M3747" s="55" t="s">
        <v>17390</v>
      </c>
      <c r="N3747" s="43">
        <v>73419694</v>
      </c>
      <c r="O3747" s="48" t="s">
        <v>17391</v>
      </c>
    </row>
    <row r="3748" spans="1:15" ht="37.5" customHeight="1" x14ac:dyDescent="0.15">
      <c r="A3748" s="38">
        <v>0</v>
      </c>
      <c r="B3748" s="34">
        <f t="shared" si="58"/>
        <v>0</v>
      </c>
      <c r="C3748" s="38" t="s">
        <v>75</v>
      </c>
      <c r="D3748" s="41" t="s">
        <v>17392</v>
      </c>
      <c r="E3748" s="41" t="s">
        <v>17393</v>
      </c>
      <c r="F3748" s="43">
        <v>2025</v>
      </c>
      <c r="G3748" s="45">
        <v>388</v>
      </c>
      <c r="H3748" s="46" t="s">
        <v>22</v>
      </c>
      <c r="I3748" s="49">
        <v>2129.6</v>
      </c>
      <c r="J3748" s="46" t="s">
        <v>17141</v>
      </c>
      <c r="K3748" s="46" t="s">
        <v>24</v>
      </c>
      <c r="L3748" s="52" t="s">
        <v>17394</v>
      </c>
      <c r="M3748" s="55" t="s">
        <v>17395</v>
      </c>
      <c r="N3748" s="43">
        <v>73442836</v>
      </c>
      <c r="O3748" s="48" t="s">
        <v>17396</v>
      </c>
    </row>
    <row r="3749" spans="1:15" ht="37.5" customHeight="1" x14ac:dyDescent="0.15">
      <c r="A3749" s="38">
        <v>0</v>
      </c>
      <c r="B3749" s="34">
        <f t="shared" si="58"/>
        <v>0</v>
      </c>
      <c r="C3749" s="38" t="s">
        <v>75</v>
      </c>
      <c r="D3749" s="41" t="s">
        <v>17397</v>
      </c>
      <c r="E3749" s="41" t="s">
        <v>17398</v>
      </c>
      <c r="F3749" s="43">
        <v>2025</v>
      </c>
      <c r="G3749" s="45">
        <v>92</v>
      </c>
      <c r="H3749" s="46" t="s">
        <v>42</v>
      </c>
      <c r="I3749" s="49">
        <v>561</v>
      </c>
      <c r="J3749" s="46" t="s">
        <v>17141</v>
      </c>
      <c r="K3749" s="46" t="s">
        <v>24</v>
      </c>
      <c r="L3749" s="52" t="s">
        <v>17399</v>
      </c>
      <c r="M3749" s="55" t="s">
        <v>17400</v>
      </c>
      <c r="N3749" s="43">
        <v>73442837</v>
      </c>
      <c r="O3749" s="48" t="s">
        <v>17401</v>
      </c>
    </row>
    <row r="3750" spans="1:15" ht="37.5" customHeight="1" x14ac:dyDescent="0.15">
      <c r="A3750" s="38">
        <v>0</v>
      </c>
      <c r="B3750" s="34">
        <f t="shared" si="58"/>
        <v>0</v>
      </c>
      <c r="C3750" s="38" t="s">
        <v>75</v>
      </c>
      <c r="D3750" s="41" t="s">
        <v>17402</v>
      </c>
      <c r="E3750" s="41" t="s">
        <v>17403</v>
      </c>
      <c r="F3750" s="43">
        <v>2025</v>
      </c>
      <c r="G3750" s="45">
        <v>272</v>
      </c>
      <c r="H3750" s="46" t="s">
        <v>42</v>
      </c>
      <c r="I3750" s="49">
        <v>3659.7</v>
      </c>
      <c r="J3750" s="46" t="s">
        <v>17141</v>
      </c>
      <c r="K3750" s="46" t="s">
        <v>24</v>
      </c>
      <c r="L3750" s="52" t="s">
        <v>17404</v>
      </c>
      <c r="M3750" s="55" t="s">
        <v>17405</v>
      </c>
      <c r="N3750" s="43">
        <v>73442838</v>
      </c>
      <c r="O3750" s="48" t="s">
        <v>17406</v>
      </c>
    </row>
    <row r="3751" spans="1:15" ht="37.5" customHeight="1" x14ac:dyDescent="0.15">
      <c r="A3751" s="38">
        <v>0</v>
      </c>
      <c r="B3751" s="34">
        <f t="shared" si="58"/>
        <v>0</v>
      </c>
      <c r="C3751" s="38" t="s">
        <v>17407</v>
      </c>
      <c r="D3751" s="41" t="s">
        <v>17408</v>
      </c>
      <c r="E3751" s="41" t="s">
        <v>17409</v>
      </c>
      <c r="F3751" s="43">
        <v>2022</v>
      </c>
      <c r="G3751" s="45">
        <v>76</v>
      </c>
      <c r="H3751" s="46" t="s">
        <v>42</v>
      </c>
      <c r="I3751" s="49">
        <v>453.6</v>
      </c>
      <c r="J3751" s="46" t="s">
        <v>17141</v>
      </c>
      <c r="K3751" s="46" t="s">
        <v>24</v>
      </c>
      <c r="L3751" s="53" t="s">
        <v>118</v>
      </c>
      <c r="M3751" s="55" t="s">
        <v>17410</v>
      </c>
      <c r="N3751" s="43">
        <v>73263156</v>
      </c>
      <c r="O3751" s="48" t="s">
        <v>17411</v>
      </c>
    </row>
    <row r="3752" spans="1:15" ht="37.5" customHeight="1" x14ac:dyDescent="0.15">
      <c r="A3752" s="38">
        <v>0</v>
      </c>
      <c r="B3752" s="34">
        <f t="shared" si="58"/>
        <v>0</v>
      </c>
      <c r="C3752" s="38" t="s">
        <v>17412</v>
      </c>
      <c r="D3752" s="41" t="s">
        <v>17413</v>
      </c>
      <c r="E3752" s="41" t="s">
        <v>17409</v>
      </c>
      <c r="F3752" s="43">
        <v>2023</v>
      </c>
      <c r="G3752" s="45">
        <v>76</v>
      </c>
      <c r="H3752" s="46" t="s">
        <v>42</v>
      </c>
      <c r="I3752" s="49">
        <v>352.95</v>
      </c>
      <c r="J3752" s="46" t="s">
        <v>17141</v>
      </c>
      <c r="K3752" s="46" t="s">
        <v>24</v>
      </c>
      <c r="L3752" s="53" t="s">
        <v>118</v>
      </c>
      <c r="M3752" s="55" t="s">
        <v>17414</v>
      </c>
      <c r="N3752" s="43">
        <v>73335116</v>
      </c>
      <c r="O3752" s="48" t="s">
        <v>17415</v>
      </c>
    </row>
    <row r="3753" spans="1:15" ht="37.5" customHeight="1" x14ac:dyDescent="0.15">
      <c r="A3753" s="38">
        <v>0</v>
      </c>
      <c r="B3753" s="34">
        <f t="shared" si="58"/>
        <v>0</v>
      </c>
      <c r="C3753" s="38" t="s">
        <v>75</v>
      </c>
      <c r="D3753" s="41" t="s">
        <v>17416</v>
      </c>
      <c r="E3753" s="41" t="s">
        <v>17417</v>
      </c>
      <c r="F3753" s="43">
        <v>2025</v>
      </c>
      <c r="G3753" s="45">
        <v>48</v>
      </c>
      <c r="H3753" s="46" t="s">
        <v>42</v>
      </c>
      <c r="I3753" s="49">
        <v>372.9</v>
      </c>
      <c r="J3753" s="46" t="s">
        <v>17141</v>
      </c>
      <c r="K3753" s="46" t="s">
        <v>24</v>
      </c>
      <c r="L3753" s="52" t="s">
        <v>17418</v>
      </c>
      <c r="M3753" s="55" t="s">
        <v>17419</v>
      </c>
      <c r="N3753" s="43">
        <v>73442839</v>
      </c>
      <c r="O3753" s="48" t="s">
        <v>17420</v>
      </c>
    </row>
    <row r="3754" spans="1:15" ht="37.5" customHeight="1" x14ac:dyDescent="0.15">
      <c r="A3754" s="38">
        <v>0</v>
      </c>
      <c r="B3754" s="34">
        <f t="shared" si="58"/>
        <v>0</v>
      </c>
      <c r="C3754" s="38" t="s">
        <v>75</v>
      </c>
      <c r="D3754" s="41" t="s">
        <v>17421</v>
      </c>
      <c r="E3754" s="41" t="s">
        <v>17422</v>
      </c>
      <c r="F3754" s="43">
        <v>2025</v>
      </c>
      <c r="G3754" s="45">
        <v>360</v>
      </c>
      <c r="H3754" s="46" t="s">
        <v>22</v>
      </c>
      <c r="I3754" s="49">
        <v>2173.6</v>
      </c>
      <c r="J3754" s="46" t="s">
        <v>17141</v>
      </c>
      <c r="K3754" s="46" t="s">
        <v>24</v>
      </c>
      <c r="L3754" s="52" t="s">
        <v>17423</v>
      </c>
      <c r="M3754" s="55" t="s">
        <v>17424</v>
      </c>
      <c r="N3754" s="43">
        <v>73442840</v>
      </c>
      <c r="O3754" s="48" t="s">
        <v>17425</v>
      </c>
    </row>
    <row r="3755" spans="1:15" ht="37.5" customHeight="1" x14ac:dyDescent="0.15">
      <c r="A3755" s="38">
        <v>0</v>
      </c>
      <c r="B3755" s="34">
        <f t="shared" si="58"/>
        <v>0</v>
      </c>
      <c r="C3755" s="38" t="s">
        <v>75</v>
      </c>
      <c r="D3755" s="41" t="s">
        <v>17426</v>
      </c>
      <c r="E3755" s="41" t="s">
        <v>17427</v>
      </c>
      <c r="F3755" s="43">
        <v>2025</v>
      </c>
      <c r="G3755" s="45">
        <v>360</v>
      </c>
      <c r="H3755" s="46" t="s">
        <v>22</v>
      </c>
      <c r="I3755" s="49">
        <v>1898.6</v>
      </c>
      <c r="J3755" s="46" t="s">
        <v>17141</v>
      </c>
      <c r="K3755" s="46" t="s">
        <v>24</v>
      </c>
      <c r="L3755" s="52" t="s">
        <v>17428</v>
      </c>
      <c r="M3755" s="55" t="s">
        <v>17429</v>
      </c>
      <c r="N3755" s="43">
        <v>73442841</v>
      </c>
      <c r="O3755" s="48" t="s">
        <v>17430</v>
      </c>
    </row>
    <row r="3756" spans="1:15" ht="37.5" customHeight="1" x14ac:dyDescent="0.15">
      <c r="A3756" s="38">
        <v>0</v>
      </c>
      <c r="B3756" s="34">
        <f t="shared" si="58"/>
        <v>0</v>
      </c>
      <c r="C3756" s="38" t="s">
        <v>75</v>
      </c>
      <c r="D3756" s="41" t="s">
        <v>17431</v>
      </c>
      <c r="E3756" s="41" t="s">
        <v>17432</v>
      </c>
      <c r="F3756" s="43">
        <v>2025</v>
      </c>
      <c r="G3756" s="45">
        <v>128</v>
      </c>
      <c r="H3756" s="46" t="s">
        <v>42</v>
      </c>
      <c r="I3756" s="49">
        <v>702.9</v>
      </c>
      <c r="J3756" s="46" t="s">
        <v>17141</v>
      </c>
      <c r="K3756" s="46" t="s">
        <v>24</v>
      </c>
      <c r="L3756" s="52" t="s">
        <v>17433</v>
      </c>
      <c r="M3756" s="55" t="s">
        <v>17434</v>
      </c>
      <c r="N3756" s="43">
        <v>73442829</v>
      </c>
      <c r="O3756" s="48" t="s">
        <v>17435</v>
      </c>
    </row>
    <row r="3757" spans="1:15" ht="37.5" customHeight="1" x14ac:dyDescent="0.15">
      <c r="A3757" s="38">
        <v>0</v>
      </c>
      <c r="B3757" s="34">
        <f t="shared" si="58"/>
        <v>0</v>
      </c>
      <c r="C3757" s="38" t="s">
        <v>75</v>
      </c>
      <c r="D3757" s="41" t="s">
        <v>17436</v>
      </c>
      <c r="E3757" s="41" t="s">
        <v>17437</v>
      </c>
      <c r="F3757" s="43">
        <v>2025</v>
      </c>
      <c r="G3757" s="45">
        <v>264</v>
      </c>
      <c r="H3757" s="46" t="s">
        <v>22</v>
      </c>
      <c r="I3757" s="49">
        <v>1929.4</v>
      </c>
      <c r="J3757" s="46" t="s">
        <v>17141</v>
      </c>
      <c r="K3757" s="46" t="s">
        <v>24</v>
      </c>
      <c r="L3757" s="52" t="s">
        <v>17438</v>
      </c>
      <c r="M3757" s="55" t="s">
        <v>17439</v>
      </c>
      <c r="N3757" s="43">
        <v>73442842</v>
      </c>
      <c r="O3757" s="48" t="s">
        <v>17440</v>
      </c>
    </row>
    <row r="3758" spans="1:15" ht="37.5" customHeight="1" x14ac:dyDescent="0.15">
      <c r="A3758" s="38">
        <v>0</v>
      </c>
      <c r="B3758" s="34">
        <f t="shared" si="58"/>
        <v>0</v>
      </c>
      <c r="C3758" s="38" t="s">
        <v>75</v>
      </c>
      <c r="D3758" s="41" t="s">
        <v>17441</v>
      </c>
      <c r="E3758" s="41" t="s">
        <v>17442</v>
      </c>
      <c r="F3758" s="43">
        <v>2025</v>
      </c>
      <c r="G3758" s="45">
        <v>92</v>
      </c>
      <c r="H3758" s="46" t="s">
        <v>42</v>
      </c>
      <c r="I3758" s="49">
        <v>731.5</v>
      </c>
      <c r="J3758" s="46" t="s">
        <v>17141</v>
      </c>
      <c r="K3758" s="46" t="s">
        <v>24</v>
      </c>
      <c r="L3758" s="52" t="s">
        <v>17443</v>
      </c>
      <c r="M3758" s="55" t="s">
        <v>17444</v>
      </c>
      <c r="N3758" s="43">
        <v>73442830</v>
      </c>
      <c r="O3758" s="48" t="s">
        <v>17445</v>
      </c>
    </row>
    <row r="3759" spans="1:15" ht="37.5" customHeight="1" x14ac:dyDescent="0.15">
      <c r="A3759" s="38">
        <v>0</v>
      </c>
      <c r="B3759" s="34">
        <f t="shared" si="58"/>
        <v>0</v>
      </c>
      <c r="C3759" s="38" t="s">
        <v>75</v>
      </c>
      <c r="D3759" s="41" t="s">
        <v>17446</v>
      </c>
      <c r="E3759" s="41" t="s">
        <v>17447</v>
      </c>
      <c r="F3759" s="43">
        <v>2025</v>
      </c>
      <c r="G3759" s="45">
        <v>92</v>
      </c>
      <c r="H3759" s="46" t="s">
        <v>42</v>
      </c>
      <c r="I3759" s="49">
        <v>561</v>
      </c>
      <c r="J3759" s="46" t="s">
        <v>17141</v>
      </c>
      <c r="K3759" s="46" t="s">
        <v>24</v>
      </c>
      <c r="L3759" s="52" t="s">
        <v>17448</v>
      </c>
      <c r="M3759" s="55" t="s">
        <v>17449</v>
      </c>
      <c r="N3759" s="43">
        <v>73442843</v>
      </c>
      <c r="O3759" s="48" t="s">
        <v>17450</v>
      </c>
    </row>
    <row r="3760" spans="1:15" ht="37.5" customHeight="1" x14ac:dyDescent="0.15">
      <c r="A3760" s="38">
        <v>0</v>
      </c>
      <c r="B3760" s="34">
        <f t="shared" si="58"/>
        <v>0</v>
      </c>
      <c r="C3760" s="38" t="s">
        <v>75</v>
      </c>
      <c r="D3760" s="41" t="s">
        <v>17451</v>
      </c>
      <c r="E3760" s="41" t="s">
        <v>17452</v>
      </c>
      <c r="F3760" s="43">
        <v>2025</v>
      </c>
      <c r="G3760" s="45">
        <v>264</v>
      </c>
      <c r="H3760" s="46" t="s">
        <v>22</v>
      </c>
      <c r="I3760" s="49">
        <v>2029.5</v>
      </c>
      <c r="J3760" s="46" t="s">
        <v>17141</v>
      </c>
      <c r="K3760" s="46" t="s">
        <v>24</v>
      </c>
      <c r="L3760" s="52" t="s">
        <v>17453</v>
      </c>
      <c r="M3760" s="55" t="s">
        <v>17454</v>
      </c>
      <c r="N3760" s="43">
        <v>73442844</v>
      </c>
      <c r="O3760" s="48" t="s">
        <v>17455</v>
      </c>
    </row>
    <row r="3761" spans="1:15" ht="37.5" customHeight="1" x14ac:dyDescent="0.15">
      <c r="A3761" s="38">
        <v>0</v>
      </c>
      <c r="B3761" s="34">
        <f t="shared" si="58"/>
        <v>0</v>
      </c>
      <c r="C3761" s="38" t="s">
        <v>75</v>
      </c>
      <c r="D3761" s="41" t="s">
        <v>17456</v>
      </c>
      <c r="E3761" s="41" t="s">
        <v>17457</v>
      </c>
      <c r="F3761" s="43">
        <v>2025</v>
      </c>
      <c r="G3761" s="45">
        <v>752</v>
      </c>
      <c r="H3761" s="46" t="s">
        <v>22</v>
      </c>
      <c r="I3761" s="49">
        <v>3670.7</v>
      </c>
      <c r="J3761" s="46" t="s">
        <v>17141</v>
      </c>
      <c r="K3761" s="46" t="s">
        <v>24</v>
      </c>
      <c r="L3761" s="52" t="s">
        <v>17458</v>
      </c>
      <c r="M3761" s="55" t="s">
        <v>17459</v>
      </c>
      <c r="N3761" s="43">
        <v>73442845</v>
      </c>
      <c r="O3761" s="48" t="s">
        <v>17460</v>
      </c>
    </row>
    <row r="3762" spans="1:15" ht="37.5" customHeight="1" x14ac:dyDescent="0.15">
      <c r="A3762" s="38">
        <v>0</v>
      </c>
      <c r="B3762" s="34">
        <f t="shared" si="58"/>
        <v>0</v>
      </c>
      <c r="C3762" s="38" t="s">
        <v>16971</v>
      </c>
      <c r="D3762" s="41" t="s">
        <v>17461</v>
      </c>
      <c r="E3762" s="41" t="s">
        <v>17409</v>
      </c>
      <c r="F3762" s="43">
        <v>2023</v>
      </c>
      <c r="G3762" s="45">
        <v>64</v>
      </c>
      <c r="H3762" s="46" t="s">
        <v>42</v>
      </c>
      <c r="I3762" s="49">
        <v>508.62</v>
      </c>
      <c r="J3762" s="46" t="s">
        <v>17141</v>
      </c>
      <c r="K3762" s="46" t="s">
        <v>24</v>
      </c>
      <c r="L3762" s="53" t="s">
        <v>118</v>
      </c>
      <c r="M3762" s="55" t="s">
        <v>17462</v>
      </c>
      <c r="N3762" s="43">
        <v>73344371</v>
      </c>
      <c r="O3762" s="48" t="s">
        <v>17463</v>
      </c>
    </row>
    <row r="3763" spans="1:15" ht="37.5" customHeight="1" x14ac:dyDescent="0.15">
      <c r="A3763" s="38">
        <v>0</v>
      </c>
      <c r="B3763" s="34">
        <f t="shared" si="58"/>
        <v>0</v>
      </c>
      <c r="C3763" s="38" t="s">
        <v>17464</v>
      </c>
      <c r="D3763" s="41" t="s">
        <v>17465</v>
      </c>
      <c r="E3763" s="41" t="s">
        <v>17409</v>
      </c>
      <c r="F3763" s="43">
        <v>2023</v>
      </c>
      <c r="G3763" s="45">
        <v>64</v>
      </c>
      <c r="H3763" s="46" t="s">
        <v>42</v>
      </c>
      <c r="I3763" s="49">
        <v>394.55</v>
      </c>
      <c r="J3763" s="46" t="s">
        <v>17141</v>
      </c>
      <c r="K3763" s="46" t="s">
        <v>24</v>
      </c>
      <c r="L3763" s="53" t="s">
        <v>118</v>
      </c>
      <c r="M3763" s="55" t="s">
        <v>17466</v>
      </c>
      <c r="N3763" s="43">
        <v>73308437</v>
      </c>
      <c r="O3763" s="48" t="s">
        <v>17467</v>
      </c>
    </row>
    <row r="3764" spans="1:15" ht="37.5" customHeight="1" x14ac:dyDescent="0.15">
      <c r="A3764" s="38">
        <v>0</v>
      </c>
      <c r="B3764" s="34">
        <f t="shared" si="58"/>
        <v>0</v>
      </c>
      <c r="C3764" s="38" t="s">
        <v>75</v>
      </c>
      <c r="D3764" s="41" t="s">
        <v>17468</v>
      </c>
      <c r="E3764" s="41" t="s">
        <v>17469</v>
      </c>
      <c r="F3764" s="43">
        <v>2025</v>
      </c>
      <c r="G3764" s="45">
        <v>232</v>
      </c>
      <c r="H3764" s="46" t="s">
        <v>22</v>
      </c>
      <c r="I3764" s="49">
        <v>1783.1</v>
      </c>
      <c r="J3764" s="46" t="s">
        <v>17141</v>
      </c>
      <c r="K3764" s="46" t="s">
        <v>24</v>
      </c>
      <c r="L3764" s="52" t="s">
        <v>17470</v>
      </c>
      <c r="M3764" s="55" t="s">
        <v>17471</v>
      </c>
      <c r="N3764" s="43">
        <v>73442846</v>
      </c>
      <c r="O3764" s="48" t="s">
        <v>17472</v>
      </c>
    </row>
    <row r="3765" spans="1:15" ht="37.5" customHeight="1" x14ac:dyDescent="0.15">
      <c r="A3765" s="38">
        <v>0</v>
      </c>
      <c r="B3765" s="34">
        <f t="shared" si="58"/>
        <v>0</v>
      </c>
      <c r="C3765" s="38" t="s">
        <v>17473</v>
      </c>
      <c r="D3765" s="41" t="s">
        <v>17474</v>
      </c>
      <c r="E3765" s="41" t="s">
        <v>17475</v>
      </c>
      <c r="F3765" s="43">
        <v>2022</v>
      </c>
      <c r="G3765" s="45">
        <v>64</v>
      </c>
      <c r="H3765" s="46" t="s">
        <v>42</v>
      </c>
      <c r="I3765" s="49">
        <v>610.61</v>
      </c>
      <c r="J3765" s="46" t="s">
        <v>17141</v>
      </c>
      <c r="K3765" s="46" t="s">
        <v>24</v>
      </c>
      <c r="L3765" s="53" t="s">
        <v>118</v>
      </c>
      <c r="M3765" s="55" t="s">
        <v>17476</v>
      </c>
      <c r="N3765" s="43">
        <v>73291196</v>
      </c>
      <c r="O3765" s="48" t="s">
        <v>17477</v>
      </c>
    </row>
    <row r="3766" spans="1:15" ht="37.5" customHeight="1" x14ac:dyDescent="0.15">
      <c r="A3766" s="38">
        <v>0</v>
      </c>
      <c r="B3766" s="34">
        <f t="shared" si="58"/>
        <v>0</v>
      </c>
      <c r="C3766" s="38" t="s">
        <v>17473</v>
      </c>
      <c r="D3766" s="41" t="s">
        <v>17478</v>
      </c>
      <c r="E3766" s="41" t="s">
        <v>17475</v>
      </c>
      <c r="F3766" s="43">
        <v>2022</v>
      </c>
      <c r="G3766" s="45">
        <v>66</v>
      </c>
      <c r="H3766" s="46" t="s">
        <v>42</v>
      </c>
      <c r="I3766" s="49">
        <v>689.79</v>
      </c>
      <c r="J3766" s="46" t="s">
        <v>17141</v>
      </c>
      <c r="K3766" s="46" t="s">
        <v>24</v>
      </c>
      <c r="L3766" s="53" t="s">
        <v>118</v>
      </c>
      <c r="M3766" s="55" t="s">
        <v>17479</v>
      </c>
      <c r="N3766" s="43">
        <v>73291197</v>
      </c>
      <c r="O3766" s="48" t="s">
        <v>17480</v>
      </c>
    </row>
    <row r="3767" spans="1:15" ht="37.5" customHeight="1" x14ac:dyDescent="0.15">
      <c r="A3767" s="38">
        <v>0</v>
      </c>
      <c r="B3767" s="34">
        <f t="shared" si="58"/>
        <v>0</v>
      </c>
      <c r="C3767" s="38" t="s">
        <v>417</v>
      </c>
      <c r="D3767" s="41" t="s">
        <v>17481</v>
      </c>
      <c r="E3767" s="41" t="s">
        <v>17482</v>
      </c>
      <c r="F3767" s="43">
        <v>2025</v>
      </c>
      <c r="G3767" s="45">
        <v>204</v>
      </c>
      <c r="H3767" s="46" t="s">
        <v>22</v>
      </c>
      <c r="I3767" s="49">
        <v>1617.11</v>
      </c>
      <c r="J3767" s="46" t="s">
        <v>17141</v>
      </c>
      <c r="K3767" s="46" t="s">
        <v>24</v>
      </c>
      <c r="L3767" s="52" t="s">
        <v>17483</v>
      </c>
      <c r="M3767" s="55" t="s">
        <v>17484</v>
      </c>
      <c r="N3767" s="43">
        <v>73446705</v>
      </c>
      <c r="O3767" s="48" t="s">
        <v>17485</v>
      </c>
    </row>
    <row r="3768" spans="1:15" ht="37.5" customHeight="1" x14ac:dyDescent="0.15">
      <c r="A3768" s="38">
        <v>0</v>
      </c>
      <c r="B3768" s="34">
        <f t="shared" si="58"/>
        <v>0</v>
      </c>
      <c r="C3768" s="38" t="s">
        <v>417</v>
      </c>
      <c r="D3768" s="41" t="s">
        <v>17486</v>
      </c>
      <c r="E3768" s="41" t="s">
        <v>17482</v>
      </c>
      <c r="F3768" s="43">
        <v>2025</v>
      </c>
      <c r="G3768" s="45">
        <v>204</v>
      </c>
      <c r="H3768" s="46" t="s">
        <v>22</v>
      </c>
      <c r="I3768" s="49">
        <v>1617.11</v>
      </c>
      <c r="J3768" s="46" t="s">
        <v>17141</v>
      </c>
      <c r="K3768" s="46" t="s">
        <v>24</v>
      </c>
      <c r="L3768" s="52" t="s">
        <v>17487</v>
      </c>
      <c r="M3768" s="55" t="s">
        <v>17488</v>
      </c>
      <c r="N3768" s="43">
        <v>73446706</v>
      </c>
      <c r="O3768" s="48" t="s">
        <v>17489</v>
      </c>
    </row>
    <row r="3769" spans="1:15" ht="37.5" customHeight="1" x14ac:dyDescent="0.15">
      <c r="A3769" s="38">
        <v>0</v>
      </c>
      <c r="B3769" s="34">
        <f t="shared" si="58"/>
        <v>0</v>
      </c>
      <c r="C3769" s="38" t="s">
        <v>75</v>
      </c>
      <c r="D3769" s="41" t="s">
        <v>17490</v>
      </c>
      <c r="E3769" s="41" t="s">
        <v>17469</v>
      </c>
      <c r="F3769" s="43">
        <v>2025</v>
      </c>
      <c r="G3769" s="45">
        <v>260</v>
      </c>
      <c r="H3769" s="46" t="s">
        <v>22</v>
      </c>
      <c r="I3769" s="49">
        <v>2282.5</v>
      </c>
      <c r="J3769" s="46" t="s">
        <v>17141</v>
      </c>
      <c r="K3769" s="46" t="s">
        <v>24</v>
      </c>
      <c r="L3769" s="52" t="s">
        <v>17491</v>
      </c>
      <c r="M3769" s="55" t="s">
        <v>17492</v>
      </c>
      <c r="N3769" s="43">
        <v>73442847</v>
      </c>
      <c r="O3769" s="48" t="s">
        <v>17493</v>
      </c>
    </row>
    <row r="3770" spans="1:15" ht="37.5" customHeight="1" x14ac:dyDescent="0.15">
      <c r="A3770" s="38">
        <v>0</v>
      </c>
      <c r="B3770" s="34">
        <f t="shared" si="58"/>
        <v>0</v>
      </c>
      <c r="C3770" s="38" t="s">
        <v>75</v>
      </c>
      <c r="D3770" s="41" t="s">
        <v>17494</v>
      </c>
      <c r="E3770" s="41" t="s">
        <v>17469</v>
      </c>
      <c r="F3770" s="43">
        <v>2025</v>
      </c>
      <c r="G3770" s="45">
        <v>232</v>
      </c>
      <c r="H3770" s="46" t="s">
        <v>22</v>
      </c>
      <c r="I3770" s="49">
        <v>1752.3</v>
      </c>
      <c r="J3770" s="46" t="s">
        <v>17141</v>
      </c>
      <c r="K3770" s="46" t="s">
        <v>24</v>
      </c>
      <c r="L3770" s="52" t="s">
        <v>17495</v>
      </c>
      <c r="M3770" s="55" t="s">
        <v>17496</v>
      </c>
      <c r="N3770" s="43">
        <v>73442848</v>
      </c>
      <c r="O3770" s="48" t="s">
        <v>17497</v>
      </c>
    </row>
    <row r="3771" spans="1:15" ht="37.5" customHeight="1" x14ac:dyDescent="0.15">
      <c r="A3771" s="38">
        <v>0</v>
      </c>
      <c r="B3771" s="34">
        <f t="shared" si="58"/>
        <v>0</v>
      </c>
      <c r="C3771" s="38" t="s">
        <v>17498</v>
      </c>
      <c r="D3771" s="41" t="s">
        <v>17499</v>
      </c>
      <c r="E3771" s="41" t="s">
        <v>17475</v>
      </c>
      <c r="F3771" s="43">
        <v>2021</v>
      </c>
      <c r="G3771" s="45">
        <v>68</v>
      </c>
      <c r="H3771" s="46" t="s">
        <v>42</v>
      </c>
      <c r="I3771" s="49">
        <v>387.84</v>
      </c>
      <c r="J3771" s="46" t="s">
        <v>17141</v>
      </c>
      <c r="K3771" s="46" t="s">
        <v>24</v>
      </c>
      <c r="L3771" s="53" t="s">
        <v>118</v>
      </c>
      <c r="M3771" s="55" t="s">
        <v>17500</v>
      </c>
      <c r="N3771" s="43">
        <v>73193813</v>
      </c>
      <c r="O3771" s="48" t="s">
        <v>17501</v>
      </c>
    </row>
    <row r="3772" spans="1:15" ht="37.5" customHeight="1" x14ac:dyDescent="0.15">
      <c r="A3772" s="38">
        <v>0</v>
      </c>
      <c r="B3772" s="34">
        <f t="shared" si="58"/>
        <v>0</v>
      </c>
      <c r="C3772" s="38" t="s">
        <v>17412</v>
      </c>
      <c r="D3772" s="41" t="s">
        <v>17502</v>
      </c>
      <c r="E3772" s="41" t="s">
        <v>17475</v>
      </c>
      <c r="F3772" s="43">
        <v>2023</v>
      </c>
      <c r="G3772" s="45">
        <v>64</v>
      </c>
      <c r="H3772" s="46" t="s">
        <v>42</v>
      </c>
      <c r="I3772" s="49">
        <v>350.26</v>
      </c>
      <c r="J3772" s="46" t="s">
        <v>17141</v>
      </c>
      <c r="K3772" s="46" t="s">
        <v>24</v>
      </c>
      <c r="L3772" s="53" t="s">
        <v>118</v>
      </c>
      <c r="M3772" s="55" t="s">
        <v>17503</v>
      </c>
      <c r="N3772" s="43">
        <v>73335118</v>
      </c>
      <c r="O3772" s="48" t="s">
        <v>17504</v>
      </c>
    </row>
    <row r="3773" spans="1:15" ht="37.5" customHeight="1" x14ac:dyDescent="0.15">
      <c r="A3773" s="38">
        <v>0</v>
      </c>
      <c r="B3773" s="34">
        <f t="shared" si="58"/>
        <v>0</v>
      </c>
      <c r="C3773" s="38" t="s">
        <v>75</v>
      </c>
      <c r="D3773" s="41" t="s">
        <v>17505</v>
      </c>
      <c r="E3773" s="41" t="s">
        <v>17209</v>
      </c>
      <c r="F3773" s="43">
        <v>2025</v>
      </c>
      <c r="G3773" s="45">
        <v>364</v>
      </c>
      <c r="H3773" s="46" t="s">
        <v>22</v>
      </c>
      <c r="I3773" s="49">
        <v>2277</v>
      </c>
      <c r="J3773" s="46" t="s">
        <v>17141</v>
      </c>
      <c r="K3773" s="46" t="s">
        <v>24</v>
      </c>
      <c r="L3773" s="52" t="s">
        <v>17506</v>
      </c>
      <c r="M3773" s="55" t="s">
        <v>17507</v>
      </c>
      <c r="N3773" s="43">
        <v>73442849</v>
      </c>
      <c r="O3773" s="48" t="s">
        <v>17508</v>
      </c>
    </row>
    <row r="3774" spans="1:15" ht="37.5" customHeight="1" x14ac:dyDescent="0.15">
      <c r="A3774" s="38">
        <v>0</v>
      </c>
      <c r="B3774" s="34">
        <f t="shared" si="58"/>
        <v>0</v>
      </c>
      <c r="C3774" s="38" t="s">
        <v>760</v>
      </c>
      <c r="D3774" s="41" t="s">
        <v>17509</v>
      </c>
      <c r="E3774" s="41" t="s">
        <v>17510</v>
      </c>
      <c r="F3774" s="43">
        <v>2025</v>
      </c>
      <c r="G3774" s="45">
        <v>208</v>
      </c>
      <c r="H3774" s="46" t="s">
        <v>22</v>
      </c>
      <c r="I3774" s="49">
        <v>1598.32</v>
      </c>
      <c r="J3774" s="46" t="s">
        <v>17141</v>
      </c>
      <c r="K3774" s="46" t="s">
        <v>24</v>
      </c>
      <c r="L3774" s="52" t="s">
        <v>17511</v>
      </c>
      <c r="M3774" s="55" t="s">
        <v>17512</v>
      </c>
      <c r="N3774" s="43">
        <v>73419695</v>
      </c>
      <c r="O3774" s="48" t="s">
        <v>17513</v>
      </c>
    </row>
    <row r="3775" spans="1:15" ht="37.5" customHeight="1" x14ac:dyDescent="0.15">
      <c r="A3775" s="38">
        <v>0</v>
      </c>
      <c r="B3775" s="34">
        <f t="shared" si="58"/>
        <v>0</v>
      </c>
      <c r="C3775" s="38" t="s">
        <v>760</v>
      </c>
      <c r="D3775" s="41" t="s">
        <v>17514</v>
      </c>
      <c r="E3775" s="41" t="s">
        <v>17510</v>
      </c>
      <c r="F3775" s="43">
        <v>2025</v>
      </c>
      <c r="G3775" s="45">
        <v>208</v>
      </c>
      <c r="H3775" s="46" t="s">
        <v>22</v>
      </c>
      <c r="I3775" s="49">
        <v>1571.48</v>
      </c>
      <c r="J3775" s="46" t="s">
        <v>17141</v>
      </c>
      <c r="K3775" s="46" t="s">
        <v>24</v>
      </c>
      <c r="L3775" s="52" t="s">
        <v>17515</v>
      </c>
      <c r="M3775" s="55" t="s">
        <v>17516</v>
      </c>
      <c r="N3775" s="43">
        <v>73419696</v>
      </c>
      <c r="O3775" s="48" t="s">
        <v>17517</v>
      </c>
    </row>
    <row r="3776" spans="1:15" ht="37.5" customHeight="1" x14ac:dyDescent="0.15">
      <c r="A3776" s="38">
        <v>0</v>
      </c>
      <c r="B3776" s="34">
        <f t="shared" si="58"/>
        <v>0</v>
      </c>
      <c r="C3776" s="38" t="s">
        <v>417</v>
      </c>
      <c r="D3776" s="41" t="s">
        <v>17518</v>
      </c>
      <c r="E3776" s="41" t="s">
        <v>17437</v>
      </c>
      <c r="F3776" s="43">
        <v>2025</v>
      </c>
      <c r="G3776" s="45">
        <v>272</v>
      </c>
      <c r="H3776" s="46" t="s">
        <v>22</v>
      </c>
      <c r="I3776" s="49">
        <v>1493.65</v>
      </c>
      <c r="J3776" s="46" t="s">
        <v>17141</v>
      </c>
      <c r="K3776" s="46" t="s">
        <v>24</v>
      </c>
      <c r="L3776" s="52" t="s">
        <v>17519</v>
      </c>
      <c r="M3776" s="55" t="s">
        <v>17520</v>
      </c>
      <c r="N3776" s="43">
        <v>73445186</v>
      </c>
      <c r="O3776" s="48" t="s">
        <v>17521</v>
      </c>
    </row>
    <row r="3777" spans="1:15" ht="37.5" customHeight="1" x14ac:dyDescent="0.15">
      <c r="A3777" s="38">
        <v>0</v>
      </c>
      <c r="B3777" s="34">
        <f t="shared" si="58"/>
        <v>0</v>
      </c>
      <c r="C3777" s="38" t="s">
        <v>75</v>
      </c>
      <c r="D3777" s="41" t="s">
        <v>17522</v>
      </c>
      <c r="E3777" s="41" t="s">
        <v>17523</v>
      </c>
      <c r="F3777" s="43">
        <v>2025</v>
      </c>
      <c r="G3777" s="45">
        <v>912</v>
      </c>
      <c r="H3777" s="46" t="s">
        <v>22</v>
      </c>
      <c r="I3777" s="49">
        <v>6230.4</v>
      </c>
      <c r="J3777" s="46" t="s">
        <v>17141</v>
      </c>
      <c r="K3777" s="46" t="s">
        <v>24</v>
      </c>
      <c r="L3777" s="52" t="s">
        <v>17524</v>
      </c>
      <c r="M3777" s="55" t="s">
        <v>17525</v>
      </c>
      <c r="N3777" s="43">
        <v>73442850</v>
      </c>
      <c r="O3777" s="48" t="s">
        <v>17526</v>
      </c>
    </row>
    <row r="3778" spans="1:15" ht="37.5" customHeight="1" x14ac:dyDescent="0.15">
      <c r="A3778" s="38">
        <v>0</v>
      </c>
      <c r="B3778" s="34">
        <f t="shared" si="58"/>
        <v>0</v>
      </c>
      <c r="C3778" s="38" t="s">
        <v>75</v>
      </c>
      <c r="D3778" s="41" t="s">
        <v>17527</v>
      </c>
      <c r="E3778" s="41" t="s">
        <v>17528</v>
      </c>
      <c r="F3778" s="43">
        <v>2025</v>
      </c>
      <c r="G3778" s="45">
        <v>140</v>
      </c>
      <c r="H3778" s="46" t="s">
        <v>22</v>
      </c>
      <c r="I3778" s="49">
        <v>1177</v>
      </c>
      <c r="J3778" s="46" t="s">
        <v>17141</v>
      </c>
      <c r="K3778" s="46" t="s">
        <v>24</v>
      </c>
      <c r="L3778" s="52" t="s">
        <v>17529</v>
      </c>
      <c r="M3778" s="55" t="s">
        <v>17530</v>
      </c>
      <c r="N3778" s="43">
        <v>73442851</v>
      </c>
      <c r="O3778" s="48" t="s">
        <v>17531</v>
      </c>
    </row>
    <row r="3779" spans="1:15" ht="37.5" customHeight="1" x14ac:dyDescent="0.15">
      <c r="A3779" s="38">
        <v>0</v>
      </c>
      <c r="B3779" s="34">
        <f t="shared" si="58"/>
        <v>0</v>
      </c>
      <c r="C3779" s="38" t="s">
        <v>1157</v>
      </c>
      <c r="D3779" s="41" t="s">
        <v>17532</v>
      </c>
      <c r="E3779" s="41" t="s">
        <v>9851</v>
      </c>
      <c r="F3779" s="43">
        <v>2024</v>
      </c>
      <c r="G3779" s="45">
        <v>560</v>
      </c>
      <c r="H3779" s="46" t="s">
        <v>22</v>
      </c>
      <c r="I3779" s="49">
        <v>2686.68</v>
      </c>
      <c r="J3779" s="46" t="s">
        <v>17141</v>
      </c>
      <c r="K3779" s="46" t="s">
        <v>24</v>
      </c>
      <c r="L3779" s="52" t="s">
        <v>17533</v>
      </c>
      <c r="M3779" s="55" t="s">
        <v>17534</v>
      </c>
      <c r="N3779" s="43">
        <v>73364794</v>
      </c>
      <c r="O3779" s="48" t="s">
        <v>17535</v>
      </c>
    </row>
    <row r="3780" spans="1:15" ht="37.5" customHeight="1" x14ac:dyDescent="0.15">
      <c r="A3780" s="38">
        <v>0</v>
      </c>
      <c r="B3780" s="34">
        <f t="shared" si="58"/>
        <v>0</v>
      </c>
      <c r="C3780" s="38" t="s">
        <v>851</v>
      </c>
      <c r="D3780" s="41" t="s">
        <v>17536</v>
      </c>
      <c r="E3780" s="41" t="s">
        <v>17537</v>
      </c>
      <c r="F3780" s="43">
        <v>2024</v>
      </c>
      <c r="G3780" s="45">
        <v>408</v>
      </c>
      <c r="H3780" s="46" t="s">
        <v>22</v>
      </c>
      <c r="I3780" s="49">
        <v>2439.7600000000002</v>
      </c>
      <c r="J3780" s="46" t="s">
        <v>17141</v>
      </c>
      <c r="K3780" s="46" t="s">
        <v>24</v>
      </c>
      <c r="L3780" s="52" t="s">
        <v>17538</v>
      </c>
      <c r="M3780" s="55" t="s">
        <v>17539</v>
      </c>
      <c r="N3780" s="43">
        <v>73364694</v>
      </c>
      <c r="O3780" s="48" t="s">
        <v>17540</v>
      </c>
    </row>
    <row r="3781" spans="1:15" ht="37.5" customHeight="1" x14ac:dyDescent="0.15">
      <c r="A3781" s="38">
        <v>0</v>
      </c>
      <c r="B3781" s="34">
        <f t="shared" si="58"/>
        <v>0</v>
      </c>
      <c r="C3781" s="38" t="s">
        <v>75</v>
      </c>
      <c r="D3781" s="41" t="s">
        <v>17541</v>
      </c>
      <c r="E3781" s="41" t="s">
        <v>17537</v>
      </c>
      <c r="F3781" s="43">
        <v>2025</v>
      </c>
      <c r="G3781" s="45">
        <v>408</v>
      </c>
      <c r="H3781" s="46" t="s">
        <v>22</v>
      </c>
      <c r="I3781" s="49">
        <v>2756.6</v>
      </c>
      <c r="J3781" s="46" t="s">
        <v>17141</v>
      </c>
      <c r="K3781" s="46" t="s">
        <v>24</v>
      </c>
      <c r="L3781" s="52" t="s">
        <v>17542</v>
      </c>
      <c r="M3781" s="55" t="s">
        <v>17543</v>
      </c>
      <c r="N3781" s="43">
        <v>73442853</v>
      </c>
      <c r="O3781" s="48" t="s">
        <v>17544</v>
      </c>
    </row>
    <row r="3782" spans="1:15" ht="37.5" customHeight="1" x14ac:dyDescent="0.15">
      <c r="A3782" s="38">
        <v>0</v>
      </c>
      <c r="B3782" s="34">
        <f t="shared" si="58"/>
        <v>0</v>
      </c>
      <c r="C3782" s="38" t="s">
        <v>522</v>
      </c>
      <c r="D3782" s="41" t="s">
        <v>17545</v>
      </c>
      <c r="E3782" s="41" t="s">
        <v>17546</v>
      </c>
      <c r="F3782" s="43">
        <v>2024</v>
      </c>
      <c r="G3782" s="45">
        <v>544</v>
      </c>
      <c r="H3782" s="46" t="s">
        <v>22</v>
      </c>
      <c r="I3782" s="49">
        <v>3211.41</v>
      </c>
      <c r="J3782" s="46" t="s">
        <v>17141</v>
      </c>
      <c r="K3782" s="46" t="s">
        <v>24</v>
      </c>
      <c r="L3782" s="52" t="s">
        <v>17547</v>
      </c>
      <c r="M3782" s="55" t="s">
        <v>17548</v>
      </c>
      <c r="N3782" s="43">
        <v>73404036</v>
      </c>
      <c r="O3782" s="48" t="s">
        <v>17549</v>
      </c>
    </row>
    <row r="3783" spans="1:15" ht="37.5" customHeight="1" x14ac:dyDescent="0.15">
      <c r="A3783" s="38">
        <v>0</v>
      </c>
      <c r="B3783" s="34">
        <f t="shared" si="58"/>
        <v>0</v>
      </c>
      <c r="C3783" s="38" t="s">
        <v>75</v>
      </c>
      <c r="D3783" s="41" t="s">
        <v>17550</v>
      </c>
      <c r="E3783" s="41" t="s">
        <v>17551</v>
      </c>
      <c r="F3783" s="43">
        <v>2025</v>
      </c>
      <c r="G3783" s="45">
        <v>292</v>
      </c>
      <c r="H3783" s="46" t="s">
        <v>22</v>
      </c>
      <c r="I3783" s="49">
        <v>1603.8</v>
      </c>
      <c r="J3783" s="46" t="s">
        <v>17141</v>
      </c>
      <c r="K3783" s="46" t="s">
        <v>24</v>
      </c>
      <c r="L3783" s="52" t="s">
        <v>17552</v>
      </c>
      <c r="M3783" s="55" t="s">
        <v>17553</v>
      </c>
      <c r="N3783" s="43">
        <v>73442854</v>
      </c>
      <c r="O3783" s="48" t="s">
        <v>17554</v>
      </c>
    </row>
    <row r="3784" spans="1:15" ht="37.5" customHeight="1" x14ac:dyDescent="0.15">
      <c r="A3784" s="38">
        <v>0</v>
      </c>
      <c r="B3784" s="34">
        <f t="shared" si="58"/>
        <v>0</v>
      </c>
      <c r="C3784" s="38" t="s">
        <v>373</v>
      </c>
      <c r="D3784" s="41" t="s">
        <v>17555</v>
      </c>
      <c r="E3784" s="41" t="s">
        <v>17556</v>
      </c>
      <c r="F3784" s="43">
        <v>2025</v>
      </c>
      <c r="G3784" s="45">
        <v>292</v>
      </c>
      <c r="H3784" s="46" t="s">
        <v>22</v>
      </c>
      <c r="I3784" s="49">
        <v>1575.51</v>
      </c>
      <c r="J3784" s="46" t="s">
        <v>17141</v>
      </c>
      <c r="K3784" s="46" t="s">
        <v>24</v>
      </c>
      <c r="L3784" s="52" t="s">
        <v>17557</v>
      </c>
      <c r="M3784" s="55" t="s">
        <v>17558</v>
      </c>
      <c r="N3784" s="43">
        <v>73409361</v>
      </c>
      <c r="O3784" s="48" t="s">
        <v>17559</v>
      </c>
    </row>
    <row r="3785" spans="1:15" ht="37.5" customHeight="1" x14ac:dyDescent="0.15">
      <c r="A3785" s="38">
        <v>0</v>
      </c>
      <c r="B3785" s="34">
        <f t="shared" ref="B3785:B3848" si="59">A3785*I3785</f>
        <v>0</v>
      </c>
      <c r="C3785" s="38" t="s">
        <v>1441</v>
      </c>
      <c r="D3785" s="41" t="s">
        <v>17560</v>
      </c>
      <c r="E3785" s="41" t="s">
        <v>17561</v>
      </c>
      <c r="F3785" s="43">
        <v>2024</v>
      </c>
      <c r="G3785" s="45">
        <v>68</v>
      </c>
      <c r="H3785" s="46" t="s">
        <v>42</v>
      </c>
      <c r="I3785" s="49">
        <v>581.09</v>
      </c>
      <c r="J3785" s="46" t="s">
        <v>17141</v>
      </c>
      <c r="K3785" s="46" t="s">
        <v>24</v>
      </c>
      <c r="L3785" s="52" t="s">
        <v>17562</v>
      </c>
      <c r="M3785" s="55" t="s">
        <v>17563</v>
      </c>
      <c r="N3785" s="43">
        <v>73396909</v>
      </c>
      <c r="O3785" s="48" t="s">
        <v>17564</v>
      </c>
    </row>
    <row r="3786" spans="1:15" ht="37.5" customHeight="1" x14ac:dyDescent="0.15">
      <c r="A3786" s="38">
        <v>0</v>
      </c>
      <c r="B3786" s="34">
        <f t="shared" si="59"/>
        <v>0</v>
      </c>
      <c r="C3786" s="38" t="s">
        <v>1441</v>
      </c>
      <c r="D3786" s="41" t="s">
        <v>17565</v>
      </c>
      <c r="E3786" s="41" t="s">
        <v>17561</v>
      </c>
      <c r="F3786" s="43">
        <v>2024</v>
      </c>
      <c r="G3786" s="45">
        <v>68</v>
      </c>
      <c r="H3786" s="46" t="s">
        <v>42</v>
      </c>
      <c r="I3786" s="49">
        <v>656.24</v>
      </c>
      <c r="J3786" s="46" t="s">
        <v>17141</v>
      </c>
      <c r="K3786" s="46" t="s">
        <v>24</v>
      </c>
      <c r="L3786" s="52" t="s">
        <v>17566</v>
      </c>
      <c r="M3786" s="55" t="s">
        <v>17567</v>
      </c>
      <c r="N3786" s="43">
        <v>73396910</v>
      </c>
      <c r="O3786" s="48" t="s">
        <v>17568</v>
      </c>
    </row>
    <row r="3787" spans="1:15" ht="37.5" customHeight="1" x14ac:dyDescent="0.15">
      <c r="A3787" s="38">
        <v>0</v>
      </c>
      <c r="B3787" s="34">
        <f t="shared" si="59"/>
        <v>0</v>
      </c>
      <c r="C3787" s="38" t="s">
        <v>17569</v>
      </c>
      <c r="D3787" s="41" t="s">
        <v>17570</v>
      </c>
      <c r="E3787" s="41" t="s">
        <v>17571</v>
      </c>
      <c r="F3787" s="43">
        <v>2020</v>
      </c>
      <c r="G3787" s="45">
        <v>204</v>
      </c>
      <c r="H3787" s="46" t="s">
        <v>22</v>
      </c>
      <c r="I3787" s="49">
        <v>860.22</v>
      </c>
      <c r="J3787" s="46" t="s">
        <v>17141</v>
      </c>
      <c r="K3787" s="46" t="s">
        <v>24</v>
      </c>
      <c r="L3787" s="53" t="s">
        <v>118</v>
      </c>
      <c r="M3787" s="55" t="s">
        <v>17572</v>
      </c>
      <c r="N3787" s="43">
        <v>73147649</v>
      </c>
      <c r="O3787" s="48" t="s">
        <v>17573</v>
      </c>
    </row>
    <row r="3788" spans="1:15" ht="37.5" customHeight="1" x14ac:dyDescent="0.15">
      <c r="A3788" s="38">
        <v>0</v>
      </c>
      <c r="B3788" s="34">
        <f t="shared" si="59"/>
        <v>0</v>
      </c>
      <c r="C3788" s="38" t="s">
        <v>1868</v>
      </c>
      <c r="D3788" s="41" t="s">
        <v>17574</v>
      </c>
      <c r="E3788" s="41" t="s">
        <v>17575</v>
      </c>
      <c r="F3788" s="43">
        <v>2024</v>
      </c>
      <c r="G3788" s="45">
        <v>332</v>
      </c>
      <c r="H3788" s="46" t="s">
        <v>22</v>
      </c>
      <c r="I3788" s="49">
        <v>1792.91</v>
      </c>
      <c r="J3788" s="46" t="s">
        <v>17141</v>
      </c>
      <c r="K3788" s="46" t="s">
        <v>24</v>
      </c>
      <c r="L3788" s="52" t="s">
        <v>17576</v>
      </c>
      <c r="M3788" s="55" t="s">
        <v>17577</v>
      </c>
      <c r="N3788" s="43">
        <v>73402377</v>
      </c>
      <c r="O3788" s="48" t="s">
        <v>17578</v>
      </c>
    </row>
    <row r="3789" spans="1:15" ht="37.5" customHeight="1" x14ac:dyDescent="0.15">
      <c r="A3789" s="38">
        <v>0</v>
      </c>
      <c r="B3789" s="34">
        <f t="shared" si="59"/>
        <v>0</v>
      </c>
      <c r="C3789" s="38" t="s">
        <v>75</v>
      </c>
      <c r="D3789" s="41" t="s">
        <v>17579</v>
      </c>
      <c r="E3789" s="41" t="s">
        <v>17580</v>
      </c>
      <c r="F3789" s="43">
        <v>2025</v>
      </c>
      <c r="G3789" s="45">
        <v>116</v>
      </c>
      <c r="H3789" s="46" t="s">
        <v>42</v>
      </c>
      <c r="I3789" s="49">
        <v>1118.7</v>
      </c>
      <c r="J3789" s="46" t="s">
        <v>17141</v>
      </c>
      <c r="K3789" s="46" t="s">
        <v>24</v>
      </c>
      <c r="L3789" s="52" t="s">
        <v>17581</v>
      </c>
      <c r="M3789" s="55" t="s">
        <v>17582</v>
      </c>
      <c r="N3789" s="43">
        <v>73442856</v>
      </c>
      <c r="O3789" s="48" t="s">
        <v>17583</v>
      </c>
    </row>
    <row r="3790" spans="1:15" ht="37.5" customHeight="1" x14ac:dyDescent="0.15">
      <c r="A3790" s="38">
        <v>0</v>
      </c>
      <c r="B3790" s="34">
        <f t="shared" si="59"/>
        <v>0</v>
      </c>
      <c r="C3790" s="38" t="s">
        <v>75</v>
      </c>
      <c r="D3790" s="41" t="s">
        <v>17584</v>
      </c>
      <c r="E3790" s="41" t="s">
        <v>17585</v>
      </c>
      <c r="F3790" s="43">
        <v>2025</v>
      </c>
      <c r="G3790" s="45">
        <v>448</v>
      </c>
      <c r="H3790" s="46" t="s">
        <v>22</v>
      </c>
      <c r="I3790" s="49">
        <v>3444.1</v>
      </c>
      <c r="J3790" s="46" t="s">
        <v>17141</v>
      </c>
      <c r="K3790" s="46" t="s">
        <v>24</v>
      </c>
      <c r="L3790" s="52" t="s">
        <v>17586</v>
      </c>
      <c r="M3790" s="55" t="s">
        <v>17587</v>
      </c>
      <c r="N3790" s="43">
        <v>73442857</v>
      </c>
      <c r="O3790" s="48" t="s">
        <v>17588</v>
      </c>
    </row>
    <row r="3791" spans="1:15" ht="37.5" customHeight="1" x14ac:dyDescent="0.15">
      <c r="A3791" s="38">
        <v>0</v>
      </c>
      <c r="B3791" s="34">
        <f t="shared" si="59"/>
        <v>0</v>
      </c>
      <c r="C3791" s="38" t="s">
        <v>75</v>
      </c>
      <c r="D3791" s="41" t="s">
        <v>17589</v>
      </c>
      <c r="E3791" s="41" t="s">
        <v>17590</v>
      </c>
      <c r="F3791" s="43">
        <v>2025</v>
      </c>
      <c r="G3791" s="45">
        <v>38</v>
      </c>
      <c r="H3791" s="46" t="s">
        <v>42</v>
      </c>
      <c r="I3791" s="49">
        <v>365.2</v>
      </c>
      <c r="J3791" s="46" t="s">
        <v>17141</v>
      </c>
      <c r="K3791" s="46" t="s">
        <v>24</v>
      </c>
      <c r="L3791" s="52" t="s">
        <v>17591</v>
      </c>
      <c r="M3791" s="55" t="s">
        <v>17592</v>
      </c>
      <c r="N3791" s="43">
        <v>73442858</v>
      </c>
      <c r="O3791" s="48" t="s">
        <v>17593</v>
      </c>
    </row>
    <row r="3792" spans="1:15" ht="37.5" customHeight="1" x14ac:dyDescent="0.15">
      <c r="A3792" s="38">
        <v>0</v>
      </c>
      <c r="B3792" s="34">
        <f t="shared" si="59"/>
        <v>0</v>
      </c>
      <c r="C3792" s="38" t="s">
        <v>75</v>
      </c>
      <c r="D3792" s="41" t="s">
        <v>17594</v>
      </c>
      <c r="E3792" s="41" t="s">
        <v>17595</v>
      </c>
      <c r="F3792" s="43">
        <v>2025</v>
      </c>
      <c r="G3792" s="45">
        <v>352</v>
      </c>
      <c r="H3792" s="46" t="s">
        <v>22</v>
      </c>
      <c r="I3792" s="49">
        <v>2706</v>
      </c>
      <c r="J3792" s="46" t="s">
        <v>17141</v>
      </c>
      <c r="K3792" s="46" t="s">
        <v>24</v>
      </c>
      <c r="L3792" s="52" t="s">
        <v>17596</v>
      </c>
      <c r="M3792" s="55" t="s">
        <v>17597</v>
      </c>
      <c r="N3792" s="43">
        <v>73442859</v>
      </c>
      <c r="O3792" s="48" t="s">
        <v>17598</v>
      </c>
    </row>
    <row r="3793" spans="1:15" ht="37.5" customHeight="1" x14ac:dyDescent="0.15">
      <c r="A3793" s="38">
        <v>0</v>
      </c>
      <c r="B3793" s="34">
        <f t="shared" si="59"/>
        <v>0</v>
      </c>
      <c r="C3793" s="38" t="s">
        <v>75</v>
      </c>
      <c r="D3793" s="41" t="s">
        <v>17599</v>
      </c>
      <c r="E3793" s="41" t="s">
        <v>17600</v>
      </c>
      <c r="F3793" s="43">
        <v>2025</v>
      </c>
      <c r="G3793" s="45">
        <v>352</v>
      </c>
      <c r="H3793" s="46" t="s">
        <v>22</v>
      </c>
      <c r="I3793" s="49">
        <v>1932.7</v>
      </c>
      <c r="J3793" s="46" t="s">
        <v>17141</v>
      </c>
      <c r="K3793" s="46" t="s">
        <v>24</v>
      </c>
      <c r="L3793" s="52" t="s">
        <v>17601</v>
      </c>
      <c r="M3793" s="55" t="s">
        <v>17602</v>
      </c>
      <c r="N3793" s="43">
        <v>73442860</v>
      </c>
      <c r="O3793" s="48" t="s">
        <v>17603</v>
      </c>
    </row>
    <row r="3794" spans="1:15" ht="37.5" customHeight="1" x14ac:dyDescent="0.15">
      <c r="A3794" s="38">
        <v>0</v>
      </c>
      <c r="B3794" s="34">
        <f t="shared" si="59"/>
        <v>0</v>
      </c>
      <c r="C3794" s="38" t="s">
        <v>75</v>
      </c>
      <c r="D3794" s="41" t="s">
        <v>17604</v>
      </c>
      <c r="E3794" s="41" t="s">
        <v>17605</v>
      </c>
      <c r="F3794" s="43">
        <v>2025</v>
      </c>
      <c r="G3794" s="45">
        <v>80</v>
      </c>
      <c r="H3794" s="46" t="s">
        <v>42</v>
      </c>
      <c r="I3794" s="49">
        <v>585.20000000000005</v>
      </c>
      <c r="J3794" s="46" t="s">
        <v>17141</v>
      </c>
      <c r="K3794" s="46" t="s">
        <v>24</v>
      </c>
      <c r="L3794" s="52" t="s">
        <v>17606</v>
      </c>
      <c r="M3794" s="55" t="s">
        <v>17607</v>
      </c>
      <c r="N3794" s="43">
        <v>73442861</v>
      </c>
      <c r="O3794" s="48" t="s">
        <v>17608</v>
      </c>
    </row>
    <row r="3795" spans="1:15" ht="37.5" customHeight="1" x14ac:dyDescent="0.15">
      <c r="A3795" s="38">
        <v>0</v>
      </c>
      <c r="B3795" s="34">
        <f t="shared" si="59"/>
        <v>0</v>
      </c>
      <c r="C3795" s="38" t="s">
        <v>75</v>
      </c>
      <c r="D3795" s="41" t="s">
        <v>17609</v>
      </c>
      <c r="E3795" s="41" t="s">
        <v>17610</v>
      </c>
      <c r="F3795" s="43">
        <v>2025</v>
      </c>
      <c r="G3795" s="45">
        <v>468</v>
      </c>
      <c r="H3795" s="46" t="s">
        <v>22</v>
      </c>
      <c r="I3795" s="49">
        <v>2439.8000000000002</v>
      </c>
      <c r="J3795" s="46" t="s">
        <v>17141</v>
      </c>
      <c r="K3795" s="46" t="s">
        <v>24</v>
      </c>
      <c r="L3795" s="52" t="s">
        <v>17611</v>
      </c>
      <c r="M3795" s="55" t="s">
        <v>17612</v>
      </c>
      <c r="N3795" s="43">
        <v>73442864</v>
      </c>
      <c r="O3795" s="48" t="s">
        <v>17613</v>
      </c>
    </row>
    <row r="3796" spans="1:15" ht="37.5" customHeight="1" x14ac:dyDescent="0.15">
      <c r="A3796" s="38">
        <v>0</v>
      </c>
      <c r="B3796" s="34">
        <f t="shared" si="59"/>
        <v>0</v>
      </c>
      <c r="C3796" s="38" t="s">
        <v>75</v>
      </c>
      <c r="D3796" s="41" t="s">
        <v>17614</v>
      </c>
      <c r="E3796" s="41" t="s">
        <v>17610</v>
      </c>
      <c r="F3796" s="43">
        <v>2025</v>
      </c>
      <c r="G3796" s="45">
        <v>468</v>
      </c>
      <c r="H3796" s="46" t="s">
        <v>22</v>
      </c>
      <c r="I3796" s="49">
        <v>2756.6</v>
      </c>
      <c r="J3796" s="46" t="s">
        <v>17141</v>
      </c>
      <c r="K3796" s="46" t="s">
        <v>24</v>
      </c>
      <c r="L3796" s="52" t="s">
        <v>17615</v>
      </c>
      <c r="M3796" s="55" t="s">
        <v>17616</v>
      </c>
      <c r="N3796" s="43">
        <v>73442865</v>
      </c>
      <c r="O3796" s="48" t="s">
        <v>17617</v>
      </c>
    </row>
    <row r="3797" spans="1:15" ht="37.5" customHeight="1" x14ac:dyDescent="0.15">
      <c r="A3797" s="38">
        <v>0</v>
      </c>
      <c r="B3797" s="34">
        <f t="shared" si="59"/>
        <v>0</v>
      </c>
      <c r="C3797" s="38" t="s">
        <v>75</v>
      </c>
      <c r="D3797" s="41" t="s">
        <v>17618</v>
      </c>
      <c r="E3797" s="41" t="s">
        <v>17417</v>
      </c>
      <c r="F3797" s="43">
        <v>2025</v>
      </c>
      <c r="G3797" s="45">
        <v>48</v>
      </c>
      <c r="H3797" s="46" t="s">
        <v>42</v>
      </c>
      <c r="I3797" s="49">
        <v>336.6</v>
      </c>
      <c r="J3797" s="46" t="s">
        <v>17141</v>
      </c>
      <c r="K3797" s="46" t="s">
        <v>24</v>
      </c>
      <c r="L3797" s="52" t="s">
        <v>17619</v>
      </c>
      <c r="M3797" s="55" t="s">
        <v>17620</v>
      </c>
      <c r="N3797" s="43">
        <v>73442866</v>
      </c>
      <c r="O3797" s="48" t="s">
        <v>17621</v>
      </c>
    </row>
    <row r="3798" spans="1:15" ht="37.5" customHeight="1" x14ac:dyDescent="0.15">
      <c r="A3798" s="38">
        <v>0</v>
      </c>
      <c r="B3798" s="34">
        <f t="shared" si="59"/>
        <v>0</v>
      </c>
      <c r="C3798" s="38" t="s">
        <v>75</v>
      </c>
      <c r="D3798" s="41" t="s">
        <v>17622</v>
      </c>
      <c r="E3798" s="41" t="s">
        <v>13514</v>
      </c>
      <c r="F3798" s="43">
        <v>2025</v>
      </c>
      <c r="G3798" s="45">
        <v>560</v>
      </c>
      <c r="H3798" s="46" t="s">
        <v>22</v>
      </c>
      <c r="I3798" s="49">
        <v>2574</v>
      </c>
      <c r="J3798" s="46" t="s">
        <v>17141</v>
      </c>
      <c r="K3798" s="46" t="s">
        <v>24</v>
      </c>
      <c r="L3798" s="52" t="s">
        <v>17623</v>
      </c>
      <c r="M3798" s="55" t="s">
        <v>17624</v>
      </c>
      <c r="N3798" s="43">
        <v>73442867</v>
      </c>
      <c r="O3798" s="48" t="s">
        <v>17625</v>
      </c>
    </row>
    <row r="3799" spans="1:15" ht="37.5" customHeight="1" x14ac:dyDescent="0.15">
      <c r="A3799" s="38">
        <v>0</v>
      </c>
      <c r="B3799" s="34">
        <f t="shared" si="59"/>
        <v>0</v>
      </c>
      <c r="C3799" s="38" t="s">
        <v>75</v>
      </c>
      <c r="D3799" s="41" t="s">
        <v>17626</v>
      </c>
      <c r="E3799" s="41" t="s">
        <v>17627</v>
      </c>
      <c r="F3799" s="43">
        <v>2025</v>
      </c>
      <c r="G3799" s="45">
        <v>504</v>
      </c>
      <c r="H3799" s="46" t="s">
        <v>22</v>
      </c>
      <c r="I3799" s="49">
        <v>3444.1</v>
      </c>
      <c r="J3799" s="46" t="s">
        <v>17141</v>
      </c>
      <c r="K3799" s="46" t="s">
        <v>24</v>
      </c>
      <c r="L3799" s="52" t="s">
        <v>17628</v>
      </c>
      <c r="M3799" s="55" t="s">
        <v>17629</v>
      </c>
      <c r="N3799" s="43">
        <v>73442862</v>
      </c>
      <c r="O3799" s="48" t="s">
        <v>17630</v>
      </c>
    </row>
    <row r="3800" spans="1:15" ht="37.5" customHeight="1" x14ac:dyDescent="0.15">
      <c r="A3800" s="38">
        <v>0</v>
      </c>
      <c r="B3800" s="34">
        <f t="shared" si="59"/>
        <v>0</v>
      </c>
      <c r="C3800" s="38" t="s">
        <v>75</v>
      </c>
      <c r="D3800" s="41" t="s">
        <v>17631</v>
      </c>
      <c r="E3800" s="41" t="s">
        <v>17632</v>
      </c>
      <c r="F3800" s="43">
        <v>2025</v>
      </c>
      <c r="G3800" s="45">
        <v>332</v>
      </c>
      <c r="H3800" s="46" t="s">
        <v>22</v>
      </c>
      <c r="I3800" s="49">
        <v>1733.6</v>
      </c>
      <c r="J3800" s="46" t="s">
        <v>17141</v>
      </c>
      <c r="K3800" s="46" t="s">
        <v>24</v>
      </c>
      <c r="L3800" s="52" t="s">
        <v>17633</v>
      </c>
      <c r="M3800" s="55" t="s">
        <v>17634</v>
      </c>
      <c r="N3800" s="43">
        <v>73442868</v>
      </c>
      <c r="O3800" s="48" t="s">
        <v>17635</v>
      </c>
    </row>
    <row r="3801" spans="1:15" ht="37.5" customHeight="1" x14ac:dyDescent="0.15">
      <c r="A3801" s="38">
        <v>0</v>
      </c>
      <c r="B3801" s="34">
        <f t="shared" si="59"/>
        <v>0</v>
      </c>
      <c r="C3801" s="38" t="s">
        <v>75</v>
      </c>
      <c r="D3801" s="41" t="s">
        <v>17636</v>
      </c>
      <c r="E3801" s="41" t="s">
        <v>17637</v>
      </c>
      <c r="F3801" s="43">
        <v>2025</v>
      </c>
      <c r="G3801" s="45">
        <v>336</v>
      </c>
      <c r="H3801" s="46" t="s">
        <v>22</v>
      </c>
      <c r="I3801" s="49">
        <v>1845.8</v>
      </c>
      <c r="J3801" s="46" t="s">
        <v>17141</v>
      </c>
      <c r="K3801" s="46" t="s">
        <v>24</v>
      </c>
      <c r="L3801" s="52" t="s">
        <v>17638</v>
      </c>
      <c r="M3801" s="55" t="s">
        <v>17639</v>
      </c>
      <c r="N3801" s="43">
        <v>73442869</v>
      </c>
      <c r="O3801" s="48" t="s">
        <v>17640</v>
      </c>
    </row>
    <row r="3802" spans="1:15" ht="37.5" customHeight="1" x14ac:dyDescent="0.15">
      <c r="A3802" s="38">
        <v>0</v>
      </c>
      <c r="B3802" s="34">
        <f t="shared" si="59"/>
        <v>0</v>
      </c>
      <c r="C3802" s="38" t="s">
        <v>75</v>
      </c>
      <c r="D3802" s="41" t="s">
        <v>17641</v>
      </c>
      <c r="E3802" s="41" t="s">
        <v>17642</v>
      </c>
      <c r="F3802" s="43">
        <v>2025</v>
      </c>
      <c r="G3802" s="45">
        <v>292</v>
      </c>
      <c r="H3802" s="46" t="s">
        <v>22</v>
      </c>
      <c r="I3802" s="49">
        <v>1603.8</v>
      </c>
      <c r="J3802" s="46" t="s">
        <v>17141</v>
      </c>
      <c r="K3802" s="46" t="s">
        <v>24</v>
      </c>
      <c r="L3802" s="52" t="s">
        <v>17643</v>
      </c>
      <c r="M3802" s="55" t="s">
        <v>17644</v>
      </c>
      <c r="N3802" s="43">
        <v>73442863</v>
      </c>
      <c r="O3802" s="48" t="s">
        <v>17645</v>
      </c>
    </row>
    <row r="3803" spans="1:15" ht="37.5" customHeight="1" x14ac:dyDescent="0.15">
      <c r="A3803" s="38">
        <v>0</v>
      </c>
      <c r="B3803" s="34">
        <f t="shared" si="59"/>
        <v>0</v>
      </c>
      <c r="C3803" s="38" t="s">
        <v>17473</v>
      </c>
      <c r="D3803" s="41" t="s">
        <v>17646</v>
      </c>
      <c r="E3803" s="41" t="s">
        <v>17647</v>
      </c>
      <c r="F3803" s="43">
        <v>2022</v>
      </c>
      <c r="G3803" s="45">
        <v>60</v>
      </c>
      <c r="H3803" s="46" t="s">
        <v>42</v>
      </c>
      <c r="I3803" s="49">
        <v>610.61</v>
      </c>
      <c r="J3803" s="46" t="s">
        <v>17141</v>
      </c>
      <c r="K3803" s="46" t="s">
        <v>24</v>
      </c>
      <c r="L3803" s="53" t="s">
        <v>118</v>
      </c>
      <c r="M3803" s="55" t="s">
        <v>17648</v>
      </c>
      <c r="N3803" s="43">
        <v>73291192</v>
      </c>
      <c r="O3803" s="48" t="s">
        <v>17649</v>
      </c>
    </row>
    <row r="3804" spans="1:15" ht="37.5" customHeight="1" x14ac:dyDescent="0.15">
      <c r="A3804" s="38">
        <v>0</v>
      </c>
      <c r="B3804" s="34">
        <f t="shared" si="59"/>
        <v>0</v>
      </c>
      <c r="C3804" s="38" t="s">
        <v>17473</v>
      </c>
      <c r="D3804" s="41" t="s">
        <v>17650</v>
      </c>
      <c r="E3804" s="41" t="s">
        <v>17647</v>
      </c>
      <c r="F3804" s="43">
        <v>2022</v>
      </c>
      <c r="G3804" s="45">
        <v>60</v>
      </c>
      <c r="H3804" s="46" t="s">
        <v>42</v>
      </c>
      <c r="I3804" s="49">
        <v>689.79</v>
      </c>
      <c r="J3804" s="46" t="s">
        <v>17141</v>
      </c>
      <c r="K3804" s="46" t="s">
        <v>24</v>
      </c>
      <c r="L3804" s="53" t="s">
        <v>118</v>
      </c>
      <c r="M3804" s="55" t="s">
        <v>17651</v>
      </c>
      <c r="N3804" s="43">
        <v>73291193</v>
      </c>
      <c r="O3804" s="48" t="s">
        <v>17652</v>
      </c>
    </row>
    <row r="3805" spans="1:15" ht="37.5" customHeight="1" x14ac:dyDescent="0.15">
      <c r="A3805" s="38">
        <v>0</v>
      </c>
      <c r="B3805" s="34">
        <f t="shared" si="59"/>
        <v>0</v>
      </c>
      <c r="C3805" s="38" t="s">
        <v>712</v>
      </c>
      <c r="D3805" s="41" t="s">
        <v>17653</v>
      </c>
      <c r="E3805" s="41" t="s">
        <v>17654</v>
      </c>
      <c r="F3805" s="43">
        <v>2024</v>
      </c>
      <c r="G3805" s="45">
        <v>140</v>
      </c>
      <c r="H3805" s="46" t="s">
        <v>22</v>
      </c>
      <c r="I3805" s="49">
        <v>811.91</v>
      </c>
      <c r="J3805" s="46" t="s">
        <v>17141</v>
      </c>
      <c r="K3805" s="46" t="s">
        <v>24</v>
      </c>
      <c r="L3805" s="52" t="s">
        <v>17655</v>
      </c>
      <c r="M3805" s="55" t="s">
        <v>17656</v>
      </c>
      <c r="N3805" s="43">
        <v>73400476</v>
      </c>
      <c r="O3805" s="48" t="s">
        <v>17657</v>
      </c>
    </row>
    <row r="3806" spans="1:15" ht="37.5" customHeight="1" x14ac:dyDescent="0.15">
      <c r="A3806" s="38">
        <v>0</v>
      </c>
      <c r="B3806" s="34">
        <f t="shared" si="59"/>
        <v>0</v>
      </c>
      <c r="C3806" s="38" t="s">
        <v>75</v>
      </c>
      <c r="D3806" s="41" t="s">
        <v>17658</v>
      </c>
      <c r="E3806" s="41" t="s">
        <v>17590</v>
      </c>
      <c r="F3806" s="43">
        <v>2025</v>
      </c>
      <c r="G3806" s="45">
        <v>68</v>
      </c>
      <c r="H3806" s="46" t="s">
        <v>42</v>
      </c>
      <c r="I3806" s="49">
        <v>379.5</v>
      </c>
      <c r="J3806" s="46" t="s">
        <v>17141</v>
      </c>
      <c r="K3806" s="46" t="s">
        <v>24</v>
      </c>
      <c r="L3806" s="52" t="s">
        <v>17659</v>
      </c>
      <c r="M3806" s="55" t="s">
        <v>17660</v>
      </c>
      <c r="N3806" s="43">
        <v>73442870</v>
      </c>
      <c r="O3806" s="48" t="s">
        <v>17661</v>
      </c>
    </row>
    <row r="3807" spans="1:15" ht="37.5" customHeight="1" x14ac:dyDescent="0.15">
      <c r="A3807" s="38">
        <v>0</v>
      </c>
      <c r="B3807" s="34">
        <f t="shared" si="59"/>
        <v>0</v>
      </c>
      <c r="C3807" s="38" t="s">
        <v>75</v>
      </c>
      <c r="D3807" s="41" t="s">
        <v>17662</v>
      </c>
      <c r="E3807" s="41" t="s">
        <v>17663</v>
      </c>
      <c r="F3807" s="43">
        <v>2025</v>
      </c>
      <c r="G3807" s="45">
        <v>336</v>
      </c>
      <c r="H3807" s="46" t="s">
        <v>22</v>
      </c>
      <c r="I3807" s="49">
        <v>1845.8</v>
      </c>
      <c r="J3807" s="46" t="s">
        <v>17141</v>
      </c>
      <c r="K3807" s="46" t="s">
        <v>24</v>
      </c>
      <c r="L3807" s="52" t="s">
        <v>17664</v>
      </c>
      <c r="M3807" s="55" t="s">
        <v>17665</v>
      </c>
      <c r="N3807" s="43">
        <v>73442871</v>
      </c>
      <c r="O3807" s="48" t="s">
        <v>17666</v>
      </c>
    </row>
    <row r="3808" spans="1:15" ht="37.5" customHeight="1" x14ac:dyDescent="0.15">
      <c r="A3808" s="38">
        <v>0</v>
      </c>
      <c r="B3808" s="34">
        <f t="shared" si="59"/>
        <v>0</v>
      </c>
      <c r="C3808" s="38" t="s">
        <v>17667</v>
      </c>
      <c r="D3808" s="41" t="s">
        <v>17668</v>
      </c>
      <c r="E3808" s="41" t="s">
        <v>17669</v>
      </c>
      <c r="F3808" s="43">
        <v>2017</v>
      </c>
      <c r="G3808" s="45">
        <v>288</v>
      </c>
      <c r="H3808" s="46" t="s">
        <v>22</v>
      </c>
      <c r="I3808" s="49">
        <v>1166.2</v>
      </c>
      <c r="J3808" s="46" t="s">
        <v>17141</v>
      </c>
      <c r="K3808" s="46" t="s">
        <v>24</v>
      </c>
      <c r="L3808" s="53" t="s">
        <v>118</v>
      </c>
      <c r="M3808" s="55" t="s">
        <v>17670</v>
      </c>
      <c r="N3808" s="43">
        <v>72923772</v>
      </c>
      <c r="O3808" s="48" t="s">
        <v>17671</v>
      </c>
    </row>
    <row r="3809" spans="1:15" ht="37.5" customHeight="1" x14ac:dyDescent="0.15">
      <c r="A3809" s="38">
        <v>0</v>
      </c>
      <c r="B3809" s="34">
        <f t="shared" si="59"/>
        <v>0</v>
      </c>
      <c r="C3809" s="38" t="s">
        <v>75</v>
      </c>
      <c r="D3809" s="41" t="s">
        <v>17672</v>
      </c>
      <c r="E3809" s="41" t="s">
        <v>17673</v>
      </c>
      <c r="F3809" s="43">
        <v>2025</v>
      </c>
      <c r="G3809" s="45">
        <v>488</v>
      </c>
      <c r="H3809" s="46" t="s">
        <v>22</v>
      </c>
      <c r="I3809" s="49">
        <v>3751</v>
      </c>
      <c r="J3809" s="46" t="s">
        <v>17141</v>
      </c>
      <c r="K3809" s="46" t="s">
        <v>24</v>
      </c>
      <c r="L3809" s="52" t="s">
        <v>17674</v>
      </c>
      <c r="M3809" s="55" t="s">
        <v>17675</v>
      </c>
      <c r="N3809" s="43">
        <v>73442873</v>
      </c>
      <c r="O3809" s="48" t="s">
        <v>17676</v>
      </c>
    </row>
    <row r="3810" spans="1:15" ht="37.5" customHeight="1" x14ac:dyDescent="0.15">
      <c r="A3810" s="38">
        <v>0</v>
      </c>
      <c r="B3810" s="34">
        <f t="shared" si="59"/>
        <v>0</v>
      </c>
      <c r="C3810" s="38" t="s">
        <v>75</v>
      </c>
      <c r="D3810" s="41" t="s">
        <v>17677</v>
      </c>
      <c r="E3810" s="41" t="s">
        <v>17678</v>
      </c>
      <c r="F3810" s="43">
        <v>2025</v>
      </c>
      <c r="G3810" s="45">
        <v>164</v>
      </c>
      <c r="H3810" s="46" t="s">
        <v>22</v>
      </c>
      <c r="I3810" s="49">
        <v>1848</v>
      </c>
      <c r="J3810" s="46" t="s">
        <v>17141</v>
      </c>
      <c r="K3810" s="46" t="s">
        <v>24</v>
      </c>
      <c r="L3810" s="52" t="s">
        <v>17679</v>
      </c>
      <c r="M3810" s="55" t="s">
        <v>17680</v>
      </c>
      <c r="N3810" s="43">
        <v>73442874</v>
      </c>
      <c r="O3810" s="48" t="s">
        <v>17681</v>
      </c>
    </row>
    <row r="3811" spans="1:15" ht="37.5" customHeight="1" x14ac:dyDescent="0.15">
      <c r="A3811" s="38">
        <v>0</v>
      </c>
      <c r="B3811" s="34">
        <f t="shared" si="59"/>
        <v>0</v>
      </c>
      <c r="C3811" s="38" t="s">
        <v>522</v>
      </c>
      <c r="D3811" s="41" t="s">
        <v>17682</v>
      </c>
      <c r="E3811" s="41" t="s">
        <v>17683</v>
      </c>
      <c r="F3811" s="43">
        <v>2024</v>
      </c>
      <c r="G3811" s="45">
        <v>156</v>
      </c>
      <c r="H3811" s="46" t="s">
        <v>22</v>
      </c>
      <c r="I3811" s="49">
        <v>1957.98</v>
      </c>
      <c r="J3811" s="46" t="s">
        <v>17141</v>
      </c>
      <c r="K3811" s="46" t="s">
        <v>24</v>
      </c>
      <c r="L3811" s="52" t="s">
        <v>17684</v>
      </c>
      <c r="M3811" s="55" t="s">
        <v>17685</v>
      </c>
      <c r="N3811" s="43">
        <v>73405888</v>
      </c>
      <c r="O3811" s="48" t="s">
        <v>17686</v>
      </c>
    </row>
    <row r="3812" spans="1:15" ht="37.5" customHeight="1" x14ac:dyDescent="0.15">
      <c r="A3812" s="38">
        <v>0</v>
      </c>
      <c r="B3812" s="34">
        <f t="shared" si="59"/>
        <v>0</v>
      </c>
      <c r="C3812" s="38" t="s">
        <v>75</v>
      </c>
      <c r="D3812" s="41" t="s">
        <v>17687</v>
      </c>
      <c r="E3812" s="41" t="s">
        <v>11731</v>
      </c>
      <c r="F3812" s="43">
        <v>2025</v>
      </c>
      <c r="G3812" s="45">
        <v>220</v>
      </c>
      <c r="H3812" s="46" t="s">
        <v>22</v>
      </c>
      <c r="I3812" s="49">
        <v>1783.1</v>
      </c>
      <c r="J3812" s="46" t="s">
        <v>17141</v>
      </c>
      <c r="K3812" s="46" t="s">
        <v>24</v>
      </c>
      <c r="L3812" s="52" t="s">
        <v>17688</v>
      </c>
      <c r="M3812" s="55" t="s">
        <v>17689</v>
      </c>
      <c r="N3812" s="43">
        <v>73442875</v>
      </c>
      <c r="O3812" s="48" t="s">
        <v>17690</v>
      </c>
    </row>
    <row r="3813" spans="1:15" ht="37.5" customHeight="1" x14ac:dyDescent="0.15">
      <c r="A3813" s="38">
        <v>0</v>
      </c>
      <c r="B3813" s="34">
        <f t="shared" si="59"/>
        <v>0</v>
      </c>
      <c r="C3813" s="38" t="s">
        <v>75</v>
      </c>
      <c r="D3813" s="41" t="s">
        <v>17691</v>
      </c>
      <c r="E3813" s="41" t="s">
        <v>6571</v>
      </c>
      <c r="F3813" s="43">
        <v>2025</v>
      </c>
      <c r="G3813" s="45">
        <v>64</v>
      </c>
      <c r="H3813" s="46" t="s">
        <v>42</v>
      </c>
      <c r="I3813" s="49">
        <v>518.1</v>
      </c>
      <c r="J3813" s="46" t="s">
        <v>17141</v>
      </c>
      <c r="K3813" s="46" t="s">
        <v>24</v>
      </c>
      <c r="L3813" s="52" t="s">
        <v>17692</v>
      </c>
      <c r="M3813" s="55" t="s">
        <v>17693</v>
      </c>
      <c r="N3813" s="43">
        <v>73442876</v>
      </c>
      <c r="O3813" s="48" t="s">
        <v>17694</v>
      </c>
    </row>
    <row r="3814" spans="1:15" ht="37.5" customHeight="1" x14ac:dyDescent="0.15">
      <c r="A3814" s="38">
        <v>0</v>
      </c>
      <c r="B3814" s="34">
        <f t="shared" si="59"/>
        <v>0</v>
      </c>
      <c r="C3814" s="38" t="s">
        <v>34</v>
      </c>
      <c r="D3814" s="41" t="s">
        <v>17695</v>
      </c>
      <c r="E3814" s="41" t="s">
        <v>6571</v>
      </c>
      <c r="F3814" s="43">
        <v>2024</v>
      </c>
      <c r="G3814" s="45">
        <v>44</v>
      </c>
      <c r="H3814" s="46" t="s">
        <v>42</v>
      </c>
      <c r="I3814" s="49">
        <v>264.37</v>
      </c>
      <c r="J3814" s="46" t="s">
        <v>17141</v>
      </c>
      <c r="K3814" s="46" t="s">
        <v>24</v>
      </c>
      <c r="L3814" s="52" t="s">
        <v>17696</v>
      </c>
      <c r="M3814" s="55" t="s">
        <v>17697</v>
      </c>
      <c r="N3814" s="43">
        <v>73375037</v>
      </c>
      <c r="O3814" s="48" t="s">
        <v>17698</v>
      </c>
    </row>
    <row r="3815" spans="1:15" ht="37.5" customHeight="1" x14ac:dyDescent="0.15">
      <c r="A3815" s="38">
        <v>0</v>
      </c>
      <c r="B3815" s="34">
        <f t="shared" si="59"/>
        <v>0</v>
      </c>
      <c r="C3815" s="38" t="s">
        <v>75</v>
      </c>
      <c r="D3815" s="41" t="s">
        <v>17699</v>
      </c>
      <c r="E3815" s="41" t="s">
        <v>17700</v>
      </c>
      <c r="F3815" s="43">
        <v>2025</v>
      </c>
      <c r="G3815" s="45">
        <v>80</v>
      </c>
      <c r="H3815" s="46" t="s">
        <v>42</v>
      </c>
      <c r="I3815" s="49">
        <v>711.7</v>
      </c>
      <c r="J3815" s="46" t="s">
        <v>17141</v>
      </c>
      <c r="K3815" s="46" t="s">
        <v>24</v>
      </c>
      <c r="L3815" s="52" t="s">
        <v>17701</v>
      </c>
      <c r="M3815" s="55" t="s">
        <v>17702</v>
      </c>
      <c r="N3815" s="43">
        <v>73442877</v>
      </c>
      <c r="O3815" s="48" t="s">
        <v>17703</v>
      </c>
    </row>
    <row r="3816" spans="1:15" ht="37.5" customHeight="1" x14ac:dyDescent="0.15">
      <c r="A3816" s="38">
        <v>0</v>
      </c>
      <c r="B3816" s="34">
        <f t="shared" si="59"/>
        <v>0</v>
      </c>
      <c r="C3816" s="38" t="s">
        <v>75</v>
      </c>
      <c r="D3816" s="41" t="s">
        <v>17704</v>
      </c>
      <c r="E3816" s="41" t="s">
        <v>6571</v>
      </c>
      <c r="F3816" s="43">
        <v>2025</v>
      </c>
      <c r="G3816" s="45">
        <v>80</v>
      </c>
      <c r="H3816" s="46" t="s">
        <v>42</v>
      </c>
      <c r="I3816" s="49">
        <v>839.3</v>
      </c>
      <c r="J3816" s="46" t="s">
        <v>17141</v>
      </c>
      <c r="K3816" s="46" t="s">
        <v>24</v>
      </c>
      <c r="L3816" s="52" t="s">
        <v>17705</v>
      </c>
      <c r="M3816" s="55" t="s">
        <v>17706</v>
      </c>
      <c r="N3816" s="43">
        <v>73442872</v>
      </c>
      <c r="O3816" s="48" t="s">
        <v>17707</v>
      </c>
    </row>
    <row r="3817" spans="1:15" ht="37.5" customHeight="1" x14ac:dyDescent="0.15">
      <c r="A3817" s="38">
        <v>0</v>
      </c>
      <c r="B3817" s="34">
        <f t="shared" si="59"/>
        <v>0</v>
      </c>
      <c r="C3817" s="38" t="s">
        <v>1157</v>
      </c>
      <c r="D3817" s="41" t="s">
        <v>17708</v>
      </c>
      <c r="E3817" s="41" t="s">
        <v>17709</v>
      </c>
      <c r="F3817" s="43">
        <v>2024</v>
      </c>
      <c r="G3817" s="45">
        <v>412</v>
      </c>
      <c r="H3817" s="46" t="s">
        <v>22</v>
      </c>
      <c r="I3817" s="49">
        <v>2054.6</v>
      </c>
      <c r="J3817" s="46" t="s">
        <v>17141</v>
      </c>
      <c r="K3817" s="46" t="s">
        <v>24</v>
      </c>
      <c r="L3817" s="52" t="s">
        <v>17710</v>
      </c>
      <c r="M3817" s="55" t="s">
        <v>17711</v>
      </c>
      <c r="N3817" s="43">
        <v>73365099</v>
      </c>
      <c r="O3817" s="48" t="s">
        <v>17712</v>
      </c>
    </row>
    <row r="3818" spans="1:15" ht="37.5" customHeight="1" x14ac:dyDescent="0.15">
      <c r="A3818" s="38">
        <v>0</v>
      </c>
      <c r="B3818" s="34">
        <f t="shared" si="59"/>
        <v>0</v>
      </c>
      <c r="C3818" s="38" t="s">
        <v>75</v>
      </c>
      <c r="D3818" s="41" t="s">
        <v>17713</v>
      </c>
      <c r="E3818" s="41" t="s">
        <v>17714</v>
      </c>
      <c r="F3818" s="43">
        <v>2025</v>
      </c>
      <c r="G3818" s="45">
        <v>744</v>
      </c>
      <c r="H3818" s="46" t="s">
        <v>22</v>
      </c>
      <c r="I3818" s="49">
        <v>3994.1</v>
      </c>
      <c r="J3818" s="46" t="s">
        <v>17141</v>
      </c>
      <c r="K3818" s="46" t="s">
        <v>24</v>
      </c>
      <c r="L3818" s="52" t="s">
        <v>17715</v>
      </c>
      <c r="M3818" s="55" t="s">
        <v>17716</v>
      </c>
      <c r="N3818" s="43">
        <v>73442878</v>
      </c>
      <c r="O3818" s="48" t="s">
        <v>17717</v>
      </c>
    </row>
    <row r="3819" spans="1:15" ht="37.5" customHeight="1" x14ac:dyDescent="0.15">
      <c r="A3819" s="38">
        <v>0</v>
      </c>
      <c r="B3819" s="34">
        <f t="shared" si="59"/>
        <v>0</v>
      </c>
      <c r="C3819" s="38" t="s">
        <v>75</v>
      </c>
      <c r="D3819" s="41" t="s">
        <v>17718</v>
      </c>
      <c r="E3819" s="41" t="s">
        <v>17719</v>
      </c>
      <c r="F3819" s="43">
        <v>2025</v>
      </c>
      <c r="G3819" s="45">
        <v>432</v>
      </c>
      <c r="H3819" s="46" t="s">
        <v>22</v>
      </c>
      <c r="I3819" s="49">
        <v>3436.4</v>
      </c>
      <c r="J3819" s="46" t="s">
        <v>17141</v>
      </c>
      <c r="K3819" s="46" t="s">
        <v>24</v>
      </c>
      <c r="L3819" s="52" t="s">
        <v>17720</v>
      </c>
      <c r="M3819" s="55" t="s">
        <v>17721</v>
      </c>
      <c r="N3819" s="43">
        <v>73442879</v>
      </c>
      <c r="O3819" s="48" t="s">
        <v>17722</v>
      </c>
    </row>
    <row r="3820" spans="1:15" ht="37.5" customHeight="1" x14ac:dyDescent="0.15">
      <c r="A3820" s="38">
        <v>0</v>
      </c>
      <c r="B3820" s="34">
        <f t="shared" si="59"/>
        <v>0</v>
      </c>
      <c r="C3820" s="38" t="s">
        <v>75</v>
      </c>
      <c r="D3820" s="41" t="s">
        <v>17723</v>
      </c>
      <c r="E3820" s="41" t="s">
        <v>17724</v>
      </c>
      <c r="F3820" s="43">
        <v>2025</v>
      </c>
      <c r="G3820" s="45">
        <v>148</v>
      </c>
      <c r="H3820" s="46" t="s">
        <v>22</v>
      </c>
      <c r="I3820" s="49">
        <v>1562</v>
      </c>
      <c r="J3820" s="46" t="s">
        <v>17141</v>
      </c>
      <c r="K3820" s="46" t="s">
        <v>24</v>
      </c>
      <c r="L3820" s="52" t="s">
        <v>17725</v>
      </c>
      <c r="M3820" s="55" t="s">
        <v>17726</v>
      </c>
      <c r="N3820" s="43">
        <v>73442880</v>
      </c>
      <c r="O3820" s="48" t="s">
        <v>17727</v>
      </c>
    </row>
    <row r="3821" spans="1:15" ht="37.5" customHeight="1" x14ac:dyDescent="0.15">
      <c r="A3821" s="38">
        <v>0</v>
      </c>
      <c r="B3821" s="34">
        <f t="shared" si="59"/>
        <v>0</v>
      </c>
      <c r="C3821" s="38" t="s">
        <v>712</v>
      </c>
      <c r="D3821" s="41" t="s">
        <v>17728</v>
      </c>
      <c r="E3821" s="41" t="s">
        <v>17729</v>
      </c>
      <c r="F3821" s="43">
        <v>2024</v>
      </c>
      <c r="G3821" s="45">
        <v>508</v>
      </c>
      <c r="H3821" s="46" t="s">
        <v>22</v>
      </c>
      <c r="I3821" s="49">
        <v>2771.23</v>
      </c>
      <c r="J3821" s="46" t="s">
        <v>17141</v>
      </c>
      <c r="K3821" s="46" t="s">
        <v>24</v>
      </c>
      <c r="L3821" s="52" t="s">
        <v>17730</v>
      </c>
      <c r="M3821" s="55" t="s">
        <v>17731</v>
      </c>
      <c r="N3821" s="43">
        <v>73400389</v>
      </c>
      <c r="O3821" s="48" t="s">
        <v>17732</v>
      </c>
    </row>
    <row r="3822" spans="1:15" ht="37.5" customHeight="1" x14ac:dyDescent="0.15">
      <c r="A3822" s="38">
        <v>0</v>
      </c>
      <c r="B3822" s="34">
        <f t="shared" si="59"/>
        <v>0</v>
      </c>
      <c r="C3822" s="38" t="s">
        <v>75</v>
      </c>
      <c r="D3822" s="41" t="s">
        <v>17733</v>
      </c>
      <c r="E3822" s="41" t="s">
        <v>17734</v>
      </c>
      <c r="F3822" s="43">
        <v>2025</v>
      </c>
      <c r="G3822" s="45">
        <v>148</v>
      </c>
      <c r="H3822" s="46" t="s">
        <v>22</v>
      </c>
      <c r="I3822" s="49">
        <v>1206.7</v>
      </c>
      <c r="J3822" s="46" t="s">
        <v>17141</v>
      </c>
      <c r="K3822" s="46" t="s">
        <v>24</v>
      </c>
      <c r="L3822" s="52" t="s">
        <v>17735</v>
      </c>
      <c r="M3822" s="55" t="s">
        <v>17736</v>
      </c>
      <c r="N3822" s="43">
        <v>73442881</v>
      </c>
      <c r="O3822" s="48" t="s">
        <v>17737</v>
      </c>
    </row>
    <row r="3823" spans="1:15" ht="37.5" customHeight="1" x14ac:dyDescent="0.15">
      <c r="A3823" s="38">
        <v>0</v>
      </c>
      <c r="B3823" s="34">
        <f t="shared" si="59"/>
        <v>0</v>
      </c>
      <c r="C3823" s="38" t="s">
        <v>75</v>
      </c>
      <c r="D3823" s="41" t="s">
        <v>17738</v>
      </c>
      <c r="E3823" s="41" t="s">
        <v>17739</v>
      </c>
      <c r="F3823" s="43">
        <v>2025</v>
      </c>
      <c r="G3823" s="45">
        <v>84</v>
      </c>
      <c r="H3823" s="46" t="s">
        <v>42</v>
      </c>
      <c r="I3823" s="49">
        <v>548.9</v>
      </c>
      <c r="J3823" s="46" t="s">
        <v>17141</v>
      </c>
      <c r="K3823" s="46" t="s">
        <v>24</v>
      </c>
      <c r="L3823" s="52" t="s">
        <v>17740</v>
      </c>
      <c r="M3823" s="55" t="s">
        <v>17741</v>
      </c>
      <c r="N3823" s="43">
        <v>73442882</v>
      </c>
      <c r="O3823" s="48" t="s">
        <v>17742</v>
      </c>
    </row>
    <row r="3824" spans="1:15" ht="37.5" customHeight="1" x14ac:dyDescent="0.15">
      <c r="A3824" s="38">
        <v>0</v>
      </c>
      <c r="B3824" s="34">
        <f t="shared" si="59"/>
        <v>0</v>
      </c>
      <c r="C3824" s="38" t="s">
        <v>522</v>
      </c>
      <c r="D3824" s="41" t="s">
        <v>17743</v>
      </c>
      <c r="E3824" s="41" t="s">
        <v>17744</v>
      </c>
      <c r="F3824" s="43">
        <v>2024</v>
      </c>
      <c r="G3824" s="45">
        <v>156</v>
      </c>
      <c r="H3824" s="46" t="s">
        <v>22</v>
      </c>
      <c r="I3824" s="49">
        <v>1084.3399999999999</v>
      </c>
      <c r="J3824" s="46" t="s">
        <v>17141</v>
      </c>
      <c r="K3824" s="46" t="s">
        <v>24</v>
      </c>
      <c r="L3824" s="52" t="s">
        <v>17745</v>
      </c>
      <c r="M3824" s="55" t="s">
        <v>17746</v>
      </c>
      <c r="N3824" s="43">
        <v>73406030</v>
      </c>
      <c r="O3824" s="48" t="s">
        <v>17747</v>
      </c>
    </row>
    <row r="3825" spans="1:15" ht="37.5" customHeight="1" x14ac:dyDescent="0.15">
      <c r="A3825" s="38">
        <v>0</v>
      </c>
      <c r="B3825" s="34">
        <f t="shared" si="59"/>
        <v>0</v>
      </c>
      <c r="C3825" s="38" t="s">
        <v>75</v>
      </c>
      <c r="D3825" s="41" t="s">
        <v>17748</v>
      </c>
      <c r="E3825" s="41" t="s">
        <v>17749</v>
      </c>
      <c r="F3825" s="43">
        <v>2025</v>
      </c>
      <c r="G3825" s="45">
        <v>144</v>
      </c>
      <c r="H3825" s="46" t="s">
        <v>22</v>
      </c>
      <c r="I3825" s="49">
        <v>870.1</v>
      </c>
      <c r="J3825" s="46" t="s">
        <v>17141</v>
      </c>
      <c r="K3825" s="46" t="s">
        <v>24</v>
      </c>
      <c r="L3825" s="52" t="s">
        <v>17750</v>
      </c>
      <c r="M3825" s="55" t="s">
        <v>17751</v>
      </c>
      <c r="N3825" s="43">
        <v>73442883</v>
      </c>
      <c r="O3825" s="48" t="s">
        <v>17752</v>
      </c>
    </row>
    <row r="3826" spans="1:15" ht="37.5" customHeight="1" x14ac:dyDescent="0.15">
      <c r="A3826" s="38">
        <v>0</v>
      </c>
      <c r="B3826" s="34">
        <f t="shared" si="59"/>
        <v>0</v>
      </c>
      <c r="C3826" s="38" t="s">
        <v>75</v>
      </c>
      <c r="D3826" s="41" t="s">
        <v>17753</v>
      </c>
      <c r="E3826" s="41" t="s">
        <v>17442</v>
      </c>
      <c r="F3826" s="43">
        <v>2025</v>
      </c>
      <c r="G3826" s="45">
        <v>92</v>
      </c>
      <c r="H3826" s="46" t="s">
        <v>42</v>
      </c>
      <c r="I3826" s="49">
        <v>827.2</v>
      </c>
      <c r="J3826" s="46" t="s">
        <v>17141</v>
      </c>
      <c r="K3826" s="46" t="s">
        <v>24</v>
      </c>
      <c r="L3826" s="52" t="s">
        <v>17754</v>
      </c>
      <c r="M3826" s="55" t="s">
        <v>17755</v>
      </c>
      <c r="N3826" s="43">
        <v>73442884</v>
      </c>
      <c r="O3826" s="48" t="s">
        <v>17756</v>
      </c>
    </row>
    <row r="3827" spans="1:15" ht="37.5" customHeight="1" x14ac:dyDescent="0.15">
      <c r="A3827" s="38">
        <v>0</v>
      </c>
      <c r="B3827" s="34">
        <f t="shared" si="59"/>
        <v>0</v>
      </c>
      <c r="C3827" s="38" t="s">
        <v>240</v>
      </c>
      <c r="D3827" s="41" t="s">
        <v>17757</v>
      </c>
      <c r="E3827" s="41" t="s">
        <v>17758</v>
      </c>
      <c r="F3827" s="43">
        <v>2024</v>
      </c>
      <c r="G3827" s="45">
        <v>88</v>
      </c>
      <c r="H3827" s="46" t="s">
        <v>42</v>
      </c>
      <c r="I3827" s="49">
        <v>590.48</v>
      </c>
      <c r="J3827" s="46" t="s">
        <v>17141</v>
      </c>
      <c r="K3827" s="46" t="s">
        <v>24</v>
      </c>
      <c r="L3827" s="53" t="s">
        <v>118</v>
      </c>
      <c r="M3827" s="55" t="s">
        <v>17759</v>
      </c>
      <c r="N3827" s="43">
        <v>73408965</v>
      </c>
      <c r="O3827" s="48" t="s">
        <v>17760</v>
      </c>
    </row>
    <row r="3828" spans="1:15" ht="37.5" customHeight="1" x14ac:dyDescent="0.15">
      <c r="A3828" s="38">
        <v>0</v>
      </c>
      <c r="B3828" s="34">
        <f t="shared" si="59"/>
        <v>0</v>
      </c>
      <c r="C3828" s="38" t="s">
        <v>2328</v>
      </c>
      <c r="D3828" s="41" t="s">
        <v>17761</v>
      </c>
      <c r="E3828" s="41" t="s">
        <v>17762</v>
      </c>
      <c r="F3828" s="43">
        <v>2025</v>
      </c>
      <c r="G3828" s="45">
        <v>428</v>
      </c>
      <c r="H3828" s="46" t="s">
        <v>22</v>
      </c>
      <c r="I3828" s="49">
        <v>1527.2</v>
      </c>
      <c r="J3828" s="46" t="s">
        <v>17141</v>
      </c>
      <c r="K3828" s="46" t="s">
        <v>24</v>
      </c>
      <c r="L3828" s="52" t="s">
        <v>17763</v>
      </c>
      <c r="M3828" s="55" t="s">
        <v>17764</v>
      </c>
      <c r="N3828" s="43">
        <v>73450403</v>
      </c>
      <c r="O3828" s="48" t="s">
        <v>17765</v>
      </c>
    </row>
    <row r="3829" spans="1:15" ht="37.5" customHeight="1" x14ac:dyDescent="0.15">
      <c r="A3829" s="38">
        <v>0</v>
      </c>
      <c r="B3829" s="34">
        <f t="shared" si="59"/>
        <v>0</v>
      </c>
      <c r="C3829" s="38" t="s">
        <v>522</v>
      </c>
      <c r="D3829" s="41" t="s">
        <v>17766</v>
      </c>
      <c r="E3829" s="41" t="s">
        <v>17767</v>
      </c>
      <c r="F3829" s="43">
        <v>2024</v>
      </c>
      <c r="G3829" s="45">
        <v>172</v>
      </c>
      <c r="H3829" s="46" t="s">
        <v>22</v>
      </c>
      <c r="I3829" s="49">
        <v>1062.8599999999999</v>
      </c>
      <c r="J3829" s="46" t="s">
        <v>17141</v>
      </c>
      <c r="K3829" s="46" t="s">
        <v>24</v>
      </c>
      <c r="L3829" s="53" t="s">
        <v>118</v>
      </c>
      <c r="M3829" s="55" t="s">
        <v>17768</v>
      </c>
      <c r="N3829" s="43">
        <v>73405921</v>
      </c>
      <c r="O3829" s="48" t="s">
        <v>17769</v>
      </c>
    </row>
    <row r="3830" spans="1:15" ht="37.5" customHeight="1" x14ac:dyDescent="0.15">
      <c r="A3830" s="38">
        <v>0</v>
      </c>
      <c r="B3830" s="34">
        <f t="shared" si="59"/>
        <v>0</v>
      </c>
      <c r="C3830" s="38" t="s">
        <v>1575</v>
      </c>
      <c r="D3830" s="41" t="s">
        <v>17770</v>
      </c>
      <c r="E3830" s="41" t="s">
        <v>17771</v>
      </c>
      <c r="F3830" s="43">
        <v>2024</v>
      </c>
      <c r="G3830" s="45">
        <v>576</v>
      </c>
      <c r="H3830" s="46" t="s">
        <v>22</v>
      </c>
      <c r="I3830" s="49">
        <v>1971.4</v>
      </c>
      <c r="J3830" s="46" t="s">
        <v>17141</v>
      </c>
      <c r="K3830" s="46" t="s">
        <v>24</v>
      </c>
      <c r="L3830" s="52" t="s">
        <v>17772</v>
      </c>
      <c r="M3830" s="55" t="s">
        <v>17773</v>
      </c>
      <c r="N3830" s="43">
        <v>73366231</v>
      </c>
      <c r="O3830" s="48" t="s">
        <v>17774</v>
      </c>
    </row>
    <row r="3831" spans="1:15" ht="37.5" customHeight="1" x14ac:dyDescent="0.15">
      <c r="A3831" s="38">
        <v>0</v>
      </c>
      <c r="B3831" s="34">
        <f t="shared" si="59"/>
        <v>0</v>
      </c>
      <c r="C3831" s="38" t="s">
        <v>75</v>
      </c>
      <c r="D3831" s="41" t="s">
        <v>17775</v>
      </c>
      <c r="E3831" s="41" t="s">
        <v>17776</v>
      </c>
      <c r="F3831" s="43">
        <v>2025</v>
      </c>
      <c r="G3831" s="45">
        <v>576</v>
      </c>
      <c r="H3831" s="46" t="s">
        <v>22</v>
      </c>
      <c r="I3831" s="49">
        <v>2811.6</v>
      </c>
      <c r="J3831" s="46" t="s">
        <v>17141</v>
      </c>
      <c r="K3831" s="46" t="s">
        <v>24</v>
      </c>
      <c r="L3831" s="52" t="s">
        <v>17777</v>
      </c>
      <c r="M3831" s="55" t="s">
        <v>17778</v>
      </c>
      <c r="N3831" s="43">
        <v>73442886</v>
      </c>
      <c r="O3831" s="48" t="s">
        <v>17779</v>
      </c>
    </row>
    <row r="3832" spans="1:15" ht="37.5" customHeight="1" x14ac:dyDescent="0.15">
      <c r="A3832" s="38">
        <v>0</v>
      </c>
      <c r="B3832" s="34">
        <f t="shared" si="59"/>
        <v>0</v>
      </c>
      <c r="C3832" s="38" t="s">
        <v>2013</v>
      </c>
      <c r="D3832" s="41" t="s">
        <v>17780</v>
      </c>
      <c r="E3832" s="41" t="s">
        <v>12534</v>
      </c>
      <c r="F3832" s="43">
        <v>2024</v>
      </c>
      <c r="G3832" s="45">
        <v>248</v>
      </c>
      <c r="H3832" s="46" t="s">
        <v>22</v>
      </c>
      <c r="I3832" s="49">
        <v>1449.36</v>
      </c>
      <c r="J3832" s="46" t="s">
        <v>17141</v>
      </c>
      <c r="K3832" s="46" t="s">
        <v>24</v>
      </c>
      <c r="L3832" s="52" t="s">
        <v>17781</v>
      </c>
      <c r="M3832" s="55" t="s">
        <v>17782</v>
      </c>
      <c r="N3832" s="43">
        <v>73393673</v>
      </c>
      <c r="O3832" s="48" t="s">
        <v>17783</v>
      </c>
    </row>
    <row r="3833" spans="1:15" ht="37.5" customHeight="1" x14ac:dyDescent="0.15">
      <c r="A3833" s="38">
        <v>0</v>
      </c>
      <c r="B3833" s="34">
        <f t="shared" si="59"/>
        <v>0</v>
      </c>
      <c r="C3833" s="38" t="s">
        <v>522</v>
      </c>
      <c r="D3833" s="41" t="s">
        <v>17784</v>
      </c>
      <c r="E3833" s="41" t="s">
        <v>17785</v>
      </c>
      <c r="F3833" s="43">
        <v>2024</v>
      </c>
      <c r="G3833" s="45">
        <v>304</v>
      </c>
      <c r="H3833" s="46" t="s">
        <v>22</v>
      </c>
      <c r="I3833" s="49">
        <v>1804.99</v>
      </c>
      <c r="J3833" s="46" t="s">
        <v>17141</v>
      </c>
      <c r="K3833" s="46" t="s">
        <v>24</v>
      </c>
      <c r="L3833" s="52" t="s">
        <v>17786</v>
      </c>
      <c r="M3833" s="55" t="s">
        <v>17787</v>
      </c>
      <c r="N3833" s="43">
        <v>73406031</v>
      </c>
      <c r="O3833" s="48" t="s">
        <v>17788</v>
      </c>
    </row>
    <row r="3834" spans="1:15" ht="37.5" customHeight="1" x14ac:dyDescent="0.15">
      <c r="A3834" s="38">
        <v>0</v>
      </c>
      <c r="B3834" s="34">
        <f t="shared" si="59"/>
        <v>0</v>
      </c>
      <c r="C3834" s="38" t="s">
        <v>417</v>
      </c>
      <c r="D3834" s="41" t="s">
        <v>17789</v>
      </c>
      <c r="E3834" s="41" t="s">
        <v>17790</v>
      </c>
      <c r="F3834" s="43">
        <v>2025</v>
      </c>
      <c r="G3834" s="45">
        <v>236</v>
      </c>
      <c r="H3834" s="46" t="s">
        <v>22</v>
      </c>
      <c r="I3834" s="49">
        <v>1295.03</v>
      </c>
      <c r="J3834" s="46" t="s">
        <v>17141</v>
      </c>
      <c r="K3834" s="46" t="s">
        <v>24</v>
      </c>
      <c r="L3834" s="52" t="s">
        <v>17791</v>
      </c>
      <c r="M3834" s="55" t="s">
        <v>17792</v>
      </c>
      <c r="N3834" s="43">
        <v>73446472</v>
      </c>
      <c r="O3834" s="48" t="s">
        <v>17793</v>
      </c>
    </row>
    <row r="3835" spans="1:15" ht="37.5" customHeight="1" x14ac:dyDescent="0.15">
      <c r="A3835" s="38">
        <v>0</v>
      </c>
      <c r="B3835" s="34">
        <f t="shared" si="59"/>
        <v>0</v>
      </c>
      <c r="C3835" s="38" t="s">
        <v>75</v>
      </c>
      <c r="D3835" s="41" t="s">
        <v>17794</v>
      </c>
      <c r="E3835" s="41" t="s">
        <v>17795</v>
      </c>
      <c r="F3835" s="43">
        <v>2025</v>
      </c>
      <c r="G3835" s="45">
        <v>304</v>
      </c>
      <c r="H3835" s="46" t="s">
        <v>22</v>
      </c>
      <c r="I3835" s="49">
        <v>1669.8</v>
      </c>
      <c r="J3835" s="46" t="s">
        <v>17141</v>
      </c>
      <c r="K3835" s="46" t="s">
        <v>24</v>
      </c>
      <c r="L3835" s="52" t="s">
        <v>17796</v>
      </c>
      <c r="M3835" s="55" t="s">
        <v>17797</v>
      </c>
      <c r="N3835" s="43">
        <v>73442888</v>
      </c>
      <c r="O3835" s="48" t="s">
        <v>17798</v>
      </c>
    </row>
    <row r="3836" spans="1:15" ht="37.5" customHeight="1" x14ac:dyDescent="0.15">
      <c r="A3836" s="38">
        <v>0</v>
      </c>
      <c r="B3836" s="34">
        <f t="shared" si="59"/>
        <v>0</v>
      </c>
      <c r="C3836" s="38" t="s">
        <v>75</v>
      </c>
      <c r="D3836" s="41" t="s">
        <v>17799</v>
      </c>
      <c r="E3836" s="41" t="s">
        <v>17800</v>
      </c>
      <c r="F3836" s="43">
        <v>2025</v>
      </c>
      <c r="G3836" s="45">
        <v>244</v>
      </c>
      <c r="H3836" s="46" t="s">
        <v>22</v>
      </c>
      <c r="I3836" s="49">
        <v>1339.8</v>
      </c>
      <c r="J3836" s="46" t="s">
        <v>17141</v>
      </c>
      <c r="K3836" s="46" t="s">
        <v>24</v>
      </c>
      <c r="L3836" s="52" t="s">
        <v>17801</v>
      </c>
      <c r="M3836" s="55" t="s">
        <v>17802</v>
      </c>
      <c r="N3836" s="43">
        <v>73442889</v>
      </c>
      <c r="O3836" s="48" t="s">
        <v>17803</v>
      </c>
    </row>
    <row r="3837" spans="1:15" ht="37.5" customHeight="1" x14ac:dyDescent="0.15">
      <c r="A3837" s="38">
        <v>0</v>
      </c>
      <c r="B3837" s="34">
        <f t="shared" si="59"/>
        <v>0</v>
      </c>
      <c r="C3837" s="38" t="s">
        <v>75</v>
      </c>
      <c r="D3837" s="41" t="s">
        <v>17804</v>
      </c>
      <c r="E3837" s="41" t="s">
        <v>17805</v>
      </c>
      <c r="F3837" s="43">
        <v>2025</v>
      </c>
      <c r="G3837" s="45">
        <v>304</v>
      </c>
      <c r="H3837" s="46" t="s">
        <v>22</v>
      </c>
      <c r="I3837" s="49">
        <v>1328.8</v>
      </c>
      <c r="J3837" s="46" t="s">
        <v>17141</v>
      </c>
      <c r="K3837" s="46" t="s">
        <v>24</v>
      </c>
      <c r="L3837" s="52" t="s">
        <v>17806</v>
      </c>
      <c r="M3837" s="55" t="s">
        <v>17807</v>
      </c>
      <c r="N3837" s="43">
        <v>73442890</v>
      </c>
      <c r="O3837" s="48" t="s">
        <v>17808</v>
      </c>
    </row>
    <row r="3838" spans="1:15" ht="37.5" customHeight="1" x14ac:dyDescent="0.15">
      <c r="A3838" s="38">
        <v>0</v>
      </c>
      <c r="B3838" s="34">
        <f t="shared" si="59"/>
        <v>0</v>
      </c>
      <c r="C3838" s="38" t="s">
        <v>700</v>
      </c>
      <c r="D3838" s="41" t="s">
        <v>17809</v>
      </c>
      <c r="E3838" s="41" t="s">
        <v>17810</v>
      </c>
      <c r="F3838" s="43">
        <v>2024</v>
      </c>
      <c r="G3838" s="45">
        <v>136</v>
      </c>
      <c r="H3838" s="46" t="s">
        <v>42</v>
      </c>
      <c r="I3838" s="49">
        <v>821.3</v>
      </c>
      <c r="J3838" s="46" t="s">
        <v>17141</v>
      </c>
      <c r="K3838" s="46" t="s">
        <v>24</v>
      </c>
      <c r="L3838" s="53" t="s">
        <v>118</v>
      </c>
      <c r="M3838" s="55" t="s">
        <v>17811</v>
      </c>
      <c r="N3838" s="43">
        <v>73405920</v>
      </c>
      <c r="O3838" s="48" t="s">
        <v>17812</v>
      </c>
    </row>
    <row r="3839" spans="1:15" ht="37.5" customHeight="1" x14ac:dyDescent="0.15">
      <c r="A3839" s="38">
        <v>0</v>
      </c>
      <c r="B3839" s="34">
        <f t="shared" si="59"/>
        <v>0</v>
      </c>
      <c r="C3839" s="38" t="s">
        <v>75</v>
      </c>
      <c r="D3839" s="41" t="s">
        <v>17813</v>
      </c>
      <c r="E3839" s="41" t="s">
        <v>17814</v>
      </c>
      <c r="F3839" s="43">
        <v>2025</v>
      </c>
      <c r="G3839" s="45">
        <v>480</v>
      </c>
      <c r="H3839" s="46" t="s">
        <v>22</v>
      </c>
      <c r="I3839" s="49">
        <v>2635.6</v>
      </c>
      <c r="J3839" s="46" t="s">
        <v>17141</v>
      </c>
      <c r="K3839" s="46" t="s">
        <v>24</v>
      </c>
      <c r="L3839" s="52" t="s">
        <v>17815</v>
      </c>
      <c r="M3839" s="55" t="s">
        <v>17816</v>
      </c>
      <c r="N3839" s="43">
        <v>73442892</v>
      </c>
      <c r="O3839" s="48" t="s">
        <v>17817</v>
      </c>
    </row>
    <row r="3840" spans="1:15" ht="37.5" customHeight="1" x14ac:dyDescent="0.15">
      <c r="A3840" s="38">
        <v>0</v>
      </c>
      <c r="B3840" s="34">
        <f t="shared" si="59"/>
        <v>0</v>
      </c>
      <c r="C3840" s="38" t="s">
        <v>75</v>
      </c>
      <c r="D3840" s="41" t="s">
        <v>17818</v>
      </c>
      <c r="E3840" s="41" t="s">
        <v>17819</v>
      </c>
      <c r="F3840" s="43">
        <v>2025</v>
      </c>
      <c r="G3840" s="45">
        <v>432</v>
      </c>
      <c r="H3840" s="46" t="s">
        <v>22</v>
      </c>
      <c r="I3840" s="49">
        <v>3137.2</v>
      </c>
      <c r="J3840" s="46" t="s">
        <v>17141</v>
      </c>
      <c r="K3840" s="46" t="s">
        <v>24</v>
      </c>
      <c r="L3840" s="52" t="s">
        <v>17820</v>
      </c>
      <c r="M3840" s="55" t="s">
        <v>17821</v>
      </c>
      <c r="N3840" s="43">
        <v>73442893</v>
      </c>
      <c r="O3840" s="48" t="s">
        <v>17822</v>
      </c>
    </row>
    <row r="3841" spans="1:15" ht="37.5" customHeight="1" x14ac:dyDescent="0.15">
      <c r="A3841" s="38">
        <v>0</v>
      </c>
      <c r="B3841" s="34">
        <f t="shared" si="59"/>
        <v>0</v>
      </c>
      <c r="C3841" s="38" t="s">
        <v>75</v>
      </c>
      <c r="D3841" s="41" t="s">
        <v>17823</v>
      </c>
      <c r="E3841" s="41" t="s">
        <v>17824</v>
      </c>
      <c r="F3841" s="43">
        <v>2025</v>
      </c>
      <c r="G3841" s="45">
        <v>256</v>
      </c>
      <c r="H3841" s="46" t="s">
        <v>22</v>
      </c>
      <c r="I3841" s="49">
        <v>1404.7</v>
      </c>
      <c r="J3841" s="46" t="s">
        <v>17141</v>
      </c>
      <c r="K3841" s="46" t="s">
        <v>24</v>
      </c>
      <c r="L3841" s="52" t="s">
        <v>17825</v>
      </c>
      <c r="M3841" s="55" t="s">
        <v>17826</v>
      </c>
      <c r="N3841" s="43">
        <v>73442894</v>
      </c>
      <c r="O3841" s="48" t="s">
        <v>17827</v>
      </c>
    </row>
    <row r="3842" spans="1:15" ht="37.5" customHeight="1" x14ac:dyDescent="0.15">
      <c r="A3842" s="38">
        <v>0</v>
      </c>
      <c r="B3842" s="34">
        <f t="shared" si="59"/>
        <v>0</v>
      </c>
      <c r="C3842" s="38" t="s">
        <v>75</v>
      </c>
      <c r="D3842" s="41" t="s">
        <v>17828</v>
      </c>
      <c r="E3842" s="41" t="s">
        <v>17829</v>
      </c>
      <c r="F3842" s="43">
        <v>2025</v>
      </c>
      <c r="G3842" s="45">
        <v>176</v>
      </c>
      <c r="H3842" s="46" t="s">
        <v>22</v>
      </c>
      <c r="I3842" s="49">
        <v>1353</v>
      </c>
      <c r="J3842" s="46" t="s">
        <v>17141</v>
      </c>
      <c r="K3842" s="46" t="s">
        <v>24</v>
      </c>
      <c r="L3842" s="52" t="s">
        <v>17830</v>
      </c>
      <c r="M3842" s="55" t="s">
        <v>17831</v>
      </c>
      <c r="N3842" s="43">
        <v>73442895</v>
      </c>
      <c r="O3842" s="48" t="s">
        <v>17832</v>
      </c>
    </row>
    <row r="3843" spans="1:15" ht="37.5" customHeight="1" x14ac:dyDescent="0.15">
      <c r="A3843" s="38">
        <v>0</v>
      </c>
      <c r="B3843" s="34">
        <f t="shared" si="59"/>
        <v>0</v>
      </c>
      <c r="C3843" s="38" t="s">
        <v>7789</v>
      </c>
      <c r="D3843" s="41" t="s">
        <v>17833</v>
      </c>
      <c r="E3843" s="41" t="s">
        <v>17834</v>
      </c>
      <c r="F3843" s="43">
        <v>2024</v>
      </c>
      <c r="G3843" s="45">
        <v>520</v>
      </c>
      <c r="H3843" s="46" t="s">
        <v>22</v>
      </c>
      <c r="I3843" s="49">
        <v>5329.08</v>
      </c>
      <c r="J3843" s="46" t="s">
        <v>17141</v>
      </c>
      <c r="K3843" s="46" t="s">
        <v>24</v>
      </c>
      <c r="L3843" s="52" t="s">
        <v>17835</v>
      </c>
      <c r="M3843" s="55" t="s">
        <v>17836</v>
      </c>
      <c r="N3843" s="43">
        <v>73406013</v>
      </c>
      <c r="O3843" s="48" t="s">
        <v>17837</v>
      </c>
    </row>
    <row r="3844" spans="1:15" ht="37.5" customHeight="1" x14ac:dyDescent="0.15">
      <c r="A3844" s="38">
        <v>0</v>
      </c>
      <c r="B3844" s="34">
        <f t="shared" si="59"/>
        <v>0</v>
      </c>
      <c r="C3844" s="38" t="s">
        <v>75</v>
      </c>
      <c r="D3844" s="41" t="s">
        <v>17838</v>
      </c>
      <c r="E3844" s="41" t="s">
        <v>17839</v>
      </c>
      <c r="F3844" s="43">
        <v>2025</v>
      </c>
      <c r="G3844" s="45">
        <v>232</v>
      </c>
      <c r="H3844" s="46" t="s">
        <v>22</v>
      </c>
      <c r="I3844" s="49">
        <v>2195.6</v>
      </c>
      <c r="J3844" s="46" t="s">
        <v>17141</v>
      </c>
      <c r="K3844" s="46" t="s">
        <v>24</v>
      </c>
      <c r="L3844" s="52" t="s">
        <v>17840</v>
      </c>
      <c r="M3844" s="55" t="s">
        <v>17841</v>
      </c>
      <c r="N3844" s="43">
        <v>73442896</v>
      </c>
      <c r="O3844" s="48" t="s">
        <v>17842</v>
      </c>
    </row>
    <row r="3845" spans="1:15" ht="37.5" customHeight="1" x14ac:dyDescent="0.15">
      <c r="A3845" s="38">
        <v>0</v>
      </c>
      <c r="B3845" s="34">
        <f t="shared" si="59"/>
        <v>0</v>
      </c>
      <c r="C3845" s="38" t="s">
        <v>75</v>
      </c>
      <c r="D3845" s="41" t="s">
        <v>17838</v>
      </c>
      <c r="E3845" s="41" t="s">
        <v>17186</v>
      </c>
      <c r="F3845" s="43">
        <v>2025</v>
      </c>
      <c r="G3845" s="45">
        <v>120</v>
      </c>
      <c r="H3845" s="46" t="s">
        <v>42</v>
      </c>
      <c r="I3845" s="49">
        <v>1342</v>
      </c>
      <c r="J3845" s="46" t="s">
        <v>17141</v>
      </c>
      <c r="K3845" s="46" t="s">
        <v>24</v>
      </c>
      <c r="L3845" s="52" t="s">
        <v>17843</v>
      </c>
      <c r="M3845" s="55" t="s">
        <v>17844</v>
      </c>
      <c r="N3845" s="43">
        <v>73442897</v>
      </c>
      <c r="O3845" s="48" t="s">
        <v>17845</v>
      </c>
    </row>
    <row r="3846" spans="1:15" ht="37.5" customHeight="1" x14ac:dyDescent="0.15">
      <c r="A3846" s="38">
        <v>0</v>
      </c>
      <c r="B3846" s="34">
        <f t="shared" si="59"/>
        <v>0</v>
      </c>
      <c r="C3846" s="38" t="s">
        <v>75</v>
      </c>
      <c r="D3846" s="41" t="s">
        <v>17846</v>
      </c>
      <c r="E3846" s="41" t="s">
        <v>17847</v>
      </c>
      <c r="F3846" s="43">
        <v>2025</v>
      </c>
      <c r="G3846" s="45">
        <v>384</v>
      </c>
      <c r="H3846" s="46" t="s">
        <v>22</v>
      </c>
      <c r="I3846" s="49">
        <v>1927.2</v>
      </c>
      <c r="J3846" s="46" t="s">
        <v>17141</v>
      </c>
      <c r="K3846" s="46" t="s">
        <v>24</v>
      </c>
      <c r="L3846" s="52" t="s">
        <v>17848</v>
      </c>
      <c r="M3846" s="55" t="s">
        <v>17849</v>
      </c>
      <c r="N3846" s="43">
        <v>73442898</v>
      </c>
      <c r="O3846" s="48" t="s">
        <v>17850</v>
      </c>
    </row>
    <row r="3847" spans="1:15" ht="37.5" customHeight="1" x14ac:dyDescent="0.15">
      <c r="A3847" s="38">
        <v>0</v>
      </c>
      <c r="B3847" s="34">
        <f t="shared" si="59"/>
        <v>0</v>
      </c>
      <c r="C3847" s="38" t="s">
        <v>969</v>
      </c>
      <c r="D3847" s="41" t="s">
        <v>17851</v>
      </c>
      <c r="E3847" s="41" t="s">
        <v>17847</v>
      </c>
      <c r="F3847" s="43">
        <v>2024</v>
      </c>
      <c r="G3847" s="45">
        <v>384</v>
      </c>
      <c r="H3847" s="46" t="s">
        <v>22</v>
      </c>
      <c r="I3847" s="49">
        <v>1847.93</v>
      </c>
      <c r="J3847" s="46" t="s">
        <v>17141</v>
      </c>
      <c r="K3847" s="46" t="s">
        <v>24</v>
      </c>
      <c r="L3847" s="52" t="s">
        <v>17852</v>
      </c>
      <c r="M3847" s="55" t="s">
        <v>17853</v>
      </c>
      <c r="N3847" s="43">
        <v>73406026</v>
      </c>
      <c r="O3847" s="48" t="s">
        <v>17854</v>
      </c>
    </row>
    <row r="3848" spans="1:15" ht="37.5" customHeight="1" x14ac:dyDescent="0.15">
      <c r="A3848" s="38">
        <v>0</v>
      </c>
      <c r="B3848" s="34">
        <f t="shared" si="59"/>
        <v>0</v>
      </c>
      <c r="C3848" s="38" t="s">
        <v>75</v>
      </c>
      <c r="D3848" s="41" t="s">
        <v>17855</v>
      </c>
      <c r="E3848" s="41" t="s">
        <v>17856</v>
      </c>
      <c r="F3848" s="43">
        <v>2025</v>
      </c>
      <c r="G3848" s="45">
        <v>436</v>
      </c>
      <c r="H3848" s="46" t="s">
        <v>22</v>
      </c>
      <c r="I3848" s="49">
        <v>2228.6</v>
      </c>
      <c r="J3848" s="46" t="s">
        <v>17141</v>
      </c>
      <c r="K3848" s="46" t="s">
        <v>24</v>
      </c>
      <c r="L3848" s="52" t="s">
        <v>17857</v>
      </c>
      <c r="M3848" s="55" t="s">
        <v>17858</v>
      </c>
      <c r="N3848" s="43">
        <v>73442899</v>
      </c>
      <c r="O3848" s="48" t="s">
        <v>17859</v>
      </c>
    </row>
    <row r="3849" spans="1:15" ht="37.5" customHeight="1" x14ac:dyDescent="0.15">
      <c r="A3849" s="38">
        <v>0</v>
      </c>
      <c r="B3849" s="34">
        <f t="shared" ref="B3849:B3912" si="60">A3849*I3849</f>
        <v>0</v>
      </c>
      <c r="C3849" s="38" t="s">
        <v>75</v>
      </c>
      <c r="D3849" s="41" t="s">
        <v>17860</v>
      </c>
      <c r="E3849" s="41" t="s">
        <v>17856</v>
      </c>
      <c r="F3849" s="43">
        <v>2025</v>
      </c>
      <c r="G3849" s="45">
        <v>436</v>
      </c>
      <c r="H3849" s="46" t="s">
        <v>22</v>
      </c>
      <c r="I3849" s="49">
        <v>2014.1</v>
      </c>
      <c r="J3849" s="46" t="s">
        <v>17141</v>
      </c>
      <c r="K3849" s="46" t="s">
        <v>24</v>
      </c>
      <c r="L3849" s="52" t="s">
        <v>17861</v>
      </c>
      <c r="M3849" s="55" t="s">
        <v>17862</v>
      </c>
      <c r="N3849" s="43">
        <v>73442900</v>
      </c>
      <c r="O3849" s="48" t="s">
        <v>17863</v>
      </c>
    </row>
    <row r="3850" spans="1:15" ht="37.5" customHeight="1" x14ac:dyDescent="0.15">
      <c r="A3850" s="38">
        <v>0</v>
      </c>
      <c r="B3850" s="34">
        <f t="shared" si="60"/>
        <v>0</v>
      </c>
      <c r="C3850" s="38" t="s">
        <v>75</v>
      </c>
      <c r="D3850" s="41" t="s">
        <v>17864</v>
      </c>
      <c r="E3850" s="41" t="s">
        <v>15181</v>
      </c>
      <c r="F3850" s="43">
        <v>2025</v>
      </c>
      <c r="G3850" s="45">
        <v>572</v>
      </c>
      <c r="H3850" s="46" t="s">
        <v>22</v>
      </c>
      <c r="I3850" s="49">
        <v>2629</v>
      </c>
      <c r="J3850" s="46" t="s">
        <v>17141</v>
      </c>
      <c r="K3850" s="46" t="s">
        <v>24</v>
      </c>
      <c r="L3850" s="52" t="s">
        <v>17865</v>
      </c>
      <c r="M3850" s="55" t="s">
        <v>17866</v>
      </c>
      <c r="N3850" s="43">
        <v>73442901</v>
      </c>
      <c r="O3850" s="48" t="s">
        <v>17867</v>
      </c>
    </row>
    <row r="3851" spans="1:15" ht="37.5" customHeight="1" x14ac:dyDescent="0.15">
      <c r="A3851" s="38">
        <v>0</v>
      </c>
      <c r="B3851" s="34">
        <f t="shared" si="60"/>
        <v>0</v>
      </c>
      <c r="C3851" s="38" t="s">
        <v>75</v>
      </c>
      <c r="D3851" s="41" t="s">
        <v>17868</v>
      </c>
      <c r="E3851" s="41" t="s">
        <v>17869</v>
      </c>
      <c r="F3851" s="43">
        <v>2025</v>
      </c>
      <c r="G3851" s="45">
        <v>144</v>
      </c>
      <c r="H3851" s="46" t="s">
        <v>22</v>
      </c>
      <c r="I3851" s="49">
        <v>1063.7</v>
      </c>
      <c r="J3851" s="46" t="s">
        <v>17141</v>
      </c>
      <c r="K3851" s="46" t="s">
        <v>24</v>
      </c>
      <c r="L3851" s="52" t="s">
        <v>17870</v>
      </c>
      <c r="M3851" s="55" t="s">
        <v>17871</v>
      </c>
      <c r="N3851" s="43">
        <v>73442902</v>
      </c>
      <c r="O3851" s="48" t="s">
        <v>17872</v>
      </c>
    </row>
    <row r="3852" spans="1:15" ht="37.5" customHeight="1" x14ac:dyDescent="0.15">
      <c r="A3852" s="38">
        <v>0</v>
      </c>
      <c r="B3852" s="34">
        <f t="shared" si="60"/>
        <v>0</v>
      </c>
      <c r="C3852" s="38" t="s">
        <v>75</v>
      </c>
      <c r="D3852" s="41" t="s">
        <v>17873</v>
      </c>
      <c r="E3852" s="41" t="s">
        <v>12681</v>
      </c>
      <c r="F3852" s="43">
        <v>2025</v>
      </c>
      <c r="G3852" s="45">
        <v>448</v>
      </c>
      <c r="H3852" s="46" t="s">
        <v>22</v>
      </c>
      <c r="I3852" s="49">
        <v>2922.7</v>
      </c>
      <c r="J3852" s="46" t="s">
        <v>17874</v>
      </c>
      <c r="K3852" s="46" t="s">
        <v>24</v>
      </c>
      <c r="L3852" s="52" t="s">
        <v>17875</v>
      </c>
      <c r="M3852" s="55" t="s">
        <v>17876</v>
      </c>
      <c r="N3852" s="43">
        <v>73442891</v>
      </c>
      <c r="O3852" s="48" t="s">
        <v>17877</v>
      </c>
    </row>
    <row r="3853" spans="1:15" ht="37.5" customHeight="1" x14ac:dyDescent="0.15">
      <c r="A3853" s="38">
        <v>0</v>
      </c>
      <c r="B3853" s="34">
        <f t="shared" si="60"/>
        <v>0</v>
      </c>
      <c r="C3853" s="38" t="s">
        <v>223</v>
      </c>
      <c r="D3853" s="41" t="s">
        <v>17878</v>
      </c>
      <c r="E3853" s="41" t="s">
        <v>17879</v>
      </c>
      <c r="F3853" s="43">
        <v>2024</v>
      </c>
      <c r="G3853" s="45">
        <v>400</v>
      </c>
      <c r="H3853" s="46" t="s">
        <v>22</v>
      </c>
      <c r="I3853" s="49">
        <v>3074.52</v>
      </c>
      <c r="J3853" s="46" t="s">
        <v>17874</v>
      </c>
      <c r="K3853" s="46" t="s">
        <v>24</v>
      </c>
      <c r="L3853" s="52" t="s">
        <v>17880</v>
      </c>
      <c r="M3853" s="55" t="s">
        <v>17881</v>
      </c>
      <c r="N3853" s="43">
        <v>73367532</v>
      </c>
      <c r="O3853" s="48" t="s">
        <v>17882</v>
      </c>
    </row>
    <row r="3854" spans="1:15" ht="37.5" customHeight="1" x14ac:dyDescent="0.15">
      <c r="A3854" s="38">
        <v>0</v>
      </c>
      <c r="B3854" s="34">
        <f t="shared" si="60"/>
        <v>0</v>
      </c>
      <c r="C3854" s="38" t="s">
        <v>223</v>
      </c>
      <c r="D3854" s="41" t="s">
        <v>17883</v>
      </c>
      <c r="E3854" s="41" t="s">
        <v>17879</v>
      </c>
      <c r="F3854" s="43">
        <v>2024</v>
      </c>
      <c r="G3854" s="45">
        <v>400</v>
      </c>
      <c r="H3854" s="46" t="s">
        <v>22</v>
      </c>
      <c r="I3854" s="49">
        <v>3022.18</v>
      </c>
      <c r="J3854" s="46" t="s">
        <v>17874</v>
      </c>
      <c r="K3854" s="46" t="s">
        <v>24</v>
      </c>
      <c r="L3854" s="52" t="s">
        <v>17884</v>
      </c>
      <c r="M3854" s="55" t="s">
        <v>17885</v>
      </c>
      <c r="N3854" s="43">
        <v>73367533</v>
      </c>
      <c r="O3854" s="48" t="s">
        <v>17886</v>
      </c>
    </row>
    <row r="3855" spans="1:15" ht="37.5" customHeight="1" x14ac:dyDescent="0.15">
      <c r="A3855" s="38">
        <v>0</v>
      </c>
      <c r="B3855" s="34">
        <f t="shared" si="60"/>
        <v>0</v>
      </c>
      <c r="C3855" s="38" t="s">
        <v>234</v>
      </c>
      <c r="D3855" s="41" t="s">
        <v>17887</v>
      </c>
      <c r="E3855" s="41" t="s">
        <v>17888</v>
      </c>
      <c r="F3855" s="43">
        <v>2025</v>
      </c>
      <c r="G3855" s="45">
        <v>136</v>
      </c>
      <c r="H3855" s="46" t="s">
        <v>22</v>
      </c>
      <c r="I3855" s="49">
        <v>1342</v>
      </c>
      <c r="J3855" s="46" t="s">
        <v>17874</v>
      </c>
      <c r="K3855" s="46" t="s">
        <v>24</v>
      </c>
      <c r="L3855" s="52" t="s">
        <v>17889</v>
      </c>
      <c r="M3855" s="55" t="s">
        <v>17890</v>
      </c>
      <c r="N3855" s="43">
        <v>73418567</v>
      </c>
      <c r="O3855" s="48" t="s">
        <v>17891</v>
      </c>
    </row>
    <row r="3856" spans="1:15" ht="37.5" customHeight="1" x14ac:dyDescent="0.15">
      <c r="A3856" s="38">
        <v>0</v>
      </c>
      <c r="B3856" s="34">
        <f t="shared" si="60"/>
        <v>0</v>
      </c>
      <c r="C3856" s="38" t="s">
        <v>75</v>
      </c>
      <c r="D3856" s="41" t="s">
        <v>17892</v>
      </c>
      <c r="E3856" s="41" t="s">
        <v>17893</v>
      </c>
      <c r="F3856" s="43">
        <v>2025</v>
      </c>
      <c r="G3856" s="45">
        <v>720</v>
      </c>
      <c r="H3856" s="46" t="s">
        <v>22</v>
      </c>
      <c r="I3856" s="49">
        <v>3591.5</v>
      </c>
      <c r="J3856" s="46" t="s">
        <v>17874</v>
      </c>
      <c r="K3856" s="46" t="s">
        <v>24</v>
      </c>
      <c r="L3856" s="52" t="s">
        <v>17894</v>
      </c>
      <c r="M3856" s="55" t="s">
        <v>17895</v>
      </c>
      <c r="N3856" s="43">
        <v>73442904</v>
      </c>
      <c r="O3856" s="48" t="s">
        <v>17896</v>
      </c>
    </row>
    <row r="3857" spans="1:15" ht="37.5" customHeight="1" x14ac:dyDescent="0.15">
      <c r="A3857" s="38">
        <v>0</v>
      </c>
      <c r="B3857" s="34">
        <f t="shared" si="60"/>
        <v>0</v>
      </c>
      <c r="C3857" s="38" t="s">
        <v>556</v>
      </c>
      <c r="D3857" s="41" t="s">
        <v>17897</v>
      </c>
      <c r="E3857" s="41" t="s">
        <v>17898</v>
      </c>
      <c r="F3857" s="43">
        <v>2024</v>
      </c>
      <c r="G3857" s="45">
        <v>216</v>
      </c>
      <c r="H3857" s="46" t="s">
        <v>22</v>
      </c>
      <c r="I3857" s="49">
        <v>1660.05</v>
      </c>
      <c r="J3857" s="46" t="s">
        <v>17874</v>
      </c>
      <c r="K3857" s="46" t="s">
        <v>24</v>
      </c>
      <c r="L3857" s="52" t="s">
        <v>17899</v>
      </c>
      <c r="M3857" s="55" t="s">
        <v>17900</v>
      </c>
      <c r="N3857" s="43">
        <v>73405722</v>
      </c>
      <c r="O3857" s="48" t="s">
        <v>17901</v>
      </c>
    </row>
    <row r="3858" spans="1:15" ht="37.5" customHeight="1" x14ac:dyDescent="0.15">
      <c r="A3858" s="38">
        <v>0</v>
      </c>
      <c r="B3858" s="34">
        <f t="shared" si="60"/>
        <v>0</v>
      </c>
      <c r="C3858" s="38" t="s">
        <v>969</v>
      </c>
      <c r="D3858" s="41" t="s">
        <v>17902</v>
      </c>
      <c r="E3858" s="41" t="s">
        <v>9448</v>
      </c>
      <c r="F3858" s="43">
        <v>2024</v>
      </c>
      <c r="G3858" s="45">
        <v>316</v>
      </c>
      <c r="H3858" s="46" t="s">
        <v>22</v>
      </c>
      <c r="I3858" s="49">
        <v>1099.0999999999999</v>
      </c>
      <c r="J3858" s="46" t="s">
        <v>17874</v>
      </c>
      <c r="K3858" s="46" t="s">
        <v>24</v>
      </c>
      <c r="L3858" s="52" t="s">
        <v>17903</v>
      </c>
      <c r="M3858" s="55" t="s">
        <v>17904</v>
      </c>
      <c r="N3858" s="43">
        <v>73406028</v>
      </c>
      <c r="O3858" s="48" t="s">
        <v>17905</v>
      </c>
    </row>
    <row r="3859" spans="1:15" ht="37.5" customHeight="1" x14ac:dyDescent="0.15">
      <c r="A3859" s="38">
        <v>0</v>
      </c>
      <c r="B3859" s="34">
        <f t="shared" si="60"/>
        <v>0</v>
      </c>
      <c r="C3859" s="38" t="s">
        <v>223</v>
      </c>
      <c r="D3859" s="41" t="s">
        <v>17906</v>
      </c>
      <c r="E3859" s="41" t="s">
        <v>17907</v>
      </c>
      <c r="F3859" s="43">
        <v>2024</v>
      </c>
      <c r="G3859" s="45">
        <v>180</v>
      </c>
      <c r="H3859" s="46" t="s">
        <v>22</v>
      </c>
      <c r="I3859" s="49">
        <v>1383.6</v>
      </c>
      <c r="J3859" s="46" t="s">
        <v>17908</v>
      </c>
      <c r="K3859" s="46" t="s">
        <v>24</v>
      </c>
      <c r="L3859" s="52" t="s">
        <v>17909</v>
      </c>
      <c r="M3859" s="55" t="s">
        <v>17910</v>
      </c>
      <c r="N3859" s="43">
        <v>73367534</v>
      </c>
      <c r="O3859" s="48" t="s">
        <v>17911</v>
      </c>
    </row>
    <row r="3860" spans="1:15" ht="37.5" customHeight="1" x14ac:dyDescent="0.15">
      <c r="A3860" s="38">
        <v>0</v>
      </c>
      <c r="B3860" s="34">
        <f t="shared" si="60"/>
        <v>0</v>
      </c>
      <c r="C3860" s="38" t="s">
        <v>223</v>
      </c>
      <c r="D3860" s="41" t="s">
        <v>17912</v>
      </c>
      <c r="E3860" s="41" t="s">
        <v>17907</v>
      </c>
      <c r="F3860" s="43">
        <v>2024</v>
      </c>
      <c r="G3860" s="45">
        <v>180</v>
      </c>
      <c r="H3860" s="46" t="s">
        <v>22</v>
      </c>
      <c r="I3860" s="49">
        <v>1360.79</v>
      </c>
      <c r="J3860" s="46" t="s">
        <v>17908</v>
      </c>
      <c r="K3860" s="46" t="s">
        <v>24</v>
      </c>
      <c r="L3860" s="52" t="s">
        <v>17913</v>
      </c>
      <c r="M3860" s="55" t="s">
        <v>17914</v>
      </c>
      <c r="N3860" s="43">
        <v>73367535</v>
      </c>
      <c r="O3860" s="48" t="s">
        <v>17915</v>
      </c>
    </row>
    <row r="3861" spans="1:15" ht="37.5" customHeight="1" x14ac:dyDescent="0.15">
      <c r="A3861" s="38">
        <v>0</v>
      </c>
      <c r="B3861" s="34">
        <f t="shared" si="60"/>
        <v>0</v>
      </c>
      <c r="C3861" s="38" t="s">
        <v>50</v>
      </c>
      <c r="D3861" s="41" t="s">
        <v>17916</v>
      </c>
      <c r="E3861" s="41" t="s">
        <v>17917</v>
      </c>
      <c r="F3861" s="43">
        <v>2025</v>
      </c>
      <c r="G3861" s="45">
        <v>120</v>
      </c>
      <c r="H3861" s="46" t="s">
        <v>42</v>
      </c>
      <c r="I3861" s="49">
        <v>658.92</v>
      </c>
      <c r="J3861" s="46" t="s">
        <v>17908</v>
      </c>
      <c r="K3861" s="46" t="s">
        <v>24</v>
      </c>
      <c r="L3861" s="52" t="s">
        <v>17918</v>
      </c>
      <c r="M3861" s="55" t="s">
        <v>17919</v>
      </c>
      <c r="N3861" s="43">
        <v>73429951</v>
      </c>
      <c r="O3861" s="48" t="s">
        <v>17920</v>
      </c>
    </row>
    <row r="3862" spans="1:15" ht="37.5" customHeight="1" x14ac:dyDescent="0.15">
      <c r="A3862" s="38">
        <v>0</v>
      </c>
      <c r="B3862" s="34">
        <f t="shared" si="60"/>
        <v>0</v>
      </c>
      <c r="C3862" s="38" t="s">
        <v>75</v>
      </c>
      <c r="D3862" s="41" t="s">
        <v>17921</v>
      </c>
      <c r="E3862" s="41" t="s">
        <v>17922</v>
      </c>
      <c r="F3862" s="43">
        <v>2025</v>
      </c>
      <c r="G3862" s="45">
        <v>148</v>
      </c>
      <c r="H3862" s="46" t="s">
        <v>22</v>
      </c>
      <c r="I3862" s="49">
        <v>1516.9</v>
      </c>
      <c r="J3862" s="46" t="s">
        <v>17908</v>
      </c>
      <c r="K3862" s="46" t="s">
        <v>24</v>
      </c>
      <c r="L3862" s="52" t="s">
        <v>17923</v>
      </c>
      <c r="M3862" s="55" t="s">
        <v>17924</v>
      </c>
      <c r="N3862" s="43">
        <v>73442907</v>
      </c>
      <c r="O3862" s="48" t="s">
        <v>17925</v>
      </c>
    </row>
    <row r="3863" spans="1:15" ht="37.5" customHeight="1" x14ac:dyDescent="0.15">
      <c r="A3863" s="38">
        <v>0</v>
      </c>
      <c r="B3863" s="34">
        <f t="shared" si="60"/>
        <v>0</v>
      </c>
      <c r="C3863" s="38" t="s">
        <v>944</v>
      </c>
      <c r="D3863" s="41" t="s">
        <v>17926</v>
      </c>
      <c r="E3863" s="41" t="s">
        <v>11521</v>
      </c>
      <c r="F3863" s="43">
        <v>2024</v>
      </c>
      <c r="G3863" s="45">
        <v>300</v>
      </c>
      <c r="H3863" s="46" t="s">
        <v>22</v>
      </c>
      <c r="I3863" s="49">
        <v>1646.63</v>
      </c>
      <c r="J3863" s="46" t="s">
        <v>17908</v>
      </c>
      <c r="K3863" s="46" t="s">
        <v>24</v>
      </c>
      <c r="L3863" s="52" t="s">
        <v>17927</v>
      </c>
      <c r="M3863" s="55" t="s">
        <v>17928</v>
      </c>
      <c r="N3863" s="43">
        <v>73381496</v>
      </c>
      <c r="O3863" s="48" t="s">
        <v>17929</v>
      </c>
    </row>
    <row r="3864" spans="1:15" ht="37.5" customHeight="1" x14ac:dyDescent="0.15">
      <c r="A3864" s="38">
        <v>0</v>
      </c>
      <c r="B3864" s="34">
        <f t="shared" si="60"/>
        <v>0</v>
      </c>
      <c r="C3864" s="38" t="s">
        <v>75</v>
      </c>
      <c r="D3864" s="41" t="s">
        <v>17930</v>
      </c>
      <c r="E3864" s="41" t="s">
        <v>17931</v>
      </c>
      <c r="F3864" s="43">
        <v>2025</v>
      </c>
      <c r="G3864" s="45">
        <v>332</v>
      </c>
      <c r="H3864" s="46" t="s">
        <v>22</v>
      </c>
      <c r="I3864" s="49">
        <v>2946.9</v>
      </c>
      <c r="J3864" s="46" t="s">
        <v>17908</v>
      </c>
      <c r="K3864" s="46" t="s">
        <v>24</v>
      </c>
      <c r="L3864" s="52" t="s">
        <v>17932</v>
      </c>
      <c r="M3864" s="55" t="s">
        <v>17933</v>
      </c>
      <c r="N3864" s="43">
        <v>73442905</v>
      </c>
      <c r="O3864" s="48" t="s">
        <v>17934</v>
      </c>
    </row>
    <row r="3865" spans="1:15" ht="37.5" customHeight="1" x14ac:dyDescent="0.15">
      <c r="A3865" s="38">
        <v>0</v>
      </c>
      <c r="B3865" s="34">
        <f t="shared" si="60"/>
        <v>0</v>
      </c>
      <c r="C3865" s="38" t="s">
        <v>75</v>
      </c>
      <c r="D3865" s="41" t="s">
        <v>17935</v>
      </c>
      <c r="E3865" s="41" t="s">
        <v>17936</v>
      </c>
      <c r="F3865" s="43">
        <v>2025</v>
      </c>
      <c r="G3865" s="45">
        <v>384</v>
      </c>
      <c r="H3865" s="46" t="s">
        <v>22</v>
      </c>
      <c r="I3865" s="49">
        <v>2054.8000000000002</v>
      </c>
      <c r="J3865" s="46" t="s">
        <v>17908</v>
      </c>
      <c r="K3865" s="46" t="s">
        <v>24</v>
      </c>
      <c r="L3865" s="52" t="s">
        <v>17937</v>
      </c>
      <c r="M3865" s="55" t="s">
        <v>17938</v>
      </c>
      <c r="N3865" s="43">
        <v>73442906</v>
      </c>
      <c r="O3865" s="48" t="s">
        <v>17939</v>
      </c>
    </row>
    <row r="3866" spans="1:15" ht="37.5" customHeight="1" x14ac:dyDescent="0.15">
      <c r="A3866" s="38">
        <v>0</v>
      </c>
      <c r="B3866" s="34">
        <f t="shared" si="60"/>
        <v>0</v>
      </c>
      <c r="C3866" s="38" t="s">
        <v>75</v>
      </c>
      <c r="D3866" s="41" t="s">
        <v>17940</v>
      </c>
      <c r="E3866" s="41" t="s">
        <v>17941</v>
      </c>
      <c r="F3866" s="43">
        <v>2025</v>
      </c>
      <c r="G3866" s="45">
        <v>360</v>
      </c>
      <c r="H3866" s="46" t="s">
        <v>22</v>
      </c>
      <c r="I3866" s="49">
        <v>2153.8000000000002</v>
      </c>
      <c r="J3866" s="46" t="s">
        <v>17908</v>
      </c>
      <c r="K3866" s="46" t="s">
        <v>24</v>
      </c>
      <c r="L3866" s="52" t="s">
        <v>17942</v>
      </c>
      <c r="M3866" s="55" t="s">
        <v>17943</v>
      </c>
      <c r="N3866" s="43">
        <v>73442908</v>
      </c>
      <c r="O3866" s="48" t="s">
        <v>17944</v>
      </c>
    </row>
    <row r="3867" spans="1:15" ht="37.5" customHeight="1" x14ac:dyDescent="0.15">
      <c r="A3867" s="38">
        <v>0</v>
      </c>
      <c r="B3867" s="34">
        <f t="shared" si="60"/>
        <v>0</v>
      </c>
      <c r="C3867" s="38" t="s">
        <v>75</v>
      </c>
      <c r="D3867" s="41" t="s">
        <v>17945</v>
      </c>
      <c r="E3867" s="41" t="s">
        <v>17946</v>
      </c>
      <c r="F3867" s="43">
        <v>2025</v>
      </c>
      <c r="G3867" s="45">
        <v>208</v>
      </c>
      <c r="H3867" s="46" t="s">
        <v>22</v>
      </c>
      <c r="I3867" s="49">
        <v>1141.8</v>
      </c>
      <c r="J3867" s="46" t="s">
        <v>17908</v>
      </c>
      <c r="K3867" s="46" t="s">
        <v>24</v>
      </c>
      <c r="L3867" s="52" t="s">
        <v>17947</v>
      </c>
      <c r="M3867" s="55" t="s">
        <v>17948</v>
      </c>
      <c r="N3867" s="43">
        <v>73442909</v>
      </c>
      <c r="O3867" s="48" t="s">
        <v>17949</v>
      </c>
    </row>
    <row r="3868" spans="1:15" ht="37.5" customHeight="1" x14ac:dyDescent="0.15">
      <c r="A3868" s="38">
        <v>0</v>
      </c>
      <c r="B3868" s="34">
        <f t="shared" si="60"/>
        <v>0</v>
      </c>
      <c r="C3868" s="38" t="s">
        <v>75</v>
      </c>
      <c r="D3868" s="41" t="s">
        <v>17950</v>
      </c>
      <c r="E3868" s="41" t="s">
        <v>17946</v>
      </c>
      <c r="F3868" s="43">
        <v>2025</v>
      </c>
      <c r="G3868" s="45">
        <v>416</v>
      </c>
      <c r="H3868" s="46" t="s">
        <v>22</v>
      </c>
      <c r="I3868" s="49">
        <v>2283.6</v>
      </c>
      <c r="J3868" s="46" t="s">
        <v>17908</v>
      </c>
      <c r="K3868" s="46" t="s">
        <v>24</v>
      </c>
      <c r="L3868" s="52" t="s">
        <v>17951</v>
      </c>
      <c r="M3868" s="55" t="s">
        <v>17952</v>
      </c>
      <c r="N3868" s="43">
        <v>73442910</v>
      </c>
      <c r="O3868" s="48" t="s">
        <v>17953</v>
      </c>
    </row>
    <row r="3869" spans="1:15" ht="37.5" customHeight="1" x14ac:dyDescent="0.15">
      <c r="A3869" s="38">
        <v>0</v>
      </c>
      <c r="B3869" s="34">
        <f t="shared" si="60"/>
        <v>0</v>
      </c>
      <c r="C3869" s="38" t="s">
        <v>34</v>
      </c>
      <c r="D3869" s="41" t="s">
        <v>17954</v>
      </c>
      <c r="E3869" s="41" t="s">
        <v>17729</v>
      </c>
      <c r="F3869" s="43">
        <v>2024</v>
      </c>
      <c r="G3869" s="45">
        <v>508</v>
      </c>
      <c r="H3869" s="46" t="s">
        <v>22</v>
      </c>
      <c r="I3869" s="49">
        <v>2819.54</v>
      </c>
      <c r="J3869" s="46" t="s">
        <v>17908</v>
      </c>
      <c r="K3869" s="46" t="s">
        <v>24</v>
      </c>
      <c r="L3869" s="52" t="s">
        <v>17955</v>
      </c>
      <c r="M3869" s="55" t="s">
        <v>17956</v>
      </c>
      <c r="N3869" s="43">
        <v>73375585</v>
      </c>
      <c r="O3869" s="48" t="s">
        <v>17957</v>
      </c>
    </row>
    <row r="3870" spans="1:15" ht="37.5" customHeight="1" x14ac:dyDescent="0.15">
      <c r="A3870" s="38">
        <v>0</v>
      </c>
      <c r="B3870" s="34">
        <f t="shared" si="60"/>
        <v>0</v>
      </c>
      <c r="C3870" s="38" t="s">
        <v>75</v>
      </c>
      <c r="D3870" s="41" t="s">
        <v>17958</v>
      </c>
      <c r="E3870" s="41" t="s">
        <v>11875</v>
      </c>
      <c r="F3870" s="43">
        <v>2025</v>
      </c>
      <c r="G3870" s="45">
        <v>304</v>
      </c>
      <c r="H3870" s="46" t="s">
        <v>22</v>
      </c>
      <c r="I3870" s="49">
        <v>1669.8</v>
      </c>
      <c r="J3870" s="46" t="s">
        <v>17908</v>
      </c>
      <c r="K3870" s="46" t="s">
        <v>24</v>
      </c>
      <c r="L3870" s="52" t="s">
        <v>17959</v>
      </c>
      <c r="M3870" s="55" t="s">
        <v>17960</v>
      </c>
      <c r="N3870" s="43">
        <v>73442911</v>
      </c>
      <c r="O3870" s="48" t="s">
        <v>17961</v>
      </c>
    </row>
    <row r="3871" spans="1:15" ht="37.5" customHeight="1" x14ac:dyDescent="0.15">
      <c r="A3871" s="38">
        <v>0</v>
      </c>
      <c r="B3871" s="34">
        <f t="shared" si="60"/>
        <v>0</v>
      </c>
      <c r="C3871" s="38" t="s">
        <v>786</v>
      </c>
      <c r="D3871" s="41" t="s">
        <v>17962</v>
      </c>
      <c r="E3871" s="41" t="s">
        <v>17963</v>
      </c>
      <c r="F3871" s="43">
        <v>2025</v>
      </c>
      <c r="G3871" s="45">
        <v>304</v>
      </c>
      <c r="H3871" s="46" t="s">
        <v>22</v>
      </c>
      <c r="I3871" s="49">
        <v>1579.53</v>
      </c>
      <c r="J3871" s="46" t="s">
        <v>17908</v>
      </c>
      <c r="K3871" s="46" t="s">
        <v>24</v>
      </c>
      <c r="L3871" s="52" t="s">
        <v>17964</v>
      </c>
      <c r="M3871" s="55" t="s">
        <v>17965</v>
      </c>
      <c r="N3871" s="43">
        <v>73419118</v>
      </c>
      <c r="O3871" s="48" t="s">
        <v>17966</v>
      </c>
    </row>
    <row r="3872" spans="1:15" ht="37.5" customHeight="1" x14ac:dyDescent="0.15">
      <c r="A3872" s="38">
        <v>0</v>
      </c>
      <c r="B3872" s="34">
        <f t="shared" si="60"/>
        <v>0</v>
      </c>
      <c r="C3872" s="38" t="s">
        <v>75</v>
      </c>
      <c r="D3872" s="41" t="s">
        <v>17967</v>
      </c>
      <c r="E3872" s="41" t="s">
        <v>17968</v>
      </c>
      <c r="F3872" s="43">
        <v>2025</v>
      </c>
      <c r="G3872" s="45">
        <v>416</v>
      </c>
      <c r="H3872" s="46" t="s">
        <v>22</v>
      </c>
      <c r="I3872" s="49">
        <v>2574</v>
      </c>
      <c r="J3872" s="46" t="s">
        <v>17908</v>
      </c>
      <c r="K3872" s="46" t="s">
        <v>24</v>
      </c>
      <c r="L3872" s="52" t="s">
        <v>17969</v>
      </c>
      <c r="M3872" s="55" t="s">
        <v>17970</v>
      </c>
      <c r="N3872" s="43">
        <v>73442912</v>
      </c>
      <c r="O3872" s="48" t="s">
        <v>17971</v>
      </c>
    </row>
    <row r="3873" spans="1:15" ht="37.5" customHeight="1" x14ac:dyDescent="0.15">
      <c r="A3873" s="38">
        <v>0</v>
      </c>
      <c r="B3873" s="34">
        <f t="shared" si="60"/>
        <v>0</v>
      </c>
      <c r="C3873" s="38" t="s">
        <v>606</v>
      </c>
      <c r="D3873" s="41" t="s">
        <v>17972</v>
      </c>
      <c r="E3873" s="41" t="s">
        <v>17922</v>
      </c>
      <c r="F3873" s="43">
        <v>2025</v>
      </c>
      <c r="G3873" s="45">
        <v>148</v>
      </c>
      <c r="H3873" s="46" t="s">
        <v>22</v>
      </c>
      <c r="I3873" s="49">
        <v>1342</v>
      </c>
      <c r="J3873" s="46" t="s">
        <v>17908</v>
      </c>
      <c r="K3873" s="46" t="s">
        <v>24</v>
      </c>
      <c r="L3873" s="52" t="s">
        <v>17973</v>
      </c>
      <c r="M3873" s="55" t="s">
        <v>17974</v>
      </c>
      <c r="N3873" s="43">
        <v>73446807</v>
      </c>
      <c r="O3873" s="48" t="s">
        <v>17975</v>
      </c>
    </row>
    <row r="3874" spans="1:15" ht="37.5" customHeight="1" x14ac:dyDescent="0.15">
      <c r="A3874" s="38">
        <v>0</v>
      </c>
      <c r="B3874" s="34">
        <f t="shared" si="60"/>
        <v>0</v>
      </c>
      <c r="C3874" s="38" t="s">
        <v>148</v>
      </c>
      <c r="D3874" s="41" t="s">
        <v>17976</v>
      </c>
      <c r="E3874" s="41" t="s">
        <v>17977</v>
      </c>
      <c r="F3874" s="43">
        <v>2024</v>
      </c>
      <c r="G3874" s="45">
        <v>208</v>
      </c>
      <c r="H3874" s="46" t="s">
        <v>22</v>
      </c>
      <c r="I3874" s="49">
        <v>2481.36</v>
      </c>
      <c r="J3874" s="46" t="s">
        <v>17908</v>
      </c>
      <c r="K3874" s="46" t="s">
        <v>24</v>
      </c>
      <c r="L3874" s="52" t="s">
        <v>17978</v>
      </c>
      <c r="M3874" s="55" t="s">
        <v>17979</v>
      </c>
      <c r="N3874" s="43">
        <v>73363303</v>
      </c>
      <c r="O3874" s="48" t="s">
        <v>17980</v>
      </c>
    </row>
    <row r="3875" spans="1:15" ht="37.5" customHeight="1" x14ac:dyDescent="0.15">
      <c r="A3875" s="38">
        <v>0</v>
      </c>
      <c r="B3875" s="34">
        <f t="shared" si="60"/>
        <v>0</v>
      </c>
      <c r="C3875" s="38" t="s">
        <v>75</v>
      </c>
      <c r="D3875" s="41" t="s">
        <v>17981</v>
      </c>
      <c r="E3875" s="41" t="s">
        <v>17982</v>
      </c>
      <c r="F3875" s="43">
        <v>2025</v>
      </c>
      <c r="G3875" s="45">
        <v>284</v>
      </c>
      <c r="H3875" s="46" t="s">
        <v>22</v>
      </c>
      <c r="I3875" s="49">
        <v>3032.7</v>
      </c>
      <c r="J3875" s="46" t="s">
        <v>17908</v>
      </c>
      <c r="K3875" s="46" t="s">
        <v>24</v>
      </c>
      <c r="L3875" s="52" t="s">
        <v>17983</v>
      </c>
      <c r="M3875" s="55" t="s">
        <v>17984</v>
      </c>
      <c r="N3875" s="43">
        <v>73442916</v>
      </c>
      <c r="O3875" s="48" t="s">
        <v>17985</v>
      </c>
    </row>
    <row r="3876" spans="1:15" ht="37.5" customHeight="1" x14ac:dyDescent="0.15">
      <c r="A3876" s="38">
        <v>0</v>
      </c>
      <c r="B3876" s="34">
        <f t="shared" si="60"/>
        <v>0</v>
      </c>
      <c r="C3876" s="38" t="s">
        <v>542</v>
      </c>
      <c r="D3876" s="41" t="s">
        <v>17986</v>
      </c>
      <c r="E3876" s="41" t="s">
        <v>17987</v>
      </c>
      <c r="F3876" s="43">
        <v>2025</v>
      </c>
      <c r="G3876" s="45">
        <v>140</v>
      </c>
      <c r="H3876" s="46" t="s">
        <v>22</v>
      </c>
      <c r="I3876" s="49">
        <v>1062.8599999999999</v>
      </c>
      <c r="J3876" s="46" t="s">
        <v>17908</v>
      </c>
      <c r="K3876" s="46" t="s">
        <v>24</v>
      </c>
      <c r="L3876" s="52" t="s">
        <v>17988</v>
      </c>
      <c r="M3876" s="55" t="s">
        <v>17989</v>
      </c>
      <c r="N3876" s="43">
        <v>73413193</v>
      </c>
      <c r="O3876" s="48" t="s">
        <v>17990</v>
      </c>
    </row>
    <row r="3877" spans="1:15" ht="37.5" customHeight="1" x14ac:dyDescent="0.15">
      <c r="A3877" s="38">
        <v>0</v>
      </c>
      <c r="B3877" s="34">
        <f t="shared" si="60"/>
        <v>0</v>
      </c>
      <c r="C3877" s="38" t="s">
        <v>301</v>
      </c>
      <c r="D3877" s="41" t="s">
        <v>17991</v>
      </c>
      <c r="E3877" s="41" t="s">
        <v>17992</v>
      </c>
      <c r="F3877" s="43">
        <v>2024</v>
      </c>
      <c r="G3877" s="45">
        <v>112</v>
      </c>
      <c r="H3877" s="46" t="s">
        <v>42</v>
      </c>
      <c r="I3877" s="49">
        <v>876.33</v>
      </c>
      <c r="J3877" s="46" t="s">
        <v>17908</v>
      </c>
      <c r="K3877" s="46" t="s">
        <v>24</v>
      </c>
      <c r="L3877" s="52" t="s">
        <v>17993</v>
      </c>
      <c r="M3877" s="55" t="s">
        <v>17994</v>
      </c>
      <c r="N3877" s="43">
        <v>73363310</v>
      </c>
      <c r="O3877" s="48" t="s">
        <v>17995</v>
      </c>
    </row>
    <row r="3878" spans="1:15" ht="37.5" customHeight="1" x14ac:dyDescent="0.15">
      <c r="A3878" s="38">
        <v>0</v>
      </c>
      <c r="B3878" s="34">
        <f t="shared" si="60"/>
        <v>0</v>
      </c>
      <c r="C3878" s="38" t="s">
        <v>75</v>
      </c>
      <c r="D3878" s="41" t="s">
        <v>17996</v>
      </c>
      <c r="E3878" s="41" t="s">
        <v>17992</v>
      </c>
      <c r="F3878" s="43">
        <v>2025</v>
      </c>
      <c r="G3878" s="45">
        <v>114</v>
      </c>
      <c r="H3878" s="46" t="s">
        <v>42</v>
      </c>
      <c r="I3878" s="49">
        <v>861.3</v>
      </c>
      <c r="J3878" s="46" t="s">
        <v>17908</v>
      </c>
      <c r="K3878" s="46" t="s">
        <v>24</v>
      </c>
      <c r="L3878" s="52" t="s">
        <v>17997</v>
      </c>
      <c r="M3878" s="55" t="s">
        <v>17998</v>
      </c>
      <c r="N3878" s="43">
        <v>73442918</v>
      </c>
      <c r="O3878" s="48" t="s">
        <v>17999</v>
      </c>
    </row>
    <row r="3879" spans="1:15" ht="37.5" customHeight="1" x14ac:dyDescent="0.15">
      <c r="A3879" s="38">
        <v>0</v>
      </c>
      <c r="B3879" s="34">
        <f t="shared" si="60"/>
        <v>0</v>
      </c>
      <c r="C3879" s="38" t="s">
        <v>75</v>
      </c>
      <c r="D3879" s="41" t="s">
        <v>18000</v>
      </c>
      <c r="E3879" s="41" t="s">
        <v>17977</v>
      </c>
      <c r="F3879" s="43">
        <v>2025</v>
      </c>
      <c r="G3879" s="45">
        <v>208</v>
      </c>
      <c r="H3879" s="46" t="s">
        <v>22</v>
      </c>
      <c r="I3879" s="49">
        <v>2195.6</v>
      </c>
      <c r="J3879" s="46" t="s">
        <v>17908</v>
      </c>
      <c r="K3879" s="46" t="s">
        <v>24</v>
      </c>
      <c r="L3879" s="52" t="s">
        <v>18001</v>
      </c>
      <c r="M3879" s="55" t="s">
        <v>18002</v>
      </c>
      <c r="N3879" s="43">
        <v>73442919</v>
      </c>
      <c r="O3879" s="48" t="s">
        <v>18003</v>
      </c>
    </row>
    <row r="3880" spans="1:15" ht="37.5" customHeight="1" x14ac:dyDescent="0.15">
      <c r="A3880" s="38">
        <v>0</v>
      </c>
      <c r="B3880" s="34">
        <f t="shared" si="60"/>
        <v>0</v>
      </c>
      <c r="C3880" s="38" t="s">
        <v>75</v>
      </c>
      <c r="D3880" s="41" t="s">
        <v>18004</v>
      </c>
      <c r="E3880" s="41" t="s">
        <v>18005</v>
      </c>
      <c r="F3880" s="43">
        <v>2025</v>
      </c>
      <c r="G3880" s="45">
        <v>340</v>
      </c>
      <c r="H3880" s="46" t="s">
        <v>22</v>
      </c>
      <c r="I3880" s="49">
        <v>2343</v>
      </c>
      <c r="J3880" s="46" t="s">
        <v>17908</v>
      </c>
      <c r="K3880" s="46" t="s">
        <v>24</v>
      </c>
      <c r="L3880" s="52" t="s">
        <v>18006</v>
      </c>
      <c r="M3880" s="55" t="s">
        <v>18007</v>
      </c>
      <c r="N3880" s="43">
        <v>73442920</v>
      </c>
      <c r="O3880" s="48" t="s">
        <v>18008</v>
      </c>
    </row>
    <row r="3881" spans="1:15" ht="37.5" customHeight="1" x14ac:dyDescent="0.15">
      <c r="A3881" s="38">
        <v>0</v>
      </c>
      <c r="B3881" s="34">
        <f t="shared" si="60"/>
        <v>0</v>
      </c>
      <c r="C3881" s="38" t="s">
        <v>75</v>
      </c>
      <c r="D3881" s="41" t="s">
        <v>18009</v>
      </c>
      <c r="E3881" s="41" t="s">
        <v>17140</v>
      </c>
      <c r="F3881" s="43">
        <v>2025</v>
      </c>
      <c r="G3881" s="45">
        <v>556</v>
      </c>
      <c r="H3881" s="46" t="s">
        <v>22</v>
      </c>
      <c r="I3881" s="49">
        <v>4070</v>
      </c>
      <c r="J3881" s="46" t="s">
        <v>18010</v>
      </c>
      <c r="K3881" s="46" t="s">
        <v>24</v>
      </c>
      <c r="L3881" s="52" t="s">
        <v>18011</v>
      </c>
      <c r="M3881" s="55" t="s">
        <v>18012</v>
      </c>
      <c r="N3881" s="43">
        <v>73442921</v>
      </c>
      <c r="O3881" s="48" t="s">
        <v>18013</v>
      </c>
    </row>
    <row r="3882" spans="1:15" ht="37.5" customHeight="1" x14ac:dyDescent="0.15">
      <c r="A3882" s="38">
        <v>0</v>
      </c>
      <c r="B3882" s="34">
        <f t="shared" si="60"/>
        <v>0</v>
      </c>
      <c r="C3882" s="38" t="s">
        <v>75</v>
      </c>
      <c r="D3882" s="41" t="s">
        <v>18014</v>
      </c>
      <c r="E3882" s="41" t="s">
        <v>18015</v>
      </c>
      <c r="F3882" s="43">
        <v>2025</v>
      </c>
      <c r="G3882" s="45">
        <v>288</v>
      </c>
      <c r="H3882" s="46" t="s">
        <v>22</v>
      </c>
      <c r="I3882" s="49">
        <v>1580.7</v>
      </c>
      <c r="J3882" s="46" t="s">
        <v>18010</v>
      </c>
      <c r="K3882" s="46" t="s">
        <v>24</v>
      </c>
      <c r="L3882" s="52" t="s">
        <v>18016</v>
      </c>
      <c r="M3882" s="55" t="s">
        <v>18017</v>
      </c>
      <c r="N3882" s="43">
        <v>73442922</v>
      </c>
      <c r="O3882" s="48" t="s">
        <v>18018</v>
      </c>
    </row>
    <row r="3883" spans="1:15" ht="37.5" customHeight="1" x14ac:dyDescent="0.15">
      <c r="A3883" s="38">
        <v>0</v>
      </c>
      <c r="B3883" s="34">
        <f t="shared" si="60"/>
        <v>0</v>
      </c>
      <c r="C3883" s="38" t="s">
        <v>75</v>
      </c>
      <c r="D3883" s="41" t="s">
        <v>18019</v>
      </c>
      <c r="E3883" s="41" t="s">
        <v>12255</v>
      </c>
      <c r="F3883" s="43">
        <v>2025</v>
      </c>
      <c r="G3883" s="45">
        <v>132</v>
      </c>
      <c r="H3883" s="46" t="s">
        <v>42</v>
      </c>
      <c r="I3883" s="49">
        <v>1164.9000000000001</v>
      </c>
      <c r="J3883" s="46" t="s">
        <v>18010</v>
      </c>
      <c r="K3883" s="46" t="s">
        <v>24</v>
      </c>
      <c r="L3883" s="52" t="s">
        <v>18020</v>
      </c>
      <c r="M3883" s="55" t="s">
        <v>18021</v>
      </c>
      <c r="N3883" s="43">
        <v>73442923</v>
      </c>
      <c r="O3883" s="48" t="s">
        <v>18022</v>
      </c>
    </row>
    <row r="3884" spans="1:15" ht="37.5" customHeight="1" x14ac:dyDescent="0.15">
      <c r="A3884" s="38">
        <v>0</v>
      </c>
      <c r="B3884" s="34">
        <f t="shared" si="60"/>
        <v>0</v>
      </c>
      <c r="C3884" s="38" t="s">
        <v>2138</v>
      </c>
      <c r="D3884" s="41" t="s">
        <v>18023</v>
      </c>
      <c r="E3884" s="41" t="s">
        <v>18024</v>
      </c>
      <c r="F3884" s="43">
        <v>2024</v>
      </c>
      <c r="G3884" s="45">
        <v>232</v>
      </c>
      <c r="H3884" s="46" t="s">
        <v>22</v>
      </c>
      <c r="I3884" s="49">
        <v>1273.56</v>
      </c>
      <c r="J3884" s="46" t="s">
        <v>18010</v>
      </c>
      <c r="K3884" s="46" t="s">
        <v>24</v>
      </c>
      <c r="L3884" s="52" t="s">
        <v>18025</v>
      </c>
      <c r="M3884" s="55" t="s">
        <v>18026</v>
      </c>
      <c r="N3884" s="43">
        <v>73400519</v>
      </c>
      <c r="O3884" s="48" t="s">
        <v>18027</v>
      </c>
    </row>
    <row r="3885" spans="1:15" ht="37.5" customHeight="1" x14ac:dyDescent="0.15">
      <c r="A3885" s="38">
        <v>0</v>
      </c>
      <c r="B3885" s="34">
        <f t="shared" si="60"/>
        <v>0</v>
      </c>
      <c r="C3885" s="38" t="s">
        <v>75</v>
      </c>
      <c r="D3885" s="41" t="s">
        <v>18028</v>
      </c>
      <c r="E3885" s="41" t="s">
        <v>9846</v>
      </c>
      <c r="F3885" s="43">
        <v>2025</v>
      </c>
      <c r="G3885" s="45">
        <v>560</v>
      </c>
      <c r="H3885" s="46" t="s">
        <v>22</v>
      </c>
      <c r="I3885" s="49">
        <v>2732.4</v>
      </c>
      <c r="J3885" s="46" t="s">
        <v>18010</v>
      </c>
      <c r="K3885" s="46" t="s">
        <v>24</v>
      </c>
      <c r="L3885" s="52" t="s">
        <v>18029</v>
      </c>
      <c r="M3885" s="55" t="s">
        <v>18030</v>
      </c>
      <c r="N3885" s="43">
        <v>73442924</v>
      </c>
      <c r="O3885" s="48" t="s">
        <v>18031</v>
      </c>
    </row>
    <row r="3886" spans="1:15" ht="37.5" customHeight="1" x14ac:dyDescent="0.15">
      <c r="A3886" s="38">
        <v>0</v>
      </c>
      <c r="B3886" s="34">
        <f t="shared" si="60"/>
        <v>0</v>
      </c>
      <c r="C3886" s="38" t="s">
        <v>75</v>
      </c>
      <c r="D3886" s="41" t="s">
        <v>18032</v>
      </c>
      <c r="E3886" s="41" t="s">
        <v>18033</v>
      </c>
      <c r="F3886" s="43">
        <v>2025</v>
      </c>
      <c r="G3886" s="45">
        <v>36</v>
      </c>
      <c r="H3886" s="46" t="s">
        <v>42</v>
      </c>
      <c r="I3886" s="49">
        <v>214.5</v>
      </c>
      <c r="J3886" s="46" t="s">
        <v>18010</v>
      </c>
      <c r="K3886" s="46" t="s">
        <v>24</v>
      </c>
      <c r="L3886" s="52" t="s">
        <v>18034</v>
      </c>
      <c r="M3886" s="55" t="s">
        <v>18035</v>
      </c>
      <c r="N3886" s="43">
        <v>73442925</v>
      </c>
      <c r="O3886" s="48" t="s">
        <v>18036</v>
      </c>
    </row>
    <row r="3887" spans="1:15" ht="37.5" customHeight="1" x14ac:dyDescent="0.15">
      <c r="A3887" s="38">
        <v>0</v>
      </c>
      <c r="B3887" s="34">
        <f t="shared" si="60"/>
        <v>0</v>
      </c>
      <c r="C3887" s="38" t="s">
        <v>2013</v>
      </c>
      <c r="D3887" s="41" t="s">
        <v>18037</v>
      </c>
      <c r="E3887" s="41" t="s">
        <v>18038</v>
      </c>
      <c r="F3887" s="43">
        <v>2024</v>
      </c>
      <c r="G3887" s="45">
        <v>560</v>
      </c>
      <c r="H3887" s="46" t="s">
        <v>22</v>
      </c>
      <c r="I3887" s="49">
        <v>3826.04</v>
      </c>
      <c r="J3887" s="46" t="s">
        <v>18010</v>
      </c>
      <c r="K3887" s="46" t="s">
        <v>24</v>
      </c>
      <c r="L3887" s="52" t="s">
        <v>18039</v>
      </c>
      <c r="M3887" s="55" t="s">
        <v>18040</v>
      </c>
      <c r="N3887" s="43">
        <v>73396913</v>
      </c>
      <c r="O3887" s="48" t="s">
        <v>18041</v>
      </c>
    </row>
    <row r="3888" spans="1:15" ht="37.5" customHeight="1" x14ac:dyDescent="0.15">
      <c r="A3888" s="38">
        <v>0</v>
      </c>
      <c r="B3888" s="34">
        <f t="shared" si="60"/>
        <v>0</v>
      </c>
      <c r="C3888" s="38" t="s">
        <v>75</v>
      </c>
      <c r="D3888" s="41" t="s">
        <v>18042</v>
      </c>
      <c r="E3888" s="41" t="s">
        <v>18043</v>
      </c>
      <c r="F3888" s="43">
        <v>2025</v>
      </c>
      <c r="G3888" s="45">
        <v>216</v>
      </c>
      <c r="H3888" s="46" t="s">
        <v>22</v>
      </c>
      <c r="I3888" s="49">
        <v>1185.8</v>
      </c>
      <c r="J3888" s="46" t="s">
        <v>18010</v>
      </c>
      <c r="K3888" s="46" t="s">
        <v>24</v>
      </c>
      <c r="L3888" s="52" t="s">
        <v>18044</v>
      </c>
      <c r="M3888" s="55" t="s">
        <v>18045</v>
      </c>
      <c r="N3888" s="43">
        <v>73442926</v>
      </c>
      <c r="O3888" s="48" t="s">
        <v>18046</v>
      </c>
    </row>
    <row r="3889" spans="1:15" ht="37.5" customHeight="1" x14ac:dyDescent="0.15">
      <c r="A3889" s="38">
        <v>0</v>
      </c>
      <c r="B3889" s="34">
        <f t="shared" si="60"/>
        <v>0</v>
      </c>
      <c r="C3889" s="38" t="s">
        <v>760</v>
      </c>
      <c r="D3889" s="41" t="s">
        <v>18047</v>
      </c>
      <c r="E3889" s="41" t="s">
        <v>18048</v>
      </c>
      <c r="F3889" s="43">
        <v>2024</v>
      </c>
      <c r="G3889" s="45">
        <v>152</v>
      </c>
      <c r="H3889" s="46" t="s">
        <v>22</v>
      </c>
      <c r="I3889" s="49">
        <v>1291</v>
      </c>
      <c r="J3889" s="46" t="s">
        <v>18010</v>
      </c>
      <c r="K3889" s="46" t="s">
        <v>24</v>
      </c>
      <c r="L3889" s="52" t="s">
        <v>18049</v>
      </c>
      <c r="M3889" s="55" t="s">
        <v>18050</v>
      </c>
      <c r="N3889" s="43">
        <v>73419687</v>
      </c>
      <c r="O3889" s="48" t="s">
        <v>18051</v>
      </c>
    </row>
    <row r="3890" spans="1:15" ht="37.5" customHeight="1" x14ac:dyDescent="0.15">
      <c r="A3890" s="38">
        <v>0</v>
      </c>
      <c r="B3890" s="34">
        <f t="shared" si="60"/>
        <v>0</v>
      </c>
      <c r="C3890" s="38" t="s">
        <v>110</v>
      </c>
      <c r="D3890" s="41" t="s">
        <v>18052</v>
      </c>
      <c r="E3890" s="41" t="s">
        <v>18048</v>
      </c>
      <c r="F3890" s="43">
        <v>2025</v>
      </c>
      <c r="G3890" s="45">
        <v>152</v>
      </c>
      <c r="H3890" s="46" t="s">
        <v>22</v>
      </c>
      <c r="I3890" s="49">
        <v>1269.53</v>
      </c>
      <c r="J3890" s="46" t="s">
        <v>18010</v>
      </c>
      <c r="K3890" s="46" t="s">
        <v>24</v>
      </c>
      <c r="L3890" s="52" t="s">
        <v>18053</v>
      </c>
      <c r="M3890" s="55" t="s">
        <v>18054</v>
      </c>
      <c r="N3890" s="43">
        <v>73419688</v>
      </c>
      <c r="O3890" s="48" t="s">
        <v>18055</v>
      </c>
    </row>
    <row r="3891" spans="1:15" ht="37.5" customHeight="1" x14ac:dyDescent="0.15">
      <c r="A3891" s="38">
        <v>0</v>
      </c>
      <c r="B3891" s="34">
        <f t="shared" si="60"/>
        <v>0</v>
      </c>
      <c r="C3891" s="38" t="s">
        <v>75</v>
      </c>
      <c r="D3891" s="41" t="s">
        <v>18056</v>
      </c>
      <c r="E3891" s="41" t="s">
        <v>18057</v>
      </c>
      <c r="F3891" s="43">
        <v>2025</v>
      </c>
      <c r="G3891" s="45">
        <v>132</v>
      </c>
      <c r="H3891" s="46" t="s">
        <v>42</v>
      </c>
      <c r="I3891" s="49">
        <v>970.2</v>
      </c>
      <c r="J3891" s="46" t="s">
        <v>18010</v>
      </c>
      <c r="K3891" s="46" t="s">
        <v>24</v>
      </c>
      <c r="L3891" s="52" t="s">
        <v>18058</v>
      </c>
      <c r="M3891" s="55" t="s">
        <v>18059</v>
      </c>
      <c r="N3891" s="43">
        <v>73442927</v>
      </c>
      <c r="O3891" s="48" t="s">
        <v>18060</v>
      </c>
    </row>
    <row r="3892" spans="1:15" ht="37.5" customHeight="1" x14ac:dyDescent="0.15">
      <c r="A3892" s="38">
        <v>0</v>
      </c>
      <c r="B3892" s="34">
        <f t="shared" si="60"/>
        <v>0</v>
      </c>
      <c r="C3892" s="38" t="s">
        <v>160</v>
      </c>
      <c r="D3892" s="41" t="s">
        <v>18061</v>
      </c>
      <c r="E3892" s="41" t="s">
        <v>18062</v>
      </c>
      <c r="F3892" s="43">
        <v>2025</v>
      </c>
      <c r="G3892" s="45">
        <v>96</v>
      </c>
      <c r="H3892" s="46" t="s">
        <v>42</v>
      </c>
      <c r="I3892" s="49">
        <v>585.11</v>
      </c>
      <c r="J3892" s="46" t="s">
        <v>18010</v>
      </c>
      <c r="K3892" s="46" t="s">
        <v>24</v>
      </c>
      <c r="L3892" s="52" t="s">
        <v>18063</v>
      </c>
      <c r="M3892" s="55" t="s">
        <v>18064</v>
      </c>
      <c r="N3892" s="43">
        <v>73429551</v>
      </c>
      <c r="O3892" s="48" t="s">
        <v>18065</v>
      </c>
    </row>
    <row r="3893" spans="1:15" ht="37.5" customHeight="1" x14ac:dyDescent="0.15">
      <c r="A3893" s="38">
        <v>0</v>
      </c>
      <c r="B3893" s="34">
        <f t="shared" si="60"/>
        <v>0</v>
      </c>
      <c r="C3893" s="38" t="s">
        <v>160</v>
      </c>
      <c r="D3893" s="41" t="s">
        <v>18066</v>
      </c>
      <c r="E3893" s="41" t="s">
        <v>18062</v>
      </c>
      <c r="F3893" s="43">
        <v>2025</v>
      </c>
      <c r="G3893" s="45">
        <v>96</v>
      </c>
      <c r="H3893" s="46" t="s">
        <v>42</v>
      </c>
      <c r="I3893" s="49">
        <v>585.11</v>
      </c>
      <c r="J3893" s="46" t="s">
        <v>18010</v>
      </c>
      <c r="K3893" s="46" t="s">
        <v>24</v>
      </c>
      <c r="L3893" s="52" t="s">
        <v>18067</v>
      </c>
      <c r="M3893" s="55" t="s">
        <v>18068</v>
      </c>
      <c r="N3893" s="43">
        <v>73429552</v>
      </c>
      <c r="O3893" s="48" t="s">
        <v>18069</v>
      </c>
    </row>
    <row r="3894" spans="1:15" ht="37.5" customHeight="1" x14ac:dyDescent="0.15">
      <c r="A3894" s="38">
        <v>0</v>
      </c>
      <c r="B3894" s="34">
        <f t="shared" si="60"/>
        <v>0</v>
      </c>
      <c r="C3894" s="38" t="s">
        <v>712</v>
      </c>
      <c r="D3894" s="41" t="s">
        <v>18070</v>
      </c>
      <c r="E3894" s="41" t="s">
        <v>18024</v>
      </c>
      <c r="F3894" s="43">
        <v>2024</v>
      </c>
      <c r="G3894" s="45">
        <v>232</v>
      </c>
      <c r="H3894" s="46" t="s">
        <v>22</v>
      </c>
      <c r="I3894" s="49">
        <v>1252.0899999999999</v>
      </c>
      <c r="J3894" s="46" t="s">
        <v>18010</v>
      </c>
      <c r="K3894" s="46" t="s">
        <v>24</v>
      </c>
      <c r="L3894" s="52" t="s">
        <v>18071</v>
      </c>
      <c r="M3894" s="55" t="s">
        <v>18072</v>
      </c>
      <c r="N3894" s="43">
        <v>73400518</v>
      </c>
      <c r="O3894" s="48" t="s">
        <v>18073</v>
      </c>
    </row>
    <row r="3895" spans="1:15" ht="37.5" customHeight="1" x14ac:dyDescent="0.15">
      <c r="A3895" s="38">
        <v>0</v>
      </c>
      <c r="B3895" s="34">
        <f t="shared" si="60"/>
        <v>0</v>
      </c>
      <c r="C3895" s="38" t="s">
        <v>1129</v>
      </c>
      <c r="D3895" s="41" t="s">
        <v>18074</v>
      </c>
      <c r="E3895" s="41" t="s">
        <v>18075</v>
      </c>
      <c r="F3895" s="43">
        <v>2024</v>
      </c>
      <c r="G3895" s="45">
        <v>264</v>
      </c>
      <c r="H3895" s="46" t="s">
        <v>22</v>
      </c>
      <c r="I3895" s="49">
        <v>2029.1</v>
      </c>
      <c r="J3895" s="46" t="s">
        <v>18010</v>
      </c>
      <c r="K3895" s="46" t="s">
        <v>24</v>
      </c>
      <c r="L3895" s="52" t="s">
        <v>18076</v>
      </c>
      <c r="M3895" s="55" t="s">
        <v>18077</v>
      </c>
      <c r="N3895" s="43">
        <v>73403496</v>
      </c>
      <c r="O3895" s="48" t="s">
        <v>18078</v>
      </c>
    </row>
    <row r="3896" spans="1:15" ht="37.5" customHeight="1" x14ac:dyDescent="0.15">
      <c r="A3896" s="38">
        <v>0</v>
      </c>
      <c r="B3896" s="34">
        <f t="shared" si="60"/>
        <v>0</v>
      </c>
      <c r="C3896" s="38" t="s">
        <v>1129</v>
      </c>
      <c r="D3896" s="41" t="s">
        <v>18079</v>
      </c>
      <c r="E3896" s="41" t="s">
        <v>18075</v>
      </c>
      <c r="F3896" s="43">
        <v>2024</v>
      </c>
      <c r="G3896" s="45">
        <v>264</v>
      </c>
      <c r="H3896" s="46" t="s">
        <v>22</v>
      </c>
      <c r="I3896" s="49">
        <v>1994.21</v>
      </c>
      <c r="J3896" s="46" t="s">
        <v>18010</v>
      </c>
      <c r="K3896" s="46" t="s">
        <v>24</v>
      </c>
      <c r="L3896" s="52" t="s">
        <v>18080</v>
      </c>
      <c r="M3896" s="55" t="s">
        <v>18081</v>
      </c>
      <c r="N3896" s="43">
        <v>73403497</v>
      </c>
      <c r="O3896" s="48" t="s">
        <v>18082</v>
      </c>
    </row>
    <row r="3897" spans="1:15" ht="37.5" customHeight="1" x14ac:dyDescent="0.15">
      <c r="A3897" s="38">
        <v>0</v>
      </c>
      <c r="B3897" s="34">
        <f t="shared" si="60"/>
        <v>0</v>
      </c>
      <c r="C3897" s="38" t="s">
        <v>712</v>
      </c>
      <c r="D3897" s="41" t="s">
        <v>18083</v>
      </c>
      <c r="E3897" s="41" t="s">
        <v>18084</v>
      </c>
      <c r="F3897" s="43">
        <v>2024</v>
      </c>
      <c r="G3897" s="45">
        <v>200</v>
      </c>
      <c r="H3897" s="46" t="s">
        <v>22</v>
      </c>
      <c r="I3897" s="49">
        <v>1097.76</v>
      </c>
      <c r="J3897" s="46" t="s">
        <v>18010</v>
      </c>
      <c r="K3897" s="46" t="s">
        <v>24</v>
      </c>
      <c r="L3897" s="53" t="s">
        <v>118</v>
      </c>
      <c r="M3897" s="55" t="s">
        <v>18085</v>
      </c>
      <c r="N3897" s="43">
        <v>73400468</v>
      </c>
      <c r="O3897" s="48" t="s">
        <v>18086</v>
      </c>
    </row>
    <row r="3898" spans="1:15" ht="37.5" customHeight="1" x14ac:dyDescent="0.15">
      <c r="A3898" s="38">
        <v>0</v>
      </c>
      <c r="B3898" s="34">
        <f t="shared" si="60"/>
        <v>0</v>
      </c>
      <c r="C3898" s="38" t="s">
        <v>75</v>
      </c>
      <c r="D3898" s="41" t="s">
        <v>18087</v>
      </c>
      <c r="E3898" s="41" t="s">
        <v>18088</v>
      </c>
      <c r="F3898" s="43">
        <v>2025</v>
      </c>
      <c r="G3898" s="45">
        <v>224</v>
      </c>
      <c r="H3898" s="46" t="s">
        <v>22</v>
      </c>
      <c r="I3898" s="49">
        <v>1721.5</v>
      </c>
      <c r="J3898" s="46" t="s">
        <v>18010</v>
      </c>
      <c r="K3898" s="46" t="s">
        <v>24</v>
      </c>
      <c r="L3898" s="52" t="s">
        <v>18089</v>
      </c>
      <c r="M3898" s="55" t="s">
        <v>18090</v>
      </c>
      <c r="N3898" s="43">
        <v>73442928</v>
      </c>
      <c r="O3898" s="48" t="s">
        <v>18091</v>
      </c>
    </row>
    <row r="3899" spans="1:15" ht="37.5" customHeight="1" x14ac:dyDescent="0.15">
      <c r="A3899" s="38">
        <v>0</v>
      </c>
      <c r="B3899" s="34">
        <f t="shared" si="60"/>
        <v>0</v>
      </c>
      <c r="C3899" s="38" t="s">
        <v>75</v>
      </c>
      <c r="D3899" s="41" t="s">
        <v>18092</v>
      </c>
      <c r="E3899" s="41" t="s">
        <v>18093</v>
      </c>
      <c r="F3899" s="43">
        <v>2025</v>
      </c>
      <c r="G3899" s="45">
        <v>208</v>
      </c>
      <c r="H3899" s="46" t="s">
        <v>22</v>
      </c>
      <c r="I3899" s="49">
        <v>1541.1</v>
      </c>
      <c r="J3899" s="46" t="s">
        <v>18010</v>
      </c>
      <c r="K3899" s="46" t="s">
        <v>24</v>
      </c>
      <c r="L3899" s="52" t="s">
        <v>18094</v>
      </c>
      <c r="M3899" s="55" t="s">
        <v>18095</v>
      </c>
      <c r="N3899" s="43">
        <v>73442929</v>
      </c>
      <c r="O3899" s="48" t="s">
        <v>18096</v>
      </c>
    </row>
    <row r="3900" spans="1:15" ht="37.5" customHeight="1" x14ac:dyDescent="0.15">
      <c r="A3900" s="38">
        <v>0</v>
      </c>
      <c r="B3900" s="34">
        <f t="shared" si="60"/>
        <v>0</v>
      </c>
      <c r="C3900" s="38" t="s">
        <v>1575</v>
      </c>
      <c r="D3900" s="41" t="s">
        <v>18097</v>
      </c>
      <c r="E3900" s="41" t="s">
        <v>18093</v>
      </c>
      <c r="F3900" s="43">
        <v>2024</v>
      </c>
      <c r="G3900" s="45">
        <v>208</v>
      </c>
      <c r="H3900" s="46" t="s">
        <v>22</v>
      </c>
      <c r="I3900" s="49">
        <v>1121.9100000000001</v>
      </c>
      <c r="J3900" s="46" t="s">
        <v>18010</v>
      </c>
      <c r="K3900" s="46" t="s">
        <v>24</v>
      </c>
      <c r="L3900" s="52" t="s">
        <v>18098</v>
      </c>
      <c r="M3900" s="55" t="s">
        <v>18099</v>
      </c>
      <c r="N3900" s="43">
        <v>73366230</v>
      </c>
      <c r="O3900" s="48" t="s">
        <v>18100</v>
      </c>
    </row>
    <row r="3901" spans="1:15" ht="37.5" customHeight="1" x14ac:dyDescent="0.15">
      <c r="A3901" s="38">
        <v>0</v>
      </c>
      <c r="B3901" s="34">
        <f t="shared" si="60"/>
        <v>0</v>
      </c>
      <c r="C3901" s="38" t="s">
        <v>18101</v>
      </c>
      <c r="D3901" s="41" t="s">
        <v>18102</v>
      </c>
      <c r="E3901" s="41" t="s">
        <v>18103</v>
      </c>
      <c r="F3901" s="43">
        <v>2021</v>
      </c>
      <c r="G3901" s="45">
        <v>344</v>
      </c>
      <c r="H3901" s="46" t="s">
        <v>22</v>
      </c>
      <c r="I3901" s="49">
        <v>1841.22</v>
      </c>
      <c r="J3901" s="46" t="s">
        <v>18010</v>
      </c>
      <c r="K3901" s="46" t="s">
        <v>24</v>
      </c>
      <c r="L3901" s="53" t="s">
        <v>118</v>
      </c>
      <c r="M3901" s="55" t="s">
        <v>18104</v>
      </c>
      <c r="N3901" s="43">
        <v>73171238</v>
      </c>
      <c r="O3901" s="48" t="s">
        <v>18105</v>
      </c>
    </row>
    <row r="3902" spans="1:15" ht="37.5" customHeight="1" x14ac:dyDescent="0.15">
      <c r="A3902" s="38">
        <v>0</v>
      </c>
      <c r="B3902" s="34">
        <f t="shared" si="60"/>
        <v>0</v>
      </c>
      <c r="C3902" s="38" t="s">
        <v>75</v>
      </c>
      <c r="D3902" s="41" t="s">
        <v>18106</v>
      </c>
      <c r="E3902" s="41" t="s">
        <v>18107</v>
      </c>
      <c r="F3902" s="43">
        <v>2025</v>
      </c>
      <c r="G3902" s="45">
        <v>124</v>
      </c>
      <c r="H3902" s="46" t="s">
        <v>42</v>
      </c>
      <c r="I3902" s="49">
        <v>952.6</v>
      </c>
      <c r="J3902" s="46" t="s">
        <v>18010</v>
      </c>
      <c r="K3902" s="46" t="s">
        <v>24</v>
      </c>
      <c r="L3902" s="52" t="s">
        <v>18108</v>
      </c>
      <c r="M3902" s="55" t="s">
        <v>18109</v>
      </c>
      <c r="N3902" s="43">
        <v>73442930</v>
      </c>
      <c r="O3902" s="48" t="s">
        <v>18110</v>
      </c>
    </row>
    <row r="3903" spans="1:15" ht="37.5" customHeight="1" x14ac:dyDescent="0.15">
      <c r="A3903" s="38">
        <v>0</v>
      </c>
      <c r="B3903" s="34">
        <f t="shared" si="60"/>
        <v>0</v>
      </c>
      <c r="C3903" s="38" t="s">
        <v>75</v>
      </c>
      <c r="D3903" s="41" t="s">
        <v>18111</v>
      </c>
      <c r="E3903" s="41" t="s">
        <v>18112</v>
      </c>
      <c r="F3903" s="43">
        <v>2025</v>
      </c>
      <c r="G3903" s="45">
        <v>224</v>
      </c>
      <c r="H3903" s="46" t="s">
        <v>22</v>
      </c>
      <c r="I3903" s="49">
        <v>1229.8</v>
      </c>
      <c r="J3903" s="46" t="s">
        <v>18113</v>
      </c>
      <c r="K3903" s="46" t="s">
        <v>24</v>
      </c>
      <c r="L3903" s="52" t="s">
        <v>18114</v>
      </c>
      <c r="M3903" s="55" t="s">
        <v>18115</v>
      </c>
      <c r="N3903" s="43">
        <v>73442931</v>
      </c>
      <c r="O3903" s="48" t="s">
        <v>18116</v>
      </c>
    </row>
    <row r="3904" spans="1:15" ht="37.5" customHeight="1" x14ac:dyDescent="0.15">
      <c r="A3904" s="38">
        <v>0</v>
      </c>
      <c r="B3904" s="34">
        <f t="shared" si="60"/>
        <v>0</v>
      </c>
      <c r="C3904" s="38" t="s">
        <v>75</v>
      </c>
      <c r="D3904" s="41" t="s">
        <v>18117</v>
      </c>
      <c r="E3904" s="41" t="s">
        <v>18118</v>
      </c>
      <c r="F3904" s="43">
        <v>2025</v>
      </c>
      <c r="G3904" s="45">
        <v>224</v>
      </c>
      <c r="H3904" s="46" t="s">
        <v>22</v>
      </c>
      <c r="I3904" s="49">
        <v>1189.0999999999999</v>
      </c>
      <c r="J3904" s="46" t="s">
        <v>18113</v>
      </c>
      <c r="K3904" s="46" t="s">
        <v>24</v>
      </c>
      <c r="L3904" s="52" t="s">
        <v>18119</v>
      </c>
      <c r="M3904" s="55" t="s">
        <v>18120</v>
      </c>
      <c r="N3904" s="43">
        <v>73442932</v>
      </c>
      <c r="O3904" s="48" t="s">
        <v>18121</v>
      </c>
    </row>
    <row r="3905" spans="1:15" ht="37.5" customHeight="1" x14ac:dyDescent="0.15">
      <c r="A3905" s="38">
        <v>0</v>
      </c>
      <c r="B3905" s="34">
        <f t="shared" si="60"/>
        <v>0</v>
      </c>
      <c r="C3905" s="38" t="s">
        <v>75</v>
      </c>
      <c r="D3905" s="41" t="s">
        <v>18122</v>
      </c>
      <c r="E3905" s="41" t="s">
        <v>18123</v>
      </c>
      <c r="F3905" s="43">
        <v>2025</v>
      </c>
      <c r="G3905" s="45">
        <v>288</v>
      </c>
      <c r="H3905" s="46" t="s">
        <v>22</v>
      </c>
      <c r="I3905" s="49">
        <v>1580.7</v>
      </c>
      <c r="J3905" s="46" t="s">
        <v>18113</v>
      </c>
      <c r="K3905" s="46" t="s">
        <v>24</v>
      </c>
      <c r="L3905" s="52" t="s">
        <v>18124</v>
      </c>
      <c r="M3905" s="55" t="s">
        <v>18125</v>
      </c>
      <c r="N3905" s="43">
        <v>73442933</v>
      </c>
      <c r="O3905" s="48" t="s">
        <v>18126</v>
      </c>
    </row>
    <row r="3906" spans="1:15" ht="37.5" customHeight="1" x14ac:dyDescent="0.15">
      <c r="A3906" s="38">
        <v>0</v>
      </c>
      <c r="B3906" s="34">
        <f t="shared" si="60"/>
        <v>0</v>
      </c>
      <c r="C3906" s="38" t="s">
        <v>75</v>
      </c>
      <c r="D3906" s="41" t="s">
        <v>18127</v>
      </c>
      <c r="E3906" s="41" t="s">
        <v>18128</v>
      </c>
      <c r="F3906" s="43">
        <v>2025</v>
      </c>
      <c r="G3906" s="45">
        <v>288</v>
      </c>
      <c r="H3906" s="46" t="s">
        <v>22</v>
      </c>
      <c r="I3906" s="49">
        <v>1773.2</v>
      </c>
      <c r="J3906" s="46" t="s">
        <v>18113</v>
      </c>
      <c r="K3906" s="46" t="s">
        <v>24</v>
      </c>
      <c r="L3906" s="52" t="s">
        <v>18129</v>
      </c>
      <c r="M3906" s="55" t="s">
        <v>18130</v>
      </c>
      <c r="N3906" s="43">
        <v>73442934</v>
      </c>
      <c r="O3906" s="48" t="s">
        <v>18131</v>
      </c>
    </row>
    <row r="3907" spans="1:15" ht="37.5" customHeight="1" x14ac:dyDescent="0.15">
      <c r="A3907" s="38">
        <v>0</v>
      </c>
      <c r="B3907" s="34">
        <f t="shared" si="60"/>
        <v>0</v>
      </c>
      <c r="C3907" s="38" t="s">
        <v>75</v>
      </c>
      <c r="D3907" s="41" t="s">
        <v>18132</v>
      </c>
      <c r="E3907" s="41" t="s">
        <v>18133</v>
      </c>
      <c r="F3907" s="43">
        <v>2025</v>
      </c>
      <c r="G3907" s="45">
        <v>384</v>
      </c>
      <c r="H3907" s="46" t="s">
        <v>22</v>
      </c>
      <c r="I3907" s="49">
        <v>2108.6999999999998</v>
      </c>
      <c r="J3907" s="46" t="s">
        <v>18113</v>
      </c>
      <c r="K3907" s="46" t="s">
        <v>24</v>
      </c>
      <c r="L3907" s="52" t="s">
        <v>18134</v>
      </c>
      <c r="M3907" s="55" t="s">
        <v>18135</v>
      </c>
      <c r="N3907" s="43">
        <v>73442935</v>
      </c>
      <c r="O3907" s="48" t="s">
        <v>18136</v>
      </c>
    </row>
    <row r="3908" spans="1:15" ht="37.5" customHeight="1" x14ac:dyDescent="0.15">
      <c r="A3908" s="38">
        <v>0</v>
      </c>
      <c r="B3908" s="34">
        <f t="shared" si="60"/>
        <v>0</v>
      </c>
      <c r="C3908" s="38" t="s">
        <v>2795</v>
      </c>
      <c r="D3908" s="41" t="s">
        <v>18137</v>
      </c>
      <c r="E3908" s="41" t="s">
        <v>18128</v>
      </c>
      <c r="F3908" s="43">
        <v>2024</v>
      </c>
      <c r="G3908" s="45">
        <v>352</v>
      </c>
      <c r="H3908" s="46" t="s">
        <v>22</v>
      </c>
      <c r="I3908" s="49">
        <v>1932.48</v>
      </c>
      <c r="J3908" s="46" t="s">
        <v>18113</v>
      </c>
      <c r="K3908" s="46" t="s">
        <v>24</v>
      </c>
      <c r="L3908" s="52" t="s">
        <v>18138</v>
      </c>
      <c r="M3908" s="55" t="s">
        <v>18139</v>
      </c>
      <c r="N3908" s="43">
        <v>73354219</v>
      </c>
      <c r="O3908" s="48" t="s">
        <v>18140</v>
      </c>
    </row>
    <row r="3909" spans="1:15" ht="37.5" customHeight="1" x14ac:dyDescent="0.15">
      <c r="A3909" s="38">
        <v>0</v>
      </c>
      <c r="B3909" s="34">
        <f t="shared" si="60"/>
        <v>0</v>
      </c>
      <c r="C3909" s="38" t="s">
        <v>75</v>
      </c>
      <c r="D3909" s="41" t="s">
        <v>18141</v>
      </c>
      <c r="E3909" s="41" t="s">
        <v>18128</v>
      </c>
      <c r="F3909" s="43">
        <v>2025</v>
      </c>
      <c r="G3909" s="45">
        <v>352</v>
      </c>
      <c r="H3909" s="46" t="s">
        <v>22</v>
      </c>
      <c r="I3909" s="49">
        <v>1773.2</v>
      </c>
      <c r="J3909" s="46" t="s">
        <v>18113</v>
      </c>
      <c r="K3909" s="46" t="s">
        <v>24</v>
      </c>
      <c r="L3909" s="52" t="s">
        <v>18142</v>
      </c>
      <c r="M3909" s="55" t="s">
        <v>18143</v>
      </c>
      <c r="N3909" s="43">
        <v>73442936</v>
      </c>
      <c r="O3909" s="48" t="s">
        <v>18144</v>
      </c>
    </row>
    <row r="3910" spans="1:15" ht="37.5" customHeight="1" x14ac:dyDescent="0.15">
      <c r="A3910" s="38">
        <v>0</v>
      </c>
      <c r="B3910" s="34">
        <f t="shared" si="60"/>
        <v>0</v>
      </c>
      <c r="C3910" s="38" t="s">
        <v>75</v>
      </c>
      <c r="D3910" s="41" t="s">
        <v>18145</v>
      </c>
      <c r="E3910" s="41" t="s">
        <v>18123</v>
      </c>
      <c r="F3910" s="43">
        <v>2025</v>
      </c>
      <c r="G3910" s="45">
        <v>344</v>
      </c>
      <c r="H3910" s="46" t="s">
        <v>22</v>
      </c>
      <c r="I3910" s="49">
        <v>1888.7</v>
      </c>
      <c r="J3910" s="46" t="s">
        <v>18113</v>
      </c>
      <c r="K3910" s="46" t="s">
        <v>24</v>
      </c>
      <c r="L3910" s="52" t="s">
        <v>18146</v>
      </c>
      <c r="M3910" s="55" t="s">
        <v>18147</v>
      </c>
      <c r="N3910" s="43">
        <v>73442937</v>
      </c>
      <c r="O3910" s="48" t="s">
        <v>18148</v>
      </c>
    </row>
    <row r="3911" spans="1:15" ht="37.5" customHeight="1" x14ac:dyDescent="0.15">
      <c r="A3911" s="38">
        <v>0</v>
      </c>
      <c r="B3911" s="34">
        <f t="shared" si="60"/>
        <v>0</v>
      </c>
      <c r="C3911" s="38" t="s">
        <v>75</v>
      </c>
      <c r="D3911" s="41" t="s">
        <v>18149</v>
      </c>
      <c r="E3911" s="41" t="s">
        <v>18128</v>
      </c>
      <c r="F3911" s="43">
        <v>2025</v>
      </c>
      <c r="G3911" s="45">
        <v>344</v>
      </c>
      <c r="H3911" s="46" t="s">
        <v>22</v>
      </c>
      <c r="I3911" s="49">
        <v>1205.5999999999999</v>
      </c>
      <c r="J3911" s="46" t="s">
        <v>18113</v>
      </c>
      <c r="K3911" s="46" t="s">
        <v>24</v>
      </c>
      <c r="L3911" s="52" t="s">
        <v>18150</v>
      </c>
      <c r="M3911" s="55" t="s">
        <v>18151</v>
      </c>
      <c r="N3911" s="43">
        <v>73442938</v>
      </c>
      <c r="O3911" s="48" t="s">
        <v>18152</v>
      </c>
    </row>
    <row r="3912" spans="1:15" ht="37.5" customHeight="1" x14ac:dyDescent="0.15">
      <c r="A3912" s="38">
        <v>0</v>
      </c>
      <c r="B3912" s="34">
        <f t="shared" si="60"/>
        <v>0</v>
      </c>
      <c r="C3912" s="38" t="s">
        <v>75</v>
      </c>
      <c r="D3912" s="41" t="s">
        <v>18153</v>
      </c>
      <c r="E3912" s="41" t="s">
        <v>18154</v>
      </c>
      <c r="F3912" s="43">
        <v>2025</v>
      </c>
      <c r="G3912" s="45">
        <v>300</v>
      </c>
      <c r="H3912" s="46" t="s">
        <v>22</v>
      </c>
      <c r="I3912" s="49">
        <v>2810.5</v>
      </c>
      <c r="J3912" s="46" t="s">
        <v>18113</v>
      </c>
      <c r="K3912" s="46" t="s">
        <v>24</v>
      </c>
      <c r="L3912" s="52" t="s">
        <v>18155</v>
      </c>
      <c r="M3912" s="55" t="s">
        <v>18156</v>
      </c>
      <c r="N3912" s="43">
        <v>73442939</v>
      </c>
      <c r="O3912" s="48" t="s">
        <v>18157</v>
      </c>
    </row>
    <row r="3913" spans="1:15" ht="37.5" customHeight="1" x14ac:dyDescent="0.15">
      <c r="A3913" s="38">
        <v>0</v>
      </c>
      <c r="B3913" s="34">
        <f t="shared" ref="B3913:B3976" si="61">A3913*I3913</f>
        <v>0</v>
      </c>
      <c r="C3913" s="38" t="s">
        <v>453</v>
      </c>
      <c r="D3913" s="41" t="s">
        <v>18158</v>
      </c>
      <c r="E3913" s="41" t="s">
        <v>18159</v>
      </c>
      <c r="F3913" s="43">
        <v>2024</v>
      </c>
      <c r="G3913" s="45">
        <v>404</v>
      </c>
      <c r="H3913" s="46" t="s">
        <v>22</v>
      </c>
      <c r="I3913" s="49">
        <v>3215.43</v>
      </c>
      <c r="J3913" s="46" t="s">
        <v>18113</v>
      </c>
      <c r="K3913" s="46" t="s">
        <v>24</v>
      </c>
      <c r="L3913" s="52" t="s">
        <v>18160</v>
      </c>
      <c r="M3913" s="55" t="s">
        <v>18161</v>
      </c>
      <c r="N3913" s="43">
        <v>73354751</v>
      </c>
      <c r="O3913" s="48" t="s">
        <v>18162</v>
      </c>
    </row>
    <row r="3914" spans="1:15" ht="37.5" customHeight="1" x14ac:dyDescent="0.15">
      <c r="A3914" s="38">
        <v>0</v>
      </c>
      <c r="B3914" s="34">
        <f t="shared" si="61"/>
        <v>0</v>
      </c>
      <c r="C3914" s="38" t="s">
        <v>542</v>
      </c>
      <c r="D3914" s="41" t="s">
        <v>18163</v>
      </c>
      <c r="E3914" s="41" t="s">
        <v>18164</v>
      </c>
      <c r="F3914" s="43">
        <v>2025</v>
      </c>
      <c r="G3914" s="45">
        <v>560</v>
      </c>
      <c r="H3914" s="46" t="s">
        <v>22</v>
      </c>
      <c r="I3914" s="49">
        <v>2894.69</v>
      </c>
      <c r="J3914" s="46" t="s">
        <v>18113</v>
      </c>
      <c r="K3914" s="46" t="s">
        <v>24</v>
      </c>
      <c r="L3914" s="52" t="s">
        <v>18165</v>
      </c>
      <c r="M3914" s="55" t="s">
        <v>18166</v>
      </c>
      <c r="N3914" s="43">
        <v>73413189</v>
      </c>
      <c r="O3914" s="48" t="s">
        <v>18167</v>
      </c>
    </row>
    <row r="3915" spans="1:15" ht="37.5" customHeight="1" x14ac:dyDescent="0.15">
      <c r="A3915" s="38">
        <v>0</v>
      </c>
      <c r="B3915" s="34">
        <f t="shared" si="61"/>
        <v>0</v>
      </c>
      <c r="C3915" s="38" t="s">
        <v>39</v>
      </c>
      <c r="D3915" s="41" t="s">
        <v>18168</v>
      </c>
      <c r="E3915" s="41" t="s">
        <v>18169</v>
      </c>
      <c r="F3915" s="43">
        <v>2025</v>
      </c>
      <c r="G3915" s="45">
        <v>104</v>
      </c>
      <c r="H3915" s="46" t="s">
        <v>42</v>
      </c>
      <c r="I3915" s="49">
        <v>799.83</v>
      </c>
      <c r="J3915" s="46" t="s">
        <v>18113</v>
      </c>
      <c r="K3915" s="46" t="s">
        <v>24</v>
      </c>
      <c r="L3915" s="52" t="s">
        <v>18170</v>
      </c>
      <c r="M3915" s="55" t="s">
        <v>18171</v>
      </c>
      <c r="N3915" s="43">
        <v>73418673</v>
      </c>
      <c r="O3915" s="48" t="s">
        <v>18172</v>
      </c>
    </row>
    <row r="3916" spans="1:15" ht="37.5" customHeight="1" x14ac:dyDescent="0.15">
      <c r="A3916" s="38">
        <v>0</v>
      </c>
      <c r="B3916" s="34">
        <f t="shared" si="61"/>
        <v>0</v>
      </c>
      <c r="C3916" s="38" t="s">
        <v>816</v>
      </c>
      <c r="D3916" s="41" t="s">
        <v>18173</v>
      </c>
      <c r="E3916" s="41" t="s">
        <v>18169</v>
      </c>
      <c r="F3916" s="43">
        <v>2024</v>
      </c>
      <c r="G3916" s="45">
        <v>104</v>
      </c>
      <c r="H3916" s="46" t="s">
        <v>42</v>
      </c>
      <c r="I3916" s="49">
        <v>948.79</v>
      </c>
      <c r="J3916" s="46" t="s">
        <v>18113</v>
      </c>
      <c r="K3916" s="46" t="s">
        <v>24</v>
      </c>
      <c r="L3916" s="52" t="s">
        <v>18174</v>
      </c>
      <c r="M3916" s="55" t="s">
        <v>18175</v>
      </c>
      <c r="N3916" s="43">
        <v>73391682</v>
      </c>
      <c r="O3916" s="48" t="s">
        <v>18176</v>
      </c>
    </row>
    <row r="3917" spans="1:15" ht="37.5" customHeight="1" x14ac:dyDescent="0.15">
      <c r="A3917" s="38">
        <v>0</v>
      </c>
      <c r="B3917" s="34">
        <f t="shared" si="61"/>
        <v>0</v>
      </c>
      <c r="C3917" s="38" t="s">
        <v>75</v>
      </c>
      <c r="D3917" s="41" t="s">
        <v>18177</v>
      </c>
      <c r="E3917" s="41" t="s">
        <v>18178</v>
      </c>
      <c r="F3917" s="43">
        <v>2025</v>
      </c>
      <c r="G3917" s="45">
        <v>156</v>
      </c>
      <c r="H3917" s="46" t="s">
        <v>22</v>
      </c>
      <c r="I3917" s="49">
        <v>1197.9000000000001</v>
      </c>
      <c r="J3917" s="46" t="s">
        <v>18113</v>
      </c>
      <c r="K3917" s="46" t="s">
        <v>24</v>
      </c>
      <c r="L3917" s="52" t="s">
        <v>18179</v>
      </c>
      <c r="M3917" s="55" t="s">
        <v>18180</v>
      </c>
      <c r="N3917" s="43">
        <v>73442940</v>
      </c>
      <c r="O3917" s="48" t="s">
        <v>18181</v>
      </c>
    </row>
    <row r="3918" spans="1:15" ht="37.5" customHeight="1" x14ac:dyDescent="0.15">
      <c r="A3918" s="38">
        <v>0</v>
      </c>
      <c r="B3918" s="34">
        <f t="shared" si="61"/>
        <v>0</v>
      </c>
      <c r="C3918" s="38" t="s">
        <v>672</v>
      </c>
      <c r="D3918" s="41" t="s">
        <v>18182</v>
      </c>
      <c r="E3918" s="41" t="s">
        <v>18183</v>
      </c>
      <c r="F3918" s="43">
        <v>2025</v>
      </c>
      <c r="G3918" s="45">
        <v>116</v>
      </c>
      <c r="H3918" s="46" t="s">
        <v>42</v>
      </c>
      <c r="I3918" s="49">
        <v>637.45000000000005</v>
      </c>
      <c r="J3918" s="46" t="s">
        <v>18184</v>
      </c>
      <c r="K3918" s="46" t="s">
        <v>24</v>
      </c>
      <c r="L3918" s="52" t="s">
        <v>18185</v>
      </c>
      <c r="M3918" s="55" t="s">
        <v>18186</v>
      </c>
      <c r="N3918" s="43">
        <v>73419120</v>
      </c>
      <c r="O3918" s="48" t="s">
        <v>18187</v>
      </c>
    </row>
    <row r="3919" spans="1:15" ht="37.5" customHeight="1" x14ac:dyDescent="0.15">
      <c r="A3919" s="38">
        <v>0</v>
      </c>
      <c r="B3919" s="34">
        <f t="shared" si="61"/>
        <v>0</v>
      </c>
      <c r="C3919" s="38" t="s">
        <v>75</v>
      </c>
      <c r="D3919" s="41" t="s">
        <v>18188</v>
      </c>
      <c r="E3919" s="41" t="s">
        <v>18189</v>
      </c>
      <c r="F3919" s="43">
        <v>2025</v>
      </c>
      <c r="G3919" s="45">
        <v>384</v>
      </c>
      <c r="H3919" s="46" t="s">
        <v>22</v>
      </c>
      <c r="I3919" s="49">
        <v>2318.8000000000002</v>
      </c>
      <c r="J3919" s="46" t="s">
        <v>18184</v>
      </c>
      <c r="K3919" s="46" t="s">
        <v>24</v>
      </c>
      <c r="L3919" s="52" t="s">
        <v>18190</v>
      </c>
      <c r="M3919" s="55" t="s">
        <v>18191</v>
      </c>
      <c r="N3919" s="43">
        <v>73442941</v>
      </c>
      <c r="O3919" s="48" t="s">
        <v>18192</v>
      </c>
    </row>
    <row r="3920" spans="1:15" ht="37.5" customHeight="1" x14ac:dyDescent="0.15">
      <c r="A3920" s="38">
        <v>0</v>
      </c>
      <c r="B3920" s="34">
        <f t="shared" si="61"/>
        <v>0</v>
      </c>
      <c r="C3920" s="38" t="s">
        <v>75</v>
      </c>
      <c r="D3920" s="41" t="s">
        <v>18193</v>
      </c>
      <c r="E3920" s="41" t="s">
        <v>18194</v>
      </c>
      <c r="F3920" s="43">
        <v>2025</v>
      </c>
      <c r="G3920" s="45">
        <v>532</v>
      </c>
      <c r="H3920" s="46" t="s">
        <v>22</v>
      </c>
      <c r="I3920" s="49">
        <v>2597.1</v>
      </c>
      <c r="J3920" s="46" t="s">
        <v>18195</v>
      </c>
      <c r="K3920" s="46" t="s">
        <v>24</v>
      </c>
      <c r="L3920" s="52" t="s">
        <v>18196</v>
      </c>
      <c r="M3920" s="55" t="s">
        <v>18197</v>
      </c>
      <c r="N3920" s="43">
        <v>73442942</v>
      </c>
      <c r="O3920" s="48" t="s">
        <v>18198</v>
      </c>
    </row>
    <row r="3921" spans="1:15" ht="37.5" customHeight="1" x14ac:dyDescent="0.15">
      <c r="A3921" s="38">
        <v>0</v>
      </c>
      <c r="B3921" s="34">
        <f t="shared" si="61"/>
        <v>0</v>
      </c>
      <c r="C3921" s="38" t="s">
        <v>104</v>
      </c>
      <c r="D3921" s="41" t="s">
        <v>18199</v>
      </c>
      <c r="E3921" s="41" t="s">
        <v>18200</v>
      </c>
      <c r="F3921" s="43">
        <v>2025</v>
      </c>
      <c r="G3921" s="45">
        <v>316</v>
      </c>
      <c r="H3921" s="46" t="s">
        <v>22</v>
      </c>
      <c r="I3921" s="49">
        <v>1605.03</v>
      </c>
      <c r="J3921" s="46" t="s">
        <v>18195</v>
      </c>
      <c r="K3921" s="46" t="s">
        <v>24</v>
      </c>
      <c r="L3921" s="52" t="s">
        <v>18201</v>
      </c>
      <c r="M3921" s="55" t="s">
        <v>18202</v>
      </c>
      <c r="N3921" s="43">
        <v>73413270</v>
      </c>
      <c r="O3921" s="48" t="s">
        <v>18203</v>
      </c>
    </row>
    <row r="3922" spans="1:15" ht="37.5" customHeight="1" x14ac:dyDescent="0.15">
      <c r="A3922" s="38">
        <v>0</v>
      </c>
      <c r="B3922" s="34">
        <f t="shared" si="61"/>
        <v>0</v>
      </c>
      <c r="C3922" s="38" t="s">
        <v>75</v>
      </c>
      <c r="D3922" s="41" t="s">
        <v>18204</v>
      </c>
      <c r="E3922" s="41" t="s">
        <v>17739</v>
      </c>
      <c r="F3922" s="43">
        <v>2025</v>
      </c>
      <c r="G3922" s="45">
        <v>84</v>
      </c>
      <c r="H3922" s="46" t="s">
        <v>42</v>
      </c>
      <c r="I3922" s="49">
        <v>463.1</v>
      </c>
      <c r="J3922" s="46" t="s">
        <v>18195</v>
      </c>
      <c r="K3922" s="46" t="s">
        <v>24</v>
      </c>
      <c r="L3922" s="52" t="s">
        <v>18205</v>
      </c>
      <c r="M3922" s="55" t="s">
        <v>18206</v>
      </c>
      <c r="N3922" s="43">
        <v>73442943</v>
      </c>
      <c r="O3922" s="48" t="s">
        <v>18207</v>
      </c>
    </row>
    <row r="3923" spans="1:15" ht="37.5" customHeight="1" x14ac:dyDescent="0.15">
      <c r="A3923" s="38">
        <v>0</v>
      </c>
      <c r="B3923" s="34">
        <f t="shared" si="61"/>
        <v>0</v>
      </c>
      <c r="C3923" s="38" t="s">
        <v>75</v>
      </c>
      <c r="D3923" s="41" t="s">
        <v>18208</v>
      </c>
      <c r="E3923" s="41" t="s">
        <v>18209</v>
      </c>
      <c r="F3923" s="43">
        <v>2025</v>
      </c>
      <c r="G3923" s="45">
        <v>156</v>
      </c>
      <c r="H3923" s="46" t="s">
        <v>22</v>
      </c>
      <c r="I3923" s="49">
        <v>1195.7</v>
      </c>
      <c r="J3923" s="46" t="s">
        <v>18195</v>
      </c>
      <c r="K3923" s="46" t="s">
        <v>24</v>
      </c>
      <c r="L3923" s="52" t="s">
        <v>18210</v>
      </c>
      <c r="M3923" s="55" t="s">
        <v>18211</v>
      </c>
      <c r="N3923" s="43">
        <v>73442944</v>
      </c>
      <c r="O3923" s="48" t="s">
        <v>18212</v>
      </c>
    </row>
    <row r="3924" spans="1:15" ht="37.5" customHeight="1" x14ac:dyDescent="0.15">
      <c r="A3924" s="38">
        <v>0</v>
      </c>
      <c r="B3924" s="34">
        <f t="shared" si="61"/>
        <v>0</v>
      </c>
      <c r="C3924" s="38" t="s">
        <v>7789</v>
      </c>
      <c r="D3924" s="41" t="s">
        <v>18213</v>
      </c>
      <c r="E3924" s="41" t="s">
        <v>18214</v>
      </c>
      <c r="F3924" s="43">
        <v>2024</v>
      </c>
      <c r="G3924" s="45">
        <v>516</v>
      </c>
      <c r="H3924" s="46" t="s">
        <v>22</v>
      </c>
      <c r="I3924" s="49">
        <v>5974.58</v>
      </c>
      <c r="J3924" s="46" t="s">
        <v>18195</v>
      </c>
      <c r="K3924" s="46" t="s">
        <v>24</v>
      </c>
      <c r="L3924" s="52" t="s">
        <v>18215</v>
      </c>
      <c r="M3924" s="55" t="s">
        <v>18216</v>
      </c>
      <c r="N3924" s="43">
        <v>73406014</v>
      </c>
      <c r="O3924" s="48" t="s">
        <v>18217</v>
      </c>
    </row>
    <row r="3925" spans="1:15" ht="37.5" customHeight="1" x14ac:dyDescent="0.15">
      <c r="A3925" s="38">
        <v>0</v>
      </c>
      <c r="B3925" s="34">
        <f t="shared" si="61"/>
        <v>0</v>
      </c>
      <c r="C3925" s="38" t="s">
        <v>75</v>
      </c>
      <c r="D3925" s="41" t="s">
        <v>18218</v>
      </c>
      <c r="E3925" s="41" t="s">
        <v>18200</v>
      </c>
      <c r="F3925" s="43">
        <v>2025</v>
      </c>
      <c r="G3925" s="45">
        <v>232</v>
      </c>
      <c r="H3925" s="46" t="s">
        <v>22</v>
      </c>
      <c r="I3925" s="49">
        <v>1819.4</v>
      </c>
      <c r="J3925" s="46" t="s">
        <v>18195</v>
      </c>
      <c r="K3925" s="46" t="s">
        <v>24</v>
      </c>
      <c r="L3925" s="52" t="s">
        <v>18219</v>
      </c>
      <c r="M3925" s="55" t="s">
        <v>18220</v>
      </c>
      <c r="N3925" s="43">
        <v>73442945</v>
      </c>
      <c r="O3925" s="48" t="s">
        <v>18221</v>
      </c>
    </row>
    <row r="3926" spans="1:15" ht="37.5" customHeight="1" x14ac:dyDescent="0.15">
      <c r="A3926" s="38">
        <v>0</v>
      </c>
      <c r="B3926" s="34">
        <f t="shared" si="61"/>
        <v>0</v>
      </c>
      <c r="C3926" s="38" t="s">
        <v>18222</v>
      </c>
      <c r="D3926" s="41" t="s">
        <v>18223</v>
      </c>
      <c r="E3926" s="41" t="s">
        <v>18224</v>
      </c>
      <c r="F3926" s="43">
        <v>2014</v>
      </c>
      <c r="G3926" s="45">
        <v>672</v>
      </c>
      <c r="H3926" s="46" t="s">
        <v>22</v>
      </c>
      <c r="I3926" s="49">
        <v>1681.53</v>
      </c>
      <c r="J3926" s="46" t="s">
        <v>18195</v>
      </c>
      <c r="K3926" s="46" t="s">
        <v>24</v>
      </c>
      <c r="L3926" s="53" t="s">
        <v>118</v>
      </c>
      <c r="M3926" s="55" t="s">
        <v>18225</v>
      </c>
      <c r="N3926" s="43">
        <v>62706806</v>
      </c>
      <c r="O3926" s="48" t="s">
        <v>18226</v>
      </c>
    </row>
    <row r="3927" spans="1:15" ht="37.5" customHeight="1" x14ac:dyDescent="0.15">
      <c r="A3927" s="38">
        <v>0</v>
      </c>
      <c r="B3927" s="34">
        <f t="shared" si="61"/>
        <v>0</v>
      </c>
      <c r="C3927" s="38" t="s">
        <v>75</v>
      </c>
      <c r="D3927" s="41" t="s">
        <v>18227</v>
      </c>
      <c r="E3927" s="41" t="s">
        <v>18228</v>
      </c>
      <c r="F3927" s="43">
        <v>2025</v>
      </c>
      <c r="G3927" s="45">
        <v>116</v>
      </c>
      <c r="H3927" s="46" t="s">
        <v>42</v>
      </c>
      <c r="I3927" s="49">
        <v>990</v>
      </c>
      <c r="J3927" s="46" t="s">
        <v>18229</v>
      </c>
      <c r="K3927" s="46" t="s">
        <v>24</v>
      </c>
      <c r="L3927" s="52" t="s">
        <v>18230</v>
      </c>
      <c r="M3927" s="55" t="s">
        <v>18231</v>
      </c>
      <c r="N3927" s="43">
        <v>73442946</v>
      </c>
      <c r="O3927" s="48" t="s">
        <v>18232</v>
      </c>
    </row>
    <row r="3928" spans="1:15" ht="37.5" customHeight="1" x14ac:dyDescent="0.15">
      <c r="A3928" s="38">
        <v>0</v>
      </c>
      <c r="B3928" s="34">
        <f t="shared" si="61"/>
        <v>0</v>
      </c>
      <c r="C3928" s="38" t="s">
        <v>75</v>
      </c>
      <c r="D3928" s="41" t="s">
        <v>18233</v>
      </c>
      <c r="E3928" s="41" t="s">
        <v>18234</v>
      </c>
      <c r="F3928" s="43">
        <v>2025</v>
      </c>
      <c r="G3928" s="45">
        <v>232</v>
      </c>
      <c r="H3928" s="46" t="s">
        <v>22</v>
      </c>
      <c r="I3928" s="49">
        <v>1752.3</v>
      </c>
      <c r="J3928" s="46" t="s">
        <v>18229</v>
      </c>
      <c r="K3928" s="46" t="s">
        <v>24</v>
      </c>
      <c r="L3928" s="52" t="s">
        <v>18235</v>
      </c>
      <c r="M3928" s="55" t="s">
        <v>18236</v>
      </c>
      <c r="N3928" s="43">
        <v>73442947</v>
      </c>
      <c r="O3928" s="48" t="s">
        <v>18237</v>
      </c>
    </row>
    <row r="3929" spans="1:15" ht="37.5" customHeight="1" x14ac:dyDescent="0.15">
      <c r="A3929" s="38">
        <v>0</v>
      </c>
      <c r="B3929" s="34">
        <f t="shared" si="61"/>
        <v>0</v>
      </c>
      <c r="C3929" s="38" t="s">
        <v>75</v>
      </c>
      <c r="D3929" s="41" t="s">
        <v>18238</v>
      </c>
      <c r="E3929" s="41" t="s">
        <v>18239</v>
      </c>
      <c r="F3929" s="43">
        <v>2025</v>
      </c>
      <c r="G3929" s="45">
        <v>496</v>
      </c>
      <c r="H3929" s="46" t="s">
        <v>22</v>
      </c>
      <c r="I3929" s="49">
        <v>2239.6</v>
      </c>
      <c r="J3929" s="46" t="s">
        <v>18229</v>
      </c>
      <c r="K3929" s="46" t="s">
        <v>24</v>
      </c>
      <c r="L3929" s="52" t="s">
        <v>18240</v>
      </c>
      <c r="M3929" s="55" t="s">
        <v>18241</v>
      </c>
      <c r="N3929" s="43">
        <v>73442948</v>
      </c>
      <c r="O3929" s="48" t="s">
        <v>18242</v>
      </c>
    </row>
    <row r="3930" spans="1:15" ht="37.5" customHeight="1" x14ac:dyDescent="0.15">
      <c r="A3930" s="38">
        <v>0</v>
      </c>
      <c r="B3930" s="34">
        <f t="shared" si="61"/>
        <v>0</v>
      </c>
      <c r="C3930" s="38" t="s">
        <v>683</v>
      </c>
      <c r="D3930" s="41" t="s">
        <v>18243</v>
      </c>
      <c r="E3930" s="41" t="s">
        <v>17209</v>
      </c>
      <c r="F3930" s="43">
        <v>2024</v>
      </c>
      <c r="G3930" s="45">
        <v>364</v>
      </c>
      <c r="H3930" s="46" t="s">
        <v>22</v>
      </c>
      <c r="I3930" s="49">
        <v>1940.53</v>
      </c>
      <c r="J3930" s="46" t="s">
        <v>18229</v>
      </c>
      <c r="K3930" s="46" t="s">
        <v>24</v>
      </c>
      <c r="L3930" s="52" t="s">
        <v>18244</v>
      </c>
      <c r="M3930" s="55" t="s">
        <v>18245</v>
      </c>
      <c r="N3930" s="43">
        <v>73393654</v>
      </c>
      <c r="O3930" s="48" t="s">
        <v>18246</v>
      </c>
    </row>
    <row r="3931" spans="1:15" ht="37.5" customHeight="1" x14ac:dyDescent="0.15">
      <c r="A3931" s="38">
        <v>0</v>
      </c>
      <c r="B3931" s="34">
        <f t="shared" si="61"/>
        <v>0</v>
      </c>
      <c r="C3931" s="38" t="s">
        <v>75</v>
      </c>
      <c r="D3931" s="41" t="s">
        <v>18247</v>
      </c>
      <c r="E3931" s="41" t="s">
        <v>18248</v>
      </c>
      <c r="F3931" s="43">
        <v>2025</v>
      </c>
      <c r="G3931" s="45">
        <v>188</v>
      </c>
      <c r="H3931" s="46" t="s">
        <v>22</v>
      </c>
      <c r="I3931" s="49">
        <v>1849.1</v>
      </c>
      <c r="J3931" s="46" t="s">
        <v>18229</v>
      </c>
      <c r="K3931" s="46" t="s">
        <v>24</v>
      </c>
      <c r="L3931" s="52" t="s">
        <v>18249</v>
      </c>
      <c r="M3931" s="55" t="s">
        <v>18250</v>
      </c>
      <c r="N3931" s="43">
        <v>73442949</v>
      </c>
      <c r="O3931" s="48" t="s">
        <v>18251</v>
      </c>
    </row>
    <row r="3932" spans="1:15" ht="37.5" customHeight="1" x14ac:dyDescent="0.15">
      <c r="A3932" s="38">
        <v>0</v>
      </c>
      <c r="B3932" s="34">
        <f t="shared" si="61"/>
        <v>0</v>
      </c>
      <c r="C3932" s="38" t="s">
        <v>75</v>
      </c>
      <c r="D3932" s="41" t="s">
        <v>18252</v>
      </c>
      <c r="E3932" s="41" t="s">
        <v>18248</v>
      </c>
      <c r="F3932" s="43">
        <v>2025</v>
      </c>
      <c r="G3932" s="45">
        <v>188</v>
      </c>
      <c r="H3932" s="46" t="s">
        <v>22</v>
      </c>
      <c r="I3932" s="49">
        <v>1571.9</v>
      </c>
      <c r="J3932" s="46" t="s">
        <v>18229</v>
      </c>
      <c r="K3932" s="46" t="s">
        <v>24</v>
      </c>
      <c r="L3932" s="52" t="s">
        <v>18253</v>
      </c>
      <c r="M3932" s="55" t="s">
        <v>18254</v>
      </c>
      <c r="N3932" s="43">
        <v>73442950</v>
      </c>
      <c r="O3932" s="48" t="s">
        <v>18255</v>
      </c>
    </row>
    <row r="3933" spans="1:15" ht="37.5" customHeight="1" x14ac:dyDescent="0.15">
      <c r="A3933" s="38">
        <v>0</v>
      </c>
      <c r="B3933" s="34">
        <f t="shared" si="61"/>
        <v>0</v>
      </c>
      <c r="C3933" s="38" t="s">
        <v>75</v>
      </c>
      <c r="D3933" s="41" t="s">
        <v>18256</v>
      </c>
      <c r="E3933" s="41" t="s">
        <v>18257</v>
      </c>
      <c r="F3933" s="43">
        <v>2025</v>
      </c>
      <c r="G3933" s="45">
        <v>144</v>
      </c>
      <c r="H3933" s="46" t="s">
        <v>22</v>
      </c>
      <c r="I3933" s="49">
        <v>1107.7</v>
      </c>
      <c r="J3933" s="46" t="s">
        <v>18229</v>
      </c>
      <c r="K3933" s="46" t="s">
        <v>24</v>
      </c>
      <c r="L3933" s="52" t="s">
        <v>18258</v>
      </c>
      <c r="M3933" s="55" t="s">
        <v>18259</v>
      </c>
      <c r="N3933" s="43">
        <v>73442951</v>
      </c>
      <c r="O3933" s="48" t="s">
        <v>18260</v>
      </c>
    </row>
    <row r="3934" spans="1:15" ht="37.5" customHeight="1" x14ac:dyDescent="0.15">
      <c r="A3934" s="38">
        <v>0</v>
      </c>
      <c r="B3934" s="34">
        <f t="shared" si="61"/>
        <v>0</v>
      </c>
      <c r="C3934" s="38" t="s">
        <v>34</v>
      </c>
      <c r="D3934" s="41" t="s">
        <v>18261</v>
      </c>
      <c r="E3934" s="41" t="s">
        <v>18262</v>
      </c>
      <c r="F3934" s="43">
        <v>2024</v>
      </c>
      <c r="G3934" s="45">
        <v>176</v>
      </c>
      <c r="H3934" s="46" t="s">
        <v>22</v>
      </c>
      <c r="I3934" s="49">
        <v>966.24</v>
      </c>
      <c r="J3934" s="46" t="s">
        <v>18229</v>
      </c>
      <c r="K3934" s="46" t="s">
        <v>24</v>
      </c>
      <c r="L3934" s="52" t="s">
        <v>18263</v>
      </c>
      <c r="M3934" s="55" t="s">
        <v>18264</v>
      </c>
      <c r="N3934" s="43">
        <v>73375014</v>
      </c>
      <c r="O3934" s="48" t="s">
        <v>18265</v>
      </c>
    </row>
    <row r="3935" spans="1:15" ht="37.5" customHeight="1" x14ac:dyDescent="0.15">
      <c r="A3935" s="38">
        <v>0</v>
      </c>
      <c r="B3935" s="34">
        <f t="shared" si="61"/>
        <v>0</v>
      </c>
      <c r="C3935" s="38" t="s">
        <v>760</v>
      </c>
      <c r="D3935" s="41" t="s">
        <v>18266</v>
      </c>
      <c r="E3935" s="41" t="s">
        <v>18267</v>
      </c>
      <c r="F3935" s="43">
        <v>2025</v>
      </c>
      <c r="G3935" s="45">
        <v>508</v>
      </c>
      <c r="H3935" s="46" t="s">
        <v>22</v>
      </c>
      <c r="I3935" s="49">
        <v>3470.41</v>
      </c>
      <c r="J3935" s="46" t="s">
        <v>18229</v>
      </c>
      <c r="K3935" s="46" t="s">
        <v>24</v>
      </c>
      <c r="L3935" s="52" t="s">
        <v>18268</v>
      </c>
      <c r="M3935" s="55" t="s">
        <v>18269</v>
      </c>
      <c r="N3935" s="43">
        <v>73419748</v>
      </c>
      <c r="O3935" s="48" t="s">
        <v>18270</v>
      </c>
    </row>
    <row r="3936" spans="1:15" ht="37.5" customHeight="1" x14ac:dyDescent="0.15">
      <c r="A3936" s="38">
        <v>0</v>
      </c>
      <c r="B3936" s="34">
        <f t="shared" si="61"/>
        <v>0</v>
      </c>
      <c r="C3936" s="38" t="s">
        <v>50</v>
      </c>
      <c r="D3936" s="41" t="s">
        <v>18271</v>
      </c>
      <c r="E3936" s="41" t="s">
        <v>18272</v>
      </c>
      <c r="F3936" s="43">
        <v>2025</v>
      </c>
      <c r="G3936" s="45">
        <v>224</v>
      </c>
      <c r="H3936" s="46" t="s">
        <v>22</v>
      </c>
      <c r="I3936" s="49">
        <v>4136.04</v>
      </c>
      <c r="J3936" s="46" t="s">
        <v>18229</v>
      </c>
      <c r="K3936" s="46" t="s">
        <v>24</v>
      </c>
      <c r="L3936" s="52" t="s">
        <v>18273</v>
      </c>
      <c r="M3936" s="55" t="s">
        <v>18274</v>
      </c>
      <c r="N3936" s="43">
        <v>73429909</v>
      </c>
      <c r="O3936" s="48" t="s">
        <v>18275</v>
      </c>
    </row>
    <row r="3937" spans="1:15" ht="37.5" customHeight="1" x14ac:dyDescent="0.15">
      <c r="A3937" s="38">
        <v>0</v>
      </c>
      <c r="B3937" s="34">
        <f t="shared" si="61"/>
        <v>0</v>
      </c>
      <c r="C3937" s="38" t="s">
        <v>1441</v>
      </c>
      <c r="D3937" s="41" t="s">
        <v>18276</v>
      </c>
      <c r="E3937" s="41" t="s">
        <v>18277</v>
      </c>
      <c r="F3937" s="43">
        <v>2024</v>
      </c>
      <c r="G3937" s="45">
        <v>180</v>
      </c>
      <c r="H3937" s="46" t="s">
        <v>22</v>
      </c>
      <c r="I3937" s="49">
        <v>1233.3</v>
      </c>
      <c r="J3937" s="46" t="s">
        <v>18229</v>
      </c>
      <c r="K3937" s="46" t="s">
        <v>24</v>
      </c>
      <c r="L3937" s="52" t="s">
        <v>18278</v>
      </c>
      <c r="M3937" s="55" t="s">
        <v>18279</v>
      </c>
      <c r="N3937" s="43">
        <v>73396976</v>
      </c>
      <c r="O3937" s="48" t="s">
        <v>18280</v>
      </c>
    </row>
    <row r="3938" spans="1:15" ht="37.5" customHeight="1" x14ac:dyDescent="0.15">
      <c r="A3938" s="38">
        <v>0</v>
      </c>
      <c r="B3938" s="34">
        <f t="shared" si="61"/>
        <v>0</v>
      </c>
      <c r="C3938" s="38" t="s">
        <v>75</v>
      </c>
      <c r="D3938" s="41" t="s">
        <v>18281</v>
      </c>
      <c r="E3938" s="41" t="s">
        <v>18282</v>
      </c>
      <c r="F3938" s="43">
        <v>2025</v>
      </c>
      <c r="G3938" s="45">
        <v>224</v>
      </c>
      <c r="H3938" s="46" t="s">
        <v>22</v>
      </c>
      <c r="I3938" s="49">
        <v>1229.8</v>
      </c>
      <c r="J3938" s="46" t="s">
        <v>18229</v>
      </c>
      <c r="K3938" s="46" t="s">
        <v>24</v>
      </c>
      <c r="L3938" s="52" t="s">
        <v>18283</v>
      </c>
      <c r="M3938" s="55" t="s">
        <v>18284</v>
      </c>
      <c r="N3938" s="43">
        <v>73442952</v>
      </c>
      <c r="O3938" s="48" t="s">
        <v>18285</v>
      </c>
    </row>
    <row r="3939" spans="1:15" ht="37.5" customHeight="1" x14ac:dyDescent="0.15">
      <c r="A3939" s="38">
        <v>0</v>
      </c>
      <c r="B3939" s="34">
        <f t="shared" si="61"/>
        <v>0</v>
      </c>
      <c r="C3939" s="38" t="s">
        <v>75</v>
      </c>
      <c r="D3939" s="41" t="s">
        <v>18286</v>
      </c>
      <c r="E3939" s="41" t="s">
        <v>18287</v>
      </c>
      <c r="F3939" s="43">
        <v>2025</v>
      </c>
      <c r="G3939" s="45">
        <v>220</v>
      </c>
      <c r="H3939" s="46" t="s">
        <v>22</v>
      </c>
      <c r="I3939" s="49">
        <v>1890.9</v>
      </c>
      <c r="J3939" s="46" t="s">
        <v>18229</v>
      </c>
      <c r="K3939" s="46" t="s">
        <v>24</v>
      </c>
      <c r="L3939" s="52" t="s">
        <v>18288</v>
      </c>
      <c r="M3939" s="55" t="s">
        <v>18289</v>
      </c>
      <c r="N3939" s="43">
        <v>73442953</v>
      </c>
      <c r="O3939" s="48" t="s">
        <v>18290</v>
      </c>
    </row>
    <row r="3940" spans="1:15" ht="37.5" customHeight="1" x14ac:dyDescent="0.15">
      <c r="A3940" s="38">
        <v>0</v>
      </c>
      <c r="B3940" s="34">
        <f t="shared" si="61"/>
        <v>0</v>
      </c>
      <c r="C3940" s="38" t="s">
        <v>75</v>
      </c>
      <c r="D3940" s="41" t="s">
        <v>18291</v>
      </c>
      <c r="E3940" s="41" t="s">
        <v>17172</v>
      </c>
      <c r="F3940" s="43">
        <v>2025</v>
      </c>
      <c r="G3940" s="45">
        <v>224</v>
      </c>
      <c r="H3940" s="46" t="s">
        <v>22</v>
      </c>
      <c r="I3940" s="49">
        <v>1721.5</v>
      </c>
      <c r="J3940" s="46" t="s">
        <v>18229</v>
      </c>
      <c r="K3940" s="46" t="s">
        <v>24</v>
      </c>
      <c r="L3940" s="52" t="s">
        <v>18292</v>
      </c>
      <c r="M3940" s="55" t="s">
        <v>18293</v>
      </c>
      <c r="N3940" s="43">
        <v>73442954</v>
      </c>
      <c r="O3940" s="48" t="s">
        <v>18294</v>
      </c>
    </row>
    <row r="3941" spans="1:15" ht="37.5" customHeight="1" x14ac:dyDescent="0.15">
      <c r="A3941" s="38">
        <v>0</v>
      </c>
      <c r="B3941" s="34">
        <f t="shared" si="61"/>
        <v>0</v>
      </c>
      <c r="C3941" s="38" t="s">
        <v>75</v>
      </c>
      <c r="D3941" s="41" t="s">
        <v>18295</v>
      </c>
      <c r="E3941" s="41" t="s">
        <v>18296</v>
      </c>
      <c r="F3941" s="43">
        <v>2025</v>
      </c>
      <c r="G3941" s="45">
        <v>168</v>
      </c>
      <c r="H3941" s="46" t="s">
        <v>22</v>
      </c>
      <c r="I3941" s="49">
        <v>921.8</v>
      </c>
      <c r="J3941" s="46" t="s">
        <v>18229</v>
      </c>
      <c r="K3941" s="46" t="s">
        <v>24</v>
      </c>
      <c r="L3941" s="52" t="s">
        <v>18297</v>
      </c>
      <c r="M3941" s="55" t="s">
        <v>18298</v>
      </c>
      <c r="N3941" s="43">
        <v>73442955</v>
      </c>
      <c r="O3941" s="48" t="s">
        <v>18299</v>
      </c>
    </row>
    <row r="3942" spans="1:15" ht="37.5" customHeight="1" x14ac:dyDescent="0.15">
      <c r="A3942" s="38">
        <v>0</v>
      </c>
      <c r="B3942" s="34">
        <f t="shared" si="61"/>
        <v>0</v>
      </c>
      <c r="C3942" s="38" t="s">
        <v>75</v>
      </c>
      <c r="D3942" s="41" t="s">
        <v>18300</v>
      </c>
      <c r="E3942" s="41" t="s">
        <v>18301</v>
      </c>
      <c r="F3942" s="43">
        <v>2025</v>
      </c>
      <c r="G3942" s="45">
        <v>144</v>
      </c>
      <c r="H3942" s="46" t="s">
        <v>22</v>
      </c>
      <c r="I3942" s="49">
        <v>790.9</v>
      </c>
      <c r="J3942" s="46" t="s">
        <v>18229</v>
      </c>
      <c r="K3942" s="46" t="s">
        <v>24</v>
      </c>
      <c r="L3942" s="52" t="s">
        <v>18302</v>
      </c>
      <c r="M3942" s="55" t="s">
        <v>18303</v>
      </c>
      <c r="N3942" s="43">
        <v>73442957</v>
      </c>
      <c r="O3942" s="48" t="s">
        <v>18304</v>
      </c>
    </row>
    <row r="3943" spans="1:15" ht="37.5" customHeight="1" x14ac:dyDescent="0.15">
      <c r="A3943" s="38">
        <v>0</v>
      </c>
      <c r="B3943" s="34">
        <f t="shared" si="61"/>
        <v>0</v>
      </c>
      <c r="C3943" s="38" t="s">
        <v>75</v>
      </c>
      <c r="D3943" s="41" t="s">
        <v>18305</v>
      </c>
      <c r="E3943" s="41" t="s">
        <v>17186</v>
      </c>
      <c r="F3943" s="43">
        <v>2025</v>
      </c>
      <c r="G3943" s="45">
        <v>344</v>
      </c>
      <c r="H3943" s="46" t="s">
        <v>22</v>
      </c>
      <c r="I3943" s="49">
        <v>1974.5</v>
      </c>
      <c r="J3943" s="46" t="s">
        <v>18229</v>
      </c>
      <c r="K3943" s="46" t="s">
        <v>24</v>
      </c>
      <c r="L3943" s="52" t="s">
        <v>18306</v>
      </c>
      <c r="M3943" s="55" t="s">
        <v>18307</v>
      </c>
      <c r="N3943" s="43">
        <v>73442958</v>
      </c>
      <c r="O3943" s="48" t="s">
        <v>18308</v>
      </c>
    </row>
    <row r="3944" spans="1:15" ht="37.5" customHeight="1" x14ac:dyDescent="0.15">
      <c r="A3944" s="38">
        <v>0</v>
      </c>
      <c r="B3944" s="34">
        <f t="shared" si="61"/>
        <v>0</v>
      </c>
      <c r="C3944" s="38" t="s">
        <v>34</v>
      </c>
      <c r="D3944" s="41" t="s">
        <v>18309</v>
      </c>
      <c r="E3944" s="41" t="s">
        <v>18062</v>
      </c>
      <c r="F3944" s="43">
        <v>2024</v>
      </c>
      <c r="G3944" s="45">
        <v>44</v>
      </c>
      <c r="H3944" s="46" t="s">
        <v>42</v>
      </c>
      <c r="I3944" s="49">
        <v>268.39999999999998</v>
      </c>
      <c r="J3944" s="46" t="s">
        <v>18229</v>
      </c>
      <c r="K3944" s="46" t="s">
        <v>24</v>
      </c>
      <c r="L3944" s="52" t="s">
        <v>18310</v>
      </c>
      <c r="M3944" s="55" t="s">
        <v>18311</v>
      </c>
      <c r="N3944" s="43">
        <v>73375011</v>
      </c>
      <c r="O3944" s="48" t="s">
        <v>18312</v>
      </c>
    </row>
    <row r="3945" spans="1:15" ht="37.5" customHeight="1" x14ac:dyDescent="0.15">
      <c r="A3945" s="38">
        <v>0</v>
      </c>
      <c r="B3945" s="34">
        <f t="shared" si="61"/>
        <v>0</v>
      </c>
      <c r="C3945" s="38" t="s">
        <v>34</v>
      </c>
      <c r="D3945" s="41" t="s">
        <v>18313</v>
      </c>
      <c r="E3945" s="41" t="s">
        <v>18062</v>
      </c>
      <c r="F3945" s="43">
        <v>2024</v>
      </c>
      <c r="G3945" s="45">
        <v>44</v>
      </c>
      <c r="H3945" s="46" t="s">
        <v>42</v>
      </c>
      <c r="I3945" s="49">
        <v>264.37</v>
      </c>
      <c r="J3945" s="46" t="s">
        <v>18229</v>
      </c>
      <c r="K3945" s="46" t="s">
        <v>24</v>
      </c>
      <c r="L3945" s="52" t="s">
        <v>18314</v>
      </c>
      <c r="M3945" s="55" t="s">
        <v>18315</v>
      </c>
      <c r="N3945" s="43">
        <v>73375012</v>
      </c>
      <c r="O3945" s="48" t="s">
        <v>18316</v>
      </c>
    </row>
    <row r="3946" spans="1:15" ht="37.5" customHeight="1" x14ac:dyDescent="0.15">
      <c r="A3946" s="38">
        <v>0</v>
      </c>
      <c r="B3946" s="34">
        <f t="shared" si="61"/>
        <v>0</v>
      </c>
      <c r="C3946" s="38" t="s">
        <v>75</v>
      </c>
      <c r="D3946" s="41" t="s">
        <v>18317</v>
      </c>
      <c r="E3946" s="41" t="s">
        <v>17469</v>
      </c>
      <c r="F3946" s="43">
        <v>2025</v>
      </c>
      <c r="G3946" s="45">
        <v>256</v>
      </c>
      <c r="H3946" s="46" t="s">
        <v>22</v>
      </c>
      <c r="I3946" s="49">
        <v>1395.9</v>
      </c>
      <c r="J3946" s="46" t="s">
        <v>18229</v>
      </c>
      <c r="K3946" s="46" t="s">
        <v>24</v>
      </c>
      <c r="L3946" s="52" t="s">
        <v>18318</v>
      </c>
      <c r="M3946" s="55" t="s">
        <v>18319</v>
      </c>
      <c r="N3946" s="43">
        <v>73442959</v>
      </c>
      <c r="O3946" s="48" t="s">
        <v>18320</v>
      </c>
    </row>
    <row r="3947" spans="1:15" ht="37.5" customHeight="1" x14ac:dyDescent="0.15">
      <c r="A3947" s="38">
        <v>0</v>
      </c>
      <c r="B3947" s="34">
        <f t="shared" si="61"/>
        <v>0</v>
      </c>
      <c r="C3947" s="38" t="s">
        <v>75</v>
      </c>
      <c r="D3947" s="41" t="s">
        <v>18321</v>
      </c>
      <c r="E3947" s="41" t="s">
        <v>17627</v>
      </c>
      <c r="F3947" s="43">
        <v>2025</v>
      </c>
      <c r="G3947" s="45">
        <v>724</v>
      </c>
      <c r="H3947" s="46" t="s">
        <v>22</v>
      </c>
      <c r="I3947" s="49">
        <v>4879.6000000000004</v>
      </c>
      <c r="J3947" s="46" t="s">
        <v>18229</v>
      </c>
      <c r="K3947" s="46" t="s">
        <v>24</v>
      </c>
      <c r="L3947" s="52" t="s">
        <v>18322</v>
      </c>
      <c r="M3947" s="55" t="s">
        <v>18323</v>
      </c>
      <c r="N3947" s="43">
        <v>73442956</v>
      </c>
      <c r="O3947" s="48" t="s">
        <v>18324</v>
      </c>
    </row>
    <row r="3948" spans="1:15" ht="37.5" customHeight="1" x14ac:dyDescent="0.15">
      <c r="A3948" s="38">
        <v>0</v>
      </c>
      <c r="B3948" s="34">
        <f t="shared" si="61"/>
        <v>0</v>
      </c>
      <c r="C3948" s="38" t="s">
        <v>75</v>
      </c>
      <c r="D3948" s="41" t="s">
        <v>18325</v>
      </c>
      <c r="E3948" s="41" t="s">
        <v>18326</v>
      </c>
      <c r="F3948" s="43">
        <v>2025</v>
      </c>
      <c r="G3948" s="45">
        <v>524</v>
      </c>
      <c r="H3948" s="46" t="s">
        <v>22</v>
      </c>
      <c r="I3948" s="49">
        <v>4270.2</v>
      </c>
      <c r="J3948" s="46" t="s">
        <v>18229</v>
      </c>
      <c r="K3948" s="46" t="s">
        <v>24</v>
      </c>
      <c r="L3948" s="52" t="s">
        <v>18327</v>
      </c>
      <c r="M3948" s="55" t="s">
        <v>18328</v>
      </c>
      <c r="N3948" s="43">
        <v>73442960</v>
      </c>
      <c r="O3948" s="48" t="s">
        <v>18329</v>
      </c>
    </row>
    <row r="3949" spans="1:15" ht="37.5" customHeight="1" x14ac:dyDescent="0.15">
      <c r="A3949" s="38">
        <v>0</v>
      </c>
      <c r="B3949" s="34">
        <f t="shared" si="61"/>
        <v>0</v>
      </c>
      <c r="C3949" s="38" t="s">
        <v>75</v>
      </c>
      <c r="D3949" s="41" t="s">
        <v>18330</v>
      </c>
      <c r="E3949" s="41" t="s">
        <v>18331</v>
      </c>
      <c r="F3949" s="43">
        <v>2025</v>
      </c>
      <c r="G3949" s="45">
        <v>160</v>
      </c>
      <c r="H3949" s="46" t="s">
        <v>22</v>
      </c>
      <c r="I3949" s="49">
        <v>965.8</v>
      </c>
      <c r="J3949" s="46" t="s">
        <v>18229</v>
      </c>
      <c r="K3949" s="46" t="s">
        <v>24</v>
      </c>
      <c r="L3949" s="52" t="s">
        <v>18332</v>
      </c>
      <c r="M3949" s="55" t="s">
        <v>18333</v>
      </c>
      <c r="N3949" s="43">
        <v>73442961</v>
      </c>
      <c r="O3949" s="48" t="s">
        <v>18334</v>
      </c>
    </row>
    <row r="3950" spans="1:15" ht="37.5" customHeight="1" x14ac:dyDescent="0.15">
      <c r="A3950" s="38">
        <v>0</v>
      </c>
      <c r="B3950" s="34">
        <f t="shared" si="61"/>
        <v>0</v>
      </c>
      <c r="C3950" s="38" t="s">
        <v>75</v>
      </c>
      <c r="D3950" s="41" t="s">
        <v>18335</v>
      </c>
      <c r="E3950" s="41" t="s">
        <v>18336</v>
      </c>
      <c r="F3950" s="43">
        <v>2025</v>
      </c>
      <c r="G3950" s="45">
        <v>160</v>
      </c>
      <c r="H3950" s="46" t="s">
        <v>22</v>
      </c>
      <c r="I3950" s="49">
        <v>1229.8</v>
      </c>
      <c r="J3950" s="46" t="s">
        <v>18229</v>
      </c>
      <c r="K3950" s="46" t="s">
        <v>24</v>
      </c>
      <c r="L3950" s="52" t="s">
        <v>18337</v>
      </c>
      <c r="M3950" s="55" t="s">
        <v>18338</v>
      </c>
      <c r="N3950" s="43">
        <v>73442962</v>
      </c>
      <c r="O3950" s="48" t="s">
        <v>18339</v>
      </c>
    </row>
    <row r="3951" spans="1:15" ht="37.5" customHeight="1" x14ac:dyDescent="0.15">
      <c r="A3951" s="38">
        <v>0</v>
      </c>
      <c r="B3951" s="34">
        <f t="shared" si="61"/>
        <v>0</v>
      </c>
      <c r="C3951" s="38" t="s">
        <v>75</v>
      </c>
      <c r="D3951" s="41" t="s">
        <v>18340</v>
      </c>
      <c r="E3951" s="41" t="s">
        <v>18341</v>
      </c>
      <c r="F3951" s="43">
        <v>2025</v>
      </c>
      <c r="G3951" s="45">
        <v>140</v>
      </c>
      <c r="H3951" s="46" t="s">
        <v>22</v>
      </c>
      <c r="I3951" s="49">
        <v>768.9</v>
      </c>
      <c r="J3951" s="46" t="s">
        <v>18229</v>
      </c>
      <c r="K3951" s="46" t="s">
        <v>24</v>
      </c>
      <c r="L3951" s="52" t="s">
        <v>18342</v>
      </c>
      <c r="M3951" s="55" t="s">
        <v>18343</v>
      </c>
      <c r="N3951" s="43">
        <v>73442963</v>
      </c>
      <c r="O3951" s="48" t="s">
        <v>18344</v>
      </c>
    </row>
    <row r="3952" spans="1:15" ht="37.5" customHeight="1" x14ac:dyDescent="0.15">
      <c r="A3952" s="38">
        <v>0</v>
      </c>
      <c r="B3952" s="34">
        <f t="shared" si="61"/>
        <v>0</v>
      </c>
      <c r="C3952" s="38" t="s">
        <v>34</v>
      </c>
      <c r="D3952" s="41" t="s">
        <v>18345</v>
      </c>
      <c r="E3952" s="41" t="s">
        <v>18346</v>
      </c>
      <c r="F3952" s="43">
        <v>2024</v>
      </c>
      <c r="G3952" s="45">
        <v>148</v>
      </c>
      <c r="H3952" s="46" t="s">
        <v>22</v>
      </c>
      <c r="I3952" s="49">
        <v>1138.02</v>
      </c>
      <c r="J3952" s="46" t="s">
        <v>18229</v>
      </c>
      <c r="K3952" s="46" t="s">
        <v>24</v>
      </c>
      <c r="L3952" s="52" t="s">
        <v>18347</v>
      </c>
      <c r="M3952" s="55" t="s">
        <v>18348</v>
      </c>
      <c r="N3952" s="43">
        <v>73374956</v>
      </c>
      <c r="O3952" s="48" t="s">
        <v>18349</v>
      </c>
    </row>
    <row r="3953" spans="1:15" ht="37.5" customHeight="1" x14ac:dyDescent="0.15">
      <c r="A3953" s="38">
        <v>0</v>
      </c>
      <c r="B3953" s="34">
        <f t="shared" si="61"/>
        <v>0</v>
      </c>
      <c r="C3953" s="38" t="s">
        <v>1575</v>
      </c>
      <c r="D3953" s="41" t="s">
        <v>18350</v>
      </c>
      <c r="E3953" s="41" t="s">
        <v>18351</v>
      </c>
      <c r="F3953" s="43">
        <v>2024</v>
      </c>
      <c r="G3953" s="45">
        <v>148</v>
      </c>
      <c r="H3953" s="46" t="s">
        <v>22</v>
      </c>
      <c r="I3953" s="49">
        <v>1117.8900000000001</v>
      </c>
      <c r="J3953" s="46" t="s">
        <v>18229</v>
      </c>
      <c r="K3953" s="46" t="s">
        <v>24</v>
      </c>
      <c r="L3953" s="52" t="s">
        <v>18352</v>
      </c>
      <c r="M3953" s="55" t="s">
        <v>18353</v>
      </c>
      <c r="N3953" s="43">
        <v>73367501</v>
      </c>
      <c r="O3953" s="48" t="s">
        <v>18354</v>
      </c>
    </row>
    <row r="3954" spans="1:15" ht="37.5" customHeight="1" x14ac:dyDescent="0.15">
      <c r="A3954" s="38">
        <v>0</v>
      </c>
      <c r="B3954" s="34">
        <f t="shared" si="61"/>
        <v>0</v>
      </c>
      <c r="C3954" s="38" t="s">
        <v>75</v>
      </c>
      <c r="D3954" s="41" t="s">
        <v>18355</v>
      </c>
      <c r="E3954" s="41" t="s">
        <v>18356</v>
      </c>
      <c r="F3954" s="43">
        <v>2025</v>
      </c>
      <c r="G3954" s="45">
        <v>120</v>
      </c>
      <c r="H3954" s="46" t="s">
        <v>42</v>
      </c>
      <c r="I3954" s="49">
        <v>658.9</v>
      </c>
      <c r="J3954" s="46" t="s">
        <v>18229</v>
      </c>
      <c r="K3954" s="46" t="s">
        <v>24</v>
      </c>
      <c r="L3954" s="52" t="s">
        <v>18357</v>
      </c>
      <c r="M3954" s="55" t="s">
        <v>18358</v>
      </c>
      <c r="N3954" s="43">
        <v>73442964</v>
      </c>
      <c r="O3954" s="48" t="s">
        <v>18359</v>
      </c>
    </row>
    <row r="3955" spans="1:15" ht="37.5" customHeight="1" x14ac:dyDescent="0.15">
      <c r="A3955" s="38">
        <v>0</v>
      </c>
      <c r="B3955" s="34">
        <f t="shared" si="61"/>
        <v>0</v>
      </c>
      <c r="C3955" s="38" t="s">
        <v>75</v>
      </c>
      <c r="D3955" s="41" t="s">
        <v>18360</v>
      </c>
      <c r="E3955" s="41" t="s">
        <v>18356</v>
      </c>
      <c r="F3955" s="43">
        <v>2025</v>
      </c>
      <c r="G3955" s="45">
        <v>120</v>
      </c>
      <c r="H3955" s="46" t="s">
        <v>42</v>
      </c>
      <c r="I3955" s="49">
        <v>647.9</v>
      </c>
      <c r="J3955" s="46" t="s">
        <v>18229</v>
      </c>
      <c r="K3955" s="46" t="s">
        <v>24</v>
      </c>
      <c r="L3955" s="52" t="s">
        <v>18361</v>
      </c>
      <c r="M3955" s="55" t="s">
        <v>18362</v>
      </c>
      <c r="N3955" s="43">
        <v>73442965</v>
      </c>
      <c r="O3955" s="48" t="s">
        <v>18363</v>
      </c>
    </row>
    <row r="3956" spans="1:15" ht="37.5" customHeight="1" x14ac:dyDescent="0.15">
      <c r="A3956" s="38">
        <v>0</v>
      </c>
      <c r="B3956" s="34">
        <f t="shared" si="61"/>
        <v>0</v>
      </c>
      <c r="C3956" s="38" t="s">
        <v>75</v>
      </c>
      <c r="D3956" s="41" t="s">
        <v>18364</v>
      </c>
      <c r="E3956" s="41" t="s">
        <v>17336</v>
      </c>
      <c r="F3956" s="43">
        <v>2025</v>
      </c>
      <c r="G3956" s="45">
        <v>192</v>
      </c>
      <c r="H3956" s="46" t="s">
        <v>22</v>
      </c>
      <c r="I3956" s="49">
        <v>1681.9</v>
      </c>
      <c r="J3956" s="46" t="s">
        <v>18229</v>
      </c>
      <c r="K3956" s="46" t="s">
        <v>24</v>
      </c>
      <c r="L3956" s="52" t="s">
        <v>18365</v>
      </c>
      <c r="M3956" s="55" t="s">
        <v>18366</v>
      </c>
      <c r="N3956" s="43">
        <v>73442966</v>
      </c>
      <c r="O3956" s="48" t="s">
        <v>18367</v>
      </c>
    </row>
    <row r="3957" spans="1:15" ht="37.5" customHeight="1" x14ac:dyDescent="0.15">
      <c r="A3957" s="38">
        <v>0</v>
      </c>
      <c r="B3957" s="34">
        <f t="shared" si="61"/>
        <v>0</v>
      </c>
      <c r="C3957" s="38" t="s">
        <v>75</v>
      </c>
      <c r="D3957" s="41" t="s">
        <v>18368</v>
      </c>
      <c r="E3957" s="41" t="s">
        <v>18369</v>
      </c>
      <c r="F3957" s="43">
        <v>2025</v>
      </c>
      <c r="G3957" s="45">
        <v>232</v>
      </c>
      <c r="H3957" s="46" t="s">
        <v>22</v>
      </c>
      <c r="I3957" s="49">
        <v>1279.3</v>
      </c>
      <c r="J3957" s="46" t="s">
        <v>18229</v>
      </c>
      <c r="K3957" s="46" t="s">
        <v>24</v>
      </c>
      <c r="L3957" s="52" t="s">
        <v>18370</v>
      </c>
      <c r="M3957" s="55" t="s">
        <v>18371</v>
      </c>
      <c r="N3957" s="43">
        <v>73442967</v>
      </c>
      <c r="O3957" s="48" t="s">
        <v>18372</v>
      </c>
    </row>
    <row r="3958" spans="1:15" ht="37.5" customHeight="1" x14ac:dyDescent="0.15">
      <c r="A3958" s="38">
        <v>0</v>
      </c>
      <c r="B3958" s="34">
        <f t="shared" si="61"/>
        <v>0</v>
      </c>
      <c r="C3958" s="38" t="s">
        <v>75</v>
      </c>
      <c r="D3958" s="41" t="s">
        <v>18373</v>
      </c>
      <c r="E3958" s="41" t="s">
        <v>18326</v>
      </c>
      <c r="F3958" s="43">
        <v>2025</v>
      </c>
      <c r="G3958" s="45">
        <v>608</v>
      </c>
      <c r="H3958" s="46" t="s">
        <v>22</v>
      </c>
      <c r="I3958" s="49">
        <v>3749.9</v>
      </c>
      <c r="J3958" s="46" t="s">
        <v>18229</v>
      </c>
      <c r="K3958" s="46" t="s">
        <v>24</v>
      </c>
      <c r="L3958" s="52" t="s">
        <v>18374</v>
      </c>
      <c r="M3958" s="55" t="s">
        <v>18375</v>
      </c>
      <c r="N3958" s="43">
        <v>73442968</v>
      </c>
      <c r="O3958" s="48" t="s">
        <v>18376</v>
      </c>
    </row>
    <row r="3959" spans="1:15" ht="37.5" customHeight="1" x14ac:dyDescent="0.15">
      <c r="A3959" s="38">
        <v>0</v>
      </c>
      <c r="B3959" s="34">
        <f t="shared" si="61"/>
        <v>0</v>
      </c>
      <c r="C3959" s="38" t="s">
        <v>75</v>
      </c>
      <c r="D3959" s="41" t="s">
        <v>18377</v>
      </c>
      <c r="E3959" s="41" t="s">
        <v>17365</v>
      </c>
      <c r="F3959" s="43">
        <v>2025</v>
      </c>
      <c r="G3959" s="45">
        <v>396</v>
      </c>
      <c r="H3959" s="46" t="s">
        <v>22</v>
      </c>
      <c r="I3959" s="49">
        <v>2586.1</v>
      </c>
      <c r="J3959" s="46" t="s">
        <v>18229</v>
      </c>
      <c r="K3959" s="46" t="s">
        <v>24</v>
      </c>
      <c r="L3959" s="52" t="s">
        <v>18378</v>
      </c>
      <c r="M3959" s="55" t="s">
        <v>18379</v>
      </c>
      <c r="N3959" s="43">
        <v>73442969</v>
      </c>
      <c r="O3959" s="48" t="s">
        <v>18380</v>
      </c>
    </row>
    <row r="3960" spans="1:15" ht="37.5" customHeight="1" x14ac:dyDescent="0.15">
      <c r="A3960" s="38">
        <v>0</v>
      </c>
      <c r="B3960" s="34">
        <f t="shared" si="61"/>
        <v>0</v>
      </c>
      <c r="C3960" s="38" t="s">
        <v>148</v>
      </c>
      <c r="D3960" s="41" t="s">
        <v>18381</v>
      </c>
      <c r="E3960" s="41" t="s">
        <v>17370</v>
      </c>
      <c r="F3960" s="43">
        <v>2024</v>
      </c>
      <c r="G3960" s="45">
        <v>284</v>
      </c>
      <c r="H3960" s="46" t="s">
        <v>22</v>
      </c>
      <c r="I3960" s="49">
        <v>1532.56</v>
      </c>
      <c r="J3960" s="46" t="s">
        <v>18229</v>
      </c>
      <c r="K3960" s="46" t="s">
        <v>24</v>
      </c>
      <c r="L3960" s="52" t="s">
        <v>18382</v>
      </c>
      <c r="M3960" s="55" t="s">
        <v>18383</v>
      </c>
      <c r="N3960" s="43">
        <v>73363489</v>
      </c>
      <c r="O3960" s="48" t="s">
        <v>18384</v>
      </c>
    </row>
    <row r="3961" spans="1:15" ht="37.5" customHeight="1" x14ac:dyDescent="0.15">
      <c r="A3961" s="38">
        <v>0</v>
      </c>
      <c r="B3961" s="34">
        <f t="shared" si="61"/>
        <v>0</v>
      </c>
      <c r="C3961" s="38" t="s">
        <v>75</v>
      </c>
      <c r="D3961" s="41" t="s">
        <v>18385</v>
      </c>
      <c r="E3961" s="41" t="s">
        <v>18386</v>
      </c>
      <c r="F3961" s="43">
        <v>2025</v>
      </c>
      <c r="G3961" s="45">
        <v>116</v>
      </c>
      <c r="H3961" s="46" t="s">
        <v>42</v>
      </c>
      <c r="I3961" s="49">
        <v>804.1</v>
      </c>
      <c r="J3961" s="46" t="s">
        <v>18229</v>
      </c>
      <c r="K3961" s="46" t="s">
        <v>24</v>
      </c>
      <c r="L3961" s="52" t="s">
        <v>18387</v>
      </c>
      <c r="M3961" s="55" t="s">
        <v>18388</v>
      </c>
      <c r="N3961" s="43">
        <v>73442970</v>
      </c>
      <c r="O3961" s="48" t="s">
        <v>18389</v>
      </c>
    </row>
    <row r="3962" spans="1:15" ht="37.5" customHeight="1" x14ac:dyDescent="0.15">
      <c r="A3962" s="38">
        <v>0</v>
      </c>
      <c r="B3962" s="34">
        <f t="shared" si="61"/>
        <v>0</v>
      </c>
      <c r="C3962" s="38" t="s">
        <v>4055</v>
      </c>
      <c r="D3962" s="41" t="s">
        <v>18390</v>
      </c>
      <c r="E3962" s="41" t="s">
        <v>18391</v>
      </c>
      <c r="F3962" s="43">
        <v>2024</v>
      </c>
      <c r="G3962" s="45">
        <v>240</v>
      </c>
      <c r="H3962" s="46" t="s">
        <v>22</v>
      </c>
      <c r="I3962" s="49">
        <v>1845.25</v>
      </c>
      <c r="J3962" s="46" t="s">
        <v>18229</v>
      </c>
      <c r="K3962" s="46" t="s">
        <v>24</v>
      </c>
      <c r="L3962" s="52" t="s">
        <v>18392</v>
      </c>
      <c r="M3962" s="55" t="s">
        <v>18393</v>
      </c>
      <c r="N3962" s="43">
        <v>73409353</v>
      </c>
      <c r="O3962" s="48" t="s">
        <v>18394</v>
      </c>
    </row>
    <row r="3963" spans="1:15" ht="37.5" customHeight="1" x14ac:dyDescent="0.15">
      <c r="A3963" s="38">
        <v>0</v>
      </c>
      <c r="B3963" s="34">
        <f t="shared" si="61"/>
        <v>0</v>
      </c>
      <c r="C3963" s="38" t="s">
        <v>75</v>
      </c>
      <c r="D3963" s="41" t="s">
        <v>18395</v>
      </c>
      <c r="E3963" s="41" t="s">
        <v>17383</v>
      </c>
      <c r="F3963" s="43">
        <v>2025</v>
      </c>
      <c r="G3963" s="45">
        <v>444</v>
      </c>
      <c r="H3963" s="46" t="s">
        <v>22</v>
      </c>
      <c r="I3963" s="49">
        <v>2750</v>
      </c>
      <c r="J3963" s="46" t="s">
        <v>18229</v>
      </c>
      <c r="K3963" s="46" t="s">
        <v>24</v>
      </c>
      <c r="L3963" s="52" t="s">
        <v>18396</v>
      </c>
      <c r="M3963" s="55" t="s">
        <v>18397</v>
      </c>
      <c r="N3963" s="43">
        <v>73442971</v>
      </c>
      <c r="O3963" s="48" t="s">
        <v>18398</v>
      </c>
    </row>
    <row r="3964" spans="1:15" ht="37.5" customHeight="1" x14ac:dyDescent="0.15">
      <c r="A3964" s="38">
        <v>0</v>
      </c>
      <c r="B3964" s="34">
        <f t="shared" si="61"/>
        <v>0</v>
      </c>
      <c r="C3964" s="38" t="s">
        <v>75</v>
      </c>
      <c r="D3964" s="41" t="s">
        <v>18399</v>
      </c>
      <c r="E3964" s="41" t="s">
        <v>18400</v>
      </c>
      <c r="F3964" s="43">
        <v>2025</v>
      </c>
      <c r="G3964" s="45">
        <v>80</v>
      </c>
      <c r="H3964" s="46" t="s">
        <v>42</v>
      </c>
      <c r="I3964" s="49">
        <v>488.4</v>
      </c>
      <c r="J3964" s="46" t="s">
        <v>18229</v>
      </c>
      <c r="K3964" s="46" t="s">
        <v>24</v>
      </c>
      <c r="L3964" s="52" t="s">
        <v>18401</v>
      </c>
      <c r="M3964" s="55" t="s">
        <v>18402</v>
      </c>
      <c r="N3964" s="43">
        <v>73442972</v>
      </c>
      <c r="O3964" s="48" t="s">
        <v>18403</v>
      </c>
    </row>
    <row r="3965" spans="1:15" ht="37.5" customHeight="1" x14ac:dyDescent="0.15">
      <c r="A3965" s="38">
        <v>0</v>
      </c>
      <c r="B3965" s="34">
        <f t="shared" si="61"/>
        <v>0</v>
      </c>
      <c r="C3965" s="38" t="s">
        <v>240</v>
      </c>
      <c r="D3965" s="41" t="s">
        <v>18404</v>
      </c>
      <c r="E3965" s="41" t="s">
        <v>18405</v>
      </c>
      <c r="F3965" s="43">
        <v>2024</v>
      </c>
      <c r="G3965" s="45">
        <v>80</v>
      </c>
      <c r="H3965" s="46" t="s">
        <v>42</v>
      </c>
      <c r="I3965" s="49">
        <v>488.49</v>
      </c>
      <c r="J3965" s="46" t="s">
        <v>18229</v>
      </c>
      <c r="K3965" s="46" t="s">
        <v>24</v>
      </c>
      <c r="L3965" s="52" t="s">
        <v>18406</v>
      </c>
      <c r="M3965" s="55" t="s">
        <v>18407</v>
      </c>
      <c r="N3965" s="43">
        <v>73409072</v>
      </c>
      <c r="O3965" s="48" t="s">
        <v>18408</v>
      </c>
    </row>
    <row r="3966" spans="1:15" ht="37.5" customHeight="1" x14ac:dyDescent="0.15">
      <c r="A3966" s="38">
        <v>0</v>
      </c>
      <c r="B3966" s="34">
        <f t="shared" si="61"/>
        <v>0</v>
      </c>
      <c r="C3966" s="38" t="s">
        <v>75</v>
      </c>
      <c r="D3966" s="41" t="s">
        <v>18409</v>
      </c>
      <c r="E3966" s="41" t="s">
        <v>18410</v>
      </c>
      <c r="F3966" s="43">
        <v>2025</v>
      </c>
      <c r="G3966" s="45">
        <v>308</v>
      </c>
      <c r="H3966" s="46" t="s">
        <v>22</v>
      </c>
      <c r="I3966" s="49">
        <v>2367.1999999999998</v>
      </c>
      <c r="J3966" s="46" t="s">
        <v>18229</v>
      </c>
      <c r="K3966" s="46" t="s">
        <v>24</v>
      </c>
      <c r="L3966" s="52" t="s">
        <v>18411</v>
      </c>
      <c r="M3966" s="55" t="s">
        <v>18412</v>
      </c>
      <c r="N3966" s="43">
        <v>73442973</v>
      </c>
      <c r="O3966" s="48" t="s">
        <v>18413</v>
      </c>
    </row>
    <row r="3967" spans="1:15" ht="37.5" customHeight="1" x14ac:dyDescent="0.15">
      <c r="A3967" s="38">
        <v>0</v>
      </c>
      <c r="B3967" s="34">
        <f t="shared" si="61"/>
        <v>0</v>
      </c>
      <c r="C3967" s="38" t="s">
        <v>75</v>
      </c>
      <c r="D3967" s="41" t="s">
        <v>18414</v>
      </c>
      <c r="E3967" s="41" t="s">
        <v>18415</v>
      </c>
      <c r="F3967" s="43">
        <v>2025</v>
      </c>
      <c r="G3967" s="45">
        <v>308</v>
      </c>
      <c r="H3967" s="46" t="s">
        <v>22</v>
      </c>
      <c r="I3967" s="49">
        <v>1876.6</v>
      </c>
      <c r="J3967" s="46" t="s">
        <v>18229</v>
      </c>
      <c r="K3967" s="46" t="s">
        <v>24</v>
      </c>
      <c r="L3967" s="52" t="s">
        <v>18416</v>
      </c>
      <c r="M3967" s="55" t="s">
        <v>18417</v>
      </c>
      <c r="N3967" s="43">
        <v>73442974</v>
      </c>
      <c r="O3967" s="48" t="s">
        <v>18418</v>
      </c>
    </row>
    <row r="3968" spans="1:15" ht="37.5" customHeight="1" x14ac:dyDescent="0.15">
      <c r="A3968" s="38">
        <v>0</v>
      </c>
      <c r="B3968" s="34">
        <f t="shared" si="61"/>
        <v>0</v>
      </c>
      <c r="C3968" s="38" t="s">
        <v>75</v>
      </c>
      <c r="D3968" s="41" t="s">
        <v>18419</v>
      </c>
      <c r="E3968" s="41" t="s">
        <v>18420</v>
      </c>
      <c r="F3968" s="43">
        <v>2025</v>
      </c>
      <c r="G3968" s="45">
        <v>452</v>
      </c>
      <c r="H3968" s="46" t="s">
        <v>22</v>
      </c>
      <c r="I3968" s="49">
        <v>2561.9</v>
      </c>
      <c r="J3968" s="46" t="s">
        <v>18229</v>
      </c>
      <c r="K3968" s="46" t="s">
        <v>24</v>
      </c>
      <c r="L3968" s="52" t="s">
        <v>18421</v>
      </c>
      <c r="M3968" s="55" t="s">
        <v>18422</v>
      </c>
      <c r="N3968" s="43">
        <v>73442975</v>
      </c>
      <c r="O3968" s="48" t="s">
        <v>18423</v>
      </c>
    </row>
    <row r="3969" spans="1:15" ht="37.5" customHeight="1" x14ac:dyDescent="0.15">
      <c r="A3969" s="38">
        <v>0</v>
      </c>
      <c r="B3969" s="34">
        <f t="shared" si="61"/>
        <v>0</v>
      </c>
      <c r="C3969" s="38" t="s">
        <v>75</v>
      </c>
      <c r="D3969" s="41" t="s">
        <v>18424</v>
      </c>
      <c r="E3969" s="41" t="s">
        <v>18425</v>
      </c>
      <c r="F3969" s="43">
        <v>2025</v>
      </c>
      <c r="G3969" s="45">
        <v>332</v>
      </c>
      <c r="H3969" s="46" t="s">
        <v>22</v>
      </c>
      <c r="I3969" s="49">
        <v>2073.5</v>
      </c>
      <c r="J3969" s="46" t="s">
        <v>18229</v>
      </c>
      <c r="K3969" s="46" t="s">
        <v>24</v>
      </c>
      <c r="L3969" s="52" t="s">
        <v>18426</v>
      </c>
      <c r="M3969" s="55" t="s">
        <v>18427</v>
      </c>
      <c r="N3969" s="43">
        <v>73442976</v>
      </c>
      <c r="O3969" s="48" t="s">
        <v>18428</v>
      </c>
    </row>
    <row r="3970" spans="1:15" ht="37.5" customHeight="1" x14ac:dyDescent="0.15">
      <c r="A3970" s="38">
        <v>0</v>
      </c>
      <c r="B3970" s="34">
        <f t="shared" si="61"/>
        <v>0</v>
      </c>
      <c r="C3970" s="38" t="s">
        <v>75</v>
      </c>
      <c r="D3970" s="41" t="s">
        <v>18429</v>
      </c>
      <c r="E3970" s="41" t="s">
        <v>18430</v>
      </c>
      <c r="F3970" s="43">
        <v>2025</v>
      </c>
      <c r="G3970" s="45">
        <v>348</v>
      </c>
      <c r="H3970" s="46" t="s">
        <v>22</v>
      </c>
      <c r="I3970" s="49">
        <v>1866.7</v>
      </c>
      <c r="J3970" s="46" t="s">
        <v>18229</v>
      </c>
      <c r="K3970" s="46" t="s">
        <v>24</v>
      </c>
      <c r="L3970" s="52" t="s">
        <v>18431</v>
      </c>
      <c r="M3970" s="55" t="s">
        <v>18432</v>
      </c>
      <c r="N3970" s="43">
        <v>73442977</v>
      </c>
      <c r="O3970" s="48" t="s">
        <v>18433</v>
      </c>
    </row>
    <row r="3971" spans="1:15" ht="37.5" customHeight="1" x14ac:dyDescent="0.15">
      <c r="A3971" s="38">
        <v>0</v>
      </c>
      <c r="B3971" s="34">
        <f t="shared" si="61"/>
        <v>0</v>
      </c>
      <c r="C3971" s="38" t="s">
        <v>75</v>
      </c>
      <c r="D3971" s="41" t="s">
        <v>18434</v>
      </c>
      <c r="E3971" s="41" t="s">
        <v>18435</v>
      </c>
      <c r="F3971" s="43">
        <v>2025</v>
      </c>
      <c r="G3971" s="45">
        <v>448</v>
      </c>
      <c r="H3971" s="46" t="s">
        <v>22</v>
      </c>
      <c r="I3971" s="49">
        <v>2181.3000000000002</v>
      </c>
      <c r="J3971" s="46" t="s">
        <v>18229</v>
      </c>
      <c r="K3971" s="46" t="s">
        <v>24</v>
      </c>
      <c r="L3971" s="52" t="s">
        <v>18436</v>
      </c>
      <c r="M3971" s="55" t="s">
        <v>18437</v>
      </c>
      <c r="N3971" s="43">
        <v>73442978</v>
      </c>
      <c r="O3971" s="48" t="s">
        <v>18438</v>
      </c>
    </row>
    <row r="3972" spans="1:15" ht="37.5" customHeight="1" x14ac:dyDescent="0.15">
      <c r="A3972" s="38">
        <v>0</v>
      </c>
      <c r="B3972" s="34">
        <f t="shared" si="61"/>
        <v>0</v>
      </c>
      <c r="C3972" s="38" t="s">
        <v>1129</v>
      </c>
      <c r="D3972" s="41" t="s">
        <v>18439</v>
      </c>
      <c r="E3972" s="41" t="s">
        <v>18440</v>
      </c>
      <c r="F3972" s="43">
        <v>2024</v>
      </c>
      <c r="G3972" s="45">
        <v>752</v>
      </c>
      <c r="H3972" s="46" t="s">
        <v>22</v>
      </c>
      <c r="I3972" s="49">
        <v>3607.3</v>
      </c>
      <c r="J3972" s="46" t="s">
        <v>18229</v>
      </c>
      <c r="K3972" s="46" t="s">
        <v>24</v>
      </c>
      <c r="L3972" s="52" t="s">
        <v>18441</v>
      </c>
      <c r="M3972" s="55" t="s">
        <v>18442</v>
      </c>
      <c r="N3972" s="43">
        <v>73404040</v>
      </c>
      <c r="O3972" s="48" t="s">
        <v>18443</v>
      </c>
    </row>
    <row r="3973" spans="1:15" ht="37.5" customHeight="1" x14ac:dyDescent="0.15">
      <c r="A3973" s="38">
        <v>0</v>
      </c>
      <c r="B3973" s="34">
        <f t="shared" si="61"/>
        <v>0</v>
      </c>
      <c r="C3973" s="38" t="s">
        <v>75</v>
      </c>
      <c r="D3973" s="41" t="s">
        <v>18444</v>
      </c>
      <c r="E3973" s="41" t="s">
        <v>18445</v>
      </c>
      <c r="F3973" s="43">
        <v>2025</v>
      </c>
      <c r="G3973" s="45">
        <v>172</v>
      </c>
      <c r="H3973" s="46" t="s">
        <v>22</v>
      </c>
      <c r="I3973" s="49">
        <v>1178.0999999999999</v>
      </c>
      <c r="J3973" s="46" t="s">
        <v>18229</v>
      </c>
      <c r="K3973" s="46" t="s">
        <v>24</v>
      </c>
      <c r="L3973" s="52" t="s">
        <v>18446</v>
      </c>
      <c r="M3973" s="55" t="s">
        <v>18447</v>
      </c>
      <c r="N3973" s="43">
        <v>73442979</v>
      </c>
      <c r="O3973" s="48" t="s">
        <v>18448</v>
      </c>
    </row>
    <row r="3974" spans="1:15" ht="37.5" customHeight="1" x14ac:dyDescent="0.15">
      <c r="A3974" s="38">
        <v>0</v>
      </c>
      <c r="B3974" s="34">
        <f t="shared" si="61"/>
        <v>0</v>
      </c>
      <c r="C3974" s="38" t="s">
        <v>75</v>
      </c>
      <c r="D3974" s="41" t="s">
        <v>18449</v>
      </c>
      <c r="E3974" s="41" t="s">
        <v>18450</v>
      </c>
      <c r="F3974" s="43">
        <v>2025</v>
      </c>
      <c r="G3974" s="45">
        <v>176</v>
      </c>
      <c r="H3974" s="46" t="s">
        <v>22</v>
      </c>
      <c r="I3974" s="49">
        <v>1490.5</v>
      </c>
      <c r="J3974" s="46" t="s">
        <v>18229</v>
      </c>
      <c r="K3974" s="46" t="s">
        <v>24</v>
      </c>
      <c r="L3974" s="52" t="s">
        <v>18451</v>
      </c>
      <c r="M3974" s="55" t="s">
        <v>18452</v>
      </c>
      <c r="N3974" s="43">
        <v>73442980</v>
      </c>
      <c r="O3974" s="48" t="s">
        <v>18453</v>
      </c>
    </row>
    <row r="3975" spans="1:15" ht="37.5" customHeight="1" x14ac:dyDescent="0.15">
      <c r="A3975" s="38">
        <v>0</v>
      </c>
      <c r="B3975" s="34">
        <f t="shared" si="61"/>
        <v>0</v>
      </c>
      <c r="C3975" s="38" t="s">
        <v>75</v>
      </c>
      <c r="D3975" s="41" t="s">
        <v>18454</v>
      </c>
      <c r="E3975" s="41" t="s">
        <v>18455</v>
      </c>
      <c r="F3975" s="43">
        <v>2025</v>
      </c>
      <c r="G3975" s="45">
        <v>480</v>
      </c>
      <c r="H3975" s="46" t="s">
        <v>22</v>
      </c>
      <c r="I3975" s="49">
        <v>4026</v>
      </c>
      <c r="J3975" s="46" t="s">
        <v>18229</v>
      </c>
      <c r="K3975" s="46" t="s">
        <v>24</v>
      </c>
      <c r="L3975" s="52" t="s">
        <v>18456</v>
      </c>
      <c r="M3975" s="55" t="s">
        <v>18457</v>
      </c>
      <c r="N3975" s="43">
        <v>73442981</v>
      </c>
      <c r="O3975" s="48" t="s">
        <v>18458</v>
      </c>
    </row>
    <row r="3976" spans="1:15" ht="37.5" customHeight="1" x14ac:dyDescent="0.15">
      <c r="A3976" s="38">
        <v>0</v>
      </c>
      <c r="B3976" s="34">
        <f t="shared" si="61"/>
        <v>0</v>
      </c>
      <c r="C3976" s="38" t="s">
        <v>75</v>
      </c>
      <c r="D3976" s="41" t="s">
        <v>18459</v>
      </c>
      <c r="E3976" s="41" t="s">
        <v>17968</v>
      </c>
      <c r="F3976" s="43">
        <v>2025</v>
      </c>
      <c r="G3976" s="45">
        <v>544</v>
      </c>
      <c r="H3976" s="46" t="s">
        <v>22</v>
      </c>
      <c r="I3976" s="49">
        <v>3715.8</v>
      </c>
      <c r="J3976" s="46" t="s">
        <v>18229</v>
      </c>
      <c r="K3976" s="46" t="s">
        <v>24</v>
      </c>
      <c r="L3976" s="52" t="s">
        <v>18460</v>
      </c>
      <c r="M3976" s="55" t="s">
        <v>18461</v>
      </c>
      <c r="N3976" s="43">
        <v>73442982</v>
      </c>
      <c r="O3976" s="48" t="s">
        <v>18462</v>
      </c>
    </row>
    <row r="3977" spans="1:15" ht="37.5" customHeight="1" x14ac:dyDescent="0.15">
      <c r="A3977" s="38">
        <v>0</v>
      </c>
      <c r="B3977" s="34">
        <f t="shared" ref="B3977:B4040" si="62">A3977*I3977</f>
        <v>0</v>
      </c>
      <c r="C3977" s="38" t="s">
        <v>110</v>
      </c>
      <c r="D3977" s="41" t="s">
        <v>18463</v>
      </c>
      <c r="E3977" s="41" t="s">
        <v>18464</v>
      </c>
      <c r="F3977" s="43">
        <v>2024</v>
      </c>
      <c r="G3977" s="45">
        <v>60</v>
      </c>
      <c r="H3977" s="46" t="s">
        <v>42</v>
      </c>
      <c r="I3977" s="49">
        <v>366.37</v>
      </c>
      <c r="J3977" s="46" t="s">
        <v>18229</v>
      </c>
      <c r="K3977" s="46" t="s">
        <v>24</v>
      </c>
      <c r="L3977" s="52" t="s">
        <v>18465</v>
      </c>
      <c r="M3977" s="55" t="s">
        <v>18466</v>
      </c>
      <c r="N3977" s="43">
        <v>73419686</v>
      </c>
      <c r="O3977" s="48" t="s">
        <v>18467</v>
      </c>
    </row>
    <row r="3978" spans="1:15" ht="37.5" customHeight="1" x14ac:dyDescent="0.15">
      <c r="A3978" s="38">
        <v>0</v>
      </c>
      <c r="B3978" s="34">
        <f t="shared" si="62"/>
        <v>0</v>
      </c>
      <c r="C3978" s="38" t="s">
        <v>75</v>
      </c>
      <c r="D3978" s="41" t="s">
        <v>18468</v>
      </c>
      <c r="E3978" s="41" t="s">
        <v>18351</v>
      </c>
      <c r="F3978" s="43">
        <v>2025</v>
      </c>
      <c r="G3978" s="45">
        <v>116</v>
      </c>
      <c r="H3978" s="46" t="s">
        <v>42</v>
      </c>
      <c r="I3978" s="49">
        <v>1549.9</v>
      </c>
      <c r="J3978" s="46" t="s">
        <v>18229</v>
      </c>
      <c r="K3978" s="46" t="s">
        <v>24</v>
      </c>
      <c r="L3978" s="52" t="s">
        <v>18469</v>
      </c>
      <c r="M3978" s="55" t="s">
        <v>18470</v>
      </c>
      <c r="N3978" s="43">
        <v>73442983</v>
      </c>
      <c r="O3978" s="48" t="s">
        <v>18471</v>
      </c>
    </row>
    <row r="3979" spans="1:15" ht="37.5" customHeight="1" x14ac:dyDescent="0.15">
      <c r="A3979" s="38">
        <v>0</v>
      </c>
      <c r="B3979" s="34">
        <f t="shared" si="62"/>
        <v>0</v>
      </c>
      <c r="C3979" s="38" t="s">
        <v>75</v>
      </c>
      <c r="D3979" s="41" t="s">
        <v>18472</v>
      </c>
      <c r="E3979" s="41" t="s">
        <v>18473</v>
      </c>
      <c r="F3979" s="43">
        <v>2025</v>
      </c>
      <c r="G3979" s="45">
        <v>140</v>
      </c>
      <c r="H3979" s="46" t="s">
        <v>22</v>
      </c>
      <c r="I3979" s="49">
        <v>1463</v>
      </c>
      <c r="J3979" s="46" t="s">
        <v>18229</v>
      </c>
      <c r="K3979" s="46" t="s">
        <v>24</v>
      </c>
      <c r="L3979" s="52" t="s">
        <v>18474</v>
      </c>
      <c r="M3979" s="55" t="s">
        <v>18475</v>
      </c>
      <c r="N3979" s="43">
        <v>73442984</v>
      </c>
      <c r="O3979" s="48" t="s">
        <v>18476</v>
      </c>
    </row>
    <row r="3980" spans="1:15" ht="37.5" customHeight="1" x14ac:dyDescent="0.15">
      <c r="A3980" s="38">
        <v>0</v>
      </c>
      <c r="B3980" s="34">
        <f t="shared" si="62"/>
        <v>0</v>
      </c>
      <c r="C3980" s="38" t="s">
        <v>75</v>
      </c>
      <c r="D3980" s="41" t="s">
        <v>18477</v>
      </c>
      <c r="E3980" s="41" t="s">
        <v>17605</v>
      </c>
      <c r="F3980" s="43">
        <v>2025</v>
      </c>
      <c r="G3980" s="45">
        <v>80</v>
      </c>
      <c r="H3980" s="46" t="s">
        <v>42</v>
      </c>
      <c r="I3980" s="49">
        <v>646.79999999999995</v>
      </c>
      <c r="J3980" s="46" t="s">
        <v>18229</v>
      </c>
      <c r="K3980" s="46" t="s">
        <v>24</v>
      </c>
      <c r="L3980" s="52" t="s">
        <v>18478</v>
      </c>
      <c r="M3980" s="55" t="s">
        <v>18479</v>
      </c>
      <c r="N3980" s="43">
        <v>73442985</v>
      </c>
      <c r="O3980" s="48" t="s">
        <v>18480</v>
      </c>
    </row>
    <row r="3981" spans="1:15" ht="37.5" customHeight="1" x14ac:dyDescent="0.15">
      <c r="A3981" s="38">
        <v>0</v>
      </c>
      <c r="B3981" s="34">
        <f t="shared" si="62"/>
        <v>0</v>
      </c>
      <c r="C3981" s="38" t="s">
        <v>75</v>
      </c>
      <c r="D3981" s="41" t="s">
        <v>18481</v>
      </c>
      <c r="E3981" s="41" t="s">
        <v>17469</v>
      </c>
      <c r="F3981" s="43">
        <v>2025</v>
      </c>
      <c r="G3981" s="45">
        <v>184</v>
      </c>
      <c r="H3981" s="46" t="s">
        <v>22</v>
      </c>
      <c r="I3981" s="49">
        <v>1551</v>
      </c>
      <c r="J3981" s="46" t="s">
        <v>18229</v>
      </c>
      <c r="K3981" s="46" t="s">
        <v>24</v>
      </c>
      <c r="L3981" s="52" t="s">
        <v>18482</v>
      </c>
      <c r="M3981" s="55" t="s">
        <v>18483</v>
      </c>
      <c r="N3981" s="43">
        <v>73442986</v>
      </c>
      <c r="O3981" s="48" t="s">
        <v>18484</v>
      </c>
    </row>
    <row r="3982" spans="1:15" ht="37.5" customHeight="1" x14ac:dyDescent="0.15">
      <c r="A3982" s="38">
        <v>0</v>
      </c>
      <c r="B3982" s="34">
        <f t="shared" si="62"/>
        <v>0</v>
      </c>
      <c r="C3982" s="38" t="s">
        <v>75</v>
      </c>
      <c r="D3982" s="41" t="s">
        <v>18485</v>
      </c>
      <c r="E3982" s="41" t="s">
        <v>17469</v>
      </c>
      <c r="F3982" s="43">
        <v>2025</v>
      </c>
      <c r="G3982" s="45">
        <v>184</v>
      </c>
      <c r="H3982" s="46" t="s">
        <v>22</v>
      </c>
      <c r="I3982" s="49">
        <v>1654.4</v>
      </c>
      <c r="J3982" s="46" t="s">
        <v>18229</v>
      </c>
      <c r="K3982" s="46" t="s">
        <v>24</v>
      </c>
      <c r="L3982" s="52" t="s">
        <v>18486</v>
      </c>
      <c r="M3982" s="55" t="s">
        <v>18487</v>
      </c>
      <c r="N3982" s="43">
        <v>73442987</v>
      </c>
      <c r="O3982" s="48" t="s">
        <v>18488</v>
      </c>
    </row>
    <row r="3983" spans="1:15" ht="37.5" customHeight="1" x14ac:dyDescent="0.15">
      <c r="A3983" s="38">
        <v>0</v>
      </c>
      <c r="B3983" s="34">
        <f t="shared" si="62"/>
        <v>0</v>
      </c>
      <c r="C3983" s="38" t="s">
        <v>75</v>
      </c>
      <c r="D3983" s="41" t="s">
        <v>18489</v>
      </c>
      <c r="E3983" s="41" t="s">
        <v>18287</v>
      </c>
      <c r="F3983" s="43">
        <v>2025</v>
      </c>
      <c r="G3983" s="45">
        <v>188</v>
      </c>
      <c r="H3983" s="46" t="s">
        <v>22</v>
      </c>
      <c r="I3983" s="49">
        <v>1524.6</v>
      </c>
      <c r="J3983" s="46" t="s">
        <v>18229</v>
      </c>
      <c r="K3983" s="46" t="s">
        <v>24</v>
      </c>
      <c r="L3983" s="52" t="s">
        <v>18490</v>
      </c>
      <c r="M3983" s="55" t="s">
        <v>18491</v>
      </c>
      <c r="N3983" s="43">
        <v>73442988</v>
      </c>
      <c r="O3983" s="48" t="s">
        <v>18492</v>
      </c>
    </row>
    <row r="3984" spans="1:15" ht="37.5" customHeight="1" x14ac:dyDescent="0.15">
      <c r="A3984" s="38">
        <v>0</v>
      </c>
      <c r="B3984" s="34">
        <f t="shared" si="62"/>
        <v>0</v>
      </c>
      <c r="C3984" s="38" t="s">
        <v>75</v>
      </c>
      <c r="D3984" s="41" t="s">
        <v>18493</v>
      </c>
      <c r="E3984" s="41" t="s">
        <v>18287</v>
      </c>
      <c r="F3984" s="43">
        <v>2025</v>
      </c>
      <c r="G3984" s="45">
        <v>188</v>
      </c>
      <c r="H3984" s="46" t="s">
        <v>22</v>
      </c>
      <c r="I3984" s="49">
        <v>1549.9</v>
      </c>
      <c r="J3984" s="46" t="s">
        <v>18229</v>
      </c>
      <c r="K3984" s="46" t="s">
        <v>24</v>
      </c>
      <c r="L3984" s="52" t="s">
        <v>18494</v>
      </c>
      <c r="M3984" s="55" t="s">
        <v>18495</v>
      </c>
      <c r="N3984" s="43">
        <v>73442989</v>
      </c>
      <c r="O3984" s="48" t="s">
        <v>18496</v>
      </c>
    </row>
    <row r="3985" spans="1:15" ht="37.5" customHeight="1" x14ac:dyDescent="0.15">
      <c r="A3985" s="38">
        <v>0</v>
      </c>
      <c r="B3985" s="34">
        <f t="shared" si="62"/>
        <v>0</v>
      </c>
      <c r="C3985" s="38" t="s">
        <v>75</v>
      </c>
      <c r="D3985" s="41" t="s">
        <v>18497</v>
      </c>
      <c r="E3985" s="41" t="s">
        <v>13539</v>
      </c>
      <c r="F3985" s="43">
        <v>2025</v>
      </c>
      <c r="G3985" s="45">
        <v>560</v>
      </c>
      <c r="H3985" s="46" t="s">
        <v>22</v>
      </c>
      <c r="I3985" s="49">
        <v>2732.4</v>
      </c>
      <c r="J3985" s="46" t="s">
        <v>18229</v>
      </c>
      <c r="K3985" s="46" t="s">
        <v>24</v>
      </c>
      <c r="L3985" s="52" t="s">
        <v>18498</v>
      </c>
      <c r="M3985" s="55" t="s">
        <v>18499</v>
      </c>
      <c r="N3985" s="43">
        <v>73442990</v>
      </c>
      <c r="O3985" s="48" t="s">
        <v>18500</v>
      </c>
    </row>
    <row r="3986" spans="1:15" ht="37.5" customHeight="1" x14ac:dyDescent="0.15">
      <c r="A3986" s="38">
        <v>0</v>
      </c>
      <c r="B3986" s="34">
        <f t="shared" si="62"/>
        <v>0</v>
      </c>
      <c r="C3986" s="38" t="s">
        <v>75</v>
      </c>
      <c r="D3986" s="41" t="s">
        <v>18501</v>
      </c>
      <c r="E3986" s="41" t="s">
        <v>18502</v>
      </c>
      <c r="F3986" s="43">
        <v>2025</v>
      </c>
      <c r="G3986" s="45">
        <v>512</v>
      </c>
      <c r="H3986" s="46" t="s">
        <v>22</v>
      </c>
      <c r="I3986" s="49">
        <v>3499.1</v>
      </c>
      <c r="J3986" s="46" t="s">
        <v>18229</v>
      </c>
      <c r="K3986" s="46" t="s">
        <v>24</v>
      </c>
      <c r="L3986" s="52" t="s">
        <v>18503</v>
      </c>
      <c r="M3986" s="55" t="s">
        <v>18504</v>
      </c>
      <c r="N3986" s="43">
        <v>73442991</v>
      </c>
      <c r="O3986" s="48" t="s">
        <v>18505</v>
      </c>
    </row>
    <row r="3987" spans="1:15" ht="37.5" customHeight="1" x14ac:dyDescent="0.15">
      <c r="A3987" s="38">
        <v>0</v>
      </c>
      <c r="B3987" s="34">
        <f t="shared" si="62"/>
        <v>0</v>
      </c>
      <c r="C3987" s="38" t="s">
        <v>301</v>
      </c>
      <c r="D3987" s="41" t="s">
        <v>18506</v>
      </c>
      <c r="E3987" s="41" t="s">
        <v>18507</v>
      </c>
      <c r="F3987" s="43">
        <v>2024</v>
      </c>
      <c r="G3987" s="45">
        <v>488</v>
      </c>
      <c r="H3987" s="46" t="s">
        <v>22</v>
      </c>
      <c r="I3987" s="49">
        <v>3843.49</v>
      </c>
      <c r="J3987" s="46" t="s">
        <v>18229</v>
      </c>
      <c r="K3987" s="46" t="s">
        <v>24</v>
      </c>
      <c r="L3987" s="52" t="s">
        <v>18508</v>
      </c>
      <c r="M3987" s="55" t="s">
        <v>18509</v>
      </c>
      <c r="N3987" s="43">
        <v>73361482</v>
      </c>
      <c r="O3987" s="48" t="s">
        <v>18510</v>
      </c>
    </row>
    <row r="3988" spans="1:15" ht="37.5" customHeight="1" x14ac:dyDescent="0.15">
      <c r="A3988" s="38">
        <v>0</v>
      </c>
      <c r="B3988" s="34">
        <f t="shared" si="62"/>
        <v>0</v>
      </c>
      <c r="C3988" s="38" t="s">
        <v>417</v>
      </c>
      <c r="D3988" s="41" t="s">
        <v>18511</v>
      </c>
      <c r="E3988" s="41" t="s">
        <v>18512</v>
      </c>
      <c r="F3988" s="43">
        <v>2025</v>
      </c>
      <c r="G3988" s="45">
        <v>44</v>
      </c>
      <c r="H3988" s="46" t="s">
        <v>42</v>
      </c>
      <c r="I3988" s="49">
        <v>375.76</v>
      </c>
      <c r="J3988" s="46" t="s">
        <v>18229</v>
      </c>
      <c r="K3988" s="46" t="s">
        <v>24</v>
      </c>
      <c r="L3988" s="52" t="s">
        <v>18513</v>
      </c>
      <c r="M3988" s="55" t="s">
        <v>18514</v>
      </c>
      <c r="N3988" s="43">
        <v>73446394</v>
      </c>
      <c r="O3988" s="48" t="s">
        <v>18515</v>
      </c>
    </row>
    <row r="3989" spans="1:15" ht="37.5" customHeight="1" x14ac:dyDescent="0.15">
      <c r="A3989" s="38">
        <v>0</v>
      </c>
      <c r="B3989" s="34">
        <f t="shared" si="62"/>
        <v>0</v>
      </c>
      <c r="C3989" s="38" t="s">
        <v>75</v>
      </c>
      <c r="D3989" s="41" t="s">
        <v>18516</v>
      </c>
      <c r="E3989" s="41" t="s">
        <v>18517</v>
      </c>
      <c r="F3989" s="43">
        <v>2025</v>
      </c>
      <c r="G3989" s="45">
        <v>244</v>
      </c>
      <c r="H3989" s="46" t="s">
        <v>22</v>
      </c>
      <c r="I3989" s="49">
        <v>1339.8</v>
      </c>
      <c r="J3989" s="46" t="s">
        <v>18229</v>
      </c>
      <c r="K3989" s="46" t="s">
        <v>24</v>
      </c>
      <c r="L3989" s="52" t="s">
        <v>18518</v>
      </c>
      <c r="M3989" s="55" t="s">
        <v>18519</v>
      </c>
      <c r="N3989" s="43">
        <v>73442992</v>
      </c>
      <c r="O3989" s="48" t="s">
        <v>18520</v>
      </c>
    </row>
    <row r="3990" spans="1:15" ht="37.5" customHeight="1" x14ac:dyDescent="0.15">
      <c r="A3990" s="38">
        <v>0</v>
      </c>
      <c r="B3990" s="34">
        <f t="shared" si="62"/>
        <v>0</v>
      </c>
      <c r="C3990" s="38" t="s">
        <v>75</v>
      </c>
      <c r="D3990" s="41" t="s">
        <v>18521</v>
      </c>
      <c r="E3990" s="41" t="s">
        <v>18522</v>
      </c>
      <c r="F3990" s="43">
        <v>2025</v>
      </c>
      <c r="G3990" s="45">
        <v>244</v>
      </c>
      <c r="H3990" s="46" t="s">
        <v>22</v>
      </c>
      <c r="I3990" s="49">
        <v>1364</v>
      </c>
      <c r="J3990" s="46" t="s">
        <v>18229</v>
      </c>
      <c r="K3990" s="46" t="s">
        <v>24</v>
      </c>
      <c r="L3990" s="52" t="s">
        <v>18523</v>
      </c>
      <c r="M3990" s="55" t="s">
        <v>18524</v>
      </c>
      <c r="N3990" s="43">
        <v>73442993</v>
      </c>
      <c r="O3990" s="48" t="s">
        <v>18525</v>
      </c>
    </row>
    <row r="3991" spans="1:15" ht="37.5" customHeight="1" x14ac:dyDescent="0.15">
      <c r="A3991" s="38">
        <v>0</v>
      </c>
      <c r="B3991" s="34">
        <f t="shared" si="62"/>
        <v>0</v>
      </c>
      <c r="C3991" s="38" t="s">
        <v>17569</v>
      </c>
      <c r="D3991" s="41" t="s">
        <v>18526</v>
      </c>
      <c r="E3991" s="41" t="s">
        <v>17580</v>
      </c>
      <c r="F3991" s="43">
        <v>2020</v>
      </c>
      <c r="G3991" s="45">
        <v>380</v>
      </c>
      <c r="H3991" s="46" t="s">
        <v>22</v>
      </c>
      <c r="I3991" s="49">
        <v>1602.35</v>
      </c>
      <c r="J3991" s="46" t="s">
        <v>18229</v>
      </c>
      <c r="K3991" s="46" t="s">
        <v>24</v>
      </c>
      <c r="L3991" s="53" t="s">
        <v>118</v>
      </c>
      <c r="M3991" s="55" t="s">
        <v>18527</v>
      </c>
      <c r="N3991" s="43">
        <v>73147705</v>
      </c>
      <c r="O3991" s="48" t="s">
        <v>18528</v>
      </c>
    </row>
    <row r="3992" spans="1:15" ht="37.5" customHeight="1" x14ac:dyDescent="0.15">
      <c r="A3992" s="38">
        <v>0</v>
      </c>
      <c r="B3992" s="34">
        <f t="shared" si="62"/>
        <v>0</v>
      </c>
      <c r="C3992" s="38" t="s">
        <v>75</v>
      </c>
      <c r="D3992" s="41" t="s">
        <v>18529</v>
      </c>
      <c r="E3992" s="41" t="s">
        <v>17673</v>
      </c>
      <c r="F3992" s="43">
        <v>2025</v>
      </c>
      <c r="G3992" s="45">
        <v>812</v>
      </c>
      <c r="H3992" s="46" t="s">
        <v>22</v>
      </c>
      <c r="I3992" s="49">
        <v>5547.3</v>
      </c>
      <c r="J3992" s="46" t="s">
        <v>18229</v>
      </c>
      <c r="K3992" s="46" t="s">
        <v>24</v>
      </c>
      <c r="L3992" s="52" t="s">
        <v>18530</v>
      </c>
      <c r="M3992" s="55" t="s">
        <v>18531</v>
      </c>
      <c r="N3992" s="43">
        <v>73442994</v>
      </c>
      <c r="O3992" s="48" t="s">
        <v>18532</v>
      </c>
    </row>
    <row r="3993" spans="1:15" ht="37.5" customHeight="1" x14ac:dyDescent="0.15">
      <c r="A3993" s="38">
        <v>0</v>
      </c>
      <c r="B3993" s="34">
        <f t="shared" si="62"/>
        <v>0</v>
      </c>
      <c r="C3993" s="38" t="s">
        <v>75</v>
      </c>
      <c r="D3993" s="41" t="s">
        <v>18533</v>
      </c>
      <c r="E3993" s="41" t="s">
        <v>17365</v>
      </c>
      <c r="F3993" s="43">
        <v>2025</v>
      </c>
      <c r="G3993" s="45">
        <v>368</v>
      </c>
      <c r="H3993" s="46" t="s">
        <v>22</v>
      </c>
      <c r="I3993" s="49">
        <v>2326.5</v>
      </c>
      <c r="J3993" s="46" t="s">
        <v>18229</v>
      </c>
      <c r="K3993" s="46" t="s">
        <v>24</v>
      </c>
      <c r="L3993" s="52" t="s">
        <v>18534</v>
      </c>
      <c r="M3993" s="55" t="s">
        <v>18535</v>
      </c>
      <c r="N3993" s="43">
        <v>73442995</v>
      </c>
      <c r="O3993" s="48" t="s">
        <v>18536</v>
      </c>
    </row>
    <row r="3994" spans="1:15" ht="37.5" customHeight="1" x14ac:dyDescent="0.15">
      <c r="A3994" s="38">
        <v>0</v>
      </c>
      <c r="B3994" s="34">
        <f t="shared" si="62"/>
        <v>0</v>
      </c>
      <c r="C3994" s="38" t="s">
        <v>75</v>
      </c>
      <c r="D3994" s="41" t="s">
        <v>18537</v>
      </c>
      <c r="E3994" s="41" t="s">
        <v>17365</v>
      </c>
      <c r="F3994" s="43">
        <v>2025</v>
      </c>
      <c r="G3994" s="45">
        <v>596</v>
      </c>
      <c r="H3994" s="46" t="s">
        <v>22</v>
      </c>
      <c r="I3994" s="49">
        <v>3749.9</v>
      </c>
      <c r="J3994" s="46" t="s">
        <v>18229</v>
      </c>
      <c r="K3994" s="46" t="s">
        <v>24</v>
      </c>
      <c r="L3994" s="52" t="s">
        <v>18538</v>
      </c>
      <c r="M3994" s="55" t="s">
        <v>18539</v>
      </c>
      <c r="N3994" s="43">
        <v>73442996</v>
      </c>
      <c r="O3994" s="48" t="s">
        <v>18540</v>
      </c>
    </row>
    <row r="3995" spans="1:15" ht="37.5" customHeight="1" x14ac:dyDescent="0.15">
      <c r="A3995" s="38">
        <v>0</v>
      </c>
      <c r="B3995" s="34">
        <f t="shared" si="62"/>
        <v>0</v>
      </c>
      <c r="C3995" s="38" t="s">
        <v>75</v>
      </c>
      <c r="D3995" s="41" t="s">
        <v>18541</v>
      </c>
      <c r="E3995" s="41" t="s">
        <v>17365</v>
      </c>
      <c r="F3995" s="43">
        <v>2025</v>
      </c>
      <c r="G3995" s="45">
        <v>528</v>
      </c>
      <c r="H3995" s="46" t="s">
        <v>22</v>
      </c>
      <c r="I3995" s="49">
        <v>3232.9</v>
      </c>
      <c r="J3995" s="46" t="s">
        <v>18229</v>
      </c>
      <c r="K3995" s="46" t="s">
        <v>24</v>
      </c>
      <c r="L3995" s="52" t="s">
        <v>18542</v>
      </c>
      <c r="M3995" s="55" t="s">
        <v>18543</v>
      </c>
      <c r="N3995" s="43">
        <v>73442997</v>
      </c>
      <c r="O3995" s="48" t="s">
        <v>18544</v>
      </c>
    </row>
    <row r="3996" spans="1:15" ht="37.5" customHeight="1" x14ac:dyDescent="0.15">
      <c r="A3996" s="38">
        <v>0</v>
      </c>
      <c r="B3996" s="34">
        <f t="shared" si="62"/>
        <v>0</v>
      </c>
      <c r="C3996" s="38" t="s">
        <v>332</v>
      </c>
      <c r="D3996" s="41" t="s">
        <v>18545</v>
      </c>
      <c r="E3996" s="41" t="s">
        <v>18546</v>
      </c>
      <c r="F3996" s="43">
        <v>2025</v>
      </c>
      <c r="G3996" s="45">
        <v>104</v>
      </c>
      <c r="H3996" s="46" t="s">
        <v>42</v>
      </c>
      <c r="I3996" s="49">
        <v>560.96</v>
      </c>
      <c r="J3996" s="46" t="s">
        <v>18229</v>
      </c>
      <c r="K3996" s="46" t="s">
        <v>24</v>
      </c>
      <c r="L3996" s="52" t="s">
        <v>18547</v>
      </c>
      <c r="M3996" s="55" t="s">
        <v>18548</v>
      </c>
      <c r="N3996" s="43">
        <v>73444677</v>
      </c>
      <c r="O3996" s="48" t="s">
        <v>18549</v>
      </c>
    </row>
    <row r="3997" spans="1:15" ht="37.5" customHeight="1" x14ac:dyDescent="0.15">
      <c r="A3997" s="38">
        <v>0</v>
      </c>
      <c r="B3997" s="34">
        <f t="shared" si="62"/>
        <v>0</v>
      </c>
      <c r="C3997" s="38" t="s">
        <v>75</v>
      </c>
      <c r="D3997" s="41" t="s">
        <v>18550</v>
      </c>
      <c r="E3997" s="41" t="s">
        <v>6571</v>
      </c>
      <c r="F3997" s="43">
        <v>2025</v>
      </c>
      <c r="G3997" s="45">
        <v>72</v>
      </c>
      <c r="H3997" s="46" t="s">
        <v>42</v>
      </c>
      <c r="I3997" s="49">
        <v>409.2</v>
      </c>
      <c r="J3997" s="46" t="s">
        <v>18229</v>
      </c>
      <c r="K3997" s="46" t="s">
        <v>24</v>
      </c>
      <c r="L3997" s="52" t="s">
        <v>18551</v>
      </c>
      <c r="M3997" s="55" t="s">
        <v>18552</v>
      </c>
      <c r="N3997" s="43">
        <v>73442999</v>
      </c>
      <c r="O3997" s="48" t="s">
        <v>18553</v>
      </c>
    </row>
    <row r="3998" spans="1:15" ht="37.5" customHeight="1" x14ac:dyDescent="0.15">
      <c r="A3998" s="38">
        <v>0</v>
      </c>
      <c r="B3998" s="34">
        <f t="shared" si="62"/>
        <v>0</v>
      </c>
      <c r="C3998" s="38" t="s">
        <v>75</v>
      </c>
      <c r="D3998" s="41" t="s">
        <v>18554</v>
      </c>
      <c r="E3998" s="41" t="s">
        <v>6689</v>
      </c>
      <c r="F3998" s="43">
        <v>2025</v>
      </c>
      <c r="G3998" s="45">
        <v>76</v>
      </c>
      <c r="H3998" s="46" t="s">
        <v>42</v>
      </c>
      <c r="I3998" s="49">
        <v>541.20000000000005</v>
      </c>
      <c r="J3998" s="46" t="s">
        <v>18229</v>
      </c>
      <c r="K3998" s="46" t="s">
        <v>24</v>
      </c>
      <c r="L3998" s="52" t="s">
        <v>18555</v>
      </c>
      <c r="M3998" s="55" t="s">
        <v>18556</v>
      </c>
      <c r="N3998" s="43">
        <v>73443000</v>
      </c>
      <c r="O3998" s="48" t="s">
        <v>18557</v>
      </c>
    </row>
    <row r="3999" spans="1:15" ht="37.5" customHeight="1" x14ac:dyDescent="0.15">
      <c r="A3999" s="38">
        <v>0</v>
      </c>
      <c r="B3999" s="34">
        <f t="shared" si="62"/>
        <v>0</v>
      </c>
      <c r="C3999" s="38" t="s">
        <v>75</v>
      </c>
      <c r="D3999" s="41" t="s">
        <v>18558</v>
      </c>
      <c r="E3999" s="41" t="s">
        <v>18123</v>
      </c>
      <c r="F3999" s="43">
        <v>2025</v>
      </c>
      <c r="G3999" s="45">
        <v>324</v>
      </c>
      <c r="H3999" s="46" t="s">
        <v>22</v>
      </c>
      <c r="I3999" s="49">
        <v>1778.7</v>
      </c>
      <c r="J3999" s="46" t="s">
        <v>18229</v>
      </c>
      <c r="K3999" s="46" t="s">
        <v>24</v>
      </c>
      <c r="L3999" s="52" t="s">
        <v>18559</v>
      </c>
      <c r="M3999" s="55" t="s">
        <v>18560</v>
      </c>
      <c r="N3999" s="43">
        <v>73443001</v>
      </c>
      <c r="O3999" s="48" t="s">
        <v>18561</v>
      </c>
    </row>
    <row r="4000" spans="1:15" ht="37.5" customHeight="1" x14ac:dyDescent="0.15">
      <c r="A4000" s="38">
        <v>0</v>
      </c>
      <c r="B4000" s="34">
        <f t="shared" si="62"/>
        <v>0</v>
      </c>
      <c r="C4000" s="38" t="s">
        <v>75</v>
      </c>
      <c r="D4000" s="41" t="s">
        <v>18562</v>
      </c>
      <c r="E4000" s="41" t="s">
        <v>18563</v>
      </c>
      <c r="F4000" s="43">
        <v>2025</v>
      </c>
      <c r="G4000" s="45">
        <v>300</v>
      </c>
      <c r="H4000" s="46" t="s">
        <v>22</v>
      </c>
      <c r="I4000" s="49">
        <v>1914</v>
      </c>
      <c r="J4000" s="46" t="s">
        <v>18229</v>
      </c>
      <c r="K4000" s="46" t="s">
        <v>24</v>
      </c>
      <c r="L4000" s="52" t="s">
        <v>18564</v>
      </c>
      <c r="M4000" s="55" t="s">
        <v>18565</v>
      </c>
      <c r="N4000" s="43">
        <v>73443003</v>
      </c>
      <c r="O4000" s="48" t="s">
        <v>18566</v>
      </c>
    </row>
    <row r="4001" spans="1:15" ht="37.5" customHeight="1" x14ac:dyDescent="0.15">
      <c r="A4001" s="38">
        <v>0</v>
      </c>
      <c r="B4001" s="34">
        <f t="shared" si="62"/>
        <v>0</v>
      </c>
      <c r="C4001" s="38" t="s">
        <v>75</v>
      </c>
      <c r="D4001" s="41" t="s">
        <v>18567</v>
      </c>
      <c r="E4001" s="41" t="s">
        <v>18128</v>
      </c>
      <c r="F4001" s="43">
        <v>2025</v>
      </c>
      <c r="G4001" s="45">
        <v>324</v>
      </c>
      <c r="H4001" s="46" t="s">
        <v>22</v>
      </c>
      <c r="I4001" s="49">
        <v>1749</v>
      </c>
      <c r="J4001" s="46" t="s">
        <v>18229</v>
      </c>
      <c r="K4001" s="46" t="s">
        <v>24</v>
      </c>
      <c r="L4001" s="52" t="s">
        <v>18568</v>
      </c>
      <c r="M4001" s="55" t="s">
        <v>18569</v>
      </c>
      <c r="N4001" s="43">
        <v>73443004</v>
      </c>
      <c r="O4001" s="48" t="s">
        <v>18570</v>
      </c>
    </row>
    <row r="4002" spans="1:15" ht="37.5" customHeight="1" x14ac:dyDescent="0.15">
      <c r="A4002" s="38">
        <v>0</v>
      </c>
      <c r="B4002" s="34">
        <f t="shared" si="62"/>
        <v>0</v>
      </c>
      <c r="C4002" s="38" t="s">
        <v>75</v>
      </c>
      <c r="D4002" s="41" t="s">
        <v>18571</v>
      </c>
      <c r="E4002" s="41" t="s">
        <v>18572</v>
      </c>
      <c r="F4002" s="43">
        <v>2025</v>
      </c>
      <c r="G4002" s="45">
        <v>232</v>
      </c>
      <c r="H4002" s="46" t="s">
        <v>22</v>
      </c>
      <c r="I4002" s="49">
        <v>1273.8</v>
      </c>
      <c r="J4002" s="46" t="s">
        <v>18229</v>
      </c>
      <c r="K4002" s="46" t="s">
        <v>24</v>
      </c>
      <c r="L4002" s="52" t="s">
        <v>18573</v>
      </c>
      <c r="M4002" s="55" t="s">
        <v>18574</v>
      </c>
      <c r="N4002" s="43">
        <v>73443005</v>
      </c>
      <c r="O4002" s="48" t="s">
        <v>18575</v>
      </c>
    </row>
    <row r="4003" spans="1:15" ht="37.5" customHeight="1" x14ac:dyDescent="0.15">
      <c r="A4003" s="38">
        <v>0</v>
      </c>
      <c r="B4003" s="34">
        <f t="shared" si="62"/>
        <v>0</v>
      </c>
      <c r="C4003" s="38" t="s">
        <v>18576</v>
      </c>
      <c r="D4003" s="41" t="s">
        <v>18577</v>
      </c>
      <c r="E4003" s="41" t="s">
        <v>18578</v>
      </c>
      <c r="F4003" s="43">
        <v>2024</v>
      </c>
      <c r="G4003" s="45">
        <v>144</v>
      </c>
      <c r="H4003" s="46" t="s">
        <v>22</v>
      </c>
      <c r="I4003" s="49">
        <v>854.85</v>
      </c>
      <c r="J4003" s="46" t="s">
        <v>18229</v>
      </c>
      <c r="K4003" s="46" t="s">
        <v>24</v>
      </c>
      <c r="L4003" s="52" t="s">
        <v>18579</v>
      </c>
      <c r="M4003" s="55" t="s">
        <v>18580</v>
      </c>
      <c r="N4003" s="43">
        <v>73365020</v>
      </c>
      <c r="O4003" s="48" t="s">
        <v>18581</v>
      </c>
    </row>
    <row r="4004" spans="1:15" ht="37.5" customHeight="1" x14ac:dyDescent="0.15">
      <c r="A4004" s="38">
        <v>0</v>
      </c>
      <c r="B4004" s="34">
        <f t="shared" si="62"/>
        <v>0</v>
      </c>
      <c r="C4004" s="38" t="s">
        <v>75</v>
      </c>
      <c r="D4004" s="41" t="s">
        <v>18582</v>
      </c>
      <c r="E4004" s="41" t="s">
        <v>18583</v>
      </c>
      <c r="F4004" s="43">
        <v>2025</v>
      </c>
      <c r="G4004" s="45">
        <v>128</v>
      </c>
      <c r="H4004" s="46" t="s">
        <v>42</v>
      </c>
      <c r="I4004" s="49">
        <v>781</v>
      </c>
      <c r="J4004" s="46" t="s">
        <v>18229</v>
      </c>
      <c r="K4004" s="46" t="s">
        <v>24</v>
      </c>
      <c r="L4004" s="52" t="s">
        <v>18584</v>
      </c>
      <c r="M4004" s="55" t="s">
        <v>18585</v>
      </c>
      <c r="N4004" s="43">
        <v>73443006</v>
      </c>
      <c r="O4004" s="48" t="s">
        <v>18586</v>
      </c>
    </row>
    <row r="4005" spans="1:15" ht="37.5" customHeight="1" x14ac:dyDescent="0.15">
      <c r="A4005" s="38">
        <v>0</v>
      </c>
      <c r="B4005" s="34">
        <f t="shared" si="62"/>
        <v>0</v>
      </c>
      <c r="C4005" s="38" t="s">
        <v>75</v>
      </c>
      <c r="D4005" s="41" t="s">
        <v>18587</v>
      </c>
      <c r="E4005" s="41" t="s">
        <v>17590</v>
      </c>
      <c r="F4005" s="43">
        <v>2025</v>
      </c>
      <c r="G4005" s="45">
        <v>52</v>
      </c>
      <c r="H4005" s="46" t="s">
        <v>42</v>
      </c>
      <c r="I4005" s="49">
        <v>603.9</v>
      </c>
      <c r="J4005" s="46" t="s">
        <v>18229</v>
      </c>
      <c r="K4005" s="46" t="s">
        <v>24</v>
      </c>
      <c r="L4005" s="52" t="s">
        <v>18588</v>
      </c>
      <c r="M4005" s="55" t="s">
        <v>18589</v>
      </c>
      <c r="N4005" s="43">
        <v>73443007</v>
      </c>
      <c r="O4005" s="48" t="s">
        <v>18590</v>
      </c>
    </row>
    <row r="4006" spans="1:15" ht="37.5" customHeight="1" x14ac:dyDescent="0.15">
      <c r="A4006" s="38">
        <v>0</v>
      </c>
      <c r="B4006" s="34">
        <f t="shared" si="62"/>
        <v>0</v>
      </c>
      <c r="C4006" s="38" t="s">
        <v>75</v>
      </c>
      <c r="D4006" s="41" t="s">
        <v>18591</v>
      </c>
      <c r="E4006" s="41" t="s">
        <v>18592</v>
      </c>
      <c r="F4006" s="43">
        <v>2025</v>
      </c>
      <c r="G4006" s="45">
        <v>60</v>
      </c>
      <c r="H4006" s="46" t="s">
        <v>42</v>
      </c>
      <c r="I4006" s="49">
        <v>429</v>
      </c>
      <c r="J4006" s="46" t="s">
        <v>18229</v>
      </c>
      <c r="K4006" s="46" t="s">
        <v>24</v>
      </c>
      <c r="L4006" s="52" t="s">
        <v>18593</v>
      </c>
      <c r="M4006" s="55" t="s">
        <v>18594</v>
      </c>
      <c r="N4006" s="43">
        <v>73443008</v>
      </c>
      <c r="O4006" s="48" t="s">
        <v>18595</v>
      </c>
    </row>
    <row r="4007" spans="1:15" ht="37.5" customHeight="1" x14ac:dyDescent="0.15">
      <c r="A4007" s="38">
        <v>0</v>
      </c>
      <c r="B4007" s="34">
        <f t="shared" si="62"/>
        <v>0</v>
      </c>
      <c r="C4007" s="38" t="s">
        <v>75</v>
      </c>
      <c r="D4007" s="41" t="s">
        <v>18596</v>
      </c>
      <c r="E4007" s="41" t="s">
        <v>18597</v>
      </c>
      <c r="F4007" s="43">
        <v>2025</v>
      </c>
      <c r="G4007" s="45">
        <v>104</v>
      </c>
      <c r="H4007" s="46" t="s">
        <v>42</v>
      </c>
      <c r="I4007" s="49">
        <v>885.5</v>
      </c>
      <c r="J4007" s="46" t="s">
        <v>18229</v>
      </c>
      <c r="K4007" s="46" t="s">
        <v>24</v>
      </c>
      <c r="L4007" s="52" t="s">
        <v>18598</v>
      </c>
      <c r="M4007" s="55" t="s">
        <v>18599</v>
      </c>
      <c r="N4007" s="43">
        <v>73443009</v>
      </c>
      <c r="O4007" s="48" t="s">
        <v>18600</v>
      </c>
    </row>
    <row r="4008" spans="1:15" ht="37.5" customHeight="1" x14ac:dyDescent="0.15">
      <c r="A4008" s="38">
        <v>0</v>
      </c>
      <c r="B4008" s="34">
        <f t="shared" si="62"/>
        <v>0</v>
      </c>
      <c r="C4008" s="38" t="s">
        <v>75</v>
      </c>
      <c r="D4008" s="41" t="s">
        <v>18601</v>
      </c>
      <c r="E4008" s="41" t="s">
        <v>18602</v>
      </c>
      <c r="F4008" s="43">
        <v>2025</v>
      </c>
      <c r="G4008" s="45">
        <v>280</v>
      </c>
      <c r="H4008" s="46" t="s">
        <v>22</v>
      </c>
      <c r="I4008" s="49">
        <v>1536.7</v>
      </c>
      <c r="J4008" s="46" t="s">
        <v>18229</v>
      </c>
      <c r="K4008" s="46" t="s">
        <v>24</v>
      </c>
      <c r="L4008" s="52" t="s">
        <v>18603</v>
      </c>
      <c r="M4008" s="55" t="s">
        <v>18604</v>
      </c>
      <c r="N4008" s="43">
        <v>73443010</v>
      </c>
      <c r="O4008" s="48" t="s">
        <v>18605</v>
      </c>
    </row>
    <row r="4009" spans="1:15" ht="37.5" customHeight="1" x14ac:dyDescent="0.15">
      <c r="A4009" s="38">
        <v>0</v>
      </c>
      <c r="B4009" s="34">
        <f t="shared" si="62"/>
        <v>0</v>
      </c>
      <c r="C4009" s="38" t="s">
        <v>75</v>
      </c>
      <c r="D4009" s="41" t="s">
        <v>18606</v>
      </c>
      <c r="E4009" s="41" t="s">
        <v>18607</v>
      </c>
      <c r="F4009" s="43">
        <v>2025</v>
      </c>
      <c r="G4009" s="45">
        <v>204</v>
      </c>
      <c r="H4009" s="46" t="s">
        <v>22</v>
      </c>
      <c r="I4009" s="49">
        <v>1120.9000000000001</v>
      </c>
      <c r="J4009" s="46" t="s">
        <v>18229</v>
      </c>
      <c r="K4009" s="46" t="s">
        <v>24</v>
      </c>
      <c r="L4009" s="52" t="s">
        <v>18608</v>
      </c>
      <c r="M4009" s="55" t="s">
        <v>18609</v>
      </c>
      <c r="N4009" s="43">
        <v>73443011</v>
      </c>
      <c r="O4009" s="48" t="s">
        <v>18610</v>
      </c>
    </row>
    <row r="4010" spans="1:15" ht="37.5" customHeight="1" x14ac:dyDescent="0.15">
      <c r="A4010" s="38">
        <v>0</v>
      </c>
      <c r="B4010" s="34">
        <f t="shared" si="62"/>
        <v>0</v>
      </c>
      <c r="C4010" s="38" t="s">
        <v>954</v>
      </c>
      <c r="D4010" s="41" t="s">
        <v>18611</v>
      </c>
      <c r="E4010" s="41" t="s">
        <v>18612</v>
      </c>
      <c r="F4010" s="43">
        <v>2024</v>
      </c>
      <c r="G4010" s="45">
        <v>352</v>
      </c>
      <c r="H4010" s="46" t="s">
        <v>22</v>
      </c>
      <c r="I4010" s="49">
        <v>1996.9</v>
      </c>
      <c r="J4010" s="46" t="s">
        <v>18229</v>
      </c>
      <c r="K4010" s="46" t="s">
        <v>24</v>
      </c>
      <c r="L4010" s="52" t="s">
        <v>18613</v>
      </c>
      <c r="M4010" s="55" t="s">
        <v>18614</v>
      </c>
      <c r="N4010" s="43">
        <v>73391687</v>
      </c>
      <c r="O4010" s="48" t="s">
        <v>18615</v>
      </c>
    </row>
    <row r="4011" spans="1:15" ht="37.5" customHeight="1" x14ac:dyDescent="0.15">
      <c r="A4011" s="38">
        <v>0</v>
      </c>
      <c r="B4011" s="34">
        <f t="shared" si="62"/>
        <v>0</v>
      </c>
      <c r="C4011" s="38" t="s">
        <v>522</v>
      </c>
      <c r="D4011" s="41" t="s">
        <v>18616</v>
      </c>
      <c r="E4011" s="41" t="s">
        <v>18612</v>
      </c>
      <c r="F4011" s="43">
        <v>2024</v>
      </c>
      <c r="G4011" s="45">
        <v>352</v>
      </c>
      <c r="H4011" s="46" t="s">
        <v>22</v>
      </c>
      <c r="I4011" s="49">
        <v>1900.27</v>
      </c>
      <c r="J4011" s="46" t="s">
        <v>18229</v>
      </c>
      <c r="K4011" s="46" t="s">
        <v>24</v>
      </c>
      <c r="L4011" s="52" t="s">
        <v>18617</v>
      </c>
      <c r="M4011" s="55" t="s">
        <v>18618</v>
      </c>
      <c r="N4011" s="43">
        <v>73405919</v>
      </c>
      <c r="O4011" s="48" t="s">
        <v>18619</v>
      </c>
    </row>
    <row r="4012" spans="1:15" ht="37.5" customHeight="1" x14ac:dyDescent="0.15">
      <c r="A4012" s="38">
        <v>0</v>
      </c>
      <c r="B4012" s="34">
        <f t="shared" si="62"/>
        <v>0</v>
      </c>
      <c r="C4012" s="38" t="s">
        <v>75</v>
      </c>
      <c r="D4012" s="41" t="s">
        <v>18620</v>
      </c>
      <c r="E4012" s="41" t="s">
        <v>18621</v>
      </c>
      <c r="F4012" s="43">
        <v>2025</v>
      </c>
      <c r="G4012" s="45">
        <v>248</v>
      </c>
      <c r="H4012" s="46" t="s">
        <v>22</v>
      </c>
      <c r="I4012" s="49">
        <v>1929.4</v>
      </c>
      <c r="J4012" s="46" t="s">
        <v>18229</v>
      </c>
      <c r="K4012" s="46" t="s">
        <v>24</v>
      </c>
      <c r="L4012" s="52" t="s">
        <v>18622</v>
      </c>
      <c r="M4012" s="55" t="s">
        <v>18623</v>
      </c>
      <c r="N4012" s="43">
        <v>73443012</v>
      </c>
      <c r="O4012" s="48" t="s">
        <v>18624</v>
      </c>
    </row>
    <row r="4013" spans="1:15" ht="37.5" customHeight="1" x14ac:dyDescent="0.15">
      <c r="A4013" s="38">
        <v>0</v>
      </c>
      <c r="B4013" s="34">
        <f t="shared" si="62"/>
        <v>0</v>
      </c>
      <c r="C4013" s="38" t="s">
        <v>75</v>
      </c>
      <c r="D4013" s="41" t="s">
        <v>18625</v>
      </c>
      <c r="E4013" s="41" t="s">
        <v>18626</v>
      </c>
      <c r="F4013" s="43">
        <v>2025</v>
      </c>
      <c r="G4013" s="45">
        <v>236</v>
      </c>
      <c r="H4013" s="46" t="s">
        <v>22</v>
      </c>
      <c r="I4013" s="49">
        <v>1813.9</v>
      </c>
      <c r="J4013" s="46" t="s">
        <v>18229</v>
      </c>
      <c r="K4013" s="46" t="s">
        <v>24</v>
      </c>
      <c r="L4013" s="52" t="s">
        <v>18627</v>
      </c>
      <c r="M4013" s="55" t="s">
        <v>18628</v>
      </c>
      <c r="N4013" s="43">
        <v>73443013</v>
      </c>
      <c r="O4013" s="48" t="s">
        <v>18629</v>
      </c>
    </row>
    <row r="4014" spans="1:15" ht="37.5" customHeight="1" x14ac:dyDescent="0.15">
      <c r="A4014" s="38">
        <v>0</v>
      </c>
      <c r="B4014" s="34">
        <f t="shared" si="62"/>
        <v>0</v>
      </c>
      <c r="C4014" s="38" t="s">
        <v>75</v>
      </c>
      <c r="D4014" s="41" t="s">
        <v>18630</v>
      </c>
      <c r="E4014" s="41" t="s">
        <v>18631</v>
      </c>
      <c r="F4014" s="43">
        <v>2025</v>
      </c>
      <c r="G4014" s="45">
        <v>240</v>
      </c>
      <c r="H4014" s="46" t="s">
        <v>22</v>
      </c>
      <c r="I4014" s="49">
        <v>1317.8</v>
      </c>
      <c r="J4014" s="46" t="s">
        <v>18229</v>
      </c>
      <c r="K4014" s="46" t="s">
        <v>24</v>
      </c>
      <c r="L4014" s="52" t="s">
        <v>18632</v>
      </c>
      <c r="M4014" s="55" t="s">
        <v>18633</v>
      </c>
      <c r="N4014" s="43">
        <v>73443002</v>
      </c>
      <c r="O4014" s="48" t="s">
        <v>18634</v>
      </c>
    </row>
    <row r="4015" spans="1:15" ht="37.5" customHeight="1" x14ac:dyDescent="0.15">
      <c r="A4015" s="38">
        <v>0</v>
      </c>
      <c r="B4015" s="34">
        <f t="shared" si="62"/>
        <v>0</v>
      </c>
      <c r="C4015" s="38" t="s">
        <v>75</v>
      </c>
      <c r="D4015" s="41" t="s">
        <v>18635</v>
      </c>
      <c r="E4015" s="41" t="s">
        <v>18636</v>
      </c>
      <c r="F4015" s="43">
        <v>2025</v>
      </c>
      <c r="G4015" s="45">
        <v>236</v>
      </c>
      <c r="H4015" s="46" t="s">
        <v>22</v>
      </c>
      <c r="I4015" s="49">
        <v>1813.9</v>
      </c>
      <c r="J4015" s="46" t="s">
        <v>18229</v>
      </c>
      <c r="K4015" s="46" t="s">
        <v>24</v>
      </c>
      <c r="L4015" s="52" t="s">
        <v>18637</v>
      </c>
      <c r="M4015" s="55" t="s">
        <v>18638</v>
      </c>
      <c r="N4015" s="43">
        <v>73443014</v>
      </c>
      <c r="O4015" s="48" t="s">
        <v>18639</v>
      </c>
    </row>
    <row r="4016" spans="1:15" ht="37.5" customHeight="1" x14ac:dyDescent="0.15">
      <c r="A4016" s="38">
        <v>0</v>
      </c>
      <c r="B4016" s="34">
        <f t="shared" si="62"/>
        <v>0</v>
      </c>
      <c r="C4016" s="38" t="s">
        <v>75</v>
      </c>
      <c r="D4016" s="41" t="s">
        <v>18640</v>
      </c>
      <c r="E4016" s="41" t="s">
        <v>18641</v>
      </c>
      <c r="F4016" s="43">
        <v>2025</v>
      </c>
      <c r="G4016" s="45">
        <v>280</v>
      </c>
      <c r="H4016" s="46" t="s">
        <v>22</v>
      </c>
      <c r="I4016" s="49">
        <v>2152.6999999999998</v>
      </c>
      <c r="J4016" s="46" t="s">
        <v>18229</v>
      </c>
      <c r="K4016" s="46" t="s">
        <v>24</v>
      </c>
      <c r="L4016" s="52" t="s">
        <v>18642</v>
      </c>
      <c r="M4016" s="55" t="s">
        <v>18643</v>
      </c>
      <c r="N4016" s="43">
        <v>73443015</v>
      </c>
      <c r="O4016" s="48" t="s">
        <v>18644</v>
      </c>
    </row>
    <row r="4017" spans="1:15" ht="37.5" customHeight="1" x14ac:dyDescent="0.15">
      <c r="A4017" s="38">
        <v>0</v>
      </c>
      <c r="B4017" s="34">
        <f t="shared" si="62"/>
        <v>0</v>
      </c>
      <c r="C4017" s="38" t="s">
        <v>75</v>
      </c>
      <c r="D4017" s="41" t="s">
        <v>18645</v>
      </c>
      <c r="E4017" s="41" t="s">
        <v>18646</v>
      </c>
      <c r="F4017" s="43">
        <v>2025</v>
      </c>
      <c r="G4017" s="45">
        <v>136</v>
      </c>
      <c r="H4017" s="46" t="s">
        <v>42</v>
      </c>
      <c r="I4017" s="49">
        <v>745.8</v>
      </c>
      <c r="J4017" s="46" t="s">
        <v>18229</v>
      </c>
      <c r="K4017" s="46" t="s">
        <v>24</v>
      </c>
      <c r="L4017" s="52" t="s">
        <v>18647</v>
      </c>
      <c r="M4017" s="55" t="s">
        <v>18648</v>
      </c>
      <c r="N4017" s="43">
        <v>73443016</v>
      </c>
      <c r="O4017" s="48" t="s">
        <v>18649</v>
      </c>
    </row>
    <row r="4018" spans="1:15" ht="37.5" customHeight="1" x14ac:dyDescent="0.15">
      <c r="A4018" s="38">
        <v>0</v>
      </c>
      <c r="B4018" s="34">
        <f t="shared" si="62"/>
        <v>0</v>
      </c>
      <c r="C4018" s="38" t="s">
        <v>75</v>
      </c>
      <c r="D4018" s="41" t="s">
        <v>18650</v>
      </c>
      <c r="E4018" s="41" t="s">
        <v>18651</v>
      </c>
      <c r="F4018" s="43">
        <v>2025</v>
      </c>
      <c r="G4018" s="45">
        <v>256</v>
      </c>
      <c r="H4018" s="46" t="s">
        <v>22</v>
      </c>
      <c r="I4018" s="49">
        <v>1404.7</v>
      </c>
      <c r="J4018" s="46" t="s">
        <v>18229</v>
      </c>
      <c r="K4018" s="46" t="s">
        <v>24</v>
      </c>
      <c r="L4018" s="52" t="s">
        <v>18652</v>
      </c>
      <c r="M4018" s="55" t="s">
        <v>18653</v>
      </c>
      <c r="N4018" s="43">
        <v>73443018</v>
      </c>
      <c r="O4018" s="48" t="s">
        <v>18654</v>
      </c>
    </row>
    <row r="4019" spans="1:15" ht="37.5" customHeight="1" x14ac:dyDescent="0.15">
      <c r="A4019" s="38">
        <v>0</v>
      </c>
      <c r="B4019" s="34">
        <f t="shared" si="62"/>
        <v>0</v>
      </c>
      <c r="C4019" s="38" t="s">
        <v>75</v>
      </c>
      <c r="D4019" s="41" t="s">
        <v>18655</v>
      </c>
      <c r="E4019" s="41" t="s">
        <v>18282</v>
      </c>
      <c r="F4019" s="43">
        <v>2025</v>
      </c>
      <c r="G4019" s="45">
        <v>180</v>
      </c>
      <c r="H4019" s="46" t="s">
        <v>22</v>
      </c>
      <c r="I4019" s="49">
        <v>987.8</v>
      </c>
      <c r="J4019" s="46" t="s">
        <v>18229</v>
      </c>
      <c r="K4019" s="46" t="s">
        <v>24</v>
      </c>
      <c r="L4019" s="52" t="s">
        <v>18656</v>
      </c>
      <c r="M4019" s="55" t="s">
        <v>18657</v>
      </c>
      <c r="N4019" s="43">
        <v>73443019</v>
      </c>
      <c r="O4019" s="48" t="s">
        <v>18658</v>
      </c>
    </row>
    <row r="4020" spans="1:15" ht="37.5" customHeight="1" x14ac:dyDescent="0.15">
      <c r="A4020" s="38">
        <v>0</v>
      </c>
      <c r="B4020" s="34">
        <f t="shared" si="62"/>
        <v>0</v>
      </c>
      <c r="C4020" s="38" t="s">
        <v>75</v>
      </c>
      <c r="D4020" s="41" t="s">
        <v>18659</v>
      </c>
      <c r="E4020" s="41" t="s">
        <v>18287</v>
      </c>
      <c r="F4020" s="43">
        <v>2025</v>
      </c>
      <c r="G4020" s="45">
        <v>180</v>
      </c>
      <c r="H4020" s="46" t="s">
        <v>22</v>
      </c>
      <c r="I4020" s="49">
        <v>1258.4000000000001</v>
      </c>
      <c r="J4020" s="46" t="s">
        <v>18229</v>
      </c>
      <c r="K4020" s="46" t="s">
        <v>24</v>
      </c>
      <c r="L4020" s="52" t="s">
        <v>18660</v>
      </c>
      <c r="M4020" s="55" t="s">
        <v>18661</v>
      </c>
      <c r="N4020" s="43">
        <v>73443020</v>
      </c>
      <c r="O4020" s="48" t="s">
        <v>18662</v>
      </c>
    </row>
    <row r="4021" spans="1:15" ht="37.5" customHeight="1" x14ac:dyDescent="0.15">
      <c r="A4021" s="38">
        <v>0</v>
      </c>
      <c r="B4021" s="34">
        <f t="shared" si="62"/>
        <v>0</v>
      </c>
      <c r="C4021" s="38" t="s">
        <v>18663</v>
      </c>
      <c r="D4021" s="41" t="s">
        <v>18664</v>
      </c>
      <c r="E4021" s="41" t="s">
        <v>18665</v>
      </c>
      <c r="F4021" s="43">
        <v>2019</v>
      </c>
      <c r="G4021" s="45">
        <v>368</v>
      </c>
      <c r="H4021" s="46" t="s">
        <v>22</v>
      </c>
      <c r="I4021" s="49">
        <v>1681.53</v>
      </c>
      <c r="J4021" s="46" t="s">
        <v>18229</v>
      </c>
      <c r="K4021" s="46" t="s">
        <v>24</v>
      </c>
      <c r="L4021" s="53" t="s">
        <v>118</v>
      </c>
      <c r="M4021" s="55" t="s">
        <v>18666</v>
      </c>
      <c r="N4021" s="43">
        <v>73038341</v>
      </c>
      <c r="O4021" s="48" t="s">
        <v>18667</v>
      </c>
    </row>
    <row r="4022" spans="1:15" ht="37.5" customHeight="1" x14ac:dyDescent="0.15">
      <c r="A4022" s="38">
        <v>0</v>
      </c>
      <c r="B4022" s="34">
        <f t="shared" si="62"/>
        <v>0</v>
      </c>
      <c r="C4022" s="38" t="s">
        <v>417</v>
      </c>
      <c r="D4022" s="41" t="s">
        <v>18668</v>
      </c>
      <c r="E4022" s="41" t="s">
        <v>18512</v>
      </c>
      <c r="F4022" s="43">
        <v>2025</v>
      </c>
      <c r="G4022" s="45">
        <v>44</v>
      </c>
      <c r="H4022" s="46" t="s">
        <v>42</v>
      </c>
      <c r="I4022" s="49">
        <v>375.76</v>
      </c>
      <c r="J4022" s="46" t="s">
        <v>18229</v>
      </c>
      <c r="K4022" s="46" t="s">
        <v>24</v>
      </c>
      <c r="L4022" s="52" t="s">
        <v>18669</v>
      </c>
      <c r="M4022" s="55" t="s">
        <v>18670</v>
      </c>
      <c r="N4022" s="43">
        <v>73446395</v>
      </c>
      <c r="O4022" s="48" t="s">
        <v>18671</v>
      </c>
    </row>
    <row r="4023" spans="1:15" ht="37.5" customHeight="1" x14ac:dyDescent="0.15">
      <c r="A4023" s="38">
        <v>0</v>
      </c>
      <c r="B4023" s="34">
        <f t="shared" si="62"/>
        <v>0</v>
      </c>
      <c r="C4023" s="38" t="s">
        <v>683</v>
      </c>
      <c r="D4023" s="41" t="s">
        <v>18672</v>
      </c>
      <c r="E4023" s="41" t="s">
        <v>18673</v>
      </c>
      <c r="F4023" s="43">
        <v>2024</v>
      </c>
      <c r="G4023" s="45">
        <v>196</v>
      </c>
      <c r="H4023" s="46" t="s">
        <v>22</v>
      </c>
      <c r="I4023" s="49">
        <v>1450.7</v>
      </c>
      <c r="J4023" s="46" t="s">
        <v>18229</v>
      </c>
      <c r="K4023" s="46" t="s">
        <v>24</v>
      </c>
      <c r="L4023" s="52" t="s">
        <v>18674</v>
      </c>
      <c r="M4023" s="55" t="s">
        <v>18675</v>
      </c>
      <c r="N4023" s="43">
        <v>73393672</v>
      </c>
      <c r="O4023" s="48" t="s">
        <v>18676</v>
      </c>
    </row>
    <row r="4024" spans="1:15" ht="37.5" customHeight="1" x14ac:dyDescent="0.15">
      <c r="A4024" s="38">
        <v>0</v>
      </c>
      <c r="B4024" s="34">
        <f t="shared" si="62"/>
        <v>0</v>
      </c>
      <c r="C4024" s="38" t="s">
        <v>464</v>
      </c>
      <c r="D4024" s="41" t="s">
        <v>18677</v>
      </c>
      <c r="E4024" s="41" t="s">
        <v>18678</v>
      </c>
      <c r="F4024" s="43">
        <v>2024</v>
      </c>
      <c r="G4024" s="45">
        <v>856</v>
      </c>
      <c r="H4024" s="46" t="s">
        <v>22</v>
      </c>
      <c r="I4024" s="49">
        <v>4177.6499999999996</v>
      </c>
      <c r="J4024" s="46" t="s">
        <v>18229</v>
      </c>
      <c r="K4024" s="46" t="s">
        <v>24</v>
      </c>
      <c r="L4024" s="52" t="s">
        <v>18679</v>
      </c>
      <c r="M4024" s="55" t="s">
        <v>18680</v>
      </c>
      <c r="N4024" s="43">
        <v>73402208</v>
      </c>
      <c r="O4024" s="48" t="s">
        <v>18681</v>
      </c>
    </row>
    <row r="4025" spans="1:15" ht="37.5" customHeight="1" x14ac:dyDescent="0.15">
      <c r="A4025" s="38">
        <v>0</v>
      </c>
      <c r="B4025" s="34">
        <f t="shared" si="62"/>
        <v>0</v>
      </c>
      <c r="C4025" s="38" t="s">
        <v>18682</v>
      </c>
      <c r="D4025" s="41" t="s">
        <v>18683</v>
      </c>
      <c r="E4025" s="41" t="s">
        <v>18103</v>
      </c>
      <c r="F4025" s="43">
        <v>2021</v>
      </c>
      <c r="G4025" s="45">
        <v>344</v>
      </c>
      <c r="H4025" s="46" t="s">
        <v>22</v>
      </c>
      <c r="I4025" s="49">
        <v>2520.2800000000002</v>
      </c>
      <c r="J4025" s="46" t="s">
        <v>18229</v>
      </c>
      <c r="K4025" s="46" t="s">
        <v>24</v>
      </c>
      <c r="L4025" s="53" t="s">
        <v>118</v>
      </c>
      <c r="M4025" s="55" t="s">
        <v>18684</v>
      </c>
      <c r="N4025" s="43">
        <v>73222091</v>
      </c>
      <c r="O4025" s="48" t="s">
        <v>18685</v>
      </c>
    </row>
    <row r="4026" spans="1:15" ht="37.5" customHeight="1" x14ac:dyDescent="0.15">
      <c r="A4026" s="38">
        <v>0</v>
      </c>
      <c r="B4026" s="34">
        <f t="shared" si="62"/>
        <v>0</v>
      </c>
      <c r="C4026" s="38" t="s">
        <v>1618</v>
      </c>
      <c r="D4026" s="41" t="s">
        <v>18686</v>
      </c>
      <c r="E4026" s="41" t="s">
        <v>17869</v>
      </c>
      <c r="F4026" s="43">
        <v>2025</v>
      </c>
      <c r="G4026" s="45">
        <v>144</v>
      </c>
      <c r="H4026" s="46" t="s">
        <v>22</v>
      </c>
      <c r="I4026" s="49">
        <v>966.24</v>
      </c>
      <c r="J4026" s="46" t="s">
        <v>18229</v>
      </c>
      <c r="K4026" s="46" t="s">
        <v>24</v>
      </c>
      <c r="L4026" s="52" t="s">
        <v>18687</v>
      </c>
      <c r="M4026" s="55" t="s">
        <v>18688</v>
      </c>
      <c r="N4026" s="43">
        <v>73444668</v>
      </c>
      <c r="O4026" s="48" t="s">
        <v>18689</v>
      </c>
    </row>
    <row r="4027" spans="1:15" ht="37.5" customHeight="1" x14ac:dyDescent="0.15">
      <c r="A4027" s="38">
        <v>0</v>
      </c>
      <c r="B4027" s="34">
        <f t="shared" si="62"/>
        <v>0</v>
      </c>
      <c r="C4027" s="38" t="s">
        <v>301</v>
      </c>
      <c r="D4027" s="41" t="s">
        <v>18690</v>
      </c>
      <c r="E4027" s="41" t="s">
        <v>18691</v>
      </c>
      <c r="F4027" s="43">
        <v>2024</v>
      </c>
      <c r="G4027" s="45">
        <v>96</v>
      </c>
      <c r="H4027" s="46" t="s">
        <v>42</v>
      </c>
      <c r="I4027" s="49">
        <v>819.96</v>
      </c>
      <c r="J4027" s="46" t="s">
        <v>18692</v>
      </c>
      <c r="K4027" s="46" t="s">
        <v>24</v>
      </c>
      <c r="L4027" s="52" t="s">
        <v>18693</v>
      </c>
      <c r="M4027" s="55" t="s">
        <v>18694</v>
      </c>
      <c r="N4027" s="43">
        <v>73361555</v>
      </c>
      <c r="O4027" s="48" t="s">
        <v>18695</v>
      </c>
    </row>
    <row r="4028" spans="1:15" ht="37.5" customHeight="1" x14ac:dyDescent="0.15">
      <c r="A4028" s="38">
        <v>0</v>
      </c>
      <c r="B4028" s="34">
        <f t="shared" si="62"/>
        <v>0</v>
      </c>
      <c r="C4028" s="38" t="s">
        <v>712</v>
      </c>
      <c r="D4028" s="41" t="s">
        <v>18696</v>
      </c>
      <c r="E4028" s="41" t="s">
        <v>18697</v>
      </c>
      <c r="F4028" s="43">
        <v>2024</v>
      </c>
      <c r="G4028" s="45">
        <v>112</v>
      </c>
      <c r="H4028" s="46" t="s">
        <v>42</v>
      </c>
      <c r="I4028" s="49">
        <v>1421.18</v>
      </c>
      <c r="J4028" s="46" t="s">
        <v>18698</v>
      </c>
      <c r="K4028" s="46" t="s">
        <v>24</v>
      </c>
      <c r="L4028" s="52" t="s">
        <v>18699</v>
      </c>
      <c r="M4028" s="55" t="s">
        <v>18700</v>
      </c>
      <c r="N4028" s="43">
        <v>73400477</v>
      </c>
      <c r="O4028" s="48" t="s">
        <v>18701</v>
      </c>
    </row>
    <row r="4029" spans="1:15" ht="37.5" customHeight="1" x14ac:dyDescent="0.15">
      <c r="A4029" s="38">
        <v>0</v>
      </c>
      <c r="B4029" s="34">
        <f t="shared" si="62"/>
        <v>0</v>
      </c>
      <c r="C4029" s="38" t="s">
        <v>223</v>
      </c>
      <c r="D4029" s="41" t="s">
        <v>18702</v>
      </c>
      <c r="E4029" s="41" t="s">
        <v>18697</v>
      </c>
      <c r="F4029" s="43">
        <v>2024</v>
      </c>
      <c r="G4029" s="45">
        <v>196</v>
      </c>
      <c r="H4029" s="46" t="s">
        <v>42</v>
      </c>
      <c r="I4029" s="49">
        <v>2486.73</v>
      </c>
      <c r="J4029" s="46" t="s">
        <v>18698</v>
      </c>
      <c r="K4029" s="46" t="s">
        <v>24</v>
      </c>
      <c r="L4029" s="52" t="s">
        <v>18703</v>
      </c>
      <c r="M4029" s="55" t="s">
        <v>18704</v>
      </c>
      <c r="N4029" s="43">
        <v>73367508</v>
      </c>
      <c r="O4029" s="48" t="s">
        <v>18705</v>
      </c>
    </row>
    <row r="4030" spans="1:15" ht="37.5" customHeight="1" x14ac:dyDescent="0.15">
      <c r="A4030" s="38">
        <v>0</v>
      </c>
      <c r="B4030" s="34">
        <f t="shared" si="62"/>
        <v>0</v>
      </c>
      <c r="C4030" s="38" t="s">
        <v>1040</v>
      </c>
      <c r="D4030" s="41" t="s">
        <v>18706</v>
      </c>
      <c r="E4030" s="41" t="s">
        <v>18697</v>
      </c>
      <c r="F4030" s="43">
        <v>2024</v>
      </c>
      <c r="G4030" s="45">
        <v>152</v>
      </c>
      <c r="H4030" s="46" t="s">
        <v>42</v>
      </c>
      <c r="I4030" s="49">
        <v>1928.45</v>
      </c>
      <c r="J4030" s="46" t="s">
        <v>18698</v>
      </c>
      <c r="K4030" s="46" t="s">
        <v>24</v>
      </c>
      <c r="L4030" s="52" t="s">
        <v>18707</v>
      </c>
      <c r="M4030" s="55" t="s">
        <v>18708</v>
      </c>
      <c r="N4030" s="43">
        <v>73374772</v>
      </c>
      <c r="O4030" s="48" t="s">
        <v>18709</v>
      </c>
    </row>
    <row r="4031" spans="1:15" ht="37.5" customHeight="1" x14ac:dyDescent="0.15">
      <c r="A4031" s="38">
        <v>0</v>
      </c>
      <c r="B4031" s="34">
        <f t="shared" si="62"/>
        <v>0</v>
      </c>
      <c r="C4031" s="38" t="s">
        <v>34</v>
      </c>
      <c r="D4031" s="41" t="s">
        <v>18710</v>
      </c>
      <c r="E4031" s="41" t="s">
        <v>18697</v>
      </c>
      <c r="F4031" s="43">
        <v>2024</v>
      </c>
      <c r="G4031" s="45">
        <v>164</v>
      </c>
      <c r="H4031" s="46" t="s">
        <v>42</v>
      </c>
      <c r="I4031" s="49">
        <v>2081.44</v>
      </c>
      <c r="J4031" s="46" t="s">
        <v>18698</v>
      </c>
      <c r="K4031" s="46" t="s">
        <v>24</v>
      </c>
      <c r="L4031" s="52" t="s">
        <v>18711</v>
      </c>
      <c r="M4031" s="55" t="s">
        <v>18712</v>
      </c>
      <c r="N4031" s="43">
        <v>73375015</v>
      </c>
      <c r="O4031" s="48" t="s">
        <v>18713</v>
      </c>
    </row>
    <row r="4032" spans="1:15" ht="37.5" customHeight="1" x14ac:dyDescent="0.15">
      <c r="A4032" s="38">
        <v>0</v>
      </c>
      <c r="B4032" s="34">
        <f t="shared" si="62"/>
        <v>0</v>
      </c>
      <c r="C4032" s="38" t="s">
        <v>1351</v>
      </c>
      <c r="D4032" s="41" t="s">
        <v>18714</v>
      </c>
      <c r="E4032" s="41" t="s">
        <v>18697</v>
      </c>
      <c r="F4032" s="43">
        <v>2024</v>
      </c>
      <c r="G4032" s="45">
        <v>204</v>
      </c>
      <c r="H4032" s="46" t="s">
        <v>42</v>
      </c>
      <c r="I4032" s="49">
        <v>2588.7199999999998</v>
      </c>
      <c r="J4032" s="46" t="s">
        <v>18698</v>
      </c>
      <c r="K4032" s="46" t="s">
        <v>24</v>
      </c>
      <c r="L4032" s="52" t="s">
        <v>18715</v>
      </c>
      <c r="M4032" s="55" t="s">
        <v>18716</v>
      </c>
      <c r="N4032" s="43">
        <v>73381366</v>
      </c>
      <c r="O4032" s="48" t="s">
        <v>18717</v>
      </c>
    </row>
    <row r="4033" spans="1:15" ht="37.5" customHeight="1" x14ac:dyDescent="0.15">
      <c r="A4033" s="38">
        <v>0</v>
      </c>
      <c r="B4033" s="34">
        <f t="shared" si="62"/>
        <v>0</v>
      </c>
      <c r="C4033" s="38" t="s">
        <v>427</v>
      </c>
      <c r="D4033" s="41" t="s">
        <v>18718</v>
      </c>
      <c r="E4033" s="41" t="s">
        <v>18697</v>
      </c>
      <c r="F4033" s="43">
        <v>2024</v>
      </c>
      <c r="G4033" s="45">
        <v>140</v>
      </c>
      <c r="H4033" s="46" t="s">
        <v>42</v>
      </c>
      <c r="I4033" s="49">
        <v>1776.81</v>
      </c>
      <c r="J4033" s="46" t="s">
        <v>18698</v>
      </c>
      <c r="K4033" s="46" t="s">
        <v>24</v>
      </c>
      <c r="L4033" s="52" t="s">
        <v>18719</v>
      </c>
      <c r="M4033" s="55" t="s">
        <v>18720</v>
      </c>
      <c r="N4033" s="43">
        <v>73389633</v>
      </c>
      <c r="O4033" s="48" t="s">
        <v>18721</v>
      </c>
    </row>
    <row r="4034" spans="1:15" ht="37.5" customHeight="1" x14ac:dyDescent="0.15">
      <c r="A4034" s="38">
        <v>0</v>
      </c>
      <c r="B4034" s="34">
        <f t="shared" si="62"/>
        <v>0</v>
      </c>
      <c r="C4034" s="38" t="s">
        <v>75</v>
      </c>
      <c r="D4034" s="41" t="s">
        <v>18722</v>
      </c>
      <c r="E4034" s="41" t="s">
        <v>18723</v>
      </c>
      <c r="F4034" s="43">
        <v>2025</v>
      </c>
      <c r="G4034" s="45">
        <v>176</v>
      </c>
      <c r="H4034" s="46" t="s">
        <v>22</v>
      </c>
      <c r="I4034" s="49">
        <v>1850.2</v>
      </c>
      <c r="J4034" s="46" t="s">
        <v>18698</v>
      </c>
      <c r="K4034" s="46" t="s">
        <v>24</v>
      </c>
      <c r="L4034" s="52" t="s">
        <v>18724</v>
      </c>
      <c r="M4034" s="55" t="s">
        <v>18725</v>
      </c>
      <c r="N4034" s="43">
        <v>73443022</v>
      </c>
      <c r="O4034" s="48" t="s">
        <v>18726</v>
      </c>
    </row>
    <row r="4035" spans="1:15" ht="37.5" customHeight="1" x14ac:dyDescent="0.15">
      <c r="A4035" s="38">
        <v>0</v>
      </c>
      <c r="B4035" s="34">
        <f t="shared" si="62"/>
        <v>0</v>
      </c>
      <c r="C4035" s="38" t="s">
        <v>75</v>
      </c>
      <c r="D4035" s="41" t="s">
        <v>18727</v>
      </c>
      <c r="E4035" s="41" t="s">
        <v>18728</v>
      </c>
      <c r="F4035" s="43">
        <v>2025</v>
      </c>
      <c r="G4035" s="45">
        <v>164</v>
      </c>
      <c r="H4035" s="46" t="s">
        <v>22</v>
      </c>
      <c r="I4035" s="49">
        <v>900.9</v>
      </c>
      <c r="J4035" s="46" t="s">
        <v>18698</v>
      </c>
      <c r="K4035" s="46" t="s">
        <v>24</v>
      </c>
      <c r="L4035" s="52" t="s">
        <v>18729</v>
      </c>
      <c r="M4035" s="55" t="s">
        <v>18730</v>
      </c>
      <c r="N4035" s="43">
        <v>73443023</v>
      </c>
      <c r="O4035" s="48" t="s">
        <v>18731</v>
      </c>
    </row>
    <row r="4036" spans="1:15" ht="37.5" customHeight="1" x14ac:dyDescent="0.15">
      <c r="A4036" s="38">
        <v>0</v>
      </c>
      <c r="B4036" s="34">
        <f t="shared" si="62"/>
        <v>0</v>
      </c>
      <c r="C4036" s="38" t="s">
        <v>75</v>
      </c>
      <c r="D4036" s="41" t="s">
        <v>18732</v>
      </c>
      <c r="E4036" s="41" t="s">
        <v>18728</v>
      </c>
      <c r="F4036" s="43">
        <v>2025</v>
      </c>
      <c r="G4036" s="45">
        <v>156</v>
      </c>
      <c r="H4036" s="46" t="s">
        <v>22</v>
      </c>
      <c r="I4036" s="49">
        <v>1197.9000000000001</v>
      </c>
      <c r="J4036" s="46" t="s">
        <v>18698</v>
      </c>
      <c r="K4036" s="46" t="s">
        <v>24</v>
      </c>
      <c r="L4036" s="52" t="s">
        <v>18733</v>
      </c>
      <c r="M4036" s="55" t="s">
        <v>18734</v>
      </c>
      <c r="N4036" s="43">
        <v>73443024</v>
      </c>
      <c r="O4036" s="48" t="s">
        <v>18735</v>
      </c>
    </row>
    <row r="4037" spans="1:15" ht="37.5" customHeight="1" x14ac:dyDescent="0.15">
      <c r="A4037" s="38">
        <v>0</v>
      </c>
      <c r="B4037" s="34">
        <f t="shared" si="62"/>
        <v>0</v>
      </c>
      <c r="C4037" s="38" t="s">
        <v>75</v>
      </c>
      <c r="D4037" s="41" t="s">
        <v>18736</v>
      </c>
      <c r="E4037" s="41" t="s">
        <v>18737</v>
      </c>
      <c r="F4037" s="43">
        <v>2025</v>
      </c>
      <c r="G4037" s="45">
        <v>140</v>
      </c>
      <c r="H4037" s="46" t="s">
        <v>22</v>
      </c>
      <c r="I4037" s="49">
        <v>995.5</v>
      </c>
      <c r="J4037" s="46" t="s">
        <v>18698</v>
      </c>
      <c r="K4037" s="46" t="s">
        <v>24</v>
      </c>
      <c r="L4037" s="52" t="s">
        <v>18738</v>
      </c>
      <c r="M4037" s="55" t="s">
        <v>18739</v>
      </c>
      <c r="N4037" s="43">
        <v>73443017</v>
      </c>
      <c r="O4037" s="48" t="s">
        <v>18740</v>
      </c>
    </row>
    <row r="4038" spans="1:15" ht="37.5" customHeight="1" x14ac:dyDescent="0.15">
      <c r="A4038" s="38">
        <v>0</v>
      </c>
      <c r="B4038" s="34">
        <f t="shared" si="62"/>
        <v>0</v>
      </c>
      <c r="C4038" s="38" t="s">
        <v>1868</v>
      </c>
      <c r="D4038" s="41" t="s">
        <v>18741</v>
      </c>
      <c r="E4038" s="41" t="s">
        <v>18742</v>
      </c>
      <c r="F4038" s="43">
        <v>2024</v>
      </c>
      <c r="G4038" s="45">
        <v>136</v>
      </c>
      <c r="H4038" s="46" t="s">
        <v>42</v>
      </c>
      <c r="I4038" s="49">
        <v>915.24</v>
      </c>
      <c r="J4038" s="46" t="s">
        <v>18698</v>
      </c>
      <c r="K4038" s="46" t="s">
        <v>24</v>
      </c>
      <c r="L4038" s="52" t="s">
        <v>18743</v>
      </c>
      <c r="M4038" s="55" t="s">
        <v>18744</v>
      </c>
      <c r="N4038" s="43">
        <v>73402342</v>
      </c>
      <c r="O4038" s="48" t="s">
        <v>18745</v>
      </c>
    </row>
    <row r="4039" spans="1:15" ht="37.5" customHeight="1" x14ac:dyDescent="0.15">
      <c r="A4039" s="38">
        <v>0</v>
      </c>
      <c r="B4039" s="34">
        <f t="shared" si="62"/>
        <v>0</v>
      </c>
      <c r="C4039" s="38" t="s">
        <v>34</v>
      </c>
      <c r="D4039" s="41" t="s">
        <v>18746</v>
      </c>
      <c r="E4039" s="41" t="s">
        <v>18742</v>
      </c>
      <c r="F4039" s="43">
        <v>2024</v>
      </c>
      <c r="G4039" s="45">
        <v>120</v>
      </c>
      <c r="H4039" s="46" t="s">
        <v>42</v>
      </c>
      <c r="I4039" s="49">
        <v>658.92</v>
      </c>
      <c r="J4039" s="46" t="s">
        <v>18698</v>
      </c>
      <c r="K4039" s="46" t="s">
        <v>24</v>
      </c>
      <c r="L4039" s="52" t="s">
        <v>18747</v>
      </c>
      <c r="M4039" s="55" t="s">
        <v>18748</v>
      </c>
      <c r="N4039" s="43">
        <v>73375022</v>
      </c>
      <c r="O4039" s="48" t="s">
        <v>18749</v>
      </c>
    </row>
    <row r="4040" spans="1:15" ht="37.5" customHeight="1" x14ac:dyDescent="0.15">
      <c r="A4040" s="38">
        <v>0</v>
      </c>
      <c r="B4040" s="34">
        <f t="shared" si="62"/>
        <v>0</v>
      </c>
      <c r="C4040" s="38" t="s">
        <v>34</v>
      </c>
      <c r="D4040" s="41" t="s">
        <v>18750</v>
      </c>
      <c r="E4040" s="41" t="s">
        <v>18742</v>
      </c>
      <c r="F4040" s="43">
        <v>2024</v>
      </c>
      <c r="G4040" s="45">
        <v>120</v>
      </c>
      <c r="H4040" s="46" t="s">
        <v>42</v>
      </c>
      <c r="I4040" s="49">
        <v>648.19000000000005</v>
      </c>
      <c r="J4040" s="46" t="s">
        <v>18698</v>
      </c>
      <c r="K4040" s="46" t="s">
        <v>24</v>
      </c>
      <c r="L4040" s="52" t="s">
        <v>18751</v>
      </c>
      <c r="M4040" s="55" t="s">
        <v>18752</v>
      </c>
      <c r="N4040" s="43">
        <v>73375023</v>
      </c>
      <c r="O4040" s="48" t="s">
        <v>18753</v>
      </c>
    </row>
    <row r="4041" spans="1:15" ht="37.5" customHeight="1" x14ac:dyDescent="0.15">
      <c r="A4041" s="38">
        <v>0</v>
      </c>
      <c r="B4041" s="34">
        <f t="shared" ref="B4041:B4104" si="63">A4041*I4041</f>
        <v>0</v>
      </c>
      <c r="C4041" s="38" t="s">
        <v>75</v>
      </c>
      <c r="D4041" s="41" t="s">
        <v>18754</v>
      </c>
      <c r="E4041" s="41" t="s">
        <v>18755</v>
      </c>
      <c r="F4041" s="43">
        <v>2025</v>
      </c>
      <c r="G4041" s="45">
        <v>308</v>
      </c>
      <c r="H4041" s="46" t="s">
        <v>22</v>
      </c>
      <c r="I4041" s="49">
        <v>2073.5</v>
      </c>
      <c r="J4041" s="46" t="s">
        <v>18698</v>
      </c>
      <c r="K4041" s="46" t="s">
        <v>24</v>
      </c>
      <c r="L4041" s="52" t="s">
        <v>18756</v>
      </c>
      <c r="M4041" s="55" t="s">
        <v>18757</v>
      </c>
      <c r="N4041" s="43">
        <v>73443025</v>
      </c>
      <c r="O4041" s="48" t="s">
        <v>18758</v>
      </c>
    </row>
    <row r="4042" spans="1:15" ht="37.5" customHeight="1" x14ac:dyDescent="0.15">
      <c r="A4042" s="38">
        <v>0</v>
      </c>
      <c r="B4042" s="34">
        <f t="shared" si="63"/>
        <v>0</v>
      </c>
      <c r="C4042" s="38" t="s">
        <v>75</v>
      </c>
      <c r="D4042" s="41" t="s">
        <v>18759</v>
      </c>
      <c r="E4042" s="41" t="s">
        <v>18755</v>
      </c>
      <c r="F4042" s="43">
        <v>2025</v>
      </c>
      <c r="G4042" s="45">
        <v>310</v>
      </c>
      <c r="H4042" s="46" t="s">
        <v>22</v>
      </c>
      <c r="I4042" s="49">
        <v>2343</v>
      </c>
      <c r="J4042" s="46" t="s">
        <v>18698</v>
      </c>
      <c r="K4042" s="46" t="s">
        <v>24</v>
      </c>
      <c r="L4042" s="52" t="s">
        <v>18760</v>
      </c>
      <c r="M4042" s="55" t="s">
        <v>18761</v>
      </c>
      <c r="N4042" s="43">
        <v>73443026</v>
      </c>
      <c r="O4042" s="48" t="s">
        <v>18762</v>
      </c>
    </row>
    <row r="4043" spans="1:15" ht="37.5" customHeight="1" x14ac:dyDescent="0.15">
      <c r="A4043" s="38">
        <v>0</v>
      </c>
      <c r="B4043" s="34">
        <f t="shared" si="63"/>
        <v>0</v>
      </c>
      <c r="C4043" s="38" t="s">
        <v>75</v>
      </c>
      <c r="D4043" s="41" t="s">
        <v>18763</v>
      </c>
      <c r="E4043" s="41" t="s">
        <v>18764</v>
      </c>
      <c r="F4043" s="43">
        <v>2025</v>
      </c>
      <c r="G4043" s="45">
        <v>312</v>
      </c>
      <c r="H4043" s="46" t="s">
        <v>22</v>
      </c>
      <c r="I4043" s="49">
        <v>2398</v>
      </c>
      <c r="J4043" s="46" t="s">
        <v>18698</v>
      </c>
      <c r="K4043" s="46" t="s">
        <v>24</v>
      </c>
      <c r="L4043" s="52" t="s">
        <v>18765</v>
      </c>
      <c r="M4043" s="55" t="s">
        <v>18766</v>
      </c>
      <c r="N4043" s="43">
        <v>73443029</v>
      </c>
      <c r="O4043" s="48" t="s">
        <v>18767</v>
      </c>
    </row>
    <row r="4044" spans="1:15" ht="37.5" customHeight="1" x14ac:dyDescent="0.15">
      <c r="A4044" s="38">
        <v>0</v>
      </c>
      <c r="B4044" s="34">
        <f t="shared" si="63"/>
        <v>0</v>
      </c>
      <c r="C4044" s="38" t="s">
        <v>223</v>
      </c>
      <c r="D4044" s="41" t="s">
        <v>18768</v>
      </c>
      <c r="E4044" s="41" t="s">
        <v>18769</v>
      </c>
      <c r="F4044" s="43">
        <v>2024</v>
      </c>
      <c r="G4044" s="45">
        <v>44</v>
      </c>
      <c r="H4044" s="46" t="s">
        <v>42</v>
      </c>
      <c r="I4044" s="49">
        <v>375.76</v>
      </c>
      <c r="J4044" s="46" t="s">
        <v>18698</v>
      </c>
      <c r="K4044" s="46" t="s">
        <v>24</v>
      </c>
      <c r="L4044" s="52" t="s">
        <v>18770</v>
      </c>
      <c r="M4044" s="55" t="s">
        <v>18771</v>
      </c>
      <c r="N4044" s="43">
        <v>73367559</v>
      </c>
      <c r="O4044" s="48" t="s">
        <v>18772</v>
      </c>
    </row>
    <row r="4045" spans="1:15" ht="37.5" customHeight="1" x14ac:dyDescent="0.15">
      <c r="A4045" s="38">
        <v>0</v>
      </c>
      <c r="B4045" s="34">
        <f t="shared" si="63"/>
        <v>0</v>
      </c>
      <c r="C4045" s="38" t="s">
        <v>75</v>
      </c>
      <c r="D4045" s="41" t="s">
        <v>18773</v>
      </c>
      <c r="E4045" s="41" t="s">
        <v>18774</v>
      </c>
      <c r="F4045" s="43">
        <v>2025</v>
      </c>
      <c r="G4045" s="45">
        <v>168</v>
      </c>
      <c r="H4045" s="46" t="s">
        <v>22</v>
      </c>
      <c r="I4045" s="49">
        <v>1596.1</v>
      </c>
      <c r="J4045" s="46" t="s">
        <v>18698</v>
      </c>
      <c r="K4045" s="46" t="s">
        <v>24</v>
      </c>
      <c r="L4045" s="52" t="s">
        <v>18775</v>
      </c>
      <c r="M4045" s="55" t="s">
        <v>18776</v>
      </c>
      <c r="N4045" s="43">
        <v>73443027</v>
      </c>
      <c r="O4045" s="48" t="s">
        <v>18777</v>
      </c>
    </row>
    <row r="4046" spans="1:15" ht="37.5" customHeight="1" x14ac:dyDescent="0.15">
      <c r="A4046" s="38">
        <v>0</v>
      </c>
      <c r="B4046" s="34">
        <f t="shared" si="63"/>
        <v>0</v>
      </c>
      <c r="C4046" s="38" t="s">
        <v>1114</v>
      </c>
      <c r="D4046" s="41" t="s">
        <v>18778</v>
      </c>
      <c r="E4046" s="41" t="s">
        <v>18779</v>
      </c>
      <c r="F4046" s="43">
        <v>2024</v>
      </c>
      <c r="G4046" s="45">
        <v>92</v>
      </c>
      <c r="H4046" s="46" t="s">
        <v>42</v>
      </c>
      <c r="I4046" s="49">
        <v>785.07</v>
      </c>
      <c r="J4046" s="46" t="s">
        <v>18698</v>
      </c>
      <c r="K4046" s="46" t="s">
        <v>24</v>
      </c>
      <c r="L4046" s="52" t="s">
        <v>18780</v>
      </c>
      <c r="M4046" s="55" t="s">
        <v>18781</v>
      </c>
      <c r="N4046" s="43">
        <v>73391506</v>
      </c>
      <c r="O4046" s="48" t="s">
        <v>18782</v>
      </c>
    </row>
    <row r="4047" spans="1:15" ht="37.5" customHeight="1" x14ac:dyDescent="0.15">
      <c r="A4047" s="38">
        <v>0</v>
      </c>
      <c r="B4047" s="34">
        <f t="shared" si="63"/>
        <v>0</v>
      </c>
      <c r="C4047" s="38" t="s">
        <v>75</v>
      </c>
      <c r="D4047" s="41" t="s">
        <v>18783</v>
      </c>
      <c r="E4047" s="41" t="s">
        <v>18784</v>
      </c>
      <c r="F4047" s="43">
        <v>2025</v>
      </c>
      <c r="G4047" s="45">
        <v>416</v>
      </c>
      <c r="H4047" s="46" t="s">
        <v>22</v>
      </c>
      <c r="I4047" s="49">
        <v>3659.7</v>
      </c>
      <c r="J4047" s="46" t="s">
        <v>18698</v>
      </c>
      <c r="K4047" s="46" t="s">
        <v>24</v>
      </c>
      <c r="L4047" s="52" t="s">
        <v>18785</v>
      </c>
      <c r="M4047" s="55" t="s">
        <v>18786</v>
      </c>
      <c r="N4047" s="43">
        <v>73443031</v>
      </c>
      <c r="O4047" s="48" t="s">
        <v>18787</v>
      </c>
    </row>
    <row r="4048" spans="1:15" ht="37.5" customHeight="1" x14ac:dyDescent="0.15">
      <c r="A4048" s="38">
        <v>0</v>
      </c>
      <c r="B4048" s="34">
        <f t="shared" si="63"/>
        <v>0</v>
      </c>
      <c r="C4048" s="38" t="s">
        <v>75</v>
      </c>
      <c r="D4048" s="41" t="s">
        <v>18788</v>
      </c>
      <c r="E4048" s="41" t="s">
        <v>18789</v>
      </c>
      <c r="F4048" s="43">
        <v>2025</v>
      </c>
      <c r="G4048" s="45">
        <v>144</v>
      </c>
      <c r="H4048" s="46" t="s">
        <v>22</v>
      </c>
      <c r="I4048" s="49">
        <v>1023</v>
      </c>
      <c r="J4048" s="46" t="s">
        <v>18698</v>
      </c>
      <c r="K4048" s="46" t="s">
        <v>24</v>
      </c>
      <c r="L4048" s="52" t="s">
        <v>18790</v>
      </c>
      <c r="M4048" s="55" t="s">
        <v>18791</v>
      </c>
      <c r="N4048" s="43">
        <v>73443028</v>
      </c>
      <c r="O4048" s="48" t="s">
        <v>18792</v>
      </c>
    </row>
    <row r="4049" spans="1:15" ht="37.5" customHeight="1" x14ac:dyDescent="0.15">
      <c r="A4049" s="38">
        <v>0</v>
      </c>
      <c r="B4049" s="34">
        <f t="shared" si="63"/>
        <v>0</v>
      </c>
      <c r="C4049" s="38" t="s">
        <v>234</v>
      </c>
      <c r="D4049" s="41" t="s">
        <v>18793</v>
      </c>
      <c r="E4049" s="41" t="s">
        <v>18794</v>
      </c>
      <c r="F4049" s="43">
        <v>2025</v>
      </c>
      <c r="G4049" s="45">
        <v>68</v>
      </c>
      <c r="H4049" s="46" t="s">
        <v>42</v>
      </c>
      <c r="I4049" s="49">
        <v>414.68</v>
      </c>
      <c r="J4049" s="46" t="s">
        <v>18698</v>
      </c>
      <c r="K4049" s="46" t="s">
        <v>24</v>
      </c>
      <c r="L4049" s="52" t="s">
        <v>18795</v>
      </c>
      <c r="M4049" s="55" t="s">
        <v>18796</v>
      </c>
      <c r="N4049" s="43">
        <v>73418640</v>
      </c>
      <c r="O4049" s="48" t="s">
        <v>18797</v>
      </c>
    </row>
    <row r="4050" spans="1:15" ht="37.5" customHeight="1" x14ac:dyDescent="0.15">
      <c r="A4050" s="38">
        <v>0</v>
      </c>
      <c r="B4050" s="34">
        <f t="shared" si="63"/>
        <v>0</v>
      </c>
      <c r="C4050" s="38" t="s">
        <v>464</v>
      </c>
      <c r="D4050" s="41" t="s">
        <v>18798</v>
      </c>
      <c r="E4050" s="41" t="s">
        <v>18799</v>
      </c>
      <c r="F4050" s="43">
        <v>2024</v>
      </c>
      <c r="G4050" s="45">
        <v>68</v>
      </c>
      <c r="H4050" s="46" t="s">
        <v>42</v>
      </c>
      <c r="I4050" s="49">
        <v>414.68</v>
      </c>
      <c r="J4050" s="46" t="s">
        <v>18698</v>
      </c>
      <c r="K4050" s="46" t="s">
        <v>24</v>
      </c>
      <c r="L4050" s="52" t="s">
        <v>18800</v>
      </c>
      <c r="M4050" s="55" t="s">
        <v>18801</v>
      </c>
      <c r="N4050" s="43">
        <v>73402181</v>
      </c>
      <c r="O4050" s="48" t="s">
        <v>18802</v>
      </c>
    </row>
    <row r="4051" spans="1:15" ht="37.5" customHeight="1" x14ac:dyDescent="0.15">
      <c r="A4051" s="38">
        <v>0</v>
      </c>
      <c r="B4051" s="34">
        <f t="shared" si="63"/>
        <v>0</v>
      </c>
      <c r="C4051" s="38" t="s">
        <v>75</v>
      </c>
      <c r="D4051" s="41" t="s">
        <v>18803</v>
      </c>
      <c r="E4051" s="41" t="s">
        <v>18804</v>
      </c>
      <c r="F4051" s="43">
        <v>2025</v>
      </c>
      <c r="G4051" s="45">
        <v>500</v>
      </c>
      <c r="H4051" s="46" t="s">
        <v>22</v>
      </c>
      <c r="I4051" s="49">
        <v>4270.2</v>
      </c>
      <c r="J4051" s="46" t="s">
        <v>18698</v>
      </c>
      <c r="K4051" s="46" t="s">
        <v>24</v>
      </c>
      <c r="L4051" s="52" t="s">
        <v>18805</v>
      </c>
      <c r="M4051" s="55" t="s">
        <v>18806</v>
      </c>
      <c r="N4051" s="43">
        <v>73443030</v>
      </c>
      <c r="O4051" s="48" t="s">
        <v>18807</v>
      </c>
    </row>
    <row r="4052" spans="1:15" ht="37.5" customHeight="1" x14ac:dyDescent="0.15">
      <c r="A4052" s="38">
        <v>0</v>
      </c>
      <c r="B4052" s="34">
        <f t="shared" si="63"/>
        <v>0</v>
      </c>
      <c r="C4052" s="38" t="s">
        <v>348</v>
      </c>
      <c r="D4052" s="41" t="s">
        <v>18808</v>
      </c>
      <c r="E4052" s="41" t="s">
        <v>18809</v>
      </c>
      <c r="F4052" s="43">
        <v>2025</v>
      </c>
      <c r="G4052" s="45">
        <v>72</v>
      </c>
      <c r="H4052" s="46" t="s">
        <v>42</v>
      </c>
      <c r="I4052" s="49">
        <v>614.64</v>
      </c>
      <c r="J4052" s="46" t="s">
        <v>18698</v>
      </c>
      <c r="K4052" s="46" t="s">
        <v>24</v>
      </c>
      <c r="L4052" s="52" t="s">
        <v>18810</v>
      </c>
      <c r="M4052" s="55" t="s">
        <v>18811</v>
      </c>
      <c r="N4052" s="43">
        <v>73429573</v>
      </c>
      <c r="O4052" s="48" t="s">
        <v>18812</v>
      </c>
    </row>
    <row r="4053" spans="1:15" ht="37.5" customHeight="1" x14ac:dyDescent="0.15">
      <c r="A4053" s="38">
        <v>0</v>
      </c>
      <c r="B4053" s="34">
        <f t="shared" si="63"/>
        <v>0</v>
      </c>
      <c r="C4053" s="38" t="s">
        <v>2138</v>
      </c>
      <c r="D4053" s="41" t="s">
        <v>18813</v>
      </c>
      <c r="E4053" s="41" t="s">
        <v>18814</v>
      </c>
      <c r="F4053" s="43">
        <v>2024</v>
      </c>
      <c r="G4053" s="45">
        <v>184</v>
      </c>
      <c r="H4053" s="46" t="s">
        <v>22</v>
      </c>
      <c r="I4053" s="49">
        <v>1414.47</v>
      </c>
      <c r="J4053" s="46" t="s">
        <v>18698</v>
      </c>
      <c r="K4053" s="46" t="s">
        <v>24</v>
      </c>
      <c r="L4053" s="52" t="s">
        <v>18815</v>
      </c>
      <c r="M4053" s="55" t="s">
        <v>18816</v>
      </c>
      <c r="N4053" s="43">
        <v>73400490</v>
      </c>
      <c r="O4053" s="48" t="s">
        <v>18817</v>
      </c>
    </row>
    <row r="4054" spans="1:15" ht="37.5" customHeight="1" x14ac:dyDescent="0.15">
      <c r="A4054" s="38">
        <v>0</v>
      </c>
      <c r="B4054" s="34">
        <f t="shared" si="63"/>
        <v>0</v>
      </c>
      <c r="C4054" s="38" t="s">
        <v>257</v>
      </c>
      <c r="D4054" s="41" t="s">
        <v>18818</v>
      </c>
      <c r="E4054" s="41" t="s">
        <v>18814</v>
      </c>
      <c r="F4054" s="43">
        <v>2024</v>
      </c>
      <c r="G4054" s="45">
        <v>308</v>
      </c>
      <c r="H4054" s="46" t="s">
        <v>22</v>
      </c>
      <c r="I4054" s="49">
        <v>2367.29</v>
      </c>
      <c r="J4054" s="46" t="s">
        <v>18698</v>
      </c>
      <c r="K4054" s="46" t="s">
        <v>24</v>
      </c>
      <c r="L4054" s="52" t="s">
        <v>18819</v>
      </c>
      <c r="M4054" s="55" t="s">
        <v>18820</v>
      </c>
      <c r="N4054" s="43">
        <v>73382640</v>
      </c>
      <c r="O4054" s="48" t="s">
        <v>18821</v>
      </c>
    </row>
    <row r="4055" spans="1:15" ht="37.5" customHeight="1" x14ac:dyDescent="0.15">
      <c r="A4055" s="38">
        <v>0</v>
      </c>
      <c r="B4055" s="34">
        <f t="shared" si="63"/>
        <v>0</v>
      </c>
      <c r="C4055" s="38" t="s">
        <v>257</v>
      </c>
      <c r="D4055" s="41" t="s">
        <v>18822</v>
      </c>
      <c r="E4055" s="41" t="s">
        <v>18823</v>
      </c>
      <c r="F4055" s="43">
        <v>2024</v>
      </c>
      <c r="G4055" s="45">
        <v>196</v>
      </c>
      <c r="H4055" s="46" t="s">
        <v>22</v>
      </c>
      <c r="I4055" s="49">
        <v>1507.07</v>
      </c>
      <c r="J4055" s="46" t="s">
        <v>18698</v>
      </c>
      <c r="K4055" s="46" t="s">
        <v>24</v>
      </c>
      <c r="L4055" s="52" t="s">
        <v>18824</v>
      </c>
      <c r="M4055" s="55" t="s">
        <v>18825</v>
      </c>
      <c r="N4055" s="43">
        <v>73382636</v>
      </c>
      <c r="O4055" s="48" t="s">
        <v>18826</v>
      </c>
    </row>
    <row r="4056" spans="1:15" ht="37.5" customHeight="1" x14ac:dyDescent="0.15">
      <c r="A4056" s="38">
        <v>0</v>
      </c>
      <c r="B4056" s="34">
        <f t="shared" si="63"/>
        <v>0</v>
      </c>
      <c r="C4056" s="38" t="s">
        <v>234</v>
      </c>
      <c r="D4056" s="41" t="s">
        <v>18827</v>
      </c>
      <c r="E4056" s="41" t="s">
        <v>18828</v>
      </c>
      <c r="F4056" s="43">
        <v>2025</v>
      </c>
      <c r="G4056" s="45">
        <v>152</v>
      </c>
      <c r="H4056" s="46" t="s">
        <v>22</v>
      </c>
      <c r="I4056" s="49">
        <v>1291</v>
      </c>
      <c r="J4056" s="46" t="s">
        <v>18698</v>
      </c>
      <c r="K4056" s="46" t="s">
        <v>24</v>
      </c>
      <c r="L4056" s="52" t="s">
        <v>18829</v>
      </c>
      <c r="M4056" s="55" t="s">
        <v>18830</v>
      </c>
      <c r="N4056" s="43">
        <v>73418627</v>
      </c>
      <c r="O4056" s="48" t="s">
        <v>18831</v>
      </c>
    </row>
    <row r="4057" spans="1:15" ht="37.5" customHeight="1" x14ac:dyDescent="0.15">
      <c r="A4057" s="38">
        <v>0</v>
      </c>
      <c r="B4057" s="34">
        <f t="shared" si="63"/>
        <v>0</v>
      </c>
      <c r="C4057" s="38" t="s">
        <v>75</v>
      </c>
      <c r="D4057" s="41" t="s">
        <v>18832</v>
      </c>
      <c r="E4057" s="41" t="s">
        <v>18833</v>
      </c>
      <c r="F4057" s="43">
        <v>2025</v>
      </c>
      <c r="G4057" s="45">
        <v>184</v>
      </c>
      <c r="H4057" s="46" t="s">
        <v>22</v>
      </c>
      <c r="I4057" s="49">
        <v>1248.5</v>
      </c>
      <c r="J4057" s="46" t="s">
        <v>18698</v>
      </c>
      <c r="K4057" s="46" t="s">
        <v>24</v>
      </c>
      <c r="L4057" s="52" t="s">
        <v>18834</v>
      </c>
      <c r="M4057" s="55" t="s">
        <v>18835</v>
      </c>
      <c r="N4057" s="43">
        <v>73443032</v>
      </c>
      <c r="O4057" s="48" t="s">
        <v>18836</v>
      </c>
    </row>
    <row r="4058" spans="1:15" ht="37.5" customHeight="1" x14ac:dyDescent="0.15">
      <c r="A4058" s="38">
        <v>0</v>
      </c>
      <c r="B4058" s="34">
        <f t="shared" si="63"/>
        <v>0</v>
      </c>
      <c r="C4058" s="38" t="s">
        <v>223</v>
      </c>
      <c r="D4058" s="41" t="s">
        <v>18837</v>
      </c>
      <c r="E4058" s="41" t="s">
        <v>18838</v>
      </c>
      <c r="F4058" s="43">
        <v>2024</v>
      </c>
      <c r="G4058" s="45">
        <v>220</v>
      </c>
      <c r="H4058" s="46" t="s">
        <v>22</v>
      </c>
      <c r="I4058" s="49">
        <v>2442.44</v>
      </c>
      <c r="J4058" s="46" t="s">
        <v>18698</v>
      </c>
      <c r="K4058" s="46" t="s">
        <v>24</v>
      </c>
      <c r="L4058" s="52" t="s">
        <v>18839</v>
      </c>
      <c r="M4058" s="55" t="s">
        <v>18840</v>
      </c>
      <c r="N4058" s="43">
        <v>73367550</v>
      </c>
      <c r="O4058" s="48" t="s">
        <v>18841</v>
      </c>
    </row>
    <row r="4059" spans="1:15" ht="37.5" customHeight="1" x14ac:dyDescent="0.15">
      <c r="A4059" s="38">
        <v>0</v>
      </c>
      <c r="B4059" s="34">
        <f t="shared" si="63"/>
        <v>0</v>
      </c>
      <c r="C4059" s="38" t="s">
        <v>110</v>
      </c>
      <c r="D4059" s="41" t="s">
        <v>18842</v>
      </c>
      <c r="E4059" s="41" t="s">
        <v>18843</v>
      </c>
      <c r="F4059" s="43">
        <v>2025</v>
      </c>
      <c r="G4059" s="45">
        <v>128</v>
      </c>
      <c r="H4059" s="46" t="s">
        <v>42</v>
      </c>
      <c r="I4059" s="49">
        <v>703.21</v>
      </c>
      <c r="J4059" s="46" t="s">
        <v>18698</v>
      </c>
      <c r="K4059" s="46" t="s">
        <v>24</v>
      </c>
      <c r="L4059" s="52" t="s">
        <v>18844</v>
      </c>
      <c r="M4059" s="55" t="s">
        <v>18845</v>
      </c>
      <c r="N4059" s="43">
        <v>73419704</v>
      </c>
      <c r="O4059" s="48" t="s">
        <v>18846</v>
      </c>
    </row>
    <row r="4060" spans="1:15" ht="37.5" customHeight="1" x14ac:dyDescent="0.15">
      <c r="A4060" s="38">
        <v>0</v>
      </c>
      <c r="B4060" s="34">
        <f t="shared" si="63"/>
        <v>0</v>
      </c>
      <c r="C4060" s="38" t="s">
        <v>75</v>
      </c>
      <c r="D4060" s="41" t="s">
        <v>18847</v>
      </c>
      <c r="E4060" s="41" t="s">
        <v>18848</v>
      </c>
      <c r="F4060" s="43">
        <v>2025</v>
      </c>
      <c r="G4060" s="45">
        <v>252</v>
      </c>
      <c r="H4060" s="46" t="s">
        <v>22</v>
      </c>
      <c r="I4060" s="49">
        <v>1521.3</v>
      </c>
      <c r="J4060" s="46" t="s">
        <v>18698</v>
      </c>
      <c r="K4060" s="46" t="s">
        <v>24</v>
      </c>
      <c r="L4060" s="52" t="s">
        <v>18849</v>
      </c>
      <c r="M4060" s="55" t="s">
        <v>18850</v>
      </c>
      <c r="N4060" s="43">
        <v>73443033</v>
      </c>
      <c r="O4060" s="48" t="s">
        <v>18851</v>
      </c>
    </row>
    <row r="4061" spans="1:15" ht="37.5" customHeight="1" x14ac:dyDescent="0.15">
      <c r="A4061" s="38">
        <v>0</v>
      </c>
      <c r="B4061" s="34">
        <f t="shared" si="63"/>
        <v>0</v>
      </c>
      <c r="C4061" s="38" t="s">
        <v>1868</v>
      </c>
      <c r="D4061" s="41" t="s">
        <v>18852</v>
      </c>
      <c r="E4061" s="41" t="s">
        <v>18853</v>
      </c>
      <c r="F4061" s="43">
        <v>2024</v>
      </c>
      <c r="G4061" s="45">
        <v>52</v>
      </c>
      <c r="H4061" s="46" t="s">
        <v>42</v>
      </c>
      <c r="I4061" s="49">
        <v>904.51</v>
      </c>
      <c r="J4061" s="46" t="s">
        <v>18698</v>
      </c>
      <c r="K4061" s="46" t="s">
        <v>24</v>
      </c>
      <c r="L4061" s="52" t="s">
        <v>18854</v>
      </c>
      <c r="M4061" s="55" t="s">
        <v>18855</v>
      </c>
      <c r="N4061" s="43">
        <v>73402388</v>
      </c>
      <c r="O4061" s="48" t="s">
        <v>18856</v>
      </c>
    </row>
    <row r="4062" spans="1:15" ht="37.5" customHeight="1" x14ac:dyDescent="0.15">
      <c r="A4062" s="38">
        <v>0</v>
      </c>
      <c r="B4062" s="34">
        <f t="shared" si="63"/>
        <v>0</v>
      </c>
      <c r="C4062" s="38" t="s">
        <v>75</v>
      </c>
      <c r="D4062" s="41" t="s">
        <v>18857</v>
      </c>
      <c r="E4062" s="41" t="s">
        <v>18858</v>
      </c>
      <c r="F4062" s="43">
        <v>2025</v>
      </c>
      <c r="G4062" s="45">
        <v>40</v>
      </c>
      <c r="H4062" s="46" t="s">
        <v>42</v>
      </c>
      <c r="I4062" s="49">
        <v>451</v>
      </c>
      <c r="J4062" s="46" t="s">
        <v>18698</v>
      </c>
      <c r="K4062" s="46" t="s">
        <v>24</v>
      </c>
      <c r="L4062" s="52" t="s">
        <v>18859</v>
      </c>
      <c r="M4062" s="55" t="s">
        <v>18860</v>
      </c>
      <c r="N4062" s="43">
        <v>73443035</v>
      </c>
      <c r="O4062" s="48" t="s">
        <v>18861</v>
      </c>
    </row>
    <row r="4063" spans="1:15" ht="37.5" customHeight="1" x14ac:dyDescent="0.15">
      <c r="A4063" s="38">
        <v>0</v>
      </c>
      <c r="B4063" s="34">
        <f t="shared" si="63"/>
        <v>0</v>
      </c>
      <c r="C4063" s="38" t="s">
        <v>257</v>
      </c>
      <c r="D4063" s="41" t="s">
        <v>18862</v>
      </c>
      <c r="E4063" s="41" t="s">
        <v>18814</v>
      </c>
      <c r="F4063" s="43">
        <v>2024</v>
      </c>
      <c r="G4063" s="45">
        <v>328</v>
      </c>
      <c r="H4063" s="46" t="s">
        <v>22</v>
      </c>
      <c r="I4063" s="49">
        <v>2521.62</v>
      </c>
      <c r="J4063" s="46" t="s">
        <v>18698</v>
      </c>
      <c r="K4063" s="46" t="s">
        <v>24</v>
      </c>
      <c r="L4063" s="52" t="s">
        <v>18863</v>
      </c>
      <c r="M4063" s="55" t="s">
        <v>18864</v>
      </c>
      <c r="N4063" s="43">
        <v>73382627</v>
      </c>
      <c r="O4063" s="48" t="s">
        <v>18865</v>
      </c>
    </row>
    <row r="4064" spans="1:15" ht="37.5" customHeight="1" x14ac:dyDescent="0.15">
      <c r="A4064" s="38">
        <v>0</v>
      </c>
      <c r="B4064" s="34">
        <f t="shared" si="63"/>
        <v>0</v>
      </c>
      <c r="C4064" s="38" t="s">
        <v>75</v>
      </c>
      <c r="D4064" s="41" t="s">
        <v>18866</v>
      </c>
      <c r="E4064" s="41" t="s">
        <v>18867</v>
      </c>
      <c r="F4064" s="43">
        <v>2025</v>
      </c>
      <c r="G4064" s="45">
        <v>136</v>
      </c>
      <c r="H4064" s="46" t="s">
        <v>42</v>
      </c>
      <c r="I4064" s="49">
        <v>1342</v>
      </c>
      <c r="J4064" s="46" t="s">
        <v>18698</v>
      </c>
      <c r="K4064" s="46" t="s">
        <v>24</v>
      </c>
      <c r="L4064" s="52" t="s">
        <v>18868</v>
      </c>
      <c r="M4064" s="55" t="s">
        <v>18869</v>
      </c>
      <c r="N4064" s="43">
        <v>73443036</v>
      </c>
      <c r="O4064" s="48" t="s">
        <v>18870</v>
      </c>
    </row>
    <row r="4065" spans="1:15" ht="37.5" customHeight="1" x14ac:dyDescent="0.15">
      <c r="A4065" s="38">
        <v>0</v>
      </c>
      <c r="B4065" s="34">
        <f t="shared" si="63"/>
        <v>0</v>
      </c>
      <c r="C4065" s="38" t="s">
        <v>75</v>
      </c>
      <c r="D4065" s="41" t="s">
        <v>18871</v>
      </c>
      <c r="E4065" s="41" t="s">
        <v>18872</v>
      </c>
      <c r="F4065" s="43">
        <v>2025</v>
      </c>
      <c r="G4065" s="45">
        <v>184</v>
      </c>
      <c r="H4065" s="46" t="s">
        <v>22</v>
      </c>
      <c r="I4065" s="49">
        <v>1163.8</v>
      </c>
      <c r="J4065" s="46" t="s">
        <v>18698</v>
      </c>
      <c r="K4065" s="46" t="s">
        <v>24</v>
      </c>
      <c r="L4065" s="52" t="s">
        <v>18873</v>
      </c>
      <c r="M4065" s="55" t="s">
        <v>18874</v>
      </c>
      <c r="N4065" s="43">
        <v>73443037</v>
      </c>
      <c r="O4065" s="48" t="s">
        <v>18875</v>
      </c>
    </row>
    <row r="4066" spans="1:15" ht="37.5" customHeight="1" x14ac:dyDescent="0.15">
      <c r="A4066" s="38">
        <v>0</v>
      </c>
      <c r="B4066" s="34">
        <f t="shared" si="63"/>
        <v>0</v>
      </c>
      <c r="C4066" s="38" t="s">
        <v>75</v>
      </c>
      <c r="D4066" s="41" t="s">
        <v>18876</v>
      </c>
      <c r="E4066" s="41" t="s">
        <v>18877</v>
      </c>
      <c r="F4066" s="43">
        <v>2025</v>
      </c>
      <c r="G4066" s="45">
        <v>68</v>
      </c>
      <c r="H4066" s="46" t="s">
        <v>42</v>
      </c>
      <c r="I4066" s="49">
        <v>664.4</v>
      </c>
      <c r="J4066" s="46" t="s">
        <v>18698</v>
      </c>
      <c r="K4066" s="46" t="s">
        <v>24</v>
      </c>
      <c r="L4066" s="52" t="s">
        <v>18878</v>
      </c>
      <c r="M4066" s="55" t="s">
        <v>18879</v>
      </c>
      <c r="N4066" s="43">
        <v>73443038</v>
      </c>
      <c r="O4066" s="48" t="s">
        <v>18880</v>
      </c>
    </row>
    <row r="4067" spans="1:15" ht="37.5" customHeight="1" x14ac:dyDescent="0.15">
      <c r="A4067" s="38">
        <v>0</v>
      </c>
      <c r="B4067" s="34">
        <f t="shared" si="63"/>
        <v>0</v>
      </c>
      <c r="C4067" s="38" t="s">
        <v>75</v>
      </c>
      <c r="D4067" s="41" t="s">
        <v>18881</v>
      </c>
      <c r="E4067" s="41" t="s">
        <v>18877</v>
      </c>
      <c r="F4067" s="43">
        <v>2025</v>
      </c>
      <c r="G4067" s="45">
        <v>80</v>
      </c>
      <c r="H4067" s="46" t="s">
        <v>42</v>
      </c>
      <c r="I4067" s="49">
        <v>781</v>
      </c>
      <c r="J4067" s="46" t="s">
        <v>18698</v>
      </c>
      <c r="K4067" s="46" t="s">
        <v>24</v>
      </c>
      <c r="L4067" s="52" t="s">
        <v>18882</v>
      </c>
      <c r="M4067" s="55" t="s">
        <v>18883</v>
      </c>
      <c r="N4067" s="43">
        <v>73443039</v>
      </c>
      <c r="O4067" s="48" t="s">
        <v>18884</v>
      </c>
    </row>
    <row r="4068" spans="1:15" ht="37.5" customHeight="1" x14ac:dyDescent="0.15">
      <c r="A4068" s="38">
        <v>0</v>
      </c>
      <c r="B4068" s="34">
        <f t="shared" si="63"/>
        <v>0</v>
      </c>
      <c r="C4068" s="38" t="s">
        <v>75</v>
      </c>
      <c r="D4068" s="41" t="s">
        <v>18885</v>
      </c>
      <c r="E4068" s="41" t="s">
        <v>18886</v>
      </c>
      <c r="F4068" s="43">
        <v>2025</v>
      </c>
      <c r="G4068" s="45">
        <v>588</v>
      </c>
      <c r="H4068" s="46" t="s">
        <v>22</v>
      </c>
      <c r="I4068" s="49">
        <v>3613.5</v>
      </c>
      <c r="J4068" s="46" t="s">
        <v>18698</v>
      </c>
      <c r="K4068" s="46" t="s">
        <v>24</v>
      </c>
      <c r="L4068" s="52" t="s">
        <v>18887</v>
      </c>
      <c r="M4068" s="55" t="s">
        <v>18888</v>
      </c>
      <c r="N4068" s="43">
        <v>73443040</v>
      </c>
      <c r="O4068" s="48" t="s">
        <v>18889</v>
      </c>
    </row>
    <row r="4069" spans="1:15" ht="37.5" customHeight="1" x14ac:dyDescent="0.15">
      <c r="A4069" s="38">
        <v>0</v>
      </c>
      <c r="B4069" s="34">
        <f t="shared" si="63"/>
        <v>0</v>
      </c>
      <c r="C4069" s="38" t="s">
        <v>75</v>
      </c>
      <c r="D4069" s="41" t="s">
        <v>18890</v>
      </c>
      <c r="E4069" s="41" t="s">
        <v>18891</v>
      </c>
      <c r="F4069" s="43">
        <v>2025</v>
      </c>
      <c r="G4069" s="45">
        <v>120</v>
      </c>
      <c r="H4069" s="46" t="s">
        <v>42</v>
      </c>
      <c r="I4069" s="49">
        <v>647.9</v>
      </c>
      <c r="J4069" s="46" t="s">
        <v>18698</v>
      </c>
      <c r="K4069" s="46" t="s">
        <v>24</v>
      </c>
      <c r="L4069" s="52" t="s">
        <v>18892</v>
      </c>
      <c r="M4069" s="55" t="s">
        <v>18893</v>
      </c>
      <c r="N4069" s="43">
        <v>73443041</v>
      </c>
      <c r="O4069" s="48" t="s">
        <v>18894</v>
      </c>
    </row>
    <row r="4070" spans="1:15" ht="37.5" customHeight="1" x14ac:dyDescent="0.15">
      <c r="A4070" s="38">
        <v>0</v>
      </c>
      <c r="B4070" s="34">
        <f t="shared" si="63"/>
        <v>0</v>
      </c>
      <c r="C4070" s="38" t="s">
        <v>75</v>
      </c>
      <c r="D4070" s="41" t="s">
        <v>18895</v>
      </c>
      <c r="E4070" s="41" t="s">
        <v>18891</v>
      </c>
      <c r="F4070" s="43">
        <v>2025</v>
      </c>
      <c r="G4070" s="45">
        <v>88</v>
      </c>
      <c r="H4070" s="46" t="s">
        <v>42</v>
      </c>
      <c r="I4070" s="49">
        <v>526.9</v>
      </c>
      <c r="J4070" s="46" t="s">
        <v>18698</v>
      </c>
      <c r="K4070" s="46" t="s">
        <v>24</v>
      </c>
      <c r="L4070" s="52" t="s">
        <v>18896</v>
      </c>
      <c r="M4070" s="55" t="s">
        <v>18897</v>
      </c>
      <c r="N4070" s="43">
        <v>73443042</v>
      </c>
      <c r="O4070" s="48" t="s">
        <v>18898</v>
      </c>
    </row>
    <row r="4071" spans="1:15" ht="37.5" customHeight="1" x14ac:dyDescent="0.15">
      <c r="A4071" s="38">
        <v>0</v>
      </c>
      <c r="B4071" s="34">
        <f t="shared" si="63"/>
        <v>0</v>
      </c>
      <c r="C4071" s="38" t="s">
        <v>75</v>
      </c>
      <c r="D4071" s="41" t="s">
        <v>18899</v>
      </c>
      <c r="E4071" s="41" t="s">
        <v>18900</v>
      </c>
      <c r="F4071" s="43">
        <v>2025</v>
      </c>
      <c r="G4071" s="45">
        <v>116</v>
      </c>
      <c r="H4071" s="46" t="s">
        <v>42</v>
      </c>
      <c r="I4071" s="49">
        <v>668.8</v>
      </c>
      <c r="J4071" s="46" t="s">
        <v>18698</v>
      </c>
      <c r="K4071" s="46" t="s">
        <v>24</v>
      </c>
      <c r="L4071" s="52" t="s">
        <v>18901</v>
      </c>
      <c r="M4071" s="55" t="s">
        <v>18902</v>
      </c>
      <c r="N4071" s="43">
        <v>73443043</v>
      </c>
      <c r="O4071" s="48" t="s">
        <v>18903</v>
      </c>
    </row>
    <row r="4072" spans="1:15" ht="37.5" customHeight="1" x14ac:dyDescent="0.15">
      <c r="A4072" s="38">
        <v>0</v>
      </c>
      <c r="B4072" s="34">
        <f t="shared" si="63"/>
        <v>0</v>
      </c>
      <c r="C4072" s="38" t="s">
        <v>75</v>
      </c>
      <c r="D4072" s="41" t="s">
        <v>18904</v>
      </c>
      <c r="E4072" s="41" t="s">
        <v>18905</v>
      </c>
      <c r="F4072" s="43">
        <v>2025</v>
      </c>
      <c r="G4072" s="45">
        <v>176</v>
      </c>
      <c r="H4072" s="46" t="s">
        <v>22</v>
      </c>
      <c r="I4072" s="49">
        <v>1415.7</v>
      </c>
      <c r="J4072" s="46" t="s">
        <v>18698</v>
      </c>
      <c r="K4072" s="46" t="s">
        <v>24</v>
      </c>
      <c r="L4072" s="52" t="s">
        <v>18906</v>
      </c>
      <c r="M4072" s="55" t="s">
        <v>18907</v>
      </c>
      <c r="N4072" s="43">
        <v>73443044</v>
      </c>
      <c r="O4072" s="48" t="s">
        <v>18908</v>
      </c>
    </row>
    <row r="4073" spans="1:15" ht="37.5" customHeight="1" x14ac:dyDescent="0.15">
      <c r="A4073" s="38">
        <v>0</v>
      </c>
      <c r="B4073" s="34">
        <f t="shared" si="63"/>
        <v>0</v>
      </c>
      <c r="C4073" s="38" t="s">
        <v>75</v>
      </c>
      <c r="D4073" s="41" t="s">
        <v>18909</v>
      </c>
      <c r="E4073" s="41" t="s">
        <v>18910</v>
      </c>
      <c r="F4073" s="43">
        <v>2025</v>
      </c>
      <c r="G4073" s="45">
        <v>76</v>
      </c>
      <c r="H4073" s="46" t="s">
        <v>42</v>
      </c>
      <c r="I4073" s="49">
        <v>757.9</v>
      </c>
      <c r="J4073" s="46" t="s">
        <v>18698</v>
      </c>
      <c r="K4073" s="46" t="s">
        <v>24</v>
      </c>
      <c r="L4073" s="52" t="s">
        <v>18911</v>
      </c>
      <c r="M4073" s="55" t="s">
        <v>18912</v>
      </c>
      <c r="N4073" s="43">
        <v>73443045</v>
      </c>
      <c r="O4073" s="48" t="s">
        <v>18913</v>
      </c>
    </row>
    <row r="4074" spans="1:15" ht="37.5" customHeight="1" x14ac:dyDescent="0.15">
      <c r="A4074" s="38">
        <v>0</v>
      </c>
      <c r="B4074" s="34">
        <f t="shared" si="63"/>
        <v>0</v>
      </c>
      <c r="C4074" s="38" t="s">
        <v>3616</v>
      </c>
      <c r="D4074" s="41" t="s">
        <v>18914</v>
      </c>
      <c r="E4074" s="41" t="s">
        <v>18853</v>
      </c>
      <c r="F4074" s="43">
        <v>2024</v>
      </c>
      <c r="G4074" s="45">
        <v>52</v>
      </c>
      <c r="H4074" s="46" t="s">
        <v>42</v>
      </c>
      <c r="I4074" s="49">
        <v>1022.6</v>
      </c>
      <c r="J4074" s="46" t="s">
        <v>18698</v>
      </c>
      <c r="K4074" s="46" t="s">
        <v>24</v>
      </c>
      <c r="L4074" s="52" t="s">
        <v>18915</v>
      </c>
      <c r="M4074" s="55" t="s">
        <v>18916</v>
      </c>
      <c r="N4074" s="43">
        <v>73359380</v>
      </c>
      <c r="O4074" s="48" t="s">
        <v>18917</v>
      </c>
    </row>
    <row r="4075" spans="1:15" ht="37.5" customHeight="1" x14ac:dyDescent="0.15">
      <c r="A4075" s="38">
        <v>0</v>
      </c>
      <c r="B4075" s="34">
        <f t="shared" si="63"/>
        <v>0</v>
      </c>
      <c r="C4075" s="38" t="s">
        <v>75</v>
      </c>
      <c r="D4075" s="41" t="s">
        <v>18918</v>
      </c>
      <c r="E4075" s="41" t="s">
        <v>18919</v>
      </c>
      <c r="F4075" s="43">
        <v>2025</v>
      </c>
      <c r="G4075" s="45">
        <v>100</v>
      </c>
      <c r="H4075" s="46" t="s">
        <v>42</v>
      </c>
      <c r="I4075" s="49">
        <v>677.6</v>
      </c>
      <c r="J4075" s="46" t="s">
        <v>18698</v>
      </c>
      <c r="K4075" s="46" t="s">
        <v>24</v>
      </c>
      <c r="L4075" s="52" t="s">
        <v>18920</v>
      </c>
      <c r="M4075" s="55" t="s">
        <v>18921</v>
      </c>
      <c r="N4075" s="43">
        <v>73443047</v>
      </c>
      <c r="O4075" s="48" t="s">
        <v>5428</v>
      </c>
    </row>
    <row r="4076" spans="1:15" ht="37.5" customHeight="1" x14ac:dyDescent="0.15">
      <c r="A4076" s="38">
        <v>0</v>
      </c>
      <c r="B4076" s="34">
        <f t="shared" si="63"/>
        <v>0</v>
      </c>
      <c r="C4076" s="38" t="s">
        <v>75</v>
      </c>
      <c r="D4076" s="41" t="s">
        <v>18922</v>
      </c>
      <c r="E4076" s="41" t="s">
        <v>18923</v>
      </c>
      <c r="F4076" s="43">
        <v>2025</v>
      </c>
      <c r="G4076" s="45">
        <v>112</v>
      </c>
      <c r="H4076" s="46" t="s">
        <v>42</v>
      </c>
      <c r="I4076" s="49">
        <v>1525.7</v>
      </c>
      <c r="J4076" s="46" t="s">
        <v>18698</v>
      </c>
      <c r="K4076" s="46" t="s">
        <v>24</v>
      </c>
      <c r="L4076" s="52" t="s">
        <v>18924</v>
      </c>
      <c r="M4076" s="55" t="s">
        <v>18925</v>
      </c>
      <c r="N4076" s="43">
        <v>73443048</v>
      </c>
      <c r="O4076" s="48" t="s">
        <v>18926</v>
      </c>
    </row>
    <row r="4077" spans="1:15" ht="37.5" customHeight="1" x14ac:dyDescent="0.15">
      <c r="A4077" s="38">
        <v>0</v>
      </c>
      <c r="B4077" s="34">
        <f t="shared" si="63"/>
        <v>0</v>
      </c>
      <c r="C4077" s="38" t="s">
        <v>75</v>
      </c>
      <c r="D4077" s="41" t="s">
        <v>18927</v>
      </c>
      <c r="E4077" s="41" t="s">
        <v>18928</v>
      </c>
      <c r="F4077" s="43">
        <v>2025</v>
      </c>
      <c r="G4077" s="45">
        <v>172</v>
      </c>
      <c r="H4077" s="46" t="s">
        <v>22</v>
      </c>
      <c r="I4077" s="49">
        <v>1652.2</v>
      </c>
      <c r="J4077" s="46" t="s">
        <v>18698</v>
      </c>
      <c r="K4077" s="46" t="s">
        <v>24</v>
      </c>
      <c r="L4077" s="52" t="s">
        <v>18929</v>
      </c>
      <c r="M4077" s="55" t="s">
        <v>18930</v>
      </c>
      <c r="N4077" s="43">
        <v>73443049</v>
      </c>
      <c r="O4077" s="48" t="s">
        <v>18931</v>
      </c>
    </row>
    <row r="4078" spans="1:15" ht="37.5" customHeight="1" x14ac:dyDescent="0.15">
      <c r="A4078" s="38">
        <v>0</v>
      </c>
      <c r="B4078" s="34">
        <f t="shared" si="63"/>
        <v>0</v>
      </c>
      <c r="C4078" s="38" t="s">
        <v>75</v>
      </c>
      <c r="D4078" s="41" t="s">
        <v>18932</v>
      </c>
      <c r="E4078" s="41" t="s">
        <v>18933</v>
      </c>
      <c r="F4078" s="43">
        <v>2025</v>
      </c>
      <c r="G4078" s="45">
        <v>196</v>
      </c>
      <c r="H4078" s="46" t="s">
        <v>22</v>
      </c>
      <c r="I4078" s="49">
        <v>1793</v>
      </c>
      <c r="J4078" s="46" t="s">
        <v>18698</v>
      </c>
      <c r="K4078" s="46" t="s">
        <v>24</v>
      </c>
      <c r="L4078" s="52" t="s">
        <v>18934</v>
      </c>
      <c r="M4078" s="55" t="s">
        <v>18935</v>
      </c>
      <c r="N4078" s="43">
        <v>73443050</v>
      </c>
      <c r="O4078" s="48" t="s">
        <v>18936</v>
      </c>
    </row>
    <row r="4079" spans="1:15" ht="37.5" customHeight="1" x14ac:dyDescent="0.15">
      <c r="A4079" s="38">
        <v>0</v>
      </c>
      <c r="B4079" s="34">
        <f t="shared" si="63"/>
        <v>0</v>
      </c>
      <c r="C4079" s="38" t="s">
        <v>1310</v>
      </c>
      <c r="D4079" s="41" t="s">
        <v>18937</v>
      </c>
      <c r="E4079" s="41" t="s">
        <v>18697</v>
      </c>
      <c r="F4079" s="43">
        <v>2024</v>
      </c>
      <c r="G4079" s="45">
        <v>268</v>
      </c>
      <c r="H4079" s="46" t="s">
        <v>42</v>
      </c>
      <c r="I4079" s="49">
        <v>3400.63</v>
      </c>
      <c r="J4079" s="46" t="s">
        <v>18698</v>
      </c>
      <c r="K4079" s="46" t="s">
        <v>24</v>
      </c>
      <c r="L4079" s="52" t="s">
        <v>18938</v>
      </c>
      <c r="M4079" s="55" t="s">
        <v>18939</v>
      </c>
      <c r="N4079" s="43">
        <v>73401510</v>
      </c>
      <c r="O4079" s="48" t="s">
        <v>18940</v>
      </c>
    </row>
    <row r="4080" spans="1:15" ht="37.5" customHeight="1" x14ac:dyDescent="0.15">
      <c r="A4080" s="38">
        <v>0</v>
      </c>
      <c r="B4080" s="34">
        <f t="shared" si="63"/>
        <v>0</v>
      </c>
      <c r="C4080" s="38" t="s">
        <v>75</v>
      </c>
      <c r="D4080" s="41" t="s">
        <v>18941</v>
      </c>
      <c r="E4080" s="41" t="s">
        <v>18942</v>
      </c>
      <c r="F4080" s="43">
        <v>2025</v>
      </c>
      <c r="G4080" s="45">
        <v>124</v>
      </c>
      <c r="H4080" s="46" t="s">
        <v>42</v>
      </c>
      <c r="I4080" s="49">
        <v>680.9</v>
      </c>
      <c r="J4080" s="46" t="s">
        <v>18698</v>
      </c>
      <c r="K4080" s="46" t="s">
        <v>24</v>
      </c>
      <c r="L4080" s="52" t="s">
        <v>18943</v>
      </c>
      <c r="M4080" s="55" t="s">
        <v>18944</v>
      </c>
      <c r="N4080" s="43">
        <v>73443034</v>
      </c>
      <c r="O4080" s="48" t="s">
        <v>18945</v>
      </c>
    </row>
    <row r="4081" spans="1:15" ht="37.5" customHeight="1" x14ac:dyDescent="0.15">
      <c r="A4081" s="38">
        <v>0</v>
      </c>
      <c r="B4081" s="34">
        <f t="shared" si="63"/>
        <v>0</v>
      </c>
      <c r="C4081" s="38" t="s">
        <v>75</v>
      </c>
      <c r="D4081" s="41" t="s">
        <v>18946</v>
      </c>
      <c r="E4081" s="41" t="s">
        <v>18947</v>
      </c>
      <c r="F4081" s="43">
        <v>2025</v>
      </c>
      <c r="G4081" s="45">
        <v>120</v>
      </c>
      <c r="H4081" s="46" t="s">
        <v>42</v>
      </c>
      <c r="I4081" s="49">
        <v>853.6</v>
      </c>
      <c r="J4081" s="46" t="s">
        <v>18698</v>
      </c>
      <c r="K4081" s="46" t="s">
        <v>24</v>
      </c>
      <c r="L4081" s="52" t="s">
        <v>18948</v>
      </c>
      <c r="M4081" s="55" t="s">
        <v>18949</v>
      </c>
      <c r="N4081" s="43">
        <v>73443051</v>
      </c>
      <c r="O4081" s="48" t="s">
        <v>18950</v>
      </c>
    </row>
    <row r="4082" spans="1:15" ht="37.5" customHeight="1" x14ac:dyDescent="0.15">
      <c r="A4082" s="38">
        <v>0</v>
      </c>
      <c r="B4082" s="34">
        <f t="shared" si="63"/>
        <v>0</v>
      </c>
      <c r="C4082" s="38" t="s">
        <v>75</v>
      </c>
      <c r="D4082" s="41" t="s">
        <v>18951</v>
      </c>
      <c r="E4082" s="41" t="s">
        <v>18947</v>
      </c>
      <c r="F4082" s="43">
        <v>2025</v>
      </c>
      <c r="G4082" s="45">
        <v>120</v>
      </c>
      <c r="H4082" s="46" t="s">
        <v>42</v>
      </c>
      <c r="I4082" s="49">
        <v>964.7</v>
      </c>
      <c r="J4082" s="46" t="s">
        <v>18698</v>
      </c>
      <c r="K4082" s="46" t="s">
        <v>24</v>
      </c>
      <c r="L4082" s="52" t="s">
        <v>18952</v>
      </c>
      <c r="M4082" s="55" t="s">
        <v>18953</v>
      </c>
      <c r="N4082" s="43">
        <v>73443052</v>
      </c>
      <c r="O4082" s="48" t="s">
        <v>18954</v>
      </c>
    </row>
    <row r="4083" spans="1:15" ht="37.5" customHeight="1" x14ac:dyDescent="0.15">
      <c r="A4083" s="38">
        <v>0</v>
      </c>
      <c r="B4083" s="34">
        <f t="shared" si="63"/>
        <v>0</v>
      </c>
      <c r="C4083" s="38" t="s">
        <v>234</v>
      </c>
      <c r="D4083" s="41" t="s">
        <v>18955</v>
      </c>
      <c r="E4083" s="41" t="s">
        <v>18956</v>
      </c>
      <c r="F4083" s="43">
        <v>2025</v>
      </c>
      <c r="G4083" s="45">
        <v>100</v>
      </c>
      <c r="H4083" s="46" t="s">
        <v>42</v>
      </c>
      <c r="I4083" s="49">
        <v>548.88</v>
      </c>
      <c r="J4083" s="46" t="s">
        <v>18698</v>
      </c>
      <c r="K4083" s="46" t="s">
        <v>24</v>
      </c>
      <c r="L4083" s="52" t="s">
        <v>18957</v>
      </c>
      <c r="M4083" s="55" t="s">
        <v>18958</v>
      </c>
      <c r="N4083" s="43">
        <v>73418633</v>
      </c>
      <c r="O4083" s="48" t="s">
        <v>18959</v>
      </c>
    </row>
    <row r="4084" spans="1:15" ht="37.5" customHeight="1" x14ac:dyDescent="0.15">
      <c r="A4084" s="38">
        <v>0</v>
      </c>
      <c r="B4084" s="34">
        <f t="shared" si="63"/>
        <v>0</v>
      </c>
      <c r="C4084" s="38" t="s">
        <v>75</v>
      </c>
      <c r="D4084" s="41" t="s">
        <v>18960</v>
      </c>
      <c r="E4084" s="41" t="s">
        <v>18961</v>
      </c>
      <c r="F4084" s="43">
        <v>2025</v>
      </c>
      <c r="G4084" s="45">
        <v>492</v>
      </c>
      <c r="H4084" s="46" t="s">
        <v>22</v>
      </c>
      <c r="I4084" s="49">
        <v>2701.6</v>
      </c>
      <c r="J4084" s="46" t="s">
        <v>18698</v>
      </c>
      <c r="K4084" s="46" t="s">
        <v>24</v>
      </c>
      <c r="L4084" s="52" t="s">
        <v>18962</v>
      </c>
      <c r="M4084" s="55" t="s">
        <v>18963</v>
      </c>
      <c r="N4084" s="43">
        <v>73443055</v>
      </c>
      <c r="O4084" s="48" t="s">
        <v>18964</v>
      </c>
    </row>
    <row r="4085" spans="1:15" ht="37.5" customHeight="1" x14ac:dyDescent="0.15">
      <c r="A4085" s="38">
        <v>0</v>
      </c>
      <c r="B4085" s="34">
        <f t="shared" si="63"/>
        <v>0</v>
      </c>
      <c r="C4085" s="38" t="s">
        <v>1040</v>
      </c>
      <c r="D4085" s="41" t="s">
        <v>18965</v>
      </c>
      <c r="E4085" s="41" t="s">
        <v>18966</v>
      </c>
      <c r="F4085" s="43">
        <v>2024</v>
      </c>
      <c r="G4085" s="45">
        <v>608</v>
      </c>
      <c r="H4085" s="46" t="s">
        <v>22</v>
      </c>
      <c r="I4085" s="49">
        <v>1470.83</v>
      </c>
      <c r="J4085" s="46" t="s">
        <v>18698</v>
      </c>
      <c r="K4085" s="46" t="s">
        <v>24</v>
      </c>
      <c r="L4085" s="52" t="s">
        <v>18967</v>
      </c>
      <c r="M4085" s="55" t="s">
        <v>18968</v>
      </c>
      <c r="N4085" s="43">
        <v>73374955</v>
      </c>
      <c r="O4085" s="48" t="s">
        <v>18969</v>
      </c>
    </row>
    <row r="4086" spans="1:15" ht="37.5" customHeight="1" x14ac:dyDescent="0.15">
      <c r="A4086" s="38">
        <v>0</v>
      </c>
      <c r="B4086" s="34">
        <f t="shared" si="63"/>
        <v>0</v>
      </c>
      <c r="C4086" s="38" t="s">
        <v>75</v>
      </c>
      <c r="D4086" s="41" t="s">
        <v>18970</v>
      </c>
      <c r="E4086" s="41" t="s">
        <v>18971</v>
      </c>
      <c r="F4086" s="43">
        <v>2025</v>
      </c>
      <c r="G4086" s="45">
        <v>188</v>
      </c>
      <c r="H4086" s="46" t="s">
        <v>22</v>
      </c>
      <c r="I4086" s="49">
        <v>1031.8</v>
      </c>
      <c r="J4086" s="46" t="s">
        <v>18698</v>
      </c>
      <c r="K4086" s="46" t="s">
        <v>24</v>
      </c>
      <c r="L4086" s="52" t="s">
        <v>18972</v>
      </c>
      <c r="M4086" s="55" t="s">
        <v>18973</v>
      </c>
      <c r="N4086" s="43">
        <v>73443056</v>
      </c>
      <c r="O4086" s="48" t="s">
        <v>18974</v>
      </c>
    </row>
    <row r="4087" spans="1:15" ht="37.5" customHeight="1" x14ac:dyDescent="0.15">
      <c r="A4087" s="38">
        <v>0</v>
      </c>
      <c r="B4087" s="34">
        <f t="shared" si="63"/>
        <v>0</v>
      </c>
      <c r="C4087" s="38" t="s">
        <v>246</v>
      </c>
      <c r="D4087" s="41" t="s">
        <v>18975</v>
      </c>
      <c r="E4087" s="41" t="s">
        <v>18976</v>
      </c>
      <c r="F4087" s="43">
        <v>2024</v>
      </c>
      <c r="G4087" s="45">
        <v>116</v>
      </c>
      <c r="H4087" s="46" t="s">
        <v>42</v>
      </c>
      <c r="I4087" s="49">
        <v>637.45000000000005</v>
      </c>
      <c r="J4087" s="46" t="s">
        <v>18698</v>
      </c>
      <c r="K4087" s="46" t="s">
        <v>24</v>
      </c>
      <c r="L4087" s="52" t="s">
        <v>18977</v>
      </c>
      <c r="M4087" s="55" t="s">
        <v>18978</v>
      </c>
      <c r="N4087" s="43">
        <v>73403412</v>
      </c>
      <c r="O4087" s="48" t="s">
        <v>18979</v>
      </c>
    </row>
    <row r="4088" spans="1:15" ht="37.5" customHeight="1" x14ac:dyDescent="0.15">
      <c r="A4088" s="38">
        <v>0</v>
      </c>
      <c r="B4088" s="34">
        <f t="shared" si="63"/>
        <v>0</v>
      </c>
      <c r="C4088" s="38" t="s">
        <v>75</v>
      </c>
      <c r="D4088" s="41" t="s">
        <v>18980</v>
      </c>
      <c r="E4088" s="41" t="s">
        <v>18981</v>
      </c>
      <c r="F4088" s="43">
        <v>2025</v>
      </c>
      <c r="G4088" s="45">
        <v>32</v>
      </c>
      <c r="H4088" s="46" t="s">
        <v>42</v>
      </c>
      <c r="I4088" s="49">
        <v>193.6</v>
      </c>
      <c r="J4088" s="46" t="s">
        <v>18698</v>
      </c>
      <c r="K4088" s="46" t="s">
        <v>24</v>
      </c>
      <c r="L4088" s="52" t="s">
        <v>18982</v>
      </c>
      <c r="M4088" s="55" t="s">
        <v>18983</v>
      </c>
      <c r="N4088" s="43">
        <v>73443057</v>
      </c>
      <c r="O4088" s="48" t="s">
        <v>18984</v>
      </c>
    </row>
    <row r="4089" spans="1:15" ht="37.5" customHeight="1" x14ac:dyDescent="0.15">
      <c r="A4089" s="38">
        <v>0</v>
      </c>
      <c r="B4089" s="34">
        <f t="shared" si="63"/>
        <v>0</v>
      </c>
      <c r="C4089" s="38" t="s">
        <v>712</v>
      </c>
      <c r="D4089" s="41" t="s">
        <v>18985</v>
      </c>
      <c r="E4089" s="41" t="s">
        <v>18986</v>
      </c>
      <c r="F4089" s="43">
        <v>2024</v>
      </c>
      <c r="G4089" s="45">
        <v>184</v>
      </c>
      <c r="H4089" s="46" t="s">
        <v>22</v>
      </c>
      <c r="I4089" s="49">
        <v>1458.75</v>
      </c>
      <c r="J4089" s="46" t="s">
        <v>18698</v>
      </c>
      <c r="K4089" s="46" t="s">
        <v>24</v>
      </c>
      <c r="L4089" s="52" t="s">
        <v>18987</v>
      </c>
      <c r="M4089" s="55" t="s">
        <v>18988</v>
      </c>
      <c r="N4089" s="43">
        <v>73400482</v>
      </c>
      <c r="O4089" s="48" t="s">
        <v>18989</v>
      </c>
    </row>
    <row r="4090" spans="1:15" ht="37.5" customHeight="1" x14ac:dyDescent="0.15">
      <c r="A4090" s="38">
        <v>0</v>
      </c>
      <c r="B4090" s="34">
        <f t="shared" si="63"/>
        <v>0</v>
      </c>
      <c r="C4090" s="38" t="s">
        <v>75</v>
      </c>
      <c r="D4090" s="41" t="s">
        <v>18990</v>
      </c>
      <c r="E4090" s="41" t="s">
        <v>18991</v>
      </c>
      <c r="F4090" s="43">
        <v>2025</v>
      </c>
      <c r="G4090" s="45">
        <v>312</v>
      </c>
      <c r="H4090" s="46" t="s">
        <v>22</v>
      </c>
      <c r="I4090" s="49">
        <v>1738</v>
      </c>
      <c r="J4090" s="46" t="s">
        <v>18698</v>
      </c>
      <c r="K4090" s="46" t="s">
        <v>24</v>
      </c>
      <c r="L4090" s="52" t="s">
        <v>18992</v>
      </c>
      <c r="M4090" s="55" t="s">
        <v>18993</v>
      </c>
      <c r="N4090" s="43">
        <v>73443058</v>
      </c>
      <c r="O4090" s="48" t="s">
        <v>18994</v>
      </c>
    </row>
    <row r="4091" spans="1:15" ht="37.5" customHeight="1" x14ac:dyDescent="0.15">
      <c r="A4091" s="38">
        <v>0</v>
      </c>
      <c r="B4091" s="34">
        <f t="shared" si="63"/>
        <v>0</v>
      </c>
      <c r="C4091" s="38" t="s">
        <v>257</v>
      </c>
      <c r="D4091" s="41" t="s">
        <v>18995</v>
      </c>
      <c r="E4091" s="41" t="s">
        <v>18996</v>
      </c>
      <c r="F4091" s="43">
        <v>2024</v>
      </c>
      <c r="G4091" s="45">
        <v>168</v>
      </c>
      <c r="H4091" s="46" t="s">
        <v>22</v>
      </c>
      <c r="I4091" s="49">
        <v>1291</v>
      </c>
      <c r="J4091" s="46" t="s">
        <v>18698</v>
      </c>
      <c r="K4091" s="46" t="s">
        <v>24</v>
      </c>
      <c r="L4091" s="52" t="s">
        <v>18997</v>
      </c>
      <c r="M4091" s="55" t="s">
        <v>18998</v>
      </c>
      <c r="N4091" s="43">
        <v>73382617</v>
      </c>
      <c r="O4091" s="48" t="s">
        <v>18999</v>
      </c>
    </row>
    <row r="4092" spans="1:15" ht="37.5" customHeight="1" x14ac:dyDescent="0.15">
      <c r="A4092" s="38">
        <v>0</v>
      </c>
      <c r="B4092" s="34">
        <f t="shared" si="63"/>
        <v>0</v>
      </c>
      <c r="C4092" s="38" t="s">
        <v>954</v>
      </c>
      <c r="D4092" s="41" t="s">
        <v>19000</v>
      </c>
      <c r="E4092" s="41" t="s">
        <v>19001</v>
      </c>
      <c r="F4092" s="43">
        <v>2024</v>
      </c>
      <c r="G4092" s="45">
        <v>256</v>
      </c>
      <c r="H4092" s="46" t="s">
        <v>22</v>
      </c>
      <c r="I4092" s="49">
        <v>1531.22</v>
      </c>
      <c r="J4092" s="46" t="s">
        <v>19002</v>
      </c>
      <c r="K4092" s="46" t="s">
        <v>24</v>
      </c>
      <c r="L4092" s="52" t="s">
        <v>19003</v>
      </c>
      <c r="M4092" s="55" t="s">
        <v>19004</v>
      </c>
      <c r="N4092" s="43">
        <v>73392776</v>
      </c>
      <c r="O4092" s="48" t="s">
        <v>19005</v>
      </c>
    </row>
    <row r="4093" spans="1:15" ht="37.5" customHeight="1" x14ac:dyDescent="0.15">
      <c r="A4093" s="38">
        <v>0</v>
      </c>
      <c r="B4093" s="34">
        <f t="shared" si="63"/>
        <v>0</v>
      </c>
      <c r="C4093" s="38" t="s">
        <v>246</v>
      </c>
      <c r="D4093" s="41" t="s">
        <v>19006</v>
      </c>
      <c r="E4093" s="41" t="s">
        <v>19007</v>
      </c>
      <c r="F4093" s="43">
        <v>2024</v>
      </c>
      <c r="G4093" s="45">
        <v>256</v>
      </c>
      <c r="H4093" s="46" t="s">
        <v>22</v>
      </c>
      <c r="I4093" s="49">
        <v>1163.51</v>
      </c>
      <c r="J4093" s="46" t="s">
        <v>19002</v>
      </c>
      <c r="K4093" s="46" t="s">
        <v>24</v>
      </c>
      <c r="L4093" s="52" t="s">
        <v>19008</v>
      </c>
      <c r="M4093" s="55" t="s">
        <v>19009</v>
      </c>
      <c r="N4093" s="43">
        <v>73403376</v>
      </c>
      <c r="O4093" s="48" t="s">
        <v>19010</v>
      </c>
    </row>
    <row r="4094" spans="1:15" ht="37.5" customHeight="1" x14ac:dyDescent="0.15">
      <c r="A4094" s="38">
        <v>0</v>
      </c>
      <c r="B4094" s="34">
        <f t="shared" si="63"/>
        <v>0</v>
      </c>
      <c r="C4094" s="38" t="s">
        <v>906</v>
      </c>
      <c r="D4094" s="41" t="s">
        <v>19011</v>
      </c>
      <c r="E4094" s="41" t="s">
        <v>19012</v>
      </c>
      <c r="F4094" s="43">
        <v>2024</v>
      </c>
      <c r="G4094" s="45">
        <v>232</v>
      </c>
      <c r="H4094" s="46" t="s">
        <v>42</v>
      </c>
      <c r="I4094" s="49">
        <v>2943.01</v>
      </c>
      <c r="J4094" s="46" t="s">
        <v>19002</v>
      </c>
      <c r="K4094" s="46" t="s">
        <v>24</v>
      </c>
      <c r="L4094" s="52" t="s">
        <v>19013</v>
      </c>
      <c r="M4094" s="55" t="s">
        <v>19014</v>
      </c>
      <c r="N4094" s="43">
        <v>73364748</v>
      </c>
      <c r="O4094" s="48" t="s">
        <v>19015</v>
      </c>
    </row>
    <row r="4095" spans="1:15" ht="37.5" customHeight="1" x14ac:dyDescent="0.15">
      <c r="A4095" s="38">
        <v>0</v>
      </c>
      <c r="B4095" s="34">
        <f t="shared" si="63"/>
        <v>0</v>
      </c>
      <c r="C4095" s="38" t="s">
        <v>1575</v>
      </c>
      <c r="D4095" s="41" t="s">
        <v>19016</v>
      </c>
      <c r="E4095" s="41" t="s">
        <v>18697</v>
      </c>
      <c r="F4095" s="43">
        <v>2024</v>
      </c>
      <c r="G4095" s="45">
        <v>264</v>
      </c>
      <c r="H4095" s="46" t="s">
        <v>42</v>
      </c>
      <c r="I4095" s="49">
        <v>3349.63</v>
      </c>
      <c r="J4095" s="46" t="s">
        <v>19002</v>
      </c>
      <c r="K4095" s="46" t="s">
        <v>24</v>
      </c>
      <c r="L4095" s="52" t="s">
        <v>19017</v>
      </c>
      <c r="M4095" s="55" t="s">
        <v>19018</v>
      </c>
      <c r="N4095" s="43">
        <v>73365131</v>
      </c>
      <c r="O4095" s="48" t="s">
        <v>19019</v>
      </c>
    </row>
    <row r="4096" spans="1:15" ht="37.5" customHeight="1" x14ac:dyDescent="0.15">
      <c r="A4096" s="38">
        <v>0</v>
      </c>
      <c r="B4096" s="34">
        <f t="shared" si="63"/>
        <v>0</v>
      </c>
      <c r="C4096" s="38" t="s">
        <v>75</v>
      </c>
      <c r="D4096" s="41" t="s">
        <v>19020</v>
      </c>
      <c r="E4096" s="41" t="s">
        <v>19021</v>
      </c>
      <c r="F4096" s="43">
        <v>2025</v>
      </c>
      <c r="G4096" s="45">
        <v>96</v>
      </c>
      <c r="H4096" s="46" t="s">
        <v>42</v>
      </c>
      <c r="I4096" s="49">
        <v>585.20000000000005</v>
      </c>
      <c r="J4096" s="46" t="s">
        <v>19002</v>
      </c>
      <c r="K4096" s="46" t="s">
        <v>24</v>
      </c>
      <c r="L4096" s="52" t="s">
        <v>19022</v>
      </c>
      <c r="M4096" s="55" t="s">
        <v>19023</v>
      </c>
      <c r="N4096" s="43">
        <v>73443059</v>
      </c>
      <c r="O4096" s="48" t="s">
        <v>19024</v>
      </c>
    </row>
    <row r="4097" spans="1:15" ht="37.5" customHeight="1" x14ac:dyDescent="0.15">
      <c r="A4097" s="38">
        <v>0</v>
      </c>
      <c r="B4097" s="34">
        <f t="shared" si="63"/>
        <v>0</v>
      </c>
      <c r="C4097" s="38" t="s">
        <v>19025</v>
      </c>
      <c r="D4097" s="41" t="s">
        <v>19026</v>
      </c>
      <c r="E4097" s="41" t="s">
        <v>19027</v>
      </c>
      <c r="F4097" s="43">
        <v>2024</v>
      </c>
      <c r="G4097" s="45">
        <v>112</v>
      </c>
      <c r="H4097" s="46" t="s">
        <v>42</v>
      </c>
      <c r="I4097" s="49">
        <v>454.94</v>
      </c>
      <c r="J4097" s="46" t="s">
        <v>19002</v>
      </c>
      <c r="K4097" s="46" t="s">
        <v>24</v>
      </c>
      <c r="L4097" s="52" t="s">
        <v>19028</v>
      </c>
      <c r="M4097" s="55" t="s">
        <v>19029</v>
      </c>
      <c r="N4097" s="43">
        <v>73354198</v>
      </c>
      <c r="O4097" s="48" t="s">
        <v>19030</v>
      </c>
    </row>
    <row r="4098" spans="1:15" ht="37.5" customHeight="1" x14ac:dyDescent="0.15">
      <c r="A4098" s="38">
        <v>0</v>
      </c>
      <c r="B4098" s="34">
        <f t="shared" si="63"/>
        <v>0</v>
      </c>
      <c r="C4098" s="38" t="s">
        <v>75</v>
      </c>
      <c r="D4098" s="41" t="s">
        <v>19031</v>
      </c>
      <c r="E4098" s="41" t="s">
        <v>19032</v>
      </c>
      <c r="F4098" s="43">
        <v>2025</v>
      </c>
      <c r="G4098" s="45">
        <v>468</v>
      </c>
      <c r="H4098" s="46" t="s">
        <v>22</v>
      </c>
      <c r="I4098" s="49">
        <v>3653.1</v>
      </c>
      <c r="J4098" s="46" t="s">
        <v>19002</v>
      </c>
      <c r="K4098" s="46" t="s">
        <v>24</v>
      </c>
      <c r="L4098" s="52" t="s">
        <v>19033</v>
      </c>
      <c r="M4098" s="55" t="s">
        <v>19034</v>
      </c>
      <c r="N4098" s="43">
        <v>73443061</v>
      </c>
      <c r="O4098" s="48" t="s">
        <v>19035</v>
      </c>
    </row>
    <row r="4099" spans="1:15" ht="37.5" customHeight="1" x14ac:dyDescent="0.15">
      <c r="A4099" s="38">
        <v>0</v>
      </c>
      <c r="B4099" s="34">
        <f t="shared" si="63"/>
        <v>0</v>
      </c>
      <c r="C4099" s="38" t="s">
        <v>75</v>
      </c>
      <c r="D4099" s="41" t="s">
        <v>19036</v>
      </c>
      <c r="E4099" s="41" t="s">
        <v>19037</v>
      </c>
      <c r="F4099" s="43">
        <v>2025</v>
      </c>
      <c r="G4099" s="45">
        <v>296</v>
      </c>
      <c r="H4099" s="46" t="s">
        <v>22</v>
      </c>
      <c r="I4099" s="49">
        <v>1984.4</v>
      </c>
      <c r="J4099" s="46" t="s">
        <v>19002</v>
      </c>
      <c r="K4099" s="46" t="s">
        <v>24</v>
      </c>
      <c r="L4099" s="52" t="s">
        <v>19038</v>
      </c>
      <c r="M4099" s="55" t="s">
        <v>19039</v>
      </c>
      <c r="N4099" s="43">
        <v>73443062</v>
      </c>
      <c r="O4099" s="48" t="s">
        <v>19040</v>
      </c>
    </row>
    <row r="4100" spans="1:15" ht="37.5" customHeight="1" x14ac:dyDescent="0.15">
      <c r="A4100" s="38">
        <v>0</v>
      </c>
      <c r="B4100" s="34">
        <f t="shared" si="63"/>
        <v>0</v>
      </c>
      <c r="C4100" s="38" t="s">
        <v>301</v>
      </c>
      <c r="D4100" s="41" t="s">
        <v>19041</v>
      </c>
      <c r="E4100" s="41" t="s">
        <v>19042</v>
      </c>
      <c r="F4100" s="43">
        <v>2024</v>
      </c>
      <c r="G4100" s="45">
        <v>208</v>
      </c>
      <c r="H4100" s="46" t="s">
        <v>22</v>
      </c>
      <c r="I4100" s="49">
        <v>1607.72</v>
      </c>
      <c r="J4100" s="46" t="s">
        <v>19002</v>
      </c>
      <c r="K4100" s="46" t="s">
        <v>24</v>
      </c>
      <c r="L4100" s="52" t="s">
        <v>19043</v>
      </c>
      <c r="M4100" s="55" t="s">
        <v>19044</v>
      </c>
      <c r="N4100" s="43">
        <v>73357309</v>
      </c>
      <c r="O4100" s="48" t="s">
        <v>19045</v>
      </c>
    </row>
    <row r="4101" spans="1:15" ht="37.5" customHeight="1" x14ac:dyDescent="0.15">
      <c r="A4101" s="38">
        <v>0</v>
      </c>
      <c r="B4101" s="34">
        <f t="shared" si="63"/>
        <v>0</v>
      </c>
      <c r="C4101" s="38" t="s">
        <v>75</v>
      </c>
      <c r="D4101" s="41" t="s">
        <v>19046</v>
      </c>
      <c r="E4101" s="41" t="s">
        <v>19047</v>
      </c>
      <c r="F4101" s="43">
        <v>2025</v>
      </c>
      <c r="G4101" s="45">
        <v>276</v>
      </c>
      <c r="H4101" s="46" t="s">
        <v>22</v>
      </c>
      <c r="I4101" s="49">
        <v>1500.4</v>
      </c>
      <c r="J4101" s="46" t="s">
        <v>19002</v>
      </c>
      <c r="K4101" s="46" t="s">
        <v>24</v>
      </c>
      <c r="L4101" s="52" t="s">
        <v>19048</v>
      </c>
      <c r="M4101" s="55" t="s">
        <v>19049</v>
      </c>
      <c r="N4101" s="43">
        <v>73443064</v>
      </c>
      <c r="O4101" s="48" t="s">
        <v>19050</v>
      </c>
    </row>
    <row r="4102" spans="1:15" ht="37.5" customHeight="1" x14ac:dyDescent="0.15">
      <c r="A4102" s="38">
        <v>0</v>
      </c>
      <c r="B4102" s="34">
        <f t="shared" si="63"/>
        <v>0</v>
      </c>
      <c r="C4102" s="38" t="s">
        <v>110</v>
      </c>
      <c r="D4102" s="41" t="s">
        <v>19051</v>
      </c>
      <c r="E4102" s="41" t="s">
        <v>19052</v>
      </c>
      <c r="F4102" s="43">
        <v>2025</v>
      </c>
      <c r="G4102" s="45">
        <v>80</v>
      </c>
      <c r="H4102" s="46" t="s">
        <v>42</v>
      </c>
      <c r="I4102" s="49">
        <v>479.09</v>
      </c>
      <c r="J4102" s="46" t="s">
        <v>19002</v>
      </c>
      <c r="K4102" s="46" t="s">
        <v>24</v>
      </c>
      <c r="L4102" s="52" t="s">
        <v>19053</v>
      </c>
      <c r="M4102" s="55" t="s">
        <v>19054</v>
      </c>
      <c r="N4102" s="43">
        <v>73419570</v>
      </c>
      <c r="O4102" s="48" t="s">
        <v>19055</v>
      </c>
    </row>
    <row r="4103" spans="1:15" ht="37.5" customHeight="1" x14ac:dyDescent="0.15">
      <c r="A4103" s="38">
        <v>0</v>
      </c>
      <c r="B4103" s="34">
        <f t="shared" si="63"/>
        <v>0</v>
      </c>
      <c r="C4103" s="38" t="s">
        <v>301</v>
      </c>
      <c r="D4103" s="41" t="s">
        <v>19056</v>
      </c>
      <c r="E4103" s="41" t="s">
        <v>19057</v>
      </c>
      <c r="F4103" s="43">
        <v>2024</v>
      </c>
      <c r="G4103" s="45">
        <v>364</v>
      </c>
      <c r="H4103" s="46" t="s">
        <v>22</v>
      </c>
      <c r="I4103" s="49">
        <v>2798.07</v>
      </c>
      <c r="J4103" s="46" t="s">
        <v>19002</v>
      </c>
      <c r="K4103" s="46" t="s">
        <v>24</v>
      </c>
      <c r="L4103" s="52" t="s">
        <v>19058</v>
      </c>
      <c r="M4103" s="55" t="s">
        <v>19059</v>
      </c>
      <c r="N4103" s="43">
        <v>73361492</v>
      </c>
      <c r="O4103" s="48" t="s">
        <v>19060</v>
      </c>
    </row>
    <row r="4104" spans="1:15" ht="37.5" customHeight="1" x14ac:dyDescent="0.15">
      <c r="A4104" s="38">
        <v>0</v>
      </c>
      <c r="B4104" s="34">
        <f t="shared" si="63"/>
        <v>0</v>
      </c>
      <c r="C4104" s="38" t="s">
        <v>75</v>
      </c>
      <c r="D4104" s="41" t="s">
        <v>19061</v>
      </c>
      <c r="E4104" s="41" t="s">
        <v>19062</v>
      </c>
      <c r="F4104" s="43">
        <v>2025</v>
      </c>
      <c r="G4104" s="45">
        <v>160</v>
      </c>
      <c r="H4104" s="46" t="s">
        <v>22</v>
      </c>
      <c r="I4104" s="49">
        <v>900.9</v>
      </c>
      <c r="J4104" s="46" t="s">
        <v>19002</v>
      </c>
      <c r="K4104" s="46" t="s">
        <v>24</v>
      </c>
      <c r="L4104" s="52" t="s">
        <v>19063</v>
      </c>
      <c r="M4104" s="55" t="s">
        <v>19064</v>
      </c>
      <c r="N4104" s="43">
        <v>73443065</v>
      </c>
      <c r="O4104" s="48" t="s">
        <v>19065</v>
      </c>
    </row>
    <row r="4105" spans="1:15" ht="37.5" customHeight="1" x14ac:dyDescent="0.15">
      <c r="A4105" s="38">
        <v>0</v>
      </c>
      <c r="B4105" s="34">
        <f t="shared" ref="B4105:B4168" si="64">A4105*I4105</f>
        <v>0</v>
      </c>
      <c r="C4105" s="38" t="s">
        <v>1310</v>
      </c>
      <c r="D4105" s="41" t="s">
        <v>19066</v>
      </c>
      <c r="E4105" s="41" t="s">
        <v>18809</v>
      </c>
      <c r="F4105" s="43">
        <v>2024</v>
      </c>
      <c r="G4105" s="45">
        <v>96</v>
      </c>
      <c r="H4105" s="46" t="s">
        <v>42</v>
      </c>
      <c r="I4105" s="49">
        <v>819.96</v>
      </c>
      <c r="J4105" s="46" t="s">
        <v>19002</v>
      </c>
      <c r="K4105" s="46" t="s">
        <v>24</v>
      </c>
      <c r="L4105" s="52" t="s">
        <v>19067</v>
      </c>
      <c r="M4105" s="55" t="s">
        <v>19068</v>
      </c>
      <c r="N4105" s="43">
        <v>73401495</v>
      </c>
      <c r="O4105" s="48" t="s">
        <v>19069</v>
      </c>
    </row>
    <row r="4106" spans="1:15" ht="37.5" customHeight="1" x14ac:dyDescent="0.15">
      <c r="A4106" s="38">
        <v>0</v>
      </c>
      <c r="B4106" s="34">
        <f t="shared" si="64"/>
        <v>0</v>
      </c>
      <c r="C4106" s="38" t="s">
        <v>1575</v>
      </c>
      <c r="D4106" s="41" t="s">
        <v>19070</v>
      </c>
      <c r="E4106" s="41" t="s">
        <v>18809</v>
      </c>
      <c r="F4106" s="43">
        <v>2024</v>
      </c>
      <c r="G4106" s="45">
        <v>152</v>
      </c>
      <c r="H4106" s="46" t="s">
        <v>22</v>
      </c>
      <c r="I4106" s="49">
        <v>1586.24</v>
      </c>
      <c r="J4106" s="46" t="s">
        <v>19002</v>
      </c>
      <c r="K4106" s="46" t="s">
        <v>24</v>
      </c>
      <c r="L4106" s="52" t="s">
        <v>19071</v>
      </c>
      <c r="M4106" s="55" t="s">
        <v>19072</v>
      </c>
      <c r="N4106" s="43">
        <v>73366241</v>
      </c>
      <c r="O4106" s="48" t="s">
        <v>19073</v>
      </c>
    </row>
    <row r="4107" spans="1:15" ht="37.5" customHeight="1" x14ac:dyDescent="0.15">
      <c r="A4107" s="38">
        <v>0</v>
      </c>
      <c r="B4107" s="34">
        <f t="shared" si="64"/>
        <v>0</v>
      </c>
      <c r="C4107" s="38" t="s">
        <v>332</v>
      </c>
      <c r="D4107" s="41" t="s">
        <v>19074</v>
      </c>
      <c r="E4107" s="41" t="s">
        <v>19075</v>
      </c>
      <c r="F4107" s="43">
        <v>2025</v>
      </c>
      <c r="G4107" s="45">
        <v>152</v>
      </c>
      <c r="H4107" s="46" t="s">
        <v>22</v>
      </c>
      <c r="I4107" s="49">
        <v>1147.4100000000001</v>
      </c>
      <c r="J4107" s="46" t="s">
        <v>19002</v>
      </c>
      <c r="K4107" s="46" t="s">
        <v>24</v>
      </c>
      <c r="L4107" s="52" t="s">
        <v>19076</v>
      </c>
      <c r="M4107" s="55" t="s">
        <v>19077</v>
      </c>
      <c r="N4107" s="43">
        <v>73429905</v>
      </c>
      <c r="O4107" s="48" t="s">
        <v>19078</v>
      </c>
    </row>
    <row r="4108" spans="1:15" ht="37.5" customHeight="1" x14ac:dyDescent="0.15">
      <c r="A4108" s="38">
        <v>0</v>
      </c>
      <c r="B4108" s="34">
        <f t="shared" si="64"/>
        <v>0</v>
      </c>
      <c r="C4108" s="38" t="s">
        <v>1868</v>
      </c>
      <c r="D4108" s="41" t="s">
        <v>19079</v>
      </c>
      <c r="E4108" s="41" t="s">
        <v>19080</v>
      </c>
      <c r="F4108" s="43">
        <v>2024</v>
      </c>
      <c r="G4108" s="45">
        <v>176</v>
      </c>
      <c r="H4108" s="46" t="s">
        <v>22</v>
      </c>
      <c r="I4108" s="49">
        <v>1042.73</v>
      </c>
      <c r="J4108" s="46" t="s">
        <v>19002</v>
      </c>
      <c r="K4108" s="46" t="s">
        <v>24</v>
      </c>
      <c r="L4108" s="52" t="s">
        <v>19081</v>
      </c>
      <c r="M4108" s="55" t="s">
        <v>19082</v>
      </c>
      <c r="N4108" s="43">
        <v>73402303</v>
      </c>
      <c r="O4108" s="48" t="s">
        <v>19083</v>
      </c>
    </row>
    <row r="4109" spans="1:15" ht="37.5" customHeight="1" x14ac:dyDescent="0.15">
      <c r="A4109" s="38">
        <v>0</v>
      </c>
      <c r="B4109" s="34">
        <f t="shared" si="64"/>
        <v>0</v>
      </c>
      <c r="C4109" s="38" t="s">
        <v>148</v>
      </c>
      <c r="D4109" s="41" t="s">
        <v>19084</v>
      </c>
      <c r="E4109" s="41" t="s">
        <v>19085</v>
      </c>
      <c r="F4109" s="43">
        <v>2024</v>
      </c>
      <c r="G4109" s="45">
        <v>184</v>
      </c>
      <c r="H4109" s="46" t="s">
        <v>22</v>
      </c>
      <c r="I4109" s="49">
        <v>1240.01</v>
      </c>
      <c r="J4109" s="46" t="s">
        <v>19002</v>
      </c>
      <c r="K4109" s="46" t="s">
        <v>24</v>
      </c>
      <c r="L4109" s="52" t="s">
        <v>19086</v>
      </c>
      <c r="M4109" s="55" t="s">
        <v>19087</v>
      </c>
      <c r="N4109" s="43">
        <v>73363510</v>
      </c>
      <c r="O4109" s="48" t="s">
        <v>19088</v>
      </c>
    </row>
    <row r="4110" spans="1:15" ht="37.5" customHeight="1" x14ac:dyDescent="0.15">
      <c r="A4110" s="38">
        <v>0</v>
      </c>
      <c r="B4110" s="34">
        <f t="shared" si="64"/>
        <v>0</v>
      </c>
      <c r="C4110" s="38" t="s">
        <v>75</v>
      </c>
      <c r="D4110" s="41" t="s">
        <v>19089</v>
      </c>
      <c r="E4110" s="41" t="s">
        <v>19090</v>
      </c>
      <c r="F4110" s="43">
        <v>2025</v>
      </c>
      <c r="G4110" s="45">
        <v>88</v>
      </c>
      <c r="H4110" s="46" t="s">
        <v>42</v>
      </c>
      <c r="I4110" s="49">
        <v>932.8</v>
      </c>
      <c r="J4110" s="46" t="s">
        <v>19002</v>
      </c>
      <c r="K4110" s="46" t="s">
        <v>24</v>
      </c>
      <c r="L4110" s="52" t="s">
        <v>19091</v>
      </c>
      <c r="M4110" s="55" t="s">
        <v>19092</v>
      </c>
      <c r="N4110" s="43">
        <v>73443063</v>
      </c>
      <c r="O4110" s="48" t="s">
        <v>19093</v>
      </c>
    </row>
    <row r="4111" spans="1:15" ht="37.5" customHeight="1" x14ac:dyDescent="0.15">
      <c r="A4111" s="38">
        <v>0</v>
      </c>
      <c r="B4111" s="34">
        <f t="shared" si="64"/>
        <v>0</v>
      </c>
      <c r="C4111" s="38" t="s">
        <v>851</v>
      </c>
      <c r="D4111" s="41" t="s">
        <v>19094</v>
      </c>
      <c r="E4111" s="41" t="s">
        <v>19095</v>
      </c>
      <c r="F4111" s="43">
        <v>2024</v>
      </c>
      <c r="G4111" s="45">
        <v>360</v>
      </c>
      <c r="H4111" s="46" t="s">
        <v>22</v>
      </c>
      <c r="I4111" s="49">
        <v>1943.22</v>
      </c>
      <c r="J4111" s="46" t="s">
        <v>19002</v>
      </c>
      <c r="K4111" s="46" t="s">
        <v>24</v>
      </c>
      <c r="L4111" s="52" t="s">
        <v>19096</v>
      </c>
      <c r="M4111" s="55" t="s">
        <v>19097</v>
      </c>
      <c r="N4111" s="43">
        <v>73364575</v>
      </c>
      <c r="O4111" s="48" t="s">
        <v>19098</v>
      </c>
    </row>
    <row r="4112" spans="1:15" ht="37.5" customHeight="1" x14ac:dyDescent="0.15">
      <c r="A4112" s="38">
        <v>0</v>
      </c>
      <c r="B4112" s="34">
        <f t="shared" si="64"/>
        <v>0</v>
      </c>
      <c r="C4112" s="38" t="s">
        <v>1114</v>
      </c>
      <c r="D4112" s="41" t="s">
        <v>19099</v>
      </c>
      <c r="E4112" s="41" t="s">
        <v>19100</v>
      </c>
      <c r="F4112" s="43">
        <v>2024</v>
      </c>
      <c r="G4112" s="45">
        <v>92</v>
      </c>
      <c r="H4112" s="46" t="s">
        <v>42</v>
      </c>
      <c r="I4112" s="49">
        <v>551.55999999999995</v>
      </c>
      <c r="J4112" s="46" t="s">
        <v>19002</v>
      </c>
      <c r="K4112" s="46" t="s">
        <v>24</v>
      </c>
      <c r="L4112" s="52" t="s">
        <v>19101</v>
      </c>
      <c r="M4112" s="55" t="s">
        <v>19102</v>
      </c>
      <c r="N4112" s="43">
        <v>73390045</v>
      </c>
      <c r="O4112" s="48" t="s">
        <v>19103</v>
      </c>
    </row>
    <row r="4113" spans="1:15" ht="37.5" customHeight="1" x14ac:dyDescent="0.15">
      <c r="A4113" s="38">
        <v>0</v>
      </c>
      <c r="B4113" s="34">
        <f t="shared" si="64"/>
        <v>0</v>
      </c>
      <c r="C4113" s="38" t="s">
        <v>75</v>
      </c>
      <c r="D4113" s="41" t="s">
        <v>19104</v>
      </c>
      <c r="E4113" s="41" t="s">
        <v>19105</v>
      </c>
      <c r="F4113" s="43">
        <v>2025</v>
      </c>
      <c r="G4113" s="45">
        <v>64</v>
      </c>
      <c r="H4113" s="46" t="s">
        <v>42</v>
      </c>
      <c r="I4113" s="49">
        <v>407</v>
      </c>
      <c r="J4113" s="46" t="s">
        <v>19002</v>
      </c>
      <c r="K4113" s="46" t="s">
        <v>24</v>
      </c>
      <c r="L4113" s="52" t="s">
        <v>19106</v>
      </c>
      <c r="M4113" s="55" t="s">
        <v>19107</v>
      </c>
      <c r="N4113" s="43">
        <v>73443067</v>
      </c>
      <c r="O4113" s="48" t="s">
        <v>19108</v>
      </c>
    </row>
    <row r="4114" spans="1:15" ht="37.5" customHeight="1" x14ac:dyDescent="0.15">
      <c r="A4114" s="38">
        <v>0</v>
      </c>
      <c r="B4114" s="34">
        <f t="shared" si="64"/>
        <v>0</v>
      </c>
      <c r="C4114" s="38" t="s">
        <v>234</v>
      </c>
      <c r="D4114" s="41" t="s">
        <v>19109</v>
      </c>
      <c r="E4114" s="41" t="s">
        <v>18956</v>
      </c>
      <c r="F4114" s="43">
        <v>2025</v>
      </c>
      <c r="G4114" s="45">
        <v>108</v>
      </c>
      <c r="H4114" s="46" t="s">
        <v>42</v>
      </c>
      <c r="I4114" s="49">
        <v>582.42999999999995</v>
      </c>
      <c r="J4114" s="46" t="s">
        <v>19002</v>
      </c>
      <c r="K4114" s="46" t="s">
        <v>24</v>
      </c>
      <c r="L4114" s="52" t="s">
        <v>19110</v>
      </c>
      <c r="M4114" s="55" t="s">
        <v>19111</v>
      </c>
      <c r="N4114" s="43">
        <v>73418634</v>
      </c>
      <c r="O4114" s="48" t="s">
        <v>19112</v>
      </c>
    </row>
    <row r="4115" spans="1:15" ht="37.5" customHeight="1" x14ac:dyDescent="0.15">
      <c r="A4115" s="38">
        <v>0</v>
      </c>
      <c r="B4115" s="34">
        <f t="shared" si="64"/>
        <v>0</v>
      </c>
      <c r="C4115" s="38" t="s">
        <v>700</v>
      </c>
      <c r="D4115" s="41" t="s">
        <v>19113</v>
      </c>
      <c r="E4115" s="41" t="s">
        <v>18809</v>
      </c>
      <c r="F4115" s="43">
        <v>2024</v>
      </c>
      <c r="G4115" s="45">
        <v>96</v>
      </c>
      <c r="H4115" s="46" t="s">
        <v>42</v>
      </c>
      <c r="I4115" s="49">
        <v>925.98</v>
      </c>
      <c r="J4115" s="46" t="s">
        <v>19002</v>
      </c>
      <c r="K4115" s="46" t="s">
        <v>24</v>
      </c>
      <c r="L4115" s="52" t="s">
        <v>19114</v>
      </c>
      <c r="M4115" s="55" t="s">
        <v>19115</v>
      </c>
      <c r="N4115" s="43">
        <v>73405755</v>
      </c>
      <c r="O4115" s="48" t="s">
        <v>19116</v>
      </c>
    </row>
    <row r="4116" spans="1:15" ht="37.5" customHeight="1" x14ac:dyDescent="0.15">
      <c r="A4116" s="38">
        <v>0</v>
      </c>
      <c r="B4116" s="34">
        <f t="shared" si="64"/>
        <v>0</v>
      </c>
      <c r="C4116" s="38" t="s">
        <v>75</v>
      </c>
      <c r="D4116" s="41" t="s">
        <v>19117</v>
      </c>
      <c r="E4116" s="41" t="s">
        <v>19118</v>
      </c>
      <c r="F4116" s="43">
        <v>2025</v>
      </c>
      <c r="G4116" s="45">
        <v>68</v>
      </c>
      <c r="H4116" s="46" t="s">
        <v>42</v>
      </c>
      <c r="I4116" s="49">
        <v>359.7</v>
      </c>
      <c r="J4116" s="46" t="s">
        <v>19002</v>
      </c>
      <c r="K4116" s="46" t="s">
        <v>24</v>
      </c>
      <c r="L4116" s="52" t="s">
        <v>19119</v>
      </c>
      <c r="M4116" s="55" t="s">
        <v>19120</v>
      </c>
      <c r="N4116" s="43">
        <v>73443068</v>
      </c>
      <c r="O4116" s="48" t="s">
        <v>19121</v>
      </c>
    </row>
    <row r="4117" spans="1:15" ht="37.5" customHeight="1" x14ac:dyDescent="0.15">
      <c r="A4117" s="38">
        <v>0</v>
      </c>
      <c r="B4117" s="34">
        <f t="shared" si="64"/>
        <v>0</v>
      </c>
      <c r="C4117" s="38" t="s">
        <v>851</v>
      </c>
      <c r="D4117" s="41" t="s">
        <v>19122</v>
      </c>
      <c r="E4117" s="41" t="s">
        <v>19123</v>
      </c>
      <c r="F4117" s="43">
        <v>2024</v>
      </c>
      <c r="G4117" s="45">
        <v>84</v>
      </c>
      <c r="H4117" s="46" t="s">
        <v>42</v>
      </c>
      <c r="I4117" s="49">
        <v>457.62</v>
      </c>
      <c r="J4117" s="46" t="s">
        <v>19002</v>
      </c>
      <c r="K4117" s="46" t="s">
        <v>24</v>
      </c>
      <c r="L4117" s="52" t="s">
        <v>19124</v>
      </c>
      <c r="M4117" s="55" t="s">
        <v>19125</v>
      </c>
      <c r="N4117" s="43">
        <v>73364571</v>
      </c>
      <c r="O4117" s="48" t="s">
        <v>19126</v>
      </c>
    </row>
    <row r="4118" spans="1:15" ht="37.5" customHeight="1" x14ac:dyDescent="0.15">
      <c r="A4118" s="38">
        <v>0</v>
      </c>
      <c r="B4118" s="34">
        <f t="shared" si="64"/>
        <v>0</v>
      </c>
      <c r="C4118" s="38" t="s">
        <v>75</v>
      </c>
      <c r="D4118" s="41" t="s">
        <v>19127</v>
      </c>
      <c r="E4118" s="41" t="s">
        <v>19123</v>
      </c>
      <c r="F4118" s="43">
        <v>2025</v>
      </c>
      <c r="G4118" s="45">
        <v>80</v>
      </c>
      <c r="H4118" s="46" t="s">
        <v>42</v>
      </c>
      <c r="I4118" s="49">
        <v>531.29999999999995</v>
      </c>
      <c r="J4118" s="46" t="s">
        <v>19002</v>
      </c>
      <c r="K4118" s="46" t="s">
        <v>24</v>
      </c>
      <c r="L4118" s="52" t="s">
        <v>19128</v>
      </c>
      <c r="M4118" s="55" t="s">
        <v>19129</v>
      </c>
      <c r="N4118" s="43">
        <v>73443071</v>
      </c>
      <c r="O4118" s="48" t="s">
        <v>19130</v>
      </c>
    </row>
    <row r="4119" spans="1:15" ht="37.5" customHeight="1" x14ac:dyDescent="0.15">
      <c r="A4119" s="38">
        <v>0</v>
      </c>
      <c r="B4119" s="34">
        <f t="shared" si="64"/>
        <v>0</v>
      </c>
      <c r="C4119" s="38" t="s">
        <v>75</v>
      </c>
      <c r="D4119" s="41" t="s">
        <v>19131</v>
      </c>
      <c r="E4119" s="41" t="s">
        <v>19132</v>
      </c>
      <c r="F4119" s="43">
        <v>2025</v>
      </c>
      <c r="G4119" s="45">
        <v>84</v>
      </c>
      <c r="H4119" s="46" t="s">
        <v>42</v>
      </c>
      <c r="I4119" s="49">
        <v>885.5</v>
      </c>
      <c r="J4119" s="46" t="s">
        <v>19002</v>
      </c>
      <c r="K4119" s="46" t="s">
        <v>24</v>
      </c>
      <c r="L4119" s="52" t="s">
        <v>19133</v>
      </c>
      <c r="M4119" s="55" t="s">
        <v>19134</v>
      </c>
      <c r="N4119" s="43">
        <v>73443072</v>
      </c>
      <c r="O4119" s="48" t="s">
        <v>19135</v>
      </c>
    </row>
    <row r="4120" spans="1:15" ht="37.5" customHeight="1" x14ac:dyDescent="0.15">
      <c r="A4120" s="38">
        <v>0</v>
      </c>
      <c r="B4120" s="34">
        <f t="shared" si="64"/>
        <v>0</v>
      </c>
      <c r="C4120" s="38" t="s">
        <v>3563</v>
      </c>
      <c r="D4120" s="41" t="s">
        <v>19136</v>
      </c>
      <c r="E4120" s="41" t="s">
        <v>19137</v>
      </c>
      <c r="F4120" s="43">
        <v>2024</v>
      </c>
      <c r="G4120" s="45">
        <v>108</v>
      </c>
      <c r="H4120" s="46" t="s">
        <v>42</v>
      </c>
      <c r="I4120" s="49">
        <v>526.05999999999995</v>
      </c>
      <c r="J4120" s="46" t="s">
        <v>19002</v>
      </c>
      <c r="K4120" s="46" t="s">
        <v>24</v>
      </c>
      <c r="L4120" s="52" t="s">
        <v>19138</v>
      </c>
      <c r="M4120" s="55" t="s">
        <v>19139</v>
      </c>
      <c r="N4120" s="43">
        <v>73370765</v>
      </c>
      <c r="O4120" s="48" t="s">
        <v>19140</v>
      </c>
    </row>
    <row r="4121" spans="1:15" ht="37.5" customHeight="1" x14ac:dyDescent="0.15">
      <c r="A4121" s="38">
        <v>0</v>
      </c>
      <c r="B4121" s="34">
        <f t="shared" si="64"/>
        <v>0</v>
      </c>
      <c r="C4121" s="38" t="s">
        <v>223</v>
      </c>
      <c r="D4121" s="41" t="s">
        <v>19141</v>
      </c>
      <c r="E4121" s="41" t="s">
        <v>19052</v>
      </c>
      <c r="F4121" s="43">
        <v>2024</v>
      </c>
      <c r="G4121" s="45">
        <v>236</v>
      </c>
      <c r="H4121" s="46" t="s">
        <v>22</v>
      </c>
      <c r="I4121" s="49">
        <v>1273.56</v>
      </c>
      <c r="J4121" s="46" t="s">
        <v>19002</v>
      </c>
      <c r="K4121" s="46" t="s">
        <v>24</v>
      </c>
      <c r="L4121" s="52" t="s">
        <v>19142</v>
      </c>
      <c r="M4121" s="55" t="s">
        <v>19143</v>
      </c>
      <c r="N4121" s="43">
        <v>73367554</v>
      </c>
      <c r="O4121" s="48" t="s">
        <v>19144</v>
      </c>
    </row>
    <row r="4122" spans="1:15" ht="37.5" customHeight="1" x14ac:dyDescent="0.15">
      <c r="A4122" s="38">
        <v>0</v>
      </c>
      <c r="B4122" s="34">
        <f t="shared" si="64"/>
        <v>0</v>
      </c>
      <c r="C4122" s="38" t="s">
        <v>75</v>
      </c>
      <c r="D4122" s="41" t="s">
        <v>19145</v>
      </c>
      <c r="E4122" s="41" t="s">
        <v>19146</v>
      </c>
      <c r="F4122" s="43">
        <v>2025</v>
      </c>
      <c r="G4122" s="45">
        <v>92</v>
      </c>
      <c r="H4122" s="46" t="s">
        <v>42</v>
      </c>
      <c r="I4122" s="49">
        <v>836</v>
      </c>
      <c r="J4122" s="46" t="s">
        <v>19002</v>
      </c>
      <c r="K4122" s="46" t="s">
        <v>24</v>
      </c>
      <c r="L4122" s="52" t="s">
        <v>19147</v>
      </c>
      <c r="M4122" s="55" t="s">
        <v>19148</v>
      </c>
      <c r="N4122" s="43">
        <v>73443073</v>
      </c>
      <c r="O4122" s="48" t="s">
        <v>19149</v>
      </c>
    </row>
    <row r="4123" spans="1:15" ht="37.5" customHeight="1" x14ac:dyDescent="0.15">
      <c r="A4123" s="38">
        <v>0</v>
      </c>
      <c r="B4123" s="34">
        <f t="shared" si="64"/>
        <v>0</v>
      </c>
      <c r="C4123" s="38" t="s">
        <v>75</v>
      </c>
      <c r="D4123" s="41" t="s">
        <v>19150</v>
      </c>
      <c r="E4123" s="41" t="s">
        <v>19146</v>
      </c>
      <c r="F4123" s="43">
        <v>2025</v>
      </c>
      <c r="G4123" s="45">
        <v>76</v>
      </c>
      <c r="H4123" s="46" t="s">
        <v>42</v>
      </c>
      <c r="I4123" s="49">
        <v>815.1</v>
      </c>
      <c r="J4123" s="46" t="s">
        <v>19002</v>
      </c>
      <c r="K4123" s="46" t="s">
        <v>24</v>
      </c>
      <c r="L4123" s="52" t="s">
        <v>19151</v>
      </c>
      <c r="M4123" s="55" t="s">
        <v>19152</v>
      </c>
      <c r="N4123" s="43">
        <v>73443074</v>
      </c>
      <c r="O4123" s="48" t="s">
        <v>19153</v>
      </c>
    </row>
    <row r="4124" spans="1:15" ht="37.5" customHeight="1" x14ac:dyDescent="0.15">
      <c r="A4124" s="38">
        <v>0</v>
      </c>
      <c r="B4124" s="34">
        <f t="shared" si="64"/>
        <v>0</v>
      </c>
      <c r="C4124" s="38" t="s">
        <v>75</v>
      </c>
      <c r="D4124" s="41" t="s">
        <v>19154</v>
      </c>
      <c r="E4124" s="41" t="s">
        <v>19095</v>
      </c>
      <c r="F4124" s="43">
        <v>2025</v>
      </c>
      <c r="G4124" s="45">
        <v>40</v>
      </c>
      <c r="H4124" s="46" t="s">
        <v>42</v>
      </c>
      <c r="I4124" s="49">
        <v>244.2</v>
      </c>
      <c r="J4124" s="46" t="s">
        <v>19002</v>
      </c>
      <c r="K4124" s="46" t="s">
        <v>24</v>
      </c>
      <c r="L4124" s="52" t="s">
        <v>19155</v>
      </c>
      <c r="M4124" s="55" t="s">
        <v>19156</v>
      </c>
      <c r="N4124" s="43">
        <v>73443070</v>
      </c>
      <c r="O4124" s="48" t="s">
        <v>19157</v>
      </c>
    </row>
    <row r="4125" spans="1:15" ht="37.5" customHeight="1" x14ac:dyDescent="0.15">
      <c r="A4125" s="38">
        <v>0</v>
      </c>
      <c r="B4125" s="34">
        <f t="shared" si="64"/>
        <v>0</v>
      </c>
      <c r="C4125" s="38" t="s">
        <v>75</v>
      </c>
      <c r="D4125" s="41" t="s">
        <v>19158</v>
      </c>
      <c r="E4125" s="41" t="s">
        <v>19095</v>
      </c>
      <c r="F4125" s="43">
        <v>2025</v>
      </c>
      <c r="G4125" s="45">
        <v>364</v>
      </c>
      <c r="H4125" s="46" t="s">
        <v>22</v>
      </c>
      <c r="I4125" s="49">
        <v>2032.8</v>
      </c>
      <c r="J4125" s="46" t="s">
        <v>19002</v>
      </c>
      <c r="K4125" s="46" t="s">
        <v>24</v>
      </c>
      <c r="L4125" s="52" t="s">
        <v>19159</v>
      </c>
      <c r="M4125" s="55" t="s">
        <v>19160</v>
      </c>
      <c r="N4125" s="43">
        <v>73440630</v>
      </c>
      <c r="O4125" s="48" t="s">
        <v>19161</v>
      </c>
    </row>
    <row r="4126" spans="1:15" ht="37.5" customHeight="1" x14ac:dyDescent="0.15">
      <c r="A4126" s="38">
        <v>0</v>
      </c>
      <c r="B4126" s="34">
        <f t="shared" si="64"/>
        <v>0</v>
      </c>
      <c r="C4126" s="38" t="s">
        <v>2795</v>
      </c>
      <c r="D4126" s="41" t="s">
        <v>19162</v>
      </c>
      <c r="E4126" s="41" t="s">
        <v>19095</v>
      </c>
      <c r="F4126" s="43">
        <v>2024</v>
      </c>
      <c r="G4126" s="45">
        <v>320</v>
      </c>
      <c r="H4126" s="46" t="s">
        <v>22</v>
      </c>
      <c r="I4126" s="49">
        <v>1865.38</v>
      </c>
      <c r="J4126" s="46" t="s">
        <v>19002</v>
      </c>
      <c r="K4126" s="46" t="s">
        <v>24</v>
      </c>
      <c r="L4126" s="52" t="s">
        <v>19163</v>
      </c>
      <c r="M4126" s="55" t="s">
        <v>19164</v>
      </c>
      <c r="N4126" s="43">
        <v>73353669</v>
      </c>
      <c r="O4126" s="48" t="s">
        <v>19165</v>
      </c>
    </row>
    <row r="4127" spans="1:15" ht="37.5" customHeight="1" x14ac:dyDescent="0.15">
      <c r="A4127" s="38">
        <v>0</v>
      </c>
      <c r="B4127" s="34">
        <f t="shared" si="64"/>
        <v>0</v>
      </c>
      <c r="C4127" s="38" t="s">
        <v>75</v>
      </c>
      <c r="D4127" s="41" t="s">
        <v>19166</v>
      </c>
      <c r="E4127" s="41" t="s">
        <v>19167</v>
      </c>
      <c r="F4127" s="43">
        <v>2025</v>
      </c>
      <c r="G4127" s="45">
        <v>112</v>
      </c>
      <c r="H4127" s="46" t="s">
        <v>42</v>
      </c>
      <c r="I4127" s="49">
        <v>1531.2</v>
      </c>
      <c r="J4127" s="46" t="s">
        <v>19002</v>
      </c>
      <c r="K4127" s="46" t="s">
        <v>24</v>
      </c>
      <c r="L4127" s="52" t="s">
        <v>19168</v>
      </c>
      <c r="M4127" s="55" t="s">
        <v>19169</v>
      </c>
      <c r="N4127" s="43">
        <v>73443075</v>
      </c>
      <c r="O4127" s="48" t="s">
        <v>19170</v>
      </c>
    </row>
    <row r="4128" spans="1:15" ht="37.5" customHeight="1" x14ac:dyDescent="0.15">
      <c r="A4128" s="38">
        <v>0</v>
      </c>
      <c r="B4128" s="34">
        <f t="shared" si="64"/>
        <v>0</v>
      </c>
      <c r="C4128" s="38" t="s">
        <v>75</v>
      </c>
      <c r="D4128" s="41" t="s">
        <v>19171</v>
      </c>
      <c r="E4128" s="41" t="s">
        <v>19172</v>
      </c>
      <c r="F4128" s="43">
        <v>2025</v>
      </c>
      <c r="G4128" s="45">
        <v>228</v>
      </c>
      <c r="H4128" s="46" t="s">
        <v>22</v>
      </c>
      <c r="I4128" s="49">
        <v>1246.3</v>
      </c>
      <c r="J4128" s="46" t="s">
        <v>19002</v>
      </c>
      <c r="K4128" s="46" t="s">
        <v>24</v>
      </c>
      <c r="L4128" s="52" t="s">
        <v>19173</v>
      </c>
      <c r="M4128" s="55" t="s">
        <v>19174</v>
      </c>
      <c r="N4128" s="43">
        <v>73443076</v>
      </c>
      <c r="O4128" s="48" t="s">
        <v>19175</v>
      </c>
    </row>
    <row r="4129" spans="1:15" ht="37.5" customHeight="1" x14ac:dyDescent="0.15">
      <c r="A4129" s="38">
        <v>0</v>
      </c>
      <c r="B4129" s="34">
        <f t="shared" si="64"/>
        <v>0</v>
      </c>
      <c r="C4129" s="38" t="s">
        <v>75</v>
      </c>
      <c r="D4129" s="41" t="s">
        <v>19176</v>
      </c>
      <c r="E4129" s="41" t="s">
        <v>19177</v>
      </c>
      <c r="F4129" s="43">
        <v>2025</v>
      </c>
      <c r="G4129" s="45">
        <v>440</v>
      </c>
      <c r="H4129" s="46" t="s">
        <v>22</v>
      </c>
      <c r="I4129" s="49">
        <v>1664.3</v>
      </c>
      <c r="J4129" s="46" t="s">
        <v>19002</v>
      </c>
      <c r="K4129" s="46" t="s">
        <v>24</v>
      </c>
      <c r="L4129" s="52" t="s">
        <v>19178</v>
      </c>
      <c r="M4129" s="55" t="s">
        <v>19179</v>
      </c>
      <c r="N4129" s="43">
        <v>73443054</v>
      </c>
      <c r="O4129" s="48" t="s">
        <v>19180</v>
      </c>
    </row>
    <row r="4130" spans="1:15" ht="37.5" customHeight="1" x14ac:dyDescent="0.15">
      <c r="A4130" s="38">
        <v>0</v>
      </c>
      <c r="B4130" s="34">
        <f t="shared" si="64"/>
        <v>0</v>
      </c>
      <c r="C4130" s="38" t="s">
        <v>851</v>
      </c>
      <c r="D4130" s="41" t="s">
        <v>19181</v>
      </c>
      <c r="E4130" s="41" t="s">
        <v>19182</v>
      </c>
      <c r="F4130" s="43">
        <v>2024</v>
      </c>
      <c r="G4130" s="45">
        <v>268</v>
      </c>
      <c r="H4130" s="46" t="s">
        <v>22</v>
      </c>
      <c r="I4130" s="49">
        <v>1132.6500000000001</v>
      </c>
      <c r="J4130" s="46" t="s">
        <v>19002</v>
      </c>
      <c r="K4130" s="46" t="s">
        <v>24</v>
      </c>
      <c r="L4130" s="52" t="s">
        <v>19183</v>
      </c>
      <c r="M4130" s="55" t="s">
        <v>19184</v>
      </c>
      <c r="N4130" s="43">
        <v>73364573</v>
      </c>
      <c r="O4130" s="48" t="s">
        <v>19185</v>
      </c>
    </row>
    <row r="4131" spans="1:15" ht="37.5" customHeight="1" x14ac:dyDescent="0.15">
      <c r="A4131" s="38">
        <v>0</v>
      </c>
      <c r="B4131" s="34">
        <f t="shared" si="64"/>
        <v>0</v>
      </c>
      <c r="C4131" s="38" t="s">
        <v>104</v>
      </c>
      <c r="D4131" s="41" t="s">
        <v>19186</v>
      </c>
      <c r="E4131" s="41" t="s">
        <v>19187</v>
      </c>
      <c r="F4131" s="43">
        <v>2025</v>
      </c>
      <c r="G4131" s="45">
        <v>64</v>
      </c>
      <c r="H4131" s="46" t="s">
        <v>42</v>
      </c>
      <c r="I4131" s="49">
        <v>438.83</v>
      </c>
      <c r="J4131" s="46" t="s">
        <v>19002</v>
      </c>
      <c r="K4131" s="46" t="s">
        <v>24</v>
      </c>
      <c r="L4131" s="52" t="s">
        <v>19188</v>
      </c>
      <c r="M4131" s="55" t="s">
        <v>19189</v>
      </c>
      <c r="N4131" s="43">
        <v>73417204</v>
      </c>
      <c r="O4131" s="48" t="s">
        <v>19190</v>
      </c>
    </row>
    <row r="4132" spans="1:15" ht="37.5" customHeight="1" x14ac:dyDescent="0.15">
      <c r="A4132" s="38">
        <v>0</v>
      </c>
      <c r="B4132" s="34">
        <f t="shared" si="64"/>
        <v>0</v>
      </c>
      <c r="C4132" s="38" t="s">
        <v>240</v>
      </c>
      <c r="D4132" s="41" t="s">
        <v>19191</v>
      </c>
      <c r="E4132" s="41" t="s">
        <v>19187</v>
      </c>
      <c r="F4132" s="43">
        <v>2024</v>
      </c>
      <c r="G4132" s="45">
        <v>52</v>
      </c>
      <c r="H4132" s="46" t="s">
        <v>42</v>
      </c>
      <c r="I4132" s="49">
        <v>496.54</v>
      </c>
      <c r="J4132" s="46" t="s">
        <v>19002</v>
      </c>
      <c r="K4132" s="46" t="s">
        <v>24</v>
      </c>
      <c r="L4132" s="52" t="s">
        <v>19192</v>
      </c>
      <c r="M4132" s="55" t="s">
        <v>19193</v>
      </c>
      <c r="N4132" s="43">
        <v>73409068</v>
      </c>
      <c r="O4132" s="48" t="s">
        <v>19194</v>
      </c>
    </row>
    <row r="4133" spans="1:15" ht="37.5" customHeight="1" x14ac:dyDescent="0.15">
      <c r="A4133" s="38">
        <v>0</v>
      </c>
      <c r="B4133" s="34">
        <f t="shared" si="64"/>
        <v>0</v>
      </c>
      <c r="C4133" s="38" t="s">
        <v>131</v>
      </c>
      <c r="D4133" s="41" t="s">
        <v>19195</v>
      </c>
      <c r="E4133" s="41" t="s">
        <v>19196</v>
      </c>
      <c r="F4133" s="43">
        <v>2025</v>
      </c>
      <c r="G4133" s="45">
        <v>164</v>
      </c>
      <c r="H4133" s="46" t="s">
        <v>22</v>
      </c>
      <c r="I4133" s="49">
        <v>1584.9</v>
      </c>
      <c r="J4133" s="46" t="s">
        <v>19002</v>
      </c>
      <c r="K4133" s="46" t="s">
        <v>24</v>
      </c>
      <c r="L4133" s="52" t="s">
        <v>19197</v>
      </c>
      <c r="M4133" s="55" t="s">
        <v>19198</v>
      </c>
      <c r="N4133" s="43">
        <v>73419022</v>
      </c>
      <c r="O4133" s="48" t="s">
        <v>19199</v>
      </c>
    </row>
    <row r="4134" spans="1:15" ht="37.5" customHeight="1" x14ac:dyDescent="0.15">
      <c r="A4134" s="38">
        <v>0</v>
      </c>
      <c r="B4134" s="34">
        <f t="shared" si="64"/>
        <v>0</v>
      </c>
      <c r="C4134" s="38" t="s">
        <v>257</v>
      </c>
      <c r="D4134" s="41" t="s">
        <v>19200</v>
      </c>
      <c r="E4134" s="41" t="s">
        <v>19201</v>
      </c>
      <c r="F4134" s="43">
        <v>2024</v>
      </c>
      <c r="G4134" s="45">
        <v>72</v>
      </c>
      <c r="H4134" s="46" t="s">
        <v>42</v>
      </c>
      <c r="I4134" s="49">
        <v>432.12</v>
      </c>
      <c r="J4134" s="46" t="s">
        <v>19002</v>
      </c>
      <c r="K4134" s="46" t="s">
        <v>24</v>
      </c>
      <c r="L4134" s="52" t="s">
        <v>19202</v>
      </c>
      <c r="M4134" s="55" t="s">
        <v>19203</v>
      </c>
      <c r="N4134" s="43">
        <v>73389793</v>
      </c>
      <c r="O4134" s="48" t="s">
        <v>19204</v>
      </c>
    </row>
    <row r="4135" spans="1:15" ht="37.5" customHeight="1" x14ac:dyDescent="0.15">
      <c r="A4135" s="38">
        <v>0</v>
      </c>
      <c r="B4135" s="34">
        <f t="shared" si="64"/>
        <v>0</v>
      </c>
      <c r="C4135" s="38" t="s">
        <v>257</v>
      </c>
      <c r="D4135" s="41" t="s">
        <v>19205</v>
      </c>
      <c r="E4135" s="41" t="s">
        <v>19206</v>
      </c>
      <c r="F4135" s="43">
        <v>2024</v>
      </c>
      <c r="G4135" s="45">
        <v>80</v>
      </c>
      <c r="H4135" s="46" t="s">
        <v>42</v>
      </c>
      <c r="I4135" s="49">
        <v>475.07</v>
      </c>
      <c r="J4135" s="46" t="s">
        <v>19002</v>
      </c>
      <c r="K4135" s="46" t="s">
        <v>24</v>
      </c>
      <c r="L4135" s="52" t="s">
        <v>19207</v>
      </c>
      <c r="M4135" s="55" t="s">
        <v>19208</v>
      </c>
      <c r="N4135" s="43">
        <v>73389796</v>
      </c>
      <c r="O4135" s="48" t="s">
        <v>19209</v>
      </c>
    </row>
    <row r="4136" spans="1:15" ht="37.5" customHeight="1" x14ac:dyDescent="0.15">
      <c r="A4136" s="38">
        <v>0</v>
      </c>
      <c r="B4136" s="34">
        <f t="shared" si="64"/>
        <v>0</v>
      </c>
      <c r="C4136" s="38" t="s">
        <v>75</v>
      </c>
      <c r="D4136" s="41" t="s">
        <v>19210</v>
      </c>
      <c r="E4136" s="41" t="s">
        <v>19172</v>
      </c>
      <c r="F4136" s="43">
        <v>2025</v>
      </c>
      <c r="G4136" s="45">
        <v>144</v>
      </c>
      <c r="H4136" s="46" t="s">
        <v>22</v>
      </c>
      <c r="I4136" s="49">
        <v>1072.5</v>
      </c>
      <c r="J4136" s="46" t="s">
        <v>19002</v>
      </c>
      <c r="K4136" s="46" t="s">
        <v>24</v>
      </c>
      <c r="L4136" s="52" t="s">
        <v>19211</v>
      </c>
      <c r="M4136" s="55" t="s">
        <v>19212</v>
      </c>
      <c r="N4136" s="43">
        <v>73443077</v>
      </c>
      <c r="O4136" s="48" t="s">
        <v>19213</v>
      </c>
    </row>
    <row r="4137" spans="1:15" ht="37.5" customHeight="1" x14ac:dyDescent="0.15">
      <c r="A4137" s="38">
        <v>0</v>
      </c>
      <c r="B4137" s="34">
        <f t="shared" si="64"/>
        <v>0</v>
      </c>
      <c r="C4137" s="38" t="s">
        <v>906</v>
      </c>
      <c r="D4137" s="41" t="s">
        <v>19214</v>
      </c>
      <c r="E4137" s="41" t="s">
        <v>19215</v>
      </c>
      <c r="F4137" s="43">
        <v>2024</v>
      </c>
      <c r="G4137" s="45">
        <v>116</v>
      </c>
      <c r="H4137" s="46" t="s">
        <v>42</v>
      </c>
      <c r="I4137" s="49">
        <v>704.55</v>
      </c>
      <c r="J4137" s="46" t="s">
        <v>19002</v>
      </c>
      <c r="K4137" s="46" t="s">
        <v>24</v>
      </c>
      <c r="L4137" s="52" t="s">
        <v>19216</v>
      </c>
      <c r="M4137" s="55" t="s">
        <v>19217</v>
      </c>
      <c r="N4137" s="43">
        <v>73364574</v>
      </c>
      <c r="O4137" s="48" t="s">
        <v>19218</v>
      </c>
    </row>
    <row r="4138" spans="1:15" ht="37.5" customHeight="1" x14ac:dyDescent="0.15">
      <c r="A4138" s="38">
        <v>0</v>
      </c>
      <c r="B4138" s="34">
        <f t="shared" si="64"/>
        <v>0</v>
      </c>
      <c r="C4138" s="38" t="s">
        <v>786</v>
      </c>
      <c r="D4138" s="41" t="s">
        <v>19219</v>
      </c>
      <c r="E4138" s="41" t="s">
        <v>19220</v>
      </c>
      <c r="F4138" s="43">
        <v>2025</v>
      </c>
      <c r="G4138" s="45">
        <v>364</v>
      </c>
      <c r="H4138" s="46" t="s">
        <v>22</v>
      </c>
      <c r="I4138" s="49">
        <v>1564.77</v>
      </c>
      <c r="J4138" s="46" t="s">
        <v>19002</v>
      </c>
      <c r="K4138" s="46" t="s">
        <v>24</v>
      </c>
      <c r="L4138" s="52" t="s">
        <v>19221</v>
      </c>
      <c r="M4138" s="55" t="s">
        <v>19222</v>
      </c>
      <c r="N4138" s="43">
        <v>73419164</v>
      </c>
      <c r="O4138" s="48" t="s">
        <v>19223</v>
      </c>
    </row>
    <row r="4139" spans="1:15" ht="37.5" customHeight="1" x14ac:dyDescent="0.15">
      <c r="A4139" s="38">
        <v>0</v>
      </c>
      <c r="B4139" s="34">
        <f t="shared" si="64"/>
        <v>0</v>
      </c>
      <c r="C4139" s="38" t="s">
        <v>1618</v>
      </c>
      <c r="D4139" s="41" t="s">
        <v>19224</v>
      </c>
      <c r="E4139" s="41" t="s">
        <v>19220</v>
      </c>
      <c r="F4139" s="43">
        <v>2025</v>
      </c>
      <c r="G4139" s="45">
        <v>160</v>
      </c>
      <c r="H4139" s="46" t="s">
        <v>22</v>
      </c>
      <c r="I4139" s="49">
        <v>1072.26</v>
      </c>
      <c r="J4139" s="46" t="s">
        <v>19002</v>
      </c>
      <c r="K4139" s="46" t="s">
        <v>24</v>
      </c>
      <c r="L4139" s="52" t="s">
        <v>19225</v>
      </c>
      <c r="M4139" s="55" t="s">
        <v>19226</v>
      </c>
      <c r="N4139" s="43">
        <v>73444684</v>
      </c>
      <c r="O4139" s="48" t="s">
        <v>19227</v>
      </c>
    </row>
    <row r="4140" spans="1:15" ht="37.5" customHeight="1" x14ac:dyDescent="0.15">
      <c r="A4140" s="38">
        <v>0</v>
      </c>
      <c r="B4140" s="34">
        <f t="shared" si="64"/>
        <v>0</v>
      </c>
      <c r="C4140" s="38" t="s">
        <v>28</v>
      </c>
      <c r="D4140" s="41" t="s">
        <v>19228</v>
      </c>
      <c r="E4140" s="41" t="s">
        <v>19229</v>
      </c>
      <c r="F4140" s="43">
        <v>2025</v>
      </c>
      <c r="G4140" s="45">
        <v>52</v>
      </c>
      <c r="H4140" s="46" t="s">
        <v>42</v>
      </c>
      <c r="I4140" s="49">
        <v>838.75</v>
      </c>
      <c r="J4140" s="46" t="s">
        <v>19002</v>
      </c>
      <c r="K4140" s="46" t="s">
        <v>24</v>
      </c>
      <c r="L4140" s="52" t="s">
        <v>19230</v>
      </c>
      <c r="M4140" s="55" t="s">
        <v>19231</v>
      </c>
      <c r="N4140" s="43">
        <v>73409301</v>
      </c>
      <c r="O4140" s="48" t="s">
        <v>19232</v>
      </c>
    </row>
    <row r="4141" spans="1:15" ht="37.5" customHeight="1" x14ac:dyDescent="0.15">
      <c r="A4141" s="38">
        <v>0</v>
      </c>
      <c r="B4141" s="34">
        <f t="shared" si="64"/>
        <v>0</v>
      </c>
      <c r="C4141" s="38" t="s">
        <v>1441</v>
      </c>
      <c r="D4141" s="41" t="s">
        <v>19233</v>
      </c>
      <c r="E4141" s="41" t="s">
        <v>19220</v>
      </c>
      <c r="F4141" s="43">
        <v>2024</v>
      </c>
      <c r="G4141" s="45">
        <v>104</v>
      </c>
      <c r="H4141" s="46" t="s">
        <v>42</v>
      </c>
      <c r="I4141" s="49">
        <v>424.07</v>
      </c>
      <c r="J4141" s="46" t="s">
        <v>19002</v>
      </c>
      <c r="K4141" s="46" t="s">
        <v>24</v>
      </c>
      <c r="L4141" s="52" t="s">
        <v>19234</v>
      </c>
      <c r="M4141" s="55" t="s">
        <v>19235</v>
      </c>
      <c r="N4141" s="43">
        <v>73396900</v>
      </c>
      <c r="O4141" s="48" t="s">
        <v>19236</v>
      </c>
    </row>
    <row r="4142" spans="1:15" ht="37.5" customHeight="1" x14ac:dyDescent="0.15">
      <c r="A4142" s="38">
        <v>0</v>
      </c>
      <c r="B4142" s="34">
        <f t="shared" si="64"/>
        <v>0</v>
      </c>
      <c r="C4142" s="38" t="s">
        <v>4055</v>
      </c>
      <c r="D4142" s="41" t="s">
        <v>19237</v>
      </c>
      <c r="E4142" s="41" t="s">
        <v>19238</v>
      </c>
      <c r="F4142" s="43">
        <v>2025</v>
      </c>
      <c r="G4142" s="45">
        <v>76</v>
      </c>
      <c r="H4142" s="46" t="s">
        <v>42</v>
      </c>
      <c r="I4142" s="49">
        <v>552.9</v>
      </c>
      <c r="J4142" s="46" t="s">
        <v>19002</v>
      </c>
      <c r="K4142" s="46" t="s">
        <v>24</v>
      </c>
      <c r="L4142" s="52" t="s">
        <v>19239</v>
      </c>
      <c r="M4142" s="55" t="s">
        <v>19240</v>
      </c>
      <c r="N4142" s="43">
        <v>73410203</v>
      </c>
      <c r="O4142" s="48" t="s">
        <v>19241</v>
      </c>
    </row>
    <row r="4143" spans="1:15" ht="37.5" customHeight="1" x14ac:dyDescent="0.15">
      <c r="A4143" s="38">
        <v>0</v>
      </c>
      <c r="B4143" s="34">
        <f t="shared" si="64"/>
        <v>0</v>
      </c>
      <c r="C4143" s="38" t="s">
        <v>19242</v>
      </c>
      <c r="D4143" s="41" t="s">
        <v>19243</v>
      </c>
      <c r="E4143" s="41" t="s">
        <v>19244</v>
      </c>
      <c r="F4143" s="43">
        <v>2024</v>
      </c>
      <c r="G4143" s="45">
        <v>64</v>
      </c>
      <c r="H4143" s="46" t="s">
        <v>42</v>
      </c>
      <c r="I4143" s="49">
        <v>791.78</v>
      </c>
      <c r="J4143" s="46" t="s">
        <v>19002</v>
      </c>
      <c r="K4143" s="46" t="s">
        <v>24</v>
      </c>
      <c r="L4143" s="52" t="s">
        <v>19245</v>
      </c>
      <c r="M4143" s="55" t="s">
        <v>19246</v>
      </c>
      <c r="N4143" s="43">
        <v>73328869</v>
      </c>
      <c r="O4143" s="48" t="s">
        <v>19247</v>
      </c>
    </row>
    <row r="4144" spans="1:15" ht="37.5" customHeight="1" x14ac:dyDescent="0.15">
      <c r="A4144" s="38">
        <v>0</v>
      </c>
      <c r="B4144" s="34">
        <f t="shared" si="64"/>
        <v>0</v>
      </c>
      <c r="C4144" s="38" t="s">
        <v>75</v>
      </c>
      <c r="D4144" s="41" t="s">
        <v>19248</v>
      </c>
      <c r="E4144" s="41" t="s">
        <v>19249</v>
      </c>
      <c r="F4144" s="43">
        <v>2025</v>
      </c>
      <c r="G4144" s="45">
        <v>232</v>
      </c>
      <c r="H4144" s="46" t="s">
        <v>22</v>
      </c>
      <c r="I4144" s="49">
        <v>1573</v>
      </c>
      <c r="J4144" s="46" t="s">
        <v>19002</v>
      </c>
      <c r="K4144" s="46" t="s">
        <v>24</v>
      </c>
      <c r="L4144" s="52" t="s">
        <v>19250</v>
      </c>
      <c r="M4144" s="55" t="s">
        <v>19251</v>
      </c>
      <c r="N4144" s="43">
        <v>73443079</v>
      </c>
      <c r="O4144" s="48" t="s">
        <v>19252</v>
      </c>
    </row>
    <row r="4145" spans="1:15" ht="37.5" customHeight="1" x14ac:dyDescent="0.15">
      <c r="A4145" s="38">
        <v>0</v>
      </c>
      <c r="B4145" s="34">
        <f t="shared" si="64"/>
        <v>0</v>
      </c>
      <c r="C4145" s="38" t="s">
        <v>648</v>
      </c>
      <c r="D4145" s="41" t="s">
        <v>19253</v>
      </c>
      <c r="E4145" s="41" t="s">
        <v>19249</v>
      </c>
      <c r="F4145" s="43">
        <v>2024</v>
      </c>
      <c r="G4145" s="45">
        <v>184</v>
      </c>
      <c r="H4145" s="46" t="s">
        <v>22</v>
      </c>
      <c r="I4145" s="49">
        <v>1221.22</v>
      </c>
      <c r="J4145" s="46" t="s">
        <v>19002</v>
      </c>
      <c r="K4145" s="46" t="s">
        <v>24</v>
      </c>
      <c r="L4145" s="52" t="s">
        <v>19254</v>
      </c>
      <c r="M4145" s="55" t="s">
        <v>19255</v>
      </c>
      <c r="N4145" s="43">
        <v>73400024</v>
      </c>
      <c r="O4145" s="48" t="s">
        <v>19256</v>
      </c>
    </row>
    <row r="4146" spans="1:15" ht="37.5" customHeight="1" x14ac:dyDescent="0.15">
      <c r="A4146" s="38">
        <v>0</v>
      </c>
      <c r="B4146" s="34">
        <f t="shared" si="64"/>
        <v>0</v>
      </c>
      <c r="C4146" s="38" t="s">
        <v>234</v>
      </c>
      <c r="D4146" s="41" t="s">
        <v>19257</v>
      </c>
      <c r="E4146" s="41" t="s">
        <v>19258</v>
      </c>
      <c r="F4146" s="43">
        <v>2025</v>
      </c>
      <c r="G4146" s="45">
        <v>56</v>
      </c>
      <c r="H4146" s="46" t="s">
        <v>42</v>
      </c>
      <c r="I4146" s="49">
        <v>389.18</v>
      </c>
      <c r="J4146" s="46" t="s">
        <v>19002</v>
      </c>
      <c r="K4146" s="46" t="s">
        <v>24</v>
      </c>
      <c r="L4146" s="52" t="s">
        <v>19259</v>
      </c>
      <c r="M4146" s="55" t="s">
        <v>19260</v>
      </c>
      <c r="N4146" s="43">
        <v>73418689</v>
      </c>
      <c r="O4146" s="48" t="s">
        <v>19261</v>
      </c>
    </row>
    <row r="4147" spans="1:15" ht="37.5" customHeight="1" x14ac:dyDescent="0.15">
      <c r="A4147" s="38">
        <v>0</v>
      </c>
      <c r="B4147" s="34">
        <f t="shared" si="64"/>
        <v>0</v>
      </c>
      <c r="C4147" s="38" t="s">
        <v>75</v>
      </c>
      <c r="D4147" s="41" t="s">
        <v>19262</v>
      </c>
      <c r="E4147" s="41" t="s">
        <v>19177</v>
      </c>
      <c r="F4147" s="43">
        <v>2025</v>
      </c>
      <c r="G4147" s="45">
        <v>492</v>
      </c>
      <c r="H4147" s="46" t="s">
        <v>22</v>
      </c>
      <c r="I4147" s="49">
        <v>2297.9</v>
      </c>
      <c r="J4147" s="46" t="s">
        <v>19002</v>
      </c>
      <c r="K4147" s="46" t="s">
        <v>24</v>
      </c>
      <c r="L4147" s="52" t="s">
        <v>19263</v>
      </c>
      <c r="M4147" s="55" t="s">
        <v>19264</v>
      </c>
      <c r="N4147" s="43">
        <v>73443082</v>
      </c>
      <c r="O4147" s="48" t="s">
        <v>19265</v>
      </c>
    </row>
    <row r="4148" spans="1:15" ht="37.5" customHeight="1" x14ac:dyDescent="0.15">
      <c r="A4148" s="38">
        <v>0</v>
      </c>
      <c r="B4148" s="34">
        <f t="shared" si="64"/>
        <v>0</v>
      </c>
      <c r="C4148" s="38" t="s">
        <v>851</v>
      </c>
      <c r="D4148" s="41" t="s">
        <v>19266</v>
      </c>
      <c r="E4148" s="41" t="s">
        <v>19267</v>
      </c>
      <c r="F4148" s="43">
        <v>2024</v>
      </c>
      <c r="G4148" s="45">
        <v>332</v>
      </c>
      <c r="H4148" s="46" t="s">
        <v>22</v>
      </c>
      <c r="I4148" s="49">
        <v>1528.54</v>
      </c>
      <c r="J4148" s="46" t="s">
        <v>19002</v>
      </c>
      <c r="K4148" s="46" t="s">
        <v>24</v>
      </c>
      <c r="L4148" s="52" t="s">
        <v>19268</v>
      </c>
      <c r="M4148" s="55" t="s">
        <v>19269</v>
      </c>
      <c r="N4148" s="43">
        <v>73364566</v>
      </c>
      <c r="O4148" s="48" t="s">
        <v>19270</v>
      </c>
    </row>
    <row r="4149" spans="1:15" ht="37.5" customHeight="1" x14ac:dyDescent="0.15">
      <c r="A4149" s="38">
        <v>0</v>
      </c>
      <c r="B4149" s="34">
        <f t="shared" si="64"/>
        <v>0</v>
      </c>
      <c r="C4149" s="38" t="s">
        <v>606</v>
      </c>
      <c r="D4149" s="41" t="s">
        <v>19271</v>
      </c>
      <c r="E4149" s="41" t="s">
        <v>19272</v>
      </c>
      <c r="F4149" s="43">
        <v>2025</v>
      </c>
      <c r="G4149" s="45">
        <v>68</v>
      </c>
      <c r="H4149" s="46" t="s">
        <v>42</v>
      </c>
      <c r="I4149" s="49">
        <v>689.79</v>
      </c>
      <c r="J4149" s="46" t="s">
        <v>19002</v>
      </c>
      <c r="K4149" s="46" t="s">
        <v>24</v>
      </c>
      <c r="L4149" s="52" t="s">
        <v>19273</v>
      </c>
      <c r="M4149" s="55" t="s">
        <v>19274</v>
      </c>
      <c r="N4149" s="43">
        <v>73446818</v>
      </c>
      <c r="O4149" s="48" t="s">
        <v>19275</v>
      </c>
    </row>
    <row r="4150" spans="1:15" ht="37.5" customHeight="1" x14ac:dyDescent="0.15">
      <c r="A4150" s="38">
        <v>0</v>
      </c>
      <c r="B4150" s="34">
        <f t="shared" si="64"/>
        <v>0</v>
      </c>
      <c r="C4150" s="38" t="s">
        <v>816</v>
      </c>
      <c r="D4150" s="41" t="s">
        <v>19276</v>
      </c>
      <c r="E4150" s="41" t="s">
        <v>19277</v>
      </c>
      <c r="F4150" s="43">
        <v>2024</v>
      </c>
      <c r="G4150" s="45">
        <v>116</v>
      </c>
      <c r="H4150" s="46" t="s">
        <v>42</v>
      </c>
      <c r="I4150" s="49">
        <v>758.23</v>
      </c>
      <c r="J4150" s="46" t="s">
        <v>19002</v>
      </c>
      <c r="K4150" s="46" t="s">
        <v>24</v>
      </c>
      <c r="L4150" s="52" t="s">
        <v>19278</v>
      </c>
      <c r="M4150" s="55" t="s">
        <v>19279</v>
      </c>
      <c r="N4150" s="43">
        <v>73391507</v>
      </c>
      <c r="O4150" s="48" t="s">
        <v>19280</v>
      </c>
    </row>
    <row r="4151" spans="1:15" ht="37.5" customHeight="1" x14ac:dyDescent="0.15">
      <c r="A4151" s="38">
        <v>0</v>
      </c>
      <c r="B4151" s="34">
        <f t="shared" si="64"/>
        <v>0</v>
      </c>
      <c r="C4151" s="38" t="s">
        <v>75</v>
      </c>
      <c r="D4151" s="41" t="s">
        <v>19281</v>
      </c>
      <c r="E4151" s="41" t="s">
        <v>19282</v>
      </c>
      <c r="F4151" s="43">
        <v>2025</v>
      </c>
      <c r="G4151" s="45">
        <v>448</v>
      </c>
      <c r="H4151" s="46" t="s">
        <v>22</v>
      </c>
      <c r="I4151" s="49">
        <v>1896.4</v>
      </c>
      <c r="J4151" s="46" t="s">
        <v>19002</v>
      </c>
      <c r="K4151" s="46" t="s">
        <v>24</v>
      </c>
      <c r="L4151" s="52" t="s">
        <v>19283</v>
      </c>
      <c r="M4151" s="55" t="s">
        <v>19284</v>
      </c>
      <c r="N4151" s="43">
        <v>73443080</v>
      </c>
      <c r="O4151" s="48" t="s">
        <v>19285</v>
      </c>
    </row>
    <row r="4152" spans="1:15" ht="37.5" customHeight="1" x14ac:dyDescent="0.15">
      <c r="A4152" s="38">
        <v>0</v>
      </c>
      <c r="B4152" s="34">
        <f t="shared" si="64"/>
        <v>0</v>
      </c>
      <c r="C4152" s="38" t="s">
        <v>75</v>
      </c>
      <c r="D4152" s="41" t="s">
        <v>19286</v>
      </c>
      <c r="E4152" s="41" t="s">
        <v>19287</v>
      </c>
      <c r="F4152" s="43">
        <v>2025</v>
      </c>
      <c r="G4152" s="45">
        <v>60</v>
      </c>
      <c r="H4152" s="46" t="s">
        <v>42</v>
      </c>
      <c r="I4152" s="49">
        <v>689.7</v>
      </c>
      <c r="J4152" s="46" t="s">
        <v>19002</v>
      </c>
      <c r="K4152" s="46" t="s">
        <v>24</v>
      </c>
      <c r="L4152" s="52" t="s">
        <v>19288</v>
      </c>
      <c r="M4152" s="55" t="s">
        <v>19289</v>
      </c>
      <c r="N4152" s="43">
        <v>73443086</v>
      </c>
      <c r="O4152" s="48" t="s">
        <v>19290</v>
      </c>
    </row>
    <row r="4153" spans="1:15" ht="37.5" customHeight="1" x14ac:dyDescent="0.15">
      <c r="A4153" s="38">
        <v>0</v>
      </c>
      <c r="B4153" s="34">
        <f t="shared" si="64"/>
        <v>0</v>
      </c>
      <c r="C4153" s="38" t="s">
        <v>75</v>
      </c>
      <c r="D4153" s="41" t="s">
        <v>19291</v>
      </c>
      <c r="E4153" s="41" t="s">
        <v>19292</v>
      </c>
      <c r="F4153" s="43">
        <v>2025</v>
      </c>
      <c r="G4153" s="45">
        <v>356</v>
      </c>
      <c r="H4153" s="46" t="s">
        <v>22</v>
      </c>
      <c r="I4153" s="49">
        <v>1611.5</v>
      </c>
      <c r="J4153" s="46" t="s">
        <v>19002</v>
      </c>
      <c r="K4153" s="46" t="s">
        <v>24</v>
      </c>
      <c r="L4153" s="52" t="s">
        <v>19293</v>
      </c>
      <c r="M4153" s="55" t="s">
        <v>19294</v>
      </c>
      <c r="N4153" s="43">
        <v>73443087</v>
      </c>
      <c r="O4153" s="48" t="s">
        <v>19295</v>
      </c>
    </row>
    <row r="4154" spans="1:15" ht="37.5" customHeight="1" x14ac:dyDescent="0.15">
      <c r="A4154" s="38">
        <v>0</v>
      </c>
      <c r="B4154" s="34">
        <f t="shared" si="64"/>
        <v>0</v>
      </c>
      <c r="C4154" s="38" t="s">
        <v>373</v>
      </c>
      <c r="D4154" s="41" t="s">
        <v>19296</v>
      </c>
      <c r="E4154" s="41" t="s">
        <v>19297</v>
      </c>
      <c r="F4154" s="43">
        <v>2025</v>
      </c>
      <c r="G4154" s="45">
        <v>300</v>
      </c>
      <c r="H4154" s="46" t="s">
        <v>22</v>
      </c>
      <c r="I4154" s="49">
        <v>1331.26</v>
      </c>
      <c r="J4154" s="46" t="s">
        <v>19002</v>
      </c>
      <c r="K4154" s="46" t="s">
        <v>24</v>
      </c>
      <c r="L4154" s="52" t="s">
        <v>19298</v>
      </c>
      <c r="M4154" s="55" t="s">
        <v>19299</v>
      </c>
      <c r="N4154" s="43">
        <v>73409337</v>
      </c>
      <c r="O4154" s="48" t="s">
        <v>19300</v>
      </c>
    </row>
    <row r="4155" spans="1:15" ht="37.5" customHeight="1" x14ac:dyDescent="0.15">
      <c r="A4155" s="38">
        <v>0</v>
      </c>
      <c r="B4155" s="34">
        <f t="shared" si="64"/>
        <v>0</v>
      </c>
      <c r="C4155" s="38" t="s">
        <v>1328</v>
      </c>
      <c r="D4155" s="41" t="s">
        <v>19301</v>
      </c>
      <c r="E4155" s="41" t="s">
        <v>19302</v>
      </c>
      <c r="F4155" s="43">
        <v>2024</v>
      </c>
      <c r="G4155" s="45">
        <v>224</v>
      </c>
      <c r="H4155" s="46" t="s">
        <v>22</v>
      </c>
      <c r="I4155" s="49">
        <v>1281.6099999999999</v>
      </c>
      <c r="J4155" s="46" t="s">
        <v>19002</v>
      </c>
      <c r="K4155" s="46" t="s">
        <v>24</v>
      </c>
      <c r="L4155" s="52" t="s">
        <v>19303</v>
      </c>
      <c r="M4155" s="55" t="s">
        <v>19304</v>
      </c>
      <c r="N4155" s="43">
        <v>73360537</v>
      </c>
      <c r="O4155" s="48" t="s">
        <v>19305</v>
      </c>
    </row>
    <row r="4156" spans="1:15" ht="37.5" customHeight="1" x14ac:dyDescent="0.15">
      <c r="A4156" s="38">
        <v>0</v>
      </c>
      <c r="B4156" s="34">
        <f t="shared" si="64"/>
        <v>0</v>
      </c>
      <c r="C4156" s="38" t="s">
        <v>148</v>
      </c>
      <c r="D4156" s="41" t="s">
        <v>19306</v>
      </c>
      <c r="E4156" s="41" t="s">
        <v>19307</v>
      </c>
      <c r="F4156" s="43">
        <v>2024</v>
      </c>
      <c r="G4156" s="45">
        <v>252</v>
      </c>
      <c r="H4156" s="46" t="s">
        <v>22</v>
      </c>
      <c r="I4156" s="49">
        <v>1819.75</v>
      </c>
      <c r="J4156" s="46" t="s">
        <v>19002</v>
      </c>
      <c r="K4156" s="46" t="s">
        <v>24</v>
      </c>
      <c r="L4156" s="52" t="s">
        <v>19308</v>
      </c>
      <c r="M4156" s="55" t="s">
        <v>19309</v>
      </c>
      <c r="N4156" s="43">
        <v>73363511</v>
      </c>
      <c r="O4156" s="48" t="s">
        <v>19310</v>
      </c>
    </row>
    <row r="4157" spans="1:15" ht="37.5" customHeight="1" x14ac:dyDescent="0.15">
      <c r="A4157" s="38">
        <v>0</v>
      </c>
      <c r="B4157" s="34">
        <f t="shared" si="64"/>
        <v>0</v>
      </c>
      <c r="C4157" s="38" t="s">
        <v>760</v>
      </c>
      <c r="D4157" s="41" t="s">
        <v>19311</v>
      </c>
      <c r="E4157" s="41" t="s">
        <v>19312</v>
      </c>
      <c r="F4157" s="43">
        <v>2025</v>
      </c>
      <c r="G4157" s="45">
        <v>456</v>
      </c>
      <c r="H4157" s="46" t="s">
        <v>22</v>
      </c>
      <c r="I4157" s="49">
        <v>3440.89</v>
      </c>
      <c r="J4157" s="46" t="s">
        <v>19002</v>
      </c>
      <c r="K4157" s="46" t="s">
        <v>24</v>
      </c>
      <c r="L4157" s="52" t="s">
        <v>19313</v>
      </c>
      <c r="M4157" s="55" t="s">
        <v>19314</v>
      </c>
      <c r="N4157" s="43">
        <v>73419561</v>
      </c>
      <c r="O4157" s="48" t="s">
        <v>19315</v>
      </c>
    </row>
    <row r="4158" spans="1:15" ht="37.5" customHeight="1" x14ac:dyDescent="0.15">
      <c r="A4158" s="38">
        <v>0</v>
      </c>
      <c r="B4158" s="34">
        <f t="shared" si="64"/>
        <v>0</v>
      </c>
      <c r="C4158" s="38" t="s">
        <v>148</v>
      </c>
      <c r="D4158" s="41" t="s">
        <v>19316</v>
      </c>
      <c r="E4158" s="41" t="s">
        <v>19317</v>
      </c>
      <c r="F4158" s="43">
        <v>2024</v>
      </c>
      <c r="G4158" s="45">
        <v>84</v>
      </c>
      <c r="H4158" s="46" t="s">
        <v>42</v>
      </c>
      <c r="I4158" s="49">
        <v>598.53</v>
      </c>
      <c r="J4158" s="46" t="s">
        <v>19002</v>
      </c>
      <c r="K4158" s="46" t="s">
        <v>24</v>
      </c>
      <c r="L4158" s="52" t="s">
        <v>19318</v>
      </c>
      <c r="M4158" s="55" t="s">
        <v>19319</v>
      </c>
      <c r="N4158" s="43">
        <v>73363300</v>
      </c>
      <c r="O4158" s="48" t="s">
        <v>19320</v>
      </c>
    </row>
    <row r="4159" spans="1:15" ht="37.5" customHeight="1" x14ac:dyDescent="0.15">
      <c r="A4159" s="38">
        <v>0</v>
      </c>
      <c r="B4159" s="34">
        <f t="shared" si="64"/>
        <v>0</v>
      </c>
      <c r="C4159" s="38" t="s">
        <v>348</v>
      </c>
      <c r="D4159" s="41" t="s">
        <v>19321</v>
      </c>
      <c r="E4159" s="41" t="s">
        <v>19042</v>
      </c>
      <c r="F4159" s="43">
        <v>2025</v>
      </c>
      <c r="G4159" s="45">
        <v>204</v>
      </c>
      <c r="H4159" s="46" t="s">
        <v>22</v>
      </c>
      <c r="I4159" s="49">
        <v>1120.57</v>
      </c>
      <c r="J4159" s="46" t="s">
        <v>19002</v>
      </c>
      <c r="K4159" s="46" t="s">
        <v>24</v>
      </c>
      <c r="L4159" s="52" t="s">
        <v>19322</v>
      </c>
      <c r="M4159" s="55" t="s">
        <v>19323</v>
      </c>
      <c r="N4159" s="43">
        <v>73429575</v>
      </c>
      <c r="O4159" s="48" t="s">
        <v>19324</v>
      </c>
    </row>
    <row r="4160" spans="1:15" ht="37.5" customHeight="1" x14ac:dyDescent="0.15">
      <c r="A4160" s="38">
        <v>0</v>
      </c>
      <c r="B4160" s="34">
        <f t="shared" si="64"/>
        <v>0</v>
      </c>
      <c r="C4160" s="38" t="s">
        <v>75</v>
      </c>
      <c r="D4160" s="41" t="s">
        <v>19325</v>
      </c>
      <c r="E4160" s="41" t="s">
        <v>19326</v>
      </c>
      <c r="F4160" s="43">
        <v>2025</v>
      </c>
      <c r="G4160" s="45">
        <v>424</v>
      </c>
      <c r="H4160" s="46" t="s">
        <v>22</v>
      </c>
      <c r="I4160" s="49">
        <v>1681.9</v>
      </c>
      <c r="J4160" s="46" t="s">
        <v>19002</v>
      </c>
      <c r="K4160" s="46" t="s">
        <v>24</v>
      </c>
      <c r="L4160" s="52" t="s">
        <v>19327</v>
      </c>
      <c r="M4160" s="55" t="s">
        <v>19328</v>
      </c>
      <c r="N4160" s="43">
        <v>73443089</v>
      </c>
      <c r="O4160" s="48" t="s">
        <v>19329</v>
      </c>
    </row>
    <row r="4161" spans="1:15" ht="37.5" customHeight="1" x14ac:dyDescent="0.15">
      <c r="A4161" s="38">
        <v>0</v>
      </c>
      <c r="B4161" s="34">
        <f t="shared" si="64"/>
        <v>0</v>
      </c>
      <c r="C4161" s="38" t="s">
        <v>148</v>
      </c>
      <c r="D4161" s="41" t="s">
        <v>19330</v>
      </c>
      <c r="E4161" s="41" t="s">
        <v>19331</v>
      </c>
      <c r="F4161" s="43">
        <v>2024</v>
      </c>
      <c r="G4161" s="45">
        <v>128</v>
      </c>
      <c r="H4161" s="46" t="s">
        <v>42</v>
      </c>
      <c r="I4161" s="49">
        <v>703.21</v>
      </c>
      <c r="J4161" s="46" t="s">
        <v>19002</v>
      </c>
      <c r="K4161" s="46" t="s">
        <v>24</v>
      </c>
      <c r="L4161" s="52" t="s">
        <v>19332</v>
      </c>
      <c r="M4161" s="55" t="s">
        <v>19333</v>
      </c>
      <c r="N4161" s="43">
        <v>73364491</v>
      </c>
      <c r="O4161" s="48" t="s">
        <v>19334</v>
      </c>
    </row>
    <row r="4162" spans="1:15" ht="37.5" customHeight="1" x14ac:dyDescent="0.15">
      <c r="A4162" s="38">
        <v>0</v>
      </c>
      <c r="B4162" s="34">
        <f t="shared" si="64"/>
        <v>0</v>
      </c>
      <c r="C4162" s="38" t="s">
        <v>75</v>
      </c>
      <c r="D4162" s="41" t="s">
        <v>19335</v>
      </c>
      <c r="E4162" s="41" t="s">
        <v>19336</v>
      </c>
      <c r="F4162" s="43">
        <v>2025</v>
      </c>
      <c r="G4162" s="45">
        <v>288</v>
      </c>
      <c r="H4162" s="46" t="s">
        <v>22</v>
      </c>
      <c r="I4162" s="49">
        <v>1554.3</v>
      </c>
      <c r="J4162" s="46" t="s">
        <v>19002</v>
      </c>
      <c r="K4162" s="46" t="s">
        <v>24</v>
      </c>
      <c r="L4162" s="52" t="s">
        <v>19337</v>
      </c>
      <c r="M4162" s="55" t="s">
        <v>19338</v>
      </c>
      <c r="N4162" s="43">
        <v>73443093</v>
      </c>
      <c r="O4162" s="48" t="s">
        <v>19339</v>
      </c>
    </row>
    <row r="4163" spans="1:15" ht="37.5" customHeight="1" x14ac:dyDescent="0.15">
      <c r="A4163" s="38">
        <v>0</v>
      </c>
      <c r="B4163" s="34">
        <f t="shared" si="64"/>
        <v>0</v>
      </c>
      <c r="C4163" s="38" t="s">
        <v>75</v>
      </c>
      <c r="D4163" s="41" t="s">
        <v>19340</v>
      </c>
      <c r="E4163" s="41" t="s">
        <v>19341</v>
      </c>
      <c r="F4163" s="43">
        <v>2025</v>
      </c>
      <c r="G4163" s="45">
        <v>288</v>
      </c>
      <c r="H4163" s="46" t="s">
        <v>22</v>
      </c>
      <c r="I4163" s="49">
        <v>1422.3</v>
      </c>
      <c r="J4163" s="46" t="s">
        <v>19002</v>
      </c>
      <c r="K4163" s="46" t="s">
        <v>24</v>
      </c>
      <c r="L4163" s="52" t="s">
        <v>19342</v>
      </c>
      <c r="M4163" s="55" t="s">
        <v>19343</v>
      </c>
      <c r="N4163" s="43">
        <v>73443094</v>
      </c>
      <c r="O4163" s="48" t="s">
        <v>19344</v>
      </c>
    </row>
    <row r="4164" spans="1:15" ht="37.5" customHeight="1" x14ac:dyDescent="0.15">
      <c r="A4164" s="38">
        <v>0</v>
      </c>
      <c r="B4164" s="34">
        <f t="shared" si="64"/>
        <v>0</v>
      </c>
      <c r="C4164" s="38" t="s">
        <v>69</v>
      </c>
      <c r="D4164" s="41" t="s">
        <v>19345</v>
      </c>
      <c r="E4164" s="41" t="s">
        <v>19346</v>
      </c>
      <c r="F4164" s="43">
        <v>2024</v>
      </c>
      <c r="G4164" s="45">
        <v>252</v>
      </c>
      <c r="H4164" s="46" t="s">
        <v>22</v>
      </c>
      <c r="I4164" s="49">
        <v>2033.13</v>
      </c>
      <c r="J4164" s="46" t="s">
        <v>19347</v>
      </c>
      <c r="K4164" s="46" t="s">
        <v>24</v>
      </c>
      <c r="L4164" s="52" t="s">
        <v>19348</v>
      </c>
      <c r="M4164" s="55" t="s">
        <v>19349</v>
      </c>
      <c r="N4164" s="43">
        <v>73400023</v>
      </c>
      <c r="O4164" s="48" t="s">
        <v>19350</v>
      </c>
    </row>
    <row r="4165" spans="1:15" ht="37.5" customHeight="1" x14ac:dyDescent="0.15">
      <c r="A4165" s="38">
        <v>0</v>
      </c>
      <c r="B4165" s="34">
        <f t="shared" si="64"/>
        <v>0</v>
      </c>
      <c r="C4165" s="38" t="s">
        <v>148</v>
      </c>
      <c r="D4165" s="41" t="s">
        <v>19351</v>
      </c>
      <c r="E4165" s="41" t="s">
        <v>19346</v>
      </c>
      <c r="F4165" s="43">
        <v>2024</v>
      </c>
      <c r="G4165" s="45">
        <v>224</v>
      </c>
      <c r="H4165" s="46" t="s">
        <v>22</v>
      </c>
      <c r="I4165" s="49">
        <v>1342</v>
      </c>
      <c r="J4165" s="46" t="s">
        <v>19347</v>
      </c>
      <c r="K4165" s="46" t="s">
        <v>24</v>
      </c>
      <c r="L4165" s="52" t="s">
        <v>19352</v>
      </c>
      <c r="M4165" s="55" t="s">
        <v>19353</v>
      </c>
      <c r="N4165" s="43">
        <v>73363513</v>
      </c>
      <c r="O4165" s="48" t="s">
        <v>19354</v>
      </c>
    </row>
    <row r="4166" spans="1:15" ht="37.5" customHeight="1" x14ac:dyDescent="0.15">
      <c r="A4166" s="38">
        <v>0</v>
      </c>
      <c r="B4166" s="34">
        <f t="shared" si="64"/>
        <v>0</v>
      </c>
      <c r="C4166" s="38" t="s">
        <v>75</v>
      </c>
      <c r="D4166" s="41" t="s">
        <v>19355</v>
      </c>
      <c r="E4166" s="41" t="s">
        <v>19356</v>
      </c>
      <c r="F4166" s="43">
        <v>2025</v>
      </c>
      <c r="G4166" s="45">
        <v>96</v>
      </c>
      <c r="H4166" s="46" t="s">
        <v>42</v>
      </c>
      <c r="I4166" s="49">
        <v>590.70000000000005</v>
      </c>
      <c r="J4166" s="46" t="s">
        <v>19347</v>
      </c>
      <c r="K4166" s="46" t="s">
        <v>24</v>
      </c>
      <c r="L4166" s="52" t="s">
        <v>19357</v>
      </c>
      <c r="M4166" s="55" t="s">
        <v>19358</v>
      </c>
      <c r="N4166" s="43">
        <v>73443095</v>
      </c>
      <c r="O4166" s="48" t="s">
        <v>19359</v>
      </c>
    </row>
    <row r="4167" spans="1:15" ht="37.5" customHeight="1" x14ac:dyDescent="0.15">
      <c r="A4167" s="38">
        <v>0</v>
      </c>
      <c r="B4167" s="34">
        <f t="shared" si="64"/>
        <v>0</v>
      </c>
      <c r="C4167" s="38" t="s">
        <v>75</v>
      </c>
      <c r="D4167" s="41" t="s">
        <v>19360</v>
      </c>
      <c r="E4167" s="41" t="s">
        <v>19356</v>
      </c>
      <c r="F4167" s="43">
        <v>2025</v>
      </c>
      <c r="G4167" s="45">
        <v>152</v>
      </c>
      <c r="H4167" s="46" t="s">
        <v>22</v>
      </c>
      <c r="I4167" s="49">
        <v>1014.2</v>
      </c>
      <c r="J4167" s="46" t="s">
        <v>19347</v>
      </c>
      <c r="K4167" s="46" t="s">
        <v>24</v>
      </c>
      <c r="L4167" s="52" t="s">
        <v>19361</v>
      </c>
      <c r="M4167" s="55" t="s">
        <v>19362</v>
      </c>
      <c r="N4167" s="43">
        <v>73443096</v>
      </c>
      <c r="O4167" s="48" t="s">
        <v>19363</v>
      </c>
    </row>
    <row r="4168" spans="1:15" ht="37.5" customHeight="1" x14ac:dyDescent="0.15">
      <c r="A4168" s="38">
        <v>0</v>
      </c>
      <c r="B4168" s="34">
        <f t="shared" si="64"/>
        <v>0</v>
      </c>
      <c r="C4168" s="38" t="s">
        <v>1203</v>
      </c>
      <c r="D4168" s="41" t="s">
        <v>19364</v>
      </c>
      <c r="E4168" s="41" t="s">
        <v>19095</v>
      </c>
      <c r="F4168" s="43">
        <v>2024</v>
      </c>
      <c r="G4168" s="45">
        <v>200</v>
      </c>
      <c r="H4168" s="46" t="s">
        <v>22</v>
      </c>
      <c r="I4168" s="49">
        <v>1819.75</v>
      </c>
      <c r="J4168" s="46" t="s">
        <v>19347</v>
      </c>
      <c r="K4168" s="46" t="s">
        <v>24</v>
      </c>
      <c r="L4168" s="52" t="s">
        <v>19365</v>
      </c>
      <c r="M4168" s="55" t="s">
        <v>19366</v>
      </c>
      <c r="N4168" s="43">
        <v>73353668</v>
      </c>
      <c r="O4168" s="48" t="s">
        <v>19367</v>
      </c>
    </row>
    <row r="4169" spans="1:15" ht="37.5" customHeight="1" x14ac:dyDescent="0.15">
      <c r="A4169" s="38">
        <v>0</v>
      </c>
      <c r="B4169" s="34">
        <f t="shared" ref="B4169:B4232" si="65">A4169*I4169</f>
        <v>0</v>
      </c>
      <c r="C4169" s="38" t="s">
        <v>786</v>
      </c>
      <c r="D4169" s="41" t="s">
        <v>19368</v>
      </c>
      <c r="E4169" s="41" t="s">
        <v>19369</v>
      </c>
      <c r="F4169" s="43">
        <v>2025</v>
      </c>
      <c r="G4169" s="45">
        <v>148</v>
      </c>
      <c r="H4169" s="46" t="s">
        <v>42</v>
      </c>
      <c r="I4169" s="49">
        <v>909.88</v>
      </c>
      <c r="J4169" s="46" t="s">
        <v>19347</v>
      </c>
      <c r="K4169" s="46" t="s">
        <v>24</v>
      </c>
      <c r="L4169" s="52" t="s">
        <v>19370</v>
      </c>
      <c r="M4169" s="55" t="s">
        <v>19371</v>
      </c>
      <c r="N4169" s="43">
        <v>73419565</v>
      </c>
      <c r="O4169" s="48" t="s">
        <v>19372</v>
      </c>
    </row>
    <row r="4170" spans="1:15" ht="37.5" customHeight="1" x14ac:dyDescent="0.15">
      <c r="A4170" s="38">
        <v>0</v>
      </c>
      <c r="B4170" s="34">
        <f t="shared" si="65"/>
        <v>0</v>
      </c>
      <c r="C4170" s="38" t="s">
        <v>464</v>
      </c>
      <c r="D4170" s="41" t="s">
        <v>19373</v>
      </c>
      <c r="E4170" s="41" t="s">
        <v>19369</v>
      </c>
      <c r="F4170" s="43">
        <v>2024</v>
      </c>
      <c r="G4170" s="45">
        <v>120</v>
      </c>
      <c r="H4170" s="46" t="s">
        <v>42</v>
      </c>
      <c r="I4170" s="49">
        <v>834.72</v>
      </c>
      <c r="J4170" s="46" t="s">
        <v>19347</v>
      </c>
      <c r="K4170" s="46" t="s">
        <v>24</v>
      </c>
      <c r="L4170" s="52" t="s">
        <v>19374</v>
      </c>
      <c r="M4170" s="55" t="s">
        <v>19375</v>
      </c>
      <c r="N4170" s="43">
        <v>73402301</v>
      </c>
      <c r="O4170" s="48" t="s">
        <v>19376</v>
      </c>
    </row>
    <row r="4171" spans="1:15" ht="37.5" customHeight="1" x14ac:dyDescent="0.15">
      <c r="A4171" s="38">
        <v>0</v>
      </c>
      <c r="B4171" s="34">
        <f t="shared" si="65"/>
        <v>0</v>
      </c>
      <c r="C4171" s="38" t="s">
        <v>1816</v>
      </c>
      <c r="D4171" s="41" t="s">
        <v>19377</v>
      </c>
      <c r="E4171" s="41" t="s">
        <v>19378</v>
      </c>
      <c r="F4171" s="43">
        <v>2024</v>
      </c>
      <c r="G4171" s="45">
        <v>280</v>
      </c>
      <c r="H4171" s="46" t="s">
        <v>22</v>
      </c>
      <c r="I4171" s="49">
        <v>2508.1999999999998</v>
      </c>
      <c r="J4171" s="46" t="s">
        <v>19347</v>
      </c>
      <c r="K4171" s="46" t="s">
        <v>24</v>
      </c>
      <c r="L4171" s="52" t="s">
        <v>19379</v>
      </c>
      <c r="M4171" s="55" t="s">
        <v>19380</v>
      </c>
      <c r="N4171" s="43">
        <v>73381924</v>
      </c>
      <c r="O4171" s="48" t="s">
        <v>19381</v>
      </c>
    </row>
    <row r="4172" spans="1:15" ht="37.5" customHeight="1" x14ac:dyDescent="0.15">
      <c r="A4172" s="38">
        <v>0</v>
      </c>
      <c r="B4172" s="34">
        <f t="shared" si="65"/>
        <v>0</v>
      </c>
      <c r="C4172" s="38" t="s">
        <v>373</v>
      </c>
      <c r="D4172" s="41" t="s">
        <v>19382</v>
      </c>
      <c r="E4172" s="41" t="s">
        <v>19383</v>
      </c>
      <c r="F4172" s="43">
        <v>2025</v>
      </c>
      <c r="G4172" s="45">
        <v>112</v>
      </c>
      <c r="H4172" s="46" t="s">
        <v>42</v>
      </c>
      <c r="I4172" s="49">
        <v>856.2</v>
      </c>
      <c r="J4172" s="46" t="s">
        <v>19347</v>
      </c>
      <c r="K4172" s="46" t="s">
        <v>24</v>
      </c>
      <c r="L4172" s="52" t="s">
        <v>19384</v>
      </c>
      <c r="M4172" s="55" t="s">
        <v>19385</v>
      </c>
      <c r="N4172" s="43">
        <v>73411793</v>
      </c>
      <c r="O4172" s="48" t="s">
        <v>19386</v>
      </c>
    </row>
    <row r="4173" spans="1:15" ht="37.5" customHeight="1" x14ac:dyDescent="0.15">
      <c r="A4173" s="38">
        <v>0</v>
      </c>
      <c r="B4173" s="34">
        <f t="shared" si="65"/>
        <v>0</v>
      </c>
      <c r="C4173" s="38" t="s">
        <v>75</v>
      </c>
      <c r="D4173" s="41" t="s">
        <v>19387</v>
      </c>
      <c r="E4173" s="41" t="s">
        <v>19388</v>
      </c>
      <c r="F4173" s="43">
        <v>2025</v>
      </c>
      <c r="G4173" s="45">
        <v>48</v>
      </c>
      <c r="H4173" s="46" t="s">
        <v>42</v>
      </c>
      <c r="I4173" s="49">
        <v>374</v>
      </c>
      <c r="J4173" s="46" t="s">
        <v>19347</v>
      </c>
      <c r="K4173" s="46" t="s">
        <v>24</v>
      </c>
      <c r="L4173" s="52" t="s">
        <v>19389</v>
      </c>
      <c r="M4173" s="55" t="s">
        <v>19390</v>
      </c>
      <c r="N4173" s="43">
        <v>73443097</v>
      </c>
      <c r="O4173" s="48" t="s">
        <v>19391</v>
      </c>
    </row>
    <row r="4174" spans="1:15" ht="37.5" customHeight="1" x14ac:dyDescent="0.15">
      <c r="A4174" s="38">
        <v>0</v>
      </c>
      <c r="B4174" s="34">
        <f t="shared" si="65"/>
        <v>0</v>
      </c>
      <c r="C4174" s="38" t="s">
        <v>75</v>
      </c>
      <c r="D4174" s="41" t="s">
        <v>19392</v>
      </c>
      <c r="E4174" s="41" t="s">
        <v>19393</v>
      </c>
      <c r="F4174" s="43">
        <v>2025</v>
      </c>
      <c r="G4174" s="45">
        <v>132</v>
      </c>
      <c r="H4174" s="46" t="s">
        <v>42</v>
      </c>
      <c r="I4174" s="49">
        <v>1571.9</v>
      </c>
      <c r="J4174" s="46" t="s">
        <v>19394</v>
      </c>
      <c r="K4174" s="46" t="s">
        <v>24</v>
      </c>
      <c r="L4174" s="52" t="s">
        <v>19395</v>
      </c>
      <c r="M4174" s="55" t="s">
        <v>19396</v>
      </c>
      <c r="N4174" s="43">
        <v>73443090</v>
      </c>
      <c r="O4174" s="48" t="s">
        <v>19397</v>
      </c>
    </row>
    <row r="4175" spans="1:15" ht="37.5" customHeight="1" x14ac:dyDescent="0.15">
      <c r="A4175" s="38">
        <v>0</v>
      </c>
      <c r="B4175" s="34">
        <f t="shared" si="65"/>
        <v>0</v>
      </c>
      <c r="C4175" s="38" t="s">
        <v>75</v>
      </c>
      <c r="D4175" s="41" t="s">
        <v>19398</v>
      </c>
      <c r="E4175" s="41" t="s">
        <v>19399</v>
      </c>
      <c r="F4175" s="43">
        <v>2025</v>
      </c>
      <c r="G4175" s="45">
        <v>248</v>
      </c>
      <c r="H4175" s="46" t="s">
        <v>22</v>
      </c>
      <c r="I4175" s="49">
        <v>2192.3000000000002</v>
      </c>
      <c r="J4175" s="46" t="s">
        <v>19394</v>
      </c>
      <c r="K4175" s="46" t="s">
        <v>24</v>
      </c>
      <c r="L4175" s="52" t="s">
        <v>19400</v>
      </c>
      <c r="M4175" s="55" t="s">
        <v>19401</v>
      </c>
      <c r="N4175" s="43">
        <v>73443098</v>
      </c>
      <c r="O4175" s="48" t="s">
        <v>19402</v>
      </c>
    </row>
    <row r="4176" spans="1:15" ht="37.5" customHeight="1" x14ac:dyDescent="0.15">
      <c r="A4176" s="38">
        <v>0</v>
      </c>
      <c r="B4176" s="34">
        <f t="shared" si="65"/>
        <v>0</v>
      </c>
      <c r="C4176" s="38" t="s">
        <v>75</v>
      </c>
      <c r="D4176" s="41" t="s">
        <v>19403</v>
      </c>
      <c r="E4176" s="41" t="s">
        <v>19404</v>
      </c>
      <c r="F4176" s="43">
        <v>2025</v>
      </c>
      <c r="G4176" s="45">
        <v>164</v>
      </c>
      <c r="H4176" s="46" t="s">
        <v>22</v>
      </c>
      <c r="I4176" s="49">
        <v>885.5</v>
      </c>
      <c r="J4176" s="46" t="s">
        <v>19394</v>
      </c>
      <c r="K4176" s="46" t="s">
        <v>24</v>
      </c>
      <c r="L4176" s="52" t="s">
        <v>19405</v>
      </c>
      <c r="M4176" s="55" t="s">
        <v>19406</v>
      </c>
      <c r="N4176" s="43">
        <v>73443099</v>
      </c>
      <c r="O4176" s="48" t="s">
        <v>19407</v>
      </c>
    </row>
    <row r="4177" spans="1:15" ht="37.5" customHeight="1" x14ac:dyDescent="0.15">
      <c r="A4177" s="38">
        <v>0</v>
      </c>
      <c r="B4177" s="34">
        <f t="shared" si="65"/>
        <v>0</v>
      </c>
      <c r="C4177" s="38" t="s">
        <v>75</v>
      </c>
      <c r="D4177" s="41" t="s">
        <v>19408</v>
      </c>
      <c r="E4177" s="41" t="s">
        <v>19404</v>
      </c>
      <c r="F4177" s="43">
        <v>2025</v>
      </c>
      <c r="G4177" s="45">
        <v>156</v>
      </c>
      <c r="H4177" s="46" t="s">
        <v>22</v>
      </c>
      <c r="I4177" s="49">
        <v>1178.0999999999999</v>
      </c>
      <c r="J4177" s="46" t="s">
        <v>19394</v>
      </c>
      <c r="K4177" s="46" t="s">
        <v>24</v>
      </c>
      <c r="L4177" s="52" t="s">
        <v>19409</v>
      </c>
      <c r="M4177" s="55" t="s">
        <v>19410</v>
      </c>
      <c r="N4177" s="43">
        <v>73443100</v>
      </c>
      <c r="O4177" s="48" t="s">
        <v>19411</v>
      </c>
    </row>
    <row r="4178" spans="1:15" ht="37.5" customHeight="1" x14ac:dyDescent="0.15">
      <c r="A4178" s="38">
        <v>0</v>
      </c>
      <c r="B4178" s="34">
        <f t="shared" si="65"/>
        <v>0</v>
      </c>
      <c r="C4178" s="38" t="s">
        <v>75</v>
      </c>
      <c r="D4178" s="41" t="s">
        <v>19412</v>
      </c>
      <c r="E4178" s="41" t="s">
        <v>18742</v>
      </c>
      <c r="F4178" s="43">
        <v>2025</v>
      </c>
      <c r="G4178" s="45">
        <v>136</v>
      </c>
      <c r="H4178" s="46" t="s">
        <v>42</v>
      </c>
      <c r="I4178" s="49">
        <v>1035.0999999999999</v>
      </c>
      <c r="J4178" s="46" t="s">
        <v>19394</v>
      </c>
      <c r="K4178" s="46" t="s">
        <v>24</v>
      </c>
      <c r="L4178" s="52" t="s">
        <v>19413</v>
      </c>
      <c r="M4178" s="55" t="s">
        <v>19414</v>
      </c>
      <c r="N4178" s="43">
        <v>73443101</v>
      </c>
      <c r="O4178" s="48" t="s">
        <v>19415</v>
      </c>
    </row>
    <row r="4179" spans="1:15" ht="37.5" customHeight="1" x14ac:dyDescent="0.15">
      <c r="A4179" s="38">
        <v>0</v>
      </c>
      <c r="B4179" s="34">
        <f t="shared" si="65"/>
        <v>0</v>
      </c>
      <c r="C4179" s="38" t="s">
        <v>851</v>
      </c>
      <c r="D4179" s="41" t="s">
        <v>19416</v>
      </c>
      <c r="E4179" s="41" t="s">
        <v>19417</v>
      </c>
      <c r="F4179" s="43">
        <v>2024</v>
      </c>
      <c r="G4179" s="45">
        <v>108</v>
      </c>
      <c r="H4179" s="46" t="s">
        <v>42</v>
      </c>
      <c r="I4179" s="49">
        <v>598.53</v>
      </c>
      <c r="J4179" s="46" t="s">
        <v>19394</v>
      </c>
      <c r="K4179" s="46" t="s">
        <v>24</v>
      </c>
      <c r="L4179" s="52" t="s">
        <v>19418</v>
      </c>
      <c r="M4179" s="55" t="s">
        <v>19419</v>
      </c>
      <c r="N4179" s="43">
        <v>73364581</v>
      </c>
      <c r="O4179" s="48" t="s">
        <v>19420</v>
      </c>
    </row>
    <row r="4180" spans="1:15" ht="37.5" customHeight="1" x14ac:dyDescent="0.15">
      <c r="A4180" s="38">
        <v>0</v>
      </c>
      <c r="B4180" s="34">
        <f t="shared" si="65"/>
        <v>0</v>
      </c>
      <c r="C4180" s="38" t="s">
        <v>234</v>
      </c>
      <c r="D4180" s="41" t="s">
        <v>19421</v>
      </c>
      <c r="E4180" s="41" t="s">
        <v>19422</v>
      </c>
      <c r="F4180" s="43">
        <v>2025</v>
      </c>
      <c r="G4180" s="45">
        <v>48</v>
      </c>
      <c r="H4180" s="46" t="s">
        <v>42</v>
      </c>
      <c r="I4180" s="49">
        <v>288.52999999999997</v>
      </c>
      <c r="J4180" s="46" t="s">
        <v>19394</v>
      </c>
      <c r="K4180" s="46" t="s">
        <v>24</v>
      </c>
      <c r="L4180" s="52" t="s">
        <v>19423</v>
      </c>
      <c r="M4180" s="55" t="s">
        <v>19424</v>
      </c>
      <c r="N4180" s="43">
        <v>73418639</v>
      </c>
      <c r="O4180" s="48" t="s">
        <v>19425</v>
      </c>
    </row>
    <row r="4181" spans="1:15" ht="37.5" customHeight="1" x14ac:dyDescent="0.15">
      <c r="A4181" s="38">
        <v>0</v>
      </c>
      <c r="B4181" s="34">
        <f t="shared" si="65"/>
        <v>0</v>
      </c>
      <c r="C4181" s="38" t="s">
        <v>75</v>
      </c>
      <c r="D4181" s="41" t="s">
        <v>19426</v>
      </c>
      <c r="E4181" s="41" t="s">
        <v>19427</v>
      </c>
      <c r="F4181" s="43">
        <v>2025</v>
      </c>
      <c r="G4181" s="45">
        <v>36</v>
      </c>
      <c r="H4181" s="46" t="s">
        <v>42</v>
      </c>
      <c r="I4181" s="49">
        <v>568.70000000000005</v>
      </c>
      <c r="J4181" s="46" t="s">
        <v>19394</v>
      </c>
      <c r="K4181" s="46" t="s">
        <v>24</v>
      </c>
      <c r="L4181" s="52" t="s">
        <v>19428</v>
      </c>
      <c r="M4181" s="55" t="s">
        <v>19429</v>
      </c>
      <c r="N4181" s="43">
        <v>73443102</v>
      </c>
      <c r="O4181" s="48" t="s">
        <v>19430</v>
      </c>
    </row>
    <row r="4182" spans="1:15" ht="37.5" customHeight="1" x14ac:dyDescent="0.15">
      <c r="A4182" s="38">
        <v>0</v>
      </c>
      <c r="B4182" s="34">
        <f t="shared" si="65"/>
        <v>0</v>
      </c>
      <c r="C4182" s="38" t="s">
        <v>75</v>
      </c>
      <c r="D4182" s="41" t="s">
        <v>19431</v>
      </c>
      <c r="E4182" s="41" t="s">
        <v>19432</v>
      </c>
      <c r="F4182" s="43">
        <v>2025</v>
      </c>
      <c r="G4182" s="45">
        <v>300</v>
      </c>
      <c r="H4182" s="46" t="s">
        <v>22</v>
      </c>
      <c r="I4182" s="49">
        <v>1779.8</v>
      </c>
      <c r="J4182" s="46" t="s">
        <v>19394</v>
      </c>
      <c r="K4182" s="46" t="s">
        <v>24</v>
      </c>
      <c r="L4182" s="52" t="s">
        <v>19433</v>
      </c>
      <c r="M4182" s="55" t="s">
        <v>19434</v>
      </c>
      <c r="N4182" s="43">
        <v>73443091</v>
      </c>
      <c r="O4182" s="48" t="s">
        <v>19435</v>
      </c>
    </row>
    <row r="4183" spans="1:15" ht="37.5" customHeight="1" x14ac:dyDescent="0.15">
      <c r="A4183" s="38">
        <v>0</v>
      </c>
      <c r="B4183" s="34">
        <f t="shared" si="65"/>
        <v>0</v>
      </c>
      <c r="C4183" s="38" t="s">
        <v>75</v>
      </c>
      <c r="D4183" s="41" t="s">
        <v>19436</v>
      </c>
      <c r="E4183" s="41" t="s">
        <v>19432</v>
      </c>
      <c r="F4183" s="43">
        <v>2025</v>
      </c>
      <c r="G4183" s="45">
        <v>300</v>
      </c>
      <c r="H4183" s="46" t="s">
        <v>22</v>
      </c>
      <c r="I4183" s="49">
        <v>1609.3</v>
      </c>
      <c r="J4183" s="46" t="s">
        <v>19394</v>
      </c>
      <c r="K4183" s="46" t="s">
        <v>24</v>
      </c>
      <c r="L4183" s="52" t="s">
        <v>19437</v>
      </c>
      <c r="M4183" s="55" t="s">
        <v>19438</v>
      </c>
      <c r="N4183" s="43">
        <v>73443092</v>
      </c>
      <c r="O4183" s="48" t="s">
        <v>19439</v>
      </c>
    </row>
    <row r="4184" spans="1:15" ht="37.5" customHeight="1" x14ac:dyDescent="0.15">
      <c r="A4184" s="38">
        <v>0</v>
      </c>
      <c r="B4184" s="34">
        <f t="shared" si="65"/>
        <v>0</v>
      </c>
      <c r="C4184" s="38" t="s">
        <v>75</v>
      </c>
      <c r="D4184" s="41" t="s">
        <v>19440</v>
      </c>
      <c r="E4184" s="41" t="s">
        <v>19441</v>
      </c>
      <c r="F4184" s="43">
        <v>2025</v>
      </c>
      <c r="G4184" s="45">
        <v>64</v>
      </c>
      <c r="H4184" s="46" t="s">
        <v>42</v>
      </c>
      <c r="I4184" s="49">
        <v>848.1</v>
      </c>
      <c r="J4184" s="46" t="s">
        <v>19394</v>
      </c>
      <c r="K4184" s="46" t="s">
        <v>24</v>
      </c>
      <c r="L4184" s="52" t="s">
        <v>19442</v>
      </c>
      <c r="M4184" s="55" t="s">
        <v>19443</v>
      </c>
      <c r="N4184" s="43">
        <v>73443103</v>
      </c>
      <c r="O4184" s="48" t="s">
        <v>19444</v>
      </c>
    </row>
    <row r="4185" spans="1:15" ht="37.5" customHeight="1" x14ac:dyDescent="0.15">
      <c r="A4185" s="38">
        <v>0</v>
      </c>
      <c r="B4185" s="34">
        <f t="shared" si="65"/>
        <v>0</v>
      </c>
      <c r="C4185" s="38" t="s">
        <v>75</v>
      </c>
      <c r="D4185" s="41" t="s">
        <v>19445</v>
      </c>
      <c r="E4185" s="41" t="s">
        <v>19446</v>
      </c>
      <c r="F4185" s="43">
        <v>2025</v>
      </c>
      <c r="G4185" s="45">
        <v>180</v>
      </c>
      <c r="H4185" s="46" t="s">
        <v>22</v>
      </c>
      <c r="I4185" s="49">
        <v>1678.6</v>
      </c>
      <c r="J4185" s="46" t="s">
        <v>19394</v>
      </c>
      <c r="K4185" s="46" t="s">
        <v>24</v>
      </c>
      <c r="L4185" s="52" t="s">
        <v>19447</v>
      </c>
      <c r="M4185" s="55" t="s">
        <v>19448</v>
      </c>
      <c r="N4185" s="43">
        <v>73443104</v>
      </c>
      <c r="O4185" s="48" t="s">
        <v>19449</v>
      </c>
    </row>
    <row r="4186" spans="1:15" ht="37.5" customHeight="1" x14ac:dyDescent="0.15">
      <c r="A4186" s="38">
        <v>0</v>
      </c>
      <c r="B4186" s="34">
        <f t="shared" si="65"/>
        <v>0</v>
      </c>
      <c r="C4186" s="38" t="s">
        <v>234</v>
      </c>
      <c r="D4186" s="41" t="s">
        <v>19450</v>
      </c>
      <c r="E4186" s="41" t="s">
        <v>19451</v>
      </c>
      <c r="F4186" s="43">
        <v>2025</v>
      </c>
      <c r="G4186" s="45">
        <v>76</v>
      </c>
      <c r="H4186" s="46" t="s">
        <v>42</v>
      </c>
      <c r="I4186" s="49">
        <v>456.28</v>
      </c>
      <c r="J4186" s="46" t="s">
        <v>19394</v>
      </c>
      <c r="K4186" s="46" t="s">
        <v>24</v>
      </c>
      <c r="L4186" s="52" t="s">
        <v>19452</v>
      </c>
      <c r="M4186" s="55" t="s">
        <v>19453</v>
      </c>
      <c r="N4186" s="43">
        <v>73418772</v>
      </c>
      <c r="O4186" s="48" t="s">
        <v>19454</v>
      </c>
    </row>
    <row r="4187" spans="1:15" ht="37.5" customHeight="1" x14ac:dyDescent="0.15">
      <c r="A4187" s="38">
        <v>0</v>
      </c>
      <c r="B4187" s="34">
        <f t="shared" si="65"/>
        <v>0</v>
      </c>
      <c r="C4187" s="38" t="s">
        <v>110</v>
      </c>
      <c r="D4187" s="41" t="s">
        <v>19455</v>
      </c>
      <c r="E4187" s="41" t="s">
        <v>19417</v>
      </c>
      <c r="F4187" s="43">
        <v>2025</v>
      </c>
      <c r="G4187" s="45">
        <v>120</v>
      </c>
      <c r="H4187" s="46" t="s">
        <v>42</v>
      </c>
      <c r="I4187" s="49">
        <v>1034.68</v>
      </c>
      <c r="J4187" s="46" t="s">
        <v>19394</v>
      </c>
      <c r="K4187" s="46" t="s">
        <v>24</v>
      </c>
      <c r="L4187" s="52" t="s">
        <v>19456</v>
      </c>
      <c r="M4187" s="55" t="s">
        <v>19457</v>
      </c>
      <c r="N4187" s="43">
        <v>73419567</v>
      </c>
      <c r="O4187" s="48" t="s">
        <v>19458</v>
      </c>
    </row>
    <row r="4188" spans="1:15" ht="37.5" customHeight="1" x14ac:dyDescent="0.15">
      <c r="A4188" s="38">
        <v>0</v>
      </c>
      <c r="B4188" s="34">
        <f t="shared" si="65"/>
        <v>0</v>
      </c>
      <c r="C4188" s="38" t="s">
        <v>75</v>
      </c>
      <c r="D4188" s="41" t="s">
        <v>19459</v>
      </c>
      <c r="E4188" s="41" t="s">
        <v>19460</v>
      </c>
      <c r="F4188" s="43">
        <v>2025</v>
      </c>
      <c r="G4188" s="45">
        <v>440</v>
      </c>
      <c r="H4188" s="46" t="s">
        <v>22</v>
      </c>
      <c r="I4188" s="49">
        <v>3801.6</v>
      </c>
      <c r="J4188" s="46" t="s">
        <v>19394</v>
      </c>
      <c r="K4188" s="46" t="s">
        <v>24</v>
      </c>
      <c r="L4188" s="52" t="s">
        <v>19461</v>
      </c>
      <c r="M4188" s="55" t="s">
        <v>19462</v>
      </c>
      <c r="N4188" s="43">
        <v>73443105</v>
      </c>
      <c r="O4188" s="48" t="s">
        <v>19463</v>
      </c>
    </row>
    <row r="4189" spans="1:15" ht="37.5" customHeight="1" x14ac:dyDescent="0.15">
      <c r="A4189" s="38">
        <v>0</v>
      </c>
      <c r="B4189" s="34">
        <f t="shared" si="65"/>
        <v>0</v>
      </c>
      <c r="C4189" s="38" t="s">
        <v>75</v>
      </c>
      <c r="D4189" s="41" t="s">
        <v>19464</v>
      </c>
      <c r="E4189" s="41" t="s">
        <v>19465</v>
      </c>
      <c r="F4189" s="43">
        <v>2025</v>
      </c>
      <c r="G4189" s="45">
        <v>80</v>
      </c>
      <c r="H4189" s="46" t="s">
        <v>42</v>
      </c>
      <c r="I4189" s="49">
        <v>446.6</v>
      </c>
      <c r="J4189" s="46" t="s">
        <v>19394</v>
      </c>
      <c r="K4189" s="46" t="s">
        <v>24</v>
      </c>
      <c r="L4189" s="52" t="s">
        <v>19466</v>
      </c>
      <c r="M4189" s="55" t="s">
        <v>19467</v>
      </c>
      <c r="N4189" s="43">
        <v>73443107</v>
      </c>
      <c r="O4189" s="48" t="s">
        <v>19468</v>
      </c>
    </row>
    <row r="4190" spans="1:15" ht="37.5" customHeight="1" x14ac:dyDescent="0.15">
      <c r="A4190" s="38">
        <v>0</v>
      </c>
      <c r="B4190" s="34">
        <f t="shared" si="65"/>
        <v>0</v>
      </c>
      <c r="C4190" s="38" t="s">
        <v>1816</v>
      </c>
      <c r="D4190" s="41" t="s">
        <v>19469</v>
      </c>
      <c r="E4190" s="41" t="s">
        <v>19470</v>
      </c>
      <c r="F4190" s="43">
        <v>2024</v>
      </c>
      <c r="G4190" s="45">
        <v>80</v>
      </c>
      <c r="H4190" s="46" t="s">
        <v>42</v>
      </c>
      <c r="I4190" s="49">
        <v>377.1</v>
      </c>
      <c r="J4190" s="46" t="s">
        <v>19394</v>
      </c>
      <c r="K4190" s="46" t="s">
        <v>24</v>
      </c>
      <c r="L4190" s="52" t="s">
        <v>19471</v>
      </c>
      <c r="M4190" s="55" t="s">
        <v>19472</v>
      </c>
      <c r="N4190" s="43">
        <v>73381928</v>
      </c>
      <c r="O4190" s="48" t="s">
        <v>19473</v>
      </c>
    </row>
    <row r="4191" spans="1:15" ht="37.5" customHeight="1" x14ac:dyDescent="0.15">
      <c r="A4191" s="38">
        <v>0</v>
      </c>
      <c r="B4191" s="34">
        <f t="shared" si="65"/>
        <v>0</v>
      </c>
      <c r="C4191" s="38" t="s">
        <v>7789</v>
      </c>
      <c r="D4191" s="41" t="s">
        <v>19474</v>
      </c>
      <c r="E4191" s="41" t="s">
        <v>19465</v>
      </c>
      <c r="F4191" s="43">
        <v>2024</v>
      </c>
      <c r="G4191" s="45">
        <v>164</v>
      </c>
      <c r="H4191" s="46" t="s">
        <v>22</v>
      </c>
      <c r="I4191" s="49">
        <v>1168.8800000000001</v>
      </c>
      <c r="J4191" s="46" t="s">
        <v>19394</v>
      </c>
      <c r="K4191" s="46" t="s">
        <v>24</v>
      </c>
      <c r="L4191" s="52" t="s">
        <v>19475</v>
      </c>
      <c r="M4191" s="55" t="s">
        <v>19476</v>
      </c>
      <c r="N4191" s="43">
        <v>73408334</v>
      </c>
      <c r="O4191" s="48" t="s">
        <v>19477</v>
      </c>
    </row>
    <row r="4192" spans="1:15" ht="37.5" customHeight="1" x14ac:dyDescent="0.15">
      <c r="A4192" s="38">
        <v>0</v>
      </c>
      <c r="B4192" s="34">
        <f t="shared" si="65"/>
        <v>0</v>
      </c>
      <c r="C4192" s="38" t="s">
        <v>301</v>
      </c>
      <c r="D4192" s="41" t="s">
        <v>19478</v>
      </c>
      <c r="E4192" s="41" t="s">
        <v>19057</v>
      </c>
      <c r="F4192" s="43">
        <v>2024</v>
      </c>
      <c r="G4192" s="45">
        <v>336</v>
      </c>
      <c r="H4192" s="46" t="s">
        <v>22</v>
      </c>
      <c r="I4192" s="49">
        <v>2582.0100000000002</v>
      </c>
      <c r="J4192" s="46" t="s">
        <v>19394</v>
      </c>
      <c r="K4192" s="46" t="s">
        <v>24</v>
      </c>
      <c r="L4192" s="52" t="s">
        <v>19479</v>
      </c>
      <c r="M4192" s="55" t="s">
        <v>19480</v>
      </c>
      <c r="N4192" s="43">
        <v>73361494</v>
      </c>
      <c r="O4192" s="48" t="s">
        <v>19481</v>
      </c>
    </row>
    <row r="4193" spans="1:15" ht="37.5" customHeight="1" x14ac:dyDescent="0.15">
      <c r="A4193" s="38">
        <v>0</v>
      </c>
      <c r="B4193" s="34">
        <f t="shared" si="65"/>
        <v>0</v>
      </c>
      <c r="C4193" s="38" t="s">
        <v>3607</v>
      </c>
      <c r="D4193" s="41" t="s">
        <v>19482</v>
      </c>
      <c r="E4193" s="41" t="s">
        <v>19483</v>
      </c>
      <c r="F4193" s="43">
        <v>2024</v>
      </c>
      <c r="G4193" s="45">
        <v>240</v>
      </c>
      <c r="H4193" s="46" t="s">
        <v>22</v>
      </c>
      <c r="I4193" s="49">
        <v>1317.84</v>
      </c>
      <c r="J4193" s="46" t="s">
        <v>19394</v>
      </c>
      <c r="K4193" s="46" t="s">
        <v>24</v>
      </c>
      <c r="L4193" s="52" t="s">
        <v>19484</v>
      </c>
      <c r="M4193" s="55" t="s">
        <v>19485</v>
      </c>
      <c r="N4193" s="43">
        <v>73403076</v>
      </c>
      <c r="O4193" s="48" t="s">
        <v>19486</v>
      </c>
    </row>
    <row r="4194" spans="1:15" ht="37.5" customHeight="1" x14ac:dyDescent="0.15">
      <c r="A4194" s="38">
        <v>0</v>
      </c>
      <c r="B4194" s="34">
        <f t="shared" si="65"/>
        <v>0</v>
      </c>
      <c r="C4194" s="38" t="s">
        <v>880</v>
      </c>
      <c r="D4194" s="41" t="s">
        <v>19487</v>
      </c>
      <c r="E4194" s="41" t="s">
        <v>19488</v>
      </c>
      <c r="F4194" s="43">
        <v>2025</v>
      </c>
      <c r="G4194" s="45">
        <v>88</v>
      </c>
      <c r="H4194" s="46" t="s">
        <v>42</v>
      </c>
      <c r="I4194" s="49">
        <v>766.28</v>
      </c>
      <c r="J4194" s="46" t="s">
        <v>19394</v>
      </c>
      <c r="K4194" s="46" t="s">
        <v>24</v>
      </c>
      <c r="L4194" s="52" t="s">
        <v>19489</v>
      </c>
      <c r="M4194" s="55" t="s">
        <v>19490</v>
      </c>
      <c r="N4194" s="43">
        <v>73450436</v>
      </c>
      <c r="O4194" s="48" t="s">
        <v>19491</v>
      </c>
    </row>
    <row r="4195" spans="1:15" ht="37.5" customHeight="1" x14ac:dyDescent="0.15">
      <c r="A4195" s="38">
        <v>0</v>
      </c>
      <c r="B4195" s="34">
        <f t="shared" si="65"/>
        <v>0</v>
      </c>
      <c r="C4195" s="38" t="s">
        <v>969</v>
      </c>
      <c r="D4195" s="41" t="s">
        <v>19492</v>
      </c>
      <c r="E4195" s="41" t="s">
        <v>19493</v>
      </c>
      <c r="F4195" s="43">
        <v>2024</v>
      </c>
      <c r="G4195" s="45">
        <v>108</v>
      </c>
      <c r="H4195" s="46" t="s">
        <v>42</v>
      </c>
      <c r="I4195" s="49">
        <v>582.42999999999995</v>
      </c>
      <c r="J4195" s="46" t="s">
        <v>19394</v>
      </c>
      <c r="K4195" s="46" t="s">
        <v>24</v>
      </c>
      <c r="L4195" s="52" t="s">
        <v>19494</v>
      </c>
      <c r="M4195" s="55" t="s">
        <v>19495</v>
      </c>
      <c r="N4195" s="43">
        <v>73408333</v>
      </c>
      <c r="O4195" s="48" t="s">
        <v>19496</v>
      </c>
    </row>
    <row r="4196" spans="1:15" ht="37.5" customHeight="1" x14ac:dyDescent="0.15">
      <c r="A4196" s="38">
        <v>0</v>
      </c>
      <c r="B4196" s="34">
        <f t="shared" si="65"/>
        <v>0</v>
      </c>
      <c r="C4196" s="38" t="s">
        <v>75</v>
      </c>
      <c r="D4196" s="41" t="s">
        <v>19497</v>
      </c>
      <c r="E4196" s="41" t="s">
        <v>19498</v>
      </c>
      <c r="F4196" s="43">
        <v>2025</v>
      </c>
      <c r="G4196" s="45">
        <v>212</v>
      </c>
      <c r="H4196" s="46" t="s">
        <v>42</v>
      </c>
      <c r="I4196" s="49">
        <v>2192.3000000000002</v>
      </c>
      <c r="J4196" s="46" t="s">
        <v>19394</v>
      </c>
      <c r="K4196" s="46" t="s">
        <v>24</v>
      </c>
      <c r="L4196" s="52" t="s">
        <v>19499</v>
      </c>
      <c r="M4196" s="55" t="s">
        <v>19500</v>
      </c>
      <c r="N4196" s="43">
        <v>73443110</v>
      </c>
      <c r="O4196" s="48" t="s">
        <v>19501</v>
      </c>
    </row>
    <row r="4197" spans="1:15" ht="37.5" customHeight="1" x14ac:dyDescent="0.15">
      <c r="A4197" s="38">
        <v>0</v>
      </c>
      <c r="B4197" s="34">
        <f t="shared" si="65"/>
        <v>0</v>
      </c>
      <c r="C4197" s="38" t="s">
        <v>34</v>
      </c>
      <c r="D4197" s="41" t="s">
        <v>19502</v>
      </c>
      <c r="E4197" s="41" t="s">
        <v>19503</v>
      </c>
      <c r="F4197" s="43">
        <v>2024</v>
      </c>
      <c r="G4197" s="45">
        <v>280</v>
      </c>
      <c r="H4197" s="46" t="s">
        <v>22</v>
      </c>
      <c r="I4197" s="49">
        <v>1536.59</v>
      </c>
      <c r="J4197" s="46" t="s">
        <v>19394</v>
      </c>
      <c r="K4197" s="46" t="s">
        <v>24</v>
      </c>
      <c r="L4197" s="52" t="s">
        <v>19504</v>
      </c>
      <c r="M4197" s="55" t="s">
        <v>19505</v>
      </c>
      <c r="N4197" s="43">
        <v>73375065</v>
      </c>
      <c r="O4197" s="48" t="s">
        <v>19506</v>
      </c>
    </row>
    <row r="4198" spans="1:15" ht="37.5" customHeight="1" x14ac:dyDescent="0.15">
      <c r="A4198" s="38">
        <v>0</v>
      </c>
      <c r="B4198" s="34">
        <f t="shared" si="65"/>
        <v>0</v>
      </c>
      <c r="C4198" s="38" t="s">
        <v>257</v>
      </c>
      <c r="D4198" s="41" t="s">
        <v>19507</v>
      </c>
      <c r="E4198" s="41" t="s">
        <v>19508</v>
      </c>
      <c r="F4198" s="43">
        <v>2024</v>
      </c>
      <c r="G4198" s="45">
        <v>132</v>
      </c>
      <c r="H4198" s="46" t="s">
        <v>42</v>
      </c>
      <c r="I4198" s="49">
        <v>934.03</v>
      </c>
      <c r="J4198" s="46" t="s">
        <v>19394</v>
      </c>
      <c r="K4198" s="46" t="s">
        <v>24</v>
      </c>
      <c r="L4198" s="52" t="s">
        <v>19509</v>
      </c>
      <c r="M4198" s="55" t="s">
        <v>19510</v>
      </c>
      <c r="N4198" s="43">
        <v>73389801</v>
      </c>
      <c r="O4198" s="48" t="s">
        <v>19511</v>
      </c>
    </row>
    <row r="4199" spans="1:15" ht="37.5" customHeight="1" x14ac:dyDescent="0.15">
      <c r="A4199" s="38">
        <v>0</v>
      </c>
      <c r="B4199" s="34">
        <f t="shared" si="65"/>
        <v>0</v>
      </c>
      <c r="C4199" s="38" t="s">
        <v>1310</v>
      </c>
      <c r="D4199" s="41" t="s">
        <v>19512</v>
      </c>
      <c r="E4199" s="41" t="s">
        <v>19513</v>
      </c>
      <c r="F4199" s="43">
        <v>2024</v>
      </c>
      <c r="G4199" s="45">
        <v>188</v>
      </c>
      <c r="H4199" s="46" t="s">
        <v>42</v>
      </c>
      <c r="I4199" s="49">
        <v>1752.65</v>
      </c>
      <c r="J4199" s="46" t="s">
        <v>19394</v>
      </c>
      <c r="K4199" s="46" t="s">
        <v>24</v>
      </c>
      <c r="L4199" s="52" t="s">
        <v>19514</v>
      </c>
      <c r="M4199" s="55" t="s">
        <v>19515</v>
      </c>
      <c r="N4199" s="43">
        <v>73401452</v>
      </c>
      <c r="O4199" s="48" t="s">
        <v>19516</v>
      </c>
    </row>
    <row r="4200" spans="1:15" ht="37.5" customHeight="1" x14ac:dyDescent="0.15">
      <c r="A4200" s="38">
        <v>0</v>
      </c>
      <c r="B4200" s="34">
        <f t="shared" si="65"/>
        <v>0</v>
      </c>
      <c r="C4200" s="38" t="s">
        <v>1114</v>
      </c>
      <c r="D4200" s="41" t="s">
        <v>19517</v>
      </c>
      <c r="E4200" s="41" t="s">
        <v>19518</v>
      </c>
      <c r="F4200" s="43">
        <v>2024</v>
      </c>
      <c r="G4200" s="45">
        <v>92</v>
      </c>
      <c r="H4200" s="46" t="s">
        <v>42</v>
      </c>
      <c r="I4200" s="49">
        <v>551.55999999999995</v>
      </c>
      <c r="J4200" s="46" t="s">
        <v>19394</v>
      </c>
      <c r="K4200" s="46" t="s">
        <v>24</v>
      </c>
      <c r="L4200" s="52" t="s">
        <v>19519</v>
      </c>
      <c r="M4200" s="55" t="s">
        <v>19520</v>
      </c>
      <c r="N4200" s="43">
        <v>73390047</v>
      </c>
      <c r="O4200" s="48" t="s">
        <v>19521</v>
      </c>
    </row>
    <row r="4201" spans="1:15" ht="37.5" customHeight="1" x14ac:dyDescent="0.15">
      <c r="A4201" s="38">
        <v>0</v>
      </c>
      <c r="B4201" s="34">
        <f t="shared" si="65"/>
        <v>0</v>
      </c>
      <c r="C4201" s="38" t="s">
        <v>234</v>
      </c>
      <c r="D4201" s="41" t="s">
        <v>19522</v>
      </c>
      <c r="E4201" s="41" t="s">
        <v>19518</v>
      </c>
      <c r="F4201" s="43">
        <v>2025</v>
      </c>
      <c r="G4201" s="45">
        <v>80</v>
      </c>
      <c r="H4201" s="46" t="s">
        <v>42</v>
      </c>
      <c r="I4201" s="49">
        <v>479.09</v>
      </c>
      <c r="J4201" s="46" t="s">
        <v>19394</v>
      </c>
      <c r="K4201" s="46" t="s">
        <v>24</v>
      </c>
      <c r="L4201" s="52" t="s">
        <v>19523</v>
      </c>
      <c r="M4201" s="55" t="s">
        <v>19524</v>
      </c>
      <c r="N4201" s="43">
        <v>73418682</v>
      </c>
      <c r="O4201" s="48" t="s">
        <v>19525</v>
      </c>
    </row>
    <row r="4202" spans="1:15" ht="37.5" customHeight="1" x14ac:dyDescent="0.15">
      <c r="A4202" s="38">
        <v>0</v>
      </c>
      <c r="B4202" s="34">
        <f t="shared" si="65"/>
        <v>0</v>
      </c>
      <c r="C4202" s="38" t="s">
        <v>75</v>
      </c>
      <c r="D4202" s="41" t="s">
        <v>19526</v>
      </c>
      <c r="E4202" s="41" t="s">
        <v>19527</v>
      </c>
      <c r="F4202" s="43">
        <v>2025</v>
      </c>
      <c r="G4202" s="45">
        <v>88</v>
      </c>
      <c r="H4202" s="46" t="s">
        <v>42</v>
      </c>
      <c r="I4202" s="49">
        <v>731.5</v>
      </c>
      <c r="J4202" s="46" t="s">
        <v>19394</v>
      </c>
      <c r="K4202" s="46" t="s">
        <v>24</v>
      </c>
      <c r="L4202" s="52" t="s">
        <v>19528</v>
      </c>
      <c r="M4202" s="55" t="s">
        <v>19529</v>
      </c>
      <c r="N4202" s="43">
        <v>73443112</v>
      </c>
      <c r="O4202" s="48" t="s">
        <v>19530</v>
      </c>
    </row>
    <row r="4203" spans="1:15" ht="37.5" customHeight="1" x14ac:dyDescent="0.15">
      <c r="A4203" s="38">
        <v>0</v>
      </c>
      <c r="B4203" s="34">
        <f t="shared" si="65"/>
        <v>0</v>
      </c>
      <c r="C4203" s="38" t="s">
        <v>75</v>
      </c>
      <c r="D4203" s="41" t="s">
        <v>19531</v>
      </c>
      <c r="E4203" s="41" t="s">
        <v>19527</v>
      </c>
      <c r="F4203" s="43">
        <v>2025</v>
      </c>
      <c r="G4203" s="45">
        <v>88</v>
      </c>
      <c r="H4203" s="46" t="s">
        <v>42</v>
      </c>
      <c r="I4203" s="49">
        <v>827.2</v>
      </c>
      <c r="J4203" s="46" t="s">
        <v>19394</v>
      </c>
      <c r="K4203" s="46" t="s">
        <v>24</v>
      </c>
      <c r="L4203" s="52" t="s">
        <v>19532</v>
      </c>
      <c r="M4203" s="55" t="s">
        <v>19533</v>
      </c>
      <c r="N4203" s="43">
        <v>73443113</v>
      </c>
      <c r="O4203" s="48" t="s">
        <v>19534</v>
      </c>
    </row>
    <row r="4204" spans="1:15" ht="37.5" customHeight="1" x14ac:dyDescent="0.15">
      <c r="A4204" s="38">
        <v>0</v>
      </c>
      <c r="B4204" s="34">
        <f t="shared" si="65"/>
        <v>0</v>
      </c>
      <c r="C4204" s="38" t="s">
        <v>672</v>
      </c>
      <c r="D4204" s="41" t="s">
        <v>19535</v>
      </c>
      <c r="E4204" s="41" t="s">
        <v>19536</v>
      </c>
      <c r="F4204" s="43">
        <v>2025</v>
      </c>
      <c r="G4204" s="45">
        <v>84</v>
      </c>
      <c r="H4204" s="46" t="s">
        <v>42</v>
      </c>
      <c r="I4204" s="49">
        <v>512.64</v>
      </c>
      <c r="J4204" s="46" t="s">
        <v>19394</v>
      </c>
      <c r="K4204" s="46" t="s">
        <v>24</v>
      </c>
      <c r="L4204" s="52" t="s">
        <v>19537</v>
      </c>
      <c r="M4204" s="55" t="s">
        <v>19538</v>
      </c>
      <c r="N4204" s="43">
        <v>73418979</v>
      </c>
      <c r="O4204" s="48" t="s">
        <v>19539</v>
      </c>
    </row>
    <row r="4205" spans="1:15" ht="37.5" customHeight="1" x14ac:dyDescent="0.15">
      <c r="A4205" s="38">
        <v>0</v>
      </c>
      <c r="B4205" s="34">
        <f t="shared" si="65"/>
        <v>0</v>
      </c>
      <c r="C4205" s="38" t="s">
        <v>75</v>
      </c>
      <c r="D4205" s="41" t="s">
        <v>19540</v>
      </c>
      <c r="E4205" s="41" t="s">
        <v>19541</v>
      </c>
      <c r="F4205" s="43">
        <v>2025</v>
      </c>
      <c r="G4205" s="45">
        <v>428</v>
      </c>
      <c r="H4205" s="46" t="s">
        <v>22</v>
      </c>
      <c r="I4205" s="49">
        <v>3020.6</v>
      </c>
      <c r="J4205" s="46" t="s">
        <v>19394</v>
      </c>
      <c r="K4205" s="46" t="s">
        <v>24</v>
      </c>
      <c r="L4205" s="52" t="s">
        <v>19542</v>
      </c>
      <c r="M4205" s="55" t="s">
        <v>19543</v>
      </c>
      <c r="N4205" s="43">
        <v>73443114</v>
      </c>
      <c r="O4205" s="48" t="s">
        <v>19544</v>
      </c>
    </row>
    <row r="4206" spans="1:15" ht="37.5" customHeight="1" x14ac:dyDescent="0.15">
      <c r="A4206" s="38">
        <v>0</v>
      </c>
      <c r="B4206" s="34">
        <f t="shared" si="65"/>
        <v>0</v>
      </c>
      <c r="C4206" s="38" t="s">
        <v>75</v>
      </c>
      <c r="D4206" s="41" t="s">
        <v>19545</v>
      </c>
      <c r="E4206" s="41" t="s">
        <v>19541</v>
      </c>
      <c r="F4206" s="43">
        <v>2025</v>
      </c>
      <c r="G4206" s="45">
        <v>132</v>
      </c>
      <c r="H4206" s="46" t="s">
        <v>42</v>
      </c>
      <c r="I4206" s="49">
        <v>854.7</v>
      </c>
      <c r="J4206" s="46" t="s">
        <v>19394</v>
      </c>
      <c r="K4206" s="46" t="s">
        <v>24</v>
      </c>
      <c r="L4206" s="52" t="s">
        <v>19546</v>
      </c>
      <c r="M4206" s="55" t="s">
        <v>19547</v>
      </c>
      <c r="N4206" s="43">
        <v>73443115</v>
      </c>
      <c r="O4206" s="48" t="s">
        <v>19548</v>
      </c>
    </row>
    <row r="4207" spans="1:15" ht="37.5" customHeight="1" x14ac:dyDescent="0.15">
      <c r="A4207" s="38">
        <v>0</v>
      </c>
      <c r="B4207" s="34">
        <f t="shared" si="65"/>
        <v>0</v>
      </c>
      <c r="C4207" s="38" t="s">
        <v>75</v>
      </c>
      <c r="D4207" s="41" t="s">
        <v>19549</v>
      </c>
      <c r="E4207" s="41" t="s">
        <v>19550</v>
      </c>
      <c r="F4207" s="43">
        <v>2025</v>
      </c>
      <c r="G4207" s="45">
        <v>212</v>
      </c>
      <c r="H4207" s="46" t="s">
        <v>22</v>
      </c>
      <c r="I4207" s="49">
        <v>2326.5</v>
      </c>
      <c r="J4207" s="46" t="s">
        <v>19394</v>
      </c>
      <c r="K4207" s="46" t="s">
        <v>24</v>
      </c>
      <c r="L4207" s="52" t="s">
        <v>19551</v>
      </c>
      <c r="M4207" s="55" t="s">
        <v>19552</v>
      </c>
      <c r="N4207" s="43">
        <v>73443106</v>
      </c>
      <c r="O4207" s="48" t="s">
        <v>19553</v>
      </c>
    </row>
    <row r="4208" spans="1:15" ht="37.5" customHeight="1" x14ac:dyDescent="0.15">
      <c r="A4208" s="38">
        <v>0</v>
      </c>
      <c r="B4208" s="34">
        <f t="shared" si="65"/>
        <v>0</v>
      </c>
      <c r="C4208" s="38" t="s">
        <v>3616</v>
      </c>
      <c r="D4208" s="41" t="s">
        <v>19554</v>
      </c>
      <c r="E4208" s="41" t="s">
        <v>19555</v>
      </c>
      <c r="F4208" s="43">
        <v>2024</v>
      </c>
      <c r="G4208" s="45">
        <v>240</v>
      </c>
      <c r="H4208" s="46" t="s">
        <v>22</v>
      </c>
      <c r="I4208" s="49">
        <v>1295.03</v>
      </c>
      <c r="J4208" s="46" t="s">
        <v>19394</v>
      </c>
      <c r="K4208" s="46" t="s">
        <v>24</v>
      </c>
      <c r="L4208" s="52" t="s">
        <v>19556</v>
      </c>
      <c r="M4208" s="55" t="s">
        <v>19557</v>
      </c>
      <c r="N4208" s="43">
        <v>73359401</v>
      </c>
      <c r="O4208" s="48" t="s">
        <v>19558</v>
      </c>
    </row>
    <row r="4209" spans="1:15" ht="37.5" customHeight="1" x14ac:dyDescent="0.15">
      <c r="A4209" s="38">
        <v>0</v>
      </c>
      <c r="B4209" s="34">
        <f t="shared" si="65"/>
        <v>0</v>
      </c>
      <c r="C4209" s="38" t="s">
        <v>75</v>
      </c>
      <c r="D4209" s="41" t="s">
        <v>19559</v>
      </c>
      <c r="E4209" s="41" t="s">
        <v>19560</v>
      </c>
      <c r="F4209" s="43">
        <v>2025</v>
      </c>
      <c r="G4209" s="45">
        <v>100</v>
      </c>
      <c r="H4209" s="46" t="s">
        <v>42</v>
      </c>
      <c r="I4209" s="49">
        <v>827.2</v>
      </c>
      <c r="J4209" s="46" t="s">
        <v>19394</v>
      </c>
      <c r="K4209" s="46" t="s">
        <v>24</v>
      </c>
      <c r="L4209" s="52" t="s">
        <v>19561</v>
      </c>
      <c r="M4209" s="55" t="s">
        <v>19562</v>
      </c>
      <c r="N4209" s="43">
        <v>73443116</v>
      </c>
      <c r="O4209" s="48" t="s">
        <v>19563</v>
      </c>
    </row>
    <row r="4210" spans="1:15" ht="37.5" customHeight="1" x14ac:dyDescent="0.15">
      <c r="A4210" s="38">
        <v>0</v>
      </c>
      <c r="B4210" s="34">
        <f t="shared" si="65"/>
        <v>0</v>
      </c>
      <c r="C4210" s="38" t="s">
        <v>75</v>
      </c>
      <c r="D4210" s="41" t="s">
        <v>19564</v>
      </c>
      <c r="E4210" s="41" t="s">
        <v>19527</v>
      </c>
      <c r="F4210" s="43">
        <v>2025</v>
      </c>
      <c r="G4210" s="45">
        <v>116</v>
      </c>
      <c r="H4210" s="46" t="s">
        <v>42</v>
      </c>
      <c r="I4210" s="49">
        <v>827.2</v>
      </c>
      <c r="J4210" s="46" t="s">
        <v>19394</v>
      </c>
      <c r="K4210" s="46" t="s">
        <v>24</v>
      </c>
      <c r="L4210" s="52" t="s">
        <v>19565</v>
      </c>
      <c r="M4210" s="55" t="s">
        <v>19566</v>
      </c>
      <c r="N4210" s="43">
        <v>73443117</v>
      </c>
      <c r="O4210" s="48" t="s">
        <v>19567</v>
      </c>
    </row>
    <row r="4211" spans="1:15" ht="37.5" customHeight="1" x14ac:dyDescent="0.15">
      <c r="A4211" s="38">
        <v>0</v>
      </c>
      <c r="B4211" s="34">
        <f t="shared" si="65"/>
        <v>0</v>
      </c>
      <c r="C4211" s="38" t="s">
        <v>75</v>
      </c>
      <c r="D4211" s="41" t="s">
        <v>19568</v>
      </c>
      <c r="E4211" s="41" t="s">
        <v>19569</v>
      </c>
      <c r="F4211" s="43">
        <v>2025</v>
      </c>
      <c r="G4211" s="45">
        <v>140</v>
      </c>
      <c r="H4211" s="46" t="s">
        <v>22</v>
      </c>
      <c r="I4211" s="49">
        <v>1268.3</v>
      </c>
      <c r="J4211" s="46" t="s">
        <v>19394</v>
      </c>
      <c r="K4211" s="46" t="s">
        <v>24</v>
      </c>
      <c r="L4211" s="52" t="s">
        <v>19570</v>
      </c>
      <c r="M4211" s="55" t="s">
        <v>19571</v>
      </c>
      <c r="N4211" s="43">
        <v>73443118</v>
      </c>
      <c r="O4211" s="48" t="s">
        <v>19572</v>
      </c>
    </row>
    <row r="4212" spans="1:15" ht="37.5" customHeight="1" x14ac:dyDescent="0.15">
      <c r="A4212" s="38">
        <v>0</v>
      </c>
      <c r="B4212" s="34">
        <f t="shared" si="65"/>
        <v>0</v>
      </c>
      <c r="C4212" s="38" t="s">
        <v>75</v>
      </c>
      <c r="D4212" s="41" t="s">
        <v>19573</v>
      </c>
      <c r="E4212" s="41" t="s">
        <v>19574</v>
      </c>
      <c r="F4212" s="43">
        <v>2025</v>
      </c>
      <c r="G4212" s="45">
        <v>248</v>
      </c>
      <c r="H4212" s="46" t="s">
        <v>22</v>
      </c>
      <c r="I4212" s="49">
        <v>1339.8</v>
      </c>
      <c r="J4212" s="46" t="s">
        <v>19394</v>
      </c>
      <c r="K4212" s="46" t="s">
        <v>24</v>
      </c>
      <c r="L4212" s="52" t="s">
        <v>19575</v>
      </c>
      <c r="M4212" s="55" t="s">
        <v>19576</v>
      </c>
      <c r="N4212" s="43">
        <v>73443119</v>
      </c>
      <c r="O4212" s="48" t="s">
        <v>19577</v>
      </c>
    </row>
    <row r="4213" spans="1:15" ht="37.5" customHeight="1" x14ac:dyDescent="0.15">
      <c r="A4213" s="38">
        <v>0</v>
      </c>
      <c r="B4213" s="34">
        <f t="shared" si="65"/>
        <v>0</v>
      </c>
      <c r="C4213" s="38" t="s">
        <v>7789</v>
      </c>
      <c r="D4213" s="41" t="s">
        <v>19578</v>
      </c>
      <c r="E4213" s="41" t="s">
        <v>19527</v>
      </c>
      <c r="F4213" s="43">
        <v>2024</v>
      </c>
      <c r="G4213" s="45">
        <v>84</v>
      </c>
      <c r="H4213" s="46" t="s">
        <v>42</v>
      </c>
      <c r="I4213" s="49">
        <v>531.42999999999995</v>
      </c>
      <c r="J4213" s="46" t="s">
        <v>19394</v>
      </c>
      <c r="K4213" s="46" t="s">
        <v>24</v>
      </c>
      <c r="L4213" s="52" t="s">
        <v>19579</v>
      </c>
      <c r="M4213" s="55" t="s">
        <v>19580</v>
      </c>
      <c r="N4213" s="43">
        <v>73408456</v>
      </c>
      <c r="O4213" s="48" t="s">
        <v>19581</v>
      </c>
    </row>
    <row r="4214" spans="1:15" ht="37.5" customHeight="1" x14ac:dyDescent="0.15">
      <c r="A4214" s="38">
        <v>0</v>
      </c>
      <c r="B4214" s="34">
        <f t="shared" si="65"/>
        <v>0</v>
      </c>
      <c r="C4214" s="38" t="s">
        <v>522</v>
      </c>
      <c r="D4214" s="41" t="s">
        <v>19582</v>
      </c>
      <c r="E4214" s="41" t="s">
        <v>19583</v>
      </c>
      <c r="F4214" s="43">
        <v>2024</v>
      </c>
      <c r="G4214" s="45">
        <v>256</v>
      </c>
      <c r="H4214" s="46" t="s">
        <v>22</v>
      </c>
      <c r="I4214" s="49">
        <v>1022.6</v>
      </c>
      <c r="J4214" s="46" t="s">
        <v>19394</v>
      </c>
      <c r="K4214" s="46" t="s">
        <v>24</v>
      </c>
      <c r="L4214" s="52" t="s">
        <v>19584</v>
      </c>
      <c r="M4214" s="55" t="s">
        <v>19585</v>
      </c>
      <c r="N4214" s="43">
        <v>73405779</v>
      </c>
      <c r="O4214" s="48" t="s">
        <v>19586</v>
      </c>
    </row>
    <row r="4215" spans="1:15" ht="37.5" customHeight="1" x14ac:dyDescent="0.15">
      <c r="A4215" s="38">
        <v>0</v>
      </c>
      <c r="B4215" s="34">
        <f t="shared" si="65"/>
        <v>0</v>
      </c>
      <c r="C4215" s="38" t="s">
        <v>240</v>
      </c>
      <c r="D4215" s="41" t="s">
        <v>19587</v>
      </c>
      <c r="E4215" s="41" t="s">
        <v>19588</v>
      </c>
      <c r="F4215" s="43">
        <v>2024</v>
      </c>
      <c r="G4215" s="45">
        <v>156</v>
      </c>
      <c r="H4215" s="46" t="s">
        <v>22</v>
      </c>
      <c r="I4215" s="49">
        <v>946.11</v>
      </c>
      <c r="J4215" s="46" t="s">
        <v>19394</v>
      </c>
      <c r="K4215" s="46" t="s">
        <v>24</v>
      </c>
      <c r="L4215" s="52" t="s">
        <v>19589</v>
      </c>
      <c r="M4215" s="55" t="s">
        <v>19590</v>
      </c>
      <c r="N4215" s="43">
        <v>73408462</v>
      </c>
      <c r="O4215" s="48" t="s">
        <v>19591</v>
      </c>
    </row>
    <row r="4216" spans="1:15" ht="37.5" customHeight="1" x14ac:dyDescent="0.15">
      <c r="A4216" s="38">
        <v>0</v>
      </c>
      <c r="B4216" s="34">
        <f t="shared" si="65"/>
        <v>0</v>
      </c>
      <c r="C4216" s="38" t="s">
        <v>7789</v>
      </c>
      <c r="D4216" s="41" t="s">
        <v>19592</v>
      </c>
      <c r="E4216" s="41" t="s">
        <v>19593</v>
      </c>
      <c r="F4216" s="43">
        <v>2024</v>
      </c>
      <c r="G4216" s="45">
        <v>96</v>
      </c>
      <c r="H4216" s="46" t="s">
        <v>42</v>
      </c>
      <c r="I4216" s="49">
        <v>575.72</v>
      </c>
      <c r="J4216" s="46" t="s">
        <v>19394</v>
      </c>
      <c r="K4216" s="46" t="s">
        <v>24</v>
      </c>
      <c r="L4216" s="52" t="s">
        <v>19594</v>
      </c>
      <c r="M4216" s="55" t="s">
        <v>19595</v>
      </c>
      <c r="N4216" s="43">
        <v>73408461</v>
      </c>
      <c r="O4216" s="48" t="s">
        <v>19596</v>
      </c>
    </row>
    <row r="4217" spans="1:15" ht="37.5" customHeight="1" x14ac:dyDescent="0.15">
      <c r="A4217" s="38">
        <v>0</v>
      </c>
      <c r="B4217" s="34">
        <f t="shared" si="65"/>
        <v>0</v>
      </c>
      <c r="C4217" s="38" t="s">
        <v>240</v>
      </c>
      <c r="D4217" s="41" t="s">
        <v>19597</v>
      </c>
      <c r="E4217" s="41" t="s">
        <v>19527</v>
      </c>
      <c r="F4217" s="43">
        <v>2024</v>
      </c>
      <c r="G4217" s="45">
        <v>200</v>
      </c>
      <c r="H4217" s="46" t="s">
        <v>22</v>
      </c>
      <c r="I4217" s="49">
        <v>1652</v>
      </c>
      <c r="J4217" s="46" t="s">
        <v>19394</v>
      </c>
      <c r="K4217" s="46" t="s">
        <v>24</v>
      </c>
      <c r="L4217" s="52" t="s">
        <v>19598</v>
      </c>
      <c r="M4217" s="55" t="s">
        <v>19599</v>
      </c>
      <c r="N4217" s="43">
        <v>73408457</v>
      </c>
      <c r="O4217" s="48" t="s">
        <v>19600</v>
      </c>
    </row>
    <row r="4218" spans="1:15" ht="37.5" customHeight="1" x14ac:dyDescent="0.15">
      <c r="A4218" s="38">
        <v>0</v>
      </c>
      <c r="B4218" s="34">
        <f t="shared" si="65"/>
        <v>0</v>
      </c>
      <c r="C4218" s="38" t="s">
        <v>75</v>
      </c>
      <c r="D4218" s="41" t="s">
        <v>19601</v>
      </c>
      <c r="E4218" s="41" t="s">
        <v>19602</v>
      </c>
      <c r="F4218" s="43">
        <v>2025</v>
      </c>
      <c r="G4218" s="45">
        <v>128</v>
      </c>
      <c r="H4218" s="46" t="s">
        <v>42</v>
      </c>
      <c r="I4218" s="49">
        <v>690.8</v>
      </c>
      <c r="J4218" s="46" t="s">
        <v>19394</v>
      </c>
      <c r="K4218" s="46" t="s">
        <v>24</v>
      </c>
      <c r="L4218" s="52" t="s">
        <v>19603</v>
      </c>
      <c r="M4218" s="55" t="s">
        <v>19604</v>
      </c>
      <c r="N4218" s="43">
        <v>73443121</v>
      </c>
      <c r="O4218" s="48" t="s">
        <v>19605</v>
      </c>
    </row>
    <row r="4219" spans="1:15" ht="37.5" customHeight="1" x14ac:dyDescent="0.15">
      <c r="A4219" s="38">
        <v>0</v>
      </c>
      <c r="B4219" s="34">
        <f t="shared" si="65"/>
        <v>0</v>
      </c>
      <c r="C4219" s="38" t="s">
        <v>75</v>
      </c>
      <c r="D4219" s="41" t="s">
        <v>19606</v>
      </c>
      <c r="E4219" s="41" t="s">
        <v>19527</v>
      </c>
      <c r="F4219" s="43">
        <v>2025</v>
      </c>
      <c r="G4219" s="45">
        <v>220</v>
      </c>
      <c r="H4219" s="46" t="s">
        <v>22</v>
      </c>
      <c r="I4219" s="49">
        <v>1819.4</v>
      </c>
      <c r="J4219" s="46" t="s">
        <v>19394</v>
      </c>
      <c r="K4219" s="46" t="s">
        <v>24</v>
      </c>
      <c r="L4219" s="52" t="s">
        <v>19607</v>
      </c>
      <c r="M4219" s="55" t="s">
        <v>19608</v>
      </c>
      <c r="N4219" s="43">
        <v>73443122</v>
      </c>
      <c r="O4219" s="48" t="s">
        <v>19609</v>
      </c>
    </row>
    <row r="4220" spans="1:15" ht="37.5" customHeight="1" x14ac:dyDescent="0.15">
      <c r="A4220" s="38">
        <v>0</v>
      </c>
      <c r="B4220" s="34">
        <f t="shared" si="65"/>
        <v>0</v>
      </c>
      <c r="C4220" s="38" t="s">
        <v>75</v>
      </c>
      <c r="D4220" s="41" t="s">
        <v>19610</v>
      </c>
      <c r="E4220" s="41" t="s">
        <v>19417</v>
      </c>
      <c r="F4220" s="43">
        <v>2025</v>
      </c>
      <c r="G4220" s="45">
        <v>52</v>
      </c>
      <c r="H4220" s="46" t="s">
        <v>42</v>
      </c>
      <c r="I4220" s="49">
        <v>689.7</v>
      </c>
      <c r="J4220" s="46" t="s">
        <v>19394</v>
      </c>
      <c r="K4220" s="46" t="s">
        <v>24</v>
      </c>
      <c r="L4220" s="52" t="s">
        <v>19611</v>
      </c>
      <c r="M4220" s="55" t="s">
        <v>19612</v>
      </c>
      <c r="N4220" s="43">
        <v>73443123</v>
      </c>
      <c r="O4220" s="48" t="s">
        <v>19613</v>
      </c>
    </row>
    <row r="4221" spans="1:15" ht="37.5" customHeight="1" x14ac:dyDescent="0.15">
      <c r="A4221" s="38">
        <v>0</v>
      </c>
      <c r="B4221" s="34">
        <f t="shared" si="65"/>
        <v>0</v>
      </c>
      <c r="C4221" s="38" t="s">
        <v>672</v>
      </c>
      <c r="D4221" s="41" t="s">
        <v>19614</v>
      </c>
      <c r="E4221" s="41" t="s">
        <v>19417</v>
      </c>
      <c r="F4221" s="43">
        <v>2025</v>
      </c>
      <c r="G4221" s="45">
        <v>272</v>
      </c>
      <c r="H4221" s="46" t="s">
        <v>22</v>
      </c>
      <c r="I4221" s="49">
        <v>2481.36</v>
      </c>
      <c r="J4221" s="46" t="s">
        <v>19394</v>
      </c>
      <c r="K4221" s="46" t="s">
        <v>24</v>
      </c>
      <c r="L4221" s="52" t="s">
        <v>19615</v>
      </c>
      <c r="M4221" s="55" t="s">
        <v>19616</v>
      </c>
      <c r="N4221" s="43">
        <v>73418968</v>
      </c>
      <c r="O4221" s="48" t="s">
        <v>19617</v>
      </c>
    </row>
    <row r="4222" spans="1:15" ht="37.5" customHeight="1" x14ac:dyDescent="0.15">
      <c r="A4222" s="38">
        <v>0</v>
      </c>
      <c r="B4222" s="34">
        <f t="shared" si="65"/>
        <v>0</v>
      </c>
      <c r="C4222" s="38" t="s">
        <v>672</v>
      </c>
      <c r="D4222" s="41" t="s">
        <v>19618</v>
      </c>
      <c r="E4222" s="41" t="s">
        <v>19619</v>
      </c>
      <c r="F4222" s="43">
        <v>2025</v>
      </c>
      <c r="G4222" s="45">
        <v>104</v>
      </c>
      <c r="H4222" s="46" t="s">
        <v>42</v>
      </c>
      <c r="I4222" s="49">
        <v>1182.3</v>
      </c>
      <c r="J4222" s="46" t="s">
        <v>19394</v>
      </c>
      <c r="K4222" s="46" t="s">
        <v>24</v>
      </c>
      <c r="L4222" s="52" t="s">
        <v>19620</v>
      </c>
      <c r="M4222" s="55" t="s">
        <v>19621</v>
      </c>
      <c r="N4222" s="43">
        <v>73418967</v>
      </c>
      <c r="O4222" s="48" t="s">
        <v>19622</v>
      </c>
    </row>
    <row r="4223" spans="1:15" ht="37.5" customHeight="1" x14ac:dyDescent="0.15">
      <c r="A4223" s="38">
        <v>0</v>
      </c>
      <c r="B4223" s="34">
        <f t="shared" si="65"/>
        <v>0</v>
      </c>
      <c r="C4223" s="38" t="s">
        <v>75</v>
      </c>
      <c r="D4223" s="41" t="s">
        <v>19623</v>
      </c>
      <c r="E4223" s="41" t="s">
        <v>19427</v>
      </c>
      <c r="F4223" s="43">
        <v>2025</v>
      </c>
      <c r="G4223" s="45">
        <v>208</v>
      </c>
      <c r="H4223" s="46" t="s">
        <v>42</v>
      </c>
      <c r="I4223" s="49">
        <v>1518</v>
      </c>
      <c r="J4223" s="46" t="s">
        <v>19394</v>
      </c>
      <c r="K4223" s="46" t="s">
        <v>24</v>
      </c>
      <c r="L4223" s="52" t="s">
        <v>19624</v>
      </c>
      <c r="M4223" s="55" t="s">
        <v>19625</v>
      </c>
      <c r="N4223" s="43">
        <v>73443124</v>
      </c>
      <c r="O4223" s="48" t="s">
        <v>19626</v>
      </c>
    </row>
    <row r="4224" spans="1:15" ht="37.5" customHeight="1" x14ac:dyDescent="0.15">
      <c r="A4224" s="38">
        <v>0</v>
      </c>
      <c r="B4224" s="34">
        <f t="shared" si="65"/>
        <v>0</v>
      </c>
      <c r="C4224" s="38" t="s">
        <v>234</v>
      </c>
      <c r="D4224" s="41" t="s">
        <v>19627</v>
      </c>
      <c r="E4224" s="41" t="s">
        <v>19503</v>
      </c>
      <c r="F4224" s="43">
        <v>2025</v>
      </c>
      <c r="G4224" s="45">
        <v>282</v>
      </c>
      <c r="H4224" s="46" t="s">
        <v>22</v>
      </c>
      <c r="I4224" s="49">
        <v>1512.43</v>
      </c>
      <c r="J4224" s="46" t="s">
        <v>19394</v>
      </c>
      <c r="K4224" s="46" t="s">
        <v>24</v>
      </c>
      <c r="L4224" s="52" t="s">
        <v>19628</v>
      </c>
      <c r="M4224" s="55" t="s">
        <v>19629</v>
      </c>
      <c r="N4224" s="43">
        <v>73418576</v>
      </c>
      <c r="O4224" s="48" t="s">
        <v>19630</v>
      </c>
    </row>
    <row r="4225" spans="1:15" ht="37.5" customHeight="1" x14ac:dyDescent="0.15">
      <c r="A4225" s="38">
        <v>0</v>
      </c>
      <c r="B4225" s="34">
        <f t="shared" si="65"/>
        <v>0</v>
      </c>
      <c r="C4225" s="38" t="s">
        <v>234</v>
      </c>
      <c r="D4225" s="41" t="s">
        <v>19631</v>
      </c>
      <c r="E4225" s="41" t="s">
        <v>19417</v>
      </c>
      <c r="F4225" s="43">
        <v>2025</v>
      </c>
      <c r="G4225" s="45">
        <v>68</v>
      </c>
      <c r="H4225" s="46" t="s">
        <v>42</v>
      </c>
      <c r="I4225" s="49">
        <v>1307.1099999999999</v>
      </c>
      <c r="J4225" s="46" t="s">
        <v>19394</v>
      </c>
      <c r="K4225" s="46" t="s">
        <v>24</v>
      </c>
      <c r="L4225" s="52" t="s">
        <v>19632</v>
      </c>
      <c r="M4225" s="55" t="s">
        <v>19633</v>
      </c>
      <c r="N4225" s="43">
        <v>73418572</v>
      </c>
      <c r="O4225" s="48" t="s">
        <v>19634</v>
      </c>
    </row>
    <row r="4226" spans="1:15" ht="37.5" customHeight="1" x14ac:dyDescent="0.15">
      <c r="A4226" s="38">
        <v>0</v>
      </c>
      <c r="B4226" s="34">
        <f t="shared" si="65"/>
        <v>0</v>
      </c>
      <c r="C4226" s="38" t="s">
        <v>786</v>
      </c>
      <c r="D4226" s="41" t="s">
        <v>19635</v>
      </c>
      <c r="E4226" s="41" t="s">
        <v>19574</v>
      </c>
      <c r="F4226" s="43">
        <v>2025</v>
      </c>
      <c r="G4226" s="45">
        <v>248</v>
      </c>
      <c r="H4226" s="46" t="s">
        <v>22</v>
      </c>
      <c r="I4226" s="49">
        <v>1362.13</v>
      </c>
      <c r="J4226" s="46" t="s">
        <v>19394</v>
      </c>
      <c r="K4226" s="46" t="s">
        <v>24</v>
      </c>
      <c r="L4226" s="52" t="s">
        <v>19636</v>
      </c>
      <c r="M4226" s="55" t="s">
        <v>19637</v>
      </c>
      <c r="N4226" s="43">
        <v>73419156</v>
      </c>
      <c r="O4226" s="48" t="s">
        <v>19638</v>
      </c>
    </row>
    <row r="4227" spans="1:15" ht="37.5" customHeight="1" x14ac:dyDescent="0.15">
      <c r="A4227" s="38">
        <v>0</v>
      </c>
      <c r="B4227" s="34">
        <f t="shared" si="65"/>
        <v>0</v>
      </c>
      <c r="C4227" s="38" t="s">
        <v>75</v>
      </c>
      <c r="D4227" s="41" t="s">
        <v>19639</v>
      </c>
      <c r="E4227" s="41" t="s">
        <v>19527</v>
      </c>
      <c r="F4227" s="43">
        <v>2025</v>
      </c>
      <c r="G4227" s="45">
        <v>116</v>
      </c>
      <c r="H4227" s="46" t="s">
        <v>42</v>
      </c>
      <c r="I4227" s="49">
        <v>793.1</v>
      </c>
      <c r="J4227" s="46" t="s">
        <v>19394</v>
      </c>
      <c r="K4227" s="46" t="s">
        <v>24</v>
      </c>
      <c r="L4227" s="52" t="s">
        <v>19640</v>
      </c>
      <c r="M4227" s="55" t="s">
        <v>19641</v>
      </c>
      <c r="N4227" s="43">
        <v>73443125</v>
      </c>
      <c r="O4227" s="48" t="s">
        <v>19642</v>
      </c>
    </row>
    <row r="4228" spans="1:15" ht="37.5" customHeight="1" x14ac:dyDescent="0.15">
      <c r="A4228" s="38">
        <v>0</v>
      </c>
      <c r="B4228" s="34">
        <f t="shared" si="65"/>
        <v>0</v>
      </c>
      <c r="C4228" s="38" t="s">
        <v>246</v>
      </c>
      <c r="D4228" s="41" t="s">
        <v>19643</v>
      </c>
      <c r="E4228" s="41" t="s">
        <v>19644</v>
      </c>
      <c r="F4228" s="43">
        <v>2024</v>
      </c>
      <c r="G4228" s="45">
        <v>116</v>
      </c>
      <c r="H4228" s="46" t="s">
        <v>42</v>
      </c>
      <c r="I4228" s="49">
        <v>1652</v>
      </c>
      <c r="J4228" s="46" t="s">
        <v>19394</v>
      </c>
      <c r="K4228" s="46" t="s">
        <v>24</v>
      </c>
      <c r="L4228" s="52" t="s">
        <v>19645</v>
      </c>
      <c r="M4228" s="55" t="s">
        <v>19646</v>
      </c>
      <c r="N4228" s="43">
        <v>73403501</v>
      </c>
      <c r="O4228" s="48" t="s">
        <v>19647</v>
      </c>
    </row>
    <row r="4229" spans="1:15" ht="37.5" customHeight="1" x14ac:dyDescent="0.15">
      <c r="A4229" s="38">
        <v>0</v>
      </c>
      <c r="B4229" s="34">
        <f t="shared" si="65"/>
        <v>0</v>
      </c>
      <c r="C4229" s="38" t="s">
        <v>75</v>
      </c>
      <c r="D4229" s="41" t="s">
        <v>19648</v>
      </c>
      <c r="E4229" s="41" t="s">
        <v>19541</v>
      </c>
      <c r="F4229" s="43">
        <v>2025</v>
      </c>
      <c r="G4229" s="45">
        <v>176</v>
      </c>
      <c r="H4229" s="46" t="s">
        <v>42</v>
      </c>
      <c r="I4229" s="49">
        <v>2017.4</v>
      </c>
      <c r="J4229" s="46" t="s">
        <v>19394</v>
      </c>
      <c r="K4229" s="46" t="s">
        <v>24</v>
      </c>
      <c r="L4229" s="52" t="s">
        <v>19649</v>
      </c>
      <c r="M4229" s="55" t="s">
        <v>19650</v>
      </c>
      <c r="N4229" s="43">
        <v>73443126</v>
      </c>
      <c r="O4229" s="48" t="s">
        <v>19651</v>
      </c>
    </row>
    <row r="4230" spans="1:15" ht="37.5" customHeight="1" x14ac:dyDescent="0.15">
      <c r="A4230" s="38">
        <v>0</v>
      </c>
      <c r="B4230" s="34">
        <f t="shared" si="65"/>
        <v>0</v>
      </c>
      <c r="C4230" s="38" t="s">
        <v>75</v>
      </c>
      <c r="D4230" s="41" t="s">
        <v>19652</v>
      </c>
      <c r="E4230" s="41" t="s">
        <v>19541</v>
      </c>
      <c r="F4230" s="43">
        <v>2025</v>
      </c>
      <c r="G4230" s="45">
        <v>132</v>
      </c>
      <c r="H4230" s="46" t="s">
        <v>42</v>
      </c>
      <c r="I4230" s="49">
        <v>1860.1</v>
      </c>
      <c r="J4230" s="46" t="s">
        <v>19394</v>
      </c>
      <c r="K4230" s="46" t="s">
        <v>24</v>
      </c>
      <c r="L4230" s="52" t="s">
        <v>19653</v>
      </c>
      <c r="M4230" s="55" t="s">
        <v>19654</v>
      </c>
      <c r="N4230" s="43">
        <v>73443127</v>
      </c>
      <c r="O4230" s="48" t="s">
        <v>19655</v>
      </c>
    </row>
    <row r="4231" spans="1:15" ht="37.5" customHeight="1" x14ac:dyDescent="0.15">
      <c r="A4231" s="38">
        <v>0</v>
      </c>
      <c r="B4231" s="34">
        <f t="shared" si="65"/>
        <v>0</v>
      </c>
      <c r="C4231" s="38" t="s">
        <v>34</v>
      </c>
      <c r="D4231" s="41" t="s">
        <v>19656</v>
      </c>
      <c r="E4231" s="41" t="s">
        <v>19644</v>
      </c>
      <c r="F4231" s="43">
        <v>2024</v>
      </c>
      <c r="G4231" s="45">
        <v>104</v>
      </c>
      <c r="H4231" s="46" t="s">
        <v>42</v>
      </c>
      <c r="I4231" s="49">
        <v>1517.8</v>
      </c>
      <c r="J4231" s="46" t="s">
        <v>19394</v>
      </c>
      <c r="K4231" s="46" t="s">
        <v>24</v>
      </c>
      <c r="L4231" s="52" t="s">
        <v>19657</v>
      </c>
      <c r="M4231" s="55" t="s">
        <v>19658</v>
      </c>
      <c r="N4231" s="43">
        <v>73375586</v>
      </c>
      <c r="O4231" s="48" t="s">
        <v>19659</v>
      </c>
    </row>
    <row r="4232" spans="1:15" ht="37.5" customHeight="1" x14ac:dyDescent="0.15">
      <c r="A4232" s="38">
        <v>0</v>
      </c>
      <c r="B4232" s="34">
        <f t="shared" si="65"/>
        <v>0</v>
      </c>
      <c r="C4232" s="38" t="s">
        <v>75</v>
      </c>
      <c r="D4232" s="41" t="s">
        <v>19660</v>
      </c>
      <c r="E4232" s="41" t="s">
        <v>19661</v>
      </c>
      <c r="F4232" s="43">
        <v>2025</v>
      </c>
      <c r="G4232" s="45">
        <v>460</v>
      </c>
      <c r="H4232" s="46" t="s">
        <v>22</v>
      </c>
      <c r="I4232" s="49">
        <v>2718.1</v>
      </c>
      <c r="J4232" s="46" t="s">
        <v>19394</v>
      </c>
      <c r="K4232" s="46" t="s">
        <v>24</v>
      </c>
      <c r="L4232" s="52" t="s">
        <v>19662</v>
      </c>
      <c r="M4232" s="55" t="s">
        <v>19663</v>
      </c>
      <c r="N4232" s="43">
        <v>73443128</v>
      </c>
      <c r="O4232" s="48" t="s">
        <v>19664</v>
      </c>
    </row>
    <row r="4233" spans="1:15" ht="37.5" customHeight="1" x14ac:dyDescent="0.15">
      <c r="A4233" s="38">
        <v>0</v>
      </c>
      <c r="B4233" s="34">
        <f t="shared" ref="B4233:B4296" si="66">A4233*I4233</f>
        <v>0</v>
      </c>
      <c r="C4233" s="38" t="s">
        <v>332</v>
      </c>
      <c r="D4233" s="41" t="s">
        <v>19665</v>
      </c>
      <c r="E4233" s="41" t="s">
        <v>19432</v>
      </c>
      <c r="F4233" s="43">
        <v>2025</v>
      </c>
      <c r="G4233" s="45">
        <v>288</v>
      </c>
      <c r="H4233" s="46" t="s">
        <v>22</v>
      </c>
      <c r="I4233" s="49">
        <v>2470.62</v>
      </c>
      <c r="J4233" s="46" t="s">
        <v>19394</v>
      </c>
      <c r="K4233" s="46" t="s">
        <v>24</v>
      </c>
      <c r="L4233" s="52" t="s">
        <v>19666</v>
      </c>
      <c r="M4233" s="55" t="s">
        <v>19667</v>
      </c>
      <c r="N4233" s="43">
        <v>73429943</v>
      </c>
      <c r="O4233" s="48" t="s">
        <v>19668</v>
      </c>
    </row>
    <row r="4234" spans="1:15" ht="37.5" customHeight="1" x14ac:dyDescent="0.15">
      <c r="A4234" s="38">
        <v>0</v>
      </c>
      <c r="B4234" s="34">
        <f t="shared" si="66"/>
        <v>0</v>
      </c>
      <c r="C4234" s="38" t="s">
        <v>75</v>
      </c>
      <c r="D4234" s="41" t="s">
        <v>19669</v>
      </c>
      <c r="E4234" s="41" t="s">
        <v>19417</v>
      </c>
      <c r="F4234" s="43">
        <v>2025</v>
      </c>
      <c r="G4234" s="45">
        <v>96</v>
      </c>
      <c r="H4234" s="46" t="s">
        <v>42</v>
      </c>
      <c r="I4234" s="49">
        <v>695.2</v>
      </c>
      <c r="J4234" s="46" t="s">
        <v>19394</v>
      </c>
      <c r="K4234" s="46" t="s">
        <v>24</v>
      </c>
      <c r="L4234" s="52" t="s">
        <v>19670</v>
      </c>
      <c r="M4234" s="55" t="s">
        <v>19671</v>
      </c>
      <c r="N4234" s="43">
        <v>73443129</v>
      </c>
      <c r="O4234" s="48" t="s">
        <v>19672</v>
      </c>
    </row>
    <row r="4235" spans="1:15" ht="37.5" customHeight="1" x14ac:dyDescent="0.15">
      <c r="A4235" s="38">
        <v>0</v>
      </c>
      <c r="B4235" s="34">
        <f t="shared" si="66"/>
        <v>0</v>
      </c>
      <c r="C4235" s="38" t="s">
        <v>75</v>
      </c>
      <c r="D4235" s="41" t="s">
        <v>19673</v>
      </c>
      <c r="E4235" s="41" t="s">
        <v>19674</v>
      </c>
      <c r="F4235" s="43">
        <v>2025</v>
      </c>
      <c r="G4235" s="45">
        <v>356</v>
      </c>
      <c r="H4235" s="46" t="s">
        <v>22</v>
      </c>
      <c r="I4235" s="49">
        <v>2736.8</v>
      </c>
      <c r="J4235" s="46" t="s">
        <v>19394</v>
      </c>
      <c r="K4235" s="46" t="s">
        <v>24</v>
      </c>
      <c r="L4235" s="52" t="s">
        <v>19675</v>
      </c>
      <c r="M4235" s="55" t="s">
        <v>19676</v>
      </c>
      <c r="N4235" s="43">
        <v>73443130</v>
      </c>
      <c r="O4235" s="48" t="s">
        <v>19677</v>
      </c>
    </row>
    <row r="4236" spans="1:15" ht="37.5" customHeight="1" x14ac:dyDescent="0.15">
      <c r="A4236" s="38">
        <v>0</v>
      </c>
      <c r="B4236" s="34">
        <f t="shared" si="66"/>
        <v>0</v>
      </c>
      <c r="C4236" s="38" t="s">
        <v>954</v>
      </c>
      <c r="D4236" s="41" t="s">
        <v>19678</v>
      </c>
      <c r="E4236" s="41" t="s">
        <v>19679</v>
      </c>
      <c r="F4236" s="43">
        <v>2024</v>
      </c>
      <c r="G4236" s="45">
        <v>140</v>
      </c>
      <c r="H4236" s="46" t="s">
        <v>22</v>
      </c>
      <c r="I4236" s="49">
        <v>879.01</v>
      </c>
      <c r="J4236" s="46" t="s">
        <v>19680</v>
      </c>
      <c r="K4236" s="46" t="s">
        <v>24</v>
      </c>
      <c r="L4236" s="52" t="s">
        <v>19681</v>
      </c>
      <c r="M4236" s="55" t="s">
        <v>19682</v>
      </c>
      <c r="N4236" s="43">
        <v>73391588</v>
      </c>
      <c r="O4236" s="48" t="s">
        <v>19683</v>
      </c>
    </row>
    <row r="4237" spans="1:15" ht="37.5" customHeight="1" x14ac:dyDescent="0.15">
      <c r="A4237" s="38">
        <v>0</v>
      </c>
      <c r="B4237" s="34">
        <f t="shared" si="66"/>
        <v>0</v>
      </c>
      <c r="C4237" s="38" t="s">
        <v>19684</v>
      </c>
      <c r="D4237" s="41" t="s">
        <v>19685</v>
      </c>
      <c r="E4237" s="41" t="s">
        <v>19686</v>
      </c>
      <c r="F4237" s="43">
        <v>2020</v>
      </c>
      <c r="G4237" s="45">
        <v>164</v>
      </c>
      <c r="H4237" s="46" t="s">
        <v>22</v>
      </c>
      <c r="I4237" s="49">
        <v>1227.93</v>
      </c>
      <c r="J4237" s="46" t="s">
        <v>19680</v>
      </c>
      <c r="K4237" s="46" t="s">
        <v>24</v>
      </c>
      <c r="L4237" s="53" t="s">
        <v>118</v>
      </c>
      <c r="M4237" s="55" t="s">
        <v>19687</v>
      </c>
      <c r="N4237" s="43">
        <v>73142002</v>
      </c>
      <c r="O4237" s="48" t="s">
        <v>19688</v>
      </c>
    </row>
    <row r="4238" spans="1:15" ht="37.5" customHeight="1" x14ac:dyDescent="0.15">
      <c r="A4238" s="38">
        <v>0</v>
      </c>
      <c r="B4238" s="34">
        <f t="shared" si="66"/>
        <v>0</v>
      </c>
      <c r="C4238" s="38" t="s">
        <v>75</v>
      </c>
      <c r="D4238" s="41" t="s">
        <v>19689</v>
      </c>
      <c r="E4238" s="41" t="s">
        <v>19690</v>
      </c>
      <c r="F4238" s="43">
        <v>2025</v>
      </c>
      <c r="G4238" s="45">
        <v>304</v>
      </c>
      <c r="H4238" s="46" t="s">
        <v>22</v>
      </c>
      <c r="I4238" s="49">
        <v>1835.9</v>
      </c>
      <c r="J4238" s="46" t="s">
        <v>19680</v>
      </c>
      <c r="K4238" s="46" t="s">
        <v>24</v>
      </c>
      <c r="L4238" s="52" t="s">
        <v>19691</v>
      </c>
      <c r="M4238" s="55" t="s">
        <v>19692</v>
      </c>
      <c r="N4238" s="43">
        <v>73443133</v>
      </c>
      <c r="O4238" s="48" t="s">
        <v>19693</v>
      </c>
    </row>
    <row r="4239" spans="1:15" ht="37.5" customHeight="1" x14ac:dyDescent="0.15">
      <c r="A4239" s="38">
        <v>0</v>
      </c>
      <c r="B4239" s="34">
        <f t="shared" si="66"/>
        <v>0</v>
      </c>
      <c r="C4239" s="38" t="s">
        <v>19694</v>
      </c>
      <c r="D4239" s="41" t="s">
        <v>19695</v>
      </c>
      <c r="E4239" s="41" t="s">
        <v>19696</v>
      </c>
      <c r="F4239" s="43">
        <v>2020</v>
      </c>
      <c r="G4239" s="45">
        <v>232</v>
      </c>
      <c r="H4239" s="46" t="s">
        <v>22</v>
      </c>
      <c r="I4239" s="49">
        <v>1354.08</v>
      </c>
      <c r="J4239" s="46" t="s">
        <v>19680</v>
      </c>
      <c r="K4239" s="46" t="s">
        <v>24</v>
      </c>
      <c r="L4239" s="53" t="s">
        <v>118</v>
      </c>
      <c r="M4239" s="55" t="s">
        <v>19697</v>
      </c>
      <c r="N4239" s="43">
        <v>73146142</v>
      </c>
      <c r="O4239" s="48" t="s">
        <v>19698</v>
      </c>
    </row>
    <row r="4240" spans="1:15" ht="37.5" customHeight="1" x14ac:dyDescent="0.15">
      <c r="A4240" s="38">
        <v>0</v>
      </c>
      <c r="B4240" s="34">
        <f t="shared" si="66"/>
        <v>0</v>
      </c>
      <c r="C4240" s="38" t="s">
        <v>606</v>
      </c>
      <c r="D4240" s="41" t="s">
        <v>19699</v>
      </c>
      <c r="E4240" s="41" t="s">
        <v>19700</v>
      </c>
      <c r="F4240" s="43">
        <v>2025</v>
      </c>
      <c r="G4240" s="45">
        <v>88</v>
      </c>
      <c r="H4240" s="46" t="s">
        <v>42</v>
      </c>
      <c r="I4240" s="49">
        <v>536.79999999999995</v>
      </c>
      <c r="J4240" s="46" t="s">
        <v>19680</v>
      </c>
      <c r="K4240" s="46" t="s">
        <v>24</v>
      </c>
      <c r="L4240" s="52" t="s">
        <v>19701</v>
      </c>
      <c r="M4240" s="55" t="s">
        <v>19702</v>
      </c>
      <c r="N4240" s="43">
        <v>73446720</v>
      </c>
      <c r="O4240" s="48" t="s">
        <v>19703</v>
      </c>
    </row>
    <row r="4241" spans="1:15" ht="37.5" customHeight="1" x14ac:dyDescent="0.15">
      <c r="A4241" s="38">
        <v>0</v>
      </c>
      <c r="B4241" s="34">
        <f t="shared" si="66"/>
        <v>0</v>
      </c>
      <c r="C4241" s="38" t="s">
        <v>954</v>
      </c>
      <c r="D4241" s="41" t="s">
        <v>19704</v>
      </c>
      <c r="E4241" s="41" t="s">
        <v>19705</v>
      </c>
      <c r="F4241" s="43">
        <v>2024</v>
      </c>
      <c r="G4241" s="45">
        <v>108</v>
      </c>
      <c r="H4241" s="46" t="s">
        <v>42</v>
      </c>
      <c r="I4241" s="49">
        <v>614.64</v>
      </c>
      <c r="J4241" s="46" t="s">
        <v>19680</v>
      </c>
      <c r="K4241" s="46" t="s">
        <v>24</v>
      </c>
      <c r="L4241" s="52" t="s">
        <v>19706</v>
      </c>
      <c r="M4241" s="55" t="s">
        <v>19707</v>
      </c>
      <c r="N4241" s="43">
        <v>73391683</v>
      </c>
      <c r="O4241" s="48" t="s">
        <v>19708</v>
      </c>
    </row>
    <row r="4242" spans="1:15" ht="37.5" customHeight="1" x14ac:dyDescent="0.15">
      <c r="A4242" s="38">
        <v>0</v>
      </c>
      <c r="B4242" s="34">
        <f t="shared" si="66"/>
        <v>0</v>
      </c>
      <c r="C4242" s="38" t="s">
        <v>75</v>
      </c>
      <c r="D4242" s="41" t="s">
        <v>19709</v>
      </c>
      <c r="E4242" s="41" t="s">
        <v>19710</v>
      </c>
      <c r="F4242" s="43">
        <v>2025</v>
      </c>
      <c r="G4242" s="45">
        <v>168</v>
      </c>
      <c r="H4242" s="46" t="s">
        <v>22</v>
      </c>
      <c r="I4242" s="49">
        <v>1354.1</v>
      </c>
      <c r="J4242" s="46" t="s">
        <v>19680</v>
      </c>
      <c r="K4242" s="46" t="s">
        <v>24</v>
      </c>
      <c r="L4242" s="52" t="s">
        <v>19711</v>
      </c>
      <c r="M4242" s="55" t="s">
        <v>19712</v>
      </c>
      <c r="N4242" s="43">
        <v>73443135</v>
      </c>
      <c r="O4242" s="48" t="s">
        <v>19713</v>
      </c>
    </row>
    <row r="4243" spans="1:15" ht="37.5" customHeight="1" x14ac:dyDescent="0.15">
      <c r="A4243" s="38">
        <v>0</v>
      </c>
      <c r="B4243" s="34">
        <f t="shared" si="66"/>
        <v>0</v>
      </c>
      <c r="C4243" s="38" t="s">
        <v>1816</v>
      </c>
      <c r="D4243" s="41" t="s">
        <v>19714</v>
      </c>
      <c r="E4243" s="41" t="s">
        <v>19700</v>
      </c>
      <c r="F4243" s="43">
        <v>2024</v>
      </c>
      <c r="G4243" s="45">
        <v>168</v>
      </c>
      <c r="H4243" s="46" t="s">
        <v>22</v>
      </c>
      <c r="I4243" s="49">
        <v>1356.76</v>
      </c>
      <c r="J4243" s="46" t="s">
        <v>19680</v>
      </c>
      <c r="K4243" s="46" t="s">
        <v>24</v>
      </c>
      <c r="L4243" s="52" t="s">
        <v>19715</v>
      </c>
      <c r="M4243" s="55" t="s">
        <v>19716</v>
      </c>
      <c r="N4243" s="43">
        <v>73381923</v>
      </c>
      <c r="O4243" s="48" t="s">
        <v>19717</v>
      </c>
    </row>
    <row r="4244" spans="1:15" ht="37.5" customHeight="1" x14ac:dyDescent="0.15">
      <c r="A4244" s="38">
        <v>0</v>
      </c>
      <c r="B4244" s="34">
        <f t="shared" si="66"/>
        <v>0</v>
      </c>
      <c r="C4244" s="38" t="s">
        <v>75</v>
      </c>
      <c r="D4244" s="41" t="s">
        <v>19718</v>
      </c>
      <c r="E4244" s="41" t="s">
        <v>19719</v>
      </c>
      <c r="F4244" s="43">
        <v>2025</v>
      </c>
      <c r="G4244" s="45">
        <v>308</v>
      </c>
      <c r="H4244" s="46" t="s">
        <v>22</v>
      </c>
      <c r="I4244" s="49">
        <v>1724.8</v>
      </c>
      <c r="J4244" s="46" t="s">
        <v>19680</v>
      </c>
      <c r="K4244" s="46" t="s">
        <v>24</v>
      </c>
      <c r="L4244" s="52" t="s">
        <v>19720</v>
      </c>
      <c r="M4244" s="55" t="s">
        <v>19721</v>
      </c>
      <c r="N4244" s="43">
        <v>73443131</v>
      </c>
      <c r="O4244" s="48" t="s">
        <v>19722</v>
      </c>
    </row>
    <row r="4245" spans="1:15" ht="37.5" customHeight="1" x14ac:dyDescent="0.15">
      <c r="A4245" s="38">
        <v>0</v>
      </c>
      <c r="B4245" s="34">
        <f t="shared" si="66"/>
        <v>0</v>
      </c>
      <c r="C4245" s="38" t="s">
        <v>257</v>
      </c>
      <c r="D4245" s="41" t="s">
        <v>19723</v>
      </c>
      <c r="E4245" s="41" t="s">
        <v>19719</v>
      </c>
      <c r="F4245" s="43">
        <v>2024</v>
      </c>
      <c r="G4245" s="45">
        <v>308</v>
      </c>
      <c r="H4245" s="46" t="s">
        <v>22</v>
      </c>
      <c r="I4245" s="49">
        <v>2301.5300000000002</v>
      </c>
      <c r="J4245" s="46" t="s">
        <v>19680</v>
      </c>
      <c r="K4245" s="46" t="s">
        <v>24</v>
      </c>
      <c r="L4245" s="52" t="s">
        <v>19724</v>
      </c>
      <c r="M4245" s="55" t="s">
        <v>19725</v>
      </c>
      <c r="N4245" s="43">
        <v>73389829</v>
      </c>
      <c r="O4245" s="48" t="s">
        <v>19726</v>
      </c>
    </row>
    <row r="4246" spans="1:15" ht="37.5" customHeight="1" x14ac:dyDescent="0.15">
      <c r="A4246" s="38">
        <v>0</v>
      </c>
      <c r="B4246" s="34">
        <f t="shared" si="66"/>
        <v>0</v>
      </c>
      <c r="C4246" s="38" t="s">
        <v>75</v>
      </c>
      <c r="D4246" s="41" t="s">
        <v>19727</v>
      </c>
      <c r="E4246" s="41" t="s">
        <v>19686</v>
      </c>
      <c r="F4246" s="43">
        <v>2025</v>
      </c>
      <c r="G4246" s="45">
        <v>336</v>
      </c>
      <c r="H4246" s="46" t="s">
        <v>22</v>
      </c>
      <c r="I4246" s="49">
        <v>1888.7</v>
      </c>
      <c r="J4246" s="46" t="s">
        <v>19680</v>
      </c>
      <c r="K4246" s="46" t="s">
        <v>24</v>
      </c>
      <c r="L4246" s="52" t="s">
        <v>19728</v>
      </c>
      <c r="M4246" s="55" t="s">
        <v>19729</v>
      </c>
      <c r="N4246" s="43">
        <v>73443132</v>
      </c>
      <c r="O4246" s="48" t="s">
        <v>19730</v>
      </c>
    </row>
    <row r="4247" spans="1:15" ht="37.5" customHeight="1" x14ac:dyDescent="0.15">
      <c r="A4247" s="38">
        <v>0</v>
      </c>
      <c r="B4247" s="34">
        <f t="shared" si="66"/>
        <v>0</v>
      </c>
      <c r="C4247" s="38" t="s">
        <v>1105</v>
      </c>
      <c r="D4247" s="41" t="s">
        <v>19731</v>
      </c>
      <c r="E4247" s="41" t="s">
        <v>19686</v>
      </c>
      <c r="F4247" s="43">
        <v>2024</v>
      </c>
      <c r="G4247" s="45">
        <v>336</v>
      </c>
      <c r="H4247" s="46" t="s">
        <v>22</v>
      </c>
      <c r="I4247" s="49">
        <v>1855.99</v>
      </c>
      <c r="J4247" s="46" t="s">
        <v>19680</v>
      </c>
      <c r="K4247" s="46" t="s">
        <v>24</v>
      </c>
      <c r="L4247" s="52" t="s">
        <v>19732</v>
      </c>
      <c r="M4247" s="55" t="s">
        <v>19733</v>
      </c>
      <c r="N4247" s="43">
        <v>73402305</v>
      </c>
      <c r="O4247" s="48" t="s">
        <v>19734</v>
      </c>
    </row>
    <row r="4248" spans="1:15" ht="37.5" customHeight="1" x14ac:dyDescent="0.15">
      <c r="A4248" s="38">
        <v>0</v>
      </c>
      <c r="B4248" s="34">
        <f t="shared" si="66"/>
        <v>0</v>
      </c>
      <c r="C4248" s="38" t="s">
        <v>75</v>
      </c>
      <c r="D4248" s="41" t="s">
        <v>19735</v>
      </c>
      <c r="E4248" s="41" t="s">
        <v>19736</v>
      </c>
      <c r="F4248" s="43">
        <v>2025</v>
      </c>
      <c r="G4248" s="45">
        <v>252</v>
      </c>
      <c r="H4248" s="46" t="s">
        <v>22</v>
      </c>
      <c r="I4248" s="49">
        <v>1962.4</v>
      </c>
      <c r="J4248" s="46" t="s">
        <v>19680</v>
      </c>
      <c r="K4248" s="46" t="s">
        <v>24</v>
      </c>
      <c r="L4248" s="52" t="s">
        <v>19737</v>
      </c>
      <c r="M4248" s="55" t="s">
        <v>19738</v>
      </c>
      <c r="N4248" s="43">
        <v>73443136</v>
      </c>
      <c r="O4248" s="48" t="s">
        <v>19739</v>
      </c>
    </row>
    <row r="4249" spans="1:15" ht="37.5" customHeight="1" x14ac:dyDescent="0.15">
      <c r="A4249" s="38">
        <v>0</v>
      </c>
      <c r="B4249" s="34">
        <f t="shared" si="66"/>
        <v>0</v>
      </c>
      <c r="C4249" s="38" t="s">
        <v>246</v>
      </c>
      <c r="D4249" s="41" t="s">
        <v>19740</v>
      </c>
      <c r="E4249" s="41" t="s">
        <v>18804</v>
      </c>
      <c r="F4249" s="43">
        <v>2024</v>
      </c>
      <c r="G4249" s="45">
        <v>500</v>
      </c>
      <c r="H4249" s="46" t="s">
        <v>22</v>
      </c>
      <c r="I4249" s="49">
        <v>4549.38</v>
      </c>
      <c r="J4249" s="46" t="s">
        <v>19680</v>
      </c>
      <c r="K4249" s="46" t="s">
        <v>24</v>
      </c>
      <c r="L4249" s="52" t="s">
        <v>19741</v>
      </c>
      <c r="M4249" s="55" t="s">
        <v>19742</v>
      </c>
      <c r="N4249" s="43">
        <v>73403444</v>
      </c>
      <c r="O4249" s="48" t="s">
        <v>19743</v>
      </c>
    </row>
    <row r="4250" spans="1:15" ht="37.5" customHeight="1" x14ac:dyDescent="0.15">
      <c r="A4250" s="38">
        <v>0</v>
      </c>
      <c r="B4250" s="34">
        <f t="shared" si="66"/>
        <v>0</v>
      </c>
      <c r="C4250" s="38" t="s">
        <v>75</v>
      </c>
      <c r="D4250" s="41" t="s">
        <v>19744</v>
      </c>
      <c r="E4250" s="41" t="s">
        <v>19745</v>
      </c>
      <c r="F4250" s="43">
        <v>2025</v>
      </c>
      <c r="G4250" s="45">
        <v>136</v>
      </c>
      <c r="H4250" s="46" t="s">
        <v>22</v>
      </c>
      <c r="I4250" s="49">
        <v>2659.8</v>
      </c>
      <c r="J4250" s="46" t="s">
        <v>19680</v>
      </c>
      <c r="K4250" s="46" t="s">
        <v>24</v>
      </c>
      <c r="L4250" s="52" t="s">
        <v>19746</v>
      </c>
      <c r="M4250" s="55" t="s">
        <v>19747</v>
      </c>
      <c r="N4250" s="43">
        <v>73443137</v>
      </c>
      <c r="O4250" s="48" t="s">
        <v>19748</v>
      </c>
    </row>
    <row r="4251" spans="1:15" ht="37.5" customHeight="1" x14ac:dyDescent="0.15">
      <c r="A4251" s="38">
        <v>0</v>
      </c>
      <c r="B4251" s="34">
        <f t="shared" si="66"/>
        <v>0</v>
      </c>
      <c r="C4251" s="38" t="s">
        <v>75</v>
      </c>
      <c r="D4251" s="41" t="s">
        <v>19749</v>
      </c>
      <c r="E4251" s="41" t="s">
        <v>19745</v>
      </c>
      <c r="F4251" s="43">
        <v>2025</v>
      </c>
      <c r="G4251" s="45">
        <v>136</v>
      </c>
      <c r="H4251" s="46" t="s">
        <v>22</v>
      </c>
      <c r="I4251" s="49">
        <v>2251.6999999999998</v>
      </c>
      <c r="J4251" s="46" t="s">
        <v>19680</v>
      </c>
      <c r="K4251" s="46" t="s">
        <v>24</v>
      </c>
      <c r="L4251" s="52" t="s">
        <v>19750</v>
      </c>
      <c r="M4251" s="55" t="s">
        <v>19751</v>
      </c>
      <c r="N4251" s="43">
        <v>73443139</v>
      </c>
      <c r="O4251" s="48" t="s">
        <v>19752</v>
      </c>
    </row>
    <row r="4252" spans="1:15" ht="37.5" customHeight="1" x14ac:dyDescent="0.15">
      <c r="A4252" s="38">
        <v>0</v>
      </c>
      <c r="B4252" s="34">
        <f t="shared" si="66"/>
        <v>0</v>
      </c>
      <c r="C4252" s="38" t="s">
        <v>75</v>
      </c>
      <c r="D4252" s="41" t="s">
        <v>19753</v>
      </c>
      <c r="E4252" s="41" t="s">
        <v>19754</v>
      </c>
      <c r="F4252" s="43">
        <v>2025</v>
      </c>
      <c r="G4252" s="45">
        <v>560</v>
      </c>
      <c r="H4252" s="46" t="s">
        <v>22</v>
      </c>
      <c r="I4252" s="49">
        <v>3952.3</v>
      </c>
      <c r="J4252" s="46" t="s">
        <v>19680</v>
      </c>
      <c r="K4252" s="46" t="s">
        <v>24</v>
      </c>
      <c r="L4252" s="52" t="s">
        <v>19755</v>
      </c>
      <c r="M4252" s="55" t="s">
        <v>19756</v>
      </c>
      <c r="N4252" s="43">
        <v>73443140</v>
      </c>
      <c r="O4252" s="48" t="s">
        <v>19757</v>
      </c>
    </row>
    <row r="4253" spans="1:15" ht="37.5" customHeight="1" x14ac:dyDescent="0.15">
      <c r="A4253" s="38">
        <v>0</v>
      </c>
      <c r="B4253" s="34">
        <f t="shared" si="66"/>
        <v>0</v>
      </c>
      <c r="C4253" s="38" t="s">
        <v>712</v>
      </c>
      <c r="D4253" s="41" t="s">
        <v>19758</v>
      </c>
      <c r="E4253" s="41" t="s">
        <v>19759</v>
      </c>
      <c r="F4253" s="43">
        <v>2024</v>
      </c>
      <c r="G4253" s="45">
        <v>76</v>
      </c>
      <c r="H4253" s="46" t="s">
        <v>42</v>
      </c>
      <c r="I4253" s="49">
        <v>462.99</v>
      </c>
      <c r="J4253" s="46" t="s">
        <v>19680</v>
      </c>
      <c r="K4253" s="46" t="s">
        <v>24</v>
      </c>
      <c r="L4253" s="52" t="s">
        <v>19760</v>
      </c>
      <c r="M4253" s="55" t="s">
        <v>19761</v>
      </c>
      <c r="N4253" s="43">
        <v>73400479</v>
      </c>
      <c r="O4253" s="48" t="s">
        <v>19762</v>
      </c>
    </row>
    <row r="4254" spans="1:15" ht="37.5" customHeight="1" x14ac:dyDescent="0.15">
      <c r="A4254" s="38">
        <v>0</v>
      </c>
      <c r="B4254" s="34">
        <f t="shared" si="66"/>
        <v>0</v>
      </c>
      <c r="C4254" s="38" t="s">
        <v>712</v>
      </c>
      <c r="D4254" s="41" t="s">
        <v>19763</v>
      </c>
      <c r="E4254" s="41" t="s">
        <v>19759</v>
      </c>
      <c r="F4254" s="43">
        <v>2024</v>
      </c>
      <c r="G4254" s="45">
        <v>78</v>
      </c>
      <c r="H4254" s="46" t="s">
        <v>42</v>
      </c>
      <c r="I4254" s="49">
        <v>467.02</v>
      </c>
      <c r="J4254" s="46" t="s">
        <v>19680</v>
      </c>
      <c r="K4254" s="46" t="s">
        <v>24</v>
      </c>
      <c r="L4254" s="52" t="s">
        <v>19764</v>
      </c>
      <c r="M4254" s="55" t="s">
        <v>19765</v>
      </c>
      <c r="N4254" s="43">
        <v>73400480</v>
      </c>
      <c r="O4254" s="48" t="s">
        <v>19766</v>
      </c>
    </row>
    <row r="4255" spans="1:15" ht="37.5" customHeight="1" x14ac:dyDescent="0.15">
      <c r="A4255" s="38">
        <v>0</v>
      </c>
      <c r="B4255" s="34">
        <f t="shared" si="66"/>
        <v>0</v>
      </c>
      <c r="C4255" s="38" t="s">
        <v>28</v>
      </c>
      <c r="D4255" s="41" t="s">
        <v>19767</v>
      </c>
      <c r="E4255" s="41" t="s">
        <v>19768</v>
      </c>
      <c r="F4255" s="43">
        <v>2024</v>
      </c>
      <c r="G4255" s="45">
        <v>168</v>
      </c>
      <c r="H4255" s="46" t="s">
        <v>22</v>
      </c>
      <c r="I4255" s="49">
        <v>921.95</v>
      </c>
      <c r="J4255" s="46" t="s">
        <v>19680</v>
      </c>
      <c r="K4255" s="46" t="s">
        <v>24</v>
      </c>
      <c r="L4255" s="52" t="s">
        <v>19769</v>
      </c>
      <c r="M4255" s="55" t="s">
        <v>19770</v>
      </c>
      <c r="N4255" s="43">
        <v>73409113</v>
      </c>
      <c r="O4255" s="48" t="s">
        <v>19771</v>
      </c>
    </row>
    <row r="4256" spans="1:15" ht="37.5" customHeight="1" x14ac:dyDescent="0.15">
      <c r="A4256" s="38">
        <v>0</v>
      </c>
      <c r="B4256" s="34">
        <f t="shared" si="66"/>
        <v>0</v>
      </c>
      <c r="C4256" s="38" t="s">
        <v>28</v>
      </c>
      <c r="D4256" s="41" t="s">
        <v>19772</v>
      </c>
      <c r="E4256" s="41" t="s">
        <v>19768</v>
      </c>
      <c r="F4256" s="43">
        <v>2024</v>
      </c>
      <c r="G4256" s="45">
        <v>170</v>
      </c>
      <c r="H4256" s="46" t="s">
        <v>22</v>
      </c>
      <c r="I4256" s="49">
        <v>917.93</v>
      </c>
      <c r="J4256" s="46" t="s">
        <v>19680</v>
      </c>
      <c r="K4256" s="46" t="s">
        <v>24</v>
      </c>
      <c r="L4256" s="52" t="s">
        <v>19773</v>
      </c>
      <c r="M4256" s="55" t="s">
        <v>19774</v>
      </c>
      <c r="N4256" s="43">
        <v>73409114</v>
      </c>
      <c r="O4256" s="48" t="s">
        <v>19775</v>
      </c>
    </row>
    <row r="4257" spans="1:15" ht="37.5" customHeight="1" x14ac:dyDescent="0.15">
      <c r="A4257" s="38">
        <v>0</v>
      </c>
      <c r="B4257" s="34">
        <f t="shared" si="66"/>
        <v>0</v>
      </c>
      <c r="C4257" s="38" t="s">
        <v>623</v>
      </c>
      <c r="D4257" s="41" t="s">
        <v>19776</v>
      </c>
      <c r="E4257" s="41" t="s">
        <v>19777</v>
      </c>
      <c r="F4257" s="43">
        <v>2024</v>
      </c>
      <c r="G4257" s="45">
        <v>112</v>
      </c>
      <c r="H4257" s="46" t="s">
        <v>42</v>
      </c>
      <c r="I4257" s="49">
        <v>772.99</v>
      </c>
      <c r="J4257" s="46" t="s">
        <v>19680</v>
      </c>
      <c r="K4257" s="46" t="s">
        <v>24</v>
      </c>
      <c r="L4257" s="52" t="s">
        <v>19778</v>
      </c>
      <c r="M4257" s="55" t="s">
        <v>19779</v>
      </c>
      <c r="N4257" s="43">
        <v>73382660</v>
      </c>
      <c r="O4257" s="48" t="s">
        <v>19780</v>
      </c>
    </row>
    <row r="4258" spans="1:15" ht="37.5" customHeight="1" x14ac:dyDescent="0.15">
      <c r="A4258" s="38">
        <v>0</v>
      </c>
      <c r="B4258" s="34">
        <f t="shared" si="66"/>
        <v>0</v>
      </c>
      <c r="C4258" s="38" t="s">
        <v>648</v>
      </c>
      <c r="D4258" s="41" t="s">
        <v>19781</v>
      </c>
      <c r="E4258" s="41" t="s">
        <v>19777</v>
      </c>
      <c r="F4258" s="43">
        <v>2024</v>
      </c>
      <c r="G4258" s="45">
        <v>112</v>
      </c>
      <c r="H4258" s="46" t="s">
        <v>42</v>
      </c>
      <c r="I4258" s="49">
        <v>758.23</v>
      </c>
      <c r="J4258" s="46" t="s">
        <v>19680</v>
      </c>
      <c r="K4258" s="46" t="s">
        <v>24</v>
      </c>
      <c r="L4258" s="52" t="s">
        <v>19782</v>
      </c>
      <c r="M4258" s="55" t="s">
        <v>19783</v>
      </c>
      <c r="N4258" s="43">
        <v>73400021</v>
      </c>
      <c r="O4258" s="48" t="s">
        <v>19784</v>
      </c>
    </row>
    <row r="4259" spans="1:15" ht="37.5" customHeight="1" x14ac:dyDescent="0.15">
      <c r="A4259" s="38">
        <v>0</v>
      </c>
      <c r="B4259" s="34">
        <f t="shared" si="66"/>
        <v>0</v>
      </c>
      <c r="C4259" s="38" t="s">
        <v>1114</v>
      </c>
      <c r="D4259" s="41" t="s">
        <v>19785</v>
      </c>
      <c r="E4259" s="41" t="s">
        <v>19786</v>
      </c>
      <c r="F4259" s="43">
        <v>2024</v>
      </c>
      <c r="G4259" s="45">
        <v>140</v>
      </c>
      <c r="H4259" s="46" t="s">
        <v>22</v>
      </c>
      <c r="I4259" s="49">
        <v>1132.6500000000001</v>
      </c>
      <c r="J4259" s="46" t="s">
        <v>19680</v>
      </c>
      <c r="K4259" s="46" t="s">
        <v>24</v>
      </c>
      <c r="L4259" s="52" t="s">
        <v>19787</v>
      </c>
      <c r="M4259" s="55" t="s">
        <v>19788</v>
      </c>
      <c r="N4259" s="43">
        <v>73390046</v>
      </c>
      <c r="O4259" s="48" t="s">
        <v>19789</v>
      </c>
    </row>
    <row r="4260" spans="1:15" ht="37.5" customHeight="1" x14ac:dyDescent="0.15">
      <c r="A4260" s="38">
        <v>0</v>
      </c>
      <c r="B4260" s="34">
        <f t="shared" si="66"/>
        <v>0</v>
      </c>
      <c r="C4260" s="38" t="s">
        <v>1441</v>
      </c>
      <c r="D4260" s="41" t="s">
        <v>19790</v>
      </c>
      <c r="E4260" s="41" t="s">
        <v>19791</v>
      </c>
      <c r="F4260" s="43">
        <v>2024</v>
      </c>
      <c r="G4260" s="45">
        <v>100</v>
      </c>
      <c r="H4260" s="46" t="s">
        <v>42</v>
      </c>
      <c r="I4260" s="49">
        <v>609.27</v>
      </c>
      <c r="J4260" s="46" t="s">
        <v>19680</v>
      </c>
      <c r="K4260" s="46" t="s">
        <v>24</v>
      </c>
      <c r="L4260" s="52" t="s">
        <v>19792</v>
      </c>
      <c r="M4260" s="55" t="s">
        <v>19793</v>
      </c>
      <c r="N4260" s="43">
        <v>73396895</v>
      </c>
      <c r="O4260" s="48" t="s">
        <v>19794</v>
      </c>
    </row>
    <row r="4261" spans="1:15" ht="37.5" customHeight="1" x14ac:dyDescent="0.15">
      <c r="A4261" s="38">
        <v>0</v>
      </c>
      <c r="B4261" s="34">
        <f t="shared" si="66"/>
        <v>0</v>
      </c>
      <c r="C4261" s="38" t="s">
        <v>700</v>
      </c>
      <c r="D4261" s="41" t="s">
        <v>19795</v>
      </c>
      <c r="E4261" s="41" t="s">
        <v>19759</v>
      </c>
      <c r="F4261" s="43">
        <v>2024</v>
      </c>
      <c r="G4261" s="45">
        <v>128</v>
      </c>
      <c r="H4261" s="46" t="s">
        <v>42</v>
      </c>
      <c r="I4261" s="49">
        <v>703.21</v>
      </c>
      <c r="J4261" s="46" t="s">
        <v>19680</v>
      </c>
      <c r="K4261" s="46" t="s">
        <v>24</v>
      </c>
      <c r="L4261" s="52" t="s">
        <v>19796</v>
      </c>
      <c r="M4261" s="55" t="s">
        <v>19797</v>
      </c>
      <c r="N4261" s="43">
        <v>73405895</v>
      </c>
      <c r="O4261" s="48" t="s">
        <v>19798</v>
      </c>
    </row>
    <row r="4262" spans="1:15" ht="37.5" customHeight="1" x14ac:dyDescent="0.15">
      <c r="A4262" s="38">
        <v>0</v>
      </c>
      <c r="B4262" s="34">
        <f t="shared" si="66"/>
        <v>0</v>
      </c>
      <c r="C4262" s="38" t="s">
        <v>700</v>
      </c>
      <c r="D4262" s="41" t="s">
        <v>19799</v>
      </c>
      <c r="E4262" s="41" t="s">
        <v>19759</v>
      </c>
      <c r="F4262" s="43">
        <v>2024</v>
      </c>
      <c r="G4262" s="45">
        <v>128</v>
      </c>
      <c r="H4262" s="46" t="s">
        <v>42</v>
      </c>
      <c r="I4262" s="49">
        <v>691.13</v>
      </c>
      <c r="J4262" s="46" t="s">
        <v>19680</v>
      </c>
      <c r="K4262" s="46" t="s">
        <v>24</v>
      </c>
      <c r="L4262" s="52" t="s">
        <v>19800</v>
      </c>
      <c r="M4262" s="55" t="s">
        <v>19801</v>
      </c>
      <c r="N4262" s="43">
        <v>73405896</v>
      </c>
      <c r="O4262" s="48" t="s">
        <v>19802</v>
      </c>
    </row>
    <row r="4263" spans="1:15" ht="37.5" customHeight="1" x14ac:dyDescent="0.15">
      <c r="A4263" s="38">
        <v>0</v>
      </c>
      <c r="B4263" s="34">
        <f t="shared" si="66"/>
        <v>0</v>
      </c>
      <c r="C4263" s="38" t="s">
        <v>2138</v>
      </c>
      <c r="D4263" s="41" t="s">
        <v>19803</v>
      </c>
      <c r="E4263" s="41" t="s">
        <v>19736</v>
      </c>
      <c r="F4263" s="43">
        <v>2024</v>
      </c>
      <c r="G4263" s="45">
        <v>304</v>
      </c>
      <c r="H4263" s="46" t="s">
        <v>22</v>
      </c>
      <c r="I4263" s="49">
        <v>1144.73</v>
      </c>
      <c r="J4263" s="46" t="s">
        <v>19680</v>
      </c>
      <c r="K4263" s="46" t="s">
        <v>24</v>
      </c>
      <c r="L4263" s="52" t="s">
        <v>19804</v>
      </c>
      <c r="M4263" s="55" t="s">
        <v>19805</v>
      </c>
      <c r="N4263" s="43">
        <v>73400524</v>
      </c>
      <c r="O4263" s="48" t="s">
        <v>19806</v>
      </c>
    </row>
    <row r="4264" spans="1:15" ht="37.5" customHeight="1" x14ac:dyDescent="0.15">
      <c r="A4264" s="38">
        <v>0</v>
      </c>
      <c r="B4264" s="34">
        <f t="shared" si="66"/>
        <v>0</v>
      </c>
      <c r="C4264" s="38" t="s">
        <v>75</v>
      </c>
      <c r="D4264" s="41" t="s">
        <v>19807</v>
      </c>
      <c r="E4264" s="41" t="s">
        <v>19696</v>
      </c>
      <c r="F4264" s="43">
        <v>2025</v>
      </c>
      <c r="G4264" s="45">
        <v>232</v>
      </c>
      <c r="H4264" s="46" t="s">
        <v>22</v>
      </c>
      <c r="I4264" s="49">
        <v>1147.3</v>
      </c>
      <c r="J4264" s="46" t="s">
        <v>19680</v>
      </c>
      <c r="K4264" s="46" t="s">
        <v>24</v>
      </c>
      <c r="L4264" s="52" t="s">
        <v>19808</v>
      </c>
      <c r="M4264" s="55" t="s">
        <v>19809</v>
      </c>
      <c r="N4264" s="43">
        <v>73443145</v>
      </c>
      <c r="O4264" s="48" t="s">
        <v>19810</v>
      </c>
    </row>
    <row r="4265" spans="1:15" ht="37.5" customHeight="1" x14ac:dyDescent="0.15">
      <c r="A4265" s="38">
        <v>0</v>
      </c>
      <c r="B4265" s="34">
        <f t="shared" si="66"/>
        <v>0</v>
      </c>
      <c r="C4265" s="38" t="s">
        <v>75</v>
      </c>
      <c r="D4265" s="41" t="s">
        <v>19811</v>
      </c>
      <c r="E4265" s="41" t="s">
        <v>19812</v>
      </c>
      <c r="F4265" s="43">
        <v>2025</v>
      </c>
      <c r="G4265" s="45">
        <v>196</v>
      </c>
      <c r="H4265" s="46" t="s">
        <v>22</v>
      </c>
      <c r="I4265" s="49">
        <v>1865.6</v>
      </c>
      <c r="J4265" s="46" t="s">
        <v>19680</v>
      </c>
      <c r="K4265" s="46" t="s">
        <v>24</v>
      </c>
      <c r="L4265" s="52" t="s">
        <v>19813</v>
      </c>
      <c r="M4265" s="55" t="s">
        <v>19814</v>
      </c>
      <c r="N4265" s="43">
        <v>73443141</v>
      </c>
      <c r="O4265" s="48" t="s">
        <v>19815</v>
      </c>
    </row>
    <row r="4266" spans="1:15" ht="37.5" customHeight="1" x14ac:dyDescent="0.15">
      <c r="A4266" s="38">
        <v>0</v>
      </c>
      <c r="B4266" s="34">
        <f t="shared" si="66"/>
        <v>0</v>
      </c>
      <c r="C4266" s="38" t="s">
        <v>75</v>
      </c>
      <c r="D4266" s="41" t="s">
        <v>19816</v>
      </c>
      <c r="E4266" s="41" t="s">
        <v>659</v>
      </c>
      <c r="F4266" s="43">
        <v>2025</v>
      </c>
      <c r="G4266" s="45">
        <v>768</v>
      </c>
      <c r="H4266" s="46" t="s">
        <v>22</v>
      </c>
      <c r="I4266" s="49">
        <v>5410.9</v>
      </c>
      <c r="J4266" s="46" t="s">
        <v>19680</v>
      </c>
      <c r="K4266" s="46" t="s">
        <v>24</v>
      </c>
      <c r="L4266" s="52" t="s">
        <v>19817</v>
      </c>
      <c r="M4266" s="55" t="s">
        <v>19818</v>
      </c>
      <c r="N4266" s="43">
        <v>73443146</v>
      </c>
      <c r="O4266" s="48" t="s">
        <v>19819</v>
      </c>
    </row>
    <row r="4267" spans="1:15" ht="37.5" customHeight="1" x14ac:dyDescent="0.15">
      <c r="A4267" s="38">
        <v>0</v>
      </c>
      <c r="B4267" s="34">
        <f t="shared" si="66"/>
        <v>0</v>
      </c>
      <c r="C4267" s="38" t="s">
        <v>75</v>
      </c>
      <c r="D4267" s="41" t="s">
        <v>19820</v>
      </c>
      <c r="E4267" s="41" t="s">
        <v>659</v>
      </c>
      <c r="F4267" s="43">
        <v>2025</v>
      </c>
      <c r="G4267" s="45">
        <v>768</v>
      </c>
      <c r="H4267" s="46" t="s">
        <v>22</v>
      </c>
      <c r="I4267" s="49">
        <v>5933.4</v>
      </c>
      <c r="J4267" s="46" t="s">
        <v>19680</v>
      </c>
      <c r="K4267" s="46" t="s">
        <v>24</v>
      </c>
      <c r="L4267" s="52" t="s">
        <v>19821</v>
      </c>
      <c r="M4267" s="55" t="s">
        <v>19822</v>
      </c>
      <c r="N4267" s="43">
        <v>73443147</v>
      </c>
      <c r="O4267" s="48" t="s">
        <v>19823</v>
      </c>
    </row>
    <row r="4268" spans="1:15" ht="37.5" customHeight="1" x14ac:dyDescent="0.15">
      <c r="A4268" s="38">
        <v>0</v>
      </c>
      <c r="B4268" s="34">
        <f t="shared" si="66"/>
        <v>0</v>
      </c>
      <c r="C4268" s="38" t="s">
        <v>75</v>
      </c>
      <c r="D4268" s="41" t="s">
        <v>19824</v>
      </c>
      <c r="E4268" s="41" t="s">
        <v>19791</v>
      </c>
      <c r="F4268" s="43">
        <v>2025</v>
      </c>
      <c r="G4268" s="45">
        <v>128</v>
      </c>
      <c r="H4268" s="46" t="s">
        <v>42</v>
      </c>
      <c r="I4268" s="49">
        <v>572</v>
      </c>
      <c r="J4268" s="46" t="s">
        <v>19680</v>
      </c>
      <c r="K4268" s="46" t="s">
        <v>24</v>
      </c>
      <c r="L4268" s="52" t="s">
        <v>19825</v>
      </c>
      <c r="M4268" s="55" t="s">
        <v>19826</v>
      </c>
      <c r="N4268" s="43">
        <v>73443148</v>
      </c>
      <c r="O4268" s="48" t="s">
        <v>19827</v>
      </c>
    </row>
    <row r="4269" spans="1:15" ht="37.5" customHeight="1" x14ac:dyDescent="0.15">
      <c r="A4269" s="38">
        <v>0</v>
      </c>
      <c r="B4269" s="34">
        <f t="shared" si="66"/>
        <v>0</v>
      </c>
      <c r="C4269" s="38" t="s">
        <v>2013</v>
      </c>
      <c r="D4269" s="41" t="s">
        <v>19828</v>
      </c>
      <c r="E4269" s="41" t="s">
        <v>19829</v>
      </c>
      <c r="F4269" s="43">
        <v>2024</v>
      </c>
      <c r="G4269" s="45">
        <v>108</v>
      </c>
      <c r="H4269" s="46" t="s">
        <v>42</v>
      </c>
      <c r="I4269" s="49">
        <v>582.42999999999995</v>
      </c>
      <c r="J4269" s="46" t="s">
        <v>19680</v>
      </c>
      <c r="K4269" s="46" t="s">
        <v>24</v>
      </c>
      <c r="L4269" s="52" t="s">
        <v>19830</v>
      </c>
      <c r="M4269" s="55" t="s">
        <v>19831</v>
      </c>
      <c r="N4269" s="43">
        <v>73393724</v>
      </c>
      <c r="O4269" s="48" t="s">
        <v>19832</v>
      </c>
    </row>
    <row r="4270" spans="1:15" ht="37.5" customHeight="1" x14ac:dyDescent="0.15">
      <c r="A4270" s="38">
        <v>0</v>
      </c>
      <c r="B4270" s="34">
        <f t="shared" si="66"/>
        <v>0</v>
      </c>
      <c r="C4270" s="38" t="s">
        <v>1310</v>
      </c>
      <c r="D4270" s="41" t="s">
        <v>19833</v>
      </c>
      <c r="E4270" s="41" t="s">
        <v>19834</v>
      </c>
      <c r="F4270" s="43">
        <v>2024</v>
      </c>
      <c r="G4270" s="45">
        <v>208</v>
      </c>
      <c r="H4270" s="46" t="s">
        <v>22</v>
      </c>
      <c r="I4270" s="49">
        <v>1121.9100000000001</v>
      </c>
      <c r="J4270" s="46" t="s">
        <v>19680</v>
      </c>
      <c r="K4270" s="46" t="s">
        <v>24</v>
      </c>
      <c r="L4270" s="52" t="s">
        <v>19835</v>
      </c>
      <c r="M4270" s="55" t="s">
        <v>19836</v>
      </c>
      <c r="N4270" s="43">
        <v>73401427</v>
      </c>
      <c r="O4270" s="48" t="s">
        <v>19837</v>
      </c>
    </row>
    <row r="4271" spans="1:15" ht="37.5" customHeight="1" x14ac:dyDescent="0.15">
      <c r="A4271" s="38">
        <v>0</v>
      </c>
      <c r="B4271" s="34">
        <f t="shared" si="66"/>
        <v>0</v>
      </c>
      <c r="C4271" s="38" t="s">
        <v>75</v>
      </c>
      <c r="D4271" s="41" t="s">
        <v>19838</v>
      </c>
      <c r="E4271" s="41" t="s">
        <v>19839</v>
      </c>
      <c r="F4271" s="43">
        <v>2025</v>
      </c>
      <c r="G4271" s="45">
        <v>608</v>
      </c>
      <c r="H4271" s="46" t="s">
        <v>22</v>
      </c>
      <c r="I4271" s="49">
        <v>4338.3999999999996</v>
      </c>
      <c r="J4271" s="46" t="s">
        <v>19680</v>
      </c>
      <c r="K4271" s="46" t="s">
        <v>24</v>
      </c>
      <c r="L4271" s="52" t="s">
        <v>19840</v>
      </c>
      <c r="M4271" s="55" t="s">
        <v>19841</v>
      </c>
      <c r="N4271" s="43">
        <v>73443149</v>
      </c>
      <c r="O4271" s="48" t="s">
        <v>19842</v>
      </c>
    </row>
    <row r="4272" spans="1:15" ht="37.5" customHeight="1" x14ac:dyDescent="0.15">
      <c r="A4272" s="38">
        <v>0</v>
      </c>
      <c r="B4272" s="34">
        <f t="shared" si="66"/>
        <v>0</v>
      </c>
      <c r="C4272" s="38" t="s">
        <v>75</v>
      </c>
      <c r="D4272" s="41" t="s">
        <v>19843</v>
      </c>
      <c r="E4272" s="41" t="s">
        <v>19844</v>
      </c>
      <c r="F4272" s="43">
        <v>2025</v>
      </c>
      <c r="G4272" s="45">
        <v>304</v>
      </c>
      <c r="H4272" s="46" t="s">
        <v>22</v>
      </c>
      <c r="I4272" s="49">
        <v>1641.2</v>
      </c>
      <c r="J4272" s="46" t="s">
        <v>19845</v>
      </c>
      <c r="K4272" s="46" t="s">
        <v>24</v>
      </c>
      <c r="L4272" s="52" t="s">
        <v>19846</v>
      </c>
      <c r="M4272" s="55" t="s">
        <v>19847</v>
      </c>
      <c r="N4272" s="43">
        <v>73443142</v>
      </c>
      <c r="O4272" s="48" t="s">
        <v>19848</v>
      </c>
    </row>
    <row r="4273" spans="1:15" ht="37.5" customHeight="1" x14ac:dyDescent="0.15">
      <c r="A4273" s="38">
        <v>0</v>
      </c>
      <c r="B4273" s="34">
        <f t="shared" si="66"/>
        <v>0</v>
      </c>
      <c r="C4273" s="38" t="s">
        <v>234</v>
      </c>
      <c r="D4273" s="41" t="s">
        <v>19849</v>
      </c>
      <c r="E4273" s="41" t="s">
        <v>19850</v>
      </c>
      <c r="F4273" s="43">
        <v>2025</v>
      </c>
      <c r="G4273" s="45">
        <v>36</v>
      </c>
      <c r="H4273" s="46" t="s">
        <v>42</v>
      </c>
      <c r="I4273" s="49">
        <v>346.24</v>
      </c>
      <c r="J4273" s="46" t="s">
        <v>19845</v>
      </c>
      <c r="K4273" s="46" t="s">
        <v>24</v>
      </c>
      <c r="L4273" s="52" t="s">
        <v>19851</v>
      </c>
      <c r="M4273" s="55" t="s">
        <v>19852</v>
      </c>
      <c r="N4273" s="43">
        <v>73418774</v>
      </c>
      <c r="O4273" s="48" t="s">
        <v>19853</v>
      </c>
    </row>
    <row r="4274" spans="1:15" ht="37.5" customHeight="1" x14ac:dyDescent="0.15">
      <c r="A4274" s="38">
        <v>0</v>
      </c>
      <c r="B4274" s="34">
        <f t="shared" si="66"/>
        <v>0</v>
      </c>
      <c r="C4274" s="38" t="s">
        <v>672</v>
      </c>
      <c r="D4274" s="41" t="s">
        <v>19854</v>
      </c>
      <c r="E4274" s="41" t="s">
        <v>19855</v>
      </c>
      <c r="F4274" s="43">
        <v>2025</v>
      </c>
      <c r="G4274" s="45">
        <v>144</v>
      </c>
      <c r="H4274" s="46" t="s">
        <v>22</v>
      </c>
      <c r="I4274" s="49">
        <v>1180.96</v>
      </c>
      <c r="J4274" s="46" t="s">
        <v>19845</v>
      </c>
      <c r="K4274" s="46" t="s">
        <v>24</v>
      </c>
      <c r="L4274" s="52" t="s">
        <v>19856</v>
      </c>
      <c r="M4274" s="55" t="s">
        <v>19857</v>
      </c>
      <c r="N4274" s="43">
        <v>73418768</v>
      </c>
      <c r="O4274" s="48" t="s">
        <v>19858</v>
      </c>
    </row>
    <row r="4275" spans="1:15" ht="37.5" customHeight="1" x14ac:dyDescent="0.15">
      <c r="A4275" s="38">
        <v>0</v>
      </c>
      <c r="B4275" s="34">
        <f t="shared" si="66"/>
        <v>0</v>
      </c>
      <c r="C4275" s="38" t="s">
        <v>75</v>
      </c>
      <c r="D4275" s="41" t="s">
        <v>19859</v>
      </c>
      <c r="E4275" s="41" t="s">
        <v>19860</v>
      </c>
      <c r="F4275" s="43">
        <v>2025</v>
      </c>
      <c r="G4275" s="45">
        <v>184</v>
      </c>
      <c r="H4275" s="46" t="s">
        <v>22</v>
      </c>
      <c r="I4275" s="49">
        <v>1157.2</v>
      </c>
      <c r="J4275" s="46" t="s">
        <v>19845</v>
      </c>
      <c r="K4275" s="46" t="s">
        <v>24</v>
      </c>
      <c r="L4275" s="52" t="s">
        <v>19861</v>
      </c>
      <c r="M4275" s="55" t="s">
        <v>19862</v>
      </c>
      <c r="N4275" s="43">
        <v>73443150</v>
      </c>
      <c r="O4275" s="48" t="s">
        <v>19863</v>
      </c>
    </row>
    <row r="4276" spans="1:15" ht="37.5" customHeight="1" x14ac:dyDescent="0.15">
      <c r="A4276" s="38">
        <v>0</v>
      </c>
      <c r="B4276" s="34">
        <f t="shared" si="66"/>
        <v>0</v>
      </c>
      <c r="C4276" s="38" t="s">
        <v>75</v>
      </c>
      <c r="D4276" s="41" t="s">
        <v>19864</v>
      </c>
      <c r="E4276" s="41" t="s">
        <v>19865</v>
      </c>
      <c r="F4276" s="43">
        <v>2025</v>
      </c>
      <c r="G4276" s="45">
        <v>52</v>
      </c>
      <c r="H4276" s="46" t="s">
        <v>42</v>
      </c>
      <c r="I4276" s="49">
        <v>396</v>
      </c>
      <c r="J4276" s="46" t="s">
        <v>19845</v>
      </c>
      <c r="K4276" s="46" t="s">
        <v>24</v>
      </c>
      <c r="L4276" s="52" t="s">
        <v>19866</v>
      </c>
      <c r="M4276" s="55" t="s">
        <v>19867</v>
      </c>
      <c r="N4276" s="43">
        <v>73443151</v>
      </c>
      <c r="O4276" s="48" t="s">
        <v>19868</v>
      </c>
    </row>
    <row r="4277" spans="1:15" ht="37.5" customHeight="1" x14ac:dyDescent="0.15">
      <c r="A4277" s="38">
        <v>0</v>
      </c>
      <c r="B4277" s="34">
        <f t="shared" si="66"/>
        <v>0</v>
      </c>
      <c r="C4277" s="38" t="s">
        <v>75</v>
      </c>
      <c r="D4277" s="41" t="s">
        <v>19869</v>
      </c>
      <c r="E4277" s="41" t="s">
        <v>19870</v>
      </c>
      <c r="F4277" s="43">
        <v>2025</v>
      </c>
      <c r="G4277" s="45">
        <v>164</v>
      </c>
      <c r="H4277" s="46" t="s">
        <v>22</v>
      </c>
      <c r="I4277" s="49">
        <v>3305.5</v>
      </c>
      <c r="J4277" s="46" t="s">
        <v>19845</v>
      </c>
      <c r="K4277" s="46" t="s">
        <v>24</v>
      </c>
      <c r="L4277" s="52" t="s">
        <v>19871</v>
      </c>
      <c r="M4277" s="55" t="s">
        <v>19872</v>
      </c>
      <c r="N4277" s="43">
        <v>73443152</v>
      </c>
      <c r="O4277" s="48" t="s">
        <v>19873</v>
      </c>
    </row>
    <row r="4278" spans="1:15" ht="37.5" customHeight="1" x14ac:dyDescent="0.15">
      <c r="A4278" s="38">
        <v>0</v>
      </c>
      <c r="B4278" s="34">
        <f t="shared" si="66"/>
        <v>0</v>
      </c>
      <c r="C4278" s="38" t="s">
        <v>373</v>
      </c>
      <c r="D4278" s="41" t="s">
        <v>19874</v>
      </c>
      <c r="E4278" s="41" t="s">
        <v>19875</v>
      </c>
      <c r="F4278" s="43">
        <v>2025</v>
      </c>
      <c r="G4278" s="45">
        <v>240</v>
      </c>
      <c r="H4278" s="46" t="s">
        <v>22</v>
      </c>
      <c r="I4278" s="49">
        <v>1027.97</v>
      </c>
      <c r="J4278" s="46" t="s">
        <v>19845</v>
      </c>
      <c r="K4278" s="46" t="s">
        <v>24</v>
      </c>
      <c r="L4278" s="52" t="s">
        <v>19876</v>
      </c>
      <c r="M4278" s="55" t="s">
        <v>19877</v>
      </c>
      <c r="N4278" s="43">
        <v>73410210</v>
      </c>
      <c r="O4278" s="48" t="s">
        <v>19878</v>
      </c>
    </row>
    <row r="4279" spans="1:15" ht="37.5" customHeight="1" x14ac:dyDescent="0.15">
      <c r="A4279" s="38">
        <v>0</v>
      </c>
      <c r="B4279" s="34">
        <f t="shared" si="66"/>
        <v>0</v>
      </c>
      <c r="C4279" s="38" t="s">
        <v>2795</v>
      </c>
      <c r="D4279" s="41" t="s">
        <v>19879</v>
      </c>
      <c r="E4279" s="41" t="s">
        <v>19880</v>
      </c>
      <c r="F4279" s="43">
        <v>2024</v>
      </c>
      <c r="G4279" s="45">
        <v>128</v>
      </c>
      <c r="H4279" s="46" t="s">
        <v>42</v>
      </c>
      <c r="I4279" s="49">
        <v>1516.46</v>
      </c>
      <c r="J4279" s="46" t="s">
        <v>19845</v>
      </c>
      <c r="K4279" s="46" t="s">
        <v>24</v>
      </c>
      <c r="L4279" s="52" t="s">
        <v>19881</v>
      </c>
      <c r="M4279" s="55" t="s">
        <v>19882</v>
      </c>
      <c r="N4279" s="43">
        <v>73353642</v>
      </c>
      <c r="O4279" s="48" t="s">
        <v>19883</v>
      </c>
    </row>
    <row r="4280" spans="1:15" ht="37.5" customHeight="1" x14ac:dyDescent="0.15">
      <c r="A4280" s="38">
        <v>0</v>
      </c>
      <c r="B4280" s="34">
        <f t="shared" si="66"/>
        <v>0</v>
      </c>
      <c r="C4280" s="38" t="s">
        <v>75</v>
      </c>
      <c r="D4280" s="41" t="s">
        <v>19884</v>
      </c>
      <c r="E4280" s="41" t="s">
        <v>19880</v>
      </c>
      <c r="F4280" s="43">
        <v>2025</v>
      </c>
      <c r="G4280" s="45">
        <v>116</v>
      </c>
      <c r="H4280" s="46" t="s">
        <v>42</v>
      </c>
      <c r="I4280" s="49">
        <v>1342</v>
      </c>
      <c r="J4280" s="46" t="s">
        <v>19845</v>
      </c>
      <c r="K4280" s="46" t="s">
        <v>24</v>
      </c>
      <c r="L4280" s="52" t="s">
        <v>19885</v>
      </c>
      <c r="M4280" s="55" t="s">
        <v>19886</v>
      </c>
      <c r="N4280" s="43">
        <v>73443153</v>
      </c>
      <c r="O4280" s="48" t="s">
        <v>19887</v>
      </c>
    </row>
    <row r="4281" spans="1:15" ht="37.5" customHeight="1" x14ac:dyDescent="0.15">
      <c r="A4281" s="38">
        <v>0</v>
      </c>
      <c r="B4281" s="34">
        <f t="shared" si="66"/>
        <v>0</v>
      </c>
      <c r="C4281" s="38" t="s">
        <v>131</v>
      </c>
      <c r="D4281" s="41" t="s">
        <v>19888</v>
      </c>
      <c r="E4281" s="41" t="s">
        <v>19889</v>
      </c>
      <c r="F4281" s="43">
        <v>2025</v>
      </c>
      <c r="G4281" s="45">
        <v>92</v>
      </c>
      <c r="H4281" s="46" t="s">
        <v>42</v>
      </c>
      <c r="I4281" s="49">
        <v>746.15</v>
      </c>
      <c r="J4281" s="46" t="s">
        <v>19845</v>
      </c>
      <c r="K4281" s="46" t="s">
        <v>24</v>
      </c>
      <c r="L4281" s="52" t="s">
        <v>19890</v>
      </c>
      <c r="M4281" s="55" t="s">
        <v>19891</v>
      </c>
      <c r="N4281" s="43">
        <v>73413241</v>
      </c>
      <c r="O4281" s="48" t="s">
        <v>19892</v>
      </c>
    </row>
    <row r="4282" spans="1:15" ht="37.5" customHeight="1" x14ac:dyDescent="0.15">
      <c r="A4282" s="38">
        <v>0</v>
      </c>
      <c r="B4282" s="34">
        <f t="shared" si="66"/>
        <v>0</v>
      </c>
      <c r="C4282" s="38" t="s">
        <v>75</v>
      </c>
      <c r="D4282" s="41" t="s">
        <v>19893</v>
      </c>
      <c r="E4282" s="41" t="s">
        <v>19894</v>
      </c>
      <c r="F4282" s="43">
        <v>2025</v>
      </c>
      <c r="G4282" s="45">
        <v>72</v>
      </c>
      <c r="H4282" s="46" t="s">
        <v>42</v>
      </c>
      <c r="I4282" s="49">
        <v>470.8</v>
      </c>
      <c r="J4282" s="46" t="s">
        <v>19845</v>
      </c>
      <c r="K4282" s="46" t="s">
        <v>24</v>
      </c>
      <c r="L4282" s="52" t="s">
        <v>19895</v>
      </c>
      <c r="M4282" s="55" t="s">
        <v>19896</v>
      </c>
      <c r="N4282" s="43">
        <v>73443154</v>
      </c>
      <c r="O4282" s="48" t="s">
        <v>19897</v>
      </c>
    </row>
    <row r="4283" spans="1:15" ht="37.5" customHeight="1" x14ac:dyDescent="0.15">
      <c r="A4283" s="38">
        <v>0</v>
      </c>
      <c r="B4283" s="34">
        <f t="shared" si="66"/>
        <v>0</v>
      </c>
      <c r="C4283" s="38" t="s">
        <v>672</v>
      </c>
      <c r="D4283" s="41" t="s">
        <v>19898</v>
      </c>
      <c r="E4283" s="41" t="s">
        <v>19899</v>
      </c>
      <c r="F4283" s="43">
        <v>2025</v>
      </c>
      <c r="G4283" s="45">
        <v>416</v>
      </c>
      <c r="H4283" s="46" t="s">
        <v>22</v>
      </c>
      <c r="I4283" s="49">
        <v>2284.08</v>
      </c>
      <c r="J4283" s="46" t="s">
        <v>19900</v>
      </c>
      <c r="K4283" s="46" t="s">
        <v>24</v>
      </c>
      <c r="L4283" s="52" t="s">
        <v>19901</v>
      </c>
      <c r="M4283" s="55" t="s">
        <v>19902</v>
      </c>
      <c r="N4283" s="43">
        <v>73418637</v>
      </c>
      <c r="O4283" s="48" t="s">
        <v>19903</v>
      </c>
    </row>
    <row r="4284" spans="1:15" ht="37.5" customHeight="1" x14ac:dyDescent="0.15">
      <c r="A4284" s="38">
        <v>0</v>
      </c>
      <c r="B4284" s="34">
        <f t="shared" si="66"/>
        <v>0</v>
      </c>
      <c r="C4284" s="38" t="s">
        <v>75</v>
      </c>
      <c r="D4284" s="41" t="s">
        <v>19904</v>
      </c>
      <c r="E4284" s="41" t="s">
        <v>19905</v>
      </c>
      <c r="F4284" s="43">
        <v>2025</v>
      </c>
      <c r="G4284" s="45">
        <v>224</v>
      </c>
      <c r="H4284" s="46" t="s">
        <v>22</v>
      </c>
      <c r="I4284" s="49">
        <v>1229.8</v>
      </c>
      <c r="J4284" s="46" t="s">
        <v>19900</v>
      </c>
      <c r="K4284" s="46" t="s">
        <v>24</v>
      </c>
      <c r="L4284" s="52" t="s">
        <v>19906</v>
      </c>
      <c r="M4284" s="55" t="s">
        <v>19907</v>
      </c>
      <c r="N4284" s="43">
        <v>73443155</v>
      </c>
      <c r="O4284" s="48" t="s">
        <v>19908</v>
      </c>
    </row>
    <row r="4285" spans="1:15" ht="37.5" customHeight="1" x14ac:dyDescent="0.15">
      <c r="A4285" s="38">
        <v>0</v>
      </c>
      <c r="B4285" s="34">
        <f t="shared" si="66"/>
        <v>0</v>
      </c>
      <c r="C4285" s="38" t="s">
        <v>75</v>
      </c>
      <c r="D4285" s="41" t="s">
        <v>19909</v>
      </c>
      <c r="E4285" s="41" t="s">
        <v>19905</v>
      </c>
      <c r="F4285" s="43">
        <v>2025</v>
      </c>
      <c r="G4285" s="45">
        <v>224</v>
      </c>
      <c r="H4285" s="46" t="s">
        <v>22</v>
      </c>
      <c r="I4285" s="49">
        <v>1208.9000000000001</v>
      </c>
      <c r="J4285" s="46" t="s">
        <v>19900</v>
      </c>
      <c r="K4285" s="46" t="s">
        <v>24</v>
      </c>
      <c r="L4285" s="52" t="s">
        <v>19910</v>
      </c>
      <c r="M4285" s="55" t="s">
        <v>19911</v>
      </c>
      <c r="N4285" s="43">
        <v>73443157</v>
      </c>
      <c r="O4285" s="48" t="s">
        <v>19912</v>
      </c>
    </row>
    <row r="4286" spans="1:15" ht="37.5" customHeight="1" x14ac:dyDescent="0.15">
      <c r="A4286" s="38">
        <v>0</v>
      </c>
      <c r="B4286" s="34">
        <f t="shared" si="66"/>
        <v>0</v>
      </c>
      <c r="C4286" s="38" t="s">
        <v>672</v>
      </c>
      <c r="D4286" s="41" t="s">
        <v>19913</v>
      </c>
      <c r="E4286" s="41" t="s">
        <v>19899</v>
      </c>
      <c r="F4286" s="43">
        <v>2025</v>
      </c>
      <c r="G4286" s="45">
        <v>416</v>
      </c>
      <c r="H4286" s="46" t="s">
        <v>22</v>
      </c>
      <c r="I4286" s="49">
        <v>2246.5100000000002</v>
      </c>
      <c r="J4286" s="46" t="s">
        <v>19900</v>
      </c>
      <c r="K4286" s="46" t="s">
        <v>24</v>
      </c>
      <c r="L4286" s="52" t="s">
        <v>19914</v>
      </c>
      <c r="M4286" s="55" t="s">
        <v>19915</v>
      </c>
      <c r="N4286" s="43">
        <v>73418638</v>
      </c>
      <c r="O4286" s="48" t="s">
        <v>19916</v>
      </c>
    </row>
    <row r="4287" spans="1:15" ht="37.5" customHeight="1" x14ac:dyDescent="0.15">
      <c r="A4287" s="38">
        <v>0</v>
      </c>
      <c r="B4287" s="34">
        <f t="shared" si="66"/>
        <v>0</v>
      </c>
      <c r="C4287" s="38" t="s">
        <v>75</v>
      </c>
      <c r="D4287" s="41" t="s">
        <v>19917</v>
      </c>
      <c r="E4287" s="41" t="s">
        <v>18933</v>
      </c>
      <c r="F4287" s="43">
        <v>2025</v>
      </c>
      <c r="G4287" s="45">
        <v>196</v>
      </c>
      <c r="H4287" s="46" t="s">
        <v>22</v>
      </c>
      <c r="I4287" s="49">
        <v>1586.2</v>
      </c>
      <c r="J4287" s="46" t="s">
        <v>19900</v>
      </c>
      <c r="K4287" s="46" t="s">
        <v>24</v>
      </c>
      <c r="L4287" s="52" t="s">
        <v>19918</v>
      </c>
      <c r="M4287" s="55" t="s">
        <v>19919</v>
      </c>
      <c r="N4287" s="43">
        <v>73443158</v>
      </c>
      <c r="O4287" s="48" t="s">
        <v>19920</v>
      </c>
    </row>
    <row r="4288" spans="1:15" ht="37.5" customHeight="1" x14ac:dyDescent="0.15">
      <c r="A4288" s="38">
        <v>0</v>
      </c>
      <c r="B4288" s="34">
        <f t="shared" si="66"/>
        <v>0</v>
      </c>
      <c r="C4288" s="38" t="s">
        <v>75</v>
      </c>
      <c r="D4288" s="41" t="s">
        <v>19921</v>
      </c>
      <c r="E4288" s="41" t="s">
        <v>18872</v>
      </c>
      <c r="F4288" s="43">
        <v>2025</v>
      </c>
      <c r="G4288" s="45">
        <v>172</v>
      </c>
      <c r="H4288" s="46" t="s">
        <v>22</v>
      </c>
      <c r="I4288" s="49">
        <v>1315.6</v>
      </c>
      <c r="J4288" s="46" t="s">
        <v>19900</v>
      </c>
      <c r="K4288" s="46" t="s">
        <v>24</v>
      </c>
      <c r="L4288" s="52" t="s">
        <v>19922</v>
      </c>
      <c r="M4288" s="55" t="s">
        <v>19923</v>
      </c>
      <c r="N4288" s="43">
        <v>73443159</v>
      </c>
      <c r="O4288" s="48" t="s">
        <v>19924</v>
      </c>
    </row>
    <row r="4289" spans="1:15" ht="37.5" customHeight="1" x14ac:dyDescent="0.15">
      <c r="A4289" s="38">
        <v>0</v>
      </c>
      <c r="B4289" s="34">
        <f t="shared" si="66"/>
        <v>0</v>
      </c>
      <c r="C4289" s="38" t="s">
        <v>2795</v>
      </c>
      <c r="D4289" s="41" t="s">
        <v>19925</v>
      </c>
      <c r="E4289" s="41" t="s">
        <v>19926</v>
      </c>
      <c r="F4289" s="43">
        <v>2024</v>
      </c>
      <c r="G4289" s="45">
        <v>140</v>
      </c>
      <c r="H4289" s="46" t="s">
        <v>22</v>
      </c>
      <c r="I4289" s="49">
        <v>1929.8</v>
      </c>
      <c r="J4289" s="46" t="s">
        <v>19927</v>
      </c>
      <c r="K4289" s="46" t="s">
        <v>24</v>
      </c>
      <c r="L4289" s="52" t="s">
        <v>19928</v>
      </c>
      <c r="M4289" s="55" t="s">
        <v>19929</v>
      </c>
      <c r="N4289" s="43">
        <v>73354210</v>
      </c>
      <c r="O4289" s="48" t="s">
        <v>19930</v>
      </c>
    </row>
    <row r="4290" spans="1:15" ht="37.5" customHeight="1" x14ac:dyDescent="0.15">
      <c r="A4290" s="38">
        <v>0</v>
      </c>
      <c r="B4290" s="34">
        <f t="shared" si="66"/>
        <v>0</v>
      </c>
      <c r="C4290" s="38" t="s">
        <v>2138</v>
      </c>
      <c r="D4290" s="41" t="s">
        <v>19931</v>
      </c>
      <c r="E4290" s="41" t="s">
        <v>18697</v>
      </c>
      <c r="F4290" s="43">
        <v>2024</v>
      </c>
      <c r="G4290" s="45">
        <v>112</v>
      </c>
      <c r="H4290" s="46" t="s">
        <v>42</v>
      </c>
      <c r="I4290" s="49">
        <v>1606.37</v>
      </c>
      <c r="J4290" s="46" t="s">
        <v>19927</v>
      </c>
      <c r="K4290" s="46" t="s">
        <v>24</v>
      </c>
      <c r="L4290" s="52" t="s">
        <v>19932</v>
      </c>
      <c r="M4290" s="55" t="s">
        <v>19933</v>
      </c>
      <c r="N4290" s="43">
        <v>73400478</v>
      </c>
      <c r="O4290" s="48" t="s">
        <v>19934</v>
      </c>
    </row>
    <row r="4291" spans="1:15" ht="37.5" customHeight="1" x14ac:dyDescent="0.15">
      <c r="A4291" s="38">
        <v>0</v>
      </c>
      <c r="B4291" s="34">
        <f t="shared" si="66"/>
        <v>0</v>
      </c>
      <c r="C4291" s="38" t="s">
        <v>453</v>
      </c>
      <c r="D4291" s="41" t="s">
        <v>19935</v>
      </c>
      <c r="E4291" s="41" t="s">
        <v>19936</v>
      </c>
      <c r="F4291" s="43">
        <v>2024</v>
      </c>
      <c r="G4291" s="45">
        <v>196</v>
      </c>
      <c r="H4291" s="46" t="s">
        <v>22</v>
      </c>
      <c r="I4291" s="49">
        <v>1244.03</v>
      </c>
      <c r="J4291" s="46" t="s">
        <v>19927</v>
      </c>
      <c r="K4291" s="46" t="s">
        <v>24</v>
      </c>
      <c r="L4291" s="52" t="s">
        <v>19937</v>
      </c>
      <c r="M4291" s="55" t="s">
        <v>19938</v>
      </c>
      <c r="N4291" s="43">
        <v>73354748</v>
      </c>
      <c r="O4291" s="48" t="s">
        <v>19939</v>
      </c>
    </row>
    <row r="4292" spans="1:15" ht="37.5" customHeight="1" x14ac:dyDescent="0.15">
      <c r="A4292" s="38">
        <v>0</v>
      </c>
      <c r="B4292" s="34">
        <f t="shared" si="66"/>
        <v>0</v>
      </c>
      <c r="C4292" s="38" t="s">
        <v>75</v>
      </c>
      <c r="D4292" s="41" t="s">
        <v>19940</v>
      </c>
      <c r="E4292" s="41" t="s">
        <v>18971</v>
      </c>
      <c r="F4292" s="43">
        <v>2025</v>
      </c>
      <c r="G4292" s="45">
        <v>132</v>
      </c>
      <c r="H4292" s="46" t="s">
        <v>42</v>
      </c>
      <c r="I4292" s="49">
        <v>712.8</v>
      </c>
      <c r="J4292" s="46" t="s">
        <v>19927</v>
      </c>
      <c r="K4292" s="46" t="s">
        <v>24</v>
      </c>
      <c r="L4292" s="52" t="s">
        <v>19941</v>
      </c>
      <c r="M4292" s="55" t="s">
        <v>19942</v>
      </c>
      <c r="N4292" s="43">
        <v>73443160</v>
      </c>
      <c r="O4292" s="48" t="s">
        <v>19943</v>
      </c>
    </row>
    <row r="4293" spans="1:15" ht="37.5" customHeight="1" x14ac:dyDescent="0.15">
      <c r="A4293" s="38">
        <v>0</v>
      </c>
      <c r="B4293" s="34">
        <f t="shared" si="66"/>
        <v>0</v>
      </c>
      <c r="C4293" s="38" t="s">
        <v>50</v>
      </c>
      <c r="D4293" s="41" t="s">
        <v>19944</v>
      </c>
      <c r="E4293" s="41" t="s">
        <v>19945</v>
      </c>
      <c r="F4293" s="43">
        <v>2025</v>
      </c>
      <c r="G4293" s="45">
        <v>220</v>
      </c>
      <c r="H4293" s="46" t="s">
        <v>42</v>
      </c>
      <c r="I4293" s="49">
        <v>1932.48</v>
      </c>
      <c r="J4293" s="46" t="s">
        <v>19927</v>
      </c>
      <c r="K4293" s="46" t="s">
        <v>24</v>
      </c>
      <c r="L4293" s="52" t="s">
        <v>19946</v>
      </c>
      <c r="M4293" s="55" t="s">
        <v>19947</v>
      </c>
      <c r="N4293" s="43">
        <v>73429950</v>
      </c>
      <c r="O4293" s="48" t="s">
        <v>19948</v>
      </c>
    </row>
    <row r="4294" spans="1:15" ht="37.5" customHeight="1" x14ac:dyDescent="0.15">
      <c r="A4294" s="38">
        <v>0</v>
      </c>
      <c r="B4294" s="34">
        <f t="shared" si="66"/>
        <v>0</v>
      </c>
      <c r="C4294" s="38" t="s">
        <v>28</v>
      </c>
      <c r="D4294" s="41" t="s">
        <v>19949</v>
      </c>
      <c r="E4294" s="41" t="s">
        <v>19950</v>
      </c>
      <c r="F4294" s="43">
        <v>2025</v>
      </c>
      <c r="G4294" s="45">
        <v>108</v>
      </c>
      <c r="H4294" s="46" t="s">
        <v>42</v>
      </c>
      <c r="I4294" s="49">
        <v>1354.08</v>
      </c>
      <c r="J4294" s="46" t="s">
        <v>19927</v>
      </c>
      <c r="K4294" s="46" t="s">
        <v>24</v>
      </c>
      <c r="L4294" s="52" t="s">
        <v>19951</v>
      </c>
      <c r="M4294" s="55" t="s">
        <v>19952</v>
      </c>
      <c r="N4294" s="43">
        <v>73409336</v>
      </c>
      <c r="O4294" s="48" t="s">
        <v>19953</v>
      </c>
    </row>
    <row r="4295" spans="1:15" ht="37.5" customHeight="1" x14ac:dyDescent="0.15">
      <c r="A4295" s="38">
        <v>0</v>
      </c>
      <c r="B4295" s="34">
        <f t="shared" si="66"/>
        <v>0</v>
      </c>
      <c r="C4295" s="38" t="s">
        <v>234</v>
      </c>
      <c r="D4295" s="41" t="s">
        <v>19954</v>
      </c>
      <c r="E4295" s="41" t="s">
        <v>19955</v>
      </c>
      <c r="F4295" s="43">
        <v>2025</v>
      </c>
      <c r="G4295" s="45">
        <v>492</v>
      </c>
      <c r="H4295" s="46" t="s">
        <v>22</v>
      </c>
      <c r="I4295" s="49">
        <v>2145.86</v>
      </c>
      <c r="J4295" s="46" t="s">
        <v>19927</v>
      </c>
      <c r="K4295" s="46" t="s">
        <v>24</v>
      </c>
      <c r="L4295" s="52" t="s">
        <v>19956</v>
      </c>
      <c r="M4295" s="55" t="s">
        <v>19957</v>
      </c>
      <c r="N4295" s="43">
        <v>73414557</v>
      </c>
      <c r="O4295" s="48" t="s">
        <v>19958</v>
      </c>
    </row>
    <row r="4296" spans="1:15" ht="37.5" customHeight="1" x14ac:dyDescent="0.15">
      <c r="A4296" s="38">
        <v>0</v>
      </c>
      <c r="B4296" s="34">
        <f t="shared" si="66"/>
        <v>0</v>
      </c>
      <c r="C4296" s="38" t="s">
        <v>75</v>
      </c>
      <c r="D4296" s="41" t="s">
        <v>19959</v>
      </c>
      <c r="E4296" s="41" t="s">
        <v>19945</v>
      </c>
      <c r="F4296" s="43">
        <v>2025</v>
      </c>
      <c r="G4296" s="45">
        <v>196</v>
      </c>
      <c r="H4296" s="46" t="s">
        <v>42</v>
      </c>
      <c r="I4296" s="49">
        <v>1691.8</v>
      </c>
      <c r="J4296" s="46" t="s">
        <v>19927</v>
      </c>
      <c r="K4296" s="46" t="s">
        <v>24</v>
      </c>
      <c r="L4296" s="52" t="s">
        <v>19960</v>
      </c>
      <c r="M4296" s="55" t="s">
        <v>19961</v>
      </c>
      <c r="N4296" s="43">
        <v>73443163</v>
      </c>
      <c r="O4296" s="48" t="s">
        <v>19962</v>
      </c>
    </row>
    <row r="4297" spans="1:15" ht="37.5" customHeight="1" x14ac:dyDescent="0.15">
      <c r="A4297" s="38">
        <v>0</v>
      </c>
      <c r="B4297" s="34">
        <f t="shared" ref="B4297:B4360" si="67">A4297*I4297</f>
        <v>0</v>
      </c>
      <c r="C4297" s="38" t="s">
        <v>301</v>
      </c>
      <c r="D4297" s="41" t="s">
        <v>19963</v>
      </c>
      <c r="E4297" s="41" t="s">
        <v>19950</v>
      </c>
      <c r="F4297" s="43">
        <v>2024</v>
      </c>
      <c r="G4297" s="45">
        <v>144</v>
      </c>
      <c r="H4297" s="46" t="s">
        <v>42</v>
      </c>
      <c r="I4297" s="49">
        <v>1358.1</v>
      </c>
      <c r="J4297" s="46" t="s">
        <v>19927</v>
      </c>
      <c r="K4297" s="46" t="s">
        <v>24</v>
      </c>
      <c r="L4297" s="52" t="s">
        <v>19964</v>
      </c>
      <c r="M4297" s="55" t="s">
        <v>19965</v>
      </c>
      <c r="N4297" s="43">
        <v>73363278</v>
      </c>
      <c r="O4297" s="48" t="s">
        <v>19966</v>
      </c>
    </row>
    <row r="4298" spans="1:15" ht="37.5" customHeight="1" x14ac:dyDescent="0.15">
      <c r="A4298" s="38">
        <v>0</v>
      </c>
      <c r="B4298" s="34">
        <f t="shared" si="67"/>
        <v>0</v>
      </c>
      <c r="C4298" s="38" t="s">
        <v>104</v>
      </c>
      <c r="D4298" s="41" t="s">
        <v>19967</v>
      </c>
      <c r="E4298" s="41" t="s">
        <v>19968</v>
      </c>
      <c r="F4298" s="43">
        <v>2025</v>
      </c>
      <c r="G4298" s="45">
        <v>72</v>
      </c>
      <c r="H4298" s="46" t="s">
        <v>42</v>
      </c>
      <c r="I4298" s="49">
        <v>532.77</v>
      </c>
      <c r="J4298" s="46" t="s">
        <v>19927</v>
      </c>
      <c r="K4298" s="46" t="s">
        <v>24</v>
      </c>
      <c r="L4298" s="52" t="s">
        <v>19969</v>
      </c>
      <c r="M4298" s="55" t="s">
        <v>19970</v>
      </c>
      <c r="N4298" s="43">
        <v>73417175</v>
      </c>
      <c r="O4298" s="48" t="s">
        <v>19971</v>
      </c>
    </row>
    <row r="4299" spans="1:15" ht="37.5" customHeight="1" x14ac:dyDescent="0.15">
      <c r="A4299" s="38">
        <v>0</v>
      </c>
      <c r="B4299" s="34">
        <f t="shared" si="67"/>
        <v>0</v>
      </c>
      <c r="C4299" s="38" t="s">
        <v>623</v>
      </c>
      <c r="D4299" s="41" t="s">
        <v>19972</v>
      </c>
      <c r="E4299" s="41" t="s">
        <v>19973</v>
      </c>
      <c r="F4299" s="43">
        <v>2024</v>
      </c>
      <c r="G4299" s="45">
        <v>116</v>
      </c>
      <c r="H4299" s="46" t="s">
        <v>42</v>
      </c>
      <c r="I4299" s="49">
        <v>569.01</v>
      </c>
      <c r="J4299" s="46" t="s">
        <v>19927</v>
      </c>
      <c r="K4299" s="46" t="s">
        <v>24</v>
      </c>
      <c r="L4299" s="52" t="s">
        <v>19974</v>
      </c>
      <c r="M4299" s="55" t="s">
        <v>19975</v>
      </c>
      <c r="N4299" s="43">
        <v>73382664</v>
      </c>
      <c r="O4299" s="48" t="s">
        <v>19976</v>
      </c>
    </row>
    <row r="4300" spans="1:15" ht="37.5" customHeight="1" x14ac:dyDescent="0.15">
      <c r="A4300" s="38">
        <v>0</v>
      </c>
      <c r="B4300" s="34">
        <f t="shared" si="67"/>
        <v>0</v>
      </c>
      <c r="C4300" s="38" t="s">
        <v>69</v>
      </c>
      <c r="D4300" s="41" t="s">
        <v>19977</v>
      </c>
      <c r="E4300" s="41" t="s">
        <v>18966</v>
      </c>
      <c r="F4300" s="43">
        <v>2024</v>
      </c>
      <c r="G4300" s="45">
        <v>608</v>
      </c>
      <c r="H4300" s="46" t="s">
        <v>22</v>
      </c>
      <c r="I4300" s="49">
        <v>1735.21</v>
      </c>
      <c r="J4300" s="46" t="s">
        <v>19927</v>
      </c>
      <c r="K4300" s="46" t="s">
        <v>24</v>
      </c>
      <c r="L4300" s="52" t="s">
        <v>19978</v>
      </c>
      <c r="M4300" s="55" t="s">
        <v>19979</v>
      </c>
      <c r="N4300" s="43">
        <v>73400018</v>
      </c>
      <c r="O4300" s="48" t="s">
        <v>19980</v>
      </c>
    </row>
    <row r="4301" spans="1:15" ht="37.5" customHeight="1" x14ac:dyDescent="0.15">
      <c r="A4301" s="38">
        <v>0</v>
      </c>
      <c r="B4301" s="34">
        <f t="shared" si="67"/>
        <v>0</v>
      </c>
      <c r="C4301" s="38" t="s">
        <v>906</v>
      </c>
      <c r="D4301" s="41" t="s">
        <v>19981</v>
      </c>
      <c r="E4301" s="41" t="s">
        <v>19012</v>
      </c>
      <c r="F4301" s="43">
        <v>2024</v>
      </c>
      <c r="G4301" s="45">
        <v>232</v>
      </c>
      <c r="H4301" s="46" t="s">
        <v>42</v>
      </c>
      <c r="I4301" s="49">
        <v>3325.48</v>
      </c>
      <c r="J4301" s="46" t="s">
        <v>19927</v>
      </c>
      <c r="K4301" s="46" t="s">
        <v>24</v>
      </c>
      <c r="L4301" s="52" t="s">
        <v>19982</v>
      </c>
      <c r="M4301" s="55" t="s">
        <v>19983</v>
      </c>
      <c r="N4301" s="43">
        <v>73364749</v>
      </c>
      <c r="O4301" s="48" t="s">
        <v>19984</v>
      </c>
    </row>
    <row r="4302" spans="1:15" ht="37.5" customHeight="1" x14ac:dyDescent="0.15">
      <c r="A4302" s="38">
        <v>0</v>
      </c>
      <c r="B4302" s="34">
        <f t="shared" si="67"/>
        <v>0</v>
      </c>
      <c r="C4302" s="38" t="s">
        <v>1575</v>
      </c>
      <c r="D4302" s="41" t="s">
        <v>19985</v>
      </c>
      <c r="E4302" s="41" t="s">
        <v>18697</v>
      </c>
      <c r="F4302" s="43">
        <v>2024</v>
      </c>
      <c r="G4302" s="45">
        <v>264</v>
      </c>
      <c r="H4302" s="46" t="s">
        <v>42</v>
      </c>
      <c r="I4302" s="49">
        <v>3784.44</v>
      </c>
      <c r="J4302" s="46" t="s">
        <v>19927</v>
      </c>
      <c r="K4302" s="46" t="s">
        <v>24</v>
      </c>
      <c r="L4302" s="52" t="s">
        <v>19986</v>
      </c>
      <c r="M4302" s="55" t="s">
        <v>19987</v>
      </c>
      <c r="N4302" s="43">
        <v>73365132</v>
      </c>
      <c r="O4302" s="48" t="s">
        <v>19988</v>
      </c>
    </row>
    <row r="4303" spans="1:15" ht="37.5" customHeight="1" x14ac:dyDescent="0.15">
      <c r="A4303" s="38">
        <v>0</v>
      </c>
      <c r="B4303" s="34">
        <f t="shared" si="67"/>
        <v>0</v>
      </c>
      <c r="C4303" s="38" t="s">
        <v>4055</v>
      </c>
      <c r="D4303" s="41" t="s">
        <v>19989</v>
      </c>
      <c r="E4303" s="41" t="s">
        <v>19990</v>
      </c>
      <c r="F4303" s="43">
        <v>2025</v>
      </c>
      <c r="G4303" s="45">
        <v>136</v>
      </c>
      <c r="H4303" s="46" t="s">
        <v>42</v>
      </c>
      <c r="I4303" s="49">
        <v>734.07</v>
      </c>
      <c r="J4303" s="46" t="s">
        <v>19927</v>
      </c>
      <c r="K4303" s="46" t="s">
        <v>24</v>
      </c>
      <c r="L4303" s="52" t="s">
        <v>19991</v>
      </c>
      <c r="M4303" s="55" t="s">
        <v>19992</v>
      </c>
      <c r="N4303" s="43">
        <v>73410209</v>
      </c>
      <c r="O4303" s="48" t="s">
        <v>19993</v>
      </c>
    </row>
    <row r="4304" spans="1:15" ht="37.5" customHeight="1" x14ac:dyDescent="0.15">
      <c r="A4304" s="38">
        <v>0</v>
      </c>
      <c r="B4304" s="34">
        <f t="shared" si="67"/>
        <v>0</v>
      </c>
      <c r="C4304" s="38" t="s">
        <v>542</v>
      </c>
      <c r="D4304" s="41" t="s">
        <v>19994</v>
      </c>
      <c r="E4304" s="41" t="s">
        <v>19995</v>
      </c>
      <c r="F4304" s="43">
        <v>2025</v>
      </c>
      <c r="G4304" s="45">
        <v>380</v>
      </c>
      <c r="H4304" s="46" t="s">
        <v>22</v>
      </c>
      <c r="I4304" s="49">
        <v>1705.68</v>
      </c>
      <c r="J4304" s="46" t="s">
        <v>19927</v>
      </c>
      <c r="K4304" s="46" t="s">
        <v>24</v>
      </c>
      <c r="L4304" s="52" t="s">
        <v>19996</v>
      </c>
      <c r="M4304" s="55" t="s">
        <v>19997</v>
      </c>
      <c r="N4304" s="43">
        <v>73411795</v>
      </c>
      <c r="O4304" s="48" t="s">
        <v>19998</v>
      </c>
    </row>
    <row r="4305" spans="1:15" ht="37.5" customHeight="1" x14ac:dyDescent="0.15">
      <c r="A4305" s="38">
        <v>0</v>
      </c>
      <c r="B4305" s="34">
        <f t="shared" si="67"/>
        <v>0</v>
      </c>
      <c r="C4305" s="38" t="s">
        <v>786</v>
      </c>
      <c r="D4305" s="41" t="s">
        <v>19999</v>
      </c>
      <c r="E4305" s="41" t="s">
        <v>20000</v>
      </c>
      <c r="F4305" s="43">
        <v>2025</v>
      </c>
      <c r="G4305" s="45">
        <v>80</v>
      </c>
      <c r="H4305" s="46" t="s">
        <v>42</v>
      </c>
      <c r="I4305" s="49">
        <v>960.87</v>
      </c>
      <c r="J4305" s="46" t="s">
        <v>19927</v>
      </c>
      <c r="K4305" s="46" t="s">
        <v>24</v>
      </c>
      <c r="L4305" s="52" t="s">
        <v>20001</v>
      </c>
      <c r="M4305" s="55" t="s">
        <v>20002</v>
      </c>
      <c r="N4305" s="43">
        <v>73419123</v>
      </c>
      <c r="O4305" s="48" t="s">
        <v>20003</v>
      </c>
    </row>
    <row r="4306" spans="1:15" ht="37.5" customHeight="1" x14ac:dyDescent="0.15">
      <c r="A4306" s="38">
        <v>0</v>
      </c>
      <c r="B4306" s="34">
        <f t="shared" si="67"/>
        <v>0</v>
      </c>
      <c r="C4306" s="38" t="s">
        <v>11322</v>
      </c>
      <c r="D4306" s="41" t="s">
        <v>20004</v>
      </c>
      <c r="E4306" s="41" t="s">
        <v>20005</v>
      </c>
      <c r="F4306" s="43">
        <v>2024</v>
      </c>
      <c r="G4306" s="45">
        <v>136</v>
      </c>
      <c r="H4306" s="46" t="s">
        <v>42</v>
      </c>
      <c r="I4306" s="49">
        <v>1328.58</v>
      </c>
      <c r="J4306" s="46" t="s">
        <v>19927</v>
      </c>
      <c r="K4306" s="46" t="s">
        <v>24</v>
      </c>
      <c r="L4306" s="52" t="s">
        <v>20006</v>
      </c>
      <c r="M4306" s="55" t="s">
        <v>20007</v>
      </c>
      <c r="N4306" s="43">
        <v>73402347</v>
      </c>
      <c r="O4306" s="48" t="s">
        <v>20008</v>
      </c>
    </row>
    <row r="4307" spans="1:15" ht="37.5" customHeight="1" x14ac:dyDescent="0.15">
      <c r="A4307" s="38">
        <v>0</v>
      </c>
      <c r="B4307" s="34">
        <f t="shared" si="67"/>
        <v>0</v>
      </c>
      <c r="C4307" s="38" t="s">
        <v>542</v>
      </c>
      <c r="D4307" s="41" t="s">
        <v>20009</v>
      </c>
      <c r="E4307" s="41" t="s">
        <v>20010</v>
      </c>
      <c r="F4307" s="43">
        <v>2025</v>
      </c>
      <c r="G4307" s="45">
        <v>52</v>
      </c>
      <c r="H4307" s="46" t="s">
        <v>42</v>
      </c>
      <c r="I4307" s="49">
        <v>508.62</v>
      </c>
      <c r="J4307" s="46" t="s">
        <v>19927</v>
      </c>
      <c r="K4307" s="46" t="s">
        <v>24</v>
      </c>
      <c r="L4307" s="52" t="s">
        <v>20011</v>
      </c>
      <c r="M4307" s="55" t="s">
        <v>20012</v>
      </c>
      <c r="N4307" s="43">
        <v>73413464</v>
      </c>
      <c r="O4307" s="48" t="s">
        <v>20013</v>
      </c>
    </row>
    <row r="4308" spans="1:15" ht="37.5" customHeight="1" x14ac:dyDescent="0.15">
      <c r="A4308" s="38">
        <v>0</v>
      </c>
      <c r="B4308" s="34">
        <f t="shared" si="67"/>
        <v>0</v>
      </c>
      <c r="C4308" s="38" t="s">
        <v>75</v>
      </c>
      <c r="D4308" s="41" t="s">
        <v>20014</v>
      </c>
      <c r="E4308" s="41" t="s">
        <v>20010</v>
      </c>
      <c r="F4308" s="43">
        <v>2025</v>
      </c>
      <c r="G4308" s="45">
        <v>76</v>
      </c>
      <c r="H4308" s="46" t="s">
        <v>42</v>
      </c>
      <c r="I4308" s="49">
        <v>663.3</v>
      </c>
      <c r="J4308" s="46" t="s">
        <v>19927</v>
      </c>
      <c r="K4308" s="46" t="s">
        <v>24</v>
      </c>
      <c r="L4308" s="52" t="s">
        <v>20015</v>
      </c>
      <c r="M4308" s="55" t="s">
        <v>20016</v>
      </c>
      <c r="N4308" s="43">
        <v>73443165</v>
      </c>
      <c r="O4308" s="48" t="s">
        <v>20017</v>
      </c>
    </row>
    <row r="4309" spans="1:15" ht="37.5" customHeight="1" x14ac:dyDescent="0.15">
      <c r="A4309" s="38">
        <v>0</v>
      </c>
      <c r="B4309" s="34">
        <f t="shared" si="67"/>
        <v>0</v>
      </c>
      <c r="C4309" s="38" t="s">
        <v>223</v>
      </c>
      <c r="D4309" s="41" t="s">
        <v>20018</v>
      </c>
      <c r="E4309" s="41" t="s">
        <v>18697</v>
      </c>
      <c r="F4309" s="43">
        <v>2024</v>
      </c>
      <c r="G4309" s="45">
        <v>196</v>
      </c>
      <c r="H4309" s="46" t="s">
        <v>42</v>
      </c>
      <c r="I4309" s="49">
        <v>2810.15</v>
      </c>
      <c r="J4309" s="46" t="s">
        <v>19927</v>
      </c>
      <c r="K4309" s="46" t="s">
        <v>24</v>
      </c>
      <c r="L4309" s="52" t="s">
        <v>20019</v>
      </c>
      <c r="M4309" s="55" t="s">
        <v>20020</v>
      </c>
      <c r="N4309" s="43">
        <v>73367509</v>
      </c>
      <c r="O4309" s="48" t="s">
        <v>20021</v>
      </c>
    </row>
    <row r="4310" spans="1:15" ht="37.5" customHeight="1" x14ac:dyDescent="0.15">
      <c r="A4310" s="38">
        <v>0</v>
      </c>
      <c r="B4310" s="34">
        <f t="shared" si="67"/>
        <v>0</v>
      </c>
      <c r="C4310" s="38" t="s">
        <v>34</v>
      </c>
      <c r="D4310" s="41" t="s">
        <v>20022</v>
      </c>
      <c r="E4310" s="41" t="s">
        <v>18697</v>
      </c>
      <c r="F4310" s="43">
        <v>2024</v>
      </c>
      <c r="G4310" s="45">
        <v>164</v>
      </c>
      <c r="H4310" s="46" t="s">
        <v>42</v>
      </c>
      <c r="I4310" s="49">
        <v>2352.5300000000002</v>
      </c>
      <c r="J4310" s="46" t="s">
        <v>19927</v>
      </c>
      <c r="K4310" s="46" t="s">
        <v>24</v>
      </c>
      <c r="L4310" s="52" t="s">
        <v>20023</v>
      </c>
      <c r="M4310" s="55" t="s">
        <v>20024</v>
      </c>
      <c r="N4310" s="43">
        <v>73375016</v>
      </c>
      <c r="O4310" s="48" t="s">
        <v>20025</v>
      </c>
    </row>
    <row r="4311" spans="1:15" ht="37.5" customHeight="1" x14ac:dyDescent="0.15">
      <c r="A4311" s="38">
        <v>0</v>
      </c>
      <c r="B4311" s="34">
        <f t="shared" si="67"/>
        <v>0</v>
      </c>
      <c r="C4311" s="38" t="s">
        <v>2795</v>
      </c>
      <c r="D4311" s="41" t="s">
        <v>20026</v>
      </c>
      <c r="E4311" s="41" t="s">
        <v>20027</v>
      </c>
      <c r="F4311" s="43">
        <v>2024</v>
      </c>
      <c r="G4311" s="45">
        <v>132</v>
      </c>
      <c r="H4311" s="46" t="s">
        <v>42</v>
      </c>
      <c r="I4311" s="49">
        <v>539.48</v>
      </c>
      <c r="J4311" s="46" t="s">
        <v>19927</v>
      </c>
      <c r="K4311" s="46" t="s">
        <v>24</v>
      </c>
      <c r="L4311" s="52" t="s">
        <v>20028</v>
      </c>
      <c r="M4311" s="55" t="s">
        <v>20029</v>
      </c>
      <c r="N4311" s="43">
        <v>73354218</v>
      </c>
      <c r="O4311" s="48" t="s">
        <v>20030</v>
      </c>
    </row>
    <row r="4312" spans="1:15" ht="37.5" customHeight="1" x14ac:dyDescent="0.15">
      <c r="A4312" s="38">
        <v>0</v>
      </c>
      <c r="B4312" s="34">
        <f t="shared" si="67"/>
        <v>0</v>
      </c>
      <c r="C4312" s="38" t="s">
        <v>851</v>
      </c>
      <c r="D4312" s="41" t="s">
        <v>20031</v>
      </c>
      <c r="E4312" s="41" t="s">
        <v>20032</v>
      </c>
      <c r="F4312" s="43">
        <v>2024</v>
      </c>
      <c r="G4312" s="45">
        <v>160</v>
      </c>
      <c r="H4312" s="46" t="s">
        <v>22</v>
      </c>
      <c r="I4312" s="49">
        <v>1199.75</v>
      </c>
      <c r="J4312" s="46" t="s">
        <v>19927</v>
      </c>
      <c r="K4312" s="46" t="s">
        <v>24</v>
      </c>
      <c r="L4312" s="52" t="s">
        <v>20033</v>
      </c>
      <c r="M4312" s="55" t="s">
        <v>20034</v>
      </c>
      <c r="N4312" s="43">
        <v>73364572</v>
      </c>
      <c r="O4312" s="48" t="s">
        <v>20035</v>
      </c>
    </row>
    <row r="4313" spans="1:15" ht="37.5" customHeight="1" x14ac:dyDescent="0.15">
      <c r="A4313" s="38">
        <v>0</v>
      </c>
      <c r="B4313" s="34">
        <f t="shared" si="67"/>
        <v>0</v>
      </c>
      <c r="C4313" s="38" t="s">
        <v>606</v>
      </c>
      <c r="D4313" s="41" t="s">
        <v>20036</v>
      </c>
      <c r="E4313" s="41" t="s">
        <v>19834</v>
      </c>
      <c r="F4313" s="43">
        <v>2025</v>
      </c>
      <c r="G4313" s="45">
        <v>172</v>
      </c>
      <c r="H4313" s="46" t="s">
        <v>22</v>
      </c>
      <c r="I4313" s="49">
        <v>1984.82</v>
      </c>
      <c r="J4313" s="46" t="s">
        <v>19927</v>
      </c>
      <c r="K4313" s="46" t="s">
        <v>24</v>
      </c>
      <c r="L4313" s="52" t="s">
        <v>20037</v>
      </c>
      <c r="M4313" s="55" t="s">
        <v>20038</v>
      </c>
      <c r="N4313" s="43">
        <v>73446477</v>
      </c>
      <c r="O4313" s="48" t="s">
        <v>20039</v>
      </c>
    </row>
    <row r="4314" spans="1:15" ht="37.5" customHeight="1" x14ac:dyDescent="0.15">
      <c r="A4314" s="38">
        <v>0</v>
      </c>
      <c r="B4314" s="34">
        <f t="shared" si="67"/>
        <v>0</v>
      </c>
      <c r="C4314" s="38" t="s">
        <v>1575</v>
      </c>
      <c r="D4314" s="41" t="s">
        <v>20040</v>
      </c>
      <c r="E4314" s="41" t="s">
        <v>20041</v>
      </c>
      <c r="F4314" s="43">
        <v>2023</v>
      </c>
      <c r="G4314" s="45">
        <v>48</v>
      </c>
      <c r="H4314" s="46" t="s">
        <v>42</v>
      </c>
      <c r="I4314" s="49">
        <v>715.29</v>
      </c>
      <c r="J4314" s="46" t="s">
        <v>19927</v>
      </c>
      <c r="K4314" s="46" t="s">
        <v>24</v>
      </c>
      <c r="L4314" s="53" t="s">
        <v>118</v>
      </c>
      <c r="M4314" s="55" t="s">
        <v>20042</v>
      </c>
      <c r="N4314" s="43">
        <v>73365111</v>
      </c>
      <c r="O4314" s="48" t="s">
        <v>20043</v>
      </c>
    </row>
    <row r="4315" spans="1:15" ht="37.5" customHeight="1" x14ac:dyDescent="0.15">
      <c r="A4315" s="38">
        <v>0</v>
      </c>
      <c r="B4315" s="34">
        <f t="shared" si="67"/>
        <v>0</v>
      </c>
      <c r="C4315" s="38" t="s">
        <v>75</v>
      </c>
      <c r="D4315" s="41" t="s">
        <v>20044</v>
      </c>
      <c r="E4315" s="41" t="s">
        <v>18809</v>
      </c>
      <c r="F4315" s="43">
        <v>2025</v>
      </c>
      <c r="G4315" s="45">
        <v>152</v>
      </c>
      <c r="H4315" s="46" t="s">
        <v>22</v>
      </c>
      <c r="I4315" s="49">
        <v>1654.4</v>
      </c>
      <c r="J4315" s="46" t="s">
        <v>19927</v>
      </c>
      <c r="K4315" s="46" t="s">
        <v>24</v>
      </c>
      <c r="L4315" s="52" t="s">
        <v>20045</v>
      </c>
      <c r="M4315" s="55" t="s">
        <v>20046</v>
      </c>
      <c r="N4315" s="43">
        <v>73440631</v>
      </c>
      <c r="O4315" s="48" t="s">
        <v>20047</v>
      </c>
    </row>
    <row r="4316" spans="1:15" ht="37.5" customHeight="1" x14ac:dyDescent="0.15">
      <c r="A4316" s="38">
        <v>0</v>
      </c>
      <c r="B4316" s="34">
        <f t="shared" si="67"/>
        <v>0</v>
      </c>
      <c r="C4316" s="38" t="s">
        <v>142</v>
      </c>
      <c r="D4316" s="41" t="s">
        <v>20048</v>
      </c>
      <c r="E4316" s="41" t="s">
        <v>20049</v>
      </c>
      <c r="F4316" s="43">
        <v>2025</v>
      </c>
      <c r="G4316" s="45">
        <v>92</v>
      </c>
      <c r="H4316" s="46" t="s">
        <v>42</v>
      </c>
      <c r="I4316" s="49">
        <v>642.82000000000005</v>
      </c>
      <c r="J4316" s="46" t="s">
        <v>19927</v>
      </c>
      <c r="K4316" s="46" t="s">
        <v>24</v>
      </c>
      <c r="L4316" s="52" t="s">
        <v>20050</v>
      </c>
      <c r="M4316" s="55" t="s">
        <v>20051</v>
      </c>
      <c r="N4316" s="43">
        <v>73414558</v>
      </c>
      <c r="O4316" s="48" t="s">
        <v>20052</v>
      </c>
    </row>
    <row r="4317" spans="1:15" ht="37.5" customHeight="1" x14ac:dyDescent="0.15">
      <c r="A4317" s="38">
        <v>0</v>
      </c>
      <c r="B4317" s="34">
        <f t="shared" si="67"/>
        <v>0</v>
      </c>
      <c r="C4317" s="38" t="s">
        <v>1310</v>
      </c>
      <c r="D4317" s="41" t="s">
        <v>20053</v>
      </c>
      <c r="E4317" s="41" t="s">
        <v>20054</v>
      </c>
      <c r="F4317" s="43">
        <v>2024</v>
      </c>
      <c r="G4317" s="45">
        <v>176</v>
      </c>
      <c r="H4317" s="46" t="s">
        <v>22</v>
      </c>
      <c r="I4317" s="49">
        <v>1093.73</v>
      </c>
      <c r="J4317" s="46" t="s">
        <v>19927</v>
      </c>
      <c r="K4317" s="46" t="s">
        <v>24</v>
      </c>
      <c r="L4317" s="52" t="s">
        <v>20055</v>
      </c>
      <c r="M4317" s="55" t="s">
        <v>20056</v>
      </c>
      <c r="N4317" s="43">
        <v>73401426</v>
      </c>
      <c r="O4317" s="48" t="s">
        <v>20057</v>
      </c>
    </row>
    <row r="4318" spans="1:15" ht="37.5" customHeight="1" x14ac:dyDescent="0.15">
      <c r="A4318" s="38">
        <v>0</v>
      </c>
      <c r="B4318" s="34">
        <f t="shared" si="67"/>
        <v>0</v>
      </c>
      <c r="C4318" s="38" t="s">
        <v>75</v>
      </c>
      <c r="D4318" s="41" t="s">
        <v>20058</v>
      </c>
      <c r="E4318" s="41" t="s">
        <v>20059</v>
      </c>
      <c r="F4318" s="43">
        <v>2025</v>
      </c>
      <c r="G4318" s="45">
        <v>468</v>
      </c>
      <c r="H4318" s="46" t="s">
        <v>22</v>
      </c>
      <c r="I4318" s="49">
        <v>1422.3</v>
      </c>
      <c r="J4318" s="46" t="s">
        <v>19927</v>
      </c>
      <c r="K4318" s="46" t="s">
        <v>24</v>
      </c>
      <c r="L4318" s="52" t="s">
        <v>20060</v>
      </c>
      <c r="M4318" s="55" t="s">
        <v>20061</v>
      </c>
      <c r="N4318" s="43">
        <v>73443166</v>
      </c>
      <c r="O4318" s="48" t="s">
        <v>20062</v>
      </c>
    </row>
    <row r="4319" spans="1:15" ht="37.5" customHeight="1" x14ac:dyDescent="0.15">
      <c r="A4319" s="38">
        <v>0</v>
      </c>
      <c r="B4319" s="34">
        <f t="shared" si="67"/>
        <v>0</v>
      </c>
      <c r="C4319" s="38" t="s">
        <v>75</v>
      </c>
      <c r="D4319" s="41" t="s">
        <v>20063</v>
      </c>
      <c r="E4319" s="41" t="s">
        <v>19560</v>
      </c>
      <c r="F4319" s="43">
        <v>2025</v>
      </c>
      <c r="G4319" s="45">
        <v>80</v>
      </c>
      <c r="H4319" s="46" t="s">
        <v>42</v>
      </c>
      <c r="I4319" s="49">
        <v>585.20000000000005</v>
      </c>
      <c r="J4319" s="46" t="s">
        <v>19927</v>
      </c>
      <c r="K4319" s="46" t="s">
        <v>24</v>
      </c>
      <c r="L4319" s="52" t="s">
        <v>20064</v>
      </c>
      <c r="M4319" s="55" t="s">
        <v>20065</v>
      </c>
      <c r="N4319" s="43">
        <v>73443138</v>
      </c>
      <c r="O4319" s="48" t="s">
        <v>20066</v>
      </c>
    </row>
    <row r="4320" spans="1:15" ht="37.5" customHeight="1" x14ac:dyDescent="0.15">
      <c r="A4320" s="38">
        <v>0</v>
      </c>
      <c r="B4320" s="34">
        <f t="shared" si="67"/>
        <v>0</v>
      </c>
      <c r="C4320" s="38" t="s">
        <v>373</v>
      </c>
      <c r="D4320" s="41" t="s">
        <v>20067</v>
      </c>
      <c r="E4320" s="41" t="s">
        <v>19047</v>
      </c>
      <c r="F4320" s="43">
        <v>2024</v>
      </c>
      <c r="G4320" s="45">
        <v>472</v>
      </c>
      <c r="H4320" s="46" t="s">
        <v>22</v>
      </c>
      <c r="I4320" s="49">
        <v>1741.92</v>
      </c>
      <c r="J4320" s="46" t="s">
        <v>19927</v>
      </c>
      <c r="K4320" s="46" t="s">
        <v>24</v>
      </c>
      <c r="L4320" s="52" t="s">
        <v>20068</v>
      </c>
      <c r="M4320" s="55" t="s">
        <v>20069</v>
      </c>
      <c r="N4320" s="43">
        <v>73410213</v>
      </c>
      <c r="O4320" s="48" t="s">
        <v>20070</v>
      </c>
    </row>
    <row r="4321" spans="1:15" ht="37.5" customHeight="1" x14ac:dyDescent="0.15">
      <c r="A4321" s="38">
        <v>0</v>
      </c>
      <c r="B4321" s="34">
        <f t="shared" si="67"/>
        <v>0</v>
      </c>
      <c r="C4321" s="38" t="s">
        <v>2923</v>
      </c>
      <c r="D4321" s="41" t="s">
        <v>20071</v>
      </c>
      <c r="E4321" s="41" t="s">
        <v>19926</v>
      </c>
      <c r="F4321" s="43">
        <v>2024</v>
      </c>
      <c r="G4321" s="45">
        <v>40</v>
      </c>
      <c r="H4321" s="46" t="s">
        <v>42</v>
      </c>
      <c r="I4321" s="49">
        <v>391.86</v>
      </c>
      <c r="J4321" s="46" t="s">
        <v>19927</v>
      </c>
      <c r="K4321" s="46" t="s">
        <v>24</v>
      </c>
      <c r="L4321" s="52" t="s">
        <v>20072</v>
      </c>
      <c r="M4321" s="55" t="s">
        <v>20073</v>
      </c>
      <c r="N4321" s="43">
        <v>73397170</v>
      </c>
      <c r="O4321" s="48" t="s">
        <v>20074</v>
      </c>
    </row>
    <row r="4322" spans="1:15" ht="37.5" customHeight="1" x14ac:dyDescent="0.15">
      <c r="A4322" s="38">
        <v>0</v>
      </c>
      <c r="B4322" s="34">
        <f t="shared" si="67"/>
        <v>0</v>
      </c>
      <c r="C4322" s="38" t="s">
        <v>75</v>
      </c>
      <c r="D4322" s="41" t="s">
        <v>20075</v>
      </c>
      <c r="E4322" s="41" t="s">
        <v>20076</v>
      </c>
      <c r="F4322" s="43">
        <v>2025</v>
      </c>
      <c r="G4322" s="45">
        <v>120</v>
      </c>
      <c r="H4322" s="46" t="s">
        <v>42</v>
      </c>
      <c r="I4322" s="49">
        <v>567.6</v>
      </c>
      <c r="J4322" s="46" t="s">
        <v>19927</v>
      </c>
      <c r="K4322" s="46" t="s">
        <v>24</v>
      </c>
      <c r="L4322" s="52" t="s">
        <v>20077</v>
      </c>
      <c r="M4322" s="55" t="s">
        <v>20078</v>
      </c>
      <c r="N4322" s="43">
        <v>73443168</v>
      </c>
      <c r="O4322" s="48" t="s">
        <v>20079</v>
      </c>
    </row>
    <row r="4323" spans="1:15" ht="37.5" customHeight="1" x14ac:dyDescent="0.15">
      <c r="A4323" s="38">
        <v>0</v>
      </c>
      <c r="B4323" s="34">
        <f t="shared" si="67"/>
        <v>0</v>
      </c>
      <c r="C4323" s="38" t="s">
        <v>700</v>
      </c>
      <c r="D4323" s="41" t="s">
        <v>20080</v>
      </c>
      <c r="E4323" s="41" t="s">
        <v>20081</v>
      </c>
      <c r="F4323" s="43">
        <v>2024</v>
      </c>
      <c r="G4323" s="45">
        <v>48</v>
      </c>
      <c r="H4323" s="46" t="s">
        <v>42</v>
      </c>
      <c r="I4323" s="49">
        <v>288.52999999999997</v>
      </c>
      <c r="J4323" s="46" t="s">
        <v>19927</v>
      </c>
      <c r="K4323" s="46" t="s">
        <v>24</v>
      </c>
      <c r="L4323" s="52" t="s">
        <v>20082</v>
      </c>
      <c r="M4323" s="55" t="s">
        <v>20083</v>
      </c>
      <c r="N4323" s="43">
        <v>73405893</v>
      </c>
      <c r="O4323" s="48" t="s">
        <v>20084</v>
      </c>
    </row>
    <row r="4324" spans="1:15" ht="37.5" customHeight="1" x14ac:dyDescent="0.15">
      <c r="A4324" s="38">
        <v>0</v>
      </c>
      <c r="B4324" s="34">
        <f t="shared" si="67"/>
        <v>0</v>
      </c>
      <c r="C4324" s="38" t="s">
        <v>75</v>
      </c>
      <c r="D4324" s="41" t="s">
        <v>20085</v>
      </c>
      <c r="E4324" s="41" t="s">
        <v>20086</v>
      </c>
      <c r="F4324" s="43">
        <v>2025</v>
      </c>
      <c r="G4324" s="45">
        <v>48</v>
      </c>
      <c r="H4324" s="46" t="s">
        <v>42</v>
      </c>
      <c r="I4324" s="49">
        <v>788.7</v>
      </c>
      <c r="J4324" s="46" t="s">
        <v>19927</v>
      </c>
      <c r="K4324" s="46" t="s">
        <v>24</v>
      </c>
      <c r="L4324" s="52" t="s">
        <v>20087</v>
      </c>
      <c r="M4324" s="55" t="s">
        <v>20088</v>
      </c>
      <c r="N4324" s="43">
        <v>73443169</v>
      </c>
      <c r="O4324" s="48" t="s">
        <v>20089</v>
      </c>
    </row>
    <row r="4325" spans="1:15" ht="37.5" customHeight="1" x14ac:dyDescent="0.15">
      <c r="A4325" s="38">
        <v>0</v>
      </c>
      <c r="B4325" s="34">
        <f t="shared" si="67"/>
        <v>0</v>
      </c>
      <c r="C4325" s="38" t="s">
        <v>75</v>
      </c>
      <c r="D4325" s="41" t="s">
        <v>20090</v>
      </c>
      <c r="E4325" s="41" t="s">
        <v>20091</v>
      </c>
      <c r="F4325" s="43">
        <v>2025</v>
      </c>
      <c r="G4325" s="45">
        <v>148</v>
      </c>
      <c r="H4325" s="46" t="s">
        <v>22</v>
      </c>
      <c r="I4325" s="49">
        <v>914.1</v>
      </c>
      <c r="J4325" s="46" t="s">
        <v>19927</v>
      </c>
      <c r="K4325" s="46" t="s">
        <v>24</v>
      </c>
      <c r="L4325" s="52" t="s">
        <v>20092</v>
      </c>
      <c r="M4325" s="55" t="s">
        <v>20093</v>
      </c>
      <c r="N4325" s="43">
        <v>73443172</v>
      </c>
      <c r="O4325" s="48" t="s">
        <v>20094</v>
      </c>
    </row>
    <row r="4326" spans="1:15" ht="37.5" customHeight="1" x14ac:dyDescent="0.15">
      <c r="A4326" s="38">
        <v>0</v>
      </c>
      <c r="B4326" s="34">
        <f t="shared" si="67"/>
        <v>0</v>
      </c>
      <c r="C4326" s="38" t="s">
        <v>954</v>
      </c>
      <c r="D4326" s="41" t="s">
        <v>20095</v>
      </c>
      <c r="E4326" s="41" t="s">
        <v>20096</v>
      </c>
      <c r="F4326" s="43">
        <v>2024</v>
      </c>
      <c r="G4326" s="45">
        <v>188</v>
      </c>
      <c r="H4326" s="46" t="s">
        <v>22</v>
      </c>
      <c r="I4326" s="49">
        <v>1014.55</v>
      </c>
      <c r="J4326" s="46" t="s">
        <v>19927</v>
      </c>
      <c r="K4326" s="46" t="s">
        <v>24</v>
      </c>
      <c r="L4326" s="52" t="s">
        <v>20097</v>
      </c>
      <c r="M4326" s="55" t="s">
        <v>20098</v>
      </c>
      <c r="N4326" s="43">
        <v>73392760</v>
      </c>
      <c r="O4326" s="48" t="s">
        <v>20099</v>
      </c>
    </row>
    <row r="4327" spans="1:15" ht="37.5" customHeight="1" x14ac:dyDescent="0.15">
      <c r="A4327" s="38">
        <v>0</v>
      </c>
      <c r="B4327" s="34">
        <f t="shared" si="67"/>
        <v>0</v>
      </c>
      <c r="C4327" s="38" t="s">
        <v>786</v>
      </c>
      <c r="D4327" s="41" t="s">
        <v>20100</v>
      </c>
      <c r="E4327" s="41" t="s">
        <v>20101</v>
      </c>
      <c r="F4327" s="43">
        <v>2025</v>
      </c>
      <c r="G4327" s="45">
        <v>372</v>
      </c>
      <c r="H4327" s="46" t="s">
        <v>22</v>
      </c>
      <c r="I4327" s="49">
        <v>2288.11</v>
      </c>
      <c r="J4327" s="46" t="s">
        <v>19927</v>
      </c>
      <c r="K4327" s="46" t="s">
        <v>24</v>
      </c>
      <c r="L4327" s="52" t="s">
        <v>20102</v>
      </c>
      <c r="M4327" s="55" t="s">
        <v>20103</v>
      </c>
      <c r="N4327" s="43">
        <v>73419119</v>
      </c>
      <c r="O4327" s="48" t="s">
        <v>20104</v>
      </c>
    </row>
    <row r="4328" spans="1:15" ht="37.5" customHeight="1" x14ac:dyDescent="0.15">
      <c r="A4328" s="38">
        <v>0</v>
      </c>
      <c r="B4328" s="34">
        <f t="shared" si="67"/>
        <v>0</v>
      </c>
      <c r="C4328" s="38" t="s">
        <v>75</v>
      </c>
      <c r="D4328" s="41" t="s">
        <v>20105</v>
      </c>
      <c r="E4328" s="41" t="s">
        <v>20106</v>
      </c>
      <c r="F4328" s="43">
        <v>2025</v>
      </c>
      <c r="G4328" s="45">
        <v>272</v>
      </c>
      <c r="H4328" s="46" t="s">
        <v>22</v>
      </c>
      <c r="I4328" s="49">
        <v>1468.5</v>
      </c>
      <c r="J4328" s="46" t="s">
        <v>19927</v>
      </c>
      <c r="K4328" s="46" t="s">
        <v>24</v>
      </c>
      <c r="L4328" s="52" t="s">
        <v>20107</v>
      </c>
      <c r="M4328" s="55" t="s">
        <v>20108</v>
      </c>
      <c r="N4328" s="43">
        <v>73443173</v>
      </c>
      <c r="O4328" s="48" t="s">
        <v>20109</v>
      </c>
    </row>
    <row r="4329" spans="1:15" ht="37.5" customHeight="1" x14ac:dyDescent="0.15">
      <c r="A4329" s="38">
        <v>0</v>
      </c>
      <c r="B4329" s="34">
        <f t="shared" si="67"/>
        <v>0</v>
      </c>
      <c r="C4329" s="38" t="s">
        <v>906</v>
      </c>
      <c r="D4329" s="41" t="s">
        <v>20110</v>
      </c>
      <c r="E4329" s="41" t="s">
        <v>20111</v>
      </c>
      <c r="F4329" s="43">
        <v>2024</v>
      </c>
      <c r="G4329" s="45">
        <v>120</v>
      </c>
      <c r="H4329" s="46" t="s">
        <v>42</v>
      </c>
      <c r="I4329" s="49">
        <v>1282.95</v>
      </c>
      <c r="J4329" s="46" t="s">
        <v>19927</v>
      </c>
      <c r="K4329" s="46" t="s">
        <v>24</v>
      </c>
      <c r="L4329" s="52" t="s">
        <v>20112</v>
      </c>
      <c r="M4329" s="55" t="s">
        <v>20113</v>
      </c>
      <c r="N4329" s="43">
        <v>73364569</v>
      </c>
      <c r="O4329" s="48" t="s">
        <v>20114</v>
      </c>
    </row>
    <row r="4330" spans="1:15" ht="37.5" customHeight="1" x14ac:dyDescent="0.15">
      <c r="A4330" s="38">
        <v>0</v>
      </c>
      <c r="B4330" s="34">
        <f t="shared" si="67"/>
        <v>0</v>
      </c>
      <c r="C4330" s="38" t="s">
        <v>4055</v>
      </c>
      <c r="D4330" s="41" t="s">
        <v>20115</v>
      </c>
      <c r="E4330" s="41" t="s">
        <v>19249</v>
      </c>
      <c r="F4330" s="43">
        <v>2025</v>
      </c>
      <c r="G4330" s="45">
        <v>100</v>
      </c>
      <c r="H4330" s="46" t="s">
        <v>42</v>
      </c>
      <c r="I4330" s="49">
        <v>567.66999999999996</v>
      </c>
      <c r="J4330" s="46" t="s">
        <v>19927</v>
      </c>
      <c r="K4330" s="46" t="s">
        <v>24</v>
      </c>
      <c r="L4330" s="52" t="s">
        <v>20116</v>
      </c>
      <c r="M4330" s="55" t="s">
        <v>20117</v>
      </c>
      <c r="N4330" s="43">
        <v>73410212</v>
      </c>
      <c r="O4330" s="48" t="s">
        <v>20118</v>
      </c>
    </row>
    <row r="4331" spans="1:15" ht="37.5" customHeight="1" x14ac:dyDescent="0.15">
      <c r="A4331" s="38">
        <v>0</v>
      </c>
      <c r="B4331" s="34">
        <f t="shared" si="67"/>
        <v>0</v>
      </c>
      <c r="C4331" s="38" t="s">
        <v>39</v>
      </c>
      <c r="D4331" s="41" t="s">
        <v>20119</v>
      </c>
      <c r="E4331" s="41" t="s">
        <v>20120</v>
      </c>
      <c r="F4331" s="43">
        <v>2025</v>
      </c>
      <c r="G4331" s="45">
        <v>364</v>
      </c>
      <c r="H4331" s="46" t="s">
        <v>22</v>
      </c>
      <c r="I4331" s="49">
        <v>2033.13</v>
      </c>
      <c r="J4331" s="46" t="s">
        <v>19927</v>
      </c>
      <c r="K4331" s="46" t="s">
        <v>24</v>
      </c>
      <c r="L4331" s="52" t="s">
        <v>20121</v>
      </c>
      <c r="M4331" s="55" t="s">
        <v>20122</v>
      </c>
      <c r="N4331" s="43">
        <v>73413475</v>
      </c>
      <c r="O4331" s="48" t="s">
        <v>20123</v>
      </c>
    </row>
    <row r="4332" spans="1:15" ht="37.5" customHeight="1" x14ac:dyDescent="0.15">
      <c r="A4332" s="38">
        <v>0</v>
      </c>
      <c r="B4332" s="34">
        <f t="shared" si="67"/>
        <v>0</v>
      </c>
      <c r="C4332" s="38" t="s">
        <v>2013</v>
      </c>
      <c r="D4332" s="41" t="s">
        <v>20124</v>
      </c>
      <c r="E4332" s="41" t="s">
        <v>20125</v>
      </c>
      <c r="F4332" s="43">
        <v>2024</v>
      </c>
      <c r="G4332" s="45">
        <v>240</v>
      </c>
      <c r="H4332" s="46" t="s">
        <v>22</v>
      </c>
      <c r="I4332" s="49">
        <v>1703</v>
      </c>
      <c r="J4332" s="46" t="s">
        <v>19927</v>
      </c>
      <c r="K4332" s="46" t="s">
        <v>24</v>
      </c>
      <c r="L4332" s="52" t="s">
        <v>20126</v>
      </c>
      <c r="M4332" s="55" t="s">
        <v>20127</v>
      </c>
      <c r="N4332" s="43">
        <v>73396816</v>
      </c>
      <c r="O4332" s="48" t="s">
        <v>20128</v>
      </c>
    </row>
    <row r="4333" spans="1:15" ht="37.5" customHeight="1" x14ac:dyDescent="0.15">
      <c r="A4333" s="38">
        <v>0</v>
      </c>
      <c r="B4333" s="34">
        <f t="shared" si="67"/>
        <v>0</v>
      </c>
      <c r="C4333" s="38" t="s">
        <v>851</v>
      </c>
      <c r="D4333" s="41" t="s">
        <v>20129</v>
      </c>
      <c r="E4333" s="41" t="s">
        <v>20130</v>
      </c>
      <c r="F4333" s="43">
        <v>2024</v>
      </c>
      <c r="G4333" s="45">
        <v>208</v>
      </c>
      <c r="H4333" s="46" t="s">
        <v>22</v>
      </c>
      <c r="I4333" s="49">
        <v>946.11</v>
      </c>
      <c r="J4333" s="46" t="s">
        <v>19927</v>
      </c>
      <c r="K4333" s="46" t="s">
        <v>24</v>
      </c>
      <c r="L4333" s="52" t="s">
        <v>20131</v>
      </c>
      <c r="M4333" s="55" t="s">
        <v>20132</v>
      </c>
      <c r="N4333" s="43">
        <v>73364570</v>
      </c>
      <c r="O4333" s="48" t="s">
        <v>20133</v>
      </c>
    </row>
    <row r="4334" spans="1:15" ht="37.5" customHeight="1" x14ac:dyDescent="0.15">
      <c r="A4334" s="38">
        <v>0</v>
      </c>
      <c r="B4334" s="34">
        <f t="shared" si="67"/>
        <v>0</v>
      </c>
      <c r="C4334" s="38" t="s">
        <v>542</v>
      </c>
      <c r="D4334" s="41" t="s">
        <v>20134</v>
      </c>
      <c r="E4334" s="41" t="s">
        <v>20135</v>
      </c>
      <c r="F4334" s="43">
        <v>2025</v>
      </c>
      <c r="G4334" s="45">
        <v>184</v>
      </c>
      <c r="H4334" s="46" t="s">
        <v>22</v>
      </c>
      <c r="I4334" s="49">
        <v>1096.4100000000001</v>
      </c>
      <c r="J4334" s="46" t="s">
        <v>19927</v>
      </c>
      <c r="K4334" s="46" t="s">
        <v>24</v>
      </c>
      <c r="L4334" s="52" t="s">
        <v>20136</v>
      </c>
      <c r="M4334" s="55" t="s">
        <v>20137</v>
      </c>
      <c r="N4334" s="43">
        <v>73412703</v>
      </c>
      <c r="O4334" s="48" t="s">
        <v>20138</v>
      </c>
    </row>
    <row r="4335" spans="1:15" ht="37.5" customHeight="1" x14ac:dyDescent="0.15">
      <c r="A4335" s="38">
        <v>0</v>
      </c>
      <c r="B4335" s="34">
        <f t="shared" si="67"/>
        <v>0</v>
      </c>
      <c r="C4335" s="38" t="s">
        <v>301</v>
      </c>
      <c r="D4335" s="41" t="s">
        <v>20139</v>
      </c>
      <c r="E4335" s="41" t="s">
        <v>20130</v>
      </c>
      <c r="F4335" s="43">
        <v>2024</v>
      </c>
      <c r="G4335" s="45">
        <v>112</v>
      </c>
      <c r="H4335" s="46" t="s">
        <v>42</v>
      </c>
      <c r="I4335" s="49">
        <v>605.24</v>
      </c>
      <c r="J4335" s="46" t="s">
        <v>19927</v>
      </c>
      <c r="K4335" s="46" t="s">
        <v>24</v>
      </c>
      <c r="L4335" s="52" t="s">
        <v>20140</v>
      </c>
      <c r="M4335" s="55" t="s">
        <v>20141</v>
      </c>
      <c r="N4335" s="43">
        <v>73363283</v>
      </c>
      <c r="O4335" s="48" t="s">
        <v>20142</v>
      </c>
    </row>
    <row r="4336" spans="1:15" ht="37.5" customHeight="1" x14ac:dyDescent="0.15">
      <c r="A4336" s="38">
        <v>0</v>
      </c>
      <c r="B4336" s="34">
        <f t="shared" si="67"/>
        <v>0</v>
      </c>
      <c r="C4336" s="38" t="s">
        <v>1114</v>
      </c>
      <c r="D4336" s="41" t="s">
        <v>20143</v>
      </c>
      <c r="E4336" s="41" t="s">
        <v>19705</v>
      </c>
      <c r="F4336" s="43">
        <v>2024</v>
      </c>
      <c r="G4336" s="45">
        <v>108</v>
      </c>
      <c r="H4336" s="46" t="s">
        <v>42</v>
      </c>
      <c r="I4336" s="49">
        <v>605.24</v>
      </c>
      <c r="J4336" s="46" t="s">
        <v>19927</v>
      </c>
      <c r="K4336" s="46" t="s">
        <v>24</v>
      </c>
      <c r="L4336" s="52" t="s">
        <v>20144</v>
      </c>
      <c r="M4336" s="55" t="s">
        <v>20145</v>
      </c>
      <c r="N4336" s="43">
        <v>73390037</v>
      </c>
      <c r="O4336" s="48" t="s">
        <v>20146</v>
      </c>
    </row>
    <row r="4337" spans="1:15" ht="37.5" customHeight="1" x14ac:dyDescent="0.15">
      <c r="A4337" s="38">
        <v>0</v>
      </c>
      <c r="B4337" s="34">
        <f t="shared" si="67"/>
        <v>0</v>
      </c>
      <c r="C4337" s="38" t="s">
        <v>373</v>
      </c>
      <c r="D4337" s="41" t="s">
        <v>20147</v>
      </c>
      <c r="E4337" s="41" t="s">
        <v>20148</v>
      </c>
      <c r="F4337" s="43">
        <v>2025</v>
      </c>
      <c r="G4337" s="45">
        <v>428</v>
      </c>
      <c r="H4337" s="46" t="s">
        <v>22</v>
      </c>
      <c r="I4337" s="49">
        <v>2375.34</v>
      </c>
      <c r="J4337" s="46" t="s">
        <v>19927</v>
      </c>
      <c r="K4337" s="46" t="s">
        <v>24</v>
      </c>
      <c r="L4337" s="52" t="s">
        <v>20149</v>
      </c>
      <c r="M4337" s="55" t="s">
        <v>20150</v>
      </c>
      <c r="N4337" s="43">
        <v>73409338</v>
      </c>
      <c r="O4337" s="48" t="s">
        <v>20151</v>
      </c>
    </row>
    <row r="4338" spans="1:15" ht="37.5" customHeight="1" x14ac:dyDescent="0.15">
      <c r="A4338" s="38">
        <v>0</v>
      </c>
      <c r="B4338" s="34">
        <f t="shared" si="67"/>
        <v>0</v>
      </c>
      <c r="C4338" s="38" t="s">
        <v>257</v>
      </c>
      <c r="D4338" s="41" t="s">
        <v>20152</v>
      </c>
      <c r="E4338" s="41" t="s">
        <v>19422</v>
      </c>
      <c r="F4338" s="43">
        <v>2024</v>
      </c>
      <c r="G4338" s="45">
        <v>268</v>
      </c>
      <c r="H4338" s="46" t="s">
        <v>22</v>
      </c>
      <c r="I4338" s="49">
        <v>1446.68</v>
      </c>
      <c r="J4338" s="46" t="s">
        <v>19927</v>
      </c>
      <c r="K4338" s="46" t="s">
        <v>24</v>
      </c>
      <c r="L4338" s="52" t="s">
        <v>20153</v>
      </c>
      <c r="M4338" s="55" t="s">
        <v>20154</v>
      </c>
      <c r="N4338" s="43">
        <v>73382638</v>
      </c>
      <c r="O4338" s="48" t="s">
        <v>20155</v>
      </c>
    </row>
    <row r="4339" spans="1:15" ht="37.5" customHeight="1" x14ac:dyDescent="0.15">
      <c r="A4339" s="38">
        <v>0</v>
      </c>
      <c r="B4339" s="34">
        <f t="shared" si="67"/>
        <v>0</v>
      </c>
      <c r="C4339" s="38" t="s">
        <v>18576</v>
      </c>
      <c r="D4339" s="41" t="s">
        <v>20156</v>
      </c>
      <c r="E4339" s="41" t="s">
        <v>20157</v>
      </c>
      <c r="F4339" s="43">
        <v>2024</v>
      </c>
      <c r="G4339" s="45">
        <v>200</v>
      </c>
      <c r="H4339" s="46" t="s">
        <v>22</v>
      </c>
      <c r="I4339" s="49">
        <v>1080.31</v>
      </c>
      <c r="J4339" s="46" t="s">
        <v>19927</v>
      </c>
      <c r="K4339" s="46" t="s">
        <v>24</v>
      </c>
      <c r="L4339" s="52" t="s">
        <v>20158</v>
      </c>
      <c r="M4339" s="55" t="s">
        <v>20159</v>
      </c>
      <c r="N4339" s="43">
        <v>73364818</v>
      </c>
      <c r="O4339" s="48" t="s">
        <v>20160</v>
      </c>
    </row>
    <row r="4340" spans="1:15" ht="37.5" customHeight="1" x14ac:dyDescent="0.15">
      <c r="A4340" s="38">
        <v>0</v>
      </c>
      <c r="B4340" s="34">
        <f t="shared" si="67"/>
        <v>0</v>
      </c>
      <c r="C4340" s="38" t="s">
        <v>2138</v>
      </c>
      <c r="D4340" s="41" t="s">
        <v>20161</v>
      </c>
      <c r="E4340" s="41" t="s">
        <v>18814</v>
      </c>
      <c r="F4340" s="43">
        <v>2024</v>
      </c>
      <c r="G4340" s="45">
        <v>184</v>
      </c>
      <c r="H4340" s="46" t="s">
        <v>22</v>
      </c>
      <c r="I4340" s="49">
        <v>1390.31</v>
      </c>
      <c r="J4340" s="46" t="s">
        <v>19927</v>
      </c>
      <c r="K4340" s="46" t="s">
        <v>24</v>
      </c>
      <c r="L4340" s="52" t="s">
        <v>20162</v>
      </c>
      <c r="M4340" s="55" t="s">
        <v>20163</v>
      </c>
      <c r="N4340" s="43">
        <v>73400491</v>
      </c>
      <c r="O4340" s="48" t="s">
        <v>20164</v>
      </c>
    </row>
    <row r="4341" spans="1:15" ht="37.5" customHeight="1" x14ac:dyDescent="0.15">
      <c r="A4341" s="38">
        <v>0</v>
      </c>
      <c r="B4341" s="34">
        <f t="shared" si="67"/>
        <v>0</v>
      </c>
      <c r="C4341" s="38" t="s">
        <v>969</v>
      </c>
      <c r="D4341" s="41" t="s">
        <v>20165</v>
      </c>
      <c r="E4341" s="41" t="s">
        <v>20166</v>
      </c>
      <c r="F4341" s="43">
        <v>2024</v>
      </c>
      <c r="G4341" s="45">
        <v>60</v>
      </c>
      <c r="H4341" s="46" t="s">
        <v>42</v>
      </c>
      <c r="I4341" s="49">
        <v>511.3</v>
      </c>
      <c r="J4341" s="46" t="s">
        <v>19927</v>
      </c>
      <c r="K4341" s="46" t="s">
        <v>24</v>
      </c>
      <c r="L4341" s="52" t="s">
        <v>20167</v>
      </c>
      <c r="M4341" s="55" t="s">
        <v>20168</v>
      </c>
      <c r="N4341" s="43">
        <v>73408300</v>
      </c>
      <c r="O4341" s="48" t="s">
        <v>20169</v>
      </c>
    </row>
    <row r="4342" spans="1:15" ht="37.5" customHeight="1" x14ac:dyDescent="0.15">
      <c r="A4342" s="38">
        <v>0</v>
      </c>
      <c r="B4342" s="34">
        <f t="shared" si="67"/>
        <v>0</v>
      </c>
      <c r="C4342" s="38" t="s">
        <v>75</v>
      </c>
      <c r="D4342" s="41" t="s">
        <v>20170</v>
      </c>
      <c r="E4342" s="41" t="s">
        <v>20171</v>
      </c>
      <c r="F4342" s="43">
        <v>2025</v>
      </c>
      <c r="G4342" s="45">
        <v>272</v>
      </c>
      <c r="H4342" s="46" t="s">
        <v>22</v>
      </c>
      <c r="I4342" s="49">
        <v>1468.5</v>
      </c>
      <c r="J4342" s="46" t="s">
        <v>19927</v>
      </c>
      <c r="K4342" s="46" t="s">
        <v>24</v>
      </c>
      <c r="L4342" s="52" t="s">
        <v>20172</v>
      </c>
      <c r="M4342" s="55" t="s">
        <v>20173</v>
      </c>
      <c r="N4342" s="43">
        <v>73443176</v>
      </c>
      <c r="O4342" s="48" t="s">
        <v>20174</v>
      </c>
    </row>
    <row r="4343" spans="1:15" ht="37.5" customHeight="1" x14ac:dyDescent="0.15">
      <c r="A4343" s="38">
        <v>0</v>
      </c>
      <c r="B4343" s="34">
        <f t="shared" si="67"/>
        <v>0</v>
      </c>
      <c r="C4343" s="38" t="s">
        <v>2923</v>
      </c>
      <c r="D4343" s="41" t="s">
        <v>20175</v>
      </c>
      <c r="E4343" s="41" t="s">
        <v>19926</v>
      </c>
      <c r="F4343" s="43">
        <v>2024</v>
      </c>
      <c r="G4343" s="45">
        <v>40</v>
      </c>
      <c r="H4343" s="46" t="s">
        <v>42</v>
      </c>
      <c r="I4343" s="49">
        <v>339.53</v>
      </c>
      <c r="J4343" s="46" t="s">
        <v>19927</v>
      </c>
      <c r="K4343" s="46" t="s">
        <v>24</v>
      </c>
      <c r="L4343" s="52" t="s">
        <v>20176</v>
      </c>
      <c r="M4343" s="55" t="s">
        <v>20177</v>
      </c>
      <c r="N4343" s="43">
        <v>73397172</v>
      </c>
      <c r="O4343" s="48" t="s">
        <v>20178</v>
      </c>
    </row>
    <row r="4344" spans="1:15" ht="37.5" customHeight="1" x14ac:dyDescent="0.15">
      <c r="A4344" s="38">
        <v>0</v>
      </c>
      <c r="B4344" s="34">
        <f t="shared" si="67"/>
        <v>0</v>
      </c>
      <c r="C4344" s="38" t="s">
        <v>257</v>
      </c>
      <c r="D4344" s="41" t="s">
        <v>20179</v>
      </c>
      <c r="E4344" s="41" t="s">
        <v>18823</v>
      </c>
      <c r="F4344" s="43">
        <v>2024</v>
      </c>
      <c r="G4344" s="45">
        <v>196</v>
      </c>
      <c r="H4344" s="46" t="s">
        <v>22</v>
      </c>
      <c r="I4344" s="49">
        <v>1481.57</v>
      </c>
      <c r="J4344" s="46" t="s">
        <v>19927</v>
      </c>
      <c r="K4344" s="46" t="s">
        <v>24</v>
      </c>
      <c r="L4344" s="52" t="s">
        <v>20180</v>
      </c>
      <c r="M4344" s="55" t="s">
        <v>20181</v>
      </c>
      <c r="N4344" s="43">
        <v>73382637</v>
      </c>
      <c r="O4344" s="48" t="s">
        <v>20182</v>
      </c>
    </row>
    <row r="4345" spans="1:15" ht="37.5" customHeight="1" x14ac:dyDescent="0.15">
      <c r="A4345" s="38">
        <v>0</v>
      </c>
      <c r="B4345" s="34">
        <f t="shared" si="67"/>
        <v>0</v>
      </c>
      <c r="C4345" s="38" t="s">
        <v>75</v>
      </c>
      <c r="D4345" s="41" t="s">
        <v>20183</v>
      </c>
      <c r="E4345" s="41" t="s">
        <v>20184</v>
      </c>
      <c r="F4345" s="43">
        <v>2025</v>
      </c>
      <c r="G4345" s="45">
        <v>188</v>
      </c>
      <c r="H4345" s="46" t="s">
        <v>22</v>
      </c>
      <c r="I4345" s="49">
        <v>1239.7</v>
      </c>
      <c r="J4345" s="46" t="s">
        <v>19927</v>
      </c>
      <c r="K4345" s="46" t="s">
        <v>24</v>
      </c>
      <c r="L4345" s="52" t="s">
        <v>20185</v>
      </c>
      <c r="M4345" s="55" t="s">
        <v>20186</v>
      </c>
      <c r="N4345" s="43">
        <v>73443177</v>
      </c>
      <c r="O4345" s="48" t="s">
        <v>20187</v>
      </c>
    </row>
    <row r="4346" spans="1:15" ht="37.5" customHeight="1" x14ac:dyDescent="0.15">
      <c r="A4346" s="38">
        <v>0</v>
      </c>
      <c r="B4346" s="34">
        <f t="shared" si="67"/>
        <v>0</v>
      </c>
      <c r="C4346" s="38" t="s">
        <v>75</v>
      </c>
      <c r="D4346" s="41" t="s">
        <v>20188</v>
      </c>
      <c r="E4346" s="41" t="s">
        <v>20189</v>
      </c>
      <c r="F4346" s="43">
        <v>2025</v>
      </c>
      <c r="G4346" s="45">
        <v>320</v>
      </c>
      <c r="H4346" s="46" t="s">
        <v>22</v>
      </c>
      <c r="I4346" s="49">
        <v>1501.5</v>
      </c>
      <c r="J4346" s="46" t="s">
        <v>19927</v>
      </c>
      <c r="K4346" s="46" t="s">
        <v>24</v>
      </c>
      <c r="L4346" s="52" t="s">
        <v>20190</v>
      </c>
      <c r="M4346" s="55" t="s">
        <v>20191</v>
      </c>
      <c r="N4346" s="43">
        <v>73443178</v>
      </c>
      <c r="O4346" s="48" t="s">
        <v>20192</v>
      </c>
    </row>
    <row r="4347" spans="1:15" ht="37.5" customHeight="1" x14ac:dyDescent="0.15">
      <c r="A4347" s="38">
        <v>0</v>
      </c>
      <c r="B4347" s="34">
        <f t="shared" si="67"/>
        <v>0</v>
      </c>
      <c r="C4347" s="38" t="s">
        <v>75</v>
      </c>
      <c r="D4347" s="41" t="s">
        <v>20193</v>
      </c>
      <c r="E4347" s="41" t="s">
        <v>20194</v>
      </c>
      <c r="F4347" s="43">
        <v>2025</v>
      </c>
      <c r="G4347" s="45">
        <v>120</v>
      </c>
      <c r="H4347" s="46" t="s">
        <v>42</v>
      </c>
      <c r="I4347" s="49">
        <v>627</v>
      </c>
      <c r="J4347" s="46" t="s">
        <v>19927</v>
      </c>
      <c r="K4347" s="46" t="s">
        <v>24</v>
      </c>
      <c r="L4347" s="52" t="s">
        <v>20195</v>
      </c>
      <c r="M4347" s="55" t="s">
        <v>20196</v>
      </c>
      <c r="N4347" s="43">
        <v>73443170</v>
      </c>
      <c r="O4347" s="48" t="s">
        <v>20197</v>
      </c>
    </row>
    <row r="4348" spans="1:15" ht="37.5" customHeight="1" x14ac:dyDescent="0.15">
      <c r="A4348" s="38">
        <v>0</v>
      </c>
      <c r="B4348" s="34">
        <f t="shared" si="67"/>
        <v>0</v>
      </c>
      <c r="C4348" s="38" t="s">
        <v>1114</v>
      </c>
      <c r="D4348" s="41" t="s">
        <v>20198</v>
      </c>
      <c r="E4348" s="41" t="s">
        <v>20199</v>
      </c>
      <c r="F4348" s="43">
        <v>2024</v>
      </c>
      <c r="G4348" s="45">
        <v>176</v>
      </c>
      <c r="H4348" s="46" t="s">
        <v>22</v>
      </c>
      <c r="I4348" s="49">
        <v>989.05</v>
      </c>
      <c r="J4348" s="46" t="s">
        <v>19927</v>
      </c>
      <c r="K4348" s="46" t="s">
        <v>24</v>
      </c>
      <c r="L4348" s="52" t="s">
        <v>20200</v>
      </c>
      <c r="M4348" s="55" t="s">
        <v>20201</v>
      </c>
      <c r="N4348" s="43">
        <v>73390052</v>
      </c>
      <c r="O4348" s="48" t="s">
        <v>20202</v>
      </c>
    </row>
    <row r="4349" spans="1:15" ht="37.5" customHeight="1" x14ac:dyDescent="0.15">
      <c r="A4349" s="38">
        <v>0</v>
      </c>
      <c r="B4349" s="34">
        <f t="shared" si="67"/>
        <v>0</v>
      </c>
      <c r="C4349" s="38" t="s">
        <v>75</v>
      </c>
      <c r="D4349" s="41" t="s">
        <v>20203</v>
      </c>
      <c r="E4349" s="41" t="s">
        <v>20204</v>
      </c>
      <c r="F4349" s="43">
        <v>2025</v>
      </c>
      <c r="G4349" s="45">
        <v>148</v>
      </c>
      <c r="H4349" s="46" t="s">
        <v>22</v>
      </c>
      <c r="I4349" s="49">
        <v>938.3</v>
      </c>
      <c r="J4349" s="46" t="s">
        <v>19927</v>
      </c>
      <c r="K4349" s="46" t="s">
        <v>24</v>
      </c>
      <c r="L4349" s="52" t="s">
        <v>20205</v>
      </c>
      <c r="M4349" s="55" t="s">
        <v>20206</v>
      </c>
      <c r="N4349" s="43">
        <v>73443171</v>
      </c>
      <c r="O4349" s="48" t="s">
        <v>20207</v>
      </c>
    </row>
    <row r="4350" spans="1:15" ht="37.5" customHeight="1" x14ac:dyDescent="0.15">
      <c r="A4350" s="38">
        <v>0</v>
      </c>
      <c r="B4350" s="34">
        <f t="shared" si="67"/>
        <v>0</v>
      </c>
      <c r="C4350" s="38" t="s">
        <v>75</v>
      </c>
      <c r="D4350" s="41" t="s">
        <v>20208</v>
      </c>
      <c r="E4350" s="41" t="s">
        <v>20209</v>
      </c>
      <c r="F4350" s="43">
        <v>2025</v>
      </c>
      <c r="G4350" s="45">
        <v>132</v>
      </c>
      <c r="H4350" s="46" t="s">
        <v>42</v>
      </c>
      <c r="I4350" s="49">
        <v>685.3</v>
      </c>
      <c r="J4350" s="46" t="s">
        <v>19927</v>
      </c>
      <c r="K4350" s="46" t="s">
        <v>24</v>
      </c>
      <c r="L4350" s="52" t="s">
        <v>20210</v>
      </c>
      <c r="M4350" s="55" t="s">
        <v>20211</v>
      </c>
      <c r="N4350" s="43">
        <v>73443179</v>
      </c>
      <c r="O4350" s="48" t="s">
        <v>20212</v>
      </c>
    </row>
    <row r="4351" spans="1:15" ht="37.5" customHeight="1" x14ac:dyDescent="0.15">
      <c r="A4351" s="38">
        <v>0</v>
      </c>
      <c r="B4351" s="34">
        <f t="shared" si="67"/>
        <v>0</v>
      </c>
      <c r="C4351" s="38" t="s">
        <v>104</v>
      </c>
      <c r="D4351" s="41" t="s">
        <v>20213</v>
      </c>
      <c r="E4351" s="41" t="s">
        <v>20214</v>
      </c>
      <c r="F4351" s="43">
        <v>2025</v>
      </c>
      <c r="G4351" s="45">
        <v>208</v>
      </c>
      <c r="H4351" s="46" t="s">
        <v>22</v>
      </c>
      <c r="I4351" s="49">
        <v>1631.87</v>
      </c>
      <c r="J4351" s="46" t="s">
        <v>19927</v>
      </c>
      <c r="K4351" s="46" t="s">
        <v>24</v>
      </c>
      <c r="L4351" s="52" t="s">
        <v>20215</v>
      </c>
      <c r="M4351" s="55" t="s">
        <v>20216</v>
      </c>
      <c r="N4351" s="43">
        <v>73413468</v>
      </c>
      <c r="O4351" s="48" t="s">
        <v>20217</v>
      </c>
    </row>
    <row r="4352" spans="1:15" ht="37.5" customHeight="1" x14ac:dyDescent="0.15">
      <c r="A4352" s="38">
        <v>0</v>
      </c>
      <c r="B4352" s="34">
        <f t="shared" si="67"/>
        <v>0</v>
      </c>
      <c r="C4352" s="38" t="s">
        <v>542</v>
      </c>
      <c r="D4352" s="41" t="s">
        <v>20218</v>
      </c>
      <c r="E4352" s="41" t="s">
        <v>20219</v>
      </c>
      <c r="F4352" s="43">
        <v>2025</v>
      </c>
      <c r="G4352" s="45">
        <v>280</v>
      </c>
      <c r="H4352" s="46" t="s">
        <v>22</v>
      </c>
      <c r="I4352" s="49">
        <v>1327.24</v>
      </c>
      <c r="J4352" s="46" t="s">
        <v>19927</v>
      </c>
      <c r="K4352" s="46" t="s">
        <v>24</v>
      </c>
      <c r="L4352" s="52" t="s">
        <v>20220</v>
      </c>
      <c r="M4352" s="55" t="s">
        <v>20221</v>
      </c>
      <c r="N4352" s="43">
        <v>73412170</v>
      </c>
      <c r="O4352" s="48" t="s">
        <v>20222</v>
      </c>
    </row>
    <row r="4353" spans="1:15" ht="37.5" customHeight="1" x14ac:dyDescent="0.15">
      <c r="A4353" s="38">
        <v>0</v>
      </c>
      <c r="B4353" s="34">
        <f t="shared" si="67"/>
        <v>0</v>
      </c>
      <c r="C4353" s="38" t="s">
        <v>2923</v>
      </c>
      <c r="D4353" s="41" t="s">
        <v>20223</v>
      </c>
      <c r="E4353" s="41" t="s">
        <v>19926</v>
      </c>
      <c r="F4353" s="43">
        <v>2024</v>
      </c>
      <c r="G4353" s="45">
        <v>156</v>
      </c>
      <c r="H4353" s="46" t="s">
        <v>22</v>
      </c>
      <c r="I4353" s="49">
        <v>1240.01</v>
      </c>
      <c r="J4353" s="46" t="s">
        <v>19927</v>
      </c>
      <c r="K4353" s="46" t="s">
        <v>24</v>
      </c>
      <c r="L4353" s="52" t="s">
        <v>20224</v>
      </c>
      <c r="M4353" s="55" t="s">
        <v>20225</v>
      </c>
      <c r="N4353" s="43">
        <v>73397173</v>
      </c>
      <c r="O4353" s="48" t="s">
        <v>20226</v>
      </c>
    </row>
    <row r="4354" spans="1:15" ht="37.5" customHeight="1" x14ac:dyDescent="0.15">
      <c r="A4354" s="38">
        <v>0</v>
      </c>
      <c r="B4354" s="34">
        <f t="shared" si="67"/>
        <v>0</v>
      </c>
      <c r="C4354" s="38" t="s">
        <v>75</v>
      </c>
      <c r="D4354" s="41" t="s">
        <v>20227</v>
      </c>
      <c r="E4354" s="41" t="s">
        <v>18872</v>
      </c>
      <c r="F4354" s="43">
        <v>2025</v>
      </c>
      <c r="G4354" s="45">
        <v>184</v>
      </c>
      <c r="H4354" s="46" t="s">
        <v>22</v>
      </c>
      <c r="I4354" s="49">
        <v>1315.6</v>
      </c>
      <c r="J4354" s="46" t="s">
        <v>19927</v>
      </c>
      <c r="K4354" s="46" t="s">
        <v>24</v>
      </c>
      <c r="L4354" s="52" t="s">
        <v>20228</v>
      </c>
      <c r="M4354" s="55" t="s">
        <v>20229</v>
      </c>
      <c r="N4354" s="43">
        <v>73443181</v>
      </c>
      <c r="O4354" s="48" t="s">
        <v>20230</v>
      </c>
    </row>
    <row r="4355" spans="1:15" ht="37.5" customHeight="1" x14ac:dyDescent="0.15">
      <c r="A4355" s="38">
        <v>0</v>
      </c>
      <c r="B4355" s="34">
        <f t="shared" si="67"/>
        <v>0</v>
      </c>
      <c r="C4355" s="38" t="s">
        <v>2923</v>
      </c>
      <c r="D4355" s="41" t="s">
        <v>20231</v>
      </c>
      <c r="E4355" s="41" t="s">
        <v>19926</v>
      </c>
      <c r="F4355" s="43">
        <v>2024</v>
      </c>
      <c r="G4355" s="45">
        <v>64</v>
      </c>
      <c r="H4355" s="46" t="s">
        <v>42</v>
      </c>
      <c r="I4355" s="49">
        <v>471.04</v>
      </c>
      <c r="J4355" s="46" t="s">
        <v>19927</v>
      </c>
      <c r="K4355" s="46" t="s">
        <v>24</v>
      </c>
      <c r="L4355" s="52" t="s">
        <v>20232</v>
      </c>
      <c r="M4355" s="55" t="s">
        <v>20233</v>
      </c>
      <c r="N4355" s="43">
        <v>73397174</v>
      </c>
      <c r="O4355" s="48" t="s">
        <v>20234</v>
      </c>
    </row>
    <row r="4356" spans="1:15" ht="37.5" customHeight="1" x14ac:dyDescent="0.15">
      <c r="A4356" s="38">
        <v>0</v>
      </c>
      <c r="B4356" s="34">
        <f t="shared" si="67"/>
        <v>0</v>
      </c>
      <c r="C4356" s="38" t="s">
        <v>1868</v>
      </c>
      <c r="D4356" s="41" t="s">
        <v>20235</v>
      </c>
      <c r="E4356" s="41" t="s">
        <v>18905</v>
      </c>
      <c r="F4356" s="43">
        <v>2024</v>
      </c>
      <c r="G4356" s="45">
        <v>116</v>
      </c>
      <c r="H4356" s="46" t="s">
        <v>42</v>
      </c>
      <c r="I4356" s="49">
        <v>606.58000000000004</v>
      </c>
      <c r="J4356" s="46" t="s">
        <v>19927</v>
      </c>
      <c r="K4356" s="46" t="s">
        <v>24</v>
      </c>
      <c r="L4356" s="52" t="s">
        <v>20236</v>
      </c>
      <c r="M4356" s="55" t="s">
        <v>20237</v>
      </c>
      <c r="N4356" s="43">
        <v>73402308</v>
      </c>
      <c r="O4356" s="48" t="s">
        <v>20238</v>
      </c>
    </row>
    <row r="4357" spans="1:15" ht="37.5" customHeight="1" x14ac:dyDescent="0.15">
      <c r="A4357" s="38">
        <v>0</v>
      </c>
      <c r="B4357" s="34">
        <f t="shared" si="67"/>
        <v>0</v>
      </c>
      <c r="C4357" s="38" t="s">
        <v>240</v>
      </c>
      <c r="D4357" s="41" t="s">
        <v>20239</v>
      </c>
      <c r="E4357" s="41" t="s">
        <v>18905</v>
      </c>
      <c r="F4357" s="43">
        <v>2024</v>
      </c>
      <c r="G4357" s="45">
        <v>176</v>
      </c>
      <c r="H4357" s="46" t="s">
        <v>22</v>
      </c>
      <c r="I4357" s="49">
        <v>1441.31</v>
      </c>
      <c r="J4357" s="46" t="s">
        <v>19927</v>
      </c>
      <c r="K4357" s="46" t="s">
        <v>24</v>
      </c>
      <c r="L4357" s="52" t="s">
        <v>20240</v>
      </c>
      <c r="M4357" s="55" t="s">
        <v>20241</v>
      </c>
      <c r="N4357" s="43">
        <v>73408459</v>
      </c>
      <c r="O4357" s="48" t="s">
        <v>20242</v>
      </c>
    </row>
    <row r="4358" spans="1:15" ht="37.5" customHeight="1" x14ac:dyDescent="0.15">
      <c r="A4358" s="38">
        <v>0</v>
      </c>
      <c r="B4358" s="34">
        <f t="shared" si="67"/>
        <v>0</v>
      </c>
      <c r="C4358" s="38" t="s">
        <v>110</v>
      </c>
      <c r="D4358" s="41" t="s">
        <v>20243</v>
      </c>
      <c r="E4358" s="41" t="s">
        <v>18843</v>
      </c>
      <c r="F4358" s="43">
        <v>2025</v>
      </c>
      <c r="G4358" s="45">
        <v>128</v>
      </c>
      <c r="H4358" s="46" t="s">
        <v>42</v>
      </c>
      <c r="I4358" s="49">
        <v>691.13</v>
      </c>
      <c r="J4358" s="46" t="s">
        <v>19927</v>
      </c>
      <c r="K4358" s="46" t="s">
        <v>24</v>
      </c>
      <c r="L4358" s="52" t="s">
        <v>20244</v>
      </c>
      <c r="M4358" s="55" t="s">
        <v>20245</v>
      </c>
      <c r="N4358" s="43">
        <v>73419705</v>
      </c>
      <c r="O4358" s="48" t="s">
        <v>20246</v>
      </c>
    </row>
    <row r="4359" spans="1:15" ht="37.5" customHeight="1" x14ac:dyDescent="0.15">
      <c r="A4359" s="38">
        <v>0</v>
      </c>
      <c r="B4359" s="34">
        <f t="shared" si="67"/>
        <v>0</v>
      </c>
      <c r="C4359" s="38" t="s">
        <v>1575</v>
      </c>
      <c r="D4359" s="41" t="s">
        <v>20247</v>
      </c>
      <c r="E4359" s="41" t="s">
        <v>20248</v>
      </c>
      <c r="F4359" s="43">
        <v>2024</v>
      </c>
      <c r="G4359" s="45">
        <v>104</v>
      </c>
      <c r="H4359" s="46" t="s">
        <v>42</v>
      </c>
      <c r="I4359" s="49">
        <v>538.14</v>
      </c>
      <c r="J4359" s="46" t="s">
        <v>19927</v>
      </c>
      <c r="K4359" s="46" t="s">
        <v>24</v>
      </c>
      <c r="L4359" s="52" t="s">
        <v>20249</v>
      </c>
      <c r="M4359" s="55" t="s">
        <v>20250</v>
      </c>
      <c r="N4359" s="43">
        <v>73365142</v>
      </c>
      <c r="O4359" s="48" t="s">
        <v>20251</v>
      </c>
    </row>
    <row r="4360" spans="1:15" ht="37.5" customHeight="1" x14ac:dyDescent="0.15">
      <c r="A4360" s="38">
        <v>0</v>
      </c>
      <c r="B4360" s="34">
        <f t="shared" si="67"/>
        <v>0</v>
      </c>
      <c r="C4360" s="38" t="s">
        <v>223</v>
      </c>
      <c r="D4360" s="41" t="s">
        <v>20252</v>
      </c>
      <c r="E4360" s="41" t="s">
        <v>18769</v>
      </c>
      <c r="F4360" s="43">
        <v>2024</v>
      </c>
      <c r="G4360" s="45">
        <v>44</v>
      </c>
      <c r="H4360" s="46" t="s">
        <v>42</v>
      </c>
      <c r="I4360" s="49">
        <v>424.07</v>
      </c>
      <c r="J4360" s="46" t="s">
        <v>19927</v>
      </c>
      <c r="K4360" s="46" t="s">
        <v>24</v>
      </c>
      <c r="L4360" s="52" t="s">
        <v>20253</v>
      </c>
      <c r="M4360" s="55" t="s">
        <v>20254</v>
      </c>
      <c r="N4360" s="43">
        <v>73367560</v>
      </c>
      <c r="O4360" s="48" t="s">
        <v>20255</v>
      </c>
    </row>
    <row r="4361" spans="1:15" ht="37.5" customHeight="1" x14ac:dyDescent="0.15">
      <c r="A4361" s="38">
        <v>0</v>
      </c>
      <c r="B4361" s="34">
        <f t="shared" ref="B4361:B4424" si="68">A4361*I4361</f>
        <v>0</v>
      </c>
      <c r="C4361" s="38" t="s">
        <v>148</v>
      </c>
      <c r="D4361" s="41" t="s">
        <v>20256</v>
      </c>
      <c r="E4361" s="41" t="s">
        <v>20257</v>
      </c>
      <c r="F4361" s="43">
        <v>2024</v>
      </c>
      <c r="G4361" s="45">
        <v>140</v>
      </c>
      <c r="H4361" s="46" t="s">
        <v>22</v>
      </c>
      <c r="I4361" s="49">
        <v>755.55</v>
      </c>
      <c r="J4361" s="46" t="s">
        <v>19927</v>
      </c>
      <c r="K4361" s="46" t="s">
        <v>24</v>
      </c>
      <c r="L4361" s="52" t="s">
        <v>20258</v>
      </c>
      <c r="M4361" s="55" t="s">
        <v>20259</v>
      </c>
      <c r="N4361" s="43">
        <v>73363509</v>
      </c>
      <c r="O4361" s="48" t="s">
        <v>20260</v>
      </c>
    </row>
    <row r="4362" spans="1:15" ht="37.5" customHeight="1" x14ac:dyDescent="0.15">
      <c r="A4362" s="38">
        <v>0</v>
      </c>
      <c r="B4362" s="34">
        <f t="shared" si="68"/>
        <v>0</v>
      </c>
      <c r="C4362" s="38" t="s">
        <v>301</v>
      </c>
      <c r="D4362" s="41" t="s">
        <v>20261</v>
      </c>
      <c r="E4362" s="41" t="s">
        <v>19057</v>
      </c>
      <c r="F4362" s="43">
        <v>2024</v>
      </c>
      <c r="G4362" s="45">
        <v>364</v>
      </c>
      <c r="H4362" s="46" t="s">
        <v>22</v>
      </c>
      <c r="I4362" s="49">
        <v>2751.1</v>
      </c>
      <c r="J4362" s="46" t="s">
        <v>19927</v>
      </c>
      <c r="K4362" s="46" t="s">
        <v>24</v>
      </c>
      <c r="L4362" s="52" t="s">
        <v>20262</v>
      </c>
      <c r="M4362" s="55" t="s">
        <v>20263</v>
      </c>
      <c r="N4362" s="43">
        <v>73361493</v>
      </c>
      <c r="O4362" s="48" t="s">
        <v>20264</v>
      </c>
    </row>
    <row r="4363" spans="1:15" ht="37.5" customHeight="1" x14ac:dyDescent="0.15">
      <c r="A4363" s="38">
        <v>0</v>
      </c>
      <c r="B4363" s="34">
        <f t="shared" si="68"/>
        <v>0</v>
      </c>
      <c r="C4363" s="38" t="s">
        <v>301</v>
      </c>
      <c r="D4363" s="41" t="s">
        <v>20265</v>
      </c>
      <c r="E4363" s="41" t="s">
        <v>19057</v>
      </c>
      <c r="F4363" s="43">
        <v>2024</v>
      </c>
      <c r="G4363" s="45">
        <v>336</v>
      </c>
      <c r="H4363" s="46" t="s">
        <v>22</v>
      </c>
      <c r="I4363" s="49">
        <v>2539.06</v>
      </c>
      <c r="J4363" s="46" t="s">
        <v>19927</v>
      </c>
      <c r="K4363" s="46" t="s">
        <v>24</v>
      </c>
      <c r="L4363" s="52" t="s">
        <v>20266</v>
      </c>
      <c r="M4363" s="55" t="s">
        <v>20267</v>
      </c>
      <c r="N4363" s="43">
        <v>73361495</v>
      </c>
      <c r="O4363" s="48" t="s">
        <v>20268</v>
      </c>
    </row>
    <row r="4364" spans="1:15" ht="37.5" customHeight="1" x14ac:dyDescent="0.15">
      <c r="A4364" s="38">
        <v>0</v>
      </c>
      <c r="B4364" s="34">
        <f t="shared" si="68"/>
        <v>0</v>
      </c>
      <c r="C4364" s="38" t="s">
        <v>453</v>
      </c>
      <c r="D4364" s="41" t="s">
        <v>20269</v>
      </c>
      <c r="E4364" s="41" t="s">
        <v>20270</v>
      </c>
      <c r="F4364" s="43">
        <v>2024</v>
      </c>
      <c r="G4364" s="45">
        <v>56</v>
      </c>
      <c r="H4364" s="46" t="s">
        <v>42</v>
      </c>
      <c r="I4364" s="49">
        <v>536.79999999999995</v>
      </c>
      <c r="J4364" s="46" t="s">
        <v>19927</v>
      </c>
      <c r="K4364" s="46" t="s">
        <v>24</v>
      </c>
      <c r="L4364" s="52" t="s">
        <v>20271</v>
      </c>
      <c r="M4364" s="55" t="s">
        <v>20272</v>
      </c>
      <c r="N4364" s="43">
        <v>73357306</v>
      </c>
      <c r="O4364" s="48" t="s">
        <v>20273</v>
      </c>
    </row>
    <row r="4365" spans="1:15" ht="37.5" customHeight="1" x14ac:dyDescent="0.15">
      <c r="A4365" s="38">
        <v>0</v>
      </c>
      <c r="B4365" s="34">
        <f t="shared" si="68"/>
        <v>0</v>
      </c>
      <c r="C4365" s="38" t="s">
        <v>700</v>
      </c>
      <c r="D4365" s="41" t="s">
        <v>20274</v>
      </c>
      <c r="E4365" s="41" t="s">
        <v>20275</v>
      </c>
      <c r="F4365" s="43">
        <v>2024</v>
      </c>
      <c r="G4365" s="45">
        <v>96</v>
      </c>
      <c r="H4365" s="46" t="s">
        <v>42</v>
      </c>
      <c r="I4365" s="49">
        <v>575.72</v>
      </c>
      <c r="J4365" s="46" t="s">
        <v>19927</v>
      </c>
      <c r="K4365" s="46" t="s">
        <v>24</v>
      </c>
      <c r="L4365" s="52" t="s">
        <v>20276</v>
      </c>
      <c r="M4365" s="55" t="s">
        <v>20277</v>
      </c>
      <c r="N4365" s="43">
        <v>73405894</v>
      </c>
      <c r="O4365" s="48" t="s">
        <v>20278</v>
      </c>
    </row>
    <row r="4366" spans="1:15" ht="37.5" customHeight="1" x14ac:dyDescent="0.15">
      <c r="A4366" s="38">
        <v>0</v>
      </c>
      <c r="B4366" s="34">
        <f t="shared" si="68"/>
        <v>0</v>
      </c>
      <c r="C4366" s="38" t="s">
        <v>373</v>
      </c>
      <c r="D4366" s="41" t="s">
        <v>20279</v>
      </c>
      <c r="E4366" s="41" t="s">
        <v>20280</v>
      </c>
      <c r="F4366" s="43">
        <v>2025</v>
      </c>
      <c r="G4366" s="45">
        <v>120</v>
      </c>
      <c r="H4366" s="46" t="s">
        <v>42</v>
      </c>
      <c r="I4366" s="49">
        <v>697.84</v>
      </c>
      <c r="J4366" s="46" t="s">
        <v>19927</v>
      </c>
      <c r="K4366" s="46" t="s">
        <v>24</v>
      </c>
      <c r="L4366" s="52" t="s">
        <v>20281</v>
      </c>
      <c r="M4366" s="55" t="s">
        <v>20282</v>
      </c>
      <c r="N4366" s="43">
        <v>73411794</v>
      </c>
      <c r="O4366" s="48" t="s">
        <v>20283</v>
      </c>
    </row>
    <row r="4367" spans="1:15" ht="37.5" customHeight="1" x14ac:dyDescent="0.15">
      <c r="A4367" s="38">
        <v>0</v>
      </c>
      <c r="B4367" s="34">
        <f t="shared" si="68"/>
        <v>0</v>
      </c>
      <c r="C4367" s="38" t="s">
        <v>332</v>
      </c>
      <c r="D4367" s="41" t="s">
        <v>20284</v>
      </c>
      <c r="E4367" s="41" t="s">
        <v>18809</v>
      </c>
      <c r="F4367" s="43">
        <v>2025</v>
      </c>
      <c r="G4367" s="45">
        <v>74</v>
      </c>
      <c r="H4367" s="46" t="s">
        <v>42</v>
      </c>
      <c r="I4367" s="49">
        <v>632.08000000000004</v>
      </c>
      <c r="J4367" s="46" t="s">
        <v>19927</v>
      </c>
      <c r="K4367" s="46" t="s">
        <v>24</v>
      </c>
      <c r="L4367" s="52" t="s">
        <v>20285</v>
      </c>
      <c r="M4367" s="55" t="s">
        <v>20286</v>
      </c>
      <c r="N4367" s="43">
        <v>73429574</v>
      </c>
      <c r="O4367" s="48" t="s">
        <v>20287</v>
      </c>
    </row>
    <row r="4368" spans="1:15" ht="37.5" customHeight="1" x14ac:dyDescent="0.15">
      <c r="A4368" s="38">
        <v>0</v>
      </c>
      <c r="B4368" s="34">
        <f t="shared" si="68"/>
        <v>0</v>
      </c>
      <c r="C4368" s="38" t="s">
        <v>1040</v>
      </c>
      <c r="D4368" s="41" t="s">
        <v>20288</v>
      </c>
      <c r="E4368" s="41" t="s">
        <v>18697</v>
      </c>
      <c r="F4368" s="43">
        <v>2024</v>
      </c>
      <c r="G4368" s="45">
        <v>152</v>
      </c>
      <c r="H4368" s="46" t="s">
        <v>42</v>
      </c>
      <c r="I4368" s="49">
        <v>2179.41</v>
      </c>
      <c r="J4368" s="46" t="s">
        <v>19927</v>
      </c>
      <c r="K4368" s="46" t="s">
        <v>24</v>
      </c>
      <c r="L4368" s="52" t="s">
        <v>20289</v>
      </c>
      <c r="M4368" s="55" t="s">
        <v>20290</v>
      </c>
      <c r="N4368" s="43">
        <v>73374773</v>
      </c>
      <c r="O4368" s="48" t="s">
        <v>20291</v>
      </c>
    </row>
    <row r="4369" spans="1:15" ht="37.5" customHeight="1" x14ac:dyDescent="0.15">
      <c r="A4369" s="38">
        <v>0</v>
      </c>
      <c r="B4369" s="34">
        <f t="shared" si="68"/>
        <v>0</v>
      </c>
      <c r="C4369" s="38" t="s">
        <v>1351</v>
      </c>
      <c r="D4369" s="41" t="s">
        <v>20292</v>
      </c>
      <c r="E4369" s="41" t="s">
        <v>18697</v>
      </c>
      <c r="F4369" s="43">
        <v>2024</v>
      </c>
      <c r="G4369" s="45">
        <v>204</v>
      </c>
      <c r="H4369" s="46" t="s">
        <v>42</v>
      </c>
      <c r="I4369" s="49">
        <v>2925.56</v>
      </c>
      <c r="J4369" s="46" t="s">
        <v>19927</v>
      </c>
      <c r="K4369" s="46" t="s">
        <v>24</v>
      </c>
      <c r="L4369" s="52" t="s">
        <v>20293</v>
      </c>
      <c r="M4369" s="55" t="s">
        <v>20294</v>
      </c>
      <c r="N4369" s="43">
        <v>73381367</v>
      </c>
      <c r="O4369" s="48" t="s">
        <v>20295</v>
      </c>
    </row>
    <row r="4370" spans="1:15" ht="37.5" customHeight="1" x14ac:dyDescent="0.15">
      <c r="A4370" s="38">
        <v>0</v>
      </c>
      <c r="B4370" s="34">
        <f t="shared" si="68"/>
        <v>0</v>
      </c>
      <c r="C4370" s="38" t="s">
        <v>427</v>
      </c>
      <c r="D4370" s="41" t="s">
        <v>20296</v>
      </c>
      <c r="E4370" s="41" t="s">
        <v>18697</v>
      </c>
      <c r="F4370" s="43">
        <v>2024</v>
      </c>
      <c r="G4370" s="45">
        <v>140</v>
      </c>
      <c r="H4370" s="46" t="s">
        <v>42</v>
      </c>
      <c r="I4370" s="49">
        <v>2007.63</v>
      </c>
      <c r="J4370" s="46" t="s">
        <v>19927</v>
      </c>
      <c r="K4370" s="46" t="s">
        <v>24</v>
      </c>
      <c r="L4370" s="52" t="s">
        <v>20297</v>
      </c>
      <c r="M4370" s="55" t="s">
        <v>20298</v>
      </c>
      <c r="N4370" s="43">
        <v>73389634</v>
      </c>
      <c r="O4370" s="48" t="s">
        <v>20299</v>
      </c>
    </row>
    <row r="4371" spans="1:15" ht="37.5" customHeight="1" x14ac:dyDescent="0.15">
      <c r="A4371" s="38">
        <v>0</v>
      </c>
      <c r="B4371" s="34">
        <f t="shared" si="68"/>
        <v>0</v>
      </c>
      <c r="C4371" s="38" t="s">
        <v>1310</v>
      </c>
      <c r="D4371" s="41" t="s">
        <v>20300</v>
      </c>
      <c r="E4371" s="41" t="s">
        <v>18697</v>
      </c>
      <c r="F4371" s="43">
        <v>2024</v>
      </c>
      <c r="G4371" s="45">
        <v>268</v>
      </c>
      <c r="H4371" s="46" t="s">
        <v>42</v>
      </c>
      <c r="I4371" s="49">
        <v>3842.15</v>
      </c>
      <c r="J4371" s="46" t="s">
        <v>19927</v>
      </c>
      <c r="K4371" s="46" t="s">
        <v>24</v>
      </c>
      <c r="L4371" s="52" t="s">
        <v>20301</v>
      </c>
      <c r="M4371" s="55" t="s">
        <v>20302</v>
      </c>
      <c r="N4371" s="43">
        <v>73401511</v>
      </c>
      <c r="O4371" s="48" t="s">
        <v>20303</v>
      </c>
    </row>
    <row r="4372" spans="1:15" ht="37.5" customHeight="1" x14ac:dyDescent="0.15">
      <c r="A4372" s="38">
        <v>0</v>
      </c>
      <c r="B4372" s="34">
        <f t="shared" si="68"/>
        <v>0</v>
      </c>
      <c r="C4372" s="38" t="s">
        <v>954</v>
      </c>
      <c r="D4372" s="41" t="s">
        <v>20304</v>
      </c>
      <c r="E4372" s="41" t="s">
        <v>20305</v>
      </c>
      <c r="F4372" s="43">
        <v>2024</v>
      </c>
      <c r="G4372" s="45">
        <v>140</v>
      </c>
      <c r="H4372" s="46" t="s">
        <v>22</v>
      </c>
      <c r="I4372" s="49">
        <v>755.55</v>
      </c>
      <c r="J4372" s="46" t="s">
        <v>19927</v>
      </c>
      <c r="K4372" s="46" t="s">
        <v>24</v>
      </c>
      <c r="L4372" s="52" t="s">
        <v>20306</v>
      </c>
      <c r="M4372" s="55" t="s">
        <v>20307</v>
      </c>
      <c r="N4372" s="43">
        <v>73392331</v>
      </c>
      <c r="O4372" s="48" t="s">
        <v>20308</v>
      </c>
    </row>
    <row r="4373" spans="1:15" ht="37.5" customHeight="1" x14ac:dyDescent="0.15">
      <c r="A4373" s="38">
        <v>0</v>
      </c>
      <c r="B4373" s="34">
        <f t="shared" si="68"/>
        <v>0</v>
      </c>
      <c r="C4373" s="38" t="s">
        <v>75</v>
      </c>
      <c r="D4373" s="41" t="s">
        <v>20309</v>
      </c>
      <c r="E4373" s="41" t="s">
        <v>19047</v>
      </c>
      <c r="F4373" s="43">
        <v>2025</v>
      </c>
      <c r="G4373" s="45">
        <v>184</v>
      </c>
      <c r="H4373" s="46" t="s">
        <v>22</v>
      </c>
      <c r="I4373" s="49">
        <v>1096.7</v>
      </c>
      <c r="J4373" s="46" t="s">
        <v>19927</v>
      </c>
      <c r="K4373" s="46" t="s">
        <v>24</v>
      </c>
      <c r="L4373" s="52" t="s">
        <v>20310</v>
      </c>
      <c r="M4373" s="55" t="s">
        <v>20311</v>
      </c>
      <c r="N4373" s="43">
        <v>73443183</v>
      </c>
      <c r="O4373" s="48" t="s">
        <v>20312</v>
      </c>
    </row>
    <row r="4374" spans="1:15" ht="37.5" customHeight="1" x14ac:dyDescent="0.15">
      <c r="A4374" s="38">
        <v>0</v>
      </c>
      <c r="B4374" s="34">
        <f t="shared" si="68"/>
        <v>0</v>
      </c>
      <c r="C4374" s="38" t="s">
        <v>75</v>
      </c>
      <c r="D4374" s="41" t="s">
        <v>20313</v>
      </c>
      <c r="E4374" s="41" t="s">
        <v>19047</v>
      </c>
      <c r="F4374" s="43">
        <v>2025</v>
      </c>
      <c r="G4374" s="45">
        <v>376</v>
      </c>
      <c r="H4374" s="46" t="s">
        <v>22</v>
      </c>
      <c r="I4374" s="49">
        <v>4237.2</v>
      </c>
      <c r="J4374" s="46" t="s">
        <v>19927</v>
      </c>
      <c r="K4374" s="46" t="s">
        <v>24</v>
      </c>
      <c r="L4374" s="52" t="s">
        <v>20314</v>
      </c>
      <c r="M4374" s="55" t="s">
        <v>20315</v>
      </c>
      <c r="N4374" s="43">
        <v>73443184</v>
      </c>
      <c r="O4374" s="48" t="s">
        <v>20316</v>
      </c>
    </row>
    <row r="4375" spans="1:15" ht="37.5" customHeight="1" x14ac:dyDescent="0.15">
      <c r="A4375" s="38">
        <v>0</v>
      </c>
      <c r="B4375" s="34">
        <f t="shared" si="68"/>
        <v>0</v>
      </c>
      <c r="C4375" s="38" t="s">
        <v>28</v>
      </c>
      <c r="D4375" s="41" t="s">
        <v>20317</v>
      </c>
      <c r="E4375" s="41" t="s">
        <v>20318</v>
      </c>
      <c r="F4375" s="43">
        <v>2025</v>
      </c>
      <c r="G4375" s="45">
        <v>68</v>
      </c>
      <c r="H4375" s="46" t="s">
        <v>42</v>
      </c>
      <c r="I4375" s="49">
        <v>756.89</v>
      </c>
      <c r="J4375" s="46" t="s">
        <v>19927</v>
      </c>
      <c r="K4375" s="46" t="s">
        <v>24</v>
      </c>
      <c r="L4375" s="52" t="s">
        <v>20319</v>
      </c>
      <c r="M4375" s="55" t="s">
        <v>20320</v>
      </c>
      <c r="N4375" s="43">
        <v>73409257</v>
      </c>
      <c r="O4375" s="48" t="s">
        <v>20321</v>
      </c>
    </row>
    <row r="4376" spans="1:15" ht="37.5" customHeight="1" x14ac:dyDescent="0.15">
      <c r="A4376" s="38">
        <v>0</v>
      </c>
      <c r="B4376" s="34">
        <f t="shared" si="68"/>
        <v>0</v>
      </c>
      <c r="C4376" s="38" t="s">
        <v>606</v>
      </c>
      <c r="D4376" s="41" t="s">
        <v>20322</v>
      </c>
      <c r="E4376" s="41" t="s">
        <v>19968</v>
      </c>
      <c r="F4376" s="43">
        <v>2025</v>
      </c>
      <c r="G4376" s="45">
        <v>40</v>
      </c>
      <c r="H4376" s="46" t="s">
        <v>42</v>
      </c>
      <c r="I4376" s="49">
        <v>417.36</v>
      </c>
      <c r="J4376" s="46" t="s">
        <v>19927</v>
      </c>
      <c r="K4376" s="46" t="s">
        <v>24</v>
      </c>
      <c r="L4376" s="52" t="s">
        <v>20323</v>
      </c>
      <c r="M4376" s="55" t="s">
        <v>20324</v>
      </c>
      <c r="N4376" s="43">
        <v>73446811</v>
      </c>
      <c r="O4376" s="48" t="s">
        <v>20325</v>
      </c>
    </row>
    <row r="4377" spans="1:15" ht="37.5" customHeight="1" x14ac:dyDescent="0.15">
      <c r="A4377" s="38">
        <v>0</v>
      </c>
      <c r="B4377" s="34">
        <f t="shared" si="68"/>
        <v>0</v>
      </c>
      <c r="C4377" s="38" t="s">
        <v>104</v>
      </c>
      <c r="D4377" s="41" t="s">
        <v>20326</v>
      </c>
      <c r="E4377" s="41" t="s">
        <v>19047</v>
      </c>
      <c r="F4377" s="43">
        <v>2025</v>
      </c>
      <c r="G4377" s="45">
        <v>436</v>
      </c>
      <c r="H4377" s="46" t="s">
        <v>22</v>
      </c>
      <c r="I4377" s="49">
        <v>4221.93</v>
      </c>
      <c r="J4377" s="46" t="s">
        <v>19927</v>
      </c>
      <c r="K4377" s="46" t="s">
        <v>24</v>
      </c>
      <c r="L4377" s="52" t="s">
        <v>20327</v>
      </c>
      <c r="M4377" s="55" t="s">
        <v>20328</v>
      </c>
      <c r="N4377" s="43">
        <v>73413472</v>
      </c>
      <c r="O4377" s="48" t="s">
        <v>20329</v>
      </c>
    </row>
    <row r="4378" spans="1:15" ht="37.5" customHeight="1" x14ac:dyDescent="0.15">
      <c r="A4378" s="38">
        <v>0</v>
      </c>
      <c r="B4378" s="34">
        <f t="shared" si="68"/>
        <v>0</v>
      </c>
      <c r="C4378" s="38" t="s">
        <v>1575</v>
      </c>
      <c r="D4378" s="41" t="s">
        <v>20330</v>
      </c>
      <c r="E4378" s="41" t="s">
        <v>18991</v>
      </c>
      <c r="F4378" s="43">
        <v>2024</v>
      </c>
      <c r="G4378" s="45">
        <v>292</v>
      </c>
      <c r="H4378" s="46" t="s">
        <v>22</v>
      </c>
      <c r="I4378" s="49">
        <v>1796.94</v>
      </c>
      <c r="J4378" s="46" t="s">
        <v>19927</v>
      </c>
      <c r="K4378" s="46" t="s">
        <v>24</v>
      </c>
      <c r="L4378" s="52" t="s">
        <v>20331</v>
      </c>
      <c r="M4378" s="55" t="s">
        <v>20332</v>
      </c>
      <c r="N4378" s="43">
        <v>73365139</v>
      </c>
      <c r="O4378" s="48" t="s">
        <v>20333</v>
      </c>
    </row>
    <row r="4379" spans="1:15" ht="37.5" customHeight="1" x14ac:dyDescent="0.15">
      <c r="A4379" s="38">
        <v>0</v>
      </c>
      <c r="B4379" s="34">
        <f t="shared" si="68"/>
        <v>0</v>
      </c>
      <c r="C4379" s="38" t="s">
        <v>75</v>
      </c>
      <c r="D4379" s="41" t="s">
        <v>20334</v>
      </c>
      <c r="E4379" s="41" t="s">
        <v>20335</v>
      </c>
      <c r="F4379" s="43">
        <v>2025</v>
      </c>
      <c r="G4379" s="45">
        <v>228</v>
      </c>
      <c r="H4379" s="46" t="s">
        <v>22</v>
      </c>
      <c r="I4379" s="49">
        <v>2756.6</v>
      </c>
      <c r="J4379" s="46" t="s">
        <v>19927</v>
      </c>
      <c r="K4379" s="46" t="s">
        <v>24</v>
      </c>
      <c r="L4379" s="52" t="s">
        <v>20336</v>
      </c>
      <c r="M4379" s="55" t="s">
        <v>20337</v>
      </c>
      <c r="N4379" s="43">
        <v>73443189</v>
      </c>
      <c r="O4379" s="48" t="s">
        <v>20338</v>
      </c>
    </row>
    <row r="4380" spans="1:15" ht="37.5" customHeight="1" x14ac:dyDescent="0.15">
      <c r="A4380" s="38">
        <v>0</v>
      </c>
      <c r="B4380" s="34">
        <f t="shared" si="68"/>
        <v>0</v>
      </c>
      <c r="C4380" s="38" t="s">
        <v>75</v>
      </c>
      <c r="D4380" s="41" t="s">
        <v>20339</v>
      </c>
      <c r="E4380" s="41" t="s">
        <v>20340</v>
      </c>
      <c r="F4380" s="43">
        <v>2025</v>
      </c>
      <c r="G4380" s="45">
        <v>40</v>
      </c>
      <c r="H4380" s="46" t="s">
        <v>42</v>
      </c>
      <c r="I4380" s="49">
        <v>374</v>
      </c>
      <c r="J4380" s="46" t="s">
        <v>19927</v>
      </c>
      <c r="K4380" s="46" t="s">
        <v>24</v>
      </c>
      <c r="L4380" s="52" t="s">
        <v>20341</v>
      </c>
      <c r="M4380" s="55" t="s">
        <v>20342</v>
      </c>
      <c r="N4380" s="43">
        <v>73443190</v>
      </c>
      <c r="O4380" s="48" t="s">
        <v>20343</v>
      </c>
    </row>
    <row r="4381" spans="1:15" ht="37.5" customHeight="1" x14ac:dyDescent="0.15">
      <c r="A4381" s="38">
        <v>0</v>
      </c>
      <c r="B4381" s="34">
        <f t="shared" si="68"/>
        <v>0</v>
      </c>
      <c r="C4381" s="38" t="s">
        <v>104</v>
      </c>
      <c r="D4381" s="41" t="s">
        <v>20344</v>
      </c>
      <c r="E4381" s="41" t="s">
        <v>20345</v>
      </c>
      <c r="F4381" s="43">
        <v>2025</v>
      </c>
      <c r="G4381" s="45">
        <v>224</v>
      </c>
      <c r="H4381" s="46" t="s">
        <v>22</v>
      </c>
      <c r="I4381" s="49">
        <v>1182.3</v>
      </c>
      <c r="J4381" s="46" t="s">
        <v>19927</v>
      </c>
      <c r="K4381" s="46" t="s">
        <v>24</v>
      </c>
      <c r="L4381" s="52" t="s">
        <v>20346</v>
      </c>
      <c r="M4381" s="55" t="s">
        <v>20347</v>
      </c>
      <c r="N4381" s="43">
        <v>73413462</v>
      </c>
      <c r="O4381" s="48" t="s">
        <v>20348</v>
      </c>
    </row>
    <row r="4382" spans="1:15" ht="37.5" customHeight="1" x14ac:dyDescent="0.15">
      <c r="A4382" s="38">
        <v>0</v>
      </c>
      <c r="B4382" s="34">
        <f t="shared" si="68"/>
        <v>0</v>
      </c>
      <c r="C4382" s="38" t="s">
        <v>257</v>
      </c>
      <c r="D4382" s="41" t="s">
        <v>20349</v>
      </c>
      <c r="E4382" s="41" t="s">
        <v>18814</v>
      </c>
      <c r="F4382" s="43">
        <v>2024</v>
      </c>
      <c r="G4382" s="45">
        <v>308</v>
      </c>
      <c r="H4382" s="46" t="s">
        <v>22</v>
      </c>
      <c r="I4382" s="49">
        <v>2328.37</v>
      </c>
      <c r="J4382" s="46" t="s">
        <v>19927</v>
      </c>
      <c r="K4382" s="46" t="s">
        <v>24</v>
      </c>
      <c r="L4382" s="52" t="s">
        <v>20350</v>
      </c>
      <c r="M4382" s="55" t="s">
        <v>20351</v>
      </c>
      <c r="N4382" s="43">
        <v>73382641</v>
      </c>
      <c r="O4382" s="48" t="s">
        <v>20352</v>
      </c>
    </row>
    <row r="4383" spans="1:15" ht="37.5" customHeight="1" x14ac:dyDescent="0.15">
      <c r="A4383" s="38">
        <v>0</v>
      </c>
      <c r="B4383" s="34">
        <f t="shared" si="68"/>
        <v>0</v>
      </c>
      <c r="C4383" s="38" t="s">
        <v>464</v>
      </c>
      <c r="D4383" s="41" t="s">
        <v>20353</v>
      </c>
      <c r="E4383" s="41" t="s">
        <v>18799</v>
      </c>
      <c r="F4383" s="43">
        <v>2024</v>
      </c>
      <c r="G4383" s="45">
        <v>70</v>
      </c>
      <c r="H4383" s="46" t="s">
        <v>42</v>
      </c>
      <c r="I4383" s="49">
        <v>420.05</v>
      </c>
      <c r="J4383" s="46" t="s">
        <v>19927</v>
      </c>
      <c r="K4383" s="46" t="s">
        <v>24</v>
      </c>
      <c r="L4383" s="52" t="s">
        <v>20354</v>
      </c>
      <c r="M4383" s="55" t="s">
        <v>20355</v>
      </c>
      <c r="N4383" s="43">
        <v>73402182</v>
      </c>
      <c r="O4383" s="48" t="s">
        <v>20356</v>
      </c>
    </row>
    <row r="4384" spans="1:15" ht="37.5" customHeight="1" x14ac:dyDescent="0.15">
      <c r="A4384" s="38">
        <v>0</v>
      </c>
      <c r="B4384" s="34">
        <f t="shared" si="68"/>
        <v>0</v>
      </c>
      <c r="C4384" s="38" t="s">
        <v>954</v>
      </c>
      <c r="D4384" s="41" t="s">
        <v>20357</v>
      </c>
      <c r="E4384" s="41" t="s">
        <v>20358</v>
      </c>
      <c r="F4384" s="43">
        <v>2024</v>
      </c>
      <c r="G4384" s="45">
        <v>192</v>
      </c>
      <c r="H4384" s="46" t="s">
        <v>22</v>
      </c>
      <c r="I4384" s="49">
        <v>1036.02</v>
      </c>
      <c r="J4384" s="46" t="s">
        <v>19927</v>
      </c>
      <c r="K4384" s="46" t="s">
        <v>24</v>
      </c>
      <c r="L4384" s="52" t="s">
        <v>20359</v>
      </c>
      <c r="M4384" s="55" t="s">
        <v>20360</v>
      </c>
      <c r="N4384" s="43">
        <v>73391580</v>
      </c>
      <c r="O4384" s="48" t="s">
        <v>20361</v>
      </c>
    </row>
    <row r="4385" spans="1:15" ht="37.5" customHeight="1" x14ac:dyDescent="0.15">
      <c r="A4385" s="38">
        <v>0</v>
      </c>
      <c r="B4385" s="34">
        <f t="shared" si="68"/>
        <v>0</v>
      </c>
      <c r="C4385" s="38" t="s">
        <v>542</v>
      </c>
      <c r="D4385" s="41" t="s">
        <v>20362</v>
      </c>
      <c r="E4385" s="41" t="s">
        <v>18986</v>
      </c>
      <c r="F4385" s="43">
        <v>2025</v>
      </c>
      <c r="G4385" s="45">
        <v>184</v>
      </c>
      <c r="H4385" s="46" t="s">
        <v>22</v>
      </c>
      <c r="I4385" s="49">
        <v>1647.98</v>
      </c>
      <c r="J4385" s="46" t="s">
        <v>19927</v>
      </c>
      <c r="K4385" s="46" t="s">
        <v>24</v>
      </c>
      <c r="L4385" s="52" t="s">
        <v>20363</v>
      </c>
      <c r="M4385" s="55" t="s">
        <v>20364</v>
      </c>
      <c r="N4385" s="43">
        <v>73412859</v>
      </c>
      <c r="O4385" s="48" t="s">
        <v>20365</v>
      </c>
    </row>
    <row r="4386" spans="1:15" ht="37.5" customHeight="1" x14ac:dyDescent="0.15">
      <c r="A4386" s="38">
        <v>0</v>
      </c>
      <c r="B4386" s="34">
        <f t="shared" si="68"/>
        <v>0</v>
      </c>
      <c r="C4386" s="38" t="s">
        <v>257</v>
      </c>
      <c r="D4386" s="41" t="s">
        <v>20366</v>
      </c>
      <c r="E4386" s="41" t="s">
        <v>18814</v>
      </c>
      <c r="F4386" s="43">
        <v>2024</v>
      </c>
      <c r="G4386" s="45">
        <v>328</v>
      </c>
      <c r="H4386" s="46" t="s">
        <v>22</v>
      </c>
      <c r="I4386" s="49">
        <v>2477.33</v>
      </c>
      <c r="J4386" s="46" t="s">
        <v>19927</v>
      </c>
      <c r="K4386" s="46" t="s">
        <v>24</v>
      </c>
      <c r="L4386" s="52" t="s">
        <v>20367</v>
      </c>
      <c r="M4386" s="55" t="s">
        <v>20368</v>
      </c>
      <c r="N4386" s="43">
        <v>73382634</v>
      </c>
      <c r="O4386" s="48" t="s">
        <v>20369</v>
      </c>
    </row>
    <row r="4387" spans="1:15" ht="37.5" customHeight="1" x14ac:dyDescent="0.15">
      <c r="A4387" s="38">
        <v>0</v>
      </c>
      <c r="B4387" s="34">
        <f t="shared" si="68"/>
        <v>0</v>
      </c>
      <c r="C4387" s="38" t="s">
        <v>234</v>
      </c>
      <c r="D4387" s="41" t="s">
        <v>20370</v>
      </c>
      <c r="E4387" s="41" t="s">
        <v>18794</v>
      </c>
      <c r="F4387" s="43">
        <v>2025</v>
      </c>
      <c r="G4387" s="45">
        <v>70</v>
      </c>
      <c r="H4387" s="46" t="s">
        <v>42</v>
      </c>
      <c r="I4387" s="49">
        <v>420.05</v>
      </c>
      <c r="J4387" s="46" t="s">
        <v>19927</v>
      </c>
      <c r="K4387" s="46" t="s">
        <v>24</v>
      </c>
      <c r="L4387" s="52" t="s">
        <v>20371</v>
      </c>
      <c r="M4387" s="55" t="s">
        <v>20372</v>
      </c>
      <c r="N4387" s="43">
        <v>73418641</v>
      </c>
      <c r="O4387" s="48" t="s">
        <v>20373</v>
      </c>
    </row>
    <row r="4388" spans="1:15" ht="37.5" customHeight="1" x14ac:dyDescent="0.15">
      <c r="A4388" s="38">
        <v>0</v>
      </c>
      <c r="B4388" s="34">
        <f t="shared" si="68"/>
        <v>0</v>
      </c>
      <c r="C4388" s="38" t="s">
        <v>348</v>
      </c>
      <c r="D4388" s="41" t="s">
        <v>20374</v>
      </c>
      <c r="E4388" s="41" t="s">
        <v>20375</v>
      </c>
      <c r="F4388" s="43">
        <v>2025</v>
      </c>
      <c r="G4388" s="45">
        <v>180</v>
      </c>
      <c r="H4388" s="46" t="s">
        <v>22</v>
      </c>
      <c r="I4388" s="49">
        <v>1427.89</v>
      </c>
      <c r="J4388" s="46" t="s">
        <v>19927</v>
      </c>
      <c r="K4388" s="46" t="s">
        <v>24</v>
      </c>
      <c r="L4388" s="52" t="s">
        <v>20376</v>
      </c>
      <c r="M4388" s="55" t="s">
        <v>20377</v>
      </c>
      <c r="N4388" s="43">
        <v>73429576</v>
      </c>
      <c r="O4388" s="48" t="s">
        <v>20378</v>
      </c>
    </row>
    <row r="4389" spans="1:15" ht="37.5" customHeight="1" x14ac:dyDescent="0.15">
      <c r="A4389" s="38">
        <v>0</v>
      </c>
      <c r="B4389" s="34">
        <f t="shared" si="68"/>
        <v>0</v>
      </c>
      <c r="C4389" s="38" t="s">
        <v>234</v>
      </c>
      <c r="D4389" s="41" t="s">
        <v>20379</v>
      </c>
      <c r="E4389" s="41" t="s">
        <v>18828</v>
      </c>
      <c r="F4389" s="43">
        <v>2025</v>
      </c>
      <c r="G4389" s="45">
        <v>154</v>
      </c>
      <c r="H4389" s="46" t="s">
        <v>22</v>
      </c>
      <c r="I4389" s="49">
        <v>1284.29</v>
      </c>
      <c r="J4389" s="46" t="s">
        <v>19927</v>
      </c>
      <c r="K4389" s="46" t="s">
        <v>24</v>
      </c>
      <c r="L4389" s="52" t="s">
        <v>20380</v>
      </c>
      <c r="M4389" s="55" t="s">
        <v>20381</v>
      </c>
      <c r="N4389" s="43">
        <v>73418628</v>
      </c>
      <c r="O4389" s="48" t="s">
        <v>20382</v>
      </c>
    </row>
    <row r="4390" spans="1:15" ht="37.5" customHeight="1" x14ac:dyDescent="0.15">
      <c r="A4390" s="38">
        <v>0</v>
      </c>
      <c r="B4390" s="34">
        <f t="shared" si="68"/>
        <v>0</v>
      </c>
      <c r="C4390" s="38" t="s">
        <v>246</v>
      </c>
      <c r="D4390" s="41" t="s">
        <v>20383</v>
      </c>
      <c r="E4390" s="41" t="s">
        <v>18976</v>
      </c>
      <c r="F4390" s="43">
        <v>2024</v>
      </c>
      <c r="G4390" s="45">
        <v>118</v>
      </c>
      <c r="H4390" s="46" t="s">
        <v>42</v>
      </c>
      <c r="I4390" s="49">
        <v>637.45000000000005</v>
      </c>
      <c r="J4390" s="46" t="s">
        <v>19927</v>
      </c>
      <c r="K4390" s="46" t="s">
        <v>24</v>
      </c>
      <c r="L4390" s="52" t="s">
        <v>20384</v>
      </c>
      <c r="M4390" s="55" t="s">
        <v>20385</v>
      </c>
      <c r="N4390" s="43">
        <v>73403413</v>
      </c>
      <c r="O4390" s="48" t="s">
        <v>20386</v>
      </c>
    </row>
    <row r="4391" spans="1:15" ht="37.5" customHeight="1" x14ac:dyDescent="0.15">
      <c r="A4391" s="38">
        <v>0</v>
      </c>
      <c r="B4391" s="34">
        <f t="shared" si="68"/>
        <v>0</v>
      </c>
      <c r="C4391" s="38" t="s">
        <v>2923</v>
      </c>
      <c r="D4391" s="41" t="s">
        <v>20387</v>
      </c>
      <c r="E4391" s="41" t="s">
        <v>19926</v>
      </c>
      <c r="F4391" s="43">
        <v>2024</v>
      </c>
      <c r="G4391" s="45">
        <v>92</v>
      </c>
      <c r="H4391" s="46" t="s">
        <v>42</v>
      </c>
      <c r="I4391" s="49">
        <v>551.55999999999995</v>
      </c>
      <c r="J4391" s="46" t="s">
        <v>19927</v>
      </c>
      <c r="K4391" s="46" t="s">
        <v>24</v>
      </c>
      <c r="L4391" s="52" t="s">
        <v>20388</v>
      </c>
      <c r="M4391" s="55" t="s">
        <v>20389</v>
      </c>
      <c r="N4391" s="43">
        <v>73397168</v>
      </c>
      <c r="O4391" s="48" t="s">
        <v>20390</v>
      </c>
    </row>
    <row r="4392" spans="1:15" ht="37.5" customHeight="1" x14ac:dyDescent="0.15">
      <c r="A4392" s="38">
        <v>0</v>
      </c>
      <c r="B4392" s="34">
        <f t="shared" si="68"/>
        <v>0</v>
      </c>
      <c r="C4392" s="38" t="s">
        <v>2923</v>
      </c>
      <c r="D4392" s="41" t="s">
        <v>20391</v>
      </c>
      <c r="E4392" s="41" t="s">
        <v>19926</v>
      </c>
      <c r="F4392" s="43">
        <v>2024</v>
      </c>
      <c r="G4392" s="45">
        <v>144</v>
      </c>
      <c r="H4392" s="46" t="s">
        <v>22</v>
      </c>
      <c r="I4392" s="49">
        <v>778.36</v>
      </c>
      <c r="J4392" s="46" t="s">
        <v>19927</v>
      </c>
      <c r="K4392" s="46" t="s">
        <v>24</v>
      </c>
      <c r="L4392" s="52" t="s">
        <v>20392</v>
      </c>
      <c r="M4392" s="55" t="s">
        <v>20393</v>
      </c>
      <c r="N4392" s="43">
        <v>73397169</v>
      </c>
      <c r="O4392" s="48" t="s">
        <v>20394</v>
      </c>
    </row>
    <row r="4393" spans="1:15" ht="37.5" customHeight="1" x14ac:dyDescent="0.15">
      <c r="A4393" s="38">
        <v>0</v>
      </c>
      <c r="B4393" s="34">
        <f t="shared" si="68"/>
        <v>0</v>
      </c>
      <c r="C4393" s="38" t="s">
        <v>75</v>
      </c>
      <c r="D4393" s="41" t="s">
        <v>20395</v>
      </c>
      <c r="E4393" s="41" t="s">
        <v>18789</v>
      </c>
      <c r="F4393" s="43">
        <v>2025</v>
      </c>
      <c r="G4393" s="45">
        <v>52</v>
      </c>
      <c r="H4393" s="46" t="s">
        <v>42</v>
      </c>
      <c r="I4393" s="49">
        <v>689.7</v>
      </c>
      <c r="J4393" s="46" t="s">
        <v>19927</v>
      </c>
      <c r="K4393" s="46" t="s">
        <v>24</v>
      </c>
      <c r="L4393" s="52" t="s">
        <v>20396</v>
      </c>
      <c r="M4393" s="55" t="s">
        <v>20397</v>
      </c>
      <c r="N4393" s="43">
        <v>73443191</v>
      </c>
      <c r="O4393" s="48" t="s">
        <v>20398</v>
      </c>
    </row>
    <row r="4394" spans="1:15" ht="37.5" customHeight="1" x14ac:dyDescent="0.15">
      <c r="A4394" s="38">
        <v>0</v>
      </c>
      <c r="B4394" s="34">
        <f t="shared" si="68"/>
        <v>0</v>
      </c>
      <c r="C4394" s="38" t="s">
        <v>4055</v>
      </c>
      <c r="D4394" s="41" t="s">
        <v>20399</v>
      </c>
      <c r="E4394" s="41" t="s">
        <v>18789</v>
      </c>
      <c r="F4394" s="43">
        <v>2025</v>
      </c>
      <c r="G4394" s="45">
        <v>116</v>
      </c>
      <c r="H4394" s="46" t="s">
        <v>42</v>
      </c>
      <c r="I4394" s="49">
        <v>677.71</v>
      </c>
      <c r="J4394" s="46" t="s">
        <v>19927</v>
      </c>
      <c r="K4394" s="46" t="s">
        <v>24</v>
      </c>
      <c r="L4394" s="52" t="s">
        <v>20400</v>
      </c>
      <c r="M4394" s="55" t="s">
        <v>20401</v>
      </c>
      <c r="N4394" s="43">
        <v>73410207</v>
      </c>
      <c r="O4394" s="48" t="s">
        <v>20402</v>
      </c>
    </row>
    <row r="4395" spans="1:15" ht="37.5" customHeight="1" x14ac:dyDescent="0.15">
      <c r="A4395" s="38">
        <v>0</v>
      </c>
      <c r="B4395" s="34">
        <f t="shared" si="68"/>
        <v>0</v>
      </c>
      <c r="C4395" s="38" t="s">
        <v>75</v>
      </c>
      <c r="D4395" s="41" t="s">
        <v>20403</v>
      </c>
      <c r="E4395" s="41" t="s">
        <v>20404</v>
      </c>
      <c r="F4395" s="43">
        <v>2025</v>
      </c>
      <c r="G4395" s="45">
        <v>388</v>
      </c>
      <c r="H4395" s="46" t="s">
        <v>22</v>
      </c>
      <c r="I4395" s="49">
        <v>1653.3</v>
      </c>
      <c r="J4395" s="46" t="s">
        <v>19927</v>
      </c>
      <c r="K4395" s="46" t="s">
        <v>24</v>
      </c>
      <c r="L4395" s="52" t="s">
        <v>20405</v>
      </c>
      <c r="M4395" s="55" t="s">
        <v>20406</v>
      </c>
      <c r="N4395" s="43">
        <v>73443193</v>
      </c>
      <c r="O4395" s="48" t="s">
        <v>20407</v>
      </c>
    </row>
    <row r="4396" spans="1:15" ht="37.5" customHeight="1" x14ac:dyDescent="0.15">
      <c r="A4396" s="38">
        <v>0</v>
      </c>
      <c r="B4396" s="34">
        <f t="shared" si="68"/>
        <v>0</v>
      </c>
      <c r="C4396" s="38" t="s">
        <v>257</v>
      </c>
      <c r="D4396" s="41" t="s">
        <v>20408</v>
      </c>
      <c r="E4396" s="41" t="s">
        <v>18996</v>
      </c>
      <c r="F4396" s="43">
        <v>2024</v>
      </c>
      <c r="G4396" s="45">
        <v>168</v>
      </c>
      <c r="H4396" s="46" t="s">
        <v>22</v>
      </c>
      <c r="I4396" s="49">
        <v>1269.53</v>
      </c>
      <c r="J4396" s="46" t="s">
        <v>19927</v>
      </c>
      <c r="K4396" s="46" t="s">
        <v>24</v>
      </c>
      <c r="L4396" s="52" t="s">
        <v>20409</v>
      </c>
      <c r="M4396" s="55" t="s">
        <v>20410</v>
      </c>
      <c r="N4396" s="43">
        <v>73382618</v>
      </c>
      <c r="O4396" s="48" t="s">
        <v>20411</v>
      </c>
    </row>
    <row r="4397" spans="1:15" ht="37.5" customHeight="1" x14ac:dyDescent="0.15">
      <c r="A4397" s="38">
        <v>0</v>
      </c>
      <c r="B4397" s="34">
        <f t="shared" si="68"/>
        <v>0</v>
      </c>
      <c r="C4397" s="38" t="s">
        <v>75</v>
      </c>
      <c r="D4397" s="41" t="s">
        <v>20412</v>
      </c>
      <c r="E4397" s="41" t="s">
        <v>20086</v>
      </c>
      <c r="F4397" s="43">
        <v>2025</v>
      </c>
      <c r="G4397" s="45">
        <v>64</v>
      </c>
      <c r="H4397" s="46" t="s">
        <v>42</v>
      </c>
      <c r="I4397" s="49">
        <v>834.9</v>
      </c>
      <c r="J4397" s="46" t="s">
        <v>19927</v>
      </c>
      <c r="K4397" s="46" t="s">
        <v>24</v>
      </c>
      <c r="L4397" s="52" t="s">
        <v>20413</v>
      </c>
      <c r="M4397" s="55" t="s">
        <v>20414</v>
      </c>
      <c r="N4397" s="43">
        <v>73443185</v>
      </c>
      <c r="O4397" s="48" t="s">
        <v>20415</v>
      </c>
    </row>
    <row r="4398" spans="1:15" ht="37.5" customHeight="1" x14ac:dyDescent="0.15">
      <c r="A4398" s="38">
        <v>0</v>
      </c>
      <c r="B4398" s="34">
        <f t="shared" si="68"/>
        <v>0</v>
      </c>
      <c r="C4398" s="38" t="s">
        <v>75</v>
      </c>
      <c r="D4398" s="41" t="s">
        <v>20416</v>
      </c>
      <c r="E4398" s="41" t="s">
        <v>20086</v>
      </c>
      <c r="F4398" s="43">
        <v>2025</v>
      </c>
      <c r="G4398" s="45">
        <v>124</v>
      </c>
      <c r="H4398" s="46" t="s">
        <v>42</v>
      </c>
      <c r="I4398" s="49">
        <v>827.2</v>
      </c>
      <c r="J4398" s="46" t="s">
        <v>19927</v>
      </c>
      <c r="K4398" s="46" t="s">
        <v>24</v>
      </c>
      <c r="L4398" s="52" t="s">
        <v>20417</v>
      </c>
      <c r="M4398" s="55" t="s">
        <v>20418</v>
      </c>
      <c r="N4398" s="43">
        <v>73443186</v>
      </c>
      <c r="O4398" s="48" t="s">
        <v>20419</v>
      </c>
    </row>
    <row r="4399" spans="1:15" ht="37.5" customHeight="1" x14ac:dyDescent="0.15">
      <c r="A4399" s="38">
        <v>0</v>
      </c>
      <c r="B4399" s="34">
        <f t="shared" si="68"/>
        <v>0</v>
      </c>
      <c r="C4399" s="38" t="s">
        <v>75</v>
      </c>
      <c r="D4399" s="41" t="s">
        <v>20420</v>
      </c>
      <c r="E4399" s="41" t="s">
        <v>20421</v>
      </c>
      <c r="F4399" s="43">
        <v>2025</v>
      </c>
      <c r="G4399" s="45">
        <v>104</v>
      </c>
      <c r="H4399" s="46" t="s">
        <v>42</v>
      </c>
      <c r="I4399" s="49">
        <v>1239.7</v>
      </c>
      <c r="J4399" s="46" t="s">
        <v>19927</v>
      </c>
      <c r="K4399" s="46" t="s">
        <v>24</v>
      </c>
      <c r="L4399" s="52" t="s">
        <v>20422</v>
      </c>
      <c r="M4399" s="55" t="s">
        <v>20423</v>
      </c>
      <c r="N4399" s="43">
        <v>73440633</v>
      </c>
      <c r="O4399" s="48" t="s">
        <v>20424</v>
      </c>
    </row>
    <row r="4400" spans="1:15" ht="37.5" customHeight="1" x14ac:dyDescent="0.15">
      <c r="A4400" s="38">
        <v>0</v>
      </c>
      <c r="B4400" s="34">
        <f t="shared" si="68"/>
        <v>0</v>
      </c>
      <c r="C4400" s="38" t="s">
        <v>75</v>
      </c>
      <c r="D4400" s="41" t="s">
        <v>20425</v>
      </c>
      <c r="E4400" s="41" t="s">
        <v>19123</v>
      </c>
      <c r="F4400" s="43">
        <v>2025</v>
      </c>
      <c r="G4400" s="45">
        <v>112</v>
      </c>
      <c r="H4400" s="46" t="s">
        <v>42</v>
      </c>
      <c r="I4400" s="49">
        <v>614.9</v>
      </c>
      <c r="J4400" s="46" t="s">
        <v>19927</v>
      </c>
      <c r="K4400" s="46" t="s">
        <v>24</v>
      </c>
      <c r="L4400" s="52" t="s">
        <v>20426</v>
      </c>
      <c r="M4400" s="55" t="s">
        <v>20427</v>
      </c>
      <c r="N4400" s="43">
        <v>73443167</v>
      </c>
      <c r="O4400" s="48" t="s">
        <v>20428</v>
      </c>
    </row>
    <row r="4401" spans="1:15" ht="37.5" customHeight="1" x14ac:dyDescent="0.15">
      <c r="A4401" s="38">
        <v>0</v>
      </c>
      <c r="B4401" s="34">
        <f t="shared" si="68"/>
        <v>0</v>
      </c>
      <c r="C4401" s="38" t="s">
        <v>75</v>
      </c>
      <c r="D4401" s="41" t="s">
        <v>20429</v>
      </c>
      <c r="E4401" s="41" t="s">
        <v>19172</v>
      </c>
      <c r="F4401" s="43">
        <v>2025</v>
      </c>
      <c r="G4401" s="45">
        <v>124</v>
      </c>
      <c r="H4401" s="46" t="s">
        <v>42</v>
      </c>
      <c r="I4401" s="49">
        <v>668.8</v>
      </c>
      <c r="J4401" s="46" t="s">
        <v>19927</v>
      </c>
      <c r="K4401" s="46" t="s">
        <v>24</v>
      </c>
      <c r="L4401" s="52" t="s">
        <v>20430</v>
      </c>
      <c r="M4401" s="55" t="s">
        <v>20431</v>
      </c>
      <c r="N4401" s="43">
        <v>73443194</v>
      </c>
      <c r="O4401" s="48" t="s">
        <v>20432</v>
      </c>
    </row>
    <row r="4402" spans="1:15" ht="37.5" customHeight="1" x14ac:dyDescent="0.15">
      <c r="A4402" s="38">
        <v>0</v>
      </c>
      <c r="B4402" s="34">
        <f t="shared" si="68"/>
        <v>0</v>
      </c>
      <c r="C4402" s="38" t="s">
        <v>104</v>
      </c>
      <c r="D4402" s="41" t="s">
        <v>20433</v>
      </c>
      <c r="E4402" s="41" t="s">
        <v>20434</v>
      </c>
      <c r="F4402" s="43">
        <v>2025</v>
      </c>
      <c r="G4402" s="45">
        <v>48</v>
      </c>
      <c r="H4402" s="46" t="s">
        <v>42</v>
      </c>
      <c r="I4402" s="49">
        <v>330.13</v>
      </c>
      <c r="J4402" s="46" t="s">
        <v>19927</v>
      </c>
      <c r="K4402" s="46" t="s">
        <v>24</v>
      </c>
      <c r="L4402" s="52" t="s">
        <v>20435</v>
      </c>
      <c r="M4402" s="55" t="s">
        <v>20436</v>
      </c>
      <c r="N4402" s="43">
        <v>73417179</v>
      </c>
      <c r="O4402" s="48" t="s">
        <v>20437</v>
      </c>
    </row>
    <row r="4403" spans="1:15" ht="37.5" customHeight="1" x14ac:dyDescent="0.15">
      <c r="A4403" s="38">
        <v>0</v>
      </c>
      <c r="B4403" s="34">
        <f t="shared" si="68"/>
        <v>0</v>
      </c>
      <c r="C4403" s="38" t="s">
        <v>3607</v>
      </c>
      <c r="D4403" s="41" t="s">
        <v>20438</v>
      </c>
      <c r="E4403" s="41" t="s">
        <v>20439</v>
      </c>
      <c r="F4403" s="43">
        <v>2024</v>
      </c>
      <c r="G4403" s="45">
        <v>152</v>
      </c>
      <c r="H4403" s="46" t="s">
        <v>22</v>
      </c>
      <c r="I4403" s="49">
        <v>819.96</v>
      </c>
      <c r="J4403" s="46" t="s">
        <v>19927</v>
      </c>
      <c r="K4403" s="46" t="s">
        <v>24</v>
      </c>
      <c r="L4403" s="52" t="s">
        <v>20440</v>
      </c>
      <c r="M4403" s="55" t="s">
        <v>20441</v>
      </c>
      <c r="N4403" s="43">
        <v>73403402</v>
      </c>
      <c r="O4403" s="48" t="s">
        <v>20442</v>
      </c>
    </row>
    <row r="4404" spans="1:15" ht="37.5" customHeight="1" x14ac:dyDescent="0.15">
      <c r="A4404" s="38">
        <v>0</v>
      </c>
      <c r="B4404" s="34">
        <f t="shared" si="68"/>
        <v>0</v>
      </c>
      <c r="C4404" s="38" t="s">
        <v>1328</v>
      </c>
      <c r="D4404" s="41" t="s">
        <v>20443</v>
      </c>
      <c r="E4404" s="41" t="s">
        <v>20444</v>
      </c>
      <c r="F4404" s="43">
        <v>2024</v>
      </c>
      <c r="G4404" s="45">
        <v>420</v>
      </c>
      <c r="H4404" s="46" t="s">
        <v>22</v>
      </c>
      <c r="I4404" s="49">
        <v>2710.84</v>
      </c>
      <c r="J4404" s="46" t="s">
        <v>19927</v>
      </c>
      <c r="K4404" s="46" t="s">
        <v>24</v>
      </c>
      <c r="L4404" s="52" t="s">
        <v>20445</v>
      </c>
      <c r="M4404" s="55" t="s">
        <v>20446</v>
      </c>
      <c r="N4404" s="43">
        <v>73360536</v>
      </c>
      <c r="O4404" s="48" t="s">
        <v>20447</v>
      </c>
    </row>
    <row r="4405" spans="1:15" ht="37.5" customHeight="1" x14ac:dyDescent="0.15">
      <c r="A4405" s="38">
        <v>0</v>
      </c>
      <c r="B4405" s="34">
        <f t="shared" si="68"/>
        <v>0</v>
      </c>
      <c r="C4405" s="38" t="s">
        <v>234</v>
      </c>
      <c r="D4405" s="41" t="s">
        <v>20448</v>
      </c>
      <c r="E4405" s="41" t="s">
        <v>18858</v>
      </c>
      <c r="F4405" s="43">
        <v>2025</v>
      </c>
      <c r="G4405" s="45">
        <v>224</v>
      </c>
      <c r="H4405" s="46" t="s">
        <v>22</v>
      </c>
      <c r="I4405" s="49">
        <v>1182.3</v>
      </c>
      <c r="J4405" s="46" t="s">
        <v>19927</v>
      </c>
      <c r="K4405" s="46" t="s">
        <v>24</v>
      </c>
      <c r="L4405" s="52" t="s">
        <v>20449</v>
      </c>
      <c r="M4405" s="55" t="s">
        <v>20450</v>
      </c>
      <c r="N4405" s="43">
        <v>73414680</v>
      </c>
      <c r="O4405" s="48" t="s">
        <v>20451</v>
      </c>
    </row>
    <row r="4406" spans="1:15" ht="37.5" customHeight="1" x14ac:dyDescent="0.15">
      <c r="A4406" s="38">
        <v>0</v>
      </c>
      <c r="B4406" s="34">
        <f t="shared" si="68"/>
        <v>0</v>
      </c>
      <c r="C4406" s="38" t="s">
        <v>301</v>
      </c>
      <c r="D4406" s="41" t="s">
        <v>20452</v>
      </c>
      <c r="E4406" s="41" t="s">
        <v>20453</v>
      </c>
      <c r="F4406" s="43">
        <v>2024</v>
      </c>
      <c r="G4406" s="45">
        <v>144</v>
      </c>
      <c r="H4406" s="46" t="s">
        <v>22</v>
      </c>
      <c r="I4406" s="49">
        <v>778.36</v>
      </c>
      <c r="J4406" s="46" t="s">
        <v>19927</v>
      </c>
      <c r="K4406" s="46" t="s">
        <v>24</v>
      </c>
      <c r="L4406" s="52" t="s">
        <v>20454</v>
      </c>
      <c r="M4406" s="55" t="s">
        <v>20455</v>
      </c>
      <c r="N4406" s="43">
        <v>73361487</v>
      </c>
      <c r="O4406" s="48" t="s">
        <v>20456</v>
      </c>
    </row>
    <row r="4407" spans="1:15" ht="37.5" customHeight="1" x14ac:dyDescent="0.15">
      <c r="A4407" s="38">
        <v>0</v>
      </c>
      <c r="B4407" s="34">
        <f t="shared" si="68"/>
        <v>0</v>
      </c>
      <c r="C4407" s="38" t="s">
        <v>34</v>
      </c>
      <c r="D4407" s="41" t="s">
        <v>20457</v>
      </c>
      <c r="E4407" s="41" t="s">
        <v>18928</v>
      </c>
      <c r="F4407" s="43">
        <v>2024</v>
      </c>
      <c r="G4407" s="45">
        <v>168</v>
      </c>
      <c r="H4407" s="46" t="s">
        <v>22</v>
      </c>
      <c r="I4407" s="49">
        <v>907.19</v>
      </c>
      <c r="J4407" s="46" t="s">
        <v>19927</v>
      </c>
      <c r="K4407" s="46" t="s">
        <v>24</v>
      </c>
      <c r="L4407" s="52" t="s">
        <v>20458</v>
      </c>
      <c r="M4407" s="55" t="s">
        <v>20459</v>
      </c>
      <c r="N4407" s="43">
        <v>73375017</v>
      </c>
      <c r="O4407" s="48" t="s">
        <v>20460</v>
      </c>
    </row>
    <row r="4408" spans="1:15" ht="37.5" customHeight="1" x14ac:dyDescent="0.15">
      <c r="A4408" s="38">
        <v>0</v>
      </c>
      <c r="B4408" s="34">
        <f t="shared" si="68"/>
        <v>0</v>
      </c>
      <c r="C4408" s="38" t="s">
        <v>542</v>
      </c>
      <c r="D4408" s="41" t="s">
        <v>20461</v>
      </c>
      <c r="E4408" s="41" t="s">
        <v>20462</v>
      </c>
      <c r="F4408" s="43">
        <v>2025</v>
      </c>
      <c r="G4408" s="45">
        <v>80</v>
      </c>
      <c r="H4408" s="46" t="s">
        <v>42</v>
      </c>
      <c r="I4408" s="49">
        <v>767.62</v>
      </c>
      <c r="J4408" s="46" t="s">
        <v>19927</v>
      </c>
      <c r="K4408" s="46" t="s">
        <v>24</v>
      </c>
      <c r="L4408" s="52" t="s">
        <v>20463</v>
      </c>
      <c r="M4408" s="55" t="s">
        <v>20464</v>
      </c>
      <c r="N4408" s="43">
        <v>73411829</v>
      </c>
      <c r="O4408" s="48" t="s">
        <v>20465</v>
      </c>
    </row>
    <row r="4409" spans="1:15" ht="37.5" customHeight="1" x14ac:dyDescent="0.15">
      <c r="A4409" s="38">
        <v>0</v>
      </c>
      <c r="B4409" s="34">
        <f t="shared" si="68"/>
        <v>0</v>
      </c>
      <c r="C4409" s="38" t="s">
        <v>75</v>
      </c>
      <c r="D4409" s="41" t="s">
        <v>20466</v>
      </c>
      <c r="E4409" s="41" t="s">
        <v>20462</v>
      </c>
      <c r="F4409" s="43">
        <v>2025</v>
      </c>
      <c r="G4409" s="45">
        <v>104</v>
      </c>
      <c r="H4409" s="46" t="s">
        <v>42</v>
      </c>
      <c r="I4409" s="49">
        <v>983.4</v>
      </c>
      <c r="J4409" s="46" t="s">
        <v>19927</v>
      </c>
      <c r="K4409" s="46" t="s">
        <v>24</v>
      </c>
      <c r="L4409" s="52" t="s">
        <v>20467</v>
      </c>
      <c r="M4409" s="55" t="s">
        <v>20468</v>
      </c>
      <c r="N4409" s="43">
        <v>73443197</v>
      </c>
      <c r="O4409" s="48" t="s">
        <v>20469</v>
      </c>
    </row>
    <row r="4410" spans="1:15" ht="37.5" customHeight="1" x14ac:dyDescent="0.15">
      <c r="A4410" s="38">
        <v>0</v>
      </c>
      <c r="B4410" s="34">
        <f t="shared" si="68"/>
        <v>0</v>
      </c>
      <c r="C4410" s="38" t="s">
        <v>75</v>
      </c>
      <c r="D4410" s="41" t="s">
        <v>20470</v>
      </c>
      <c r="E4410" s="41" t="s">
        <v>19132</v>
      </c>
      <c r="F4410" s="43">
        <v>2025</v>
      </c>
      <c r="G4410" s="45">
        <v>68</v>
      </c>
      <c r="H4410" s="46" t="s">
        <v>42</v>
      </c>
      <c r="I4410" s="49">
        <v>781</v>
      </c>
      <c r="J4410" s="46" t="s">
        <v>19927</v>
      </c>
      <c r="K4410" s="46" t="s">
        <v>24</v>
      </c>
      <c r="L4410" s="52" t="s">
        <v>20471</v>
      </c>
      <c r="M4410" s="55" t="s">
        <v>20472</v>
      </c>
      <c r="N4410" s="43">
        <v>73443198</v>
      </c>
      <c r="O4410" s="48" t="s">
        <v>20473</v>
      </c>
    </row>
    <row r="4411" spans="1:15" ht="37.5" customHeight="1" x14ac:dyDescent="0.15">
      <c r="A4411" s="38">
        <v>0</v>
      </c>
      <c r="B4411" s="34">
        <f t="shared" si="68"/>
        <v>0</v>
      </c>
      <c r="C4411" s="38" t="s">
        <v>50</v>
      </c>
      <c r="D4411" s="41" t="s">
        <v>20474</v>
      </c>
      <c r="E4411" s="41" t="s">
        <v>19973</v>
      </c>
      <c r="F4411" s="43">
        <v>2025</v>
      </c>
      <c r="G4411" s="45">
        <v>116</v>
      </c>
      <c r="H4411" s="46" t="s">
        <v>42</v>
      </c>
      <c r="I4411" s="49">
        <v>1925.77</v>
      </c>
      <c r="J4411" s="46" t="s">
        <v>19927</v>
      </c>
      <c r="K4411" s="46" t="s">
        <v>24</v>
      </c>
      <c r="L4411" s="52" t="s">
        <v>20475</v>
      </c>
      <c r="M4411" s="55" t="s">
        <v>20476</v>
      </c>
      <c r="N4411" s="43">
        <v>73429912</v>
      </c>
      <c r="O4411" s="48" t="s">
        <v>20477</v>
      </c>
    </row>
    <row r="4412" spans="1:15" ht="37.5" customHeight="1" x14ac:dyDescent="0.15">
      <c r="A4412" s="38">
        <v>0</v>
      </c>
      <c r="B4412" s="34">
        <f t="shared" si="68"/>
        <v>0</v>
      </c>
      <c r="C4412" s="38" t="s">
        <v>2923</v>
      </c>
      <c r="D4412" s="41" t="s">
        <v>20478</v>
      </c>
      <c r="E4412" s="41" t="s">
        <v>19926</v>
      </c>
      <c r="F4412" s="43">
        <v>2024</v>
      </c>
      <c r="G4412" s="45">
        <v>56</v>
      </c>
      <c r="H4412" s="46" t="s">
        <v>42</v>
      </c>
      <c r="I4412" s="49">
        <v>386.5</v>
      </c>
      <c r="J4412" s="46" t="s">
        <v>19927</v>
      </c>
      <c r="K4412" s="46" t="s">
        <v>24</v>
      </c>
      <c r="L4412" s="52" t="s">
        <v>20479</v>
      </c>
      <c r="M4412" s="55" t="s">
        <v>20480</v>
      </c>
      <c r="N4412" s="43">
        <v>73397166</v>
      </c>
      <c r="O4412" s="48" t="s">
        <v>20481</v>
      </c>
    </row>
    <row r="4413" spans="1:15" ht="37.5" customHeight="1" x14ac:dyDescent="0.15">
      <c r="A4413" s="38">
        <v>0</v>
      </c>
      <c r="B4413" s="34">
        <f t="shared" si="68"/>
        <v>0</v>
      </c>
      <c r="C4413" s="38" t="s">
        <v>373</v>
      </c>
      <c r="D4413" s="41" t="s">
        <v>20482</v>
      </c>
      <c r="E4413" s="41" t="s">
        <v>20483</v>
      </c>
      <c r="F4413" s="43">
        <v>2025</v>
      </c>
      <c r="G4413" s="45">
        <v>264</v>
      </c>
      <c r="H4413" s="46" t="s">
        <v>22</v>
      </c>
      <c r="I4413" s="49">
        <v>1490.96</v>
      </c>
      <c r="J4413" s="46" t="s">
        <v>19927</v>
      </c>
      <c r="K4413" s="46" t="s">
        <v>24</v>
      </c>
      <c r="L4413" s="52" t="s">
        <v>20484</v>
      </c>
      <c r="M4413" s="55" t="s">
        <v>20485</v>
      </c>
      <c r="N4413" s="43">
        <v>73410205</v>
      </c>
      <c r="O4413" s="48" t="s">
        <v>20486</v>
      </c>
    </row>
    <row r="4414" spans="1:15" ht="37.5" customHeight="1" x14ac:dyDescent="0.15">
      <c r="A4414" s="38">
        <v>0</v>
      </c>
      <c r="B4414" s="34">
        <f t="shared" si="68"/>
        <v>0</v>
      </c>
      <c r="C4414" s="38" t="s">
        <v>2795</v>
      </c>
      <c r="D4414" s="41" t="s">
        <v>20487</v>
      </c>
      <c r="E4414" s="41" t="s">
        <v>20005</v>
      </c>
      <c r="F4414" s="43">
        <v>2024</v>
      </c>
      <c r="G4414" s="45">
        <v>196</v>
      </c>
      <c r="H4414" s="46" t="s">
        <v>22</v>
      </c>
      <c r="I4414" s="49">
        <v>1089.7</v>
      </c>
      <c r="J4414" s="46" t="s">
        <v>19927</v>
      </c>
      <c r="K4414" s="46" t="s">
        <v>24</v>
      </c>
      <c r="L4414" s="52" t="s">
        <v>20488</v>
      </c>
      <c r="M4414" s="55" t="s">
        <v>20489</v>
      </c>
      <c r="N4414" s="43">
        <v>73353666</v>
      </c>
      <c r="O4414" s="48" t="s">
        <v>20490</v>
      </c>
    </row>
    <row r="4415" spans="1:15" ht="37.5" customHeight="1" x14ac:dyDescent="0.15">
      <c r="A4415" s="38">
        <v>0</v>
      </c>
      <c r="B4415" s="34">
        <f t="shared" si="68"/>
        <v>0</v>
      </c>
      <c r="C4415" s="38" t="s">
        <v>1310</v>
      </c>
      <c r="D4415" s="41" t="s">
        <v>20491</v>
      </c>
      <c r="E4415" s="41" t="s">
        <v>19052</v>
      </c>
      <c r="F4415" s="43">
        <v>2024</v>
      </c>
      <c r="G4415" s="45">
        <v>104</v>
      </c>
      <c r="H4415" s="46" t="s">
        <v>42</v>
      </c>
      <c r="I4415" s="49">
        <v>560.96</v>
      </c>
      <c r="J4415" s="46" t="s">
        <v>19927</v>
      </c>
      <c r="K4415" s="46" t="s">
        <v>24</v>
      </c>
      <c r="L4415" s="52" t="s">
        <v>20492</v>
      </c>
      <c r="M4415" s="55" t="s">
        <v>20493</v>
      </c>
      <c r="N4415" s="43">
        <v>73400484</v>
      </c>
      <c r="O4415" s="48" t="s">
        <v>20494</v>
      </c>
    </row>
    <row r="4416" spans="1:15" ht="37.5" customHeight="1" x14ac:dyDescent="0.15">
      <c r="A4416" s="38">
        <v>0</v>
      </c>
      <c r="B4416" s="34">
        <f t="shared" si="68"/>
        <v>0</v>
      </c>
      <c r="C4416" s="38" t="s">
        <v>1129</v>
      </c>
      <c r="D4416" s="41" t="s">
        <v>20495</v>
      </c>
      <c r="E4416" s="41" t="s">
        <v>20496</v>
      </c>
      <c r="F4416" s="43">
        <v>2024</v>
      </c>
      <c r="G4416" s="45">
        <v>300</v>
      </c>
      <c r="H4416" s="46" t="s">
        <v>22</v>
      </c>
      <c r="I4416" s="49">
        <v>2206.25</v>
      </c>
      <c r="J4416" s="46" t="s">
        <v>19927</v>
      </c>
      <c r="K4416" s="46" t="s">
        <v>24</v>
      </c>
      <c r="L4416" s="52" t="s">
        <v>20497</v>
      </c>
      <c r="M4416" s="55" t="s">
        <v>20498</v>
      </c>
      <c r="N4416" s="43">
        <v>73403502</v>
      </c>
      <c r="O4416" s="48" t="s">
        <v>20499</v>
      </c>
    </row>
    <row r="4417" spans="1:15" ht="37.5" customHeight="1" x14ac:dyDescent="0.15">
      <c r="A4417" s="38">
        <v>0</v>
      </c>
      <c r="B4417" s="34">
        <f t="shared" si="68"/>
        <v>0</v>
      </c>
      <c r="C4417" s="38" t="s">
        <v>75</v>
      </c>
      <c r="D4417" s="41" t="s">
        <v>20500</v>
      </c>
      <c r="E4417" s="41" t="s">
        <v>20501</v>
      </c>
      <c r="F4417" s="43">
        <v>2025</v>
      </c>
      <c r="G4417" s="45">
        <v>68</v>
      </c>
      <c r="H4417" s="46" t="s">
        <v>42</v>
      </c>
      <c r="I4417" s="49">
        <v>689.7</v>
      </c>
      <c r="J4417" s="46" t="s">
        <v>19927</v>
      </c>
      <c r="K4417" s="46" t="s">
        <v>24</v>
      </c>
      <c r="L4417" s="52" t="s">
        <v>20502</v>
      </c>
      <c r="M4417" s="55" t="s">
        <v>20503</v>
      </c>
      <c r="N4417" s="43">
        <v>73443202</v>
      </c>
      <c r="O4417" s="48" t="s">
        <v>20504</v>
      </c>
    </row>
    <row r="4418" spans="1:15" ht="37.5" customHeight="1" x14ac:dyDescent="0.15">
      <c r="A4418" s="38">
        <v>0</v>
      </c>
      <c r="B4418" s="34">
        <f t="shared" si="68"/>
        <v>0</v>
      </c>
      <c r="C4418" s="38" t="s">
        <v>75</v>
      </c>
      <c r="D4418" s="41" t="s">
        <v>20505</v>
      </c>
      <c r="E4418" s="41" t="s">
        <v>20506</v>
      </c>
      <c r="F4418" s="43">
        <v>2025</v>
      </c>
      <c r="G4418" s="45">
        <v>168</v>
      </c>
      <c r="H4418" s="46" t="s">
        <v>22</v>
      </c>
      <c r="I4418" s="49">
        <v>953.7</v>
      </c>
      <c r="J4418" s="46" t="s">
        <v>19927</v>
      </c>
      <c r="K4418" s="46" t="s">
        <v>24</v>
      </c>
      <c r="L4418" s="52" t="s">
        <v>20507</v>
      </c>
      <c r="M4418" s="55" t="s">
        <v>20508</v>
      </c>
      <c r="N4418" s="43">
        <v>73443203</v>
      </c>
      <c r="O4418" s="48" t="s">
        <v>20509</v>
      </c>
    </row>
    <row r="4419" spans="1:15" ht="37.5" customHeight="1" x14ac:dyDescent="0.15">
      <c r="A4419" s="38">
        <v>0</v>
      </c>
      <c r="B4419" s="34">
        <f t="shared" si="68"/>
        <v>0</v>
      </c>
      <c r="C4419" s="38" t="s">
        <v>75</v>
      </c>
      <c r="D4419" s="41" t="s">
        <v>20510</v>
      </c>
      <c r="E4419" s="41" t="s">
        <v>18942</v>
      </c>
      <c r="F4419" s="43">
        <v>2025</v>
      </c>
      <c r="G4419" s="45">
        <v>88</v>
      </c>
      <c r="H4419" s="46" t="s">
        <v>42</v>
      </c>
      <c r="I4419" s="49">
        <v>526.9</v>
      </c>
      <c r="J4419" s="46" t="s">
        <v>19927</v>
      </c>
      <c r="K4419" s="46" t="s">
        <v>24</v>
      </c>
      <c r="L4419" s="52" t="s">
        <v>20511</v>
      </c>
      <c r="M4419" s="55" t="s">
        <v>20512</v>
      </c>
      <c r="N4419" s="43">
        <v>73443205</v>
      </c>
      <c r="O4419" s="48" t="s">
        <v>20513</v>
      </c>
    </row>
    <row r="4420" spans="1:15" ht="37.5" customHeight="1" x14ac:dyDescent="0.15">
      <c r="A4420" s="38">
        <v>0</v>
      </c>
      <c r="B4420" s="34">
        <f t="shared" si="68"/>
        <v>0</v>
      </c>
      <c r="C4420" s="38" t="s">
        <v>75</v>
      </c>
      <c r="D4420" s="41" t="s">
        <v>20514</v>
      </c>
      <c r="E4420" s="41" t="s">
        <v>20101</v>
      </c>
      <c r="F4420" s="43">
        <v>2025</v>
      </c>
      <c r="G4420" s="45">
        <v>136</v>
      </c>
      <c r="H4420" s="46" t="s">
        <v>42</v>
      </c>
      <c r="I4420" s="49">
        <v>1117.5999999999999</v>
      </c>
      <c r="J4420" s="46" t="s">
        <v>19927</v>
      </c>
      <c r="K4420" s="46" t="s">
        <v>24</v>
      </c>
      <c r="L4420" s="52" t="s">
        <v>20515</v>
      </c>
      <c r="M4420" s="55" t="s">
        <v>20516</v>
      </c>
      <c r="N4420" s="43">
        <v>73443206</v>
      </c>
      <c r="O4420" s="48" t="s">
        <v>20517</v>
      </c>
    </row>
    <row r="4421" spans="1:15" ht="37.5" customHeight="1" x14ac:dyDescent="0.15">
      <c r="A4421" s="38">
        <v>0</v>
      </c>
      <c r="B4421" s="34">
        <f t="shared" si="68"/>
        <v>0</v>
      </c>
      <c r="C4421" s="38" t="s">
        <v>851</v>
      </c>
      <c r="D4421" s="41" t="s">
        <v>20518</v>
      </c>
      <c r="E4421" s="41" t="s">
        <v>19926</v>
      </c>
      <c r="F4421" s="43">
        <v>2024</v>
      </c>
      <c r="G4421" s="45">
        <v>56</v>
      </c>
      <c r="H4421" s="46" t="s">
        <v>42</v>
      </c>
      <c r="I4421" s="49">
        <v>395.89</v>
      </c>
      <c r="J4421" s="46" t="s">
        <v>19927</v>
      </c>
      <c r="K4421" s="46" t="s">
        <v>24</v>
      </c>
      <c r="L4421" s="52" t="s">
        <v>20519</v>
      </c>
      <c r="M4421" s="55" t="s">
        <v>20520</v>
      </c>
      <c r="N4421" s="43">
        <v>73364568</v>
      </c>
      <c r="O4421" s="48" t="s">
        <v>20521</v>
      </c>
    </row>
    <row r="4422" spans="1:15" ht="37.5" customHeight="1" x14ac:dyDescent="0.15">
      <c r="A4422" s="38">
        <v>0</v>
      </c>
      <c r="B4422" s="34">
        <f t="shared" si="68"/>
        <v>0</v>
      </c>
      <c r="C4422" s="38" t="s">
        <v>2923</v>
      </c>
      <c r="D4422" s="41" t="s">
        <v>20522</v>
      </c>
      <c r="E4422" s="41" t="s">
        <v>19926</v>
      </c>
      <c r="F4422" s="43">
        <v>2024</v>
      </c>
      <c r="G4422" s="45">
        <v>84</v>
      </c>
      <c r="H4422" s="46" t="s">
        <v>42</v>
      </c>
      <c r="I4422" s="49">
        <v>897.8</v>
      </c>
      <c r="J4422" s="46" t="s">
        <v>19927</v>
      </c>
      <c r="K4422" s="46" t="s">
        <v>24</v>
      </c>
      <c r="L4422" s="52" t="s">
        <v>20523</v>
      </c>
      <c r="M4422" s="55" t="s">
        <v>20524</v>
      </c>
      <c r="N4422" s="43">
        <v>73397161</v>
      </c>
      <c r="O4422" s="48" t="s">
        <v>20525</v>
      </c>
    </row>
    <row r="4423" spans="1:15" ht="37.5" customHeight="1" x14ac:dyDescent="0.15">
      <c r="A4423" s="38">
        <v>0</v>
      </c>
      <c r="B4423" s="34">
        <f t="shared" si="68"/>
        <v>0</v>
      </c>
      <c r="C4423" s="38" t="s">
        <v>2138</v>
      </c>
      <c r="D4423" s="41" t="s">
        <v>20526</v>
      </c>
      <c r="E4423" s="41" t="s">
        <v>19042</v>
      </c>
      <c r="F4423" s="43">
        <v>2024</v>
      </c>
      <c r="G4423" s="45">
        <v>368</v>
      </c>
      <c r="H4423" s="46" t="s">
        <v>22</v>
      </c>
      <c r="I4423" s="49">
        <v>2780.62</v>
      </c>
      <c r="J4423" s="46" t="s">
        <v>19927</v>
      </c>
      <c r="K4423" s="46" t="s">
        <v>24</v>
      </c>
      <c r="L4423" s="52" t="s">
        <v>20527</v>
      </c>
      <c r="M4423" s="55" t="s">
        <v>20528</v>
      </c>
      <c r="N4423" s="43">
        <v>73400485</v>
      </c>
      <c r="O4423" s="48" t="s">
        <v>20529</v>
      </c>
    </row>
    <row r="4424" spans="1:15" ht="37.5" customHeight="1" x14ac:dyDescent="0.15">
      <c r="A4424" s="38">
        <v>0</v>
      </c>
      <c r="B4424" s="34">
        <f t="shared" si="68"/>
        <v>0</v>
      </c>
      <c r="C4424" s="38" t="s">
        <v>75</v>
      </c>
      <c r="D4424" s="41" t="s">
        <v>20530</v>
      </c>
      <c r="E4424" s="41" t="s">
        <v>18872</v>
      </c>
      <c r="F4424" s="43">
        <v>2025</v>
      </c>
      <c r="G4424" s="45">
        <v>172</v>
      </c>
      <c r="H4424" s="46" t="s">
        <v>22</v>
      </c>
      <c r="I4424" s="49">
        <v>1315.6</v>
      </c>
      <c r="J4424" s="46" t="s">
        <v>19927</v>
      </c>
      <c r="K4424" s="46" t="s">
        <v>24</v>
      </c>
      <c r="L4424" s="52" t="s">
        <v>20531</v>
      </c>
      <c r="M4424" s="55" t="s">
        <v>20532</v>
      </c>
      <c r="N4424" s="43">
        <v>73443200</v>
      </c>
      <c r="O4424" s="48" t="s">
        <v>20230</v>
      </c>
    </row>
    <row r="4425" spans="1:15" ht="37.5" customHeight="1" x14ac:dyDescent="0.15">
      <c r="A4425" s="38">
        <v>0</v>
      </c>
      <c r="B4425" s="34">
        <f t="shared" ref="B4425:B4488" si="69">A4425*I4425</f>
        <v>0</v>
      </c>
      <c r="C4425" s="38" t="s">
        <v>240</v>
      </c>
      <c r="D4425" s="41" t="s">
        <v>20533</v>
      </c>
      <c r="E4425" s="41" t="s">
        <v>20534</v>
      </c>
      <c r="F4425" s="43">
        <v>2024</v>
      </c>
      <c r="G4425" s="45">
        <v>228</v>
      </c>
      <c r="H4425" s="46" t="s">
        <v>22</v>
      </c>
      <c r="I4425" s="49">
        <v>1284.29</v>
      </c>
      <c r="J4425" s="46" t="s">
        <v>19927</v>
      </c>
      <c r="K4425" s="46" t="s">
        <v>24</v>
      </c>
      <c r="L4425" s="52" t="s">
        <v>20535</v>
      </c>
      <c r="M4425" s="55" t="s">
        <v>20536</v>
      </c>
      <c r="N4425" s="43">
        <v>73408458</v>
      </c>
      <c r="O4425" s="48" t="s">
        <v>20537</v>
      </c>
    </row>
    <row r="4426" spans="1:15" ht="37.5" customHeight="1" x14ac:dyDescent="0.15">
      <c r="A4426" s="38">
        <v>0</v>
      </c>
      <c r="B4426" s="34">
        <f t="shared" si="69"/>
        <v>0</v>
      </c>
      <c r="C4426" s="38" t="s">
        <v>2013</v>
      </c>
      <c r="D4426" s="41" t="s">
        <v>20538</v>
      </c>
      <c r="E4426" s="41" t="s">
        <v>19417</v>
      </c>
      <c r="F4426" s="43">
        <v>2024</v>
      </c>
      <c r="G4426" s="45">
        <v>164</v>
      </c>
      <c r="H4426" s="46" t="s">
        <v>22</v>
      </c>
      <c r="I4426" s="49">
        <v>885.72</v>
      </c>
      <c r="J4426" s="46" t="s">
        <v>19927</v>
      </c>
      <c r="K4426" s="46" t="s">
        <v>24</v>
      </c>
      <c r="L4426" s="52" t="s">
        <v>20539</v>
      </c>
      <c r="M4426" s="55" t="s">
        <v>20540</v>
      </c>
      <c r="N4426" s="43">
        <v>73396820</v>
      </c>
      <c r="O4426" s="48" t="s">
        <v>20541</v>
      </c>
    </row>
    <row r="4427" spans="1:15" ht="37.5" customHeight="1" x14ac:dyDescent="0.15">
      <c r="A4427" s="38">
        <v>0</v>
      </c>
      <c r="B4427" s="34">
        <f t="shared" si="69"/>
        <v>0</v>
      </c>
      <c r="C4427" s="38" t="s">
        <v>1618</v>
      </c>
      <c r="D4427" s="41" t="s">
        <v>20542</v>
      </c>
      <c r="E4427" s="41" t="s">
        <v>20543</v>
      </c>
      <c r="F4427" s="43">
        <v>2025</v>
      </c>
      <c r="G4427" s="45">
        <v>92</v>
      </c>
      <c r="H4427" s="46" t="s">
        <v>42</v>
      </c>
      <c r="I4427" s="49">
        <v>742.13</v>
      </c>
      <c r="J4427" s="46" t="s">
        <v>19927</v>
      </c>
      <c r="K4427" s="46" t="s">
        <v>24</v>
      </c>
      <c r="L4427" s="52" t="s">
        <v>20544</v>
      </c>
      <c r="M4427" s="55" t="s">
        <v>20545</v>
      </c>
      <c r="N4427" s="43">
        <v>73446474</v>
      </c>
      <c r="O4427" s="48" t="s">
        <v>20546</v>
      </c>
    </row>
    <row r="4428" spans="1:15" ht="37.5" customHeight="1" x14ac:dyDescent="0.15">
      <c r="A4428" s="38">
        <v>0</v>
      </c>
      <c r="B4428" s="34">
        <f t="shared" si="69"/>
        <v>0</v>
      </c>
      <c r="C4428" s="38" t="s">
        <v>240</v>
      </c>
      <c r="D4428" s="41" t="s">
        <v>20547</v>
      </c>
      <c r="E4428" s="41" t="s">
        <v>20548</v>
      </c>
      <c r="F4428" s="43">
        <v>2024</v>
      </c>
      <c r="G4428" s="45">
        <v>184</v>
      </c>
      <c r="H4428" s="46" t="s">
        <v>22</v>
      </c>
      <c r="I4428" s="49">
        <v>1115.2</v>
      </c>
      <c r="J4428" s="46" t="s">
        <v>19927</v>
      </c>
      <c r="K4428" s="46" t="s">
        <v>24</v>
      </c>
      <c r="L4428" s="52" t="s">
        <v>20549</v>
      </c>
      <c r="M4428" s="55" t="s">
        <v>20550</v>
      </c>
      <c r="N4428" s="43">
        <v>73408455</v>
      </c>
      <c r="O4428" s="48" t="s">
        <v>20551</v>
      </c>
    </row>
    <row r="4429" spans="1:15" ht="37.5" customHeight="1" x14ac:dyDescent="0.15">
      <c r="A4429" s="38">
        <v>0</v>
      </c>
      <c r="B4429" s="34">
        <f t="shared" si="69"/>
        <v>0</v>
      </c>
      <c r="C4429" s="38" t="s">
        <v>69</v>
      </c>
      <c r="D4429" s="41" t="s">
        <v>20552</v>
      </c>
      <c r="E4429" s="41" t="s">
        <v>20553</v>
      </c>
      <c r="F4429" s="43">
        <v>2024</v>
      </c>
      <c r="G4429" s="45">
        <v>80</v>
      </c>
      <c r="H4429" s="46" t="s">
        <v>42</v>
      </c>
      <c r="I4429" s="49">
        <v>531.42999999999995</v>
      </c>
      <c r="J4429" s="46" t="s">
        <v>19927</v>
      </c>
      <c r="K4429" s="46" t="s">
        <v>24</v>
      </c>
      <c r="L4429" s="52" t="s">
        <v>20554</v>
      </c>
      <c r="M4429" s="55" t="s">
        <v>20555</v>
      </c>
      <c r="N4429" s="43">
        <v>73400283</v>
      </c>
      <c r="O4429" s="48" t="s">
        <v>20556</v>
      </c>
    </row>
    <row r="4430" spans="1:15" ht="37.5" customHeight="1" x14ac:dyDescent="0.15">
      <c r="A4430" s="38">
        <v>0</v>
      </c>
      <c r="B4430" s="34">
        <f t="shared" si="69"/>
        <v>0</v>
      </c>
      <c r="C4430" s="38" t="s">
        <v>2328</v>
      </c>
      <c r="D4430" s="41" t="s">
        <v>20557</v>
      </c>
      <c r="E4430" s="41" t="s">
        <v>19331</v>
      </c>
      <c r="F4430" s="43">
        <v>2025</v>
      </c>
      <c r="G4430" s="45">
        <v>128</v>
      </c>
      <c r="H4430" s="46" t="s">
        <v>42</v>
      </c>
      <c r="I4430" s="49">
        <v>622.69000000000005</v>
      </c>
      <c r="J4430" s="46" t="s">
        <v>19927</v>
      </c>
      <c r="K4430" s="46" t="s">
        <v>24</v>
      </c>
      <c r="L4430" s="52" t="s">
        <v>20558</v>
      </c>
      <c r="M4430" s="55" t="s">
        <v>20559</v>
      </c>
      <c r="N4430" s="43">
        <v>73450408</v>
      </c>
      <c r="O4430" s="48" t="s">
        <v>20560</v>
      </c>
    </row>
    <row r="4431" spans="1:15" ht="37.5" customHeight="1" x14ac:dyDescent="0.15">
      <c r="A4431" s="38">
        <v>0</v>
      </c>
      <c r="B4431" s="34">
        <f t="shared" si="69"/>
        <v>0</v>
      </c>
      <c r="C4431" s="38" t="s">
        <v>75</v>
      </c>
      <c r="D4431" s="41" t="s">
        <v>20561</v>
      </c>
      <c r="E4431" s="41" t="s">
        <v>20562</v>
      </c>
      <c r="F4431" s="43">
        <v>2025</v>
      </c>
      <c r="G4431" s="45">
        <v>356</v>
      </c>
      <c r="H4431" s="46" t="s">
        <v>22</v>
      </c>
      <c r="I4431" s="49">
        <v>1956.9</v>
      </c>
      <c r="J4431" s="46" t="s">
        <v>20563</v>
      </c>
      <c r="K4431" s="46" t="s">
        <v>24</v>
      </c>
      <c r="L4431" s="52" t="s">
        <v>20564</v>
      </c>
      <c r="M4431" s="55" t="s">
        <v>20565</v>
      </c>
      <c r="N4431" s="43">
        <v>73443207</v>
      </c>
      <c r="O4431" s="48" t="s">
        <v>20566</v>
      </c>
    </row>
    <row r="4432" spans="1:15" ht="37.5" customHeight="1" x14ac:dyDescent="0.15">
      <c r="A4432" s="38">
        <v>0</v>
      </c>
      <c r="B4432" s="34">
        <f t="shared" si="69"/>
        <v>0</v>
      </c>
      <c r="C4432" s="38" t="s">
        <v>1618</v>
      </c>
      <c r="D4432" s="41" t="s">
        <v>20567</v>
      </c>
      <c r="E4432" s="41" t="s">
        <v>20568</v>
      </c>
      <c r="F4432" s="43">
        <v>2025</v>
      </c>
      <c r="G4432" s="45">
        <v>416</v>
      </c>
      <c r="H4432" s="46" t="s">
        <v>22</v>
      </c>
      <c r="I4432" s="49">
        <v>2285.4299999999998</v>
      </c>
      <c r="J4432" s="46" t="s">
        <v>20563</v>
      </c>
      <c r="K4432" s="46" t="s">
        <v>24</v>
      </c>
      <c r="L4432" s="52" t="s">
        <v>20569</v>
      </c>
      <c r="M4432" s="55" t="s">
        <v>20570</v>
      </c>
      <c r="N4432" s="43">
        <v>73444633</v>
      </c>
      <c r="O4432" s="48" t="s">
        <v>20571</v>
      </c>
    </row>
    <row r="4433" spans="1:15" ht="37.5" customHeight="1" x14ac:dyDescent="0.15">
      <c r="A4433" s="38">
        <v>0</v>
      </c>
      <c r="B4433" s="34">
        <f t="shared" si="69"/>
        <v>0</v>
      </c>
      <c r="C4433" s="38" t="s">
        <v>75</v>
      </c>
      <c r="D4433" s="41" t="s">
        <v>20572</v>
      </c>
      <c r="E4433" s="41" t="s">
        <v>20573</v>
      </c>
      <c r="F4433" s="43">
        <v>2025</v>
      </c>
      <c r="G4433" s="45">
        <v>176</v>
      </c>
      <c r="H4433" s="46" t="s">
        <v>22</v>
      </c>
      <c r="I4433" s="49">
        <v>965.8</v>
      </c>
      <c r="J4433" s="46" t="s">
        <v>20563</v>
      </c>
      <c r="K4433" s="46" t="s">
        <v>24</v>
      </c>
      <c r="L4433" s="52" t="s">
        <v>20574</v>
      </c>
      <c r="M4433" s="55" t="s">
        <v>20575</v>
      </c>
      <c r="N4433" s="43">
        <v>73443209</v>
      </c>
      <c r="O4433" s="48" t="s">
        <v>20576</v>
      </c>
    </row>
    <row r="4434" spans="1:15" ht="37.5" customHeight="1" x14ac:dyDescent="0.15">
      <c r="A4434" s="38">
        <v>0</v>
      </c>
      <c r="B4434" s="34">
        <f t="shared" si="69"/>
        <v>0</v>
      </c>
      <c r="C4434" s="38" t="s">
        <v>2013</v>
      </c>
      <c r="D4434" s="41" t="s">
        <v>20577</v>
      </c>
      <c r="E4434" s="41" t="s">
        <v>20578</v>
      </c>
      <c r="F4434" s="43">
        <v>2024</v>
      </c>
      <c r="G4434" s="45">
        <v>180</v>
      </c>
      <c r="H4434" s="46" t="s">
        <v>22</v>
      </c>
      <c r="I4434" s="49">
        <v>1383.6</v>
      </c>
      <c r="J4434" s="46" t="s">
        <v>20563</v>
      </c>
      <c r="K4434" s="46" t="s">
        <v>24</v>
      </c>
      <c r="L4434" s="52" t="s">
        <v>20579</v>
      </c>
      <c r="M4434" s="55" t="s">
        <v>20580</v>
      </c>
      <c r="N4434" s="43">
        <v>73396953</v>
      </c>
      <c r="O4434" s="48" t="s">
        <v>20581</v>
      </c>
    </row>
    <row r="4435" spans="1:15" ht="37.5" customHeight="1" x14ac:dyDescent="0.15">
      <c r="A4435" s="38">
        <v>0</v>
      </c>
      <c r="B4435" s="34">
        <f t="shared" si="69"/>
        <v>0</v>
      </c>
      <c r="C4435" s="38" t="s">
        <v>75</v>
      </c>
      <c r="D4435" s="41" t="s">
        <v>20582</v>
      </c>
      <c r="E4435" s="41" t="s">
        <v>20583</v>
      </c>
      <c r="F4435" s="43">
        <v>2025</v>
      </c>
      <c r="G4435" s="45">
        <v>72</v>
      </c>
      <c r="H4435" s="46" t="s">
        <v>42</v>
      </c>
      <c r="I4435" s="49">
        <v>537.9</v>
      </c>
      <c r="J4435" s="46" t="s">
        <v>20563</v>
      </c>
      <c r="K4435" s="46" t="s">
        <v>24</v>
      </c>
      <c r="L4435" s="52" t="s">
        <v>20584</v>
      </c>
      <c r="M4435" s="55" t="s">
        <v>20585</v>
      </c>
      <c r="N4435" s="43">
        <v>73443211</v>
      </c>
      <c r="O4435" s="48" t="s">
        <v>20586</v>
      </c>
    </row>
    <row r="4436" spans="1:15" ht="37.5" customHeight="1" x14ac:dyDescent="0.15">
      <c r="A4436" s="38">
        <v>0</v>
      </c>
      <c r="B4436" s="34">
        <f t="shared" si="69"/>
        <v>0</v>
      </c>
      <c r="C4436" s="38" t="s">
        <v>34</v>
      </c>
      <c r="D4436" s="41" t="s">
        <v>20587</v>
      </c>
      <c r="E4436" s="41" t="s">
        <v>20573</v>
      </c>
      <c r="F4436" s="43">
        <v>2024</v>
      </c>
      <c r="G4436" s="45">
        <v>140</v>
      </c>
      <c r="H4436" s="46" t="s">
        <v>22</v>
      </c>
      <c r="I4436" s="49">
        <v>768.97</v>
      </c>
      <c r="J4436" s="46" t="s">
        <v>20563</v>
      </c>
      <c r="K4436" s="46" t="s">
        <v>24</v>
      </c>
      <c r="L4436" s="52" t="s">
        <v>20588</v>
      </c>
      <c r="M4436" s="55" t="s">
        <v>20589</v>
      </c>
      <c r="N4436" s="43">
        <v>73375048</v>
      </c>
      <c r="O4436" s="48" t="s">
        <v>20590</v>
      </c>
    </row>
    <row r="4437" spans="1:15" ht="37.5" customHeight="1" x14ac:dyDescent="0.15">
      <c r="A4437" s="38">
        <v>0</v>
      </c>
      <c r="B4437" s="34">
        <f t="shared" si="69"/>
        <v>0</v>
      </c>
      <c r="C4437" s="38" t="s">
        <v>1328</v>
      </c>
      <c r="D4437" s="41" t="s">
        <v>20591</v>
      </c>
      <c r="E4437" s="41" t="s">
        <v>20592</v>
      </c>
      <c r="F4437" s="43">
        <v>2024</v>
      </c>
      <c r="G4437" s="45">
        <v>204</v>
      </c>
      <c r="H4437" s="46" t="s">
        <v>22</v>
      </c>
      <c r="I4437" s="49">
        <v>1586.24</v>
      </c>
      <c r="J4437" s="46" t="s">
        <v>20563</v>
      </c>
      <c r="K4437" s="46" t="s">
        <v>24</v>
      </c>
      <c r="L4437" s="52" t="s">
        <v>20593</v>
      </c>
      <c r="M4437" s="55" t="s">
        <v>20594</v>
      </c>
      <c r="N4437" s="43">
        <v>73361362</v>
      </c>
      <c r="O4437" s="48" t="s">
        <v>20595</v>
      </c>
    </row>
    <row r="4438" spans="1:15" ht="37.5" customHeight="1" x14ac:dyDescent="0.15">
      <c r="A4438" s="38">
        <v>0</v>
      </c>
      <c r="B4438" s="34">
        <f t="shared" si="69"/>
        <v>0</v>
      </c>
      <c r="C4438" s="38" t="s">
        <v>75</v>
      </c>
      <c r="D4438" s="41" t="s">
        <v>20596</v>
      </c>
      <c r="E4438" s="41" t="s">
        <v>20597</v>
      </c>
      <c r="F4438" s="43">
        <v>2025</v>
      </c>
      <c r="G4438" s="45">
        <v>84</v>
      </c>
      <c r="H4438" s="46" t="s">
        <v>42</v>
      </c>
      <c r="I4438" s="49">
        <v>1159.4000000000001</v>
      </c>
      <c r="J4438" s="46" t="s">
        <v>20563</v>
      </c>
      <c r="K4438" s="46" t="s">
        <v>24</v>
      </c>
      <c r="L4438" s="52" t="s">
        <v>20598</v>
      </c>
      <c r="M4438" s="55" t="s">
        <v>20599</v>
      </c>
      <c r="N4438" s="43">
        <v>73443212</v>
      </c>
      <c r="O4438" s="48" t="s">
        <v>20600</v>
      </c>
    </row>
    <row r="4439" spans="1:15" ht="37.5" customHeight="1" x14ac:dyDescent="0.15">
      <c r="A4439" s="38">
        <v>0</v>
      </c>
      <c r="B4439" s="34">
        <f t="shared" si="69"/>
        <v>0</v>
      </c>
      <c r="C4439" s="38" t="s">
        <v>75</v>
      </c>
      <c r="D4439" s="41" t="s">
        <v>20601</v>
      </c>
      <c r="E4439" s="41" t="s">
        <v>20597</v>
      </c>
      <c r="F4439" s="43">
        <v>2025</v>
      </c>
      <c r="G4439" s="45">
        <v>84</v>
      </c>
      <c r="H4439" s="46" t="s">
        <v>42</v>
      </c>
      <c r="I4439" s="49">
        <v>1048.3</v>
      </c>
      <c r="J4439" s="46" t="s">
        <v>20563</v>
      </c>
      <c r="K4439" s="46" t="s">
        <v>24</v>
      </c>
      <c r="L4439" s="52" t="s">
        <v>20602</v>
      </c>
      <c r="M4439" s="55" t="s">
        <v>20603</v>
      </c>
      <c r="N4439" s="43">
        <v>73443213</v>
      </c>
      <c r="O4439" s="48" t="s">
        <v>20604</v>
      </c>
    </row>
    <row r="4440" spans="1:15" ht="37.5" customHeight="1" x14ac:dyDescent="0.15">
      <c r="A4440" s="38">
        <v>0</v>
      </c>
      <c r="B4440" s="34">
        <f t="shared" si="69"/>
        <v>0</v>
      </c>
      <c r="C4440" s="38" t="s">
        <v>1328</v>
      </c>
      <c r="D4440" s="41" t="s">
        <v>20605</v>
      </c>
      <c r="E4440" s="41" t="s">
        <v>20606</v>
      </c>
      <c r="F4440" s="43">
        <v>2024</v>
      </c>
      <c r="G4440" s="45">
        <v>76</v>
      </c>
      <c r="H4440" s="46" t="s">
        <v>42</v>
      </c>
      <c r="I4440" s="49">
        <v>462.99</v>
      </c>
      <c r="J4440" s="46" t="s">
        <v>20563</v>
      </c>
      <c r="K4440" s="46" t="s">
        <v>24</v>
      </c>
      <c r="L4440" s="52" t="s">
        <v>20607</v>
      </c>
      <c r="M4440" s="55" t="s">
        <v>20608</v>
      </c>
      <c r="N4440" s="43">
        <v>73361377</v>
      </c>
      <c r="O4440" s="48" t="s">
        <v>20609</v>
      </c>
    </row>
    <row r="4441" spans="1:15" ht="37.5" customHeight="1" x14ac:dyDescent="0.15">
      <c r="A4441" s="38">
        <v>0</v>
      </c>
      <c r="B4441" s="34">
        <f t="shared" si="69"/>
        <v>0</v>
      </c>
      <c r="C4441" s="38" t="s">
        <v>75</v>
      </c>
      <c r="D4441" s="41" t="s">
        <v>20610</v>
      </c>
      <c r="E4441" s="41" t="s">
        <v>20611</v>
      </c>
      <c r="F4441" s="43">
        <v>2025</v>
      </c>
      <c r="G4441" s="45">
        <v>192</v>
      </c>
      <c r="H4441" s="46" t="s">
        <v>22</v>
      </c>
      <c r="I4441" s="49">
        <v>2206.6</v>
      </c>
      <c r="J4441" s="46" t="s">
        <v>20563</v>
      </c>
      <c r="K4441" s="46" t="s">
        <v>24</v>
      </c>
      <c r="L4441" s="52" t="s">
        <v>20612</v>
      </c>
      <c r="M4441" s="55" t="s">
        <v>20613</v>
      </c>
      <c r="N4441" s="43">
        <v>73443214</v>
      </c>
      <c r="O4441" s="48" t="s">
        <v>20614</v>
      </c>
    </row>
    <row r="4442" spans="1:15" ht="37.5" customHeight="1" x14ac:dyDescent="0.15">
      <c r="A4442" s="38">
        <v>0</v>
      </c>
      <c r="B4442" s="34">
        <f t="shared" si="69"/>
        <v>0</v>
      </c>
      <c r="C4442" s="38" t="s">
        <v>75</v>
      </c>
      <c r="D4442" s="41" t="s">
        <v>20615</v>
      </c>
      <c r="E4442" s="41" t="s">
        <v>20592</v>
      </c>
      <c r="F4442" s="43">
        <v>2025</v>
      </c>
      <c r="G4442" s="45">
        <v>204</v>
      </c>
      <c r="H4442" s="46" t="s">
        <v>22</v>
      </c>
      <c r="I4442" s="49">
        <v>1793</v>
      </c>
      <c r="J4442" s="46" t="s">
        <v>20563</v>
      </c>
      <c r="K4442" s="46" t="s">
        <v>24</v>
      </c>
      <c r="L4442" s="52" t="s">
        <v>20616</v>
      </c>
      <c r="M4442" s="55" t="s">
        <v>20617</v>
      </c>
      <c r="N4442" s="43">
        <v>73443215</v>
      </c>
      <c r="O4442" s="48" t="s">
        <v>20618</v>
      </c>
    </row>
    <row r="4443" spans="1:15" ht="37.5" customHeight="1" x14ac:dyDescent="0.15">
      <c r="A4443" s="38">
        <v>0</v>
      </c>
      <c r="B4443" s="34">
        <f t="shared" si="69"/>
        <v>0</v>
      </c>
      <c r="C4443" s="38" t="s">
        <v>3607</v>
      </c>
      <c r="D4443" s="41" t="s">
        <v>20619</v>
      </c>
      <c r="E4443" s="41" t="s">
        <v>20620</v>
      </c>
      <c r="F4443" s="43">
        <v>2024</v>
      </c>
      <c r="G4443" s="45">
        <v>280</v>
      </c>
      <c r="H4443" s="46" t="s">
        <v>22</v>
      </c>
      <c r="I4443" s="49">
        <v>2041.18</v>
      </c>
      <c r="J4443" s="46" t="s">
        <v>20563</v>
      </c>
      <c r="K4443" s="46" t="s">
        <v>24</v>
      </c>
      <c r="L4443" s="52" t="s">
        <v>20621</v>
      </c>
      <c r="M4443" s="55" t="s">
        <v>20622</v>
      </c>
      <c r="N4443" s="43">
        <v>73402376</v>
      </c>
      <c r="O4443" s="48" t="s">
        <v>20623</v>
      </c>
    </row>
    <row r="4444" spans="1:15" ht="37.5" customHeight="1" x14ac:dyDescent="0.15">
      <c r="A4444" s="38">
        <v>0</v>
      </c>
      <c r="B4444" s="34">
        <f t="shared" si="69"/>
        <v>0</v>
      </c>
      <c r="C4444" s="38" t="s">
        <v>75</v>
      </c>
      <c r="D4444" s="41" t="s">
        <v>20624</v>
      </c>
      <c r="E4444" s="41" t="s">
        <v>20625</v>
      </c>
      <c r="F4444" s="43">
        <v>2025</v>
      </c>
      <c r="G4444" s="45">
        <v>280</v>
      </c>
      <c r="H4444" s="46" t="s">
        <v>22</v>
      </c>
      <c r="I4444" s="49">
        <v>1512.5</v>
      </c>
      <c r="J4444" s="46" t="s">
        <v>20563</v>
      </c>
      <c r="K4444" s="46" t="s">
        <v>24</v>
      </c>
      <c r="L4444" s="52" t="s">
        <v>20626</v>
      </c>
      <c r="M4444" s="55" t="s">
        <v>20627</v>
      </c>
      <c r="N4444" s="43">
        <v>73443216</v>
      </c>
      <c r="O4444" s="48" t="s">
        <v>20628</v>
      </c>
    </row>
    <row r="4445" spans="1:15" ht="37.5" customHeight="1" x14ac:dyDescent="0.15">
      <c r="A4445" s="38">
        <v>0</v>
      </c>
      <c r="B4445" s="34">
        <f t="shared" si="69"/>
        <v>0</v>
      </c>
      <c r="C4445" s="38" t="s">
        <v>1040</v>
      </c>
      <c r="D4445" s="41" t="s">
        <v>20629</v>
      </c>
      <c r="E4445" s="41" t="s">
        <v>20630</v>
      </c>
      <c r="F4445" s="43">
        <v>2024</v>
      </c>
      <c r="G4445" s="45">
        <v>296</v>
      </c>
      <c r="H4445" s="46" t="s">
        <v>22</v>
      </c>
      <c r="I4445" s="49">
        <v>1625.16</v>
      </c>
      <c r="J4445" s="46" t="s">
        <v>20563</v>
      </c>
      <c r="K4445" s="46" t="s">
        <v>24</v>
      </c>
      <c r="L4445" s="52" t="s">
        <v>20631</v>
      </c>
      <c r="M4445" s="55" t="s">
        <v>20632</v>
      </c>
      <c r="N4445" s="43">
        <v>73375058</v>
      </c>
      <c r="O4445" s="48" t="s">
        <v>20633</v>
      </c>
    </row>
    <row r="4446" spans="1:15" ht="37.5" customHeight="1" x14ac:dyDescent="0.15">
      <c r="A4446" s="38">
        <v>0</v>
      </c>
      <c r="B4446" s="34">
        <f t="shared" si="69"/>
        <v>0</v>
      </c>
      <c r="C4446" s="38" t="s">
        <v>1040</v>
      </c>
      <c r="D4446" s="41" t="s">
        <v>20634</v>
      </c>
      <c r="E4446" s="41" t="s">
        <v>20630</v>
      </c>
      <c r="F4446" s="43">
        <v>2024</v>
      </c>
      <c r="G4446" s="45">
        <v>296</v>
      </c>
      <c r="H4446" s="46" t="s">
        <v>22</v>
      </c>
      <c r="I4446" s="49">
        <v>1596.98</v>
      </c>
      <c r="J4446" s="46" t="s">
        <v>20563</v>
      </c>
      <c r="K4446" s="46" t="s">
        <v>24</v>
      </c>
      <c r="L4446" s="52" t="s">
        <v>20635</v>
      </c>
      <c r="M4446" s="55" t="s">
        <v>20636</v>
      </c>
      <c r="N4446" s="43">
        <v>73375059</v>
      </c>
      <c r="O4446" s="48" t="s">
        <v>20637</v>
      </c>
    </row>
    <row r="4447" spans="1:15" ht="37.5" customHeight="1" x14ac:dyDescent="0.15">
      <c r="A4447" s="38">
        <v>0</v>
      </c>
      <c r="B4447" s="34">
        <f t="shared" si="69"/>
        <v>0</v>
      </c>
      <c r="C4447" s="38" t="s">
        <v>75</v>
      </c>
      <c r="D4447" s="41" t="s">
        <v>20638</v>
      </c>
      <c r="E4447" s="41" t="s">
        <v>18789</v>
      </c>
      <c r="F4447" s="43">
        <v>2025</v>
      </c>
      <c r="G4447" s="45">
        <v>152</v>
      </c>
      <c r="H4447" s="46" t="s">
        <v>22</v>
      </c>
      <c r="I4447" s="49">
        <v>1169.3</v>
      </c>
      <c r="J4447" s="46" t="s">
        <v>20639</v>
      </c>
      <c r="K4447" s="46" t="s">
        <v>24</v>
      </c>
      <c r="L4447" s="52" t="s">
        <v>20640</v>
      </c>
      <c r="M4447" s="55" t="s">
        <v>20641</v>
      </c>
      <c r="N4447" s="43">
        <v>73443210</v>
      </c>
      <c r="O4447" s="48" t="s">
        <v>20642</v>
      </c>
    </row>
    <row r="4448" spans="1:15" ht="37.5" customHeight="1" x14ac:dyDescent="0.15">
      <c r="A4448" s="38">
        <v>0</v>
      </c>
      <c r="B4448" s="34">
        <f t="shared" si="69"/>
        <v>0</v>
      </c>
      <c r="C4448" s="38" t="s">
        <v>75</v>
      </c>
      <c r="D4448" s="41" t="s">
        <v>20643</v>
      </c>
      <c r="E4448" s="41" t="s">
        <v>20644</v>
      </c>
      <c r="F4448" s="43">
        <v>2025</v>
      </c>
      <c r="G4448" s="45">
        <v>292</v>
      </c>
      <c r="H4448" s="46" t="s">
        <v>22</v>
      </c>
      <c r="I4448" s="49">
        <v>1855.7</v>
      </c>
      <c r="J4448" s="46" t="s">
        <v>20639</v>
      </c>
      <c r="K4448" s="46" t="s">
        <v>24</v>
      </c>
      <c r="L4448" s="52" t="s">
        <v>20645</v>
      </c>
      <c r="M4448" s="55" t="s">
        <v>20646</v>
      </c>
      <c r="N4448" s="43">
        <v>73443217</v>
      </c>
      <c r="O4448" s="48" t="s">
        <v>20647</v>
      </c>
    </row>
    <row r="4449" spans="1:15" ht="37.5" customHeight="1" x14ac:dyDescent="0.15">
      <c r="A4449" s="38">
        <v>0</v>
      </c>
      <c r="B4449" s="34">
        <f t="shared" si="69"/>
        <v>0</v>
      </c>
      <c r="C4449" s="38" t="s">
        <v>606</v>
      </c>
      <c r="D4449" s="41" t="s">
        <v>20648</v>
      </c>
      <c r="E4449" s="41" t="s">
        <v>20649</v>
      </c>
      <c r="F4449" s="43">
        <v>2025</v>
      </c>
      <c r="G4449" s="45">
        <v>292</v>
      </c>
      <c r="H4449" s="46" t="s">
        <v>22</v>
      </c>
      <c r="I4449" s="49">
        <v>1575.51</v>
      </c>
      <c r="J4449" s="46" t="s">
        <v>20639</v>
      </c>
      <c r="K4449" s="46" t="s">
        <v>24</v>
      </c>
      <c r="L4449" s="52" t="s">
        <v>20650</v>
      </c>
      <c r="M4449" s="55" t="s">
        <v>20651</v>
      </c>
      <c r="N4449" s="43">
        <v>73446641</v>
      </c>
      <c r="O4449" s="48" t="s">
        <v>20652</v>
      </c>
    </row>
    <row r="4450" spans="1:15" ht="37.5" customHeight="1" x14ac:dyDescent="0.15">
      <c r="A4450" s="38">
        <v>0</v>
      </c>
      <c r="B4450" s="34">
        <f t="shared" si="69"/>
        <v>0</v>
      </c>
      <c r="C4450" s="38" t="s">
        <v>75</v>
      </c>
      <c r="D4450" s="41" t="s">
        <v>20653</v>
      </c>
      <c r="E4450" s="41" t="s">
        <v>20654</v>
      </c>
      <c r="F4450" s="43">
        <v>2025</v>
      </c>
      <c r="G4450" s="45">
        <v>128</v>
      </c>
      <c r="H4450" s="46" t="s">
        <v>42</v>
      </c>
      <c r="I4450" s="49">
        <v>705.1</v>
      </c>
      <c r="J4450" s="46" t="s">
        <v>20639</v>
      </c>
      <c r="K4450" s="46" t="s">
        <v>24</v>
      </c>
      <c r="L4450" s="52" t="s">
        <v>20655</v>
      </c>
      <c r="M4450" s="55" t="s">
        <v>20656</v>
      </c>
      <c r="N4450" s="43">
        <v>73443220</v>
      </c>
      <c r="O4450" s="48" t="s">
        <v>20657</v>
      </c>
    </row>
    <row r="4451" spans="1:15" ht="37.5" customHeight="1" x14ac:dyDescent="0.15">
      <c r="A4451" s="38">
        <v>0</v>
      </c>
      <c r="B4451" s="34">
        <f t="shared" si="69"/>
        <v>0</v>
      </c>
      <c r="C4451" s="38" t="s">
        <v>75</v>
      </c>
      <c r="D4451" s="41" t="s">
        <v>20658</v>
      </c>
      <c r="E4451" s="41" t="s">
        <v>20659</v>
      </c>
      <c r="F4451" s="43">
        <v>2025</v>
      </c>
      <c r="G4451" s="45">
        <v>84</v>
      </c>
      <c r="H4451" s="46" t="s">
        <v>42</v>
      </c>
      <c r="I4451" s="49">
        <v>512.6</v>
      </c>
      <c r="J4451" s="46" t="s">
        <v>20639</v>
      </c>
      <c r="K4451" s="46" t="s">
        <v>24</v>
      </c>
      <c r="L4451" s="52" t="s">
        <v>20660</v>
      </c>
      <c r="M4451" s="55" t="s">
        <v>20661</v>
      </c>
      <c r="N4451" s="43">
        <v>73443221</v>
      </c>
      <c r="O4451" s="48" t="s">
        <v>20662</v>
      </c>
    </row>
    <row r="4452" spans="1:15" ht="37.5" customHeight="1" x14ac:dyDescent="0.15">
      <c r="A4452" s="38">
        <v>0</v>
      </c>
      <c r="B4452" s="34">
        <f t="shared" si="69"/>
        <v>0</v>
      </c>
      <c r="C4452" s="38" t="s">
        <v>75</v>
      </c>
      <c r="D4452" s="41" t="s">
        <v>20663</v>
      </c>
      <c r="E4452" s="41" t="s">
        <v>20654</v>
      </c>
      <c r="F4452" s="43">
        <v>2025</v>
      </c>
      <c r="G4452" s="45">
        <v>280</v>
      </c>
      <c r="H4452" s="46" t="s">
        <v>22</v>
      </c>
      <c r="I4452" s="49">
        <v>2195.6</v>
      </c>
      <c r="J4452" s="46" t="s">
        <v>20639</v>
      </c>
      <c r="K4452" s="46" t="s">
        <v>24</v>
      </c>
      <c r="L4452" s="52" t="s">
        <v>20664</v>
      </c>
      <c r="M4452" s="55" t="s">
        <v>20665</v>
      </c>
      <c r="N4452" s="43">
        <v>73443222</v>
      </c>
      <c r="O4452" s="48" t="s">
        <v>20666</v>
      </c>
    </row>
    <row r="4453" spans="1:15" ht="37.5" customHeight="1" x14ac:dyDescent="0.15">
      <c r="A4453" s="38">
        <v>0</v>
      </c>
      <c r="B4453" s="34">
        <f t="shared" si="69"/>
        <v>0</v>
      </c>
      <c r="C4453" s="38" t="s">
        <v>75</v>
      </c>
      <c r="D4453" s="41" t="s">
        <v>20667</v>
      </c>
      <c r="E4453" s="41" t="s">
        <v>20654</v>
      </c>
      <c r="F4453" s="43">
        <v>2025</v>
      </c>
      <c r="G4453" s="45">
        <v>280</v>
      </c>
      <c r="H4453" s="46" t="s">
        <v>22</v>
      </c>
      <c r="I4453" s="49">
        <v>1512.5</v>
      </c>
      <c r="J4453" s="46" t="s">
        <v>20639</v>
      </c>
      <c r="K4453" s="46" t="s">
        <v>24</v>
      </c>
      <c r="L4453" s="52" t="s">
        <v>20668</v>
      </c>
      <c r="M4453" s="55" t="s">
        <v>20669</v>
      </c>
      <c r="N4453" s="43">
        <v>73443223</v>
      </c>
      <c r="O4453" s="48" t="s">
        <v>20670</v>
      </c>
    </row>
    <row r="4454" spans="1:15" ht="37.5" customHeight="1" x14ac:dyDescent="0.15">
      <c r="A4454" s="38">
        <v>0</v>
      </c>
      <c r="B4454" s="34">
        <f t="shared" si="69"/>
        <v>0</v>
      </c>
      <c r="C4454" s="38" t="s">
        <v>1157</v>
      </c>
      <c r="D4454" s="41" t="s">
        <v>20671</v>
      </c>
      <c r="E4454" s="41" t="s">
        <v>20672</v>
      </c>
      <c r="F4454" s="43">
        <v>2024</v>
      </c>
      <c r="G4454" s="45">
        <v>188</v>
      </c>
      <c r="H4454" s="46" t="s">
        <v>22</v>
      </c>
      <c r="I4454" s="49">
        <v>1032</v>
      </c>
      <c r="J4454" s="46" t="s">
        <v>20639</v>
      </c>
      <c r="K4454" s="46" t="s">
        <v>24</v>
      </c>
      <c r="L4454" s="52" t="s">
        <v>20673</v>
      </c>
      <c r="M4454" s="55" t="s">
        <v>20674</v>
      </c>
      <c r="N4454" s="43">
        <v>73364792</v>
      </c>
      <c r="O4454" s="48" t="s">
        <v>20675</v>
      </c>
    </row>
    <row r="4455" spans="1:15" ht="37.5" customHeight="1" x14ac:dyDescent="0.15">
      <c r="A4455" s="38">
        <v>0</v>
      </c>
      <c r="B4455" s="34">
        <f t="shared" si="69"/>
        <v>0</v>
      </c>
      <c r="C4455" s="38" t="s">
        <v>75</v>
      </c>
      <c r="D4455" s="41" t="s">
        <v>20676</v>
      </c>
      <c r="E4455" s="41" t="s">
        <v>20677</v>
      </c>
      <c r="F4455" s="43">
        <v>2025</v>
      </c>
      <c r="G4455" s="45">
        <v>432</v>
      </c>
      <c r="H4455" s="46" t="s">
        <v>22</v>
      </c>
      <c r="I4455" s="49">
        <v>2027.3</v>
      </c>
      <c r="J4455" s="46" t="s">
        <v>20678</v>
      </c>
      <c r="K4455" s="46" t="s">
        <v>24</v>
      </c>
      <c r="L4455" s="52" t="s">
        <v>20679</v>
      </c>
      <c r="M4455" s="55" t="s">
        <v>20680</v>
      </c>
      <c r="N4455" s="43">
        <v>73443224</v>
      </c>
      <c r="O4455" s="48" t="s">
        <v>20681</v>
      </c>
    </row>
    <row r="4456" spans="1:15" ht="37.5" customHeight="1" x14ac:dyDescent="0.15">
      <c r="A4456" s="38">
        <v>0</v>
      </c>
      <c r="B4456" s="34">
        <f t="shared" si="69"/>
        <v>0</v>
      </c>
      <c r="C4456" s="38" t="s">
        <v>1328</v>
      </c>
      <c r="D4456" s="41" t="s">
        <v>20682</v>
      </c>
      <c r="E4456" s="41" t="s">
        <v>20683</v>
      </c>
      <c r="F4456" s="43">
        <v>2024</v>
      </c>
      <c r="G4456" s="45">
        <v>268</v>
      </c>
      <c r="H4456" s="46" t="s">
        <v>22</v>
      </c>
      <c r="I4456" s="49">
        <v>2429.02</v>
      </c>
      <c r="J4456" s="46" t="s">
        <v>20678</v>
      </c>
      <c r="K4456" s="46" t="s">
        <v>24</v>
      </c>
      <c r="L4456" s="52" t="s">
        <v>20684</v>
      </c>
      <c r="M4456" s="55" t="s">
        <v>20685</v>
      </c>
      <c r="N4456" s="43">
        <v>73360533</v>
      </c>
      <c r="O4456" s="48" t="s">
        <v>20686</v>
      </c>
    </row>
    <row r="4457" spans="1:15" ht="37.5" customHeight="1" x14ac:dyDescent="0.15">
      <c r="A4457" s="38">
        <v>0</v>
      </c>
      <c r="B4457" s="34">
        <f t="shared" si="69"/>
        <v>0</v>
      </c>
      <c r="C4457" s="38" t="s">
        <v>75</v>
      </c>
      <c r="D4457" s="41" t="s">
        <v>20687</v>
      </c>
      <c r="E4457" s="41" t="s">
        <v>20688</v>
      </c>
      <c r="F4457" s="43">
        <v>2025</v>
      </c>
      <c r="G4457" s="45">
        <v>216</v>
      </c>
      <c r="H4457" s="46" t="s">
        <v>22</v>
      </c>
      <c r="I4457" s="49">
        <v>1486.1</v>
      </c>
      <c r="J4457" s="46" t="s">
        <v>20678</v>
      </c>
      <c r="K4457" s="46" t="s">
        <v>24</v>
      </c>
      <c r="L4457" s="52" t="s">
        <v>20689</v>
      </c>
      <c r="M4457" s="55" t="s">
        <v>20690</v>
      </c>
      <c r="N4457" s="43">
        <v>73443219</v>
      </c>
      <c r="O4457" s="48" t="s">
        <v>20691</v>
      </c>
    </row>
    <row r="4458" spans="1:15" ht="37.5" customHeight="1" x14ac:dyDescent="0.15">
      <c r="A4458" s="38">
        <v>0</v>
      </c>
      <c r="B4458" s="34">
        <f t="shared" si="69"/>
        <v>0</v>
      </c>
      <c r="C4458" s="38" t="s">
        <v>75</v>
      </c>
      <c r="D4458" s="41" t="s">
        <v>20692</v>
      </c>
      <c r="E4458" s="41" t="s">
        <v>20693</v>
      </c>
      <c r="F4458" s="43">
        <v>2025</v>
      </c>
      <c r="G4458" s="45">
        <v>380</v>
      </c>
      <c r="H4458" s="46" t="s">
        <v>22</v>
      </c>
      <c r="I4458" s="49">
        <v>2439.8000000000002</v>
      </c>
      <c r="J4458" s="46" t="s">
        <v>20678</v>
      </c>
      <c r="K4458" s="46" t="s">
        <v>24</v>
      </c>
      <c r="L4458" s="52" t="s">
        <v>20694</v>
      </c>
      <c r="M4458" s="55" t="s">
        <v>20695</v>
      </c>
      <c r="N4458" s="43">
        <v>73443225</v>
      </c>
      <c r="O4458" s="48" t="s">
        <v>20696</v>
      </c>
    </row>
    <row r="4459" spans="1:15" ht="37.5" customHeight="1" x14ac:dyDescent="0.15">
      <c r="A4459" s="38">
        <v>0</v>
      </c>
      <c r="B4459" s="34">
        <f t="shared" si="69"/>
        <v>0</v>
      </c>
      <c r="C4459" s="38" t="s">
        <v>75</v>
      </c>
      <c r="D4459" s="41" t="s">
        <v>20697</v>
      </c>
      <c r="E4459" s="41" t="s">
        <v>20698</v>
      </c>
      <c r="F4459" s="43">
        <v>2025</v>
      </c>
      <c r="G4459" s="45">
        <v>428</v>
      </c>
      <c r="H4459" s="46" t="s">
        <v>22</v>
      </c>
      <c r="I4459" s="49">
        <v>3289</v>
      </c>
      <c r="J4459" s="46" t="s">
        <v>20678</v>
      </c>
      <c r="K4459" s="46" t="s">
        <v>24</v>
      </c>
      <c r="L4459" s="53" t="s">
        <v>118</v>
      </c>
      <c r="M4459" s="55" t="s">
        <v>20699</v>
      </c>
      <c r="N4459" s="43">
        <v>73443204</v>
      </c>
      <c r="O4459" s="48" t="s">
        <v>20700</v>
      </c>
    </row>
    <row r="4460" spans="1:15" ht="37.5" customHeight="1" x14ac:dyDescent="0.15">
      <c r="A4460" s="38">
        <v>0</v>
      </c>
      <c r="B4460" s="34">
        <f t="shared" si="69"/>
        <v>0</v>
      </c>
      <c r="C4460" s="38" t="s">
        <v>75</v>
      </c>
      <c r="D4460" s="41" t="s">
        <v>20701</v>
      </c>
      <c r="E4460" s="41" t="s">
        <v>20693</v>
      </c>
      <c r="F4460" s="43">
        <v>2025</v>
      </c>
      <c r="G4460" s="45">
        <v>352</v>
      </c>
      <c r="H4460" s="46" t="s">
        <v>22</v>
      </c>
      <c r="I4460" s="49">
        <v>2439.8000000000002</v>
      </c>
      <c r="J4460" s="46" t="s">
        <v>20678</v>
      </c>
      <c r="K4460" s="46" t="s">
        <v>24</v>
      </c>
      <c r="L4460" s="52" t="s">
        <v>20702</v>
      </c>
      <c r="M4460" s="55" t="s">
        <v>20703</v>
      </c>
      <c r="N4460" s="43">
        <v>73443226</v>
      </c>
      <c r="O4460" s="48" t="s">
        <v>20704</v>
      </c>
    </row>
    <row r="4461" spans="1:15" ht="37.5" customHeight="1" x14ac:dyDescent="0.15">
      <c r="A4461" s="38">
        <v>0</v>
      </c>
      <c r="B4461" s="34">
        <f t="shared" si="69"/>
        <v>0</v>
      </c>
      <c r="C4461" s="38" t="s">
        <v>954</v>
      </c>
      <c r="D4461" s="41" t="s">
        <v>20705</v>
      </c>
      <c r="E4461" s="41" t="s">
        <v>20706</v>
      </c>
      <c r="F4461" s="43">
        <v>2024</v>
      </c>
      <c r="G4461" s="45">
        <v>204</v>
      </c>
      <c r="H4461" s="46" t="s">
        <v>22</v>
      </c>
      <c r="I4461" s="49">
        <v>1120.57</v>
      </c>
      <c r="J4461" s="46" t="s">
        <v>20678</v>
      </c>
      <c r="K4461" s="46" t="s">
        <v>24</v>
      </c>
      <c r="L4461" s="52" t="s">
        <v>20707</v>
      </c>
      <c r="M4461" s="55" t="s">
        <v>20708</v>
      </c>
      <c r="N4461" s="43">
        <v>73391613</v>
      </c>
      <c r="O4461" s="48" t="s">
        <v>20709</v>
      </c>
    </row>
    <row r="4462" spans="1:15" ht="37.5" customHeight="1" x14ac:dyDescent="0.15">
      <c r="A4462" s="38">
        <v>0</v>
      </c>
      <c r="B4462" s="34">
        <f t="shared" si="69"/>
        <v>0</v>
      </c>
      <c r="C4462" s="38" t="s">
        <v>373</v>
      </c>
      <c r="D4462" s="41" t="s">
        <v>20710</v>
      </c>
      <c r="E4462" s="41" t="s">
        <v>20711</v>
      </c>
      <c r="F4462" s="43">
        <v>2025</v>
      </c>
      <c r="G4462" s="45">
        <v>124</v>
      </c>
      <c r="H4462" s="46" t="s">
        <v>42</v>
      </c>
      <c r="I4462" s="49">
        <v>983.69</v>
      </c>
      <c r="J4462" s="46" t="s">
        <v>20678</v>
      </c>
      <c r="K4462" s="46" t="s">
        <v>24</v>
      </c>
      <c r="L4462" s="52" t="s">
        <v>20712</v>
      </c>
      <c r="M4462" s="55" t="s">
        <v>20713</v>
      </c>
      <c r="N4462" s="43">
        <v>73413183</v>
      </c>
      <c r="O4462" s="48" t="s">
        <v>20714</v>
      </c>
    </row>
    <row r="4463" spans="1:15" ht="37.5" customHeight="1" x14ac:dyDescent="0.15">
      <c r="A4463" s="38">
        <v>0</v>
      </c>
      <c r="B4463" s="34">
        <f t="shared" si="69"/>
        <v>0</v>
      </c>
      <c r="C4463" s="38" t="s">
        <v>75</v>
      </c>
      <c r="D4463" s="41" t="s">
        <v>20715</v>
      </c>
      <c r="E4463" s="41" t="s">
        <v>20716</v>
      </c>
      <c r="F4463" s="43">
        <v>2025</v>
      </c>
      <c r="G4463" s="45">
        <v>472</v>
      </c>
      <c r="H4463" s="46" t="s">
        <v>22</v>
      </c>
      <c r="I4463" s="49">
        <v>2684</v>
      </c>
      <c r="J4463" s="46" t="s">
        <v>20678</v>
      </c>
      <c r="K4463" s="46" t="s">
        <v>24</v>
      </c>
      <c r="L4463" s="52" t="s">
        <v>20717</v>
      </c>
      <c r="M4463" s="55" t="s">
        <v>20718</v>
      </c>
      <c r="N4463" s="43">
        <v>73443227</v>
      </c>
      <c r="O4463" s="48" t="s">
        <v>20719</v>
      </c>
    </row>
    <row r="4464" spans="1:15" ht="37.5" customHeight="1" x14ac:dyDescent="0.15">
      <c r="A4464" s="38">
        <v>0</v>
      </c>
      <c r="B4464" s="34">
        <f t="shared" si="69"/>
        <v>0</v>
      </c>
      <c r="C4464" s="38" t="s">
        <v>148</v>
      </c>
      <c r="D4464" s="41" t="s">
        <v>20720</v>
      </c>
      <c r="E4464" s="41" t="s">
        <v>20716</v>
      </c>
      <c r="F4464" s="43">
        <v>2024</v>
      </c>
      <c r="G4464" s="45">
        <v>472</v>
      </c>
      <c r="H4464" s="46" t="s">
        <v>22</v>
      </c>
      <c r="I4464" s="49">
        <v>3032.92</v>
      </c>
      <c r="J4464" s="46" t="s">
        <v>20678</v>
      </c>
      <c r="K4464" s="46" t="s">
        <v>24</v>
      </c>
      <c r="L4464" s="52" t="s">
        <v>20721</v>
      </c>
      <c r="M4464" s="55" t="s">
        <v>20722</v>
      </c>
      <c r="N4464" s="43">
        <v>73364490</v>
      </c>
      <c r="O4464" s="48" t="s">
        <v>20723</v>
      </c>
    </row>
    <row r="4465" spans="1:15" ht="37.5" customHeight="1" x14ac:dyDescent="0.15">
      <c r="A4465" s="38">
        <v>0</v>
      </c>
      <c r="B4465" s="34">
        <f t="shared" si="69"/>
        <v>0</v>
      </c>
      <c r="C4465" s="38" t="s">
        <v>75</v>
      </c>
      <c r="D4465" s="41" t="s">
        <v>20724</v>
      </c>
      <c r="E4465" s="41" t="s">
        <v>20725</v>
      </c>
      <c r="F4465" s="43">
        <v>2025</v>
      </c>
      <c r="G4465" s="45">
        <v>208</v>
      </c>
      <c r="H4465" s="46" t="s">
        <v>22</v>
      </c>
      <c r="I4465" s="49">
        <v>1141.8</v>
      </c>
      <c r="J4465" s="46" t="s">
        <v>20678</v>
      </c>
      <c r="K4465" s="46" t="s">
        <v>24</v>
      </c>
      <c r="L4465" s="52" t="s">
        <v>20726</v>
      </c>
      <c r="M4465" s="55" t="s">
        <v>20727</v>
      </c>
      <c r="N4465" s="43">
        <v>73443230</v>
      </c>
      <c r="O4465" s="48" t="s">
        <v>20728</v>
      </c>
    </row>
    <row r="4466" spans="1:15" ht="37.5" customHeight="1" x14ac:dyDescent="0.15">
      <c r="A4466" s="38">
        <v>0</v>
      </c>
      <c r="B4466" s="34">
        <f t="shared" si="69"/>
        <v>0</v>
      </c>
      <c r="C4466" s="38" t="s">
        <v>556</v>
      </c>
      <c r="D4466" s="41" t="s">
        <v>20729</v>
      </c>
      <c r="E4466" s="41" t="s">
        <v>20730</v>
      </c>
      <c r="F4466" s="43">
        <v>2024</v>
      </c>
      <c r="G4466" s="45">
        <v>212</v>
      </c>
      <c r="H4466" s="46" t="s">
        <v>22</v>
      </c>
      <c r="I4466" s="49">
        <v>1163.51</v>
      </c>
      <c r="J4466" s="46" t="s">
        <v>20731</v>
      </c>
      <c r="K4466" s="46" t="s">
        <v>24</v>
      </c>
      <c r="L4466" s="52" t="s">
        <v>20732</v>
      </c>
      <c r="M4466" s="55" t="s">
        <v>20733</v>
      </c>
      <c r="N4466" s="43">
        <v>73405721</v>
      </c>
      <c r="O4466" s="48" t="s">
        <v>20734</v>
      </c>
    </row>
    <row r="4467" spans="1:15" ht="37.5" customHeight="1" x14ac:dyDescent="0.15">
      <c r="A4467" s="38">
        <v>0</v>
      </c>
      <c r="B4467" s="34">
        <f t="shared" si="69"/>
        <v>0</v>
      </c>
      <c r="C4467" s="38" t="s">
        <v>522</v>
      </c>
      <c r="D4467" s="41" t="s">
        <v>20735</v>
      </c>
      <c r="E4467" s="41" t="s">
        <v>20736</v>
      </c>
      <c r="F4467" s="43">
        <v>2024</v>
      </c>
      <c r="G4467" s="45">
        <v>156</v>
      </c>
      <c r="H4467" s="46" t="s">
        <v>22</v>
      </c>
      <c r="I4467" s="49">
        <v>1198.4100000000001</v>
      </c>
      <c r="J4467" s="46" t="s">
        <v>20731</v>
      </c>
      <c r="K4467" s="46" t="s">
        <v>24</v>
      </c>
      <c r="L4467" s="52" t="s">
        <v>20737</v>
      </c>
      <c r="M4467" s="55" t="s">
        <v>20738</v>
      </c>
      <c r="N4467" s="43">
        <v>73405917</v>
      </c>
      <c r="O4467" s="48" t="s">
        <v>20739</v>
      </c>
    </row>
    <row r="4468" spans="1:15" ht="37.5" customHeight="1" x14ac:dyDescent="0.15">
      <c r="A4468" s="38">
        <v>0</v>
      </c>
      <c r="B4468" s="34">
        <f t="shared" si="69"/>
        <v>0</v>
      </c>
      <c r="C4468" s="38" t="s">
        <v>2795</v>
      </c>
      <c r="D4468" s="41" t="s">
        <v>20740</v>
      </c>
      <c r="E4468" s="41" t="s">
        <v>20741</v>
      </c>
      <c r="F4468" s="43">
        <v>2024</v>
      </c>
      <c r="G4468" s="45">
        <v>72</v>
      </c>
      <c r="H4468" s="46" t="s">
        <v>42</v>
      </c>
      <c r="I4468" s="49">
        <v>671</v>
      </c>
      <c r="J4468" s="46" t="s">
        <v>20731</v>
      </c>
      <c r="K4468" s="46" t="s">
        <v>24</v>
      </c>
      <c r="L4468" s="52" t="s">
        <v>20742</v>
      </c>
      <c r="M4468" s="55" t="s">
        <v>20743</v>
      </c>
      <c r="N4468" s="43">
        <v>73354215</v>
      </c>
      <c r="O4468" s="48" t="s">
        <v>20744</v>
      </c>
    </row>
    <row r="4469" spans="1:15" ht="37.5" customHeight="1" x14ac:dyDescent="0.15">
      <c r="A4469" s="38">
        <v>0</v>
      </c>
      <c r="B4469" s="34">
        <f t="shared" si="69"/>
        <v>0</v>
      </c>
      <c r="C4469" s="38" t="s">
        <v>2013</v>
      </c>
      <c r="D4469" s="41" t="s">
        <v>20745</v>
      </c>
      <c r="E4469" s="41" t="s">
        <v>20746</v>
      </c>
      <c r="F4469" s="43">
        <v>2024</v>
      </c>
      <c r="G4469" s="45">
        <v>388</v>
      </c>
      <c r="H4469" s="46" t="s">
        <v>22</v>
      </c>
      <c r="I4469" s="49">
        <v>2981.92</v>
      </c>
      <c r="J4469" s="46" t="s">
        <v>20731</v>
      </c>
      <c r="K4469" s="46" t="s">
        <v>24</v>
      </c>
      <c r="L4469" s="52" t="s">
        <v>20747</v>
      </c>
      <c r="M4469" s="55" t="s">
        <v>20748</v>
      </c>
      <c r="N4469" s="43">
        <v>73396957</v>
      </c>
      <c r="O4469" s="48" t="s">
        <v>20749</v>
      </c>
    </row>
    <row r="4470" spans="1:15" ht="37.5" customHeight="1" x14ac:dyDescent="0.15">
      <c r="A4470" s="38">
        <v>0</v>
      </c>
      <c r="B4470" s="34">
        <f t="shared" si="69"/>
        <v>0</v>
      </c>
      <c r="C4470" s="38" t="s">
        <v>712</v>
      </c>
      <c r="D4470" s="41" t="s">
        <v>20750</v>
      </c>
      <c r="E4470" s="41" t="s">
        <v>20751</v>
      </c>
      <c r="F4470" s="43">
        <v>2024</v>
      </c>
      <c r="G4470" s="45">
        <v>352</v>
      </c>
      <c r="H4470" s="46" t="s">
        <v>22</v>
      </c>
      <c r="I4470" s="49">
        <v>1932.48</v>
      </c>
      <c r="J4470" s="46" t="s">
        <v>20731</v>
      </c>
      <c r="K4470" s="46" t="s">
        <v>24</v>
      </c>
      <c r="L4470" s="52" t="s">
        <v>20752</v>
      </c>
      <c r="M4470" s="55" t="s">
        <v>20753</v>
      </c>
      <c r="N4470" s="43">
        <v>73396952</v>
      </c>
      <c r="O4470" s="48" t="s">
        <v>20754</v>
      </c>
    </row>
    <row r="4471" spans="1:15" ht="37.5" customHeight="1" x14ac:dyDescent="0.15">
      <c r="A4471" s="38">
        <v>0</v>
      </c>
      <c r="B4471" s="34">
        <f t="shared" si="69"/>
        <v>0</v>
      </c>
      <c r="C4471" s="38" t="s">
        <v>28</v>
      </c>
      <c r="D4471" s="41" t="s">
        <v>20755</v>
      </c>
      <c r="E4471" s="41" t="s">
        <v>20756</v>
      </c>
      <c r="F4471" s="43">
        <v>2024</v>
      </c>
      <c r="G4471" s="45">
        <v>192</v>
      </c>
      <c r="H4471" s="46" t="s">
        <v>22</v>
      </c>
      <c r="I4471" s="49">
        <v>1053.47</v>
      </c>
      <c r="J4471" s="46" t="s">
        <v>20731</v>
      </c>
      <c r="K4471" s="46" t="s">
        <v>24</v>
      </c>
      <c r="L4471" s="52" t="s">
        <v>20757</v>
      </c>
      <c r="M4471" s="55" t="s">
        <v>20758</v>
      </c>
      <c r="N4471" s="43">
        <v>73409142</v>
      </c>
      <c r="O4471" s="48" t="s">
        <v>20759</v>
      </c>
    </row>
    <row r="4472" spans="1:15" ht="37.5" customHeight="1" x14ac:dyDescent="0.15">
      <c r="A4472" s="38">
        <v>0</v>
      </c>
      <c r="B4472" s="34">
        <f t="shared" si="69"/>
        <v>0</v>
      </c>
      <c r="C4472" s="38" t="s">
        <v>75</v>
      </c>
      <c r="D4472" s="41" t="s">
        <v>20760</v>
      </c>
      <c r="E4472" s="41" t="s">
        <v>20761</v>
      </c>
      <c r="F4472" s="43">
        <v>2025</v>
      </c>
      <c r="G4472" s="45">
        <v>100</v>
      </c>
      <c r="H4472" s="46" t="s">
        <v>42</v>
      </c>
      <c r="I4472" s="49">
        <v>728.2</v>
      </c>
      <c r="J4472" s="46" t="s">
        <v>20731</v>
      </c>
      <c r="K4472" s="46" t="s">
        <v>24</v>
      </c>
      <c r="L4472" s="52" t="s">
        <v>20762</v>
      </c>
      <c r="M4472" s="55" t="s">
        <v>20763</v>
      </c>
      <c r="N4472" s="43">
        <v>73443231</v>
      </c>
      <c r="O4472" s="48" t="s">
        <v>20764</v>
      </c>
    </row>
    <row r="4473" spans="1:15" ht="37.5" customHeight="1" x14ac:dyDescent="0.15">
      <c r="A4473" s="38">
        <v>0</v>
      </c>
      <c r="B4473" s="34">
        <f t="shared" si="69"/>
        <v>0</v>
      </c>
      <c r="C4473" s="38" t="s">
        <v>1105</v>
      </c>
      <c r="D4473" s="41" t="s">
        <v>20765</v>
      </c>
      <c r="E4473" s="41" t="s">
        <v>20766</v>
      </c>
      <c r="F4473" s="43">
        <v>2024</v>
      </c>
      <c r="G4473" s="45">
        <v>112</v>
      </c>
      <c r="H4473" s="46" t="s">
        <v>42</v>
      </c>
      <c r="I4473" s="49">
        <v>614.64</v>
      </c>
      <c r="J4473" s="46" t="s">
        <v>20731</v>
      </c>
      <c r="K4473" s="46" t="s">
        <v>24</v>
      </c>
      <c r="L4473" s="52" t="s">
        <v>20767</v>
      </c>
      <c r="M4473" s="55" t="s">
        <v>20768</v>
      </c>
      <c r="N4473" s="43">
        <v>73402205</v>
      </c>
      <c r="O4473" s="48" t="s">
        <v>20769</v>
      </c>
    </row>
    <row r="4474" spans="1:15" ht="37.5" customHeight="1" x14ac:dyDescent="0.15">
      <c r="A4474" s="38">
        <v>0</v>
      </c>
      <c r="B4474" s="34">
        <f t="shared" si="69"/>
        <v>0</v>
      </c>
      <c r="C4474" s="38" t="s">
        <v>427</v>
      </c>
      <c r="D4474" s="41" t="s">
        <v>20770</v>
      </c>
      <c r="E4474" s="41" t="s">
        <v>20771</v>
      </c>
      <c r="F4474" s="43">
        <v>2024</v>
      </c>
      <c r="G4474" s="45">
        <v>168</v>
      </c>
      <c r="H4474" s="46" t="s">
        <v>22</v>
      </c>
      <c r="I4474" s="49">
        <v>1551.35</v>
      </c>
      <c r="J4474" s="46" t="s">
        <v>20772</v>
      </c>
      <c r="K4474" s="46" t="s">
        <v>24</v>
      </c>
      <c r="L4474" s="52" t="s">
        <v>20773</v>
      </c>
      <c r="M4474" s="55" t="s">
        <v>20774</v>
      </c>
      <c r="N4474" s="43">
        <v>73389595</v>
      </c>
      <c r="O4474" s="48" t="s">
        <v>20775</v>
      </c>
    </row>
    <row r="4475" spans="1:15" ht="37.5" customHeight="1" x14ac:dyDescent="0.15">
      <c r="A4475" s="38">
        <v>0</v>
      </c>
      <c r="B4475" s="34">
        <f t="shared" si="69"/>
        <v>0</v>
      </c>
      <c r="C4475" s="38" t="s">
        <v>75</v>
      </c>
      <c r="D4475" s="41" t="s">
        <v>20776</v>
      </c>
      <c r="E4475" s="41" t="s">
        <v>20771</v>
      </c>
      <c r="F4475" s="43">
        <v>2025</v>
      </c>
      <c r="G4475" s="45">
        <v>168</v>
      </c>
      <c r="H4475" s="46" t="s">
        <v>22</v>
      </c>
      <c r="I4475" s="49">
        <v>1758.9</v>
      </c>
      <c r="J4475" s="46" t="s">
        <v>20772</v>
      </c>
      <c r="K4475" s="46" t="s">
        <v>24</v>
      </c>
      <c r="L4475" s="52" t="s">
        <v>20777</v>
      </c>
      <c r="M4475" s="55" t="s">
        <v>20778</v>
      </c>
      <c r="N4475" s="43">
        <v>73443232</v>
      </c>
      <c r="O4475" s="48" t="s">
        <v>20779</v>
      </c>
    </row>
    <row r="4476" spans="1:15" ht="37.5" customHeight="1" x14ac:dyDescent="0.15">
      <c r="A4476" s="38">
        <v>0</v>
      </c>
      <c r="B4476" s="34">
        <f t="shared" si="69"/>
        <v>0</v>
      </c>
      <c r="C4476" s="38" t="s">
        <v>1114</v>
      </c>
      <c r="D4476" s="41" t="s">
        <v>20780</v>
      </c>
      <c r="E4476" s="41" t="s">
        <v>20781</v>
      </c>
      <c r="F4476" s="43">
        <v>2024</v>
      </c>
      <c r="G4476" s="45">
        <v>252</v>
      </c>
      <c r="H4476" s="46" t="s">
        <v>22</v>
      </c>
      <c r="I4476" s="49">
        <v>1383.6</v>
      </c>
      <c r="J4476" s="46" t="s">
        <v>20772</v>
      </c>
      <c r="K4476" s="46" t="s">
        <v>24</v>
      </c>
      <c r="L4476" s="52" t="s">
        <v>20782</v>
      </c>
      <c r="M4476" s="55" t="s">
        <v>20783</v>
      </c>
      <c r="N4476" s="43">
        <v>73390100</v>
      </c>
      <c r="O4476" s="48" t="s">
        <v>20784</v>
      </c>
    </row>
    <row r="4477" spans="1:15" ht="37.5" customHeight="1" x14ac:dyDescent="0.15">
      <c r="A4477" s="38">
        <v>0</v>
      </c>
      <c r="B4477" s="34">
        <f t="shared" si="69"/>
        <v>0</v>
      </c>
      <c r="C4477" s="38" t="s">
        <v>2138</v>
      </c>
      <c r="D4477" s="41" t="s">
        <v>20785</v>
      </c>
      <c r="E4477" s="41" t="s">
        <v>20786</v>
      </c>
      <c r="F4477" s="43">
        <v>2024</v>
      </c>
      <c r="G4477" s="45">
        <v>220</v>
      </c>
      <c r="H4477" s="46" t="s">
        <v>22</v>
      </c>
      <c r="I4477" s="49">
        <v>1328.58</v>
      </c>
      <c r="J4477" s="46" t="s">
        <v>20772</v>
      </c>
      <c r="K4477" s="46" t="s">
        <v>24</v>
      </c>
      <c r="L4477" s="52" t="s">
        <v>20787</v>
      </c>
      <c r="M4477" s="55" t="s">
        <v>20788</v>
      </c>
      <c r="N4477" s="43">
        <v>73400522</v>
      </c>
      <c r="O4477" s="48" t="s">
        <v>20789</v>
      </c>
    </row>
    <row r="4478" spans="1:15" ht="37.5" customHeight="1" x14ac:dyDescent="0.15">
      <c r="A4478" s="38">
        <v>0</v>
      </c>
      <c r="B4478" s="34">
        <f t="shared" si="69"/>
        <v>0</v>
      </c>
      <c r="C4478" s="38" t="s">
        <v>672</v>
      </c>
      <c r="D4478" s="41" t="s">
        <v>20790</v>
      </c>
      <c r="E4478" s="41" t="s">
        <v>20791</v>
      </c>
      <c r="F4478" s="43">
        <v>2025</v>
      </c>
      <c r="G4478" s="45">
        <v>116</v>
      </c>
      <c r="H4478" s="46" t="s">
        <v>42</v>
      </c>
      <c r="I4478" s="49">
        <v>891.09</v>
      </c>
      <c r="J4478" s="46" t="s">
        <v>20772</v>
      </c>
      <c r="K4478" s="46" t="s">
        <v>24</v>
      </c>
      <c r="L4478" s="53" t="s">
        <v>118</v>
      </c>
      <c r="M4478" s="55" t="s">
        <v>20792</v>
      </c>
      <c r="N4478" s="43">
        <v>73419041</v>
      </c>
      <c r="O4478" s="48" t="s">
        <v>20793</v>
      </c>
    </row>
    <row r="4479" spans="1:15" ht="37.5" customHeight="1" x14ac:dyDescent="0.15">
      <c r="A4479" s="38">
        <v>0</v>
      </c>
      <c r="B4479" s="34">
        <f t="shared" si="69"/>
        <v>0</v>
      </c>
      <c r="C4479" s="38" t="s">
        <v>75</v>
      </c>
      <c r="D4479" s="41" t="s">
        <v>20794</v>
      </c>
      <c r="E4479" s="41" t="s">
        <v>20795</v>
      </c>
      <c r="F4479" s="43">
        <v>2025</v>
      </c>
      <c r="G4479" s="45">
        <v>216</v>
      </c>
      <c r="H4479" s="46" t="s">
        <v>22</v>
      </c>
      <c r="I4479" s="49">
        <v>1185.8</v>
      </c>
      <c r="J4479" s="46" t="s">
        <v>20772</v>
      </c>
      <c r="K4479" s="46" t="s">
        <v>24</v>
      </c>
      <c r="L4479" s="52" t="s">
        <v>20796</v>
      </c>
      <c r="M4479" s="55" t="s">
        <v>20797</v>
      </c>
      <c r="N4479" s="43">
        <v>73443228</v>
      </c>
      <c r="O4479" s="48" t="s">
        <v>20798</v>
      </c>
    </row>
    <row r="4480" spans="1:15" ht="37.5" customHeight="1" x14ac:dyDescent="0.15">
      <c r="A4480" s="38">
        <v>0</v>
      </c>
      <c r="B4480" s="34">
        <f t="shared" si="69"/>
        <v>0</v>
      </c>
      <c r="C4480" s="38" t="s">
        <v>75</v>
      </c>
      <c r="D4480" s="41" t="s">
        <v>20799</v>
      </c>
      <c r="E4480" s="41" t="s">
        <v>20800</v>
      </c>
      <c r="F4480" s="43">
        <v>2025</v>
      </c>
      <c r="G4480" s="45">
        <v>404</v>
      </c>
      <c r="H4480" s="46" t="s">
        <v>22</v>
      </c>
      <c r="I4480" s="49">
        <v>2218.6999999999998</v>
      </c>
      <c r="J4480" s="46" t="s">
        <v>20772</v>
      </c>
      <c r="K4480" s="46" t="s">
        <v>24</v>
      </c>
      <c r="L4480" s="52" t="s">
        <v>20801</v>
      </c>
      <c r="M4480" s="55" t="s">
        <v>20802</v>
      </c>
      <c r="N4480" s="43">
        <v>73443233</v>
      </c>
      <c r="O4480" s="48" t="s">
        <v>20803</v>
      </c>
    </row>
    <row r="4481" spans="1:15" ht="37.5" customHeight="1" x14ac:dyDescent="0.15">
      <c r="A4481" s="38">
        <v>0</v>
      </c>
      <c r="B4481" s="34">
        <f t="shared" si="69"/>
        <v>0</v>
      </c>
      <c r="C4481" s="38" t="s">
        <v>75</v>
      </c>
      <c r="D4481" s="41" t="s">
        <v>20804</v>
      </c>
      <c r="E4481" s="41" t="s">
        <v>20805</v>
      </c>
      <c r="F4481" s="43">
        <v>2025</v>
      </c>
      <c r="G4481" s="45">
        <v>104</v>
      </c>
      <c r="H4481" s="46" t="s">
        <v>42</v>
      </c>
      <c r="I4481" s="49">
        <v>570.9</v>
      </c>
      <c r="J4481" s="46" t="s">
        <v>20772</v>
      </c>
      <c r="K4481" s="46" t="s">
        <v>24</v>
      </c>
      <c r="L4481" s="52" t="s">
        <v>20806</v>
      </c>
      <c r="M4481" s="55" t="s">
        <v>20807</v>
      </c>
      <c r="N4481" s="43">
        <v>73443234</v>
      </c>
      <c r="O4481" s="48" t="s">
        <v>20808</v>
      </c>
    </row>
    <row r="4482" spans="1:15" ht="37.5" customHeight="1" x14ac:dyDescent="0.15">
      <c r="A4482" s="38">
        <v>0</v>
      </c>
      <c r="B4482" s="34">
        <f t="shared" si="69"/>
        <v>0</v>
      </c>
      <c r="C4482" s="38" t="s">
        <v>1105</v>
      </c>
      <c r="D4482" s="41" t="s">
        <v>20809</v>
      </c>
      <c r="E4482" s="41" t="s">
        <v>20810</v>
      </c>
      <c r="F4482" s="43">
        <v>2024</v>
      </c>
      <c r="G4482" s="45">
        <v>264</v>
      </c>
      <c r="H4482" s="46" t="s">
        <v>22</v>
      </c>
      <c r="I4482" s="49">
        <v>1449.36</v>
      </c>
      <c r="J4482" s="46" t="s">
        <v>20772</v>
      </c>
      <c r="K4482" s="46" t="s">
        <v>24</v>
      </c>
      <c r="L4482" s="52" t="s">
        <v>20811</v>
      </c>
      <c r="M4482" s="55" t="s">
        <v>20812</v>
      </c>
      <c r="N4482" s="43">
        <v>73402206</v>
      </c>
      <c r="O4482" s="48" t="s">
        <v>20813</v>
      </c>
    </row>
    <row r="4483" spans="1:15" ht="37.5" customHeight="1" x14ac:dyDescent="0.15">
      <c r="A4483" s="38">
        <v>0</v>
      </c>
      <c r="B4483" s="34">
        <f t="shared" si="69"/>
        <v>0</v>
      </c>
      <c r="C4483" s="38" t="s">
        <v>34</v>
      </c>
      <c r="D4483" s="41" t="s">
        <v>20814</v>
      </c>
      <c r="E4483" s="41" t="s">
        <v>20815</v>
      </c>
      <c r="F4483" s="43">
        <v>2024</v>
      </c>
      <c r="G4483" s="45">
        <v>144</v>
      </c>
      <c r="H4483" s="46" t="s">
        <v>22</v>
      </c>
      <c r="I4483" s="49">
        <v>790.44</v>
      </c>
      <c r="J4483" s="46" t="s">
        <v>20772</v>
      </c>
      <c r="K4483" s="46" t="s">
        <v>24</v>
      </c>
      <c r="L4483" s="52" t="s">
        <v>20816</v>
      </c>
      <c r="M4483" s="55" t="s">
        <v>20817</v>
      </c>
      <c r="N4483" s="43">
        <v>73375049</v>
      </c>
      <c r="O4483" s="48" t="s">
        <v>20818</v>
      </c>
    </row>
    <row r="4484" spans="1:15" ht="37.5" customHeight="1" x14ac:dyDescent="0.15">
      <c r="A4484" s="38">
        <v>0</v>
      </c>
      <c r="B4484" s="34">
        <f t="shared" si="69"/>
        <v>0</v>
      </c>
      <c r="C4484" s="38" t="s">
        <v>1351</v>
      </c>
      <c r="D4484" s="41" t="s">
        <v>20819</v>
      </c>
      <c r="E4484" s="41" t="s">
        <v>20583</v>
      </c>
      <c r="F4484" s="43">
        <v>2024</v>
      </c>
      <c r="G4484" s="45">
        <v>176</v>
      </c>
      <c r="H4484" s="46" t="s">
        <v>22</v>
      </c>
      <c r="I4484" s="49">
        <v>1062.8599999999999</v>
      </c>
      <c r="J4484" s="46" t="s">
        <v>20772</v>
      </c>
      <c r="K4484" s="46" t="s">
        <v>24</v>
      </c>
      <c r="L4484" s="52" t="s">
        <v>20820</v>
      </c>
      <c r="M4484" s="55" t="s">
        <v>20821</v>
      </c>
      <c r="N4484" s="43">
        <v>73381375</v>
      </c>
      <c r="O4484" s="48" t="s">
        <v>20822</v>
      </c>
    </row>
    <row r="4485" spans="1:15" ht="37.5" customHeight="1" x14ac:dyDescent="0.15">
      <c r="A4485" s="38">
        <v>0</v>
      </c>
      <c r="B4485" s="34">
        <f t="shared" si="69"/>
        <v>0</v>
      </c>
      <c r="C4485" s="38" t="s">
        <v>786</v>
      </c>
      <c r="D4485" s="41" t="s">
        <v>20823</v>
      </c>
      <c r="E4485" s="41" t="s">
        <v>20824</v>
      </c>
      <c r="F4485" s="43">
        <v>2025</v>
      </c>
      <c r="G4485" s="45">
        <v>176</v>
      </c>
      <c r="H4485" s="46" t="s">
        <v>22</v>
      </c>
      <c r="I4485" s="49">
        <v>966.24</v>
      </c>
      <c r="J4485" s="46" t="s">
        <v>20772</v>
      </c>
      <c r="K4485" s="46" t="s">
        <v>24</v>
      </c>
      <c r="L4485" s="52" t="s">
        <v>20825</v>
      </c>
      <c r="M4485" s="55" t="s">
        <v>20826</v>
      </c>
      <c r="N4485" s="43">
        <v>73419746</v>
      </c>
      <c r="O4485" s="48" t="s">
        <v>20827</v>
      </c>
    </row>
    <row r="4486" spans="1:15" ht="37.5" customHeight="1" x14ac:dyDescent="0.15">
      <c r="A4486" s="38">
        <v>0</v>
      </c>
      <c r="B4486" s="34">
        <f t="shared" si="69"/>
        <v>0</v>
      </c>
      <c r="C4486" s="38" t="s">
        <v>75</v>
      </c>
      <c r="D4486" s="41" t="s">
        <v>20828</v>
      </c>
      <c r="E4486" s="41" t="s">
        <v>20824</v>
      </c>
      <c r="F4486" s="43">
        <v>2025</v>
      </c>
      <c r="G4486" s="45">
        <v>176</v>
      </c>
      <c r="H4486" s="46" t="s">
        <v>22</v>
      </c>
      <c r="I4486" s="49">
        <v>886.6</v>
      </c>
      <c r="J4486" s="46" t="s">
        <v>20772</v>
      </c>
      <c r="K4486" s="46" t="s">
        <v>24</v>
      </c>
      <c r="L4486" s="52" t="s">
        <v>20829</v>
      </c>
      <c r="M4486" s="55" t="s">
        <v>20830</v>
      </c>
      <c r="N4486" s="43">
        <v>73443229</v>
      </c>
      <c r="O4486" s="48" t="s">
        <v>20831</v>
      </c>
    </row>
    <row r="4487" spans="1:15" ht="37.5" customHeight="1" x14ac:dyDescent="0.15">
      <c r="A4487" s="38">
        <v>0</v>
      </c>
      <c r="B4487" s="34">
        <f t="shared" si="69"/>
        <v>0</v>
      </c>
      <c r="C4487" s="38" t="s">
        <v>3616</v>
      </c>
      <c r="D4487" s="41" t="s">
        <v>20832</v>
      </c>
      <c r="E4487" s="41" t="s">
        <v>20833</v>
      </c>
      <c r="F4487" s="43">
        <v>2024</v>
      </c>
      <c r="G4487" s="45">
        <v>148</v>
      </c>
      <c r="H4487" s="46" t="s">
        <v>22</v>
      </c>
      <c r="I4487" s="49">
        <v>893.77</v>
      </c>
      <c r="J4487" s="46" t="s">
        <v>20772</v>
      </c>
      <c r="K4487" s="46" t="s">
        <v>24</v>
      </c>
      <c r="L4487" s="52" t="s">
        <v>20834</v>
      </c>
      <c r="M4487" s="55" t="s">
        <v>20835</v>
      </c>
      <c r="N4487" s="43">
        <v>73359448</v>
      </c>
      <c r="O4487" s="48" t="s">
        <v>20836</v>
      </c>
    </row>
    <row r="4488" spans="1:15" ht="37.5" customHeight="1" x14ac:dyDescent="0.15">
      <c r="A4488" s="38">
        <v>0</v>
      </c>
      <c r="B4488" s="34">
        <f t="shared" si="69"/>
        <v>0</v>
      </c>
      <c r="C4488" s="38" t="s">
        <v>75</v>
      </c>
      <c r="D4488" s="41" t="s">
        <v>20837</v>
      </c>
      <c r="E4488" s="41" t="s">
        <v>20771</v>
      </c>
      <c r="F4488" s="43">
        <v>2025</v>
      </c>
      <c r="G4488" s="45">
        <v>148</v>
      </c>
      <c r="H4488" s="46" t="s">
        <v>22</v>
      </c>
      <c r="I4488" s="49">
        <v>1123.0999999999999</v>
      </c>
      <c r="J4488" s="46" t="s">
        <v>20772</v>
      </c>
      <c r="K4488" s="46" t="s">
        <v>24</v>
      </c>
      <c r="L4488" s="52" t="s">
        <v>20838</v>
      </c>
      <c r="M4488" s="55" t="s">
        <v>20839</v>
      </c>
      <c r="N4488" s="43">
        <v>73443236</v>
      </c>
      <c r="O4488" s="48" t="s">
        <v>20840</v>
      </c>
    </row>
    <row r="4489" spans="1:15" ht="37.5" customHeight="1" x14ac:dyDescent="0.15">
      <c r="A4489" s="38">
        <v>0</v>
      </c>
      <c r="B4489" s="34">
        <f t="shared" ref="B4489:B4552" si="70">A4489*I4489</f>
        <v>0</v>
      </c>
      <c r="C4489" s="38" t="s">
        <v>75</v>
      </c>
      <c r="D4489" s="41" t="s">
        <v>20841</v>
      </c>
      <c r="E4489" s="41" t="s">
        <v>20800</v>
      </c>
      <c r="F4489" s="43">
        <v>2025</v>
      </c>
      <c r="G4489" s="45">
        <v>212</v>
      </c>
      <c r="H4489" s="46" t="s">
        <v>22</v>
      </c>
      <c r="I4489" s="49">
        <v>1163.8</v>
      </c>
      <c r="J4489" s="46" t="s">
        <v>20772</v>
      </c>
      <c r="K4489" s="46" t="s">
        <v>24</v>
      </c>
      <c r="L4489" s="52" t="s">
        <v>20842</v>
      </c>
      <c r="M4489" s="55" t="s">
        <v>20843</v>
      </c>
      <c r="N4489" s="43">
        <v>73443237</v>
      </c>
      <c r="O4489" s="48" t="s">
        <v>20844</v>
      </c>
    </row>
    <row r="4490" spans="1:15" ht="37.5" customHeight="1" x14ac:dyDescent="0.15">
      <c r="A4490" s="38">
        <v>0</v>
      </c>
      <c r="B4490" s="34">
        <f t="shared" si="70"/>
        <v>0</v>
      </c>
      <c r="C4490" s="38" t="s">
        <v>672</v>
      </c>
      <c r="D4490" s="41" t="s">
        <v>20845</v>
      </c>
      <c r="E4490" s="41" t="s">
        <v>20846</v>
      </c>
      <c r="F4490" s="43">
        <v>2025</v>
      </c>
      <c r="G4490" s="45">
        <v>100</v>
      </c>
      <c r="H4490" s="46" t="s">
        <v>42</v>
      </c>
      <c r="I4490" s="49">
        <v>768.97</v>
      </c>
      <c r="J4490" s="46" t="s">
        <v>20772</v>
      </c>
      <c r="K4490" s="46" t="s">
        <v>24</v>
      </c>
      <c r="L4490" s="53" t="s">
        <v>118</v>
      </c>
      <c r="M4490" s="55" t="s">
        <v>20847</v>
      </c>
      <c r="N4490" s="43">
        <v>73419042</v>
      </c>
      <c r="O4490" s="48" t="s">
        <v>20848</v>
      </c>
    </row>
    <row r="4491" spans="1:15" ht="37.5" customHeight="1" x14ac:dyDescent="0.15">
      <c r="A4491" s="38">
        <v>0</v>
      </c>
      <c r="B4491" s="34">
        <f t="shared" si="70"/>
        <v>0</v>
      </c>
      <c r="C4491" s="38" t="s">
        <v>75</v>
      </c>
      <c r="D4491" s="41" t="s">
        <v>20849</v>
      </c>
      <c r="E4491" s="41" t="s">
        <v>20850</v>
      </c>
      <c r="F4491" s="43">
        <v>2025</v>
      </c>
      <c r="G4491" s="45">
        <v>352</v>
      </c>
      <c r="H4491" s="46" t="s">
        <v>22</v>
      </c>
      <c r="I4491" s="49">
        <v>2325.4</v>
      </c>
      <c r="J4491" s="46" t="s">
        <v>20772</v>
      </c>
      <c r="K4491" s="46" t="s">
        <v>24</v>
      </c>
      <c r="L4491" s="52" t="s">
        <v>20851</v>
      </c>
      <c r="M4491" s="55" t="s">
        <v>20852</v>
      </c>
      <c r="N4491" s="43">
        <v>73443240</v>
      </c>
      <c r="O4491" s="48" t="s">
        <v>20853</v>
      </c>
    </row>
    <row r="4492" spans="1:15" ht="37.5" customHeight="1" x14ac:dyDescent="0.15">
      <c r="A4492" s="38">
        <v>0</v>
      </c>
      <c r="B4492" s="34">
        <f t="shared" si="70"/>
        <v>0</v>
      </c>
      <c r="C4492" s="38" t="s">
        <v>75</v>
      </c>
      <c r="D4492" s="41" t="s">
        <v>20854</v>
      </c>
      <c r="E4492" s="41" t="s">
        <v>20855</v>
      </c>
      <c r="F4492" s="43">
        <v>2025</v>
      </c>
      <c r="G4492" s="45">
        <v>308</v>
      </c>
      <c r="H4492" s="46" t="s">
        <v>22</v>
      </c>
      <c r="I4492" s="49">
        <v>2172.5</v>
      </c>
      <c r="J4492" s="46" t="s">
        <v>20772</v>
      </c>
      <c r="K4492" s="46" t="s">
        <v>24</v>
      </c>
      <c r="L4492" s="52" t="s">
        <v>20856</v>
      </c>
      <c r="M4492" s="55" t="s">
        <v>20857</v>
      </c>
      <c r="N4492" s="43">
        <v>73443241</v>
      </c>
      <c r="O4492" s="48" t="s">
        <v>20858</v>
      </c>
    </row>
    <row r="4493" spans="1:15" ht="37.5" customHeight="1" x14ac:dyDescent="0.15">
      <c r="A4493" s="38">
        <v>0</v>
      </c>
      <c r="B4493" s="34">
        <f t="shared" si="70"/>
        <v>0</v>
      </c>
      <c r="C4493" s="38" t="s">
        <v>75</v>
      </c>
      <c r="D4493" s="41" t="s">
        <v>20859</v>
      </c>
      <c r="E4493" s="41" t="s">
        <v>20860</v>
      </c>
      <c r="F4493" s="43">
        <v>2025</v>
      </c>
      <c r="G4493" s="45">
        <v>204</v>
      </c>
      <c r="H4493" s="46" t="s">
        <v>22</v>
      </c>
      <c r="I4493" s="49">
        <v>1100</v>
      </c>
      <c r="J4493" s="46" t="s">
        <v>20772</v>
      </c>
      <c r="K4493" s="46" t="s">
        <v>24</v>
      </c>
      <c r="L4493" s="52" t="s">
        <v>20861</v>
      </c>
      <c r="M4493" s="55" t="s">
        <v>20862</v>
      </c>
      <c r="N4493" s="43">
        <v>73443242</v>
      </c>
      <c r="O4493" s="48" t="s">
        <v>20863</v>
      </c>
    </row>
    <row r="4494" spans="1:15" ht="37.5" customHeight="1" x14ac:dyDescent="0.15">
      <c r="A4494" s="38">
        <v>0</v>
      </c>
      <c r="B4494" s="34">
        <f t="shared" si="70"/>
        <v>0</v>
      </c>
      <c r="C4494" s="38" t="s">
        <v>4055</v>
      </c>
      <c r="D4494" s="41" t="s">
        <v>20864</v>
      </c>
      <c r="E4494" s="41" t="s">
        <v>20865</v>
      </c>
      <c r="F4494" s="43">
        <v>2025</v>
      </c>
      <c r="G4494" s="45">
        <v>516</v>
      </c>
      <c r="H4494" s="46" t="s">
        <v>22</v>
      </c>
      <c r="I4494" s="49">
        <v>2517.59</v>
      </c>
      <c r="J4494" s="46" t="s">
        <v>20772</v>
      </c>
      <c r="K4494" s="46" t="s">
        <v>24</v>
      </c>
      <c r="L4494" s="52" t="s">
        <v>20866</v>
      </c>
      <c r="M4494" s="55" t="s">
        <v>20867</v>
      </c>
      <c r="N4494" s="43">
        <v>73409298</v>
      </c>
      <c r="O4494" s="48" t="s">
        <v>20868</v>
      </c>
    </row>
    <row r="4495" spans="1:15" ht="37.5" customHeight="1" x14ac:dyDescent="0.15">
      <c r="A4495" s="38">
        <v>0</v>
      </c>
      <c r="B4495" s="34">
        <f t="shared" si="70"/>
        <v>0</v>
      </c>
      <c r="C4495" s="38" t="s">
        <v>75</v>
      </c>
      <c r="D4495" s="41" t="s">
        <v>20869</v>
      </c>
      <c r="E4495" s="41" t="s">
        <v>20870</v>
      </c>
      <c r="F4495" s="43">
        <v>2025</v>
      </c>
      <c r="G4495" s="45">
        <v>504</v>
      </c>
      <c r="H4495" s="46" t="s">
        <v>22</v>
      </c>
      <c r="I4495" s="49">
        <v>2172.5</v>
      </c>
      <c r="J4495" s="46" t="s">
        <v>20772</v>
      </c>
      <c r="K4495" s="46" t="s">
        <v>24</v>
      </c>
      <c r="L4495" s="52" t="s">
        <v>20871</v>
      </c>
      <c r="M4495" s="55" t="s">
        <v>20872</v>
      </c>
      <c r="N4495" s="43">
        <v>73443238</v>
      </c>
      <c r="O4495" s="48" t="s">
        <v>20873</v>
      </c>
    </row>
    <row r="4496" spans="1:15" ht="37.5" customHeight="1" x14ac:dyDescent="0.15">
      <c r="A4496" s="38">
        <v>0</v>
      </c>
      <c r="B4496" s="34">
        <f t="shared" si="70"/>
        <v>0</v>
      </c>
      <c r="C4496" s="38" t="s">
        <v>75</v>
      </c>
      <c r="D4496" s="41" t="s">
        <v>20874</v>
      </c>
      <c r="E4496" s="41" t="s">
        <v>20870</v>
      </c>
      <c r="F4496" s="43">
        <v>2025</v>
      </c>
      <c r="G4496" s="45">
        <v>504</v>
      </c>
      <c r="H4496" s="46" t="s">
        <v>22</v>
      </c>
      <c r="I4496" s="49">
        <v>2659.8</v>
      </c>
      <c r="J4496" s="46" t="s">
        <v>20772</v>
      </c>
      <c r="K4496" s="46" t="s">
        <v>24</v>
      </c>
      <c r="L4496" s="52" t="s">
        <v>20875</v>
      </c>
      <c r="M4496" s="55" t="s">
        <v>20876</v>
      </c>
      <c r="N4496" s="43">
        <v>73443239</v>
      </c>
      <c r="O4496" s="48" t="s">
        <v>20877</v>
      </c>
    </row>
    <row r="4497" spans="1:15" ht="37.5" customHeight="1" x14ac:dyDescent="0.15">
      <c r="A4497" s="38">
        <v>0</v>
      </c>
      <c r="B4497" s="34">
        <f t="shared" si="70"/>
        <v>0</v>
      </c>
      <c r="C4497" s="38" t="s">
        <v>75</v>
      </c>
      <c r="D4497" s="41" t="s">
        <v>20878</v>
      </c>
      <c r="E4497" s="41" t="s">
        <v>20879</v>
      </c>
      <c r="F4497" s="43">
        <v>2025</v>
      </c>
      <c r="G4497" s="45">
        <v>396</v>
      </c>
      <c r="H4497" s="46" t="s">
        <v>22</v>
      </c>
      <c r="I4497" s="49">
        <v>1746.8</v>
      </c>
      <c r="J4497" s="46" t="s">
        <v>20772</v>
      </c>
      <c r="K4497" s="46" t="s">
        <v>24</v>
      </c>
      <c r="L4497" s="52" t="s">
        <v>20880</v>
      </c>
      <c r="M4497" s="55" t="s">
        <v>20881</v>
      </c>
      <c r="N4497" s="43">
        <v>73443243</v>
      </c>
      <c r="O4497" s="48" t="s">
        <v>20882</v>
      </c>
    </row>
    <row r="4498" spans="1:15" ht="37.5" customHeight="1" x14ac:dyDescent="0.15">
      <c r="A4498" s="38">
        <v>0</v>
      </c>
      <c r="B4498" s="34">
        <f t="shared" si="70"/>
        <v>0</v>
      </c>
      <c r="C4498" s="38" t="s">
        <v>683</v>
      </c>
      <c r="D4498" s="41" t="s">
        <v>20883</v>
      </c>
      <c r="E4498" s="41" t="s">
        <v>20879</v>
      </c>
      <c r="F4498" s="43">
        <v>2024</v>
      </c>
      <c r="G4498" s="45">
        <v>408</v>
      </c>
      <c r="H4498" s="46" t="s">
        <v>22</v>
      </c>
      <c r="I4498" s="49">
        <v>2422.31</v>
      </c>
      <c r="J4498" s="46" t="s">
        <v>20772</v>
      </c>
      <c r="K4498" s="46" t="s">
        <v>24</v>
      </c>
      <c r="L4498" s="52" t="s">
        <v>20884</v>
      </c>
      <c r="M4498" s="55" t="s">
        <v>20885</v>
      </c>
      <c r="N4498" s="43">
        <v>73392786</v>
      </c>
      <c r="O4498" s="48" t="s">
        <v>20886</v>
      </c>
    </row>
    <row r="4499" spans="1:15" ht="37.5" customHeight="1" x14ac:dyDescent="0.15">
      <c r="A4499" s="38">
        <v>0</v>
      </c>
      <c r="B4499" s="34">
        <f t="shared" si="70"/>
        <v>0</v>
      </c>
      <c r="C4499" s="38" t="s">
        <v>75</v>
      </c>
      <c r="D4499" s="41" t="s">
        <v>20887</v>
      </c>
      <c r="E4499" s="41" t="s">
        <v>20888</v>
      </c>
      <c r="F4499" s="43">
        <v>2025</v>
      </c>
      <c r="G4499" s="45">
        <v>120</v>
      </c>
      <c r="H4499" s="46" t="s">
        <v>42</v>
      </c>
      <c r="I4499" s="49">
        <v>658.9</v>
      </c>
      <c r="J4499" s="46" t="s">
        <v>20889</v>
      </c>
      <c r="K4499" s="46" t="s">
        <v>24</v>
      </c>
      <c r="L4499" s="52" t="s">
        <v>20890</v>
      </c>
      <c r="M4499" s="55" t="s">
        <v>20891</v>
      </c>
      <c r="N4499" s="43">
        <v>73443244</v>
      </c>
      <c r="O4499" s="48" t="s">
        <v>20892</v>
      </c>
    </row>
    <row r="4500" spans="1:15" ht="37.5" customHeight="1" x14ac:dyDescent="0.15">
      <c r="A4500" s="38">
        <v>0</v>
      </c>
      <c r="B4500" s="34">
        <f t="shared" si="70"/>
        <v>0</v>
      </c>
      <c r="C4500" s="38" t="s">
        <v>75</v>
      </c>
      <c r="D4500" s="41" t="s">
        <v>20893</v>
      </c>
      <c r="E4500" s="41" t="s">
        <v>20894</v>
      </c>
      <c r="F4500" s="43">
        <v>2025</v>
      </c>
      <c r="G4500" s="45">
        <v>208</v>
      </c>
      <c r="H4500" s="46" t="s">
        <v>22</v>
      </c>
      <c r="I4500" s="49">
        <v>1141.8</v>
      </c>
      <c r="J4500" s="46" t="s">
        <v>20889</v>
      </c>
      <c r="K4500" s="46" t="s">
        <v>24</v>
      </c>
      <c r="L4500" s="52" t="s">
        <v>20895</v>
      </c>
      <c r="M4500" s="55" t="s">
        <v>20896</v>
      </c>
      <c r="N4500" s="43">
        <v>73443245</v>
      </c>
      <c r="O4500" s="48" t="s">
        <v>20897</v>
      </c>
    </row>
    <row r="4501" spans="1:15" ht="37.5" customHeight="1" x14ac:dyDescent="0.15">
      <c r="A4501" s="38">
        <v>0</v>
      </c>
      <c r="B4501" s="34">
        <f t="shared" si="70"/>
        <v>0</v>
      </c>
      <c r="C4501" s="38" t="s">
        <v>1575</v>
      </c>
      <c r="D4501" s="41" t="s">
        <v>20898</v>
      </c>
      <c r="E4501" s="41" t="s">
        <v>20894</v>
      </c>
      <c r="F4501" s="43">
        <v>2024</v>
      </c>
      <c r="G4501" s="45">
        <v>208</v>
      </c>
      <c r="H4501" s="46" t="s">
        <v>22</v>
      </c>
      <c r="I4501" s="49">
        <v>1121.9100000000001</v>
      </c>
      <c r="J4501" s="46" t="s">
        <v>20889</v>
      </c>
      <c r="K4501" s="46" t="s">
        <v>24</v>
      </c>
      <c r="L4501" s="52" t="s">
        <v>20899</v>
      </c>
      <c r="M4501" s="55" t="s">
        <v>20900</v>
      </c>
      <c r="N4501" s="43">
        <v>73365135</v>
      </c>
      <c r="O4501" s="48" t="s">
        <v>20901</v>
      </c>
    </row>
    <row r="4502" spans="1:15" ht="37.5" customHeight="1" x14ac:dyDescent="0.15">
      <c r="A4502" s="38">
        <v>0</v>
      </c>
      <c r="B4502" s="34">
        <f t="shared" si="70"/>
        <v>0</v>
      </c>
      <c r="C4502" s="38" t="s">
        <v>1575</v>
      </c>
      <c r="D4502" s="41" t="s">
        <v>20902</v>
      </c>
      <c r="E4502" s="41" t="s">
        <v>20903</v>
      </c>
      <c r="F4502" s="43">
        <v>2024</v>
      </c>
      <c r="G4502" s="45">
        <v>164</v>
      </c>
      <c r="H4502" s="46" t="s">
        <v>22</v>
      </c>
      <c r="I4502" s="49">
        <v>1260.1400000000001</v>
      </c>
      <c r="J4502" s="46" t="s">
        <v>20889</v>
      </c>
      <c r="K4502" s="46" t="s">
        <v>24</v>
      </c>
      <c r="L4502" s="53" t="s">
        <v>118</v>
      </c>
      <c r="M4502" s="55" t="s">
        <v>20904</v>
      </c>
      <c r="N4502" s="43">
        <v>73367448</v>
      </c>
      <c r="O4502" s="48" t="s">
        <v>20905</v>
      </c>
    </row>
    <row r="4503" spans="1:15" ht="37.5" customHeight="1" x14ac:dyDescent="0.15">
      <c r="A4503" s="38">
        <v>0</v>
      </c>
      <c r="B4503" s="34">
        <f t="shared" si="70"/>
        <v>0</v>
      </c>
      <c r="C4503" s="38" t="s">
        <v>75</v>
      </c>
      <c r="D4503" s="41" t="s">
        <v>20906</v>
      </c>
      <c r="E4503" s="41" t="s">
        <v>20907</v>
      </c>
      <c r="F4503" s="43">
        <v>2025</v>
      </c>
      <c r="G4503" s="45">
        <v>180</v>
      </c>
      <c r="H4503" s="46" t="s">
        <v>22</v>
      </c>
      <c r="I4503" s="49">
        <v>1383.8</v>
      </c>
      <c r="J4503" s="46" t="s">
        <v>20889</v>
      </c>
      <c r="K4503" s="46" t="s">
        <v>24</v>
      </c>
      <c r="L4503" s="53" t="s">
        <v>118</v>
      </c>
      <c r="M4503" s="55" t="s">
        <v>20908</v>
      </c>
      <c r="N4503" s="43">
        <v>73443246</v>
      </c>
      <c r="O4503" s="48" t="s">
        <v>20909</v>
      </c>
    </row>
    <row r="4504" spans="1:15" ht="37.5" customHeight="1" x14ac:dyDescent="0.15">
      <c r="A4504" s="38">
        <v>0</v>
      </c>
      <c r="B4504" s="34">
        <f t="shared" si="70"/>
        <v>0</v>
      </c>
      <c r="C4504" s="38" t="s">
        <v>75</v>
      </c>
      <c r="D4504" s="41" t="s">
        <v>20910</v>
      </c>
      <c r="E4504" s="41" t="s">
        <v>20911</v>
      </c>
      <c r="F4504" s="43">
        <v>2025</v>
      </c>
      <c r="G4504" s="45">
        <v>192</v>
      </c>
      <c r="H4504" s="46" t="s">
        <v>22</v>
      </c>
      <c r="I4504" s="49">
        <v>1159.4000000000001</v>
      </c>
      <c r="J4504" s="46" t="s">
        <v>20889</v>
      </c>
      <c r="K4504" s="46" t="s">
        <v>24</v>
      </c>
      <c r="L4504" s="52" t="s">
        <v>20912</v>
      </c>
      <c r="M4504" s="55" t="s">
        <v>20913</v>
      </c>
      <c r="N4504" s="43">
        <v>73443248</v>
      </c>
      <c r="O4504" s="48" t="s">
        <v>20914</v>
      </c>
    </row>
    <row r="4505" spans="1:15" ht="37.5" customHeight="1" x14ac:dyDescent="0.15">
      <c r="A4505" s="38">
        <v>0</v>
      </c>
      <c r="B4505" s="34">
        <f t="shared" si="70"/>
        <v>0</v>
      </c>
      <c r="C4505" s="38" t="s">
        <v>75</v>
      </c>
      <c r="D4505" s="41" t="s">
        <v>20915</v>
      </c>
      <c r="E4505" s="41" t="s">
        <v>20916</v>
      </c>
      <c r="F4505" s="43">
        <v>2025</v>
      </c>
      <c r="G4505" s="45">
        <v>208</v>
      </c>
      <c r="H4505" s="46" t="s">
        <v>22</v>
      </c>
      <c r="I4505" s="49">
        <v>1256.2</v>
      </c>
      <c r="J4505" s="46" t="s">
        <v>20889</v>
      </c>
      <c r="K4505" s="46" t="s">
        <v>24</v>
      </c>
      <c r="L4505" s="53" t="s">
        <v>118</v>
      </c>
      <c r="M4505" s="55" t="s">
        <v>20917</v>
      </c>
      <c r="N4505" s="43">
        <v>73443249</v>
      </c>
      <c r="O4505" s="48" t="s">
        <v>20918</v>
      </c>
    </row>
    <row r="4506" spans="1:15" ht="37.5" customHeight="1" x14ac:dyDescent="0.15">
      <c r="A4506" s="38">
        <v>0</v>
      </c>
      <c r="B4506" s="34">
        <f t="shared" si="70"/>
        <v>0</v>
      </c>
      <c r="C4506" s="38" t="s">
        <v>712</v>
      </c>
      <c r="D4506" s="41" t="s">
        <v>20919</v>
      </c>
      <c r="E4506" s="41" t="s">
        <v>20920</v>
      </c>
      <c r="F4506" s="43">
        <v>2024</v>
      </c>
      <c r="G4506" s="45">
        <v>508</v>
      </c>
      <c r="H4506" s="46" t="s">
        <v>22</v>
      </c>
      <c r="I4506" s="49">
        <v>2478.67</v>
      </c>
      <c r="J4506" s="46" t="s">
        <v>20889</v>
      </c>
      <c r="K4506" s="46" t="s">
        <v>24</v>
      </c>
      <c r="L4506" s="52" t="s">
        <v>20921</v>
      </c>
      <c r="M4506" s="55" t="s">
        <v>20922</v>
      </c>
      <c r="N4506" s="43">
        <v>73396950</v>
      </c>
      <c r="O4506" s="48" t="s">
        <v>20923</v>
      </c>
    </row>
    <row r="4507" spans="1:15" ht="37.5" customHeight="1" x14ac:dyDescent="0.15">
      <c r="A4507" s="38">
        <v>0</v>
      </c>
      <c r="B4507" s="34">
        <f t="shared" si="70"/>
        <v>0</v>
      </c>
      <c r="C4507" s="38" t="s">
        <v>301</v>
      </c>
      <c r="D4507" s="41" t="s">
        <v>20924</v>
      </c>
      <c r="E4507" s="41" t="s">
        <v>4962</v>
      </c>
      <c r="F4507" s="43">
        <v>2024</v>
      </c>
      <c r="G4507" s="45">
        <v>256</v>
      </c>
      <c r="H4507" s="46" t="s">
        <v>22</v>
      </c>
      <c r="I4507" s="49">
        <v>1967.37</v>
      </c>
      <c r="J4507" s="46" t="s">
        <v>20889</v>
      </c>
      <c r="K4507" s="46" t="s">
        <v>24</v>
      </c>
      <c r="L4507" s="52" t="s">
        <v>20925</v>
      </c>
      <c r="M4507" s="55" t="s">
        <v>20926</v>
      </c>
      <c r="N4507" s="43">
        <v>73361517</v>
      </c>
      <c r="O4507" s="48" t="s">
        <v>20927</v>
      </c>
    </row>
    <row r="4508" spans="1:15" ht="37.5" customHeight="1" x14ac:dyDescent="0.15">
      <c r="A4508" s="38">
        <v>0</v>
      </c>
      <c r="B4508" s="34">
        <f t="shared" si="70"/>
        <v>0</v>
      </c>
      <c r="C4508" s="38" t="s">
        <v>75</v>
      </c>
      <c r="D4508" s="41" t="s">
        <v>20928</v>
      </c>
      <c r="E4508" s="41" t="s">
        <v>20929</v>
      </c>
      <c r="F4508" s="43">
        <v>2025</v>
      </c>
      <c r="G4508" s="45">
        <v>376</v>
      </c>
      <c r="H4508" s="46" t="s">
        <v>22</v>
      </c>
      <c r="I4508" s="49">
        <v>2889.7</v>
      </c>
      <c r="J4508" s="46" t="s">
        <v>20889</v>
      </c>
      <c r="K4508" s="46" t="s">
        <v>24</v>
      </c>
      <c r="L4508" s="52" t="s">
        <v>20930</v>
      </c>
      <c r="M4508" s="55" t="s">
        <v>20931</v>
      </c>
      <c r="N4508" s="43">
        <v>73443250</v>
      </c>
      <c r="O4508" s="48" t="s">
        <v>20932</v>
      </c>
    </row>
    <row r="4509" spans="1:15" ht="37.5" customHeight="1" x14ac:dyDescent="0.15">
      <c r="A4509" s="38">
        <v>0</v>
      </c>
      <c r="B4509" s="34">
        <f t="shared" si="70"/>
        <v>0</v>
      </c>
      <c r="C4509" s="38" t="s">
        <v>2795</v>
      </c>
      <c r="D4509" s="41" t="s">
        <v>20933</v>
      </c>
      <c r="E4509" s="41" t="s">
        <v>20934</v>
      </c>
      <c r="F4509" s="43">
        <v>2024</v>
      </c>
      <c r="G4509" s="45">
        <v>152</v>
      </c>
      <c r="H4509" s="46" t="s">
        <v>22</v>
      </c>
      <c r="I4509" s="49">
        <v>1168.8800000000001</v>
      </c>
      <c r="J4509" s="46" t="s">
        <v>20889</v>
      </c>
      <c r="K4509" s="46" t="s">
        <v>24</v>
      </c>
      <c r="L4509" s="52" t="s">
        <v>20935</v>
      </c>
      <c r="M4509" s="55" t="s">
        <v>20936</v>
      </c>
      <c r="N4509" s="43">
        <v>73354225</v>
      </c>
      <c r="O4509" s="48" t="s">
        <v>20937</v>
      </c>
    </row>
    <row r="4510" spans="1:15" ht="37.5" customHeight="1" x14ac:dyDescent="0.15">
      <c r="A4510" s="38">
        <v>0</v>
      </c>
      <c r="B4510" s="34">
        <f t="shared" si="70"/>
        <v>0</v>
      </c>
      <c r="C4510" s="38" t="s">
        <v>75</v>
      </c>
      <c r="D4510" s="41" t="s">
        <v>20938</v>
      </c>
      <c r="E4510" s="41" t="s">
        <v>1723</v>
      </c>
      <c r="F4510" s="43">
        <v>2025</v>
      </c>
      <c r="G4510" s="45">
        <v>160</v>
      </c>
      <c r="H4510" s="46" t="s">
        <v>22</v>
      </c>
      <c r="I4510" s="49">
        <v>1229.8</v>
      </c>
      <c r="J4510" s="46" t="s">
        <v>20889</v>
      </c>
      <c r="K4510" s="46" t="s">
        <v>24</v>
      </c>
      <c r="L4510" s="52" t="s">
        <v>20939</v>
      </c>
      <c r="M4510" s="55" t="s">
        <v>20940</v>
      </c>
      <c r="N4510" s="43">
        <v>73443251</v>
      </c>
      <c r="O4510" s="48" t="s">
        <v>20941</v>
      </c>
    </row>
    <row r="4511" spans="1:15" ht="37.5" customHeight="1" x14ac:dyDescent="0.15">
      <c r="A4511" s="38">
        <v>0</v>
      </c>
      <c r="B4511" s="34">
        <f t="shared" si="70"/>
        <v>0</v>
      </c>
      <c r="C4511" s="38" t="s">
        <v>223</v>
      </c>
      <c r="D4511" s="41" t="s">
        <v>20942</v>
      </c>
      <c r="E4511" s="41" t="s">
        <v>20943</v>
      </c>
      <c r="F4511" s="43">
        <v>2024</v>
      </c>
      <c r="G4511" s="45">
        <v>240</v>
      </c>
      <c r="H4511" s="46" t="s">
        <v>22</v>
      </c>
      <c r="I4511" s="49">
        <v>1317.84</v>
      </c>
      <c r="J4511" s="46" t="s">
        <v>20889</v>
      </c>
      <c r="K4511" s="46" t="s">
        <v>24</v>
      </c>
      <c r="L4511" s="52" t="s">
        <v>20944</v>
      </c>
      <c r="M4511" s="55" t="s">
        <v>20945</v>
      </c>
      <c r="N4511" s="43">
        <v>73367582</v>
      </c>
      <c r="O4511" s="48" t="s">
        <v>20946</v>
      </c>
    </row>
    <row r="4512" spans="1:15" ht="37.5" customHeight="1" x14ac:dyDescent="0.15">
      <c r="A4512" s="38">
        <v>0</v>
      </c>
      <c r="B4512" s="34">
        <f t="shared" si="70"/>
        <v>0</v>
      </c>
      <c r="C4512" s="38" t="s">
        <v>75</v>
      </c>
      <c r="D4512" s="41" t="s">
        <v>20947</v>
      </c>
      <c r="E4512" s="41" t="s">
        <v>20948</v>
      </c>
      <c r="F4512" s="43">
        <v>2025</v>
      </c>
      <c r="G4512" s="45">
        <v>500</v>
      </c>
      <c r="H4512" s="46" t="s">
        <v>22</v>
      </c>
      <c r="I4512" s="49">
        <v>4270.2</v>
      </c>
      <c r="J4512" s="46" t="s">
        <v>20889</v>
      </c>
      <c r="K4512" s="46" t="s">
        <v>24</v>
      </c>
      <c r="L4512" s="52" t="s">
        <v>20949</v>
      </c>
      <c r="M4512" s="55" t="s">
        <v>20950</v>
      </c>
      <c r="N4512" s="43">
        <v>73443252</v>
      </c>
      <c r="O4512" s="48" t="s">
        <v>20951</v>
      </c>
    </row>
    <row r="4513" spans="1:15" ht="37.5" customHeight="1" x14ac:dyDescent="0.15">
      <c r="A4513" s="38">
        <v>0</v>
      </c>
      <c r="B4513" s="34">
        <f t="shared" si="70"/>
        <v>0</v>
      </c>
      <c r="C4513" s="38" t="s">
        <v>75</v>
      </c>
      <c r="D4513" s="41" t="s">
        <v>20952</v>
      </c>
      <c r="E4513" s="41" t="s">
        <v>20948</v>
      </c>
      <c r="F4513" s="43">
        <v>2025</v>
      </c>
      <c r="G4513" s="45">
        <v>480</v>
      </c>
      <c r="H4513" s="46" t="s">
        <v>22</v>
      </c>
      <c r="I4513" s="49">
        <v>2482.6999999999998</v>
      </c>
      <c r="J4513" s="46" t="s">
        <v>20889</v>
      </c>
      <c r="K4513" s="46" t="s">
        <v>24</v>
      </c>
      <c r="L4513" s="52" t="s">
        <v>20953</v>
      </c>
      <c r="M4513" s="55" t="s">
        <v>20954</v>
      </c>
      <c r="N4513" s="43">
        <v>73443247</v>
      </c>
      <c r="O4513" s="48" t="s">
        <v>20955</v>
      </c>
    </row>
    <row r="4514" spans="1:15" ht="37.5" customHeight="1" x14ac:dyDescent="0.15">
      <c r="A4514" s="38">
        <v>0</v>
      </c>
      <c r="B4514" s="34">
        <f t="shared" si="70"/>
        <v>0</v>
      </c>
      <c r="C4514" s="38" t="s">
        <v>75</v>
      </c>
      <c r="D4514" s="41" t="s">
        <v>20956</v>
      </c>
      <c r="E4514" s="41" t="s">
        <v>20957</v>
      </c>
      <c r="F4514" s="43">
        <v>2025</v>
      </c>
      <c r="G4514" s="45">
        <v>212</v>
      </c>
      <c r="H4514" s="46" t="s">
        <v>22</v>
      </c>
      <c r="I4514" s="49">
        <v>1280.4000000000001</v>
      </c>
      <c r="J4514" s="46" t="s">
        <v>20889</v>
      </c>
      <c r="K4514" s="46" t="s">
        <v>24</v>
      </c>
      <c r="L4514" s="52" t="s">
        <v>20958</v>
      </c>
      <c r="M4514" s="55" t="s">
        <v>20959</v>
      </c>
      <c r="N4514" s="43">
        <v>73443253</v>
      </c>
      <c r="O4514" s="48" t="s">
        <v>20960</v>
      </c>
    </row>
    <row r="4515" spans="1:15" ht="37.5" customHeight="1" x14ac:dyDescent="0.15">
      <c r="A4515" s="38">
        <v>0</v>
      </c>
      <c r="B4515" s="34">
        <f t="shared" si="70"/>
        <v>0</v>
      </c>
      <c r="C4515" s="38" t="s">
        <v>75</v>
      </c>
      <c r="D4515" s="41" t="s">
        <v>20961</v>
      </c>
      <c r="E4515" s="41" t="s">
        <v>20962</v>
      </c>
      <c r="F4515" s="43">
        <v>2025</v>
      </c>
      <c r="G4515" s="45">
        <v>180</v>
      </c>
      <c r="H4515" s="46" t="s">
        <v>22</v>
      </c>
      <c r="I4515" s="49">
        <v>1390.4</v>
      </c>
      <c r="J4515" s="46" t="s">
        <v>20889</v>
      </c>
      <c r="K4515" s="46" t="s">
        <v>24</v>
      </c>
      <c r="L4515" s="52" t="s">
        <v>20963</v>
      </c>
      <c r="M4515" s="55" t="s">
        <v>20964</v>
      </c>
      <c r="N4515" s="43">
        <v>73443254</v>
      </c>
      <c r="O4515" s="48" t="s">
        <v>20965</v>
      </c>
    </row>
    <row r="4516" spans="1:15" ht="37.5" customHeight="1" x14ac:dyDescent="0.15">
      <c r="A4516" s="38">
        <v>0</v>
      </c>
      <c r="B4516" s="34">
        <f t="shared" si="70"/>
        <v>0</v>
      </c>
      <c r="C4516" s="38" t="s">
        <v>75</v>
      </c>
      <c r="D4516" s="41" t="s">
        <v>20966</v>
      </c>
      <c r="E4516" s="41" t="s">
        <v>20962</v>
      </c>
      <c r="F4516" s="43">
        <v>2025</v>
      </c>
      <c r="G4516" s="45">
        <v>180</v>
      </c>
      <c r="H4516" s="46" t="s">
        <v>22</v>
      </c>
      <c r="I4516" s="49">
        <v>1389.3</v>
      </c>
      <c r="J4516" s="46" t="s">
        <v>20889</v>
      </c>
      <c r="K4516" s="46" t="s">
        <v>24</v>
      </c>
      <c r="L4516" s="52" t="s">
        <v>20967</v>
      </c>
      <c r="M4516" s="55" t="s">
        <v>20968</v>
      </c>
      <c r="N4516" s="43">
        <v>73443255</v>
      </c>
      <c r="O4516" s="48" t="s">
        <v>20969</v>
      </c>
    </row>
    <row r="4517" spans="1:15" ht="37.5" customHeight="1" x14ac:dyDescent="0.15">
      <c r="A4517" s="38">
        <v>0</v>
      </c>
      <c r="B4517" s="34">
        <f t="shared" si="70"/>
        <v>0</v>
      </c>
      <c r="C4517" s="38" t="s">
        <v>75</v>
      </c>
      <c r="D4517" s="41" t="s">
        <v>20970</v>
      </c>
      <c r="E4517" s="41" t="s">
        <v>20971</v>
      </c>
      <c r="F4517" s="43">
        <v>2025</v>
      </c>
      <c r="G4517" s="45">
        <v>500</v>
      </c>
      <c r="H4517" s="46" t="s">
        <v>22</v>
      </c>
      <c r="I4517" s="49">
        <v>2317.6999999999998</v>
      </c>
      <c r="J4517" s="46" t="s">
        <v>20889</v>
      </c>
      <c r="K4517" s="46" t="s">
        <v>24</v>
      </c>
      <c r="L4517" s="52" t="s">
        <v>20972</v>
      </c>
      <c r="M4517" s="55" t="s">
        <v>20973</v>
      </c>
      <c r="N4517" s="43">
        <v>73443256</v>
      </c>
      <c r="O4517" s="48" t="s">
        <v>20974</v>
      </c>
    </row>
    <row r="4518" spans="1:15" ht="37.5" customHeight="1" x14ac:dyDescent="0.15">
      <c r="A4518" s="38">
        <v>0</v>
      </c>
      <c r="B4518" s="34">
        <f t="shared" si="70"/>
        <v>0</v>
      </c>
      <c r="C4518" s="38" t="s">
        <v>75</v>
      </c>
      <c r="D4518" s="41" t="s">
        <v>20975</v>
      </c>
      <c r="E4518" s="41" t="s">
        <v>20976</v>
      </c>
      <c r="F4518" s="43">
        <v>2025</v>
      </c>
      <c r="G4518" s="45">
        <v>148</v>
      </c>
      <c r="H4518" s="46" t="s">
        <v>22</v>
      </c>
      <c r="I4518" s="49">
        <v>1219.9000000000001</v>
      </c>
      <c r="J4518" s="46" t="s">
        <v>20889</v>
      </c>
      <c r="K4518" s="46" t="s">
        <v>24</v>
      </c>
      <c r="L4518" s="52" t="s">
        <v>20977</v>
      </c>
      <c r="M4518" s="55" t="s">
        <v>20978</v>
      </c>
      <c r="N4518" s="43">
        <v>73443257</v>
      </c>
      <c r="O4518" s="48" t="s">
        <v>20979</v>
      </c>
    </row>
    <row r="4519" spans="1:15" ht="37.5" customHeight="1" x14ac:dyDescent="0.15">
      <c r="A4519" s="38">
        <v>0</v>
      </c>
      <c r="B4519" s="34">
        <f t="shared" si="70"/>
        <v>0</v>
      </c>
      <c r="C4519" s="38" t="s">
        <v>417</v>
      </c>
      <c r="D4519" s="41" t="s">
        <v>20980</v>
      </c>
      <c r="E4519" s="41" t="s">
        <v>20981</v>
      </c>
      <c r="F4519" s="43">
        <v>2025</v>
      </c>
      <c r="G4519" s="45">
        <v>124</v>
      </c>
      <c r="H4519" s="46" t="s">
        <v>42</v>
      </c>
      <c r="I4519" s="49">
        <v>952.82</v>
      </c>
      <c r="J4519" s="46" t="s">
        <v>20889</v>
      </c>
      <c r="K4519" s="46" t="s">
        <v>24</v>
      </c>
      <c r="L4519" s="52" t="s">
        <v>20982</v>
      </c>
      <c r="M4519" s="55" t="s">
        <v>20983</v>
      </c>
      <c r="N4519" s="43">
        <v>73446455</v>
      </c>
      <c r="O4519" s="48" t="s">
        <v>20984</v>
      </c>
    </row>
    <row r="4520" spans="1:15" ht="37.5" customHeight="1" x14ac:dyDescent="0.15">
      <c r="A4520" s="38">
        <v>0</v>
      </c>
      <c r="B4520" s="34">
        <f t="shared" si="70"/>
        <v>0</v>
      </c>
      <c r="C4520" s="38" t="s">
        <v>75</v>
      </c>
      <c r="D4520" s="41" t="s">
        <v>20985</v>
      </c>
      <c r="E4520" s="41" t="s">
        <v>20986</v>
      </c>
      <c r="F4520" s="43">
        <v>2025</v>
      </c>
      <c r="G4520" s="45">
        <v>304</v>
      </c>
      <c r="H4520" s="46" t="s">
        <v>22</v>
      </c>
      <c r="I4520" s="49">
        <v>1669.8</v>
      </c>
      <c r="J4520" s="46" t="s">
        <v>20889</v>
      </c>
      <c r="K4520" s="46" t="s">
        <v>24</v>
      </c>
      <c r="L4520" s="52" t="s">
        <v>20987</v>
      </c>
      <c r="M4520" s="55" t="s">
        <v>20988</v>
      </c>
      <c r="N4520" s="43">
        <v>73443258</v>
      </c>
      <c r="O4520" s="48" t="s">
        <v>20989</v>
      </c>
    </row>
    <row r="4521" spans="1:15" ht="37.5" customHeight="1" x14ac:dyDescent="0.15">
      <c r="A4521" s="38">
        <v>0</v>
      </c>
      <c r="B4521" s="34">
        <f t="shared" si="70"/>
        <v>0</v>
      </c>
      <c r="C4521" s="38" t="s">
        <v>969</v>
      </c>
      <c r="D4521" s="41" t="s">
        <v>20990</v>
      </c>
      <c r="E4521" s="41" t="s">
        <v>956</v>
      </c>
      <c r="F4521" s="43">
        <v>2024</v>
      </c>
      <c r="G4521" s="45">
        <v>628</v>
      </c>
      <c r="H4521" s="46" t="s">
        <v>22</v>
      </c>
      <c r="I4521" s="49">
        <v>3065.13</v>
      </c>
      <c r="J4521" s="46" t="s">
        <v>20889</v>
      </c>
      <c r="K4521" s="46" t="s">
        <v>24</v>
      </c>
      <c r="L4521" s="52" t="s">
        <v>20991</v>
      </c>
      <c r="M4521" s="55" t="s">
        <v>20992</v>
      </c>
      <c r="N4521" s="43">
        <v>73406016</v>
      </c>
      <c r="O4521" s="48" t="s">
        <v>20993</v>
      </c>
    </row>
    <row r="4522" spans="1:15" ht="37.5" customHeight="1" x14ac:dyDescent="0.15">
      <c r="A4522" s="38">
        <v>0</v>
      </c>
      <c r="B4522" s="34">
        <f t="shared" si="70"/>
        <v>0</v>
      </c>
      <c r="C4522" s="38" t="s">
        <v>700</v>
      </c>
      <c r="D4522" s="41" t="s">
        <v>20994</v>
      </c>
      <c r="E4522" s="41" t="s">
        <v>956</v>
      </c>
      <c r="F4522" s="43">
        <v>2024</v>
      </c>
      <c r="G4522" s="45">
        <v>128</v>
      </c>
      <c r="H4522" s="46" t="s">
        <v>42</v>
      </c>
      <c r="I4522" s="49">
        <v>691.13</v>
      </c>
      <c r="J4522" s="46" t="s">
        <v>20889</v>
      </c>
      <c r="K4522" s="46" t="s">
        <v>24</v>
      </c>
      <c r="L4522" s="52" t="s">
        <v>20995</v>
      </c>
      <c r="M4522" s="55" t="s">
        <v>20996</v>
      </c>
      <c r="N4522" s="43">
        <v>73405903</v>
      </c>
      <c r="O4522" s="48" t="s">
        <v>20997</v>
      </c>
    </row>
    <row r="4523" spans="1:15" ht="37.5" customHeight="1" x14ac:dyDescent="0.15">
      <c r="A4523" s="38">
        <v>0</v>
      </c>
      <c r="B4523" s="34">
        <f t="shared" si="70"/>
        <v>0</v>
      </c>
      <c r="C4523" s="38" t="s">
        <v>672</v>
      </c>
      <c r="D4523" s="41" t="s">
        <v>20998</v>
      </c>
      <c r="E4523" s="41" t="s">
        <v>20999</v>
      </c>
      <c r="F4523" s="43">
        <v>2025</v>
      </c>
      <c r="G4523" s="45">
        <v>228</v>
      </c>
      <c r="H4523" s="46" t="s">
        <v>22</v>
      </c>
      <c r="I4523" s="49">
        <v>1252.0899999999999</v>
      </c>
      <c r="J4523" s="46" t="s">
        <v>20889</v>
      </c>
      <c r="K4523" s="46" t="s">
        <v>24</v>
      </c>
      <c r="L4523" s="52" t="s">
        <v>21000</v>
      </c>
      <c r="M4523" s="55" t="s">
        <v>21001</v>
      </c>
      <c r="N4523" s="43">
        <v>73418669</v>
      </c>
      <c r="O4523" s="48" t="s">
        <v>21002</v>
      </c>
    </row>
    <row r="4524" spans="1:15" ht="37.5" customHeight="1" x14ac:dyDescent="0.15">
      <c r="A4524" s="38">
        <v>0</v>
      </c>
      <c r="B4524" s="34">
        <f t="shared" si="70"/>
        <v>0</v>
      </c>
      <c r="C4524" s="38" t="s">
        <v>75</v>
      </c>
      <c r="D4524" s="41" t="s">
        <v>21003</v>
      </c>
      <c r="E4524" s="41" t="s">
        <v>21004</v>
      </c>
      <c r="F4524" s="43">
        <v>2025</v>
      </c>
      <c r="G4524" s="45">
        <v>488</v>
      </c>
      <c r="H4524" s="46" t="s">
        <v>22</v>
      </c>
      <c r="I4524" s="49">
        <v>2678.5</v>
      </c>
      <c r="J4524" s="46" t="s">
        <v>20889</v>
      </c>
      <c r="K4524" s="46" t="s">
        <v>24</v>
      </c>
      <c r="L4524" s="52" t="s">
        <v>21005</v>
      </c>
      <c r="M4524" s="55" t="s">
        <v>21006</v>
      </c>
      <c r="N4524" s="43">
        <v>73443259</v>
      </c>
      <c r="O4524" s="48" t="s">
        <v>21007</v>
      </c>
    </row>
    <row r="4525" spans="1:15" ht="37.5" customHeight="1" x14ac:dyDescent="0.15">
      <c r="A4525" s="38">
        <v>0</v>
      </c>
      <c r="B4525" s="34">
        <f t="shared" si="70"/>
        <v>0</v>
      </c>
      <c r="C4525" s="38" t="s">
        <v>816</v>
      </c>
      <c r="D4525" s="41" t="s">
        <v>21008</v>
      </c>
      <c r="E4525" s="41" t="s">
        <v>21009</v>
      </c>
      <c r="F4525" s="43">
        <v>2024</v>
      </c>
      <c r="G4525" s="45">
        <v>196</v>
      </c>
      <c r="H4525" s="46" t="s">
        <v>22</v>
      </c>
      <c r="I4525" s="49">
        <v>1929.8</v>
      </c>
      <c r="J4525" s="46" t="s">
        <v>20889</v>
      </c>
      <c r="K4525" s="46" t="s">
        <v>24</v>
      </c>
      <c r="L4525" s="52" t="s">
        <v>21010</v>
      </c>
      <c r="M4525" s="55" t="s">
        <v>21011</v>
      </c>
      <c r="N4525" s="43">
        <v>73391684</v>
      </c>
      <c r="O4525" s="48" t="s">
        <v>21012</v>
      </c>
    </row>
    <row r="4526" spans="1:15" ht="37.5" customHeight="1" x14ac:dyDescent="0.15">
      <c r="A4526" s="38">
        <v>0</v>
      </c>
      <c r="B4526" s="34">
        <f t="shared" si="70"/>
        <v>0</v>
      </c>
      <c r="C4526" s="38" t="s">
        <v>2013</v>
      </c>
      <c r="D4526" s="41" t="s">
        <v>21013</v>
      </c>
      <c r="E4526" s="41" t="s">
        <v>21014</v>
      </c>
      <c r="F4526" s="43">
        <v>2024</v>
      </c>
      <c r="G4526" s="45">
        <v>136</v>
      </c>
      <c r="H4526" s="46" t="s">
        <v>42</v>
      </c>
      <c r="I4526" s="49">
        <v>734.07</v>
      </c>
      <c r="J4526" s="46" t="s">
        <v>20889</v>
      </c>
      <c r="K4526" s="46" t="s">
        <v>24</v>
      </c>
      <c r="L4526" s="52" t="s">
        <v>21015</v>
      </c>
      <c r="M4526" s="55" t="s">
        <v>21016</v>
      </c>
      <c r="N4526" s="43">
        <v>73393675</v>
      </c>
      <c r="O4526" s="48" t="s">
        <v>21017</v>
      </c>
    </row>
    <row r="4527" spans="1:15" ht="37.5" customHeight="1" x14ac:dyDescent="0.15">
      <c r="A4527" s="38">
        <v>0</v>
      </c>
      <c r="B4527" s="34">
        <f t="shared" si="70"/>
        <v>0</v>
      </c>
      <c r="C4527" s="38" t="s">
        <v>700</v>
      </c>
      <c r="D4527" s="41" t="s">
        <v>21018</v>
      </c>
      <c r="E4527" s="41" t="s">
        <v>21019</v>
      </c>
      <c r="F4527" s="43">
        <v>2024</v>
      </c>
      <c r="G4527" s="45">
        <v>136</v>
      </c>
      <c r="H4527" s="46" t="s">
        <v>42</v>
      </c>
      <c r="I4527" s="49">
        <v>1027.97</v>
      </c>
      <c r="J4527" s="46" t="s">
        <v>20889</v>
      </c>
      <c r="K4527" s="46" t="s">
        <v>24</v>
      </c>
      <c r="L4527" s="52" t="s">
        <v>21020</v>
      </c>
      <c r="M4527" s="55" t="s">
        <v>21021</v>
      </c>
      <c r="N4527" s="43">
        <v>73405913</v>
      </c>
      <c r="O4527" s="48" t="s">
        <v>21022</v>
      </c>
    </row>
    <row r="4528" spans="1:15" ht="37.5" customHeight="1" x14ac:dyDescent="0.15">
      <c r="A4528" s="38">
        <v>0</v>
      </c>
      <c r="B4528" s="34">
        <f t="shared" si="70"/>
        <v>0</v>
      </c>
      <c r="C4528" s="38" t="s">
        <v>944</v>
      </c>
      <c r="D4528" s="41" t="s">
        <v>21023</v>
      </c>
      <c r="E4528" s="41" t="s">
        <v>21024</v>
      </c>
      <c r="F4528" s="43">
        <v>2024</v>
      </c>
      <c r="G4528" s="45">
        <v>288</v>
      </c>
      <c r="H4528" s="46" t="s">
        <v>22</v>
      </c>
      <c r="I4528" s="49">
        <v>2176.7199999999998</v>
      </c>
      <c r="J4528" s="46" t="s">
        <v>20889</v>
      </c>
      <c r="K4528" s="46" t="s">
        <v>24</v>
      </c>
      <c r="L4528" s="52" t="s">
        <v>21025</v>
      </c>
      <c r="M4528" s="55" t="s">
        <v>21026</v>
      </c>
      <c r="N4528" s="43">
        <v>73381422</v>
      </c>
      <c r="O4528" s="48" t="s">
        <v>21027</v>
      </c>
    </row>
    <row r="4529" spans="1:15" ht="37.5" customHeight="1" x14ac:dyDescent="0.15">
      <c r="A4529" s="38">
        <v>0</v>
      </c>
      <c r="B4529" s="34">
        <f t="shared" si="70"/>
        <v>0</v>
      </c>
      <c r="C4529" s="38" t="s">
        <v>2923</v>
      </c>
      <c r="D4529" s="41" t="s">
        <v>21028</v>
      </c>
      <c r="E4529" s="41" t="s">
        <v>21029</v>
      </c>
      <c r="F4529" s="43">
        <v>2024</v>
      </c>
      <c r="G4529" s="45">
        <v>240</v>
      </c>
      <c r="H4529" s="46" t="s">
        <v>22</v>
      </c>
      <c r="I4529" s="49">
        <v>1936.51</v>
      </c>
      <c r="J4529" s="46" t="s">
        <v>20889</v>
      </c>
      <c r="K4529" s="46" t="s">
        <v>24</v>
      </c>
      <c r="L4529" s="52" t="s">
        <v>21030</v>
      </c>
      <c r="M4529" s="55" t="s">
        <v>21031</v>
      </c>
      <c r="N4529" s="43">
        <v>73398519</v>
      </c>
      <c r="O4529" s="48" t="s">
        <v>21032</v>
      </c>
    </row>
    <row r="4530" spans="1:15" ht="37.5" customHeight="1" x14ac:dyDescent="0.15">
      <c r="A4530" s="38">
        <v>0</v>
      </c>
      <c r="B4530" s="34">
        <f t="shared" si="70"/>
        <v>0</v>
      </c>
      <c r="C4530" s="38" t="s">
        <v>75</v>
      </c>
      <c r="D4530" s="41" t="s">
        <v>21033</v>
      </c>
      <c r="E4530" s="41" t="s">
        <v>21029</v>
      </c>
      <c r="F4530" s="43">
        <v>2025</v>
      </c>
      <c r="G4530" s="45">
        <v>144</v>
      </c>
      <c r="H4530" s="46" t="s">
        <v>22</v>
      </c>
      <c r="I4530" s="49">
        <v>1556.5</v>
      </c>
      <c r="J4530" s="46" t="s">
        <v>20889</v>
      </c>
      <c r="K4530" s="46" t="s">
        <v>24</v>
      </c>
      <c r="L4530" s="52" t="s">
        <v>21034</v>
      </c>
      <c r="M4530" s="55" t="s">
        <v>21035</v>
      </c>
      <c r="N4530" s="43">
        <v>73443260</v>
      </c>
      <c r="O4530" s="48" t="s">
        <v>21036</v>
      </c>
    </row>
    <row r="4531" spans="1:15" ht="37.5" customHeight="1" x14ac:dyDescent="0.15">
      <c r="A4531" s="38">
        <v>0</v>
      </c>
      <c r="B4531" s="34">
        <f t="shared" si="70"/>
        <v>0</v>
      </c>
      <c r="C4531" s="38" t="s">
        <v>1328</v>
      </c>
      <c r="D4531" s="41" t="s">
        <v>21037</v>
      </c>
      <c r="E4531" s="41" t="s">
        <v>21029</v>
      </c>
      <c r="F4531" s="43">
        <v>2024</v>
      </c>
      <c r="G4531" s="45">
        <v>144</v>
      </c>
      <c r="H4531" s="46" t="s">
        <v>22</v>
      </c>
      <c r="I4531" s="49">
        <v>1406.42</v>
      </c>
      <c r="J4531" s="46" t="s">
        <v>20889</v>
      </c>
      <c r="K4531" s="46" t="s">
        <v>24</v>
      </c>
      <c r="L4531" s="52" t="s">
        <v>21038</v>
      </c>
      <c r="M4531" s="55" t="s">
        <v>21039</v>
      </c>
      <c r="N4531" s="43">
        <v>73361386</v>
      </c>
      <c r="O4531" s="48" t="s">
        <v>21040</v>
      </c>
    </row>
    <row r="4532" spans="1:15" ht="37.5" customHeight="1" x14ac:dyDescent="0.15">
      <c r="A4532" s="38">
        <v>0</v>
      </c>
      <c r="B4532" s="34">
        <f t="shared" si="70"/>
        <v>0</v>
      </c>
      <c r="C4532" s="38" t="s">
        <v>301</v>
      </c>
      <c r="D4532" s="41" t="s">
        <v>21041</v>
      </c>
      <c r="E4532" s="41" t="s">
        <v>8672</v>
      </c>
      <c r="F4532" s="43">
        <v>2024</v>
      </c>
      <c r="G4532" s="45">
        <v>332</v>
      </c>
      <c r="H4532" s="46" t="s">
        <v>22</v>
      </c>
      <c r="I4532" s="49">
        <v>1822.44</v>
      </c>
      <c r="J4532" s="46" t="s">
        <v>20889</v>
      </c>
      <c r="K4532" s="46" t="s">
        <v>24</v>
      </c>
      <c r="L4532" s="52" t="s">
        <v>21042</v>
      </c>
      <c r="M4532" s="55" t="s">
        <v>21043</v>
      </c>
      <c r="N4532" s="43">
        <v>73361472</v>
      </c>
      <c r="O4532" s="48" t="s">
        <v>21044</v>
      </c>
    </row>
    <row r="4533" spans="1:15" ht="37.5" customHeight="1" x14ac:dyDescent="0.15">
      <c r="A4533" s="38">
        <v>0</v>
      </c>
      <c r="B4533" s="34">
        <f t="shared" si="70"/>
        <v>0</v>
      </c>
      <c r="C4533" s="38" t="s">
        <v>301</v>
      </c>
      <c r="D4533" s="41" t="s">
        <v>21045</v>
      </c>
      <c r="E4533" s="41" t="s">
        <v>21046</v>
      </c>
      <c r="F4533" s="43">
        <v>2024</v>
      </c>
      <c r="G4533" s="45">
        <v>332</v>
      </c>
      <c r="H4533" s="46" t="s">
        <v>22</v>
      </c>
      <c r="I4533" s="49">
        <v>1792.91</v>
      </c>
      <c r="J4533" s="46" t="s">
        <v>20889</v>
      </c>
      <c r="K4533" s="46" t="s">
        <v>24</v>
      </c>
      <c r="L4533" s="52" t="s">
        <v>21047</v>
      </c>
      <c r="M4533" s="55" t="s">
        <v>21048</v>
      </c>
      <c r="N4533" s="43">
        <v>73361471</v>
      </c>
      <c r="O4533" s="48" t="s">
        <v>21049</v>
      </c>
    </row>
    <row r="4534" spans="1:15" ht="37.5" customHeight="1" x14ac:dyDescent="0.15">
      <c r="A4534" s="38">
        <v>0</v>
      </c>
      <c r="B4534" s="34">
        <f t="shared" si="70"/>
        <v>0</v>
      </c>
      <c r="C4534" s="38" t="s">
        <v>75</v>
      </c>
      <c r="D4534" s="41" t="s">
        <v>21050</v>
      </c>
      <c r="E4534" s="41" t="s">
        <v>21051</v>
      </c>
      <c r="F4534" s="43">
        <v>2025</v>
      </c>
      <c r="G4534" s="45">
        <v>168</v>
      </c>
      <c r="H4534" s="46" t="s">
        <v>22</v>
      </c>
      <c r="I4534" s="49">
        <v>1014.2</v>
      </c>
      <c r="J4534" s="46" t="s">
        <v>20889</v>
      </c>
      <c r="K4534" s="46" t="s">
        <v>24</v>
      </c>
      <c r="L4534" s="52" t="s">
        <v>21052</v>
      </c>
      <c r="M4534" s="55" t="s">
        <v>21053</v>
      </c>
      <c r="N4534" s="43">
        <v>73443261</v>
      </c>
      <c r="O4534" s="48" t="s">
        <v>21054</v>
      </c>
    </row>
    <row r="4535" spans="1:15" ht="37.5" customHeight="1" x14ac:dyDescent="0.15">
      <c r="A4535" s="38">
        <v>0</v>
      </c>
      <c r="B4535" s="34">
        <f t="shared" si="70"/>
        <v>0</v>
      </c>
      <c r="C4535" s="38" t="s">
        <v>1328</v>
      </c>
      <c r="D4535" s="41" t="s">
        <v>21055</v>
      </c>
      <c r="E4535" s="41" t="s">
        <v>9472</v>
      </c>
      <c r="F4535" s="43">
        <v>2024</v>
      </c>
      <c r="G4535" s="45">
        <v>232</v>
      </c>
      <c r="H4535" s="46" t="s">
        <v>22</v>
      </c>
      <c r="I4535" s="49">
        <v>1752.65</v>
      </c>
      <c r="J4535" s="46" t="s">
        <v>20889</v>
      </c>
      <c r="K4535" s="46" t="s">
        <v>24</v>
      </c>
      <c r="L4535" s="52" t="s">
        <v>21056</v>
      </c>
      <c r="M4535" s="55" t="s">
        <v>21057</v>
      </c>
      <c r="N4535" s="43">
        <v>73361366</v>
      </c>
      <c r="O4535" s="48" t="s">
        <v>21058</v>
      </c>
    </row>
    <row r="4536" spans="1:15" ht="37.5" customHeight="1" x14ac:dyDescent="0.15">
      <c r="A4536" s="38">
        <v>0</v>
      </c>
      <c r="B4536" s="34">
        <f t="shared" si="70"/>
        <v>0</v>
      </c>
      <c r="C4536" s="38" t="s">
        <v>75</v>
      </c>
      <c r="D4536" s="41" t="s">
        <v>21059</v>
      </c>
      <c r="E4536" s="41" t="s">
        <v>21060</v>
      </c>
      <c r="F4536" s="43">
        <v>2025</v>
      </c>
      <c r="G4536" s="45">
        <v>224</v>
      </c>
      <c r="H4536" s="46" t="s">
        <v>22</v>
      </c>
      <c r="I4536" s="49">
        <v>1865.6</v>
      </c>
      <c r="J4536" s="46" t="s">
        <v>20889</v>
      </c>
      <c r="K4536" s="46" t="s">
        <v>24</v>
      </c>
      <c r="L4536" s="52" t="s">
        <v>21061</v>
      </c>
      <c r="M4536" s="55" t="s">
        <v>21062</v>
      </c>
      <c r="N4536" s="43">
        <v>73443262</v>
      </c>
      <c r="O4536" s="48" t="s">
        <v>21063</v>
      </c>
    </row>
    <row r="4537" spans="1:15" ht="37.5" customHeight="1" x14ac:dyDescent="0.15">
      <c r="A4537" s="38">
        <v>0</v>
      </c>
      <c r="B4537" s="34">
        <f t="shared" si="70"/>
        <v>0</v>
      </c>
      <c r="C4537" s="38" t="s">
        <v>19</v>
      </c>
      <c r="D4537" s="41" t="s">
        <v>21064</v>
      </c>
      <c r="E4537" s="41" t="s">
        <v>21065</v>
      </c>
      <c r="F4537" s="43">
        <v>2024</v>
      </c>
      <c r="G4537" s="45">
        <v>508</v>
      </c>
      <c r="H4537" s="46" t="s">
        <v>22</v>
      </c>
      <c r="I4537" s="49">
        <v>3470.41</v>
      </c>
      <c r="J4537" s="46" t="s">
        <v>20889</v>
      </c>
      <c r="K4537" s="46" t="s">
        <v>24</v>
      </c>
      <c r="L4537" s="52" t="s">
        <v>21066</v>
      </c>
      <c r="M4537" s="55" t="s">
        <v>21067</v>
      </c>
      <c r="N4537" s="43">
        <v>73382683</v>
      </c>
      <c r="O4537" s="48" t="s">
        <v>21068</v>
      </c>
    </row>
    <row r="4538" spans="1:15" ht="37.5" customHeight="1" x14ac:dyDescent="0.15">
      <c r="A4538" s="38">
        <v>0</v>
      </c>
      <c r="B4538" s="34">
        <f t="shared" si="70"/>
        <v>0</v>
      </c>
      <c r="C4538" s="38" t="s">
        <v>75</v>
      </c>
      <c r="D4538" s="41" t="s">
        <v>21069</v>
      </c>
      <c r="E4538" s="41" t="s">
        <v>21070</v>
      </c>
      <c r="F4538" s="43">
        <v>2025</v>
      </c>
      <c r="G4538" s="45">
        <v>240</v>
      </c>
      <c r="H4538" s="46" t="s">
        <v>22</v>
      </c>
      <c r="I4538" s="49">
        <v>1845.8</v>
      </c>
      <c r="J4538" s="46" t="s">
        <v>20889</v>
      </c>
      <c r="K4538" s="46" t="s">
        <v>24</v>
      </c>
      <c r="L4538" s="52" t="s">
        <v>21071</v>
      </c>
      <c r="M4538" s="55" t="s">
        <v>21072</v>
      </c>
      <c r="N4538" s="43">
        <v>73443264</v>
      </c>
      <c r="O4538" s="48" t="s">
        <v>21073</v>
      </c>
    </row>
    <row r="4539" spans="1:15" ht="37.5" customHeight="1" x14ac:dyDescent="0.15">
      <c r="A4539" s="38">
        <v>0</v>
      </c>
      <c r="B4539" s="34">
        <f t="shared" si="70"/>
        <v>0</v>
      </c>
      <c r="C4539" s="38" t="s">
        <v>75</v>
      </c>
      <c r="D4539" s="41" t="s">
        <v>21074</v>
      </c>
      <c r="E4539" s="41" t="s">
        <v>21075</v>
      </c>
      <c r="F4539" s="43">
        <v>2025</v>
      </c>
      <c r="G4539" s="45">
        <v>248</v>
      </c>
      <c r="H4539" s="46" t="s">
        <v>22</v>
      </c>
      <c r="I4539" s="49">
        <v>1940.4</v>
      </c>
      <c r="J4539" s="46" t="s">
        <v>20889</v>
      </c>
      <c r="K4539" s="46" t="s">
        <v>24</v>
      </c>
      <c r="L4539" s="52" t="s">
        <v>21076</v>
      </c>
      <c r="M4539" s="55" t="s">
        <v>21077</v>
      </c>
      <c r="N4539" s="43">
        <v>73443263</v>
      </c>
      <c r="O4539" s="48" t="s">
        <v>21078</v>
      </c>
    </row>
    <row r="4540" spans="1:15" ht="37.5" customHeight="1" x14ac:dyDescent="0.15">
      <c r="A4540" s="38">
        <v>0</v>
      </c>
      <c r="B4540" s="34">
        <f t="shared" si="70"/>
        <v>0</v>
      </c>
      <c r="C4540" s="38" t="s">
        <v>75</v>
      </c>
      <c r="D4540" s="41" t="s">
        <v>21079</v>
      </c>
      <c r="E4540" s="41" t="s">
        <v>21080</v>
      </c>
      <c r="F4540" s="43">
        <v>2025</v>
      </c>
      <c r="G4540" s="45">
        <v>260</v>
      </c>
      <c r="H4540" s="46" t="s">
        <v>22</v>
      </c>
      <c r="I4540" s="49">
        <v>1738</v>
      </c>
      <c r="J4540" s="46" t="s">
        <v>20889</v>
      </c>
      <c r="K4540" s="46" t="s">
        <v>24</v>
      </c>
      <c r="L4540" s="52" t="s">
        <v>21081</v>
      </c>
      <c r="M4540" s="55" t="s">
        <v>21082</v>
      </c>
      <c r="N4540" s="43">
        <v>73443267</v>
      </c>
      <c r="O4540" s="48" t="s">
        <v>21083</v>
      </c>
    </row>
    <row r="4541" spans="1:15" ht="37.5" customHeight="1" x14ac:dyDescent="0.15">
      <c r="A4541" s="38">
        <v>0</v>
      </c>
      <c r="B4541" s="34">
        <f t="shared" si="70"/>
        <v>0</v>
      </c>
      <c r="C4541" s="38" t="s">
        <v>75</v>
      </c>
      <c r="D4541" s="41" t="s">
        <v>21084</v>
      </c>
      <c r="E4541" s="41" t="s">
        <v>21085</v>
      </c>
      <c r="F4541" s="43">
        <v>2025</v>
      </c>
      <c r="G4541" s="45">
        <v>168</v>
      </c>
      <c r="H4541" s="46" t="s">
        <v>22</v>
      </c>
      <c r="I4541" s="49">
        <v>1291.4000000000001</v>
      </c>
      <c r="J4541" s="46" t="s">
        <v>20889</v>
      </c>
      <c r="K4541" s="46" t="s">
        <v>24</v>
      </c>
      <c r="L4541" s="52" t="s">
        <v>21086</v>
      </c>
      <c r="M4541" s="55" t="s">
        <v>21087</v>
      </c>
      <c r="N4541" s="43">
        <v>73443268</v>
      </c>
      <c r="O4541" s="48" t="s">
        <v>21088</v>
      </c>
    </row>
    <row r="4542" spans="1:15" ht="37.5" customHeight="1" x14ac:dyDescent="0.15">
      <c r="A4542" s="38">
        <v>0</v>
      </c>
      <c r="B4542" s="34">
        <f t="shared" si="70"/>
        <v>0</v>
      </c>
      <c r="C4542" s="38" t="s">
        <v>75</v>
      </c>
      <c r="D4542" s="41" t="s">
        <v>21089</v>
      </c>
      <c r="E4542" s="41" t="s">
        <v>21090</v>
      </c>
      <c r="F4542" s="43">
        <v>2025</v>
      </c>
      <c r="G4542" s="45">
        <v>228</v>
      </c>
      <c r="H4542" s="46" t="s">
        <v>22</v>
      </c>
      <c r="I4542" s="49">
        <v>1251.8</v>
      </c>
      <c r="J4542" s="46" t="s">
        <v>20889</v>
      </c>
      <c r="K4542" s="46" t="s">
        <v>24</v>
      </c>
      <c r="L4542" s="52" t="s">
        <v>21091</v>
      </c>
      <c r="M4542" s="55" t="s">
        <v>21092</v>
      </c>
      <c r="N4542" s="43">
        <v>73443269</v>
      </c>
      <c r="O4542" s="48" t="s">
        <v>21093</v>
      </c>
    </row>
    <row r="4543" spans="1:15" ht="37.5" customHeight="1" x14ac:dyDescent="0.15">
      <c r="A4543" s="38">
        <v>0</v>
      </c>
      <c r="B4543" s="34">
        <f t="shared" si="70"/>
        <v>0</v>
      </c>
      <c r="C4543" s="38" t="s">
        <v>851</v>
      </c>
      <c r="D4543" s="41" t="s">
        <v>21094</v>
      </c>
      <c r="E4543" s="41" t="s">
        <v>21095</v>
      </c>
      <c r="F4543" s="43">
        <v>2024</v>
      </c>
      <c r="G4543" s="45">
        <v>112</v>
      </c>
      <c r="H4543" s="46" t="s">
        <v>42</v>
      </c>
      <c r="I4543" s="49">
        <v>614.64</v>
      </c>
      <c r="J4543" s="46" t="s">
        <v>20889</v>
      </c>
      <c r="K4543" s="46" t="s">
        <v>24</v>
      </c>
      <c r="L4543" s="52" t="s">
        <v>21096</v>
      </c>
      <c r="M4543" s="55" t="s">
        <v>21097</v>
      </c>
      <c r="N4543" s="43">
        <v>73364691</v>
      </c>
      <c r="O4543" s="48" t="s">
        <v>21098</v>
      </c>
    </row>
    <row r="4544" spans="1:15" ht="37.5" customHeight="1" x14ac:dyDescent="0.15">
      <c r="A4544" s="38">
        <v>0</v>
      </c>
      <c r="B4544" s="34">
        <f t="shared" si="70"/>
        <v>0</v>
      </c>
      <c r="C4544" s="38" t="s">
        <v>75</v>
      </c>
      <c r="D4544" s="41" t="s">
        <v>21099</v>
      </c>
      <c r="E4544" s="41" t="s">
        <v>21095</v>
      </c>
      <c r="F4544" s="43">
        <v>2025</v>
      </c>
      <c r="G4544" s="45">
        <v>112</v>
      </c>
      <c r="H4544" s="46" t="s">
        <v>42</v>
      </c>
      <c r="I4544" s="49">
        <v>605</v>
      </c>
      <c r="J4544" s="46" t="s">
        <v>20889</v>
      </c>
      <c r="K4544" s="46" t="s">
        <v>24</v>
      </c>
      <c r="L4544" s="52" t="s">
        <v>21100</v>
      </c>
      <c r="M4544" s="55" t="s">
        <v>21101</v>
      </c>
      <c r="N4544" s="43">
        <v>73443270</v>
      </c>
      <c r="O4544" s="48" t="s">
        <v>21102</v>
      </c>
    </row>
    <row r="4545" spans="1:15" ht="37.5" customHeight="1" x14ac:dyDescent="0.15">
      <c r="A4545" s="38">
        <v>0</v>
      </c>
      <c r="B4545" s="34">
        <f t="shared" si="70"/>
        <v>0</v>
      </c>
      <c r="C4545" s="38" t="s">
        <v>1310</v>
      </c>
      <c r="D4545" s="41" t="s">
        <v>21103</v>
      </c>
      <c r="E4545" s="41" t="s">
        <v>3153</v>
      </c>
      <c r="F4545" s="43">
        <v>2024</v>
      </c>
      <c r="G4545" s="45">
        <v>136</v>
      </c>
      <c r="H4545" s="46" t="s">
        <v>42</v>
      </c>
      <c r="I4545" s="49">
        <v>964.9</v>
      </c>
      <c r="J4545" s="46" t="s">
        <v>20889</v>
      </c>
      <c r="K4545" s="46" t="s">
        <v>24</v>
      </c>
      <c r="L4545" s="52" t="s">
        <v>21104</v>
      </c>
      <c r="M4545" s="55" t="s">
        <v>21105</v>
      </c>
      <c r="N4545" s="43">
        <v>73401451</v>
      </c>
      <c r="O4545" s="48" t="s">
        <v>21106</v>
      </c>
    </row>
    <row r="4546" spans="1:15" ht="37.5" customHeight="1" x14ac:dyDescent="0.15">
      <c r="A4546" s="38">
        <v>0</v>
      </c>
      <c r="B4546" s="34">
        <f t="shared" si="70"/>
        <v>0</v>
      </c>
      <c r="C4546" s="38" t="s">
        <v>1575</v>
      </c>
      <c r="D4546" s="41" t="s">
        <v>21107</v>
      </c>
      <c r="E4546" s="41" t="s">
        <v>21108</v>
      </c>
      <c r="F4546" s="43">
        <v>2024</v>
      </c>
      <c r="G4546" s="45">
        <v>152</v>
      </c>
      <c r="H4546" s="46" t="s">
        <v>22</v>
      </c>
      <c r="I4546" s="49">
        <v>819.96</v>
      </c>
      <c r="J4546" s="46" t="s">
        <v>20889</v>
      </c>
      <c r="K4546" s="46" t="s">
        <v>24</v>
      </c>
      <c r="L4546" s="52" t="s">
        <v>21109</v>
      </c>
      <c r="M4546" s="55" t="s">
        <v>21110</v>
      </c>
      <c r="N4546" s="43">
        <v>73366237</v>
      </c>
      <c r="O4546" s="48" t="s">
        <v>21111</v>
      </c>
    </row>
    <row r="4547" spans="1:15" ht="37.5" customHeight="1" x14ac:dyDescent="0.15">
      <c r="A4547" s="38">
        <v>0</v>
      </c>
      <c r="B4547" s="34">
        <f t="shared" si="70"/>
        <v>0</v>
      </c>
      <c r="C4547" s="38" t="s">
        <v>75</v>
      </c>
      <c r="D4547" s="41" t="s">
        <v>21112</v>
      </c>
      <c r="E4547" s="41" t="s">
        <v>21113</v>
      </c>
      <c r="F4547" s="43">
        <v>2025</v>
      </c>
      <c r="G4547" s="45">
        <v>388</v>
      </c>
      <c r="H4547" s="46" t="s">
        <v>22</v>
      </c>
      <c r="I4547" s="49">
        <v>2343</v>
      </c>
      <c r="J4547" s="46" t="s">
        <v>20889</v>
      </c>
      <c r="K4547" s="46" t="s">
        <v>24</v>
      </c>
      <c r="L4547" s="52" t="s">
        <v>21114</v>
      </c>
      <c r="M4547" s="55" t="s">
        <v>21115</v>
      </c>
      <c r="N4547" s="43">
        <v>73443271</v>
      </c>
      <c r="O4547" s="48" t="s">
        <v>21116</v>
      </c>
    </row>
    <row r="4548" spans="1:15" ht="37.5" customHeight="1" x14ac:dyDescent="0.15">
      <c r="A4548" s="38">
        <v>0</v>
      </c>
      <c r="B4548" s="34">
        <f t="shared" si="70"/>
        <v>0</v>
      </c>
      <c r="C4548" s="38" t="s">
        <v>75</v>
      </c>
      <c r="D4548" s="41" t="s">
        <v>21117</v>
      </c>
      <c r="E4548" s="41" t="s">
        <v>21118</v>
      </c>
      <c r="F4548" s="43">
        <v>2025</v>
      </c>
      <c r="G4548" s="45">
        <v>388</v>
      </c>
      <c r="H4548" s="46" t="s">
        <v>22</v>
      </c>
      <c r="I4548" s="49">
        <v>2303.4</v>
      </c>
      <c r="J4548" s="46" t="s">
        <v>20889</v>
      </c>
      <c r="K4548" s="46" t="s">
        <v>24</v>
      </c>
      <c r="L4548" s="52" t="s">
        <v>21119</v>
      </c>
      <c r="M4548" s="55" t="s">
        <v>21120</v>
      </c>
      <c r="N4548" s="43">
        <v>73443272</v>
      </c>
      <c r="O4548" s="48" t="s">
        <v>21121</v>
      </c>
    </row>
    <row r="4549" spans="1:15" ht="37.5" customHeight="1" x14ac:dyDescent="0.15">
      <c r="A4549" s="38">
        <v>0</v>
      </c>
      <c r="B4549" s="34">
        <f t="shared" si="70"/>
        <v>0</v>
      </c>
      <c r="C4549" s="38" t="s">
        <v>75</v>
      </c>
      <c r="D4549" s="41" t="s">
        <v>21122</v>
      </c>
      <c r="E4549" s="41" t="s">
        <v>21123</v>
      </c>
      <c r="F4549" s="43">
        <v>2025</v>
      </c>
      <c r="G4549" s="45">
        <v>84</v>
      </c>
      <c r="H4549" s="46" t="s">
        <v>42</v>
      </c>
      <c r="I4549" s="49">
        <v>512.6</v>
      </c>
      <c r="J4549" s="46" t="s">
        <v>20889</v>
      </c>
      <c r="K4549" s="46" t="s">
        <v>24</v>
      </c>
      <c r="L4549" s="52" t="s">
        <v>21124</v>
      </c>
      <c r="M4549" s="55" t="s">
        <v>21125</v>
      </c>
      <c r="N4549" s="43">
        <v>73443273</v>
      </c>
      <c r="O4549" s="48" t="s">
        <v>21126</v>
      </c>
    </row>
    <row r="4550" spans="1:15" ht="37.5" customHeight="1" x14ac:dyDescent="0.15">
      <c r="A4550" s="38">
        <v>0</v>
      </c>
      <c r="B4550" s="34">
        <f t="shared" si="70"/>
        <v>0</v>
      </c>
      <c r="C4550" s="38" t="s">
        <v>75</v>
      </c>
      <c r="D4550" s="41" t="s">
        <v>21127</v>
      </c>
      <c r="E4550" s="41" t="s">
        <v>21128</v>
      </c>
      <c r="F4550" s="43">
        <v>2025</v>
      </c>
      <c r="G4550" s="45">
        <v>200</v>
      </c>
      <c r="H4550" s="46" t="s">
        <v>22</v>
      </c>
      <c r="I4550" s="49">
        <v>1097.8</v>
      </c>
      <c r="J4550" s="46" t="s">
        <v>20889</v>
      </c>
      <c r="K4550" s="46" t="s">
        <v>24</v>
      </c>
      <c r="L4550" s="52" t="s">
        <v>21129</v>
      </c>
      <c r="M4550" s="55" t="s">
        <v>21130</v>
      </c>
      <c r="N4550" s="43">
        <v>73443274</v>
      </c>
      <c r="O4550" s="48" t="s">
        <v>21131</v>
      </c>
    </row>
    <row r="4551" spans="1:15" ht="37.5" customHeight="1" x14ac:dyDescent="0.15">
      <c r="A4551" s="38">
        <v>0</v>
      </c>
      <c r="B4551" s="34">
        <f t="shared" si="70"/>
        <v>0</v>
      </c>
      <c r="C4551" s="38" t="s">
        <v>75</v>
      </c>
      <c r="D4551" s="41" t="s">
        <v>21132</v>
      </c>
      <c r="E4551" s="41" t="s">
        <v>21133</v>
      </c>
      <c r="F4551" s="43">
        <v>2025</v>
      </c>
      <c r="G4551" s="45">
        <v>220</v>
      </c>
      <c r="H4551" s="46" t="s">
        <v>22</v>
      </c>
      <c r="I4551" s="49">
        <v>1188</v>
      </c>
      <c r="J4551" s="46" t="s">
        <v>20889</v>
      </c>
      <c r="K4551" s="46" t="s">
        <v>24</v>
      </c>
      <c r="L4551" s="52" t="s">
        <v>21134</v>
      </c>
      <c r="M4551" s="55" t="s">
        <v>21135</v>
      </c>
      <c r="N4551" s="43">
        <v>73443275</v>
      </c>
      <c r="O4551" s="48" t="s">
        <v>21136</v>
      </c>
    </row>
    <row r="4552" spans="1:15" ht="37.5" customHeight="1" x14ac:dyDescent="0.15">
      <c r="A4552" s="38">
        <v>0</v>
      </c>
      <c r="B4552" s="34">
        <f t="shared" si="70"/>
        <v>0</v>
      </c>
      <c r="C4552" s="38" t="s">
        <v>816</v>
      </c>
      <c r="D4552" s="41" t="s">
        <v>21137</v>
      </c>
      <c r="E4552" s="41" t="s">
        <v>21138</v>
      </c>
      <c r="F4552" s="43">
        <v>2024</v>
      </c>
      <c r="G4552" s="45">
        <v>148</v>
      </c>
      <c r="H4552" s="46" t="s">
        <v>22</v>
      </c>
      <c r="I4552" s="49">
        <v>1138.02</v>
      </c>
      <c r="J4552" s="46" t="s">
        <v>20889</v>
      </c>
      <c r="K4552" s="46" t="s">
        <v>24</v>
      </c>
      <c r="L4552" s="52" t="s">
        <v>21139</v>
      </c>
      <c r="M4552" s="55" t="s">
        <v>21140</v>
      </c>
      <c r="N4552" s="43">
        <v>73391568</v>
      </c>
      <c r="O4552" s="48" t="s">
        <v>21141</v>
      </c>
    </row>
    <row r="4553" spans="1:15" ht="37.5" customHeight="1" x14ac:dyDescent="0.15">
      <c r="A4553" s="38">
        <v>0</v>
      </c>
      <c r="B4553" s="34">
        <f t="shared" ref="B4553:B4616" si="71">A4553*I4553</f>
        <v>0</v>
      </c>
      <c r="C4553" s="38" t="s">
        <v>816</v>
      </c>
      <c r="D4553" s="41" t="s">
        <v>21142</v>
      </c>
      <c r="E4553" s="41" t="s">
        <v>21138</v>
      </c>
      <c r="F4553" s="43">
        <v>2024</v>
      </c>
      <c r="G4553" s="45">
        <v>148</v>
      </c>
      <c r="H4553" s="46" t="s">
        <v>22</v>
      </c>
      <c r="I4553" s="49">
        <v>1117.8900000000001</v>
      </c>
      <c r="J4553" s="46" t="s">
        <v>20889</v>
      </c>
      <c r="K4553" s="46" t="s">
        <v>24</v>
      </c>
      <c r="L4553" s="52" t="s">
        <v>21143</v>
      </c>
      <c r="M4553" s="55" t="s">
        <v>21144</v>
      </c>
      <c r="N4553" s="43">
        <v>73391569</v>
      </c>
      <c r="O4553" s="48" t="s">
        <v>21145</v>
      </c>
    </row>
    <row r="4554" spans="1:15" ht="37.5" customHeight="1" x14ac:dyDescent="0.15">
      <c r="A4554" s="38">
        <v>0</v>
      </c>
      <c r="B4554" s="34">
        <f t="shared" si="71"/>
        <v>0</v>
      </c>
      <c r="C4554" s="38" t="s">
        <v>75</v>
      </c>
      <c r="D4554" s="41" t="s">
        <v>21146</v>
      </c>
      <c r="E4554" s="41" t="s">
        <v>9385</v>
      </c>
      <c r="F4554" s="43">
        <v>2025</v>
      </c>
      <c r="G4554" s="45">
        <v>140</v>
      </c>
      <c r="H4554" s="46" t="s">
        <v>22</v>
      </c>
      <c r="I4554" s="49">
        <v>768.9</v>
      </c>
      <c r="J4554" s="46" t="s">
        <v>20889</v>
      </c>
      <c r="K4554" s="46" t="s">
        <v>24</v>
      </c>
      <c r="L4554" s="52" t="s">
        <v>21147</v>
      </c>
      <c r="M4554" s="55" t="s">
        <v>21148</v>
      </c>
      <c r="N4554" s="43">
        <v>73443276</v>
      </c>
      <c r="O4554" s="48" t="s">
        <v>21149</v>
      </c>
    </row>
    <row r="4555" spans="1:15" ht="37.5" customHeight="1" x14ac:dyDescent="0.15">
      <c r="A4555" s="38">
        <v>0</v>
      </c>
      <c r="B4555" s="34">
        <f t="shared" si="71"/>
        <v>0</v>
      </c>
      <c r="C4555" s="38" t="s">
        <v>1157</v>
      </c>
      <c r="D4555" s="41" t="s">
        <v>21150</v>
      </c>
      <c r="E4555" s="41" t="s">
        <v>21151</v>
      </c>
      <c r="F4555" s="43">
        <v>2024</v>
      </c>
      <c r="G4555" s="45">
        <v>148</v>
      </c>
      <c r="H4555" s="46" t="s">
        <v>22</v>
      </c>
      <c r="I4555" s="49">
        <v>811.91</v>
      </c>
      <c r="J4555" s="46" t="s">
        <v>20889</v>
      </c>
      <c r="K4555" s="46" t="s">
        <v>24</v>
      </c>
      <c r="L4555" s="52" t="s">
        <v>21152</v>
      </c>
      <c r="M4555" s="55" t="s">
        <v>21153</v>
      </c>
      <c r="N4555" s="43">
        <v>73364790</v>
      </c>
      <c r="O4555" s="48" t="s">
        <v>21154</v>
      </c>
    </row>
    <row r="4556" spans="1:15" ht="37.5" customHeight="1" x14ac:dyDescent="0.15">
      <c r="A4556" s="38">
        <v>0</v>
      </c>
      <c r="B4556" s="34">
        <f t="shared" si="71"/>
        <v>0</v>
      </c>
      <c r="C4556" s="38" t="s">
        <v>623</v>
      </c>
      <c r="D4556" s="41" t="s">
        <v>21155</v>
      </c>
      <c r="E4556" s="41" t="s">
        <v>21151</v>
      </c>
      <c r="F4556" s="43">
        <v>2024</v>
      </c>
      <c r="G4556" s="45">
        <v>96</v>
      </c>
      <c r="H4556" s="46" t="s">
        <v>42</v>
      </c>
      <c r="I4556" s="49">
        <v>575.72</v>
      </c>
      <c r="J4556" s="46" t="s">
        <v>20889</v>
      </c>
      <c r="K4556" s="46" t="s">
        <v>24</v>
      </c>
      <c r="L4556" s="52" t="s">
        <v>21156</v>
      </c>
      <c r="M4556" s="55" t="s">
        <v>21157</v>
      </c>
      <c r="N4556" s="43">
        <v>73382680</v>
      </c>
      <c r="O4556" s="48" t="s">
        <v>21158</v>
      </c>
    </row>
    <row r="4557" spans="1:15" ht="37.5" customHeight="1" x14ac:dyDescent="0.15">
      <c r="A4557" s="38">
        <v>0</v>
      </c>
      <c r="B4557" s="34">
        <f t="shared" si="71"/>
        <v>0</v>
      </c>
      <c r="C4557" s="38" t="s">
        <v>75</v>
      </c>
      <c r="D4557" s="41" t="s">
        <v>21159</v>
      </c>
      <c r="E4557" s="41" t="s">
        <v>21160</v>
      </c>
      <c r="F4557" s="43">
        <v>2025</v>
      </c>
      <c r="G4557" s="45">
        <v>160</v>
      </c>
      <c r="H4557" s="46" t="s">
        <v>42</v>
      </c>
      <c r="I4557" s="49">
        <v>1404.7</v>
      </c>
      <c r="J4557" s="46" t="s">
        <v>20889</v>
      </c>
      <c r="K4557" s="46" t="s">
        <v>24</v>
      </c>
      <c r="L4557" s="52" t="s">
        <v>21161</v>
      </c>
      <c r="M4557" s="55" t="s">
        <v>21162</v>
      </c>
      <c r="N4557" s="43">
        <v>73443277</v>
      </c>
      <c r="O4557" s="48" t="s">
        <v>21163</v>
      </c>
    </row>
    <row r="4558" spans="1:15" ht="37.5" customHeight="1" x14ac:dyDescent="0.15">
      <c r="A4558" s="38">
        <v>0</v>
      </c>
      <c r="B4558" s="34">
        <f t="shared" si="71"/>
        <v>0</v>
      </c>
      <c r="C4558" s="38" t="s">
        <v>75</v>
      </c>
      <c r="D4558" s="41" t="s">
        <v>21164</v>
      </c>
      <c r="E4558" s="41" t="s">
        <v>21165</v>
      </c>
      <c r="F4558" s="43">
        <v>2025</v>
      </c>
      <c r="G4558" s="45">
        <v>200</v>
      </c>
      <c r="H4558" s="46" t="s">
        <v>22</v>
      </c>
      <c r="I4558" s="49">
        <v>1207.8</v>
      </c>
      <c r="J4558" s="46" t="s">
        <v>20889</v>
      </c>
      <c r="K4558" s="46" t="s">
        <v>24</v>
      </c>
      <c r="L4558" s="53" t="s">
        <v>118</v>
      </c>
      <c r="M4558" s="55" t="s">
        <v>21166</v>
      </c>
      <c r="N4558" s="43">
        <v>73443265</v>
      </c>
      <c r="O4558" s="48" t="s">
        <v>21167</v>
      </c>
    </row>
    <row r="4559" spans="1:15" ht="37.5" customHeight="1" x14ac:dyDescent="0.15">
      <c r="A4559" s="38">
        <v>0</v>
      </c>
      <c r="B4559" s="34">
        <f t="shared" si="71"/>
        <v>0</v>
      </c>
      <c r="C4559" s="38" t="s">
        <v>75</v>
      </c>
      <c r="D4559" s="41" t="s">
        <v>21168</v>
      </c>
      <c r="E4559" s="41" t="s">
        <v>21169</v>
      </c>
      <c r="F4559" s="43">
        <v>2025</v>
      </c>
      <c r="G4559" s="45">
        <v>344</v>
      </c>
      <c r="H4559" s="46" t="s">
        <v>22</v>
      </c>
      <c r="I4559" s="49">
        <v>2643.3</v>
      </c>
      <c r="J4559" s="46" t="s">
        <v>20889</v>
      </c>
      <c r="K4559" s="46" t="s">
        <v>24</v>
      </c>
      <c r="L4559" s="52" t="s">
        <v>21170</v>
      </c>
      <c r="M4559" s="55" t="s">
        <v>21171</v>
      </c>
      <c r="N4559" s="43">
        <v>73443278</v>
      </c>
      <c r="O4559" s="48" t="s">
        <v>21172</v>
      </c>
    </row>
    <row r="4560" spans="1:15" ht="37.5" customHeight="1" x14ac:dyDescent="0.15">
      <c r="A4560" s="38">
        <v>0</v>
      </c>
      <c r="B4560" s="34">
        <f t="shared" si="71"/>
        <v>0</v>
      </c>
      <c r="C4560" s="38" t="s">
        <v>234</v>
      </c>
      <c r="D4560" s="41" t="s">
        <v>21173</v>
      </c>
      <c r="E4560" s="41" t="s">
        <v>21174</v>
      </c>
      <c r="F4560" s="43">
        <v>2025</v>
      </c>
      <c r="G4560" s="45">
        <v>324</v>
      </c>
      <c r="H4560" s="46" t="s">
        <v>22</v>
      </c>
      <c r="I4560" s="49">
        <v>1778.15</v>
      </c>
      <c r="J4560" s="46" t="s">
        <v>20889</v>
      </c>
      <c r="K4560" s="46" t="s">
        <v>24</v>
      </c>
      <c r="L4560" s="52" t="s">
        <v>21175</v>
      </c>
      <c r="M4560" s="55" t="s">
        <v>21176</v>
      </c>
      <c r="N4560" s="43">
        <v>73414560</v>
      </c>
      <c r="O4560" s="48" t="s">
        <v>21177</v>
      </c>
    </row>
    <row r="4561" spans="1:15" ht="37.5" customHeight="1" x14ac:dyDescent="0.15">
      <c r="A4561" s="38">
        <v>0</v>
      </c>
      <c r="B4561" s="34">
        <f t="shared" si="71"/>
        <v>0</v>
      </c>
      <c r="C4561" s="38" t="s">
        <v>75</v>
      </c>
      <c r="D4561" s="41" t="s">
        <v>21178</v>
      </c>
      <c r="E4561" s="41" t="s">
        <v>21179</v>
      </c>
      <c r="F4561" s="43">
        <v>2025</v>
      </c>
      <c r="G4561" s="45">
        <v>332</v>
      </c>
      <c r="H4561" s="46" t="s">
        <v>22</v>
      </c>
      <c r="I4561" s="49">
        <v>2195.6</v>
      </c>
      <c r="J4561" s="46" t="s">
        <v>20889</v>
      </c>
      <c r="K4561" s="46" t="s">
        <v>24</v>
      </c>
      <c r="L4561" s="52" t="s">
        <v>21180</v>
      </c>
      <c r="M4561" s="55" t="s">
        <v>21181</v>
      </c>
      <c r="N4561" s="43">
        <v>73443279</v>
      </c>
      <c r="O4561" s="48" t="s">
        <v>21182</v>
      </c>
    </row>
    <row r="4562" spans="1:15" ht="37.5" customHeight="1" x14ac:dyDescent="0.15">
      <c r="A4562" s="38">
        <v>0</v>
      </c>
      <c r="B4562" s="34">
        <f t="shared" si="71"/>
        <v>0</v>
      </c>
      <c r="C4562" s="38" t="s">
        <v>75</v>
      </c>
      <c r="D4562" s="41" t="s">
        <v>21183</v>
      </c>
      <c r="E4562" s="41" t="s">
        <v>21184</v>
      </c>
      <c r="F4562" s="43">
        <v>2025</v>
      </c>
      <c r="G4562" s="45">
        <v>104</v>
      </c>
      <c r="H4562" s="46" t="s">
        <v>42</v>
      </c>
      <c r="I4562" s="49">
        <v>799.7</v>
      </c>
      <c r="J4562" s="46" t="s">
        <v>20889</v>
      </c>
      <c r="K4562" s="46" t="s">
        <v>24</v>
      </c>
      <c r="L4562" s="53" t="s">
        <v>118</v>
      </c>
      <c r="M4562" s="55" t="s">
        <v>21185</v>
      </c>
      <c r="N4562" s="43">
        <v>73443266</v>
      </c>
      <c r="O4562" s="48" t="s">
        <v>21186</v>
      </c>
    </row>
    <row r="4563" spans="1:15" ht="37.5" customHeight="1" x14ac:dyDescent="0.15">
      <c r="A4563" s="38">
        <v>0</v>
      </c>
      <c r="B4563" s="34">
        <f t="shared" si="71"/>
        <v>0</v>
      </c>
      <c r="C4563" s="38" t="s">
        <v>240</v>
      </c>
      <c r="D4563" s="41" t="s">
        <v>21187</v>
      </c>
      <c r="E4563" s="41" t="s">
        <v>21188</v>
      </c>
      <c r="F4563" s="43">
        <v>2024</v>
      </c>
      <c r="G4563" s="45">
        <v>320</v>
      </c>
      <c r="H4563" s="46" t="s">
        <v>42</v>
      </c>
      <c r="I4563" s="49">
        <v>2811.49</v>
      </c>
      <c r="J4563" s="46" t="s">
        <v>20889</v>
      </c>
      <c r="K4563" s="46" t="s">
        <v>24</v>
      </c>
      <c r="L4563" s="52" t="s">
        <v>21189</v>
      </c>
      <c r="M4563" s="55" t="s">
        <v>21190</v>
      </c>
      <c r="N4563" s="43">
        <v>73409141</v>
      </c>
      <c r="O4563" s="48" t="s">
        <v>21191</v>
      </c>
    </row>
    <row r="4564" spans="1:15" ht="37.5" customHeight="1" x14ac:dyDescent="0.15">
      <c r="A4564" s="38">
        <v>0</v>
      </c>
      <c r="B4564" s="34">
        <f t="shared" si="71"/>
        <v>0</v>
      </c>
      <c r="C4564" s="38" t="s">
        <v>75</v>
      </c>
      <c r="D4564" s="41" t="s">
        <v>21192</v>
      </c>
      <c r="E4564" s="41" t="s">
        <v>21193</v>
      </c>
      <c r="F4564" s="43">
        <v>2025</v>
      </c>
      <c r="G4564" s="45">
        <v>264</v>
      </c>
      <c r="H4564" s="46" t="s">
        <v>22</v>
      </c>
      <c r="I4564" s="49">
        <v>2195.6</v>
      </c>
      <c r="J4564" s="46" t="s">
        <v>20889</v>
      </c>
      <c r="K4564" s="46" t="s">
        <v>24</v>
      </c>
      <c r="L4564" s="52" t="s">
        <v>21194</v>
      </c>
      <c r="M4564" s="55" t="s">
        <v>21195</v>
      </c>
      <c r="N4564" s="43">
        <v>73443280</v>
      </c>
      <c r="O4564" s="48" t="s">
        <v>21196</v>
      </c>
    </row>
    <row r="4565" spans="1:15" ht="37.5" customHeight="1" x14ac:dyDescent="0.15">
      <c r="A4565" s="38">
        <v>0</v>
      </c>
      <c r="B4565" s="34">
        <f t="shared" si="71"/>
        <v>0</v>
      </c>
      <c r="C4565" s="38" t="s">
        <v>75</v>
      </c>
      <c r="D4565" s="41" t="s">
        <v>21197</v>
      </c>
      <c r="E4565" s="41" t="s">
        <v>21198</v>
      </c>
      <c r="F4565" s="43">
        <v>2025</v>
      </c>
      <c r="G4565" s="45">
        <v>516</v>
      </c>
      <c r="H4565" s="46" t="s">
        <v>22</v>
      </c>
      <c r="I4565" s="49">
        <v>2605.9</v>
      </c>
      <c r="J4565" s="46" t="s">
        <v>20889</v>
      </c>
      <c r="K4565" s="46" t="s">
        <v>24</v>
      </c>
      <c r="L4565" s="52" t="s">
        <v>21199</v>
      </c>
      <c r="M4565" s="55" t="s">
        <v>21200</v>
      </c>
      <c r="N4565" s="43">
        <v>73440634</v>
      </c>
      <c r="O4565" s="48" t="s">
        <v>21201</v>
      </c>
    </row>
    <row r="4566" spans="1:15" ht="37.5" customHeight="1" x14ac:dyDescent="0.15">
      <c r="A4566" s="38">
        <v>0</v>
      </c>
      <c r="B4566" s="34">
        <f t="shared" si="71"/>
        <v>0</v>
      </c>
      <c r="C4566" s="38" t="s">
        <v>75</v>
      </c>
      <c r="D4566" s="41" t="s">
        <v>21202</v>
      </c>
      <c r="E4566" s="41" t="s">
        <v>21203</v>
      </c>
      <c r="F4566" s="43">
        <v>2025</v>
      </c>
      <c r="G4566" s="45">
        <v>200</v>
      </c>
      <c r="H4566" s="46" t="s">
        <v>22</v>
      </c>
      <c r="I4566" s="49">
        <v>1097.8</v>
      </c>
      <c r="J4566" s="46" t="s">
        <v>20889</v>
      </c>
      <c r="K4566" s="46" t="s">
        <v>24</v>
      </c>
      <c r="L4566" s="52" t="s">
        <v>21204</v>
      </c>
      <c r="M4566" s="55" t="s">
        <v>21205</v>
      </c>
      <c r="N4566" s="43">
        <v>73443282</v>
      </c>
      <c r="O4566" s="48" t="s">
        <v>21206</v>
      </c>
    </row>
    <row r="4567" spans="1:15" ht="37.5" customHeight="1" x14ac:dyDescent="0.15">
      <c r="A4567" s="38">
        <v>0</v>
      </c>
      <c r="B4567" s="34">
        <f t="shared" si="71"/>
        <v>0</v>
      </c>
      <c r="C4567" s="38" t="s">
        <v>75</v>
      </c>
      <c r="D4567" s="41" t="s">
        <v>21207</v>
      </c>
      <c r="E4567" s="41" t="s">
        <v>21208</v>
      </c>
      <c r="F4567" s="43">
        <v>2025</v>
      </c>
      <c r="G4567" s="45">
        <v>248</v>
      </c>
      <c r="H4567" s="46" t="s">
        <v>22</v>
      </c>
      <c r="I4567" s="49">
        <v>1329.9</v>
      </c>
      <c r="J4567" s="46" t="s">
        <v>20889</v>
      </c>
      <c r="K4567" s="46" t="s">
        <v>24</v>
      </c>
      <c r="L4567" s="52" t="s">
        <v>21209</v>
      </c>
      <c r="M4567" s="55" t="s">
        <v>21210</v>
      </c>
      <c r="N4567" s="43">
        <v>73443283</v>
      </c>
      <c r="O4567" s="48" t="s">
        <v>21211</v>
      </c>
    </row>
    <row r="4568" spans="1:15" ht="37.5" customHeight="1" x14ac:dyDescent="0.15">
      <c r="A4568" s="38">
        <v>0</v>
      </c>
      <c r="B4568" s="34">
        <f t="shared" si="71"/>
        <v>0</v>
      </c>
      <c r="C4568" s="38" t="s">
        <v>19</v>
      </c>
      <c r="D4568" s="41" t="s">
        <v>21212</v>
      </c>
      <c r="E4568" s="41" t="s">
        <v>21065</v>
      </c>
      <c r="F4568" s="43">
        <v>2024</v>
      </c>
      <c r="G4568" s="45">
        <v>448</v>
      </c>
      <c r="H4568" s="46" t="s">
        <v>22</v>
      </c>
      <c r="I4568" s="49">
        <v>3443.57</v>
      </c>
      <c r="J4568" s="46" t="s">
        <v>20889</v>
      </c>
      <c r="K4568" s="46" t="s">
        <v>24</v>
      </c>
      <c r="L4568" s="52" t="s">
        <v>21213</v>
      </c>
      <c r="M4568" s="55" t="s">
        <v>21214</v>
      </c>
      <c r="N4568" s="43">
        <v>73382681</v>
      </c>
      <c r="O4568" s="48" t="s">
        <v>21215</v>
      </c>
    </row>
    <row r="4569" spans="1:15" ht="37.5" customHeight="1" x14ac:dyDescent="0.15">
      <c r="A4569" s="38">
        <v>0</v>
      </c>
      <c r="B4569" s="34">
        <f t="shared" si="71"/>
        <v>0</v>
      </c>
      <c r="C4569" s="38" t="s">
        <v>75</v>
      </c>
      <c r="D4569" s="41" t="s">
        <v>21216</v>
      </c>
      <c r="E4569" s="41" t="s">
        <v>21217</v>
      </c>
      <c r="F4569" s="43">
        <v>2025</v>
      </c>
      <c r="G4569" s="45">
        <v>120</v>
      </c>
      <c r="H4569" s="46" t="s">
        <v>42</v>
      </c>
      <c r="I4569" s="49">
        <v>1053.8</v>
      </c>
      <c r="J4569" s="46" t="s">
        <v>20889</v>
      </c>
      <c r="K4569" s="46" t="s">
        <v>24</v>
      </c>
      <c r="L4569" s="52" t="s">
        <v>21218</v>
      </c>
      <c r="M4569" s="55" t="s">
        <v>21219</v>
      </c>
      <c r="N4569" s="43">
        <v>73443284</v>
      </c>
      <c r="O4569" s="48" t="s">
        <v>21220</v>
      </c>
    </row>
    <row r="4570" spans="1:15" ht="37.5" customHeight="1" x14ac:dyDescent="0.15">
      <c r="A4570" s="38">
        <v>0</v>
      </c>
      <c r="B4570" s="34">
        <f t="shared" si="71"/>
        <v>0</v>
      </c>
      <c r="C4570" s="38" t="s">
        <v>75</v>
      </c>
      <c r="D4570" s="41" t="s">
        <v>21221</v>
      </c>
      <c r="E4570" s="41" t="s">
        <v>21222</v>
      </c>
      <c r="F4570" s="43">
        <v>2025</v>
      </c>
      <c r="G4570" s="45">
        <v>124</v>
      </c>
      <c r="H4570" s="46" t="s">
        <v>42</v>
      </c>
      <c r="I4570" s="49">
        <v>680.9</v>
      </c>
      <c r="J4570" s="46" t="s">
        <v>20889</v>
      </c>
      <c r="K4570" s="46" t="s">
        <v>24</v>
      </c>
      <c r="L4570" s="52" t="s">
        <v>21223</v>
      </c>
      <c r="M4570" s="55" t="s">
        <v>21224</v>
      </c>
      <c r="N4570" s="43">
        <v>73443285</v>
      </c>
      <c r="O4570" s="48" t="s">
        <v>21225</v>
      </c>
    </row>
    <row r="4571" spans="1:15" ht="37.5" customHeight="1" x14ac:dyDescent="0.15">
      <c r="A4571" s="38">
        <v>0</v>
      </c>
      <c r="B4571" s="34">
        <f t="shared" si="71"/>
        <v>0</v>
      </c>
      <c r="C4571" s="38" t="s">
        <v>75</v>
      </c>
      <c r="D4571" s="41" t="s">
        <v>21226</v>
      </c>
      <c r="E4571" s="41" t="s">
        <v>21222</v>
      </c>
      <c r="F4571" s="43">
        <v>2025</v>
      </c>
      <c r="G4571" s="45">
        <v>124</v>
      </c>
      <c r="H4571" s="46" t="s">
        <v>42</v>
      </c>
      <c r="I4571" s="49">
        <v>668.8</v>
      </c>
      <c r="J4571" s="46" t="s">
        <v>20889</v>
      </c>
      <c r="K4571" s="46" t="s">
        <v>24</v>
      </c>
      <c r="L4571" s="52" t="s">
        <v>21227</v>
      </c>
      <c r="M4571" s="55" t="s">
        <v>21228</v>
      </c>
      <c r="N4571" s="43">
        <v>73443286</v>
      </c>
      <c r="O4571" s="48" t="s">
        <v>21229</v>
      </c>
    </row>
    <row r="4572" spans="1:15" ht="37.5" customHeight="1" x14ac:dyDescent="0.15">
      <c r="A4572" s="38">
        <v>0</v>
      </c>
      <c r="B4572" s="34">
        <f t="shared" si="71"/>
        <v>0</v>
      </c>
      <c r="C4572" s="38" t="s">
        <v>700</v>
      </c>
      <c r="D4572" s="41" t="s">
        <v>21230</v>
      </c>
      <c r="E4572" s="41" t="s">
        <v>21019</v>
      </c>
      <c r="F4572" s="43">
        <v>2024</v>
      </c>
      <c r="G4572" s="45">
        <v>136</v>
      </c>
      <c r="H4572" s="46" t="s">
        <v>42</v>
      </c>
      <c r="I4572" s="49">
        <v>1045.42</v>
      </c>
      <c r="J4572" s="46" t="s">
        <v>20889</v>
      </c>
      <c r="K4572" s="46" t="s">
        <v>24</v>
      </c>
      <c r="L4572" s="52" t="s">
        <v>21231</v>
      </c>
      <c r="M4572" s="55" t="s">
        <v>21232</v>
      </c>
      <c r="N4572" s="43">
        <v>73405912</v>
      </c>
      <c r="O4572" s="48" t="s">
        <v>21233</v>
      </c>
    </row>
    <row r="4573" spans="1:15" ht="37.5" customHeight="1" x14ac:dyDescent="0.15">
      <c r="A4573" s="38">
        <v>0</v>
      </c>
      <c r="B4573" s="34">
        <f t="shared" si="71"/>
        <v>0</v>
      </c>
      <c r="C4573" s="38" t="s">
        <v>75</v>
      </c>
      <c r="D4573" s="41" t="s">
        <v>21234</v>
      </c>
      <c r="E4573" s="41" t="s">
        <v>21235</v>
      </c>
      <c r="F4573" s="43">
        <v>2025</v>
      </c>
      <c r="G4573" s="45">
        <v>104</v>
      </c>
      <c r="H4573" s="46" t="s">
        <v>42</v>
      </c>
      <c r="I4573" s="49">
        <v>799.7</v>
      </c>
      <c r="J4573" s="46" t="s">
        <v>20889</v>
      </c>
      <c r="K4573" s="46" t="s">
        <v>24</v>
      </c>
      <c r="L4573" s="53" t="s">
        <v>118</v>
      </c>
      <c r="M4573" s="55" t="s">
        <v>21236</v>
      </c>
      <c r="N4573" s="43">
        <v>73443281</v>
      </c>
      <c r="O4573" s="48" t="s">
        <v>21237</v>
      </c>
    </row>
    <row r="4574" spans="1:15" ht="37.5" customHeight="1" x14ac:dyDescent="0.15">
      <c r="A4574" s="38">
        <v>0</v>
      </c>
      <c r="B4574" s="34">
        <f t="shared" si="71"/>
        <v>0</v>
      </c>
      <c r="C4574" s="38" t="s">
        <v>75</v>
      </c>
      <c r="D4574" s="41" t="s">
        <v>21238</v>
      </c>
      <c r="E4574" s="41" t="s">
        <v>20948</v>
      </c>
      <c r="F4574" s="43">
        <v>2025</v>
      </c>
      <c r="G4574" s="45">
        <v>248</v>
      </c>
      <c r="H4574" s="46" t="s">
        <v>22</v>
      </c>
      <c r="I4574" s="49">
        <v>2325.4</v>
      </c>
      <c r="J4574" s="46" t="s">
        <v>20889</v>
      </c>
      <c r="K4574" s="46" t="s">
        <v>24</v>
      </c>
      <c r="L4574" s="52" t="s">
        <v>21239</v>
      </c>
      <c r="M4574" s="55" t="s">
        <v>21240</v>
      </c>
      <c r="N4574" s="43">
        <v>73443287</v>
      </c>
      <c r="O4574" s="48" t="s">
        <v>21241</v>
      </c>
    </row>
    <row r="4575" spans="1:15" ht="37.5" customHeight="1" x14ac:dyDescent="0.15">
      <c r="A4575" s="38">
        <v>0</v>
      </c>
      <c r="B4575" s="34">
        <f t="shared" si="71"/>
        <v>0</v>
      </c>
      <c r="C4575" s="38" t="s">
        <v>75</v>
      </c>
      <c r="D4575" s="41" t="s">
        <v>21242</v>
      </c>
      <c r="E4575" s="41" t="s">
        <v>20948</v>
      </c>
      <c r="F4575" s="43">
        <v>2025</v>
      </c>
      <c r="G4575" s="45">
        <v>520</v>
      </c>
      <c r="H4575" s="46" t="s">
        <v>22</v>
      </c>
      <c r="I4575" s="49">
        <v>3359.4</v>
      </c>
      <c r="J4575" s="46" t="s">
        <v>20889</v>
      </c>
      <c r="K4575" s="46" t="s">
        <v>24</v>
      </c>
      <c r="L4575" s="52" t="s">
        <v>21243</v>
      </c>
      <c r="M4575" s="55" t="s">
        <v>21244</v>
      </c>
      <c r="N4575" s="43">
        <v>73443288</v>
      </c>
      <c r="O4575" s="48" t="s">
        <v>21245</v>
      </c>
    </row>
    <row r="4576" spans="1:15" ht="37.5" customHeight="1" x14ac:dyDescent="0.15">
      <c r="A4576" s="38">
        <v>0</v>
      </c>
      <c r="B4576" s="34">
        <f t="shared" si="71"/>
        <v>0</v>
      </c>
      <c r="C4576" s="38" t="s">
        <v>786</v>
      </c>
      <c r="D4576" s="41" t="s">
        <v>21246</v>
      </c>
      <c r="E4576" s="41" t="s">
        <v>21247</v>
      </c>
      <c r="F4576" s="43">
        <v>2025</v>
      </c>
      <c r="G4576" s="45">
        <v>176</v>
      </c>
      <c r="H4576" s="46" t="s">
        <v>22</v>
      </c>
      <c r="I4576" s="49">
        <v>966.24</v>
      </c>
      <c r="J4576" s="46" t="s">
        <v>20889</v>
      </c>
      <c r="K4576" s="46" t="s">
        <v>24</v>
      </c>
      <c r="L4576" s="52" t="s">
        <v>21248</v>
      </c>
      <c r="M4576" s="55" t="s">
        <v>21249</v>
      </c>
      <c r="N4576" s="43">
        <v>73419737</v>
      </c>
      <c r="O4576" s="48" t="s">
        <v>21250</v>
      </c>
    </row>
    <row r="4577" spans="1:15" ht="37.5" customHeight="1" x14ac:dyDescent="0.15">
      <c r="A4577" s="38">
        <v>0</v>
      </c>
      <c r="B4577" s="34">
        <f t="shared" si="71"/>
        <v>0</v>
      </c>
      <c r="C4577" s="38" t="s">
        <v>786</v>
      </c>
      <c r="D4577" s="41" t="s">
        <v>21251</v>
      </c>
      <c r="E4577" s="41" t="s">
        <v>21247</v>
      </c>
      <c r="F4577" s="43">
        <v>2025</v>
      </c>
      <c r="G4577" s="45">
        <v>176</v>
      </c>
      <c r="H4577" s="46" t="s">
        <v>22</v>
      </c>
      <c r="I4577" s="49">
        <v>948.79</v>
      </c>
      <c r="J4577" s="46" t="s">
        <v>20889</v>
      </c>
      <c r="K4577" s="46" t="s">
        <v>24</v>
      </c>
      <c r="L4577" s="52" t="s">
        <v>21252</v>
      </c>
      <c r="M4577" s="55" t="s">
        <v>21253</v>
      </c>
      <c r="N4577" s="43">
        <v>73419738</v>
      </c>
      <c r="O4577" s="48" t="s">
        <v>21254</v>
      </c>
    </row>
    <row r="4578" spans="1:15" ht="37.5" customHeight="1" x14ac:dyDescent="0.15">
      <c r="A4578" s="38">
        <v>0</v>
      </c>
      <c r="B4578" s="34">
        <f t="shared" si="71"/>
        <v>0</v>
      </c>
      <c r="C4578" s="38" t="s">
        <v>348</v>
      </c>
      <c r="D4578" s="41" t="s">
        <v>21255</v>
      </c>
      <c r="E4578" s="41" t="s">
        <v>21256</v>
      </c>
      <c r="F4578" s="43">
        <v>2025</v>
      </c>
      <c r="G4578" s="45">
        <v>152</v>
      </c>
      <c r="H4578" s="46" t="s">
        <v>22</v>
      </c>
      <c r="I4578" s="49">
        <v>1229.27</v>
      </c>
      <c r="J4578" s="46" t="s">
        <v>20889</v>
      </c>
      <c r="K4578" s="46" t="s">
        <v>24</v>
      </c>
      <c r="L4578" s="52" t="s">
        <v>21257</v>
      </c>
      <c r="M4578" s="55" t="s">
        <v>21258</v>
      </c>
      <c r="N4578" s="43">
        <v>73429593</v>
      </c>
      <c r="O4578" s="48" t="s">
        <v>21259</v>
      </c>
    </row>
    <row r="4579" spans="1:15" ht="37.5" customHeight="1" x14ac:dyDescent="0.15">
      <c r="A4579" s="38">
        <v>0</v>
      </c>
      <c r="B4579" s="34">
        <f t="shared" si="71"/>
        <v>0</v>
      </c>
      <c r="C4579" s="38" t="s">
        <v>417</v>
      </c>
      <c r="D4579" s="41" t="s">
        <v>21260</v>
      </c>
      <c r="E4579" s="41" t="s">
        <v>3456</v>
      </c>
      <c r="F4579" s="43">
        <v>2025</v>
      </c>
      <c r="G4579" s="45">
        <v>152</v>
      </c>
      <c r="H4579" s="46" t="s">
        <v>22</v>
      </c>
      <c r="I4579" s="49">
        <v>819.96</v>
      </c>
      <c r="J4579" s="46" t="s">
        <v>20889</v>
      </c>
      <c r="K4579" s="46" t="s">
        <v>24</v>
      </c>
      <c r="L4579" s="52" t="s">
        <v>21261</v>
      </c>
      <c r="M4579" s="55" t="s">
        <v>21262</v>
      </c>
      <c r="N4579" s="43">
        <v>73446470</v>
      </c>
      <c r="O4579" s="48" t="s">
        <v>21263</v>
      </c>
    </row>
    <row r="4580" spans="1:15" ht="37.5" customHeight="1" x14ac:dyDescent="0.15">
      <c r="A4580" s="38">
        <v>0</v>
      </c>
      <c r="B4580" s="34">
        <f t="shared" si="71"/>
        <v>0</v>
      </c>
      <c r="C4580" s="38" t="s">
        <v>1575</v>
      </c>
      <c r="D4580" s="41" t="s">
        <v>21264</v>
      </c>
      <c r="E4580" s="41" t="s">
        <v>21265</v>
      </c>
      <c r="F4580" s="43">
        <v>2024</v>
      </c>
      <c r="G4580" s="45">
        <v>164</v>
      </c>
      <c r="H4580" s="46" t="s">
        <v>22</v>
      </c>
      <c r="I4580" s="49">
        <v>948.79</v>
      </c>
      <c r="J4580" s="46" t="s">
        <v>20889</v>
      </c>
      <c r="K4580" s="46" t="s">
        <v>24</v>
      </c>
      <c r="L4580" s="52" t="s">
        <v>21266</v>
      </c>
      <c r="M4580" s="55" t="s">
        <v>21267</v>
      </c>
      <c r="N4580" s="43">
        <v>73365140</v>
      </c>
      <c r="O4580" s="48" t="s">
        <v>21268</v>
      </c>
    </row>
    <row r="4581" spans="1:15" ht="37.5" customHeight="1" x14ac:dyDescent="0.15">
      <c r="A4581" s="38">
        <v>0</v>
      </c>
      <c r="B4581" s="34">
        <f t="shared" si="71"/>
        <v>0</v>
      </c>
      <c r="C4581" s="38" t="s">
        <v>75</v>
      </c>
      <c r="D4581" s="41" t="s">
        <v>21269</v>
      </c>
      <c r="E4581" s="41" t="s">
        <v>21270</v>
      </c>
      <c r="F4581" s="43">
        <v>2025</v>
      </c>
      <c r="G4581" s="45">
        <v>124</v>
      </c>
      <c r="H4581" s="46" t="s">
        <v>42</v>
      </c>
      <c r="I4581" s="49">
        <v>1464.1</v>
      </c>
      <c r="J4581" s="46" t="s">
        <v>20889</v>
      </c>
      <c r="K4581" s="46" t="s">
        <v>24</v>
      </c>
      <c r="L4581" s="52" t="s">
        <v>21271</v>
      </c>
      <c r="M4581" s="55" t="s">
        <v>21272</v>
      </c>
      <c r="N4581" s="43">
        <v>73443292</v>
      </c>
      <c r="O4581" s="48" t="s">
        <v>21273</v>
      </c>
    </row>
    <row r="4582" spans="1:15" ht="37.5" customHeight="1" x14ac:dyDescent="0.15">
      <c r="A4582" s="38">
        <v>0</v>
      </c>
      <c r="B4582" s="34">
        <f t="shared" si="71"/>
        <v>0</v>
      </c>
      <c r="C4582" s="38" t="s">
        <v>257</v>
      </c>
      <c r="D4582" s="41" t="s">
        <v>21274</v>
      </c>
      <c r="E4582" s="41" t="s">
        <v>9306</v>
      </c>
      <c r="F4582" s="43">
        <v>2024</v>
      </c>
      <c r="G4582" s="45">
        <v>672</v>
      </c>
      <c r="H4582" s="46" t="s">
        <v>22</v>
      </c>
      <c r="I4582" s="49">
        <v>4590.9799999999996</v>
      </c>
      <c r="J4582" s="46" t="s">
        <v>20889</v>
      </c>
      <c r="K4582" s="46" t="s">
        <v>24</v>
      </c>
      <c r="L4582" s="52" t="s">
        <v>21275</v>
      </c>
      <c r="M4582" s="55" t="s">
        <v>21276</v>
      </c>
      <c r="N4582" s="43">
        <v>73382610</v>
      </c>
      <c r="O4582" s="48" t="s">
        <v>21277</v>
      </c>
    </row>
    <row r="4583" spans="1:15" ht="37.5" customHeight="1" x14ac:dyDescent="0.15">
      <c r="A4583" s="38">
        <v>0</v>
      </c>
      <c r="B4583" s="34">
        <f t="shared" si="71"/>
        <v>0</v>
      </c>
      <c r="C4583" s="38" t="s">
        <v>75</v>
      </c>
      <c r="D4583" s="41" t="s">
        <v>21278</v>
      </c>
      <c r="E4583" s="41" t="s">
        <v>9301</v>
      </c>
      <c r="F4583" s="43">
        <v>2025</v>
      </c>
      <c r="G4583" s="45">
        <v>404</v>
      </c>
      <c r="H4583" s="46" t="s">
        <v>22</v>
      </c>
      <c r="I4583" s="49">
        <v>2218.6999999999998</v>
      </c>
      <c r="J4583" s="46" t="s">
        <v>20889</v>
      </c>
      <c r="K4583" s="46" t="s">
        <v>24</v>
      </c>
      <c r="L4583" s="52" t="s">
        <v>21279</v>
      </c>
      <c r="M4583" s="55" t="s">
        <v>21280</v>
      </c>
      <c r="N4583" s="43">
        <v>73443293</v>
      </c>
      <c r="O4583" s="48" t="s">
        <v>21281</v>
      </c>
    </row>
    <row r="4584" spans="1:15" ht="37.5" customHeight="1" x14ac:dyDescent="0.15">
      <c r="A4584" s="38">
        <v>0</v>
      </c>
      <c r="B4584" s="34">
        <f t="shared" si="71"/>
        <v>0</v>
      </c>
      <c r="C4584" s="38" t="s">
        <v>223</v>
      </c>
      <c r="D4584" s="41" t="s">
        <v>21282</v>
      </c>
      <c r="E4584" s="41" t="s">
        <v>21283</v>
      </c>
      <c r="F4584" s="43">
        <v>2024</v>
      </c>
      <c r="G4584" s="45">
        <v>440</v>
      </c>
      <c r="H4584" s="46" t="s">
        <v>22</v>
      </c>
      <c r="I4584" s="49">
        <v>3381.84</v>
      </c>
      <c r="J4584" s="46" t="s">
        <v>20889</v>
      </c>
      <c r="K4584" s="46" t="s">
        <v>24</v>
      </c>
      <c r="L4584" s="52" t="s">
        <v>21284</v>
      </c>
      <c r="M4584" s="55" t="s">
        <v>21285</v>
      </c>
      <c r="N4584" s="43">
        <v>73367581</v>
      </c>
      <c r="O4584" s="48" t="s">
        <v>21286</v>
      </c>
    </row>
    <row r="4585" spans="1:15" ht="37.5" customHeight="1" x14ac:dyDescent="0.15">
      <c r="A4585" s="38">
        <v>0</v>
      </c>
      <c r="B4585" s="34">
        <f t="shared" si="71"/>
        <v>0</v>
      </c>
      <c r="C4585" s="38" t="s">
        <v>75</v>
      </c>
      <c r="D4585" s="41" t="s">
        <v>21287</v>
      </c>
      <c r="E4585" s="41" t="s">
        <v>9486</v>
      </c>
      <c r="F4585" s="43">
        <v>2025</v>
      </c>
      <c r="G4585" s="45">
        <v>356</v>
      </c>
      <c r="H4585" s="46" t="s">
        <v>22</v>
      </c>
      <c r="I4585" s="49">
        <v>2885.3</v>
      </c>
      <c r="J4585" s="46" t="s">
        <v>20889</v>
      </c>
      <c r="K4585" s="46" t="s">
        <v>24</v>
      </c>
      <c r="L4585" s="52" t="s">
        <v>21288</v>
      </c>
      <c r="M4585" s="55" t="s">
        <v>21289</v>
      </c>
      <c r="N4585" s="43">
        <v>73443294</v>
      </c>
      <c r="O4585" s="48" t="s">
        <v>21290</v>
      </c>
    </row>
    <row r="4586" spans="1:15" ht="37.5" customHeight="1" x14ac:dyDescent="0.15">
      <c r="A4586" s="38">
        <v>0</v>
      </c>
      <c r="B4586" s="34">
        <f t="shared" si="71"/>
        <v>0</v>
      </c>
      <c r="C4586" s="38" t="s">
        <v>75</v>
      </c>
      <c r="D4586" s="41" t="s">
        <v>21291</v>
      </c>
      <c r="E4586" s="41" t="s">
        <v>21292</v>
      </c>
      <c r="F4586" s="43">
        <v>2025</v>
      </c>
      <c r="G4586" s="45">
        <v>368</v>
      </c>
      <c r="H4586" s="46" t="s">
        <v>22</v>
      </c>
      <c r="I4586" s="49">
        <v>2019.6</v>
      </c>
      <c r="J4586" s="46" t="s">
        <v>20889</v>
      </c>
      <c r="K4586" s="46" t="s">
        <v>24</v>
      </c>
      <c r="L4586" s="52" t="s">
        <v>21293</v>
      </c>
      <c r="M4586" s="55" t="s">
        <v>21294</v>
      </c>
      <c r="N4586" s="43">
        <v>73443295</v>
      </c>
      <c r="O4586" s="48" t="s">
        <v>21295</v>
      </c>
    </row>
    <row r="4587" spans="1:15" ht="37.5" customHeight="1" x14ac:dyDescent="0.15">
      <c r="A4587" s="38">
        <v>0</v>
      </c>
      <c r="B4587" s="34">
        <f t="shared" si="71"/>
        <v>0</v>
      </c>
      <c r="C4587" s="38" t="s">
        <v>75</v>
      </c>
      <c r="D4587" s="41" t="s">
        <v>21296</v>
      </c>
      <c r="E4587" s="41" t="s">
        <v>9472</v>
      </c>
      <c r="F4587" s="43">
        <v>2025</v>
      </c>
      <c r="G4587" s="45">
        <v>184</v>
      </c>
      <c r="H4587" s="46" t="s">
        <v>22</v>
      </c>
      <c r="I4587" s="49">
        <v>1865.6</v>
      </c>
      <c r="J4587" s="46" t="s">
        <v>20889</v>
      </c>
      <c r="K4587" s="46" t="s">
        <v>24</v>
      </c>
      <c r="L4587" s="52" t="s">
        <v>21297</v>
      </c>
      <c r="M4587" s="55" t="s">
        <v>21298</v>
      </c>
      <c r="N4587" s="43">
        <v>73443290</v>
      </c>
      <c r="O4587" s="48" t="s">
        <v>21299</v>
      </c>
    </row>
    <row r="4588" spans="1:15" ht="37.5" customHeight="1" x14ac:dyDescent="0.15">
      <c r="A4588" s="38">
        <v>0</v>
      </c>
      <c r="B4588" s="34">
        <f t="shared" si="71"/>
        <v>0</v>
      </c>
      <c r="C4588" s="38" t="s">
        <v>75</v>
      </c>
      <c r="D4588" s="41" t="s">
        <v>21300</v>
      </c>
      <c r="E4588" s="41" t="s">
        <v>21301</v>
      </c>
      <c r="F4588" s="43">
        <v>2025</v>
      </c>
      <c r="G4588" s="45">
        <v>72</v>
      </c>
      <c r="H4588" s="46" t="s">
        <v>42</v>
      </c>
      <c r="I4588" s="49">
        <v>614.9</v>
      </c>
      <c r="J4588" s="46" t="s">
        <v>20889</v>
      </c>
      <c r="K4588" s="46" t="s">
        <v>24</v>
      </c>
      <c r="L4588" s="53" t="s">
        <v>118</v>
      </c>
      <c r="M4588" s="55" t="s">
        <v>21302</v>
      </c>
      <c r="N4588" s="43">
        <v>73443296</v>
      </c>
      <c r="O4588" s="48" t="s">
        <v>21303</v>
      </c>
    </row>
    <row r="4589" spans="1:15" ht="37.5" customHeight="1" x14ac:dyDescent="0.15">
      <c r="A4589" s="38">
        <v>0</v>
      </c>
      <c r="B4589" s="34">
        <f t="shared" si="71"/>
        <v>0</v>
      </c>
      <c r="C4589" s="38" t="s">
        <v>75</v>
      </c>
      <c r="D4589" s="41" t="s">
        <v>21304</v>
      </c>
      <c r="E4589" s="41" t="s">
        <v>21305</v>
      </c>
      <c r="F4589" s="43">
        <v>2025</v>
      </c>
      <c r="G4589" s="45">
        <v>276</v>
      </c>
      <c r="H4589" s="46" t="s">
        <v>22</v>
      </c>
      <c r="I4589" s="49">
        <v>1519.1</v>
      </c>
      <c r="J4589" s="46" t="s">
        <v>20889</v>
      </c>
      <c r="K4589" s="46" t="s">
        <v>24</v>
      </c>
      <c r="L4589" s="52" t="s">
        <v>21306</v>
      </c>
      <c r="M4589" s="55" t="s">
        <v>21307</v>
      </c>
      <c r="N4589" s="43">
        <v>73443297</v>
      </c>
      <c r="O4589" s="48" t="s">
        <v>21308</v>
      </c>
    </row>
    <row r="4590" spans="1:15" ht="37.5" customHeight="1" x14ac:dyDescent="0.15">
      <c r="A4590" s="38">
        <v>0</v>
      </c>
      <c r="B4590" s="34">
        <f t="shared" si="71"/>
        <v>0</v>
      </c>
      <c r="C4590" s="38" t="s">
        <v>75</v>
      </c>
      <c r="D4590" s="41" t="s">
        <v>21309</v>
      </c>
      <c r="E4590" s="41" t="s">
        <v>21305</v>
      </c>
      <c r="F4590" s="43">
        <v>2025</v>
      </c>
      <c r="G4590" s="45">
        <v>276</v>
      </c>
      <c r="H4590" s="46" t="s">
        <v>22</v>
      </c>
      <c r="I4590" s="49">
        <v>1489.4</v>
      </c>
      <c r="J4590" s="46" t="s">
        <v>20889</v>
      </c>
      <c r="K4590" s="46" t="s">
        <v>24</v>
      </c>
      <c r="L4590" s="52" t="s">
        <v>21310</v>
      </c>
      <c r="M4590" s="55" t="s">
        <v>21311</v>
      </c>
      <c r="N4590" s="43">
        <v>73443298</v>
      </c>
      <c r="O4590" s="48" t="s">
        <v>21312</v>
      </c>
    </row>
    <row r="4591" spans="1:15" ht="37.5" customHeight="1" x14ac:dyDescent="0.15">
      <c r="A4591" s="38">
        <v>0</v>
      </c>
      <c r="B4591" s="34">
        <f t="shared" si="71"/>
        <v>0</v>
      </c>
      <c r="C4591" s="38" t="s">
        <v>75</v>
      </c>
      <c r="D4591" s="41" t="s">
        <v>21313</v>
      </c>
      <c r="E4591" s="41" t="s">
        <v>21314</v>
      </c>
      <c r="F4591" s="43">
        <v>2025</v>
      </c>
      <c r="G4591" s="45">
        <v>196</v>
      </c>
      <c r="H4591" s="46" t="s">
        <v>22</v>
      </c>
      <c r="I4591" s="49">
        <v>1183.5999999999999</v>
      </c>
      <c r="J4591" s="46" t="s">
        <v>20889</v>
      </c>
      <c r="K4591" s="46" t="s">
        <v>24</v>
      </c>
      <c r="L4591" s="53" t="s">
        <v>118</v>
      </c>
      <c r="M4591" s="55" t="s">
        <v>21315</v>
      </c>
      <c r="N4591" s="43">
        <v>73443291</v>
      </c>
      <c r="O4591" s="48" t="s">
        <v>21316</v>
      </c>
    </row>
    <row r="4592" spans="1:15" ht="37.5" customHeight="1" x14ac:dyDescent="0.15">
      <c r="A4592" s="38">
        <v>0</v>
      </c>
      <c r="B4592" s="34">
        <f t="shared" si="71"/>
        <v>0</v>
      </c>
      <c r="C4592" s="38" t="s">
        <v>786</v>
      </c>
      <c r="D4592" s="41" t="s">
        <v>21317</v>
      </c>
      <c r="E4592" s="41" t="s">
        <v>21318</v>
      </c>
      <c r="F4592" s="43">
        <v>2025</v>
      </c>
      <c r="G4592" s="45">
        <v>220</v>
      </c>
      <c r="H4592" s="46" t="s">
        <v>42</v>
      </c>
      <c r="I4592" s="49">
        <v>2791.36</v>
      </c>
      <c r="J4592" s="46" t="s">
        <v>20889</v>
      </c>
      <c r="K4592" s="46" t="s">
        <v>24</v>
      </c>
      <c r="L4592" s="52" t="s">
        <v>21319</v>
      </c>
      <c r="M4592" s="55" t="s">
        <v>21320</v>
      </c>
      <c r="N4592" s="43">
        <v>73419735</v>
      </c>
      <c r="O4592" s="48" t="s">
        <v>21321</v>
      </c>
    </row>
    <row r="4593" spans="1:15" ht="37.5" customHeight="1" x14ac:dyDescent="0.15">
      <c r="A4593" s="38">
        <v>0</v>
      </c>
      <c r="B4593" s="34">
        <f t="shared" si="71"/>
        <v>0</v>
      </c>
      <c r="C4593" s="38" t="s">
        <v>301</v>
      </c>
      <c r="D4593" s="41" t="s">
        <v>21322</v>
      </c>
      <c r="E4593" s="41" t="s">
        <v>21323</v>
      </c>
      <c r="F4593" s="43">
        <v>2024</v>
      </c>
      <c r="G4593" s="45">
        <v>240</v>
      </c>
      <c r="H4593" s="46" t="s">
        <v>22</v>
      </c>
      <c r="I4593" s="49">
        <v>1845.25</v>
      </c>
      <c r="J4593" s="46" t="s">
        <v>20889</v>
      </c>
      <c r="K4593" s="46" t="s">
        <v>24</v>
      </c>
      <c r="L4593" s="52" t="s">
        <v>21324</v>
      </c>
      <c r="M4593" s="55" t="s">
        <v>21325</v>
      </c>
      <c r="N4593" s="43">
        <v>73361518</v>
      </c>
      <c r="O4593" s="48" t="s">
        <v>21326</v>
      </c>
    </row>
    <row r="4594" spans="1:15" ht="37.5" customHeight="1" x14ac:dyDescent="0.15">
      <c r="A4594" s="38">
        <v>0</v>
      </c>
      <c r="B4594" s="34">
        <f t="shared" si="71"/>
        <v>0</v>
      </c>
      <c r="C4594" s="38" t="s">
        <v>373</v>
      </c>
      <c r="D4594" s="41" t="s">
        <v>21327</v>
      </c>
      <c r="E4594" s="41" t="s">
        <v>21328</v>
      </c>
      <c r="F4594" s="43">
        <v>2025</v>
      </c>
      <c r="G4594" s="45">
        <v>208</v>
      </c>
      <c r="H4594" s="46" t="s">
        <v>22</v>
      </c>
      <c r="I4594" s="49">
        <v>1736.55</v>
      </c>
      <c r="J4594" s="46" t="s">
        <v>21329</v>
      </c>
      <c r="K4594" s="46" t="s">
        <v>24</v>
      </c>
      <c r="L4594" s="52" t="s">
        <v>21330</v>
      </c>
      <c r="M4594" s="55" t="s">
        <v>21331</v>
      </c>
      <c r="N4594" s="43">
        <v>73410208</v>
      </c>
      <c r="O4594" s="48" t="s">
        <v>21332</v>
      </c>
    </row>
    <row r="4595" spans="1:15" ht="37.5" customHeight="1" x14ac:dyDescent="0.15">
      <c r="A4595" s="38">
        <v>0</v>
      </c>
      <c r="B4595" s="34">
        <f t="shared" si="71"/>
        <v>0</v>
      </c>
      <c r="C4595" s="38" t="s">
        <v>1618</v>
      </c>
      <c r="D4595" s="41" t="s">
        <v>21333</v>
      </c>
      <c r="E4595" s="41" t="s">
        <v>21328</v>
      </c>
      <c r="F4595" s="43">
        <v>2025</v>
      </c>
      <c r="G4595" s="45">
        <v>208</v>
      </c>
      <c r="H4595" s="46" t="s">
        <v>22</v>
      </c>
      <c r="I4595" s="49">
        <v>1295.03</v>
      </c>
      <c r="J4595" s="46" t="s">
        <v>21329</v>
      </c>
      <c r="K4595" s="46" t="s">
        <v>24</v>
      </c>
      <c r="L4595" s="52" t="s">
        <v>21334</v>
      </c>
      <c r="M4595" s="55" t="s">
        <v>21335</v>
      </c>
      <c r="N4595" s="43">
        <v>73444676</v>
      </c>
      <c r="O4595" s="48" t="s">
        <v>21336</v>
      </c>
    </row>
    <row r="4596" spans="1:15" ht="37.5" customHeight="1" x14ac:dyDescent="0.15">
      <c r="A4596" s="38">
        <v>0</v>
      </c>
      <c r="B4596" s="34">
        <f t="shared" si="71"/>
        <v>0</v>
      </c>
      <c r="C4596" s="38" t="s">
        <v>75</v>
      </c>
      <c r="D4596" s="41" t="s">
        <v>21337</v>
      </c>
      <c r="E4596" s="41" t="s">
        <v>21338</v>
      </c>
      <c r="F4596" s="43">
        <v>2025</v>
      </c>
      <c r="G4596" s="45">
        <v>96</v>
      </c>
      <c r="H4596" s="46" t="s">
        <v>42</v>
      </c>
      <c r="I4596" s="49">
        <v>644.6</v>
      </c>
      <c r="J4596" s="46" t="s">
        <v>21329</v>
      </c>
      <c r="K4596" s="46" t="s">
        <v>24</v>
      </c>
      <c r="L4596" s="53" t="s">
        <v>118</v>
      </c>
      <c r="M4596" s="55" t="s">
        <v>21339</v>
      </c>
      <c r="N4596" s="43">
        <v>73443300</v>
      </c>
      <c r="O4596" s="48" t="s">
        <v>21340</v>
      </c>
    </row>
    <row r="4597" spans="1:15" ht="37.5" customHeight="1" x14ac:dyDescent="0.15">
      <c r="A4597" s="38">
        <v>0</v>
      </c>
      <c r="B4597" s="34">
        <f t="shared" si="71"/>
        <v>0</v>
      </c>
      <c r="C4597" s="38" t="s">
        <v>75</v>
      </c>
      <c r="D4597" s="41" t="s">
        <v>21341</v>
      </c>
      <c r="E4597" s="41" t="s">
        <v>21338</v>
      </c>
      <c r="F4597" s="43">
        <v>2025</v>
      </c>
      <c r="G4597" s="45">
        <v>264</v>
      </c>
      <c r="H4597" s="46" t="s">
        <v>22</v>
      </c>
      <c r="I4597" s="49">
        <v>1593.9</v>
      </c>
      <c r="J4597" s="46" t="s">
        <v>21329</v>
      </c>
      <c r="K4597" s="46" t="s">
        <v>24</v>
      </c>
      <c r="L4597" s="53" t="s">
        <v>118</v>
      </c>
      <c r="M4597" s="55" t="s">
        <v>21342</v>
      </c>
      <c r="N4597" s="43">
        <v>73443301</v>
      </c>
      <c r="O4597" s="48" t="s">
        <v>21343</v>
      </c>
    </row>
    <row r="4598" spans="1:15" ht="37.5" customHeight="1" x14ac:dyDescent="0.15">
      <c r="A4598" s="38">
        <v>0</v>
      </c>
      <c r="B4598" s="34">
        <f t="shared" si="71"/>
        <v>0</v>
      </c>
      <c r="C4598" s="38" t="s">
        <v>21344</v>
      </c>
      <c r="D4598" s="41" t="s">
        <v>21345</v>
      </c>
      <c r="E4598" s="41" t="s">
        <v>956</v>
      </c>
      <c r="F4598" s="43">
        <v>2024</v>
      </c>
      <c r="G4598" s="45">
        <v>564</v>
      </c>
      <c r="H4598" s="46" t="s">
        <v>22</v>
      </c>
      <c r="I4598" s="49">
        <v>2752.44</v>
      </c>
      <c r="J4598" s="46" t="s">
        <v>21329</v>
      </c>
      <c r="K4598" s="46" t="s">
        <v>24</v>
      </c>
      <c r="L4598" s="52" t="s">
        <v>21346</v>
      </c>
      <c r="M4598" s="55" t="s">
        <v>21347</v>
      </c>
      <c r="N4598" s="43">
        <v>73403421</v>
      </c>
      <c r="O4598" s="48" t="s">
        <v>21348</v>
      </c>
    </row>
    <row r="4599" spans="1:15" ht="37.5" customHeight="1" x14ac:dyDescent="0.15">
      <c r="A4599" s="38">
        <v>0</v>
      </c>
      <c r="B4599" s="34">
        <f t="shared" si="71"/>
        <v>0</v>
      </c>
      <c r="C4599" s="38" t="s">
        <v>246</v>
      </c>
      <c r="D4599" s="41" t="s">
        <v>21349</v>
      </c>
      <c r="E4599" s="41" t="s">
        <v>956</v>
      </c>
      <c r="F4599" s="43">
        <v>2024</v>
      </c>
      <c r="G4599" s="45">
        <v>228</v>
      </c>
      <c r="H4599" s="46" t="s">
        <v>22</v>
      </c>
      <c r="I4599" s="49">
        <v>1229.27</v>
      </c>
      <c r="J4599" s="46" t="s">
        <v>21329</v>
      </c>
      <c r="K4599" s="46" t="s">
        <v>24</v>
      </c>
      <c r="L4599" s="52" t="s">
        <v>21350</v>
      </c>
      <c r="M4599" s="55" t="s">
        <v>21351</v>
      </c>
      <c r="N4599" s="43">
        <v>73403422</v>
      </c>
      <c r="O4599" s="48" t="s">
        <v>21352</v>
      </c>
    </row>
    <row r="4600" spans="1:15" ht="37.5" customHeight="1" x14ac:dyDescent="0.15">
      <c r="A4600" s="38">
        <v>0</v>
      </c>
      <c r="B4600" s="34">
        <f t="shared" si="71"/>
        <v>0</v>
      </c>
      <c r="C4600" s="38" t="s">
        <v>75</v>
      </c>
      <c r="D4600" s="41" t="s">
        <v>21353</v>
      </c>
      <c r="E4600" s="41" t="s">
        <v>21354</v>
      </c>
      <c r="F4600" s="43">
        <v>2025</v>
      </c>
      <c r="G4600" s="45">
        <v>260</v>
      </c>
      <c r="H4600" s="46" t="s">
        <v>22</v>
      </c>
      <c r="I4600" s="49">
        <v>1427.8</v>
      </c>
      <c r="J4600" s="46" t="s">
        <v>21355</v>
      </c>
      <c r="K4600" s="46" t="s">
        <v>24</v>
      </c>
      <c r="L4600" s="52" t="s">
        <v>21356</v>
      </c>
      <c r="M4600" s="55" t="s">
        <v>21357</v>
      </c>
      <c r="N4600" s="43">
        <v>73443303</v>
      </c>
      <c r="O4600" s="48" t="s">
        <v>21358</v>
      </c>
    </row>
    <row r="4601" spans="1:15" ht="37.5" customHeight="1" x14ac:dyDescent="0.15">
      <c r="A4601" s="38">
        <v>0</v>
      </c>
      <c r="B4601" s="34">
        <f t="shared" si="71"/>
        <v>0</v>
      </c>
      <c r="C4601" s="38" t="s">
        <v>75</v>
      </c>
      <c r="D4601" s="41" t="s">
        <v>20902</v>
      </c>
      <c r="E4601" s="41" t="s">
        <v>21359</v>
      </c>
      <c r="F4601" s="43">
        <v>2025</v>
      </c>
      <c r="G4601" s="45">
        <v>196</v>
      </c>
      <c r="H4601" s="46" t="s">
        <v>22</v>
      </c>
      <c r="I4601" s="49">
        <v>1183.5999999999999</v>
      </c>
      <c r="J4601" s="46" t="s">
        <v>21355</v>
      </c>
      <c r="K4601" s="46" t="s">
        <v>24</v>
      </c>
      <c r="L4601" s="53" t="s">
        <v>118</v>
      </c>
      <c r="M4601" s="55" t="s">
        <v>21360</v>
      </c>
      <c r="N4601" s="43">
        <v>73443304</v>
      </c>
      <c r="O4601" s="48" t="s">
        <v>21361</v>
      </c>
    </row>
    <row r="4602" spans="1:15" ht="37.5" customHeight="1" x14ac:dyDescent="0.15">
      <c r="A4602" s="38">
        <v>0</v>
      </c>
      <c r="B4602" s="34">
        <f t="shared" si="71"/>
        <v>0</v>
      </c>
      <c r="C4602" s="38" t="s">
        <v>75</v>
      </c>
      <c r="D4602" s="41" t="s">
        <v>21362</v>
      </c>
      <c r="E4602" s="41" t="s">
        <v>21363</v>
      </c>
      <c r="F4602" s="43">
        <v>2025</v>
      </c>
      <c r="G4602" s="45">
        <v>300</v>
      </c>
      <c r="H4602" s="46" t="s">
        <v>22</v>
      </c>
      <c r="I4602" s="49">
        <v>1811.7</v>
      </c>
      <c r="J4602" s="46" t="s">
        <v>21355</v>
      </c>
      <c r="K4602" s="46" t="s">
        <v>24</v>
      </c>
      <c r="L4602" s="53" t="s">
        <v>118</v>
      </c>
      <c r="M4602" s="55" t="s">
        <v>21364</v>
      </c>
      <c r="N4602" s="43">
        <v>73443302</v>
      </c>
      <c r="O4602" s="48" t="s">
        <v>21365</v>
      </c>
    </row>
    <row r="4603" spans="1:15" ht="37.5" customHeight="1" x14ac:dyDescent="0.15">
      <c r="A4603" s="38">
        <v>0</v>
      </c>
      <c r="B4603" s="34">
        <f t="shared" si="71"/>
        <v>0</v>
      </c>
      <c r="C4603" s="38" t="s">
        <v>75</v>
      </c>
      <c r="D4603" s="41" t="s">
        <v>21366</v>
      </c>
      <c r="E4603" s="41" t="s">
        <v>21367</v>
      </c>
      <c r="F4603" s="43">
        <v>2025</v>
      </c>
      <c r="G4603" s="45">
        <v>148</v>
      </c>
      <c r="H4603" s="46" t="s">
        <v>22</v>
      </c>
      <c r="I4603" s="49">
        <v>1138.5</v>
      </c>
      <c r="J4603" s="46" t="s">
        <v>21355</v>
      </c>
      <c r="K4603" s="46" t="s">
        <v>24</v>
      </c>
      <c r="L4603" s="53" t="s">
        <v>118</v>
      </c>
      <c r="M4603" s="55" t="s">
        <v>21368</v>
      </c>
      <c r="N4603" s="43">
        <v>73443305</v>
      </c>
      <c r="O4603" s="48" t="s">
        <v>21369</v>
      </c>
    </row>
    <row r="4604" spans="1:15" ht="37.5" customHeight="1" x14ac:dyDescent="0.15">
      <c r="A4604" s="38">
        <v>0</v>
      </c>
      <c r="B4604" s="34">
        <f t="shared" si="71"/>
        <v>0</v>
      </c>
      <c r="C4604" s="38" t="s">
        <v>75</v>
      </c>
      <c r="D4604" s="41" t="s">
        <v>21370</v>
      </c>
      <c r="E4604" s="41" t="s">
        <v>21371</v>
      </c>
      <c r="F4604" s="43">
        <v>2025</v>
      </c>
      <c r="G4604" s="45">
        <v>112</v>
      </c>
      <c r="H4604" s="46" t="s">
        <v>42</v>
      </c>
      <c r="I4604" s="49">
        <v>860.2</v>
      </c>
      <c r="J4604" s="46" t="s">
        <v>21355</v>
      </c>
      <c r="K4604" s="46" t="s">
        <v>24</v>
      </c>
      <c r="L4604" s="53" t="s">
        <v>118</v>
      </c>
      <c r="M4604" s="55" t="s">
        <v>21372</v>
      </c>
      <c r="N4604" s="43">
        <v>73443306</v>
      </c>
      <c r="O4604" s="48" t="s">
        <v>21373</v>
      </c>
    </row>
    <row r="4605" spans="1:15" ht="37.5" customHeight="1" x14ac:dyDescent="0.15">
      <c r="A4605" s="38">
        <v>0</v>
      </c>
      <c r="B4605" s="34">
        <f t="shared" si="71"/>
        <v>0</v>
      </c>
      <c r="C4605" s="38" t="s">
        <v>75</v>
      </c>
      <c r="D4605" s="41" t="s">
        <v>21374</v>
      </c>
      <c r="E4605" s="41" t="s">
        <v>21375</v>
      </c>
      <c r="F4605" s="43">
        <v>2025</v>
      </c>
      <c r="G4605" s="45">
        <v>400</v>
      </c>
      <c r="H4605" s="46" t="s">
        <v>22</v>
      </c>
      <c r="I4605" s="49">
        <v>2415.6</v>
      </c>
      <c r="J4605" s="46" t="s">
        <v>21355</v>
      </c>
      <c r="K4605" s="46" t="s">
        <v>24</v>
      </c>
      <c r="L4605" s="53" t="s">
        <v>118</v>
      </c>
      <c r="M4605" s="55" t="s">
        <v>21376</v>
      </c>
      <c r="N4605" s="43">
        <v>73443307</v>
      </c>
      <c r="O4605" s="48" t="s">
        <v>21377</v>
      </c>
    </row>
    <row r="4606" spans="1:15" ht="37.5" customHeight="1" x14ac:dyDescent="0.15">
      <c r="A4606" s="38">
        <v>0</v>
      </c>
      <c r="B4606" s="34">
        <f t="shared" si="71"/>
        <v>0</v>
      </c>
      <c r="C4606" s="38" t="s">
        <v>75</v>
      </c>
      <c r="D4606" s="41" t="s">
        <v>21378</v>
      </c>
      <c r="E4606" s="41" t="s">
        <v>21379</v>
      </c>
      <c r="F4606" s="43">
        <v>2025</v>
      </c>
      <c r="G4606" s="45">
        <v>400</v>
      </c>
      <c r="H4606" s="46" t="s">
        <v>22</v>
      </c>
      <c r="I4606" s="49">
        <v>2415.6</v>
      </c>
      <c r="J4606" s="46" t="s">
        <v>21355</v>
      </c>
      <c r="K4606" s="46" t="s">
        <v>24</v>
      </c>
      <c r="L4606" s="53" t="s">
        <v>118</v>
      </c>
      <c r="M4606" s="55" t="s">
        <v>21380</v>
      </c>
      <c r="N4606" s="43">
        <v>73443308</v>
      </c>
      <c r="O4606" s="48" t="s">
        <v>21381</v>
      </c>
    </row>
    <row r="4607" spans="1:15" ht="37.5" customHeight="1" x14ac:dyDescent="0.15">
      <c r="A4607" s="38">
        <v>0</v>
      </c>
      <c r="B4607" s="34">
        <f t="shared" si="71"/>
        <v>0</v>
      </c>
      <c r="C4607" s="38" t="s">
        <v>246</v>
      </c>
      <c r="D4607" s="41" t="s">
        <v>21382</v>
      </c>
      <c r="E4607" s="41" t="s">
        <v>21383</v>
      </c>
      <c r="F4607" s="43">
        <v>2024</v>
      </c>
      <c r="G4607" s="45">
        <v>204</v>
      </c>
      <c r="H4607" s="46" t="s">
        <v>42</v>
      </c>
      <c r="I4607" s="49">
        <v>1791.57</v>
      </c>
      <c r="J4607" s="46" t="s">
        <v>21355</v>
      </c>
      <c r="K4607" s="46" t="s">
        <v>24</v>
      </c>
      <c r="L4607" s="52" t="s">
        <v>21384</v>
      </c>
      <c r="M4607" s="55" t="s">
        <v>21385</v>
      </c>
      <c r="N4607" s="43">
        <v>73403433</v>
      </c>
      <c r="O4607" s="48" t="s">
        <v>21386</v>
      </c>
    </row>
    <row r="4608" spans="1:15" ht="37.5" customHeight="1" x14ac:dyDescent="0.15">
      <c r="A4608" s="38">
        <v>0</v>
      </c>
      <c r="B4608" s="34">
        <f t="shared" si="71"/>
        <v>0</v>
      </c>
      <c r="C4608" s="38" t="s">
        <v>75</v>
      </c>
      <c r="D4608" s="41" t="s">
        <v>21387</v>
      </c>
      <c r="E4608" s="41" t="s">
        <v>21388</v>
      </c>
      <c r="F4608" s="43">
        <v>2025</v>
      </c>
      <c r="G4608" s="45">
        <v>368</v>
      </c>
      <c r="H4608" s="46" t="s">
        <v>22</v>
      </c>
      <c r="I4608" s="49">
        <v>2019.6</v>
      </c>
      <c r="J4608" s="46" t="s">
        <v>21355</v>
      </c>
      <c r="K4608" s="46" t="s">
        <v>24</v>
      </c>
      <c r="L4608" s="52" t="s">
        <v>21389</v>
      </c>
      <c r="M4608" s="55" t="s">
        <v>21390</v>
      </c>
      <c r="N4608" s="43">
        <v>73443311</v>
      </c>
      <c r="O4608" s="48" t="s">
        <v>21391</v>
      </c>
    </row>
    <row r="4609" spans="1:15" ht="37.5" customHeight="1" x14ac:dyDescent="0.15">
      <c r="A4609" s="38">
        <v>0</v>
      </c>
      <c r="B4609" s="34">
        <f t="shared" si="71"/>
        <v>0</v>
      </c>
      <c r="C4609" s="38" t="s">
        <v>75</v>
      </c>
      <c r="D4609" s="41" t="s">
        <v>21392</v>
      </c>
      <c r="E4609" s="41" t="s">
        <v>21393</v>
      </c>
      <c r="F4609" s="43">
        <v>2025</v>
      </c>
      <c r="G4609" s="45">
        <v>132</v>
      </c>
      <c r="H4609" s="46" t="s">
        <v>42</v>
      </c>
      <c r="I4609" s="49">
        <v>1014.2</v>
      </c>
      <c r="J4609" s="46" t="s">
        <v>21394</v>
      </c>
      <c r="K4609" s="46" t="s">
        <v>24</v>
      </c>
      <c r="L4609" s="53" t="s">
        <v>118</v>
      </c>
      <c r="M4609" s="55" t="s">
        <v>21395</v>
      </c>
      <c r="N4609" s="43">
        <v>73443312</v>
      </c>
      <c r="O4609" s="48" t="s">
        <v>21396</v>
      </c>
    </row>
    <row r="4610" spans="1:15" ht="37.5" customHeight="1" x14ac:dyDescent="0.15">
      <c r="A4610" s="38">
        <v>0</v>
      </c>
      <c r="B4610" s="34">
        <f t="shared" si="71"/>
        <v>0</v>
      </c>
      <c r="C4610" s="38" t="s">
        <v>75</v>
      </c>
      <c r="D4610" s="41" t="s">
        <v>21397</v>
      </c>
      <c r="E4610" s="41" t="s">
        <v>21398</v>
      </c>
      <c r="F4610" s="43">
        <v>2025</v>
      </c>
      <c r="G4610" s="45">
        <v>164</v>
      </c>
      <c r="H4610" s="46" t="s">
        <v>22</v>
      </c>
      <c r="I4610" s="49">
        <v>990</v>
      </c>
      <c r="J4610" s="46" t="s">
        <v>21399</v>
      </c>
      <c r="K4610" s="46" t="s">
        <v>24</v>
      </c>
      <c r="L4610" s="53" t="s">
        <v>118</v>
      </c>
      <c r="M4610" s="55" t="s">
        <v>21400</v>
      </c>
      <c r="N4610" s="43">
        <v>73443313</v>
      </c>
      <c r="O4610" s="48" t="s">
        <v>21401</v>
      </c>
    </row>
    <row r="4611" spans="1:15" ht="37.5" customHeight="1" x14ac:dyDescent="0.15">
      <c r="A4611" s="38">
        <v>0</v>
      </c>
      <c r="B4611" s="34">
        <f t="shared" si="71"/>
        <v>0</v>
      </c>
      <c r="C4611" s="38" t="s">
        <v>75</v>
      </c>
      <c r="D4611" s="41" t="s">
        <v>21402</v>
      </c>
      <c r="E4611" s="41" t="s">
        <v>16005</v>
      </c>
      <c r="F4611" s="43">
        <v>2025</v>
      </c>
      <c r="G4611" s="45">
        <v>480</v>
      </c>
      <c r="H4611" s="46" t="s">
        <v>22</v>
      </c>
      <c r="I4611" s="49">
        <v>2635.6</v>
      </c>
      <c r="J4611" s="46" t="s">
        <v>21399</v>
      </c>
      <c r="K4611" s="46" t="s">
        <v>24</v>
      </c>
      <c r="L4611" s="52" t="s">
        <v>21403</v>
      </c>
      <c r="M4611" s="55" t="s">
        <v>21404</v>
      </c>
      <c r="N4611" s="43">
        <v>73443314</v>
      </c>
      <c r="O4611" s="48" t="s">
        <v>21405</v>
      </c>
    </row>
    <row r="4612" spans="1:15" ht="37.5" customHeight="1" x14ac:dyDescent="0.15">
      <c r="A4612" s="38">
        <v>0</v>
      </c>
      <c r="B4612" s="34">
        <f t="shared" si="71"/>
        <v>0</v>
      </c>
      <c r="C4612" s="38" t="s">
        <v>75</v>
      </c>
      <c r="D4612" s="41" t="s">
        <v>21406</v>
      </c>
      <c r="E4612" s="41" t="s">
        <v>21407</v>
      </c>
      <c r="F4612" s="43">
        <v>2025</v>
      </c>
      <c r="G4612" s="45">
        <v>192</v>
      </c>
      <c r="H4612" s="46" t="s">
        <v>22</v>
      </c>
      <c r="I4612" s="49">
        <v>1159.4000000000001</v>
      </c>
      <c r="J4612" s="46" t="s">
        <v>21399</v>
      </c>
      <c r="K4612" s="46" t="s">
        <v>24</v>
      </c>
      <c r="L4612" s="53" t="s">
        <v>118</v>
      </c>
      <c r="M4612" s="55" t="s">
        <v>21408</v>
      </c>
      <c r="N4612" s="43">
        <v>73443309</v>
      </c>
      <c r="O4612" s="48" t="s">
        <v>21409</v>
      </c>
    </row>
    <row r="4613" spans="1:15" ht="37.5" customHeight="1" x14ac:dyDescent="0.15">
      <c r="A4613" s="38">
        <v>0</v>
      </c>
      <c r="B4613" s="34">
        <f t="shared" si="71"/>
        <v>0</v>
      </c>
      <c r="C4613" s="38" t="s">
        <v>75</v>
      </c>
      <c r="D4613" s="41" t="s">
        <v>21410</v>
      </c>
      <c r="E4613" s="41" t="s">
        <v>21411</v>
      </c>
      <c r="F4613" s="43">
        <v>2025</v>
      </c>
      <c r="G4613" s="45">
        <v>104</v>
      </c>
      <c r="H4613" s="46" t="s">
        <v>42</v>
      </c>
      <c r="I4613" s="49">
        <v>750.2</v>
      </c>
      <c r="J4613" s="46" t="s">
        <v>21399</v>
      </c>
      <c r="K4613" s="46" t="s">
        <v>24</v>
      </c>
      <c r="L4613" s="52" t="s">
        <v>21412</v>
      </c>
      <c r="M4613" s="55" t="s">
        <v>21413</v>
      </c>
      <c r="N4613" s="43">
        <v>73443310</v>
      </c>
      <c r="O4613" s="48" t="s">
        <v>21414</v>
      </c>
    </row>
    <row r="4614" spans="1:15" ht="37.5" customHeight="1" x14ac:dyDescent="0.15">
      <c r="A4614" s="38">
        <v>0</v>
      </c>
      <c r="B4614" s="34">
        <f t="shared" si="71"/>
        <v>0</v>
      </c>
      <c r="C4614" s="38" t="s">
        <v>1129</v>
      </c>
      <c r="D4614" s="41" t="s">
        <v>21415</v>
      </c>
      <c r="E4614" s="41" t="s">
        <v>15857</v>
      </c>
      <c r="F4614" s="43">
        <v>2024</v>
      </c>
      <c r="G4614" s="45">
        <v>480</v>
      </c>
      <c r="H4614" s="46" t="s">
        <v>22</v>
      </c>
      <c r="I4614" s="49">
        <v>2701.45</v>
      </c>
      <c r="J4614" s="46" t="s">
        <v>21399</v>
      </c>
      <c r="K4614" s="46" t="s">
        <v>24</v>
      </c>
      <c r="L4614" s="52" t="s">
        <v>21416</v>
      </c>
      <c r="M4614" s="55" t="s">
        <v>21417</v>
      </c>
      <c r="N4614" s="43">
        <v>73404048</v>
      </c>
      <c r="O4614" s="48" t="s">
        <v>21418</v>
      </c>
    </row>
    <row r="4615" spans="1:15" ht="37.5" customHeight="1" x14ac:dyDescent="0.15">
      <c r="A4615" s="38">
        <v>0</v>
      </c>
      <c r="B4615" s="34">
        <f t="shared" si="71"/>
        <v>0</v>
      </c>
      <c r="C4615" s="38" t="s">
        <v>75</v>
      </c>
      <c r="D4615" s="41" t="s">
        <v>21419</v>
      </c>
      <c r="E4615" s="41" t="s">
        <v>21420</v>
      </c>
      <c r="F4615" s="43">
        <v>2025</v>
      </c>
      <c r="G4615" s="45">
        <v>112</v>
      </c>
      <c r="H4615" s="46" t="s">
        <v>42</v>
      </c>
      <c r="I4615" s="49">
        <v>614.9</v>
      </c>
      <c r="J4615" s="46" t="s">
        <v>21399</v>
      </c>
      <c r="K4615" s="46" t="s">
        <v>24</v>
      </c>
      <c r="L4615" s="52" t="s">
        <v>21421</v>
      </c>
      <c r="M4615" s="55" t="s">
        <v>21422</v>
      </c>
      <c r="N4615" s="43">
        <v>73443315</v>
      </c>
      <c r="O4615" s="48" t="s">
        <v>21423</v>
      </c>
    </row>
    <row r="4616" spans="1:15" ht="37.5" customHeight="1" x14ac:dyDescent="0.15">
      <c r="A4616" s="38">
        <v>0</v>
      </c>
      <c r="B4616" s="34">
        <f t="shared" si="71"/>
        <v>0</v>
      </c>
      <c r="C4616" s="38" t="s">
        <v>75</v>
      </c>
      <c r="D4616" s="41" t="s">
        <v>21424</v>
      </c>
      <c r="E4616" s="41" t="s">
        <v>21425</v>
      </c>
      <c r="F4616" s="43">
        <v>2025</v>
      </c>
      <c r="G4616" s="45">
        <v>260</v>
      </c>
      <c r="H4616" s="46" t="s">
        <v>22</v>
      </c>
      <c r="I4616" s="49">
        <v>2039.4</v>
      </c>
      <c r="J4616" s="46" t="s">
        <v>21399</v>
      </c>
      <c r="K4616" s="46" t="s">
        <v>24</v>
      </c>
      <c r="L4616" s="52" t="s">
        <v>21426</v>
      </c>
      <c r="M4616" s="55" t="s">
        <v>21427</v>
      </c>
      <c r="N4616" s="43">
        <v>73443316</v>
      </c>
      <c r="O4616" s="48" t="s">
        <v>21428</v>
      </c>
    </row>
    <row r="4617" spans="1:15" ht="37.5" customHeight="1" x14ac:dyDescent="0.15">
      <c r="A4617" s="38">
        <v>0</v>
      </c>
      <c r="B4617" s="34">
        <f t="shared" ref="B4617:B4680" si="72">A4617*I4617</f>
        <v>0</v>
      </c>
      <c r="C4617" s="38" t="s">
        <v>2795</v>
      </c>
      <c r="D4617" s="41" t="s">
        <v>21429</v>
      </c>
      <c r="E4617" s="41" t="s">
        <v>21430</v>
      </c>
      <c r="F4617" s="43">
        <v>2024</v>
      </c>
      <c r="G4617" s="45">
        <v>128</v>
      </c>
      <c r="H4617" s="46" t="s">
        <v>42</v>
      </c>
      <c r="I4617" s="49">
        <v>772.99</v>
      </c>
      <c r="J4617" s="46" t="s">
        <v>21399</v>
      </c>
      <c r="K4617" s="46" t="s">
        <v>24</v>
      </c>
      <c r="L4617" s="53" t="s">
        <v>118</v>
      </c>
      <c r="M4617" s="55" t="s">
        <v>21431</v>
      </c>
      <c r="N4617" s="43">
        <v>73354743</v>
      </c>
      <c r="O4617" s="48" t="s">
        <v>21432</v>
      </c>
    </row>
    <row r="4618" spans="1:15" ht="37.5" customHeight="1" x14ac:dyDescent="0.15">
      <c r="A4618" s="38">
        <v>0</v>
      </c>
      <c r="B4618" s="34">
        <f t="shared" si="72"/>
        <v>0</v>
      </c>
      <c r="C4618" s="38" t="s">
        <v>28</v>
      </c>
      <c r="D4618" s="41" t="s">
        <v>21433</v>
      </c>
      <c r="E4618" s="41" t="s">
        <v>21434</v>
      </c>
      <c r="F4618" s="43">
        <v>2024</v>
      </c>
      <c r="G4618" s="45">
        <v>124</v>
      </c>
      <c r="H4618" s="46" t="s">
        <v>42</v>
      </c>
      <c r="I4618" s="49">
        <v>748.84</v>
      </c>
      <c r="J4618" s="46" t="s">
        <v>21399</v>
      </c>
      <c r="K4618" s="46" t="s">
        <v>24</v>
      </c>
      <c r="L4618" s="53" t="s">
        <v>118</v>
      </c>
      <c r="M4618" s="55" t="s">
        <v>21435</v>
      </c>
      <c r="N4618" s="43">
        <v>73409285</v>
      </c>
      <c r="O4618" s="48" t="s">
        <v>21436</v>
      </c>
    </row>
    <row r="4619" spans="1:15" ht="37.5" customHeight="1" x14ac:dyDescent="0.15">
      <c r="A4619" s="38">
        <v>0</v>
      </c>
      <c r="B4619" s="34">
        <f t="shared" si="72"/>
        <v>0</v>
      </c>
      <c r="C4619" s="38" t="s">
        <v>75</v>
      </c>
      <c r="D4619" s="41" t="s">
        <v>21437</v>
      </c>
      <c r="E4619" s="41" t="s">
        <v>21438</v>
      </c>
      <c r="F4619" s="43">
        <v>2025</v>
      </c>
      <c r="G4619" s="45">
        <v>104</v>
      </c>
      <c r="H4619" s="46" t="s">
        <v>42</v>
      </c>
      <c r="I4619" s="49">
        <v>568.70000000000005</v>
      </c>
      <c r="J4619" s="46" t="s">
        <v>21399</v>
      </c>
      <c r="K4619" s="46" t="s">
        <v>24</v>
      </c>
      <c r="L4619" s="52" t="s">
        <v>21439</v>
      </c>
      <c r="M4619" s="55" t="s">
        <v>21440</v>
      </c>
      <c r="N4619" s="43">
        <v>73443317</v>
      </c>
      <c r="O4619" s="48" t="s">
        <v>21441</v>
      </c>
    </row>
    <row r="4620" spans="1:15" ht="37.5" customHeight="1" x14ac:dyDescent="0.15">
      <c r="A4620" s="38">
        <v>0</v>
      </c>
      <c r="B4620" s="34">
        <f t="shared" si="72"/>
        <v>0</v>
      </c>
      <c r="C4620" s="38" t="s">
        <v>257</v>
      </c>
      <c r="D4620" s="41" t="s">
        <v>21442</v>
      </c>
      <c r="E4620" s="41" t="s">
        <v>21443</v>
      </c>
      <c r="F4620" s="43">
        <v>2024</v>
      </c>
      <c r="G4620" s="45">
        <v>140</v>
      </c>
      <c r="H4620" s="46" t="s">
        <v>22</v>
      </c>
      <c r="I4620" s="49">
        <v>845.46</v>
      </c>
      <c r="J4620" s="46" t="s">
        <v>21399</v>
      </c>
      <c r="K4620" s="46" t="s">
        <v>24</v>
      </c>
      <c r="L4620" s="53" t="s">
        <v>118</v>
      </c>
      <c r="M4620" s="55" t="s">
        <v>21444</v>
      </c>
      <c r="N4620" s="43">
        <v>73389792</v>
      </c>
      <c r="O4620" s="48" t="s">
        <v>21445</v>
      </c>
    </row>
    <row r="4621" spans="1:15" ht="37.5" customHeight="1" x14ac:dyDescent="0.15">
      <c r="A4621" s="38">
        <v>0</v>
      </c>
      <c r="B4621" s="34">
        <f t="shared" si="72"/>
        <v>0</v>
      </c>
      <c r="C4621" s="38" t="s">
        <v>75</v>
      </c>
      <c r="D4621" s="41" t="s">
        <v>21446</v>
      </c>
      <c r="E4621" s="41" t="s">
        <v>21447</v>
      </c>
      <c r="F4621" s="43">
        <v>2025</v>
      </c>
      <c r="G4621" s="45">
        <v>172</v>
      </c>
      <c r="H4621" s="46" t="s">
        <v>22</v>
      </c>
      <c r="I4621" s="49">
        <v>1878.8</v>
      </c>
      <c r="J4621" s="46" t="s">
        <v>21399</v>
      </c>
      <c r="K4621" s="46" t="s">
        <v>24</v>
      </c>
      <c r="L4621" s="52" t="s">
        <v>21448</v>
      </c>
      <c r="M4621" s="55" t="s">
        <v>21449</v>
      </c>
      <c r="N4621" s="43">
        <v>73443318</v>
      </c>
      <c r="O4621" s="48" t="s">
        <v>21450</v>
      </c>
    </row>
    <row r="4622" spans="1:15" ht="37.5" customHeight="1" x14ac:dyDescent="0.15">
      <c r="A4622" s="38">
        <v>0</v>
      </c>
      <c r="B4622" s="34">
        <f t="shared" si="72"/>
        <v>0</v>
      </c>
      <c r="C4622" s="38" t="s">
        <v>75</v>
      </c>
      <c r="D4622" s="41" t="s">
        <v>21451</v>
      </c>
      <c r="E4622" s="41" t="s">
        <v>21070</v>
      </c>
      <c r="F4622" s="43">
        <v>2025</v>
      </c>
      <c r="G4622" s="45">
        <v>160</v>
      </c>
      <c r="H4622" s="46" t="s">
        <v>22</v>
      </c>
      <c r="I4622" s="49">
        <v>878.9</v>
      </c>
      <c r="J4622" s="46" t="s">
        <v>21399</v>
      </c>
      <c r="K4622" s="46" t="s">
        <v>24</v>
      </c>
      <c r="L4622" s="52" t="s">
        <v>21452</v>
      </c>
      <c r="M4622" s="55" t="s">
        <v>21453</v>
      </c>
      <c r="N4622" s="43">
        <v>73443319</v>
      </c>
      <c r="O4622" s="48" t="s">
        <v>21454</v>
      </c>
    </row>
    <row r="4623" spans="1:15" ht="37.5" customHeight="1" x14ac:dyDescent="0.15">
      <c r="A4623" s="38">
        <v>0</v>
      </c>
      <c r="B4623" s="34">
        <f t="shared" si="72"/>
        <v>0</v>
      </c>
      <c r="C4623" s="38" t="s">
        <v>700</v>
      </c>
      <c r="D4623" s="41" t="s">
        <v>21455</v>
      </c>
      <c r="E4623" s="41" t="s">
        <v>21456</v>
      </c>
      <c r="F4623" s="43">
        <v>2024</v>
      </c>
      <c r="G4623" s="45">
        <v>112</v>
      </c>
      <c r="H4623" s="46" t="s">
        <v>42</v>
      </c>
      <c r="I4623" s="49">
        <v>676.37</v>
      </c>
      <c r="J4623" s="46" t="s">
        <v>21457</v>
      </c>
      <c r="K4623" s="46" t="s">
        <v>24</v>
      </c>
      <c r="L4623" s="53" t="s">
        <v>118</v>
      </c>
      <c r="M4623" s="55" t="s">
        <v>21458</v>
      </c>
      <c r="N4623" s="43">
        <v>73405789</v>
      </c>
      <c r="O4623" s="48" t="s">
        <v>21459</v>
      </c>
    </row>
    <row r="4624" spans="1:15" ht="37.5" customHeight="1" x14ac:dyDescent="0.15">
      <c r="A4624" s="38">
        <v>0</v>
      </c>
      <c r="B4624" s="34">
        <f t="shared" si="72"/>
        <v>0</v>
      </c>
      <c r="C4624" s="38" t="s">
        <v>160</v>
      </c>
      <c r="D4624" s="41" t="s">
        <v>21460</v>
      </c>
      <c r="E4624" s="41" t="s">
        <v>21461</v>
      </c>
      <c r="F4624" s="43">
        <v>2025</v>
      </c>
      <c r="G4624" s="45">
        <v>112</v>
      </c>
      <c r="H4624" s="46" t="s">
        <v>42</v>
      </c>
      <c r="I4624" s="49">
        <v>614.64</v>
      </c>
      <c r="J4624" s="46" t="s">
        <v>21462</v>
      </c>
      <c r="K4624" s="46" t="s">
        <v>24</v>
      </c>
      <c r="L4624" s="52" t="s">
        <v>21463</v>
      </c>
      <c r="M4624" s="55" t="s">
        <v>21464</v>
      </c>
      <c r="N4624" s="43">
        <v>73429591</v>
      </c>
      <c r="O4624" s="48" t="s">
        <v>21465</v>
      </c>
    </row>
    <row r="4625" spans="1:15" ht="37.5" customHeight="1" x14ac:dyDescent="0.15">
      <c r="A4625" s="38">
        <v>0</v>
      </c>
      <c r="B4625" s="34">
        <f t="shared" si="72"/>
        <v>0</v>
      </c>
      <c r="C4625" s="38" t="s">
        <v>1105</v>
      </c>
      <c r="D4625" s="41" t="s">
        <v>21466</v>
      </c>
      <c r="E4625" s="41" t="s">
        <v>21467</v>
      </c>
      <c r="F4625" s="43">
        <v>2024</v>
      </c>
      <c r="G4625" s="45">
        <v>184</v>
      </c>
      <c r="H4625" s="46" t="s">
        <v>22</v>
      </c>
      <c r="I4625" s="49">
        <v>1010.53</v>
      </c>
      <c r="J4625" s="46" t="s">
        <v>21462</v>
      </c>
      <c r="K4625" s="46" t="s">
        <v>24</v>
      </c>
      <c r="L4625" s="52" t="s">
        <v>21468</v>
      </c>
      <c r="M4625" s="55" t="s">
        <v>21469</v>
      </c>
      <c r="N4625" s="43">
        <v>73402200</v>
      </c>
      <c r="O4625" s="48" t="s">
        <v>21470</v>
      </c>
    </row>
    <row r="4626" spans="1:15" ht="37.5" customHeight="1" x14ac:dyDescent="0.15">
      <c r="A4626" s="38">
        <v>0</v>
      </c>
      <c r="B4626" s="34">
        <f t="shared" si="72"/>
        <v>0</v>
      </c>
      <c r="C4626" s="38" t="s">
        <v>28</v>
      </c>
      <c r="D4626" s="41" t="s">
        <v>21471</v>
      </c>
      <c r="E4626" s="41" t="s">
        <v>21467</v>
      </c>
      <c r="F4626" s="43">
        <v>2025</v>
      </c>
      <c r="G4626" s="45">
        <v>168</v>
      </c>
      <c r="H4626" s="46" t="s">
        <v>22</v>
      </c>
      <c r="I4626" s="49">
        <v>921.95</v>
      </c>
      <c r="J4626" s="46" t="s">
        <v>21462</v>
      </c>
      <c r="K4626" s="46" t="s">
        <v>24</v>
      </c>
      <c r="L4626" s="52" t="s">
        <v>21472</v>
      </c>
      <c r="M4626" s="55" t="s">
        <v>21473</v>
      </c>
      <c r="N4626" s="43">
        <v>73409284</v>
      </c>
      <c r="O4626" s="48" t="s">
        <v>21474</v>
      </c>
    </row>
    <row r="4627" spans="1:15" ht="37.5" customHeight="1" x14ac:dyDescent="0.15">
      <c r="A4627" s="38">
        <v>0</v>
      </c>
      <c r="B4627" s="34">
        <f t="shared" si="72"/>
        <v>0</v>
      </c>
      <c r="C4627" s="38" t="s">
        <v>683</v>
      </c>
      <c r="D4627" s="41" t="s">
        <v>21475</v>
      </c>
      <c r="E4627" s="41" t="s">
        <v>21476</v>
      </c>
      <c r="F4627" s="43">
        <v>2024</v>
      </c>
      <c r="G4627" s="45">
        <v>152</v>
      </c>
      <c r="H4627" s="46" t="s">
        <v>22</v>
      </c>
      <c r="I4627" s="49">
        <v>834.72</v>
      </c>
      <c r="J4627" s="46" t="s">
        <v>21462</v>
      </c>
      <c r="K4627" s="46" t="s">
        <v>24</v>
      </c>
      <c r="L4627" s="52" t="s">
        <v>21477</v>
      </c>
      <c r="M4627" s="55" t="s">
        <v>21478</v>
      </c>
      <c r="N4627" s="43">
        <v>73393599</v>
      </c>
      <c r="O4627" s="48" t="s">
        <v>21479</v>
      </c>
    </row>
    <row r="4628" spans="1:15" ht="37.5" customHeight="1" x14ac:dyDescent="0.15">
      <c r="A4628" s="38">
        <v>0</v>
      </c>
      <c r="B4628" s="34">
        <f t="shared" si="72"/>
        <v>0</v>
      </c>
      <c r="C4628" s="38" t="s">
        <v>1441</v>
      </c>
      <c r="D4628" s="41" t="s">
        <v>21480</v>
      </c>
      <c r="E4628" s="41" t="s">
        <v>21481</v>
      </c>
      <c r="F4628" s="43">
        <v>2024</v>
      </c>
      <c r="G4628" s="45">
        <v>128</v>
      </c>
      <c r="H4628" s="46" t="s">
        <v>42</v>
      </c>
      <c r="I4628" s="49">
        <v>703.21</v>
      </c>
      <c r="J4628" s="46" t="s">
        <v>21462</v>
      </c>
      <c r="K4628" s="46" t="s">
        <v>24</v>
      </c>
      <c r="L4628" s="52" t="s">
        <v>21482</v>
      </c>
      <c r="M4628" s="55" t="s">
        <v>21483</v>
      </c>
      <c r="N4628" s="43">
        <v>73396956</v>
      </c>
      <c r="O4628" s="48" t="s">
        <v>21484</v>
      </c>
    </row>
    <row r="4629" spans="1:15" ht="37.5" customHeight="1" x14ac:dyDescent="0.15">
      <c r="A4629" s="38">
        <v>0</v>
      </c>
      <c r="B4629" s="34">
        <f t="shared" si="72"/>
        <v>0</v>
      </c>
      <c r="C4629" s="38" t="s">
        <v>75</v>
      </c>
      <c r="D4629" s="41" t="s">
        <v>21485</v>
      </c>
      <c r="E4629" s="41" t="s">
        <v>21486</v>
      </c>
      <c r="F4629" s="43">
        <v>2025</v>
      </c>
      <c r="G4629" s="45">
        <v>152</v>
      </c>
      <c r="H4629" s="46" t="s">
        <v>22</v>
      </c>
      <c r="I4629" s="49">
        <v>1134.0999999999999</v>
      </c>
      <c r="J4629" s="46" t="s">
        <v>21487</v>
      </c>
      <c r="K4629" s="46" t="s">
        <v>24</v>
      </c>
      <c r="L4629" s="52" t="s">
        <v>21488</v>
      </c>
      <c r="M4629" s="55" t="s">
        <v>21489</v>
      </c>
      <c r="N4629" s="43">
        <v>73443320</v>
      </c>
      <c r="O4629" s="48" t="s">
        <v>21490</v>
      </c>
    </row>
    <row r="4630" spans="1:15" ht="37.5" customHeight="1" x14ac:dyDescent="0.15">
      <c r="A4630" s="38">
        <v>0</v>
      </c>
      <c r="B4630" s="34">
        <f t="shared" si="72"/>
        <v>0</v>
      </c>
      <c r="C4630" s="38" t="s">
        <v>427</v>
      </c>
      <c r="D4630" s="41" t="s">
        <v>21491</v>
      </c>
      <c r="E4630" s="41" t="s">
        <v>21486</v>
      </c>
      <c r="F4630" s="43">
        <v>2024</v>
      </c>
      <c r="G4630" s="45">
        <v>152</v>
      </c>
      <c r="H4630" s="46" t="s">
        <v>22</v>
      </c>
      <c r="I4630" s="49">
        <v>1076.28</v>
      </c>
      <c r="J4630" s="46" t="s">
        <v>21487</v>
      </c>
      <c r="K4630" s="46" t="s">
        <v>24</v>
      </c>
      <c r="L4630" s="52" t="s">
        <v>21492</v>
      </c>
      <c r="M4630" s="55" t="s">
        <v>21493</v>
      </c>
      <c r="N4630" s="43">
        <v>73389642</v>
      </c>
      <c r="O4630" s="48" t="s">
        <v>21494</v>
      </c>
    </row>
    <row r="4631" spans="1:15" ht="37.5" customHeight="1" x14ac:dyDescent="0.15">
      <c r="A4631" s="38">
        <v>0</v>
      </c>
      <c r="B4631" s="34">
        <f t="shared" si="72"/>
        <v>0</v>
      </c>
      <c r="C4631" s="38" t="s">
        <v>301</v>
      </c>
      <c r="D4631" s="41" t="s">
        <v>21495</v>
      </c>
      <c r="E4631" s="41" t="s">
        <v>21496</v>
      </c>
      <c r="F4631" s="43">
        <v>2024</v>
      </c>
      <c r="G4631" s="45">
        <v>140</v>
      </c>
      <c r="H4631" s="46" t="s">
        <v>22</v>
      </c>
      <c r="I4631" s="49">
        <v>768.97</v>
      </c>
      <c r="J4631" s="46" t="s">
        <v>21487</v>
      </c>
      <c r="K4631" s="46" t="s">
        <v>24</v>
      </c>
      <c r="L4631" s="52" t="s">
        <v>21497</v>
      </c>
      <c r="M4631" s="55" t="s">
        <v>21498</v>
      </c>
      <c r="N4631" s="43">
        <v>73361521</v>
      </c>
      <c r="O4631" s="48" t="s">
        <v>21499</v>
      </c>
    </row>
    <row r="4632" spans="1:15" ht="37.5" customHeight="1" x14ac:dyDescent="0.15">
      <c r="A4632" s="38">
        <v>0</v>
      </c>
      <c r="B4632" s="34">
        <f t="shared" si="72"/>
        <v>0</v>
      </c>
      <c r="C4632" s="38" t="s">
        <v>348</v>
      </c>
      <c r="D4632" s="41" t="s">
        <v>21495</v>
      </c>
      <c r="E4632" s="41" t="s">
        <v>21500</v>
      </c>
      <c r="F4632" s="43">
        <v>2025</v>
      </c>
      <c r="G4632" s="45">
        <v>96</v>
      </c>
      <c r="H4632" s="46" t="s">
        <v>42</v>
      </c>
      <c r="I4632" s="49">
        <v>819.96</v>
      </c>
      <c r="J4632" s="46" t="s">
        <v>21487</v>
      </c>
      <c r="K4632" s="46" t="s">
        <v>24</v>
      </c>
      <c r="L4632" s="53" t="s">
        <v>118</v>
      </c>
      <c r="M4632" s="55" t="s">
        <v>21501</v>
      </c>
      <c r="N4632" s="43">
        <v>73429929</v>
      </c>
      <c r="O4632" s="48" t="s">
        <v>21502</v>
      </c>
    </row>
    <row r="4633" spans="1:15" ht="37.5" customHeight="1" x14ac:dyDescent="0.15">
      <c r="A4633" s="38">
        <v>0</v>
      </c>
      <c r="B4633" s="34">
        <f t="shared" si="72"/>
        <v>0</v>
      </c>
      <c r="C4633" s="38" t="s">
        <v>1351</v>
      </c>
      <c r="D4633" s="41" t="s">
        <v>21503</v>
      </c>
      <c r="E4633" s="41" t="s">
        <v>21496</v>
      </c>
      <c r="F4633" s="43">
        <v>2024</v>
      </c>
      <c r="G4633" s="45">
        <v>140</v>
      </c>
      <c r="H4633" s="46" t="s">
        <v>22</v>
      </c>
      <c r="I4633" s="49">
        <v>755.55</v>
      </c>
      <c r="J4633" s="46" t="s">
        <v>21487</v>
      </c>
      <c r="K4633" s="46" t="s">
        <v>24</v>
      </c>
      <c r="L4633" s="52" t="s">
        <v>21504</v>
      </c>
      <c r="M4633" s="55" t="s">
        <v>21505</v>
      </c>
      <c r="N4633" s="43">
        <v>73381368</v>
      </c>
      <c r="O4633" s="48" t="s">
        <v>21506</v>
      </c>
    </row>
    <row r="4634" spans="1:15" ht="37.5" customHeight="1" x14ac:dyDescent="0.15">
      <c r="A4634" s="38">
        <v>0</v>
      </c>
      <c r="B4634" s="34">
        <f t="shared" si="72"/>
        <v>0</v>
      </c>
      <c r="C4634" s="38" t="s">
        <v>348</v>
      </c>
      <c r="D4634" s="41" t="s">
        <v>21507</v>
      </c>
      <c r="E4634" s="41" t="s">
        <v>21500</v>
      </c>
      <c r="F4634" s="43">
        <v>2025</v>
      </c>
      <c r="G4634" s="45">
        <v>96</v>
      </c>
      <c r="H4634" s="46" t="s">
        <v>42</v>
      </c>
      <c r="I4634" s="49">
        <v>819.96</v>
      </c>
      <c r="J4634" s="46" t="s">
        <v>21487</v>
      </c>
      <c r="K4634" s="46" t="s">
        <v>24</v>
      </c>
      <c r="L4634" s="53" t="s">
        <v>118</v>
      </c>
      <c r="M4634" s="55" t="s">
        <v>21508</v>
      </c>
      <c r="N4634" s="43">
        <v>73429928</v>
      </c>
      <c r="O4634" s="48" t="s">
        <v>21509</v>
      </c>
    </row>
    <row r="4635" spans="1:15" ht="37.5" customHeight="1" x14ac:dyDescent="0.15">
      <c r="A4635" s="38">
        <v>0</v>
      </c>
      <c r="B4635" s="34">
        <f t="shared" si="72"/>
        <v>0</v>
      </c>
      <c r="C4635" s="38" t="s">
        <v>75</v>
      </c>
      <c r="D4635" s="41" t="s">
        <v>21510</v>
      </c>
      <c r="E4635" s="41" t="s">
        <v>21511</v>
      </c>
      <c r="F4635" s="43">
        <v>2025</v>
      </c>
      <c r="G4635" s="45">
        <v>124</v>
      </c>
      <c r="H4635" s="46" t="s">
        <v>42</v>
      </c>
      <c r="I4635" s="49">
        <v>749.1</v>
      </c>
      <c r="J4635" s="46" t="s">
        <v>21487</v>
      </c>
      <c r="K4635" s="46" t="s">
        <v>24</v>
      </c>
      <c r="L4635" s="52" t="s">
        <v>21512</v>
      </c>
      <c r="M4635" s="55" t="s">
        <v>21513</v>
      </c>
      <c r="N4635" s="43">
        <v>73443322</v>
      </c>
      <c r="O4635" s="48" t="s">
        <v>21514</v>
      </c>
    </row>
    <row r="4636" spans="1:15" ht="37.5" customHeight="1" x14ac:dyDescent="0.15">
      <c r="A4636" s="38">
        <v>0</v>
      </c>
      <c r="B4636" s="34">
        <f t="shared" si="72"/>
        <v>0</v>
      </c>
      <c r="C4636" s="38" t="s">
        <v>75</v>
      </c>
      <c r="D4636" s="41" t="s">
        <v>21515</v>
      </c>
      <c r="E4636" s="41" t="s">
        <v>21516</v>
      </c>
      <c r="F4636" s="43">
        <v>2025</v>
      </c>
      <c r="G4636" s="45">
        <v>52</v>
      </c>
      <c r="H4636" s="46" t="s">
        <v>42</v>
      </c>
      <c r="I4636" s="49">
        <v>469.7</v>
      </c>
      <c r="J4636" s="46" t="s">
        <v>21487</v>
      </c>
      <c r="K4636" s="46" t="s">
        <v>24</v>
      </c>
      <c r="L4636" s="52" t="s">
        <v>21517</v>
      </c>
      <c r="M4636" s="55" t="s">
        <v>21518</v>
      </c>
      <c r="N4636" s="43">
        <v>73443323</v>
      </c>
      <c r="O4636" s="48" t="s">
        <v>21519</v>
      </c>
    </row>
    <row r="4637" spans="1:15" ht="37.5" customHeight="1" x14ac:dyDescent="0.15">
      <c r="A4637" s="38">
        <v>0</v>
      </c>
      <c r="B4637" s="34">
        <f t="shared" si="72"/>
        <v>0</v>
      </c>
      <c r="C4637" s="38" t="s">
        <v>75</v>
      </c>
      <c r="D4637" s="41" t="s">
        <v>21520</v>
      </c>
      <c r="E4637" s="41" t="s">
        <v>21521</v>
      </c>
      <c r="F4637" s="43">
        <v>2025</v>
      </c>
      <c r="G4637" s="45">
        <v>104</v>
      </c>
      <c r="H4637" s="46" t="s">
        <v>42</v>
      </c>
      <c r="I4637" s="49">
        <v>748</v>
      </c>
      <c r="J4637" s="46" t="s">
        <v>21487</v>
      </c>
      <c r="K4637" s="46" t="s">
        <v>24</v>
      </c>
      <c r="L4637" s="52" t="s">
        <v>21522</v>
      </c>
      <c r="M4637" s="55" t="s">
        <v>21523</v>
      </c>
      <c r="N4637" s="43">
        <v>73443321</v>
      </c>
      <c r="O4637" s="48" t="s">
        <v>21524</v>
      </c>
    </row>
    <row r="4638" spans="1:15" ht="37.5" customHeight="1" x14ac:dyDescent="0.15">
      <c r="A4638" s="38">
        <v>0</v>
      </c>
      <c r="B4638" s="34">
        <f t="shared" si="72"/>
        <v>0</v>
      </c>
      <c r="C4638" s="38" t="s">
        <v>75</v>
      </c>
      <c r="D4638" s="41" t="s">
        <v>21525</v>
      </c>
      <c r="E4638" s="41" t="s">
        <v>21526</v>
      </c>
      <c r="F4638" s="43">
        <v>2025</v>
      </c>
      <c r="G4638" s="45">
        <v>88</v>
      </c>
      <c r="H4638" s="46" t="s">
        <v>42</v>
      </c>
      <c r="I4638" s="49">
        <v>536.79999999999995</v>
      </c>
      <c r="J4638" s="46" t="s">
        <v>21487</v>
      </c>
      <c r="K4638" s="46" t="s">
        <v>24</v>
      </c>
      <c r="L4638" s="52" t="s">
        <v>21527</v>
      </c>
      <c r="M4638" s="55" t="s">
        <v>21528</v>
      </c>
      <c r="N4638" s="43">
        <v>73443324</v>
      </c>
      <c r="O4638" s="48" t="s">
        <v>21529</v>
      </c>
    </row>
    <row r="4639" spans="1:15" ht="37.5" customHeight="1" x14ac:dyDescent="0.15">
      <c r="A4639" s="38">
        <v>0</v>
      </c>
      <c r="B4639" s="34">
        <f t="shared" si="72"/>
        <v>0</v>
      </c>
      <c r="C4639" s="38" t="s">
        <v>2013</v>
      </c>
      <c r="D4639" s="41" t="s">
        <v>21530</v>
      </c>
      <c r="E4639" s="41" t="s">
        <v>21531</v>
      </c>
      <c r="F4639" s="43">
        <v>2024</v>
      </c>
      <c r="G4639" s="45">
        <v>88</v>
      </c>
      <c r="H4639" s="46" t="s">
        <v>42</v>
      </c>
      <c r="I4639" s="49">
        <v>579.74</v>
      </c>
      <c r="J4639" s="46" t="s">
        <v>21487</v>
      </c>
      <c r="K4639" s="46" t="s">
        <v>24</v>
      </c>
      <c r="L4639" s="52" t="s">
        <v>21532</v>
      </c>
      <c r="M4639" s="55" t="s">
        <v>21533</v>
      </c>
      <c r="N4639" s="43">
        <v>73393714</v>
      </c>
      <c r="O4639" s="48" t="s">
        <v>21534</v>
      </c>
    </row>
    <row r="4640" spans="1:15" ht="37.5" customHeight="1" x14ac:dyDescent="0.15">
      <c r="A4640" s="38">
        <v>0</v>
      </c>
      <c r="B4640" s="34">
        <f t="shared" si="72"/>
        <v>0</v>
      </c>
      <c r="C4640" s="38" t="s">
        <v>75</v>
      </c>
      <c r="D4640" s="41" t="s">
        <v>21535</v>
      </c>
      <c r="E4640" s="41" t="s">
        <v>21536</v>
      </c>
      <c r="F4640" s="43">
        <v>2025</v>
      </c>
      <c r="G4640" s="45">
        <v>372</v>
      </c>
      <c r="H4640" s="46" t="s">
        <v>22</v>
      </c>
      <c r="I4640" s="49">
        <v>2438.6999999999998</v>
      </c>
      <c r="J4640" s="46" t="s">
        <v>21487</v>
      </c>
      <c r="K4640" s="46" t="s">
        <v>24</v>
      </c>
      <c r="L4640" s="52" t="s">
        <v>21537</v>
      </c>
      <c r="M4640" s="55" t="s">
        <v>21538</v>
      </c>
      <c r="N4640" s="43">
        <v>73443325</v>
      </c>
      <c r="O4640" s="48" t="s">
        <v>21539</v>
      </c>
    </row>
    <row r="4641" spans="1:15" ht="37.5" customHeight="1" x14ac:dyDescent="0.15">
      <c r="A4641" s="38">
        <v>0</v>
      </c>
      <c r="B4641" s="34">
        <f t="shared" si="72"/>
        <v>0</v>
      </c>
      <c r="C4641" s="38" t="s">
        <v>75</v>
      </c>
      <c r="D4641" s="41" t="s">
        <v>21540</v>
      </c>
      <c r="E4641" s="41" t="s">
        <v>21536</v>
      </c>
      <c r="F4641" s="43">
        <v>2025</v>
      </c>
      <c r="G4641" s="45">
        <v>372</v>
      </c>
      <c r="H4641" s="46" t="s">
        <v>22</v>
      </c>
      <c r="I4641" s="49">
        <v>2336.4</v>
      </c>
      <c r="J4641" s="46" t="s">
        <v>21487</v>
      </c>
      <c r="K4641" s="46" t="s">
        <v>24</v>
      </c>
      <c r="L4641" s="52" t="s">
        <v>21541</v>
      </c>
      <c r="M4641" s="55" t="s">
        <v>21542</v>
      </c>
      <c r="N4641" s="43">
        <v>73443328</v>
      </c>
      <c r="O4641" s="48" t="s">
        <v>21543</v>
      </c>
    </row>
    <row r="4642" spans="1:15" ht="37.5" customHeight="1" x14ac:dyDescent="0.15">
      <c r="A4642" s="38">
        <v>0</v>
      </c>
      <c r="B4642" s="34">
        <f t="shared" si="72"/>
        <v>0</v>
      </c>
      <c r="C4642" s="38" t="s">
        <v>1816</v>
      </c>
      <c r="D4642" s="41" t="s">
        <v>21544</v>
      </c>
      <c r="E4642" s="41" t="s">
        <v>21545</v>
      </c>
      <c r="F4642" s="43">
        <v>2024</v>
      </c>
      <c r="G4642" s="45">
        <v>88</v>
      </c>
      <c r="H4642" s="46" t="s">
        <v>42</v>
      </c>
      <c r="I4642" s="49">
        <v>700.52</v>
      </c>
      <c r="J4642" s="46" t="s">
        <v>21487</v>
      </c>
      <c r="K4642" s="46" t="s">
        <v>24</v>
      </c>
      <c r="L4642" s="52" t="s">
        <v>21546</v>
      </c>
      <c r="M4642" s="55" t="s">
        <v>21547</v>
      </c>
      <c r="N4642" s="43">
        <v>73381927</v>
      </c>
      <c r="O4642" s="48" t="s">
        <v>21548</v>
      </c>
    </row>
    <row r="4643" spans="1:15" ht="37.5" customHeight="1" x14ac:dyDescent="0.15">
      <c r="A4643" s="38">
        <v>0</v>
      </c>
      <c r="B4643" s="34">
        <f t="shared" si="72"/>
        <v>0</v>
      </c>
      <c r="C4643" s="38" t="s">
        <v>75</v>
      </c>
      <c r="D4643" s="41" t="s">
        <v>21549</v>
      </c>
      <c r="E4643" s="41" t="s">
        <v>21550</v>
      </c>
      <c r="F4643" s="43">
        <v>2025</v>
      </c>
      <c r="G4643" s="45">
        <v>152</v>
      </c>
      <c r="H4643" s="46" t="s">
        <v>22</v>
      </c>
      <c r="I4643" s="49">
        <v>1244.0999999999999</v>
      </c>
      <c r="J4643" s="46" t="s">
        <v>21551</v>
      </c>
      <c r="K4643" s="46" t="s">
        <v>24</v>
      </c>
      <c r="L4643" s="52" t="s">
        <v>21552</v>
      </c>
      <c r="M4643" s="55" t="s">
        <v>21553</v>
      </c>
      <c r="N4643" s="43">
        <v>73443329</v>
      </c>
      <c r="O4643" s="48" t="s">
        <v>21554</v>
      </c>
    </row>
    <row r="4644" spans="1:15" ht="37.5" customHeight="1" x14ac:dyDescent="0.15">
      <c r="A4644" s="38">
        <v>0</v>
      </c>
      <c r="B4644" s="34">
        <f t="shared" si="72"/>
        <v>0</v>
      </c>
      <c r="C4644" s="38" t="s">
        <v>75</v>
      </c>
      <c r="D4644" s="41" t="s">
        <v>21555</v>
      </c>
      <c r="E4644" s="41" t="s">
        <v>21550</v>
      </c>
      <c r="F4644" s="43">
        <v>2025</v>
      </c>
      <c r="G4644" s="45">
        <v>152</v>
      </c>
      <c r="H4644" s="46" t="s">
        <v>22</v>
      </c>
      <c r="I4644" s="49">
        <v>1406.9</v>
      </c>
      <c r="J4644" s="46" t="s">
        <v>21551</v>
      </c>
      <c r="K4644" s="46" t="s">
        <v>24</v>
      </c>
      <c r="L4644" s="52" t="s">
        <v>21556</v>
      </c>
      <c r="M4644" s="55" t="s">
        <v>21557</v>
      </c>
      <c r="N4644" s="43">
        <v>73443330</v>
      </c>
      <c r="O4644" s="48" t="s">
        <v>21558</v>
      </c>
    </row>
    <row r="4645" spans="1:15" ht="37.5" customHeight="1" x14ac:dyDescent="0.15">
      <c r="A4645" s="38">
        <v>0</v>
      </c>
      <c r="B4645" s="34">
        <f t="shared" si="72"/>
        <v>0</v>
      </c>
      <c r="C4645" s="38" t="s">
        <v>301</v>
      </c>
      <c r="D4645" s="41" t="s">
        <v>21559</v>
      </c>
      <c r="E4645" s="41" t="s">
        <v>21560</v>
      </c>
      <c r="F4645" s="43">
        <v>2024</v>
      </c>
      <c r="G4645" s="45">
        <v>336</v>
      </c>
      <c r="H4645" s="46" t="s">
        <v>22</v>
      </c>
      <c r="I4645" s="49">
        <v>2439.7600000000002</v>
      </c>
      <c r="J4645" s="46" t="s">
        <v>21551</v>
      </c>
      <c r="K4645" s="46" t="s">
        <v>24</v>
      </c>
      <c r="L4645" s="52" t="s">
        <v>21561</v>
      </c>
      <c r="M4645" s="55" t="s">
        <v>21562</v>
      </c>
      <c r="N4645" s="43">
        <v>73361530</v>
      </c>
      <c r="O4645" s="48" t="s">
        <v>21563</v>
      </c>
    </row>
    <row r="4646" spans="1:15" ht="37.5" customHeight="1" x14ac:dyDescent="0.15">
      <c r="A4646" s="38">
        <v>0</v>
      </c>
      <c r="B4646" s="34">
        <f t="shared" si="72"/>
        <v>0</v>
      </c>
      <c r="C4646" s="38" t="s">
        <v>34</v>
      </c>
      <c r="D4646" s="41" t="s">
        <v>21564</v>
      </c>
      <c r="E4646" s="41" t="s">
        <v>21565</v>
      </c>
      <c r="F4646" s="43">
        <v>2024</v>
      </c>
      <c r="G4646" s="45">
        <v>320</v>
      </c>
      <c r="H4646" s="46" t="s">
        <v>22</v>
      </c>
      <c r="I4646" s="49">
        <v>2459.89</v>
      </c>
      <c r="J4646" s="46" t="s">
        <v>21551</v>
      </c>
      <c r="K4646" s="46" t="s">
        <v>24</v>
      </c>
      <c r="L4646" s="52" t="s">
        <v>21566</v>
      </c>
      <c r="M4646" s="55" t="s">
        <v>21567</v>
      </c>
      <c r="N4646" s="43">
        <v>73375057</v>
      </c>
      <c r="O4646" s="48" t="s">
        <v>21568</v>
      </c>
    </row>
    <row r="4647" spans="1:15" ht="37.5" customHeight="1" x14ac:dyDescent="0.15">
      <c r="A4647" s="38">
        <v>0</v>
      </c>
      <c r="B4647" s="34">
        <f t="shared" si="72"/>
        <v>0</v>
      </c>
      <c r="C4647" s="38" t="s">
        <v>1105</v>
      </c>
      <c r="D4647" s="41" t="s">
        <v>21569</v>
      </c>
      <c r="E4647" s="41" t="s">
        <v>4962</v>
      </c>
      <c r="F4647" s="43">
        <v>2024</v>
      </c>
      <c r="G4647" s="45">
        <v>336</v>
      </c>
      <c r="H4647" s="46" t="s">
        <v>22</v>
      </c>
      <c r="I4647" s="49">
        <v>2582.0100000000002</v>
      </c>
      <c r="J4647" s="46" t="s">
        <v>21551</v>
      </c>
      <c r="K4647" s="46" t="s">
        <v>24</v>
      </c>
      <c r="L4647" s="52" t="s">
        <v>21570</v>
      </c>
      <c r="M4647" s="55" t="s">
        <v>21571</v>
      </c>
      <c r="N4647" s="43">
        <v>73402199</v>
      </c>
      <c r="O4647" s="48" t="s">
        <v>21572</v>
      </c>
    </row>
    <row r="4648" spans="1:15" ht="37.5" customHeight="1" x14ac:dyDescent="0.15">
      <c r="A4648" s="38">
        <v>0</v>
      </c>
      <c r="B4648" s="34">
        <f t="shared" si="72"/>
        <v>0</v>
      </c>
      <c r="C4648" s="38" t="s">
        <v>1575</v>
      </c>
      <c r="D4648" s="41" t="s">
        <v>21573</v>
      </c>
      <c r="E4648" s="41" t="s">
        <v>21574</v>
      </c>
      <c r="F4648" s="43">
        <v>2024</v>
      </c>
      <c r="G4648" s="45">
        <v>128</v>
      </c>
      <c r="H4648" s="46" t="s">
        <v>42</v>
      </c>
      <c r="I4648" s="49">
        <v>731.39</v>
      </c>
      <c r="J4648" s="46" t="s">
        <v>21551</v>
      </c>
      <c r="K4648" s="46" t="s">
        <v>24</v>
      </c>
      <c r="L4648" s="52" t="s">
        <v>21575</v>
      </c>
      <c r="M4648" s="55" t="s">
        <v>21576</v>
      </c>
      <c r="N4648" s="43">
        <v>73367497</v>
      </c>
      <c r="O4648" s="48" t="s">
        <v>21577</v>
      </c>
    </row>
    <row r="4649" spans="1:15" ht="37.5" customHeight="1" x14ac:dyDescent="0.15">
      <c r="A4649" s="38">
        <v>0</v>
      </c>
      <c r="B4649" s="34">
        <f t="shared" si="72"/>
        <v>0</v>
      </c>
      <c r="C4649" s="38" t="s">
        <v>1868</v>
      </c>
      <c r="D4649" s="41" t="s">
        <v>21578</v>
      </c>
      <c r="E4649" s="41" t="s">
        <v>21579</v>
      </c>
      <c r="F4649" s="43">
        <v>2024</v>
      </c>
      <c r="G4649" s="45">
        <v>500</v>
      </c>
      <c r="H4649" s="46" t="s">
        <v>22</v>
      </c>
      <c r="I4649" s="49">
        <v>2744.39</v>
      </c>
      <c r="J4649" s="46" t="s">
        <v>21551</v>
      </c>
      <c r="K4649" s="46" t="s">
        <v>24</v>
      </c>
      <c r="L4649" s="52" t="s">
        <v>21580</v>
      </c>
      <c r="M4649" s="55" t="s">
        <v>21581</v>
      </c>
      <c r="N4649" s="43">
        <v>73402344</v>
      </c>
      <c r="O4649" s="48" t="s">
        <v>21582</v>
      </c>
    </row>
    <row r="4650" spans="1:15" ht="37.5" customHeight="1" x14ac:dyDescent="0.15">
      <c r="A4650" s="38">
        <v>0</v>
      </c>
      <c r="B4650" s="34">
        <f t="shared" si="72"/>
        <v>0</v>
      </c>
      <c r="C4650" s="38" t="s">
        <v>75</v>
      </c>
      <c r="D4650" s="41" t="s">
        <v>21583</v>
      </c>
      <c r="E4650" s="41" t="s">
        <v>21584</v>
      </c>
      <c r="F4650" s="43">
        <v>2025</v>
      </c>
      <c r="G4650" s="45">
        <v>292</v>
      </c>
      <c r="H4650" s="46" t="s">
        <v>22</v>
      </c>
      <c r="I4650" s="49">
        <v>2098.8000000000002</v>
      </c>
      <c r="J4650" s="46" t="s">
        <v>21551</v>
      </c>
      <c r="K4650" s="46" t="s">
        <v>24</v>
      </c>
      <c r="L4650" s="52" t="s">
        <v>21585</v>
      </c>
      <c r="M4650" s="55" t="s">
        <v>21586</v>
      </c>
      <c r="N4650" s="43">
        <v>73443326</v>
      </c>
      <c r="O4650" s="48" t="s">
        <v>21587</v>
      </c>
    </row>
    <row r="4651" spans="1:15" ht="37.5" customHeight="1" x14ac:dyDescent="0.15">
      <c r="A4651" s="38">
        <v>0</v>
      </c>
      <c r="B4651" s="34">
        <f t="shared" si="72"/>
        <v>0</v>
      </c>
      <c r="C4651" s="38" t="s">
        <v>969</v>
      </c>
      <c r="D4651" s="41" t="s">
        <v>21588</v>
      </c>
      <c r="E4651" s="41" t="s">
        <v>21589</v>
      </c>
      <c r="F4651" s="43">
        <v>2024</v>
      </c>
      <c r="G4651" s="45">
        <v>168</v>
      </c>
      <c r="H4651" s="46" t="s">
        <v>22</v>
      </c>
      <c r="I4651" s="49">
        <v>907.19</v>
      </c>
      <c r="J4651" s="46" t="s">
        <v>21551</v>
      </c>
      <c r="K4651" s="46" t="s">
        <v>24</v>
      </c>
      <c r="L4651" s="52" t="s">
        <v>21590</v>
      </c>
      <c r="M4651" s="55" t="s">
        <v>21591</v>
      </c>
      <c r="N4651" s="43">
        <v>73406032</v>
      </c>
      <c r="O4651" s="48" t="s">
        <v>21592</v>
      </c>
    </row>
    <row r="4652" spans="1:15" ht="37.5" customHeight="1" x14ac:dyDescent="0.15">
      <c r="A4652" s="38">
        <v>0</v>
      </c>
      <c r="B4652" s="34">
        <f t="shared" si="72"/>
        <v>0</v>
      </c>
      <c r="C4652" s="38" t="s">
        <v>75</v>
      </c>
      <c r="D4652" s="41" t="s">
        <v>21593</v>
      </c>
      <c r="E4652" s="41" t="s">
        <v>21594</v>
      </c>
      <c r="F4652" s="43">
        <v>2025</v>
      </c>
      <c r="G4652" s="45">
        <v>240</v>
      </c>
      <c r="H4652" s="46" t="s">
        <v>22</v>
      </c>
      <c r="I4652" s="49">
        <v>1691.8</v>
      </c>
      <c r="J4652" s="46" t="s">
        <v>21551</v>
      </c>
      <c r="K4652" s="46" t="s">
        <v>24</v>
      </c>
      <c r="L4652" s="52" t="s">
        <v>21595</v>
      </c>
      <c r="M4652" s="55" t="s">
        <v>21596</v>
      </c>
      <c r="N4652" s="43">
        <v>73443331</v>
      </c>
      <c r="O4652" s="48" t="s">
        <v>21597</v>
      </c>
    </row>
    <row r="4653" spans="1:15" ht="37.5" customHeight="1" x14ac:dyDescent="0.15">
      <c r="A4653" s="38">
        <v>0</v>
      </c>
      <c r="B4653" s="34">
        <f t="shared" si="72"/>
        <v>0</v>
      </c>
      <c r="C4653" s="38" t="s">
        <v>75</v>
      </c>
      <c r="D4653" s="41" t="s">
        <v>21598</v>
      </c>
      <c r="E4653" s="41" t="s">
        <v>21599</v>
      </c>
      <c r="F4653" s="43">
        <v>2025</v>
      </c>
      <c r="G4653" s="45">
        <v>240</v>
      </c>
      <c r="H4653" s="46" t="s">
        <v>22</v>
      </c>
      <c r="I4653" s="49">
        <v>1193.5</v>
      </c>
      <c r="J4653" s="46" t="s">
        <v>21551</v>
      </c>
      <c r="K4653" s="46" t="s">
        <v>24</v>
      </c>
      <c r="L4653" s="52" t="s">
        <v>21600</v>
      </c>
      <c r="M4653" s="55" t="s">
        <v>21601</v>
      </c>
      <c r="N4653" s="43">
        <v>73443332</v>
      </c>
      <c r="O4653" s="48" t="s">
        <v>21602</v>
      </c>
    </row>
    <row r="4654" spans="1:15" ht="37.5" customHeight="1" x14ac:dyDescent="0.15">
      <c r="A4654" s="38">
        <v>0</v>
      </c>
      <c r="B4654" s="34">
        <f t="shared" si="72"/>
        <v>0</v>
      </c>
      <c r="C4654" s="38" t="s">
        <v>75</v>
      </c>
      <c r="D4654" s="41" t="s">
        <v>21603</v>
      </c>
      <c r="E4654" s="41" t="s">
        <v>21604</v>
      </c>
      <c r="F4654" s="43">
        <v>2025</v>
      </c>
      <c r="G4654" s="45">
        <v>132</v>
      </c>
      <c r="H4654" s="46" t="s">
        <v>42</v>
      </c>
      <c r="I4654" s="49">
        <v>724.9</v>
      </c>
      <c r="J4654" s="46" t="s">
        <v>21551</v>
      </c>
      <c r="K4654" s="46" t="s">
        <v>24</v>
      </c>
      <c r="L4654" s="53" t="s">
        <v>118</v>
      </c>
      <c r="M4654" s="55" t="s">
        <v>21605</v>
      </c>
      <c r="N4654" s="43">
        <v>73443333</v>
      </c>
      <c r="O4654" s="48" t="s">
        <v>21606</v>
      </c>
    </row>
    <row r="4655" spans="1:15" ht="37.5" customHeight="1" x14ac:dyDescent="0.15">
      <c r="A4655" s="38">
        <v>0</v>
      </c>
      <c r="B4655" s="34">
        <f t="shared" si="72"/>
        <v>0</v>
      </c>
      <c r="C4655" s="38" t="s">
        <v>34</v>
      </c>
      <c r="D4655" s="41" t="s">
        <v>21607</v>
      </c>
      <c r="E4655" s="41" t="s">
        <v>21608</v>
      </c>
      <c r="F4655" s="43">
        <v>2024</v>
      </c>
      <c r="G4655" s="45">
        <v>224</v>
      </c>
      <c r="H4655" s="46" t="s">
        <v>22</v>
      </c>
      <c r="I4655" s="49">
        <v>1229.27</v>
      </c>
      <c r="J4655" s="46" t="s">
        <v>21551</v>
      </c>
      <c r="K4655" s="46" t="s">
        <v>24</v>
      </c>
      <c r="L4655" s="52" t="s">
        <v>21609</v>
      </c>
      <c r="M4655" s="55" t="s">
        <v>21610</v>
      </c>
      <c r="N4655" s="43">
        <v>73375051</v>
      </c>
      <c r="O4655" s="48" t="s">
        <v>21611</v>
      </c>
    </row>
    <row r="4656" spans="1:15" ht="37.5" customHeight="1" x14ac:dyDescent="0.15">
      <c r="A4656" s="38">
        <v>0</v>
      </c>
      <c r="B4656" s="34">
        <f t="shared" si="72"/>
        <v>0</v>
      </c>
      <c r="C4656" s="38" t="s">
        <v>75</v>
      </c>
      <c r="D4656" s="41" t="s">
        <v>21612</v>
      </c>
      <c r="E4656" s="41" t="s">
        <v>21613</v>
      </c>
      <c r="F4656" s="43">
        <v>2025</v>
      </c>
      <c r="G4656" s="45">
        <v>104</v>
      </c>
      <c r="H4656" s="46" t="s">
        <v>42</v>
      </c>
      <c r="I4656" s="49">
        <v>748</v>
      </c>
      <c r="J4656" s="46" t="s">
        <v>21551</v>
      </c>
      <c r="K4656" s="46" t="s">
        <v>24</v>
      </c>
      <c r="L4656" s="52" t="s">
        <v>21614</v>
      </c>
      <c r="M4656" s="55" t="s">
        <v>21615</v>
      </c>
      <c r="N4656" s="43">
        <v>73443334</v>
      </c>
      <c r="O4656" s="48" t="s">
        <v>21616</v>
      </c>
    </row>
    <row r="4657" spans="1:15" ht="37.5" customHeight="1" x14ac:dyDescent="0.15">
      <c r="A4657" s="38">
        <v>0</v>
      </c>
      <c r="B4657" s="34">
        <f t="shared" si="72"/>
        <v>0</v>
      </c>
      <c r="C4657" s="38" t="s">
        <v>34</v>
      </c>
      <c r="D4657" s="41" t="s">
        <v>21617</v>
      </c>
      <c r="E4657" s="41" t="s">
        <v>21618</v>
      </c>
      <c r="F4657" s="43">
        <v>2024</v>
      </c>
      <c r="G4657" s="45">
        <v>192</v>
      </c>
      <c r="H4657" s="46" t="s">
        <v>22</v>
      </c>
      <c r="I4657" s="49">
        <v>1724.47</v>
      </c>
      <c r="J4657" s="46" t="s">
        <v>21551</v>
      </c>
      <c r="K4657" s="46" t="s">
        <v>24</v>
      </c>
      <c r="L4657" s="52" t="s">
        <v>21619</v>
      </c>
      <c r="M4657" s="55" t="s">
        <v>21620</v>
      </c>
      <c r="N4657" s="43">
        <v>73375115</v>
      </c>
      <c r="O4657" s="48" t="s">
        <v>21621</v>
      </c>
    </row>
    <row r="4658" spans="1:15" ht="37.5" customHeight="1" x14ac:dyDescent="0.15">
      <c r="A4658" s="38">
        <v>0</v>
      </c>
      <c r="B4658" s="34">
        <f t="shared" si="72"/>
        <v>0</v>
      </c>
      <c r="C4658" s="38" t="s">
        <v>75</v>
      </c>
      <c r="D4658" s="41" t="s">
        <v>21622</v>
      </c>
      <c r="E4658" s="41" t="s">
        <v>21623</v>
      </c>
      <c r="F4658" s="43">
        <v>2025</v>
      </c>
      <c r="G4658" s="45">
        <v>280</v>
      </c>
      <c r="H4658" s="46" t="s">
        <v>22</v>
      </c>
      <c r="I4658" s="49">
        <v>1536.7</v>
      </c>
      <c r="J4658" s="46" t="s">
        <v>21551</v>
      </c>
      <c r="K4658" s="46" t="s">
        <v>24</v>
      </c>
      <c r="L4658" s="52" t="s">
        <v>21624</v>
      </c>
      <c r="M4658" s="55" t="s">
        <v>21625</v>
      </c>
      <c r="N4658" s="43">
        <v>73443335</v>
      </c>
      <c r="O4658" s="48" t="s">
        <v>21626</v>
      </c>
    </row>
    <row r="4659" spans="1:15" ht="37.5" customHeight="1" x14ac:dyDescent="0.15">
      <c r="A4659" s="38">
        <v>0</v>
      </c>
      <c r="B4659" s="34">
        <f t="shared" si="72"/>
        <v>0</v>
      </c>
      <c r="C4659" s="38" t="s">
        <v>75</v>
      </c>
      <c r="D4659" s="41" t="s">
        <v>21627</v>
      </c>
      <c r="E4659" s="41" t="s">
        <v>21628</v>
      </c>
      <c r="F4659" s="43">
        <v>2025</v>
      </c>
      <c r="G4659" s="45">
        <v>92</v>
      </c>
      <c r="H4659" s="46" t="s">
        <v>42</v>
      </c>
      <c r="I4659" s="49">
        <v>617.1</v>
      </c>
      <c r="J4659" s="46" t="s">
        <v>21551</v>
      </c>
      <c r="K4659" s="46" t="s">
        <v>24</v>
      </c>
      <c r="L4659" s="53" t="s">
        <v>118</v>
      </c>
      <c r="M4659" s="55" t="s">
        <v>21629</v>
      </c>
      <c r="N4659" s="43">
        <v>73443327</v>
      </c>
      <c r="O4659" s="48" t="s">
        <v>21630</v>
      </c>
    </row>
    <row r="4660" spans="1:15" ht="37.5" customHeight="1" x14ac:dyDescent="0.15">
      <c r="A4660" s="38">
        <v>0</v>
      </c>
      <c r="B4660" s="34">
        <f t="shared" si="72"/>
        <v>0</v>
      </c>
      <c r="C4660" s="38" t="s">
        <v>332</v>
      </c>
      <c r="D4660" s="41" t="s">
        <v>21631</v>
      </c>
      <c r="E4660" s="41" t="s">
        <v>21628</v>
      </c>
      <c r="F4660" s="43">
        <v>2025</v>
      </c>
      <c r="G4660" s="45">
        <v>92</v>
      </c>
      <c r="H4660" s="46" t="s">
        <v>42</v>
      </c>
      <c r="I4660" s="49">
        <v>617.32000000000005</v>
      </c>
      <c r="J4660" s="46" t="s">
        <v>21551</v>
      </c>
      <c r="K4660" s="46" t="s">
        <v>24</v>
      </c>
      <c r="L4660" s="53" t="s">
        <v>118</v>
      </c>
      <c r="M4660" s="55" t="s">
        <v>21632</v>
      </c>
      <c r="N4660" s="43">
        <v>73444674</v>
      </c>
      <c r="O4660" s="48" t="s">
        <v>21633</v>
      </c>
    </row>
    <row r="4661" spans="1:15" ht="37.5" customHeight="1" x14ac:dyDescent="0.15">
      <c r="A4661" s="38">
        <v>0</v>
      </c>
      <c r="B4661" s="34">
        <f t="shared" si="72"/>
        <v>0</v>
      </c>
      <c r="C4661" s="38" t="s">
        <v>75</v>
      </c>
      <c r="D4661" s="41" t="s">
        <v>21634</v>
      </c>
      <c r="E4661" s="41" t="s">
        <v>21635</v>
      </c>
      <c r="F4661" s="43">
        <v>2025</v>
      </c>
      <c r="G4661" s="45">
        <v>260</v>
      </c>
      <c r="H4661" s="46" t="s">
        <v>22</v>
      </c>
      <c r="I4661" s="49">
        <v>1508.1</v>
      </c>
      <c r="J4661" s="46" t="s">
        <v>21551</v>
      </c>
      <c r="K4661" s="46" t="s">
        <v>24</v>
      </c>
      <c r="L4661" s="52" t="s">
        <v>21636</v>
      </c>
      <c r="M4661" s="55" t="s">
        <v>21637</v>
      </c>
      <c r="N4661" s="43">
        <v>73443337</v>
      </c>
      <c r="O4661" s="48" t="s">
        <v>21638</v>
      </c>
    </row>
    <row r="4662" spans="1:15" ht="37.5" customHeight="1" x14ac:dyDescent="0.15">
      <c r="A4662" s="38">
        <v>0</v>
      </c>
      <c r="B4662" s="34">
        <f t="shared" si="72"/>
        <v>0</v>
      </c>
      <c r="C4662" s="38" t="s">
        <v>672</v>
      </c>
      <c r="D4662" s="41" t="s">
        <v>21639</v>
      </c>
      <c r="E4662" s="41" t="s">
        <v>21640</v>
      </c>
      <c r="F4662" s="43">
        <v>2024</v>
      </c>
      <c r="G4662" s="45">
        <v>280</v>
      </c>
      <c r="H4662" s="46" t="s">
        <v>22</v>
      </c>
      <c r="I4662" s="49">
        <v>1512.43</v>
      </c>
      <c r="J4662" s="46" t="s">
        <v>21551</v>
      </c>
      <c r="K4662" s="46" t="s">
        <v>24</v>
      </c>
      <c r="L4662" s="52" t="s">
        <v>21641</v>
      </c>
      <c r="M4662" s="55" t="s">
        <v>21642</v>
      </c>
      <c r="N4662" s="43">
        <v>73418667</v>
      </c>
      <c r="O4662" s="48" t="s">
        <v>21643</v>
      </c>
    </row>
    <row r="4663" spans="1:15" ht="37.5" customHeight="1" x14ac:dyDescent="0.15">
      <c r="A4663" s="38">
        <v>0</v>
      </c>
      <c r="B4663" s="34">
        <f t="shared" si="72"/>
        <v>0</v>
      </c>
      <c r="C4663" s="38" t="s">
        <v>75</v>
      </c>
      <c r="D4663" s="41" t="s">
        <v>21644</v>
      </c>
      <c r="E4663" s="41" t="s">
        <v>21645</v>
      </c>
      <c r="F4663" s="43">
        <v>2025</v>
      </c>
      <c r="G4663" s="45">
        <v>116</v>
      </c>
      <c r="H4663" s="46" t="s">
        <v>42</v>
      </c>
      <c r="I4663" s="49">
        <v>891</v>
      </c>
      <c r="J4663" s="46" t="s">
        <v>21551</v>
      </c>
      <c r="K4663" s="46" t="s">
        <v>24</v>
      </c>
      <c r="L4663" s="52" t="s">
        <v>21646</v>
      </c>
      <c r="M4663" s="55" t="s">
        <v>21647</v>
      </c>
      <c r="N4663" s="43">
        <v>73443338</v>
      </c>
      <c r="O4663" s="48" t="s">
        <v>21648</v>
      </c>
    </row>
    <row r="4664" spans="1:15" ht="37.5" customHeight="1" x14ac:dyDescent="0.15">
      <c r="A4664" s="38">
        <v>0</v>
      </c>
      <c r="B4664" s="34">
        <f t="shared" si="72"/>
        <v>0</v>
      </c>
      <c r="C4664" s="38" t="s">
        <v>75</v>
      </c>
      <c r="D4664" s="41" t="s">
        <v>21649</v>
      </c>
      <c r="E4664" s="41" t="s">
        <v>21650</v>
      </c>
      <c r="F4664" s="43">
        <v>2025</v>
      </c>
      <c r="G4664" s="45">
        <v>192</v>
      </c>
      <c r="H4664" s="46" t="s">
        <v>22</v>
      </c>
      <c r="I4664" s="49">
        <v>1524.6</v>
      </c>
      <c r="J4664" s="46" t="s">
        <v>21551</v>
      </c>
      <c r="K4664" s="46" t="s">
        <v>24</v>
      </c>
      <c r="L4664" s="52" t="s">
        <v>21651</v>
      </c>
      <c r="M4664" s="55" t="s">
        <v>21652</v>
      </c>
      <c r="N4664" s="43">
        <v>73443341</v>
      </c>
      <c r="O4664" s="48" t="s">
        <v>21653</v>
      </c>
    </row>
    <row r="4665" spans="1:15" ht="37.5" customHeight="1" x14ac:dyDescent="0.15">
      <c r="A4665" s="38">
        <v>0</v>
      </c>
      <c r="B4665" s="34">
        <f t="shared" si="72"/>
        <v>0</v>
      </c>
      <c r="C4665" s="38" t="s">
        <v>75</v>
      </c>
      <c r="D4665" s="41" t="s">
        <v>21654</v>
      </c>
      <c r="E4665" s="41" t="s">
        <v>21655</v>
      </c>
      <c r="F4665" s="43">
        <v>2025</v>
      </c>
      <c r="G4665" s="45">
        <v>84</v>
      </c>
      <c r="H4665" s="46" t="s">
        <v>42</v>
      </c>
      <c r="I4665" s="49">
        <v>718.3</v>
      </c>
      <c r="J4665" s="46" t="s">
        <v>21551</v>
      </c>
      <c r="K4665" s="46" t="s">
        <v>24</v>
      </c>
      <c r="L4665" s="53" t="s">
        <v>118</v>
      </c>
      <c r="M4665" s="55" t="s">
        <v>21656</v>
      </c>
      <c r="N4665" s="43">
        <v>73443339</v>
      </c>
      <c r="O4665" s="48" t="s">
        <v>21657</v>
      </c>
    </row>
    <row r="4666" spans="1:15" ht="37.5" customHeight="1" x14ac:dyDescent="0.15">
      <c r="A4666" s="38">
        <v>0</v>
      </c>
      <c r="B4666" s="34">
        <f t="shared" si="72"/>
        <v>0</v>
      </c>
      <c r="C4666" s="38" t="s">
        <v>348</v>
      </c>
      <c r="D4666" s="41" t="s">
        <v>21658</v>
      </c>
      <c r="E4666" s="41" t="s">
        <v>21659</v>
      </c>
      <c r="F4666" s="43">
        <v>2025</v>
      </c>
      <c r="G4666" s="45">
        <v>88</v>
      </c>
      <c r="H4666" s="46" t="s">
        <v>42</v>
      </c>
      <c r="I4666" s="49">
        <v>751.52</v>
      </c>
      <c r="J4666" s="46" t="s">
        <v>21551</v>
      </c>
      <c r="K4666" s="46" t="s">
        <v>24</v>
      </c>
      <c r="L4666" s="53" t="s">
        <v>118</v>
      </c>
      <c r="M4666" s="55" t="s">
        <v>21660</v>
      </c>
      <c r="N4666" s="43">
        <v>73429930</v>
      </c>
      <c r="O4666" s="48" t="s">
        <v>21661</v>
      </c>
    </row>
    <row r="4667" spans="1:15" ht="37.5" customHeight="1" x14ac:dyDescent="0.15">
      <c r="A4667" s="38">
        <v>0</v>
      </c>
      <c r="B4667" s="34">
        <f t="shared" si="72"/>
        <v>0</v>
      </c>
      <c r="C4667" s="38" t="s">
        <v>694</v>
      </c>
      <c r="D4667" s="41" t="s">
        <v>21662</v>
      </c>
      <c r="E4667" s="41" t="s">
        <v>21663</v>
      </c>
      <c r="F4667" s="43">
        <v>2024</v>
      </c>
      <c r="G4667" s="45">
        <v>184</v>
      </c>
      <c r="H4667" s="46" t="s">
        <v>22</v>
      </c>
      <c r="I4667" s="49">
        <v>1111.18</v>
      </c>
      <c r="J4667" s="46" t="s">
        <v>21551</v>
      </c>
      <c r="K4667" s="46" t="s">
        <v>24</v>
      </c>
      <c r="L4667" s="52" t="s">
        <v>21664</v>
      </c>
      <c r="M4667" s="55" t="s">
        <v>21665</v>
      </c>
      <c r="N4667" s="43">
        <v>73409153</v>
      </c>
      <c r="O4667" s="48" t="s">
        <v>21666</v>
      </c>
    </row>
    <row r="4668" spans="1:15" ht="37.5" customHeight="1" x14ac:dyDescent="0.15">
      <c r="A4668" s="38">
        <v>0</v>
      </c>
      <c r="B4668" s="34">
        <f t="shared" si="72"/>
        <v>0</v>
      </c>
      <c r="C4668" s="38" t="s">
        <v>75</v>
      </c>
      <c r="D4668" s="41" t="s">
        <v>21667</v>
      </c>
      <c r="E4668" s="41" t="s">
        <v>21668</v>
      </c>
      <c r="F4668" s="43">
        <v>2025</v>
      </c>
      <c r="G4668" s="45">
        <v>148</v>
      </c>
      <c r="H4668" s="46" t="s">
        <v>22</v>
      </c>
      <c r="I4668" s="49">
        <v>1342</v>
      </c>
      <c r="J4668" s="46" t="s">
        <v>21551</v>
      </c>
      <c r="K4668" s="46" t="s">
        <v>24</v>
      </c>
      <c r="L4668" s="52" t="s">
        <v>21669</v>
      </c>
      <c r="M4668" s="55" t="s">
        <v>21670</v>
      </c>
      <c r="N4668" s="43">
        <v>73443342</v>
      </c>
      <c r="O4668" s="48" t="s">
        <v>21671</v>
      </c>
    </row>
    <row r="4669" spans="1:15" ht="37.5" customHeight="1" x14ac:dyDescent="0.15">
      <c r="A4669" s="38">
        <v>0</v>
      </c>
      <c r="B4669" s="34">
        <f t="shared" si="72"/>
        <v>0</v>
      </c>
      <c r="C4669" s="38" t="s">
        <v>542</v>
      </c>
      <c r="D4669" s="41" t="s">
        <v>21672</v>
      </c>
      <c r="E4669" s="41" t="s">
        <v>21673</v>
      </c>
      <c r="F4669" s="43">
        <v>2025</v>
      </c>
      <c r="G4669" s="45">
        <v>516</v>
      </c>
      <c r="H4669" s="46" t="s">
        <v>22</v>
      </c>
      <c r="I4669" s="49">
        <v>2769.89</v>
      </c>
      <c r="J4669" s="46" t="s">
        <v>21551</v>
      </c>
      <c r="K4669" s="46" t="s">
        <v>24</v>
      </c>
      <c r="L4669" s="52" t="s">
        <v>21674</v>
      </c>
      <c r="M4669" s="55" t="s">
        <v>21675</v>
      </c>
      <c r="N4669" s="43">
        <v>73413182</v>
      </c>
      <c r="O4669" s="48" t="s">
        <v>21676</v>
      </c>
    </row>
    <row r="4670" spans="1:15" ht="37.5" customHeight="1" x14ac:dyDescent="0.15">
      <c r="A4670" s="38">
        <v>0</v>
      </c>
      <c r="B4670" s="34">
        <f t="shared" si="72"/>
        <v>0</v>
      </c>
      <c r="C4670" s="38" t="s">
        <v>75</v>
      </c>
      <c r="D4670" s="41" t="s">
        <v>21677</v>
      </c>
      <c r="E4670" s="41" t="s">
        <v>21678</v>
      </c>
      <c r="F4670" s="43">
        <v>2025</v>
      </c>
      <c r="G4670" s="45">
        <v>100</v>
      </c>
      <c r="H4670" s="46" t="s">
        <v>42</v>
      </c>
      <c r="I4670" s="49">
        <v>768.9</v>
      </c>
      <c r="J4670" s="46" t="s">
        <v>21551</v>
      </c>
      <c r="K4670" s="46" t="s">
        <v>24</v>
      </c>
      <c r="L4670" s="53" t="s">
        <v>118</v>
      </c>
      <c r="M4670" s="55" t="s">
        <v>21679</v>
      </c>
      <c r="N4670" s="43">
        <v>73443343</v>
      </c>
      <c r="O4670" s="48" t="s">
        <v>21680</v>
      </c>
    </row>
    <row r="4671" spans="1:15" ht="37.5" customHeight="1" x14ac:dyDescent="0.15">
      <c r="A4671" s="38">
        <v>0</v>
      </c>
      <c r="B4671" s="34">
        <f t="shared" si="72"/>
        <v>0</v>
      </c>
      <c r="C4671" s="38" t="s">
        <v>246</v>
      </c>
      <c r="D4671" s="41" t="s">
        <v>21681</v>
      </c>
      <c r="E4671" s="41" t="s">
        <v>21682</v>
      </c>
      <c r="F4671" s="43">
        <v>2024</v>
      </c>
      <c r="G4671" s="45">
        <v>196</v>
      </c>
      <c r="H4671" s="46" t="s">
        <v>22</v>
      </c>
      <c r="I4671" s="49">
        <v>1660.05</v>
      </c>
      <c r="J4671" s="46" t="s">
        <v>21551</v>
      </c>
      <c r="K4671" s="46" t="s">
        <v>24</v>
      </c>
      <c r="L4671" s="52" t="s">
        <v>21683</v>
      </c>
      <c r="M4671" s="55" t="s">
        <v>21684</v>
      </c>
      <c r="N4671" s="43">
        <v>73403432</v>
      </c>
      <c r="O4671" s="48" t="s">
        <v>21685</v>
      </c>
    </row>
    <row r="4672" spans="1:15" ht="37.5" customHeight="1" x14ac:dyDescent="0.15">
      <c r="A4672" s="38">
        <v>0</v>
      </c>
      <c r="B4672" s="34">
        <f t="shared" si="72"/>
        <v>0</v>
      </c>
      <c r="C4672" s="38" t="s">
        <v>75</v>
      </c>
      <c r="D4672" s="41" t="s">
        <v>21686</v>
      </c>
      <c r="E4672" s="41" t="s">
        <v>21687</v>
      </c>
      <c r="F4672" s="43">
        <v>2025</v>
      </c>
      <c r="G4672" s="45">
        <v>400</v>
      </c>
      <c r="H4672" s="46" t="s">
        <v>22</v>
      </c>
      <c r="I4672" s="49">
        <v>2215.4</v>
      </c>
      <c r="J4672" s="46" t="s">
        <v>21551</v>
      </c>
      <c r="K4672" s="46" t="s">
        <v>24</v>
      </c>
      <c r="L4672" s="52" t="s">
        <v>21688</v>
      </c>
      <c r="M4672" s="55" t="s">
        <v>21689</v>
      </c>
      <c r="N4672" s="43">
        <v>73443344</v>
      </c>
      <c r="O4672" s="48" t="s">
        <v>21690</v>
      </c>
    </row>
    <row r="4673" spans="1:15" ht="37.5" customHeight="1" x14ac:dyDescent="0.15">
      <c r="A4673" s="38">
        <v>0</v>
      </c>
      <c r="B4673" s="34">
        <f t="shared" si="72"/>
        <v>0</v>
      </c>
      <c r="C4673" s="38" t="s">
        <v>75</v>
      </c>
      <c r="D4673" s="41" t="s">
        <v>21691</v>
      </c>
      <c r="E4673" s="41" t="s">
        <v>21692</v>
      </c>
      <c r="F4673" s="43">
        <v>2025</v>
      </c>
      <c r="G4673" s="45">
        <v>236</v>
      </c>
      <c r="H4673" s="46" t="s">
        <v>22</v>
      </c>
      <c r="I4673" s="49">
        <v>1940.4</v>
      </c>
      <c r="J4673" s="46" t="s">
        <v>21551</v>
      </c>
      <c r="K4673" s="46" t="s">
        <v>24</v>
      </c>
      <c r="L4673" s="52" t="s">
        <v>21693</v>
      </c>
      <c r="M4673" s="55" t="s">
        <v>21694</v>
      </c>
      <c r="N4673" s="43">
        <v>73443345</v>
      </c>
      <c r="O4673" s="48" t="s">
        <v>21695</v>
      </c>
    </row>
    <row r="4674" spans="1:15" ht="37.5" customHeight="1" x14ac:dyDescent="0.15">
      <c r="A4674" s="38">
        <v>0</v>
      </c>
      <c r="B4674" s="34">
        <f t="shared" si="72"/>
        <v>0</v>
      </c>
      <c r="C4674" s="38" t="s">
        <v>2013</v>
      </c>
      <c r="D4674" s="41" t="s">
        <v>21696</v>
      </c>
      <c r="E4674" s="41" t="s">
        <v>21692</v>
      </c>
      <c r="F4674" s="43">
        <v>2024</v>
      </c>
      <c r="G4674" s="45">
        <v>236</v>
      </c>
      <c r="H4674" s="46" t="s">
        <v>22</v>
      </c>
      <c r="I4674" s="49">
        <v>1752.65</v>
      </c>
      <c r="J4674" s="46" t="s">
        <v>21551</v>
      </c>
      <c r="K4674" s="46" t="s">
        <v>24</v>
      </c>
      <c r="L4674" s="52" t="s">
        <v>21697</v>
      </c>
      <c r="M4674" s="55" t="s">
        <v>21698</v>
      </c>
      <c r="N4674" s="43">
        <v>73396901</v>
      </c>
      <c r="O4674" s="48" t="s">
        <v>21699</v>
      </c>
    </row>
    <row r="4675" spans="1:15" ht="37.5" customHeight="1" x14ac:dyDescent="0.15">
      <c r="A4675" s="38">
        <v>0</v>
      </c>
      <c r="B4675" s="34">
        <f t="shared" si="72"/>
        <v>0</v>
      </c>
      <c r="C4675" s="38" t="s">
        <v>75</v>
      </c>
      <c r="D4675" s="41" t="s">
        <v>21700</v>
      </c>
      <c r="E4675" s="41" t="s">
        <v>20948</v>
      </c>
      <c r="F4675" s="43">
        <v>2025</v>
      </c>
      <c r="G4675" s="45">
        <v>248</v>
      </c>
      <c r="H4675" s="46" t="s">
        <v>22</v>
      </c>
      <c r="I4675" s="49">
        <v>1874.4</v>
      </c>
      <c r="J4675" s="46" t="s">
        <v>21551</v>
      </c>
      <c r="K4675" s="46" t="s">
        <v>24</v>
      </c>
      <c r="L4675" s="52" t="s">
        <v>21701</v>
      </c>
      <c r="M4675" s="55" t="s">
        <v>21702</v>
      </c>
      <c r="N4675" s="43">
        <v>73443346</v>
      </c>
      <c r="O4675" s="48" t="s">
        <v>21703</v>
      </c>
    </row>
    <row r="4676" spans="1:15" ht="37.5" customHeight="1" x14ac:dyDescent="0.15">
      <c r="A4676" s="38">
        <v>0</v>
      </c>
      <c r="B4676" s="34">
        <f t="shared" si="72"/>
        <v>0</v>
      </c>
      <c r="C4676" s="38" t="s">
        <v>75</v>
      </c>
      <c r="D4676" s="41" t="s">
        <v>21704</v>
      </c>
      <c r="E4676" s="41" t="s">
        <v>20948</v>
      </c>
      <c r="F4676" s="43">
        <v>2025</v>
      </c>
      <c r="G4676" s="45">
        <v>520</v>
      </c>
      <c r="H4676" s="46" t="s">
        <v>22</v>
      </c>
      <c r="I4676" s="49">
        <v>3219.7</v>
      </c>
      <c r="J4676" s="46" t="s">
        <v>21551</v>
      </c>
      <c r="K4676" s="46" t="s">
        <v>24</v>
      </c>
      <c r="L4676" s="52" t="s">
        <v>21705</v>
      </c>
      <c r="M4676" s="55" t="s">
        <v>21706</v>
      </c>
      <c r="N4676" s="43">
        <v>73443347</v>
      </c>
      <c r="O4676" s="48" t="s">
        <v>21707</v>
      </c>
    </row>
    <row r="4677" spans="1:15" ht="37.5" customHeight="1" x14ac:dyDescent="0.15">
      <c r="A4677" s="38">
        <v>0</v>
      </c>
      <c r="B4677" s="34">
        <f t="shared" si="72"/>
        <v>0</v>
      </c>
      <c r="C4677" s="38" t="s">
        <v>417</v>
      </c>
      <c r="D4677" s="41" t="s">
        <v>21708</v>
      </c>
      <c r="E4677" s="41" t="s">
        <v>21709</v>
      </c>
      <c r="F4677" s="43">
        <v>2025</v>
      </c>
      <c r="G4677" s="45">
        <v>204</v>
      </c>
      <c r="H4677" s="46" t="s">
        <v>22</v>
      </c>
      <c r="I4677" s="49">
        <v>2265.3000000000002</v>
      </c>
      <c r="J4677" s="46" t="s">
        <v>21551</v>
      </c>
      <c r="K4677" s="46" t="s">
        <v>24</v>
      </c>
      <c r="L4677" s="52" t="s">
        <v>21710</v>
      </c>
      <c r="M4677" s="55" t="s">
        <v>21711</v>
      </c>
      <c r="N4677" s="43">
        <v>73446463</v>
      </c>
      <c r="O4677" s="48" t="s">
        <v>21712</v>
      </c>
    </row>
    <row r="4678" spans="1:15" ht="37.5" customHeight="1" x14ac:dyDescent="0.15">
      <c r="A4678" s="38">
        <v>0</v>
      </c>
      <c r="B4678" s="34">
        <f t="shared" si="72"/>
        <v>0</v>
      </c>
      <c r="C4678" s="38" t="s">
        <v>417</v>
      </c>
      <c r="D4678" s="41" t="s">
        <v>21713</v>
      </c>
      <c r="E4678" s="41" t="s">
        <v>21709</v>
      </c>
      <c r="F4678" s="43">
        <v>2025</v>
      </c>
      <c r="G4678" s="45">
        <v>204</v>
      </c>
      <c r="H4678" s="46" t="s">
        <v>22</v>
      </c>
      <c r="I4678" s="49">
        <v>2265.3000000000002</v>
      </c>
      <c r="J4678" s="46" t="s">
        <v>21551</v>
      </c>
      <c r="K4678" s="46" t="s">
        <v>24</v>
      </c>
      <c r="L4678" s="52" t="s">
        <v>21714</v>
      </c>
      <c r="M4678" s="55" t="s">
        <v>21715</v>
      </c>
      <c r="N4678" s="43">
        <v>73446464</v>
      </c>
      <c r="O4678" s="48" t="s">
        <v>21716</v>
      </c>
    </row>
    <row r="4679" spans="1:15" ht="37.5" customHeight="1" x14ac:dyDescent="0.15">
      <c r="A4679" s="38">
        <v>0</v>
      </c>
      <c r="B4679" s="34">
        <f t="shared" si="72"/>
        <v>0</v>
      </c>
      <c r="C4679" s="38" t="s">
        <v>75</v>
      </c>
      <c r="D4679" s="41" t="s">
        <v>21717</v>
      </c>
      <c r="E4679" s="41" t="s">
        <v>21718</v>
      </c>
      <c r="F4679" s="43">
        <v>2025</v>
      </c>
      <c r="G4679" s="45">
        <v>144</v>
      </c>
      <c r="H4679" s="46" t="s">
        <v>22</v>
      </c>
      <c r="I4679" s="49">
        <v>790.9</v>
      </c>
      <c r="J4679" s="46" t="s">
        <v>21551</v>
      </c>
      <c r="K4679" s="46" t="s">
        <v>24</v>
      </c>
      <c r="L4679" s="52" t="s">
        <v>21719</v>
      </c>
      <c r="M4679" s="55" t="s">
        <v>21720</v>
      </c>
      <c r="N4679" s="43">
        <v>73443348</v>
      </c>
      <c r="O4679" s="48" t="s">
        <v>21721</v>
      </c>
    </row>
    <row r="4680" spans="1:15" ht="37.5" customHeight="1" x14ac:dyDescent="0.15">
      <c r="A4680" s="38">
        <v>0</v>
      </c>
      <c r="B4680" s="34">
        <f t="shared" si="72"/>
        <v>0</v>
      </c>
      <c r="C4680" s="38" t="s">
        <v>75</v>
      </c>
      <c r="D4680" s="41" t="s">
        <v>21722</v>
      </c>
      <c r="E4680" s="41" t="s">
        <v>21550</v>
      </c>
      <c r="F4680" s="43">
        <v>2025</v>
      </c>
      <c r="G4680" s="45">
        <v>304</v>
      </c>
      <c r="H4680" s="46" t="s">
        <v>22</v>
      </c>
      <c r="I4680" s="49">
        <v>3050.3</v>
      </c>
      <c r="J4680" s="46" t="s">
        <v>21723</v>
      </c>
      <c r="K4680" s="46" t="s">
        <v>24</v>
      </c>
      <c r="L4680" s="52" t="s">
        <v>21724</v>
      </c>
      <c r="M4680" s="55" t="s">
        <v>21725</v>
      </c>
      <c r="N4680" s="43">
        <v>73443349</v>
      </c>
      <c r="O4680" s="48" t="s">
        <v>21726</v>
      </c>
    </row>
    <row r="4681" spans="1:15" ht="37.5" customHeight="1" x14ac:dyDescent="0.15">
      <c r="A4681" s="38">
        <v>0</v>
      </c>
      <c r="B4681" s="34">
        <f t="shared" ref="B4681:B4744" si="73">A4681*I4681</f>
        <v>0</v>
      </c>
      <c r="C4681" s="38" t="s">
        <v>75</v>
      </c>
      <c r="D4681" s="41" t="s">
        <v>21727</v>
      </c>
      <c r="E4681" s="41" t="s">
        <v>21550</v>
      </c>
      <c r="F4681" s="43">
        <v>2025</v>
      </c>
      <c r="G4681" s="45">
        <v>296</v>
      </c>
      <c r="H4681" s="46" t="s">
        <v>22</v>
      </c>
      <c r="I4681" s="49">
        <v>3032.7</v>
      </c>
      <c r="J4681" s="46" t="s">
        <v>21723</v>
      </c>
      <c r="K4681" s="46" t="s">
        <v>24</v>
      </c>
      <c r="L4681" s="52" t="s">
        <v>21728</v>
      </c>
      <c r="M4681" s="55" t="s">
        <v>21729</v>
      </c>
      <c r="N4681" s="43">
        <v>73443350</v>
      </c>
      <c r="O4681" s="48" t="s">
        <v>21730</v>
      </c>
    </row>
    <row r="4682" spans="1:15" ht="37.5" customHeight="1" x14ac:dyDescent="0.15">
      <c r="A4682" s="38">
        <v>0</v>
      </c>
      <c r="B4682" s="34">
        <f t="shared" si="73"/>
        <v>0</v>
      </c>
      <c r="C4682" s="38" t="s">
        <v>1618</v>
      </c>
      <c r="D4682" s="41" t="s">
        <v>21731</v>
      </c>
      <c r="E4682" s="41" t="s">
        <v>21550</v>
      </c>
      <c r="F4682" s="43">
        <v>2025</v>
      </c>
      <c r="G4682" s="45">
        <v>460</v>
      </c>
      <c r="H4682" s="46" t="s">
        <v>22</v>
      </c>
      <c r="I4682" s="49">
        <v>4411.1499999999996</v>
      </c>
      <c r="J4682" s="46" t="s">
        <v>21723</v>
      </c>
      <c r="K4682" s="46" t="s">
        <v>24</v>
      </c>
      <c r="L4682" s="52" t="s">
        <v>21732</v>
      </c>
      <c r="M4682" s="55" t="s">
        <v>21733</v>
      </c>
      <c r="N4682" s="43">
        <v>73444678</v>
      </c>
      <c r="O4682" s="48" t="s">
        <v>21734</v>
      </c>
    </row>
    <row r="4683" spans="1:15" ht="37.5" customHeight="1" x14ac:dyDescent="0.15">
      <c r="A4683" s="38">
        <v>0</v>
      </c>
      <c r="B4683" s="34">
        <f t="shared" si="73"/>
        <v>0</v>
      </c>
      <c r="C4683" s="38" t="s">
        <v>1328</v>
      </c>
      <c r="D4683" s="41" t="s">
        <v>21735</v>
      </c>
      <c r="E4683" s="41" t="s">
        <v>20860</v>
      </c>
      <c r="F4683" s="43">
        <v>2024</v>
      </c>
      <c r="G4683" s="45">
        <v>312</v>
      </c>
      <c r="H4683" s="46" t="s">
        <v>22</v>
      </c>
      <c r="I4683" s="49">
        <v>2168.67</v>
      </c>
      <c r="J4683" s="46" t="s">
        <v>21723</v>
      </c>
      <c r="K4683" s="46" t="s">
        <v>24</v>
      </c>
      <c r="L4683" s="52" t="s">
        <v>21736</v>
      </c>
      <c r="M4683" s="55" t="s">
        <v>21737</v>
      </c>
      <c r="N4683" s="43">
        <v>73360532</v>
      </c>
      <c r="O4683" s="48" t="s">
        <v>21738</v>
      </c>
    </row>
    <row r="4684" spans="1:15" ht="37.5" customHeight="1" x14ac:dyDescent="0.15">
      <c r="A4684" s="38">
        <v>0</v>
      </c>
      <c r="B4684" s="34">
        <f t="shared" si="73"/>
        <v>0</v>
      </c>
      <c r="C4684" s="38" t="s">
        <v>1618</v>
      </c>
      <c r="D4684" s="41" t="s">
        <v>21739</v>
      </c>
      <c r="E4684" s="41" t="s">
        <v>20860</v>
      </c>
      <c r="F4684" s="43">
        <v>2025</v>
      </c>
      <c r="G4684" s="45">
        <v>312</v>
      </c>
      <c r="H4684" s="46" t="s">
        <v>22</v>
      </c>
      <c r="I4684" s="49">
        <v>1733.86</v>
      </c>
      <c r="J4684" s="46" t="s">
        <v>21723</v>
      </c>
      <c r="K4684" s="46" t="s">
        <v>24</v>
      </c>
      <c r="L4684" s="52" t="s">
        <v>21740</v>
      </c>
      <c r="M4684" s="55" t="s">
        <v>21741</v>
      </c>
      <c r="N4684" s="43">
        <v>73444671</v>
      </c>
      <c r="O4684" s="48" t="s">
        <v>21742</v>
      </c>
    </row>
    <row r="4685" spans="1:15" ht="37.5" customHeight="1" x14ac:dyDescent="0.15">
      <c r="A4685" s="38">
        <v>0</v>
      </c>
      <c r="B4685" s="34">
        <f t="shared" si="73"/>
        <v>0</v>
      </c>
      <c r="C4685" s="38" t="s">
        <v>75</v>
      </c>
      <c r="D4685" s="41" t="s">
        <v>21743</v>
      </c>
      <c r="E4685" s="41" t="s">
        <v>21550</v>
      </c>
      <c r="F4685" s="43">
        <v>2025</v>
      </c>
      <c r="G4685" s="45">
        <v>340</v>
      </c>
      <c r="H4685" s="46" t="s">
        <v>22</v>
      </c>
      <c r="I4685" s="49">
        <v>3172.4</v>
      </c>
      <c r="J4685" s="46" t="s">
        <v>21723</v>
      </c>
      <c r="K4685" s="46" t="s">
        <v>24</v>
      </c>
      <c r="L4685" s="52" t="s">
        <v>21744</v>
      </c>
      <c r="M4685" s="55" t="s">
        <v>21745</v>
      </c>
      <c r="N4685" s="43">
        <v>73443353</v>
      </c>
      <c r="O4685" s="48" t="s">
        <v>21746</v>
      </c>
    </row>
    <row r="4686" spans="1:15" ht="37.5" customHeight="1" x14ac:dyDescent="0.15">
      <c r="A4686" s="38">
        <v>0</v>
      </c>
      <c r="B4686" s="34">
        <f t="shared" si="73"/>
        <v>0</v>
      </c>
      <c r="C4686" s="38" t="s">
        <v>75</v>
      </c>
      <c r="D4686" s="41" t="s">
        <v>21747</v>
      </c>
      <c r="E4686" s="41" t="s">
        <v>21550</v>
      </c>
      <c r="F4686" s="43">
        <v>2025</v>
      </c>
      <c r="G4686" s="45">
        <v>324</v>
      </c>
      <c r="H4686" s="46" t="s">
        <v>22</v>
      </c>
      <c r="I4686" s="49">
        <v>3446.3</v>
      </c>
      <c r="J4686" s="46" t="s">
        <v>21723</v>
      </c>
      <c r="K4686" s="46" t="s">
        <v>24</v>
      </c>
      <c r="L4686" s="52" t="s">
        <v>21748</v>
      </c>
      <c r="M4686" s="55" t="s">
        <v>21749</v>
      </c>
      <c r="N4686" s="43">
        <v>73443354</v>
      </c>
      <c r="O4686" s="48" t="s">
        <v>21750</v>
      </c>
    </row>
    <row r="4687" spans="1:15" ht="37.5" customHeight="1" x14ac:dyDescent="0.15">
      <c r="A4687" s="38">
        <v>0</v>
      </c>
      <c r="B4687" s="34">
        <f t="shared" si="73"/>
        <v>0</v>
      </c>
      <c r="C4687" s="38" t="s">
        <v>75</v>
      </c>
      <c r="D4687" s="41" t="s">
        <v>21751</v>
      </c>
      <c r="E4687" s="41" t="s">
        <v>21550</v>
      </c>
      <c r="F4687" s="43">
        <v>2025</v>
      </c>
      <c r="G4687" s="45">
        <v>468</v>
      </c>
      <c r="H4687" s="46" t="s">
        <v>22</v>
      </c>
      <c r="I4687" s="49">
        <v>4026</v>
      </c>
      <c r="J4687" s="46" t="s">
        <v>21723</v>
      </c>
      <c r="K4687" s="46" t="s">
        <v>24</v>
      </c>
      <c r="L4687" s="52" t="s">
        <v>21752</v>
      </c>
      <c r="M4687" s="55" t="s">
        <v>21753</v>
      </c>
      <c r="N4687" s="43">
        <v>73443355</v>
      </c>
      <c r="O4687" s="48" t="s">
        <v>21754</v>
      </c>
    </row>
    <row r="4688" spans="1:15" ht="37.5" customHeight="1" x14ac:dyDescent="0.15">
      <c r="A4688" s="38">
        <v>0</v>
      </c>
      <c r="B4688" s="34">
        <f t="shared" si="73"/>
        <v>0</v>
      </c>
      <c r="C4688" s="38" t="s">
        <v>75</v>
      </c>
      <c r="D4688" s="41" t="s">
        <v>21755</v>
      </c>
      <c r="E4688" s="41" t="s">
        <v>20860</v>
      </c>
      <c r="F4688" s="43">
        <v>2025</v>
      </c>
      <c r="G4688" s="45">
        <v>216</v>
      </c>
      <c r="H4688" s="46" t="s">
        <v>22</v>
      </c>
      <c r="I4688" s="49">
        <v>1293.5999999999999</v>
      </c>
      <c r="J4688" s="46" t="s">
        <v>21723</v>
      </c>
      <c r="K4688" s="46" t="s">
        <v>24</v>
      </c>
      <c r="L4688" s="52" t="s">
        <v>21756</v>
      </c>
      <c r="M4688" s="55" t="s">
        <v>21757</v>
      </c>
      <c r="N4688" s="43">
        <v>73443356</v>
      </c>
      <c r="O4688" s="48" t="s">
        <v>21758</v>
      </c>
    </row>
    <row r="4689" spans="1:15" ht="37.5" customHeight="1" x14ac:dyDescent="0.15">
      <c r="A4689" s="38">
        <v>0</v>
      </c>
      <c r="B4689" s="34">
        <f t="shared" si="73"/>
        <v>0</v>
      </c>
      <c r="C4689" s="38" t="s">
        <v>1618</v>
      </c>
      <c r="D4689" s="41" t="s">
        <v>21759</v>
      </c>
      <c r="E4689" s="41" t="s">
        <v>20860</v>
      </c>
      <c r="F4689" s="43">
        <v>2025</v>
      </c>
      <c r="G4689" s="45">
        <v>216</v>
      </c>
      <c r="H4689" s="46" t="s">
        <v>22</v>
      </c>
      <c r="I4689" s="49">
        <v>1327.24</v>
      </c>
      <c r="J4689" s="46" t="s">
        <v>21723</v>
      </c>
      <c r="K4689" s="46" t="s">
        <v>24</v>
      </c>
      <c r="L4689" s="52" t="s">
        <v>21760</v>
      </c>
      <c r="M4689" s="55" t="s">
        <v>21761</v>
      </c>
      <c r="N4689" s="43">
        <v>73444672</v>
      </c>
      <c r="O4689" s="48" t="s">
        <v>21762</v>
      </c>
    </row>
    <row r="4690" spans="1:15" ht="37.5" customHeight="1" x14ac:dyDescent="0.15">
      <c r="A4690" s="38">
        <v>0</v>
      </c>
      <c r="B4690" s="34">
        <f t="shared" si="73"/>
        <v>0</v>
      </c>
      <c r="C4690" s="38" t="s">
        <v>75</v>
      </c>
      <c r="D4690" s="41" t="s">
        <v>21763</v>
      </c>
      <c r="E4690" s="41" t="s">
        <v>21550</v>
      </c>
      <c r="F4690" s="43">
        <v>2025</v>
      </c>
      <c r="G4690" s="45">
        <v>608</v>
      </c>
      <c r="H4690" s="46" t="s">
        <v>22</v>
      </c>
      <c r="I4690" s="49">
        <v>5123.8</v>
      </c>
      <c r="J4690" s="46" t="s">
        <v>21723</v>
      </c>
      <c r="K4690" s="46" t="s">
        <v>24</v>
      </c>
      <c r="L4690" s="52" t="s">
        <v>21764</v>
      </c>
      <c r="M4690" s="55" t="s">
        <v>21765</v>
      </c>
      <c r="N4690" s="43">
        <v>73443358</v>
      </c>
      <c r="O4690" s="48" t="s">
        <v>21766</v>
      </c>
    </row>
    <row r="4691" spans="1:15" ht="37.5" customHeight="1" x14ac:dyDescent="0.15">
      <c r="A4691" s="38">
        <v>0</v>
      </c>
      <c r="B4691" s="34">
        <f t="shared" si="73"/>
        <v>0</v>
      </c>
      <c r="C4691" s="38" t="s">
        <v>75</v>
      </c>
      <c r="D4691" s="41" t="s">
        <v>21767</v>
      </c>
      <c r="E4691" s="41" t="s">
        <v>21550</v>
      </c>
      <c r="F4691" s="43">
        <v>2025</v>
      </c>
      <c r="G4691" s="45">
        <v>604</v>
      </c>
      <c r="H4691" s="46" t="s">
        <v>22</v>
      </c>
      <c r="I4691" s="49">
        <v>5514.3</v>
      </c>
      <c r="J4691" s="46" t="s">
        <v>21723</v>
      </c>
      <c r="K4691" s="46" t="s">
        <v>24</v>
      </c>
      <c r="L4691" s="52" t="s">
        <v>21768</v>
      </c>
      <c r="M4691" s="55" t="s">
        <v>21769</v>
      </c>
      <c r="N4691" s="43">
        <v>73443359</v>
      </c>
      <c r="O4691" s="48" t="s">
        <v>21770</v>
      </c>
    </row>
    <row r="4692" spans="1:15" ht="37.5" customHeight="1" x14ac:dyDescent="0.15">
      <c r="A4692" s="38">
        <v>0</v>
      </c>
      <c r="B4692" s="34">
        <f t="shared" si="73"/>
        <v>0</v>
      </c>
      <c r="C4692" s="38" t="s">
        <v>75</v>
      </c>
      <c r="D4692" s="41" t="s">
        <v>21771</v>
      </c>
      <c r="E4692" s="41" t="s">
        <v>20860</v>
      </c>
      <c r="F4692" s="43">
        <v>2025</v>
      </c>
      <c r="G4692" s="45">
        <v>372</v>
      </c>
      <c r="H4692" s="46" t="s">
        <v>22</v>
      </c>
      <c r="I4692" s="49">
        <v>2585</v>
      </c>
      <c r="J4692" s="46" t="s">
        <v>21723</v>
      </c>
      <c r="K4692" s="46" t="s">
        <v>24</v>
      </c>
      <c r="L4692" s="52" t="s">
        <v>21772</v>
      </c>
      <c r="M4692" s="55" t="s">
        <v>21773</v>
      </c>
      <c r="N4692" s="43">
        <v>73443340</v>
      </c>
      <c r="O4692" s="48" t="s">
        <v>21774</v>
      </c>
    </row>
    <row r="4693" spans="1:15" ht="37.5" customHeight="1" x14ac:dyDescent="0.15">
      <c r="A4693" s="38">
        <v>0</v>
      </c>
      <c r="B4693" s="34">
        <f t="shared" si="73"/>
        <v>0</v>
      </c>
      <c r="C4693" s="38" t="s">
        <v>1441</v>
      </c>
      <c r="D4693" s="41" t="s">
        <v>21775</v>
      </c>
      <c r="E4693" s="41" t="s">
        <v>20860</v>
      </c>
      <c r="F4693" s="43">
        <v>2024</v>
      </c>
      <c r="G4693" s="45">
        <v>372</v>
      </c>
      <c r="H4693" s="46" t="s">
        <v>22</v>
      </c>
      <c r="I4693" s="49">
        <v>2878.59</v>
      </c>
      <c r="J4693" s="46" t="s">
        <v>21723</v>
      </c>
      <c r="K4693" s="46" t="s">
        <v>24</v>
      </c>
      <c r="L4693" s="52" t="s">
        <v>21776</v>
      </c>
      <c r="M4693" s="55" t="s">
        <v>21777</v>
      </c>
      <c r="N4693" s="43">
        <v>73396893</v>
      </c>
      <c r="O4693" s="48" t="s">
        <v>21778</v>
      </c>
    </row>
    <row r="4694" spans="1:15" ht="37.5" customHeight="1" x14ac:dyDescent="0.15">
      <c r="A4694" s="38">
        <v>0</v>
      </c>
      <c r="B4694" s="34">
        <f t="shared" si="73"/>
        <v>0</v>
      </c>
      <c r="C4694" s="38" t="s">
        <v>75</v>
      </c>
      <c r="D4694" s="41" t="s">
        <v>21779</v>
      </c>
      <c r="E4694" s="41" t="s">
        <v>21550</v>
      </c>
      <c r="F4694" s="43">
        <v>2025</v>
      </c>
      <c r="G4694" s="45">
        <v>380</v>
      </c>
      <c r="H4694" s="46" t="s">
        <v>22</v>
      </c>
      <c r="I4694" s="49">
        <v>2684</v>
      </c>
      <c r="J4694" s="46" t="s">
        <v>21723</v>
      </c>
      <c r="K4694" s="46" t="s">
        <v>24</v>
      </c>
      <c r="L4694" s="52" t="s">
        <v>21780</v>
      </c>
      <c r="M4694" s="55" t="s">
        <v>21781</v>
      </c>
      <c r="N4694" s="43">
        <v>73443360</v>
      </c>
      <c r="O4694" s="48" t="s">
        <v>21782</v>
      </c>
    </row>
    <row r="4695" spans="1:15" ht="37.5" customHeight="1" x14ac:dyDescent="0.15">
      <c r="A4695" s="38">
        <v>0</v>
      </c>
      <c r="B4695" s="34">
        <f t="shared" si="73"/>
        <v>0</v>
      </c>
      <c r="C4695" s="38" t="s">
        <v>75</v>
      </c>
      <c r="D4695" s="41" t="s">
        <v>21783</v>
      </c>
      <c r="E4695" s="41" t="s">
        <v>21550</v>
      </c>
      <c r="F4695" s="43">
        <v>2025</v>
      </c>
      <c r="G4695" s="45">
        <v>368</v>
      </c>
      <c r="H4695" s="46" t="s">
        <v>22</v>
      </c>
      <c r="I4695" s="49">
        <v>3032.7</v>
      </c>
      <c r="J4695" s="46" t="s">
        <v>21723</v>
      </c>
      <c r="K4695" s="46" t="s">
        <v>24</v>
      </c>
      <c r="L4695" s="52" t="s">
        <v>21784</v>
      </c>
      <c r="M4695" s="55" t="s">
        <v>21785</v>
      </c>
      <c r="N4695" s="43">
        <v>73443361</v>
      </c>
      <c r="O4695" s="48" t="s">
        <v>21786</v>
      </c>
    </row>
    <row r="4696" spans="1:15" ht="37.5" customHeight="1" x14ac:dyDescent="0.15">
      <c r="A4696" s="38">
        <v>0</v>
      </c>
      <c r="B4696" s="34">
        <f t="shared" si="73"/>
        <v>0</v>
      </c>
      <c r="C4696" s="38" t="s">
        <v>75</v>
      </c>
      <c r="D4696" s="41" t="s">
        <v>21787</v>
      </c>
      <c r="E4696" s="41" t="s">
        <v>20860</v>
      </c>
      <c r="F4696" s="43">
        <v>2025</v>
      </c>
      <c r="G4696" s="45">
        <v>220</v>
      </c>
      <c r="H4696" s="46" t="s">
        <v>22</v>
      </c>
      <c r="I4696" s="49">
        <v>1459.7</v>
      </c>
      <c r="J4696" s="46" t="s">
        <v>21723</v>
      </c>
      <c r="K4696" s="46" t="s">
        <v>24</v>
      </c>
      <c r="L4696" s="52" t="s">
        <v>21788</v>
      </c>
      <c r="M4696" s="55" t="s">
        <v>21789</v>
      </c>
      <c r="N4696" s="43">
        <v>73443362</v>
      </c>
      <c r="O4696" s="48" t="s">
        <v>21790</v>
      </c>
    </row>
    <row r="4697" spans="1:15" ht="37.5" customHeight="1" x14ac:dyDescent="0.15">
      <c r="A4697" s="38">
        <v>0</v>
      </c>
      <c r="B4697" s="34">
        <f t="shared" si="73"/>
        <v>0</v>
      </c>
      <c r="C4697" s="38" t="s">
        <v>75</v>
      </c>
      <c r="D4697" s="41" t="s">
        <v>21791</v>
      </c>
      <c r="E4697" s="41" t="s">
        <v>20860</v>
      </c>
      <c r="F4697" s="43">
        <v>2025</v>
      </c>
      <c r="G4697" s="45">
        <v>220</v>
      </c>
      <c r="H4697" s="46" t="s">
        <v>22</v>
      </c>
      <c r="I4697" s="49">
        <v>975.7</v>
      </c>
      <c r="J4697" s="46" t="s">
        <v>21723</v>
      </c>
      <c r="K4697" s="46" t="s">
        <v>24</v>
      </c>
      <c r="L4697" s="52" t="s">
        <v>21792</v>
      </c>
      <c r="M4697" s="55" t="s">
        <v>21793</v>
      </c>
      <c r="N4697" s="43">
        <v>73443363</v>
      </c>
      <c r="O4697" s="48" t="s">
        <v>21794</v>
      </c>
    </row>
    <row r="4698" spans="1:15" ht="37.5" customHeight="1" x14ac:dyDescent="0.15">
      <c r="A4698" s="38">
        <v>0</v>
      </c>
      <c r="B4698" s="34">
        <f t="shared" si="73"/>
        <v>0</v>
      </c>
      <c r="C4698" s="38" t="s">
        <v>1157</v>
      </c>
      <c r="D4698" s="41" t="s">
        <v>21795</v>
      </c>
      <c r="E4698" s="41" t="s">
        <v>20860</v>
      </c>
      <c r="F4698" s="43">
        <v>2024</v>
      </c>
      <c r="G4698" s="45">
        <v>216</v>
      </c>
      <c r="H4698" s="46" t="s">
        <v>22</v>
      </c>
      <c r="I4698" s="49">
        <v>1186.33</v>
      </c>
      <c r="J4698" s="46" t="s">
        <v>21723</v>
      </c>
      <c r="K4698" s="46" t="s">
        <v>24</v>
      </c>
      <c r="L4698" s="52" t="s">
        <v>21796</v>
      </c>
      <c r="M4698" s="55" t="s">
        <v>21797</v>
      </c>
      <c r="N4698" s="43">
        <v>73364819</v>
      </c>
      <c r="O4698" s="48" t="s">
        <v>21798</v>
      </c>
    </row>
    <row r="4699" spans="1:15" ht="37.5" customHeight="1" x14ac:dyDescent="0.15">
      <c r="A4699" s="38">
        <v>0</v>
      </c>
      <c r="B4699" s="34">
        <f t="shared" si="73"/>
        <v>0</v>
      </c>
      <c r="C4699" s="38" t="s">
        <v>75</v>
      </c>
      <c r="D4699" s="41" t="s">
        <v>21799</v>
      </c>
      <c r="E4699" s="41" t="s">
        <v>21800</v>
      </c>
      <c r="F4699" s="43">
        <v>2025</v>
      </c>
      <c r="G4699" s="45">
        <v>236</v>
      </c>
      <c r="H4699" s="46" t="s">
        <v>22</v>
      </c>
      <c r="I4699" s="49">
        <v>1294.7</v>
      </c>
      <c r="J4699" s="46" t="s">
        <v>21801</v>
      </c>
      <c r="K4699" s="46" t="s">
        <v>24</v>
      </c>
      <c r="L4699" s="52" t="s">
        <v>21802</v>
      </c>
      <c r="M4699" s="55" t="s">
        <v>21803</v>
      </c>
      <c r="N4699" s="43">
        <v>73443364</v>
      </c>
      <c r="O4699" s="48" t="s">
        <v>21804</v>
      </c>
    </row>
    <row r="4700" spans="1:15" ht="37.5" customHeight="1" x14ac:dyDescent="0.15">
      <c r="A4700" s="38">
        <v>0</v>
      </c>
      <c r="B4700" s="34">
        <f t="shared" si="73"/>
        <v>0</v>
      </c>
      <c r="C4700" s="38" t="s">
        <v>969</v>
      </c>
      <c r="D4700" s="41" t="s">
        <v>21805</v>
      </c>
      <c r="E4700" s="41" t="s">
        <v>21806</v>
      </c>
      <c r="F4700" s="43">
        <v>2024</v>
      </c>
      <c r="G4700" s="45">
        <v>80</v>
      </c>
      <c r="H4700" s="46" t="s">
        <v>42</v>
      </c>
      <c r="I4700" s="49">
        <v>536.79999999999995</v>
      </c>
      <c r="J4700" s="46" t="s">
        <v>21801</v>
      </c>
      <c r="K4700" s="46" t="s">
        <v>24</v>
      </c>
      <c r="L4700" s="53" t="s">
        <v>118</v>
      </c>
      <c r="M4700" s="55" t="s">
        <v>21807</v>
      </c>
      <c r="N4700" s="43">
        <v>73408329</v>
      </c>
      <c r="O4700" s="48" t="s">
        <v>21808</v>
      </c>
    </row>
    <row r="4701" spans="1:15" ht="37.5" customHeight="1" x14ac:dyDescent="0.15">
      <c r="A4701" s="38">
        <v>0</v>
      </c>
      <c r="B4701" s="34">
        <f t="shared" si="73"/>
        <v>0</v>
      </c>
      <c r="C4701" s="38" t="s">
        <v>969</v>
      </c>
      <c r="D4701" s="41" t="s">
        <v>21809</v>
      </c>
      <c r="E4701" s="41" t="s">
        <v>21806</v>
      </c>
      <c r="F4701" s="43">
        <v>2024</v>
      </c>
      <c r="G4701" s="45">
        <v>80</v>
      </c>
      <c r="H4701" s="46" t="s">
        <v>42</v>
      </c>
      <c r="I4701" s="49">
        <v>527.41</v>
      </c>
      <c r="J4701" s="46" t="s">
        <v>21801</v>
      </c>
      <c r="K4701" s="46" t="s">
        <v>24</v>
      </c>
      <c r="L4701" s="53" t="s">
        <v>118</v>
      </c>
      <c r="M4701" s="55" t="s">
        <v>21810</v>
      </c>
      <c r="N4701" s="43">
        <v>73408330</v>
      </c>
      <c r="O4701" s="48" t="s">
        <v>21811</v>
      </c>
    </row>
    <row r="4702" spans="1:15" ht="37.5" customHeight="1" x14ac:dyDescent="0.15">
      <c r="A4702" s="38">
        <v>0</v>
      </c>
      <c r="B4702" s="34">
        <f t="shared" si="73"/>
        <v>0</v>
      </c>
      <c r="C4702" s="38" t="s">
        <v>75</v>
      </c>
      <c r="D4702" s="41" t="s">
        <v>21812</v>
      </c>
      <c r="E4702" s="41" t="s">
        <v>21813</v>
      </c>
      <c r="F4702" s="43">
        <v>2025</v>
      </c>
      <c r="G4702" s="45">
        <v>128</v>
      </c>
      <c r="H4702" s="46" t="s">
        <v>42</v>
      </c>
      <c r="I4702" s="49">
        <v>848.1</v>
      </c>
      <c r="J4702" s="46" t="s">
        <v>21801</v>
      </c>
      <c r="K4702" s="46" t="s">
        <v>24</v>
      </c>
      <c r="L4702" s="52" t="s">
        <v>21814</v>
      </c>
      <c r="M4702" s="55" t="s">
        <v>21815</v>
      </c>
      <c r="N4702" s="43">
        <v>73443366</v>
      </c>
      <c r="O4702" s="48" t="s">
        <v>21816</v>
      </c>
    </row>
    <row r="4703" spans="1:15" ht="37.5" customHeight="1" x14ac:dyDescent="0.15">
      <c r="A4703" s="38">
        <v>0</v>
      </c>
      <c r="B4703" s="34">
        <f t="shared" si="73"/>
        <v>0</v>
      </c>
      <c r="C4703" s="38" t="s">
        <v>969</v>
      </c>
      <c r="D4703" s="41" t="s">
        <v>21817</v>
      </c>
      <c r="E4703" s="41" t="s">
        <v>21818</v>
      </c>
      <c r="F4703" s="43">
        <v>2024</v>
      </c>
      <c r="G4703" s="45">
        <v>88</v>
      </c>
      <c r="H4703" s="46" t="s">
        <v>42</v>
      </c>
      <c r="I4703" s="49">
        <v>793.12</v>
      </c>
      <c r="J4703" s="46" t="s">
        <v>21801</v>
      </c>
      <c r="K4703" s="46" t="s">
        <v>24</v>
      </c>
      <c r="L4703" s="52" t="s">
        <v>21819</v>
      </c>
      <c r="M4703" s="55" t="s">
        <v>21820</v>
      </c>
      <c r="N4703" s="43">
        <v>73406029</v>
      </c>
      <c r="O4703" s="48" t="s">
        <v>21821</v>
      </c>
    </row>
    <row r="4704" spans="1:15" ht="37.5" customHeight="1" x14ac:dyDescent="0.15">
      <c r="A4704" s="38">
        <v>0</v>
      </c>
      <c r="B4704" s="34">
        <f t="shared" si="73"/>
        <v>0</v>
      </c>
      <c r="C4704" s="38" t="s">
        <v>75</v>
      </c>
      <c r="D4704" s="41" t="s">
        <v>21822</v>
      </c>
      <c r="E4704" s="41" t="s">
        <v>21823</v>
      </c>
      <c r="F4704" s="43">
        <v>2025</v>
      </c>
      <c r="G4704" s="45">
        <v>320</v>
      </c>
      <c r="H4704" s="46" t="s">
        <v>22</v>
      </c>
      <c r="I4704" s="49">
        <v>1756.7</v>
      </c>
      <c r="J4704" s="46" t="s">
        <v>21801</v>
      </c>
      <c r="K4704" s="46" t="s">
        <v>24</v>
      </c>
      <c r="L4704" s="52" t="s">
        <v>21824</v>
      </c>
      <c r="M4704" s="55" t="s">
        <v>21825</v>
      </c>
      <c r="N4704" s="43">
        <v>73443367</v>
      </c>
      <c r="O4704" s="48" t="s">
        <v>21826</v>
      </c>
    </row>
    <row r="4705" spans="1:15" ht="37.5" customHeight="1" x14ac:dyDescent="0.15">
      <c r="A4705" s="38">
        <v>0</v>
      </c>
      <c r="B4705" s="34">
        <f t="shared" si="73"/>
        <v>0</v>
      </c>
      <c r="C4705" s="38" t="s">
        <v>7789</v>
      </c>
      <c r="D4705" s="41" t="s">
        <v>21827</v>
      </c>
      <c r="E4705" s="41" t="s">
        <v>21828</v>
      </c>
      <c r="F4705" s="43">
        <v>2024</v>
      </c>
      <c r="G4705" s="45">
        <v>92</v>
      </c>
      <c r="H4705" s="46" t="s">
        <v>42</v>
      </c>
      <c r="I4705" s="49">
        <v>617.32000000000005</v>
      </c>
      <c r="J4705" s="46" t="s">
        <v>21801</v>
      </c>
      <c r="K4705" s="46" t="s">
        <v>24</v>
      </c>
      <c r="L4705" s="53" t="s">
        <v>118</v>
      </c>
      <c r="M4705" s="55" t="s">
        <v>21829</v>
      </c>
      <c r="N4705" s="43">
        <v>73408326</v>
      </c>
      <c r="O4705" s="48" t="s">
        <v>21830</v>
      </c>
    </row>
    <row r="4706" spans="1:15" ht="37.5" customHeight="1" x14ac:dyDescent="0.15">
      <c r="A4706" s="38">
        <v>0</v>
      </c>
      <c r="B4706" s="34">
        <f t="shared" si="73"/>
        <v>0</v>
      </c>
      <c r="C4706" s="38" t="s">
        <v>21831</v>
      </c>
      <c r="D4706" s="41" t="s">
        <v>21832</v>
      </c>
      <c r="E4706" s="41" t="s">
        <v>21828</v>
      </c>
      <c r="F4706" s="43">
        <v>2024</v>
      </c>
      <c r="G4706" s="45">
        <v>92</v>
      </c>
      <c r="H4706" s="46" t="s">
        <v>42</v>
      </c>
      <c r="I4706" s="49">
        <v>606.58000000000004</v>
      </c>
      <c r="J4706" s="46" t="s">
        <v>21801</v>
      </c>
      <c r="K4706" s="46" t="s">
        <v>24</v>
      </c>
      <c r="L4706" s="53" t="s">
        <v>118</v>
      </c>
      <c r="M4706" s="55" t="s">
        <v>21833</v>
      </c>
      <c r="N4706" s="43">
        <v>73408327</v>
      </c>
      <c r="O4706" s="48" t="s">
        <v>21834</v>
      </c>
    </row>
    <row r="4707" spans="1:15" ht="37.5" customHeight="1" x14ac:dyDescent="0.15">
      <c r="A4707" s="38">
        <v>0</v>
      </c>
      <c r="B4707" s="34">
        <f t="shared" si="73"/>
        <v>0</v>
      </c>
      <c r="C4707" s="38" t="s">
        <v>75</v>
      </c>
      <c r="D4707" s="41" t="s">
        <v>21835</v>
      </c>
      <c r="E4707" s="41" t="s">
        <v>21836</v>
      </c>
      <c r="F4707" s="43">
        <v>2025</v>
      </c>
      <c r="G4707" s="45">
        <v>304</v>
      </c>
      <c r="H4707" s="46" t="s">
        <v>22</v>
      </c>
      <c r="I4707" s="49">
        <v>1835.9</v>
      </c>
      <c r="J4707" s="46" t="s">
        <v>21801</v>
      </c>
      <c r="K4707" s="46" t="s">
        <v>24</v>
      </c>
      <c r="L4707" s="52" t="s">
        <v>21837</v>
      </c>
      <c r="M4707" s="55" t="s">
        <v>21838</v>
      </c>
      <c r="N4707" s="43">
        <v>73443368</v>
      </c>
      <c r="O4707" s="48" t="s">
        <v>21839</v>
      </c>
    </row>
    <row r="4708" spans="1:15" ht="37.5" customHeight="1" x14ac:dyDescent="0.15">
      <c r="A4708" s="38">
        <v>0</v>
      </c>
      <c r="B4708" s="34">
        <f t="shared" si="73"/>
        <v>0</v>
      </c>
      <c r="C4708" s="38" t="s">
        <v>75</v>
      </c>
      <c r="D4708" s="41" t="s">
        <v>21840</v>
      </c>
      <c r="E4708" s="41" t="s">
        <v>21841</v>
      </c>
      <c r="F4708" s="43">
        <v>2025</v>
      </c>
      <c r="G4708" s="45">
        <v>236</v>
      </c>
      <c r="H4708" s="46" t="s">
        <v>22</v>
      </c>
      <c r="I4708" s="49">
        <v>1530.1</v>
      </c>
      <c r="J4708" s="46" t="s">
        <v>21801</v>
      </c>
      <c r="K4708" s="46" t="s">
        <v>24</v>
      </c>
      <c r="L4708" s="52" t="s">
        <v>21842</v>
      </c>
      <c r="M4708" s="55" t="s">
        <v>21843</v>
      </c>
      <c r="N4708" s="43">
        <v>73443369</v>
      </c>
      <c r="O4708" s="48" t="s">
        <v>21844</v>
      </c>
    </row>
    <row r="4709" spans="1:15" ht="37.5" customHeight="1" x14ac:dyDescent="0.15">
      <c r="A4709" s="38">
        <v>0</v>
      </c>
      <c r="B4709" s="34">
        <f t="shared" si="73"/>
        <v>0</v>
      </c>
      <c r="C4709" s="38" t="s">
        <v>3616</v>
      </c>
      <c r="D4709" s="41" t="s">
        <v>21845</v>
      </c>
      <c r="E4709" s="41" t="s">
        <v>21846</v>
      </c>
      <c r="F4709" s="43">
        <v>2024</v>
      </c>
      <c r="G4709" s="45">
        <v>432</v>
      </c>
      <c r="H4709" s="46" t="s">
        <v>22</v>
      </c>
      <c r="I4709" s="49">
        <v>2165.9899999999998</v>
      </c>
      <c r="J4709" s="46" t="s">
        <v>21801</v>
      </c>
      <c r="K4709" s="46" t="s">
        <v>24</v>
      </c>
      <c r="L4709" s="52" t="s">
        <v>21847</v>
      </c>
      <c r="M4709" s="55" t="s">
        <v>21848</v>
      </c>
      <c r="N4709" s="43">
        <v>73359494</v>
      </c>
      <c r="O4709" s="48" t="s">
        <v>21849</v>
      </c>
    </row>
    <row r="4710" spans="1:15" ht="37.5" customHeight="1" x14ac:dyDescent="0.15">
      <c r="A4710" s="38">
        <v>0</v>
      </c>
      <c r="B4710" s="34">
        <f t="shared" si="73"/>
        <v>0</v>
      </c>
      <c r="C4710" s="38" t="s">
        <v>75</v>
      </c>
      <c r="D4710" s="41" t="s">
        <v>21850</v>
      </c>
      <c r="E4710" s="41" t="s">
        <v>21851</v>
      </c>
      <c r="F4710" s="43">
        <v>2025</v>
      </c>
      <c r="G4710" s="45">
        <v>432</v>
      </c>
      <c r="H4710" s="46" t="s">
        <v>22</v>
      </c>
      <c r="I4710" s="49">
        <v>2371.6</v>
      </c>
      <c r="J4710" s="46" t="s">
        <v>21801</v>
      </c>
      <c r="K4710" s="46" t="s">
        <v>24</v>
      </c>
      <c r="L4710" s="52" t="s">
        <v>21852</v>
      </c>
      <c r="M4710" s="55" t="s">
        <v>21853</v>
      </c>
      <c r="N4710" s="43">
        <v>73443370</v>
      </c>
      <c r="O4710" s="48" t="s">
        <v>21854</v>
      </c>
    </row>
    <row r="4711" spans="1:15" ht="37.5" customHeight="1" x14ac:dyDescent="0.15">
      <c r="A4711" s="38">
        <v>0</v>
      </c>
      <c r="B4711" s="34">
        <f t="shared" si="73"/>
        <v>0</v>
      </c>
      <c r="C4711" s="38" t="s">
        <v>348</v>
      </c>
      <c r="D4711" s="41" t="s">
        <v>21855</v>
      </c>
      <c r="E4711" s="41" t="s">
        <v>21856</v>
      </c>
      <c r="F4711" s="43">
        <v>2025</v>
      </c>
      <c r="G4711" s="45">
        <v>140</v>
      </c>
      <c r="H4711" s="46" t="s">
        <v>22</v>
      </c>
      <c r="I4711" s="49">
        <v>1138.02</v>
      </c>
      <c r="J4711" s="46" t="s">
        <v>21857</v>
      </c>
      <c r="K4711" s="46" t="s">
        <v>24</v>
      </c>
      <c r="L4711" s="52" t="s">
        <v>21858</v>
      </c>
      <c r="M4711" s="55" t="s">
        <v>21859</v>
      </c>
      <c r="N4711" s="43">
        <v>73429570</v>
      </c>
      <c r="O4711" s="48" t="s">
        <v>21860</v>
      </c>
    </row>
    <row r="4712" spans="1:15" ht="37.5" customHeight="1" x14ac:dyDescent="0.15">
      <c r="A4712" s="38">
        <v>0</v>
      </c>
      <c r="B4712" s="34">
        <f t="shared" si="73"/>
        <v>0</v>
      </c>
      <c r="C4712" s="38" t="s">
        <v>954</v>
      </c>
      <c r="D4712" s="41" t="s">
        <v>21861</v>
      </c>
      <c r="E4712" s="41" t="s">
        <v>21862</v>
      </c>
      <c r="F4712" s="43">
        <v>2024</v>
      </c>
      <c r="G4712" s="45">
        <v>298</v>
      </c>
      <c r="H4712" s="46" t="s">
        <v>22</v>
      </c>
      <c r="I4712" s="49">
        <v>1609.06</v>
      </c>
      <c r="J4712" s="46" t="s">
        <v>21857</v>
      </c>
      <c r="K4712" s="46" t="s">
        <v>24</v>
      </c>
      <c r="L4712" s="52" t="s">
        <v>21863</v>
      </c>
      <c r="M4712" s="55" t="s">
        <v>21864</v>
      </c>
      <c r="N4712" s="43">
        <v>73391577</v>
      </c>
      <c r="O4712" s="48" t="s">
        <v>21865</v>
      </c>
    </row>
    <row r="4713" spans="1:15" ht="37.5" customHeight="1" x14ac:dyDescent="0.15">
      <c r="A4713" s="38">
        <v>0</v>
      </c>
      <c r="B4713" s="34">
        <f t="shared" si="73"/>
        <v>0</v>
      </c>
      <c r="C4713" s="38" t="s">
        <v>2138</v>
      </c>
      <c r="D4713" s="41" t="s">
        <v>21866</v>
      </c>
      <c r="E4713" s="41" t="s">
        <v>956</v>
      </c>
      <c r="F4713" s="43">
        <v>2024</v>
      </c>
      <c r="G4713" s="45">
        <v>416</v>
      </c>
      <c r="H4713" s="46" t="s">
        <v>22</v>
      </c>
      <c r="I4713" s="49">
        <v>2284.08</v>
      </c>
      <c r="J4713" s="46" t="s">
        <v>21857</v>
      </c>
      <c r="K4713" s="46" t="s">
        <v>24</v>
      </c>
      <c r="L4713" s="52" t="s">
        <v>21867</v>
      </c>
      <c r="M4713" s="55" t="s">
        <v>21868</v>
      </c>
      <c r="N4713" s="43">
        <v>73400511</v>
      </c>
      <c r="O4713" s="48" t="s">
        <v>21869</v>
      </c>
    </row>
    <row r="4714" spans="1:15" ht="37.5" customHeight="1" x14ac:dyDescent="0.15">
      <c r="A4714" s="38">
        <v>0</v>
      </c>
      <c r="B4714" s="34">
        <f t="shared" si="73"/>
        <v>0</v>
      </c>
      <c r="C4714" s="38" t="s">
        <v>2138</v>
      </c>
      <c r="D4714" s="41" t="s">
        <v>21870</v>
      </c>
      <c r="E4714" s="41" t="s">
        <v>956</v>
      </c>
      <c r="F4714" s="43">
        <v>2024</v>
      </c>
      <c r="G4714" s="45">
        <v>180</v>
      </c>
      <c r="H4714" s="46" t="s">
        <v>22</v>
      </c>
      <c r="I4714" s="49">
        <v>971.61</v>
      </c>
      <c r="J4714" s="46" t="s">
        <v>21857</v>
      </c>
      <c r="K4714" s="46" t="s">
        <v>24</v>
      </c>
      <c r="L4714" s="52" t="s">
        <v>21871</v>
      </c>
      <c r="M4714" s="55" t="s">
        <v>21872</v>
      </c>
      <c r="N4714" s="43">
        <v>73400512</v>
      </c>
      <c r="O4714" s="48" t="s">
        <v>21873</v>
      </c>
    </row>
    <row r="4715" spans="1:15" ht="37.5" customHeight="1" x14ac:dyDescent="0.15">
      <c r="A4715" s="38">
        <v>0</v>
      </c>
      <c r="B4715" s="34">
        <f t="shared" si="73"/>
        <v>0</v>
      </c>
      <c r="C4715" s="38" t="s">
        <v>348</v>
      </c>
      <c r="D4715" s="41" t="s">
        <v>21874</v>
      </c>
      <c r="E4715" s="41" t="s">
        <v>21875</v>
      </c>
      <c r="F4715" s="43">
        <v>2025</v>
      </c>
      <c r="G4715" s="45">
        <v>152</v>
      </c>
      <c r="H4715" s="46" t="s">
        <v>22</v>
      </c>
      <c r="I4715" s="49">
        <v>1686.89</v>
      </c>
      <c r="J4715" s="46" t="s">
        <v>21857</v>
      </c>
      <c r="K4715" s="46" t="s">
        <v>24</v>
      </c>
      <c r="L4715" s="52" t="s">
        <v>21876</v>
      </c>
      <c r="M4715" s="55" t="s">
        <v>21877</v>
      </c>
      <c r="N4715" s="43">
        <v>73429577</v>
      </c>
      <c r="O4715" s="48" t="s">
        <v>21878</v>
      </c>
    </row>
    <row r="4716" spans="1:15" ht="37.5" customHeight="1" x14ac:dyDescent="0.15">
      <c r="A4716" s="38">
        <v>0</v>
      </c>
      <c r="B4716" s="34">
        <f t="shared" si="73"/>
        <v>0</v>
      </c>
      <c r="C4716" s="38" t="s">
        <v>246</v>
      </c>
      <c r="D4716" s="41" t="s">
        <v>21879</v>
      </c>
      <c r="E4716" s="41" t="s">
        <v>21880</v>
      </c>
      <c r="F4716" s="43">
        <v>2024</v>
      </c>
      <c r="G4716" s="45">
        <v>92</v>
      </c>
      <c r="H4716" s="46" t="s">
        <v>42</v>
      </c>
      <c r="I4716" s="49">
        <v>560.96</v>
      </c>
      <c r="J4716" s="46" t="s">
        <v>21857</v>
      </c>
      <c r="K4716" s="46" t="s">
        <v>24</v>
      </c>
      <c r="L4716" s="52" t="s">
        <v>21881</v>
      </c>
      <c r="M4716" s="55" t="s">
        <v>21882</v>
      </c>
      <c r="N4716" s="43">
        <v>73403377</v>
      </c>
      <c r="O4716" s="48" t="s">
        <v>21883</v>
      </c>
    </row>
    <row r="4717" spans="1:15" ht="37.5" customHeight="1" x14ac:dyDescent="0.15">
      <c r="A4717" s="38">
        <v>0</v>
      </c>
      <c r="B4717" s="34">
        <f t="shared" si="73"/>
        <v>0</v>
      </c>
      <c r="C4717" s="38" t="s">
        <v>223</v>
      </c>
      <c r="D4717" s="41" t="s">
        <v>21884</v>
      </c>
      <c r="E4717" s="41" t="s">
        <v>21880</v>
      </c>
      <c r="F4717" s="43">
        <v>2024</v>
      </c>
      <c r="G4717" s="45">
        <v>92</v>
      </c>
      <c r="H4717" s="46" t="s">
        <v>42</v>
      </c>
      <c r="I4717" s="49">
        <v>551.55999999999995</v>
      </c>
      <c r="J4717" s="46" t="s">
        <v>21857</v>
      </c>
      <c r="K4717" s="46" t="s">
        <v>24</v>
      </c>
      <c r="L4717" s="52" t="s">
        <v>21885</v>
      </c>
      <c r="M4717" s="55" t="s">
        <v>21886</v>
      </c>
      <c r="N4717" s="43">
        <v>73369717</v>
      </c>
      <c r="O4717" s="48" t="s">
        <v>21887</v>
      </c>
    </row>
    <row r="4718" spans="1:15" ht="37.5" customHeight="1" x14ac:dyDescent="0.15">
      <c r="A4718" s="38">
        <v>0</v>
      </c>
      <c r="B4718" s="34">
        <f t="shared" si="73"/>
        <v>0</v>
      </c>
      <c r="C4718" s="38" t="s">
        <v>75</v>
      </c>
      <c r="D4718" s="41" t="s">
        <v>21888</v>
      </c>
      <c r="E4718" s="41" t="s">
        <v>21323</v>
      </c>
      <c r="F4718" s="43">
        <v>2025</v>
      </c>
      <c r="G4718" s="45">
        <v>312</v>
      </c>
      <c r="H4718" s="46" t="s">
        <v>22</v>
      </c>
      <c r="I4718" s="49">
        <v>2439.8000000000002</v>
      </c>
      <c r="J4718" s="46" t="s">
        <v>21857</v>
      </c>
      <c r="K4718" s="46" t="s">
        <v>24</v>
      </c>
      <c r="L4718" s="52" t="s">
        <v>21889</v>
      </c>
      <c r="M4718" s="55" t="s">
        <v>21890</v>
      </c>
      <c r="N4718" s="43">
        <v>73443372</v>
      </c>
      <c r="O4718" s="48" t="s">
        <v>21891</v>
      </c>
    </row>
    <row r="4719" spans="1:15" ht="37.5" customHeight="1" x14ac:dyDescent="0.15">
      <c r="A4719" s="38">
        <v>0</v>
      </c>
      <c r="B4719" s="34">
        <f t="shared" si="73"/>
        <v>0</v>
      </c>
      <c r="C4719" s="38" t="s">
        <v>69</v>
      </c>
      <c r="D4719" s="41" t="s">
        <v>21892</v>
      </c>
      <c r="E4719" s="41" t="s">
        <v>21323</v>
      </c>
      <c r="F4719" s="43">
        <v>2024</v>
      </c>
      <c r="G4719" s="45">
        <v>312</v>
      </c>
      <c r="H4719" s="46" t="s">
        <v>22</v>
      </c>
      <c r="I4719" s="49">
        <v>2756.47</v>
      </c>
      <c r="J4719" s="46" t="s">
        <v>21857</v>
      </c>
      <c r="K4719" s="46" t="s">
        <v>24</v>
      </c>
      <c r="L4719" s="52" t="s">
        <v>21893</v>
      </c>
      <c r="M4719" s="55" t="s">
        <v>21894</v>
      </c>
      <c r="N4719" s="43">
        <v>73400035</v>
      </c>
      <c r="O4719" s="48" t="s">
        <v>21895</v>
      </c>
    </row>
    <row r="4720" spans="1:15" ht="37.5" customHeight="1" x14ac:dyDescent="0.15">
      <c r="A4720" s="38">
        <v>0</v>
      </c>
      <c r="B4720" s="34">
        <f t="shared" si="73"/>
        <v>0</v>
      </c>
      <c r="C4720" s="38" t="s">
        <v>954</v>
      </c>
      <c r="D4720" s="41" t="s">
        <v>21896</v>
      </c>
      <c r="E4720" s="41" t="s">
        <v>21897</v>
      </c>
      <c r="F4720" s="43">
        <v>2024</v>
      </c>
      <c r="G4720" s="45">
        <v>184</v>
      </c>
      <c r="H4720" s="46" t="s">
        <v>22</v>
      </c>
      <c r="I4720" s="49">
        <v>1342</v>
      </c>
      <c r="J4720" s="46" t="s">
        <v>21857</v>
      </c>
      <c r="K4720" s="46" t="s">
        <v>24</v>
      </c>
      <c r="L4720" s="52" t="s">
        <v>21898</v>
      </c>
      <c r="M4720" s="55" t="s">
        <v>21899</v>
      </c>
      <c r="N4720" s="43">
        <v>73392754</v>
      </c>
      <c r="O4720" s="48" t="s">
        <v>21900</v>
      </c>
    </row>
    <row r="4721" spans="1:15" ht="37.5" customHeight="1" x14ac:dyDescent="0.15">
      <c r="A4721" s="38">
        <v>0</v>
      </c>
      <c r="B4721" s="34">
        <f t="shared" si="73"/>
        <v>0</v>
      </c>
      <c r="C4721" s="38" t="s">
        <v>75</v>
      </c>
      <c r="D4721" s="41" t="s">
        <v>21901</v>
      </c>
      <c r="E4721" s="41" t="s">
        <v>21902</v>
      </c>
      <c r="F4721" s="43">
        <v>2025</v>
      </c>
      <c r="G4721" s="45">
        <v>128</v>
      </c>
      <c r="H4721" s="46" t="s">
        <v>42</v>
      </c>
      <c r="I4721" s="49">
        <v>965.8</v>
      </c>
      <c r="J4721" s="46" t="s">
        <v>21857</v>
      </c>
      <c r="K4721" s="46" t="s">
        <v>24</v>
      </c>
      <c r="L4721" s="52" t="s">
        <v>21903</v>
      </c>
      <c r="M4721" s="55" t="s">
        <v>21904</v>
      </c>
      <c r="N4721" s="43">
        <v>73443373</v>
      </c>
      <c r="O4721" s="48" t="s">
        <v>21905</v>
      </c>
    </row>
    <row r="4722" spans="1:15" ht="37.5" customHeight="1" x14ac:dyDescent="0.15">
      <c r="A4722" s="38">
        <v>0</v>
      </c>
      <c r="B4722" s="34">
        <f t="shared" si="73"/>
        <v>0</v>
      </c>
      <c r="C4722" s="38" t="s">
        <v>50</v>
      </c>
      <c r="D4722" s="41" t="s">
        <v>21906</v>
      </c>
      <c r="E4722" s="41" t="s">
        <v>21907</v>
      </c>
      <c r="F4722" s="43">
        <v>2025</v>
      </c>
      <c r="G4722" s="45">
        <v>180</v>
      </c>
      <c r="H4722" s="46" t="s">
        <v>22</v>
      </c>
      <c r="I4722" s="49">
        <v>1383.6</v>
      </c>
      <c r="J4722" s="46" t="s">
        <v>21857</v>
      </c>
      <c r="K4722" s="46" t="s">
        <v>24</v>
      </c>
      <c r="L4722" s="52" t="s">
        <v>21908</v>
      </c>
      <c r="M4722" s="55" t="s">
        <v>21909</v>
      </c>
      <c r="N4722" s="43">
        <v>73429568</v>
      </c>
      <c r="O4722" s="48" t="s">
        <v>21910</v>
      </c>
    </row>
    <row r="4723" spans="1:15" ht="37.5" customHeight="1" x14ac:dyDescent="0.15">
      <c r="A4723" s="38">
        <v>0</v>
      </c>
      <c r="B4723" s="34">
        <f t="shared" si="73"/>
        <v>0</v>
      </c>
      <c r="C4723" s="38" t="s">
        <v>75</v>
      </c>
      <c r="D4723" s="41" t="s">
        <v>21911</v>
      </c>
      <c r="E4723" s="41" t="s">
        <v>21912</v>
      </c>
      <c r="F4723" s="43">
        <v>2025</v>
      </c>
      <c r="G4723" s="45">
        <v>224</v>
      </c>
      <c r="H4723" s="46" t="s">
        <v>22</v>
      </c>
      <c r="I4723" s="49">
        <v>1721.5</v>
      </c>
      <c r="J4723" s="46" t="s">
        <v>21857</v>
      </c>
      <c r="K4723" s="46" t="s">
        <v>24</v>
      </c>
      <c r="L4723" s="52" t="s">
        <v>21913</v>
      </c>
      <c r="M4723" s="55" t="s">
        <v>21914</v>
      </c>
      <c r="N4723" s="43">
        <v>73443374</v>
      </c>
      <c r="O4723" s="48" t="s">
        <v>21915</v>
      </c>
    </row>
    <row r="4724" spans="1:15" ht="37.5" customHeight="1" x14ac:dyDescent="0.15">
      <c r="A4724" s="38">
        <v>0</v>
      </c>
      <c r="B4724" s="34">
        <f t="shared" si="73"/>
        <v>0</v>
      </c>
      <c r="C4724" s="38" t="s">
        <v>223</v>
      </c>
      <c r="D4724" s="41" t="s">
        <v>21916</v>
      </c>
      <c r="E4724" s="41" t="s">
        <v>21917</v>
      </c>
      <c r="F4724" s="43">
        <v>2024</v>
      </c>
      <c r="G4724" s="45">
        <v>548</v>
      </c>
      <c r="H4724" s="46" t="s">
        <v>22</v>
      </c>
      <c r="I4724" s="49">
        <v>3852.88</v>
      </c>
      <c r="J4724" s="46" t="s">
        <v>21857</v>
      </c>
      <c r="K4724" s="46" t="s">
        <v>24</v>
      </c>
      <c r="L4724" s="52" t="s">
        <v>21918</v>
      </c>
      <c r="M4724" s="55" t="s">
        <v>21919</v>
      </c>
      <c r="N4724" s="43">
        <v>73367577</v>
      </c>
      <c r="O4724" s="48" t="s">
        <v>21920</v>
      </c>
    </row>
    <row r="4725" spans="1:15" ht="37.5" customHeight="1" x14ac:dyDescent="0.15">
      <c r="A4725" s="38">
        <v>0</v>
      </c>
      <c r="B4725" s="34">
        <f t="shared" si="73"/>
        <v>0</v>
      </c>
      <c r="C4725" s="38" t="s">
        <v>28</v>
      </c>
      <c r="D4725" s="41" t="s">
        <v>21921</v>
      </c>
      <c r="E4725" s="41" t="s">
        <v>21922</v>
      </c>
      <c r="F4725" s="43">
        <v>2024</v>
      </c>
      <c r="G4725" s="45">
        <v>176</v>
      </c>
      <c r="H4725" s="46" t="s">
        <v>22</v>
      </c>
      <c r="I4725" s="49">
        <v>966.24</v>
      </c>
      <c r="J4725" s="46" t="s">
        <v>21857</v>
      </c>
      <c r="K4725" s="46" t="s">
        <v>24</v>
      </c>
      <c r="L4725" s="52" t="s">
        <v>21923</v>
      </c>
      <c r="M4725" s="55" t="s">
        <v>21924</v>
      </c>
      <c r="N4725" s="43">
        <v>73409275</v>
      </c>
      <c r="O4725" s="48" t="s">
        <v>21925</v>
      </c>
    </row>
    <row r="4726" spans="1:15" ht="37.5" customHeight="1" x14ac:dyDescent="0.15">
      <c r="A4726" s="38">
        <v>0</v>
      </c>
      <c r="B4726" s="34">
        <f t="shared" si="73"/>
        <v>0</v>
      </c>
      <c r="C4726" s="38" t="s">
        <v>28</v>
      </c>
      <c r="D4726" s="41" t="s">
        <v>21926</v>
      </c>
      <c r="E4726" s="41" t="s">
        <v>21922</v>
      </c>
      <c r="F4726" s="43">
        <v>2024</v>
      </c>
      <c r="G4726" s="45">
        <v>178</v>
      </c>
      <c r="H4726" s="46" t="s">
        <v>22</v>
      </c>
      <c r="I4726" s="49">
        <v>960.87</v>
      </c>
      <c r="J4726" s="46" t="s">
        <v>21857</v>
      </c>
      <c r="K4726" s="46" t="s">
        <v>24</v>
      </c>
      <c r="L4726" s="52" t="s">
        <v>21927</v>
      </c>
      <c r="M4726" s="55" t="s">
        <v>21928</v>
      </c>
      <c r="N4726" s="43">
        <v>73409276</v>
      </c>
      <c r="O4726" s="48" t="s">
        <v>21929</v>
      </c>
    </row>
    <row r="4727" spans="1:15" ht="37.5" customHeight="1" x14ac:dyDescent="0.15">
      <c r="A4727" s="38">
        <v>0</v>
      </c>
      <c r="B4727" s="34">
        <f t="shared" si="73"/>
        <v>0</v>
      </c>
      <c r="C4727" s="38" t="s">
        <v>464</v>
      </c>
      <c r="D4727" s="41" t="s">
        <v>21930</v>
      </c>
      <c r="E4727" s="41" t="s">
        <v>21931</v>
      </c>
      <c r="F4727" s="43">
        <v>2024</v>
      </c>
      <c r="G4727" s="45">
        <v>88</v>
      </c>
      <c r="H4727" s="46" t="s">
        <v>42</v>
      </c>
      <c r="I4727" s="49">
        <v>536.79999999999995</v>
      </c>
      <c r="J4727" s="46" t="s">
        <v>21857</v>
      </c>
      <c r="K4727" s="46" t="s">
        <v>24</v>
      </c>
      <c r="L4727" s="52" t="s">
        <v>21932</v>
      </c>
      <c r="M4727" s="55" t="s">
        <v>21933</v>
      </c>
      <c r="N4727" s="43">
        <v>73402177</v>
      </c>
      <c r="O4727" s="48" t="s">
        <v>21934</v>
      </c>
    </row>
    <row r="4728" spans="1:15" ht="37.5" customHeight="1" x14ac:dyDescent="0.15">
      <c r="A4728" s="38">
        <v>0</v>
      </c>
      <c r="B4728" s="34">
        <f t="shared" si="73"/>
        <v>0</v>
      </c>
      <c r="C4728" s="38" t="s">
        <v>464</v>
      </c>
      <c r="D4728" s="41" t="s">
        <v>21935</v>
      </c>
      <c r="E4728" s="41" t="s">
        <v>21931</v>
      </c>
      <c r="F4728" s="43">
        <v>2024</v>
      </c>
      <c r="G4728" s="45">
        <v>88</v>
      </c>
      <c r="H4728" s="46" t="s">
        <v>42</v>
      </c>
      <c r="I4728" s="49">
        <v>527.41</v>
      </c>
      <c r="J4728" s="46" t="s">
        <v>21857</v>
      </c>
      <c r="K4728" s="46" t="s">
        <v>24</v>
      </c>
      <c r="L4728" s="52" t="s">
        <v>21936</v>
      </c>
      <c r="M4728" s="55" t="s">
        <v>21937</v>
      </c>
      <c r="N4728" s="43">
        <v>73402178</v>
      </c>
      <c r="O4728" s="48" t="s">
        <v>21938</v>
      </c>
    </row>
    <row r="4729" spans="1:15" ht="37.5" customHeight="1" x14ac:dyDescent="0.15">
      <c r="A4729" s="38">
        <v>0</v>
      </c>
      <c r="B4729" s="34">
        <f t="shared" si="73"/>
        <v>0</v>
      </c>
      <c r="C4729" s="38" t="s">
        <v>75</v>
      </c>
      <c r="D4729" s="41" t="s">
        <v>21939</v>
      </c>
      <c r="E4729" s="41" t="s">
        <v>21940</v>
      </c>
      <c r="F4729" s="43">
        <v>2025</v>
      </c>
      <c r="G4729" s="45">
        <v>136</v>
      </c>
      <c r="H4729" s="46" t="s">
        <v>42</v>
      </c>
      <c r="I4729" s="49">
        <v>733.7</v>
      </c>
      <c r="J4729" s="46" t="s">
        <v>21857</v>
      </c>
      <c r="K4729" s="46" t="s">
        <v>24</v>
      </c>
      <c r="L4729" s="52" t="s">
        <v>21941</v>
      </c>
      <c r="M4729" s="55" t="s">
        <v>21942</v>
      </c>
      <c r="N4729" s="43">
        <v>73443375</v>
      </c>
      <c r="O4729" s="48" t="s">
        <v>21943</v>
      </c>
    </row>
    <row r="4730" spans="1:15" ht="37.5" customHeight="1" x14ac:dyDescent="0.15">
      <c r="A4730" s="38">
        <v>0</v>
      </c>
      <c r="B4730" s="34">
        <f t="shared" si="73"/>
        <v>0</v>
      </c>
      <c r="C4730" s="38" t="s">
        <v>1575</v>
      </c>
      <c r="D4730" s="41" t="s">
        <v>21944</v>
      </c>
      <c r="E4730" s="41" t="s">
        <v>21945</v>
      </c>
      <c r="F4730" s="43">
        <v>2024</v>
      </c>
      <c r="G4730" s="45">
        <v>84</v>
      </c>
      <c r="H4730" s="46" t="s">
        <v>42</v>
      </c>
      <c r="I4730" s="49">
        <v>1240.01</v>
      </c>
      <c r="J4730" s="46" t="s">
        <v>21857</v>
      </c>
      <c r="K4730" s="46" t="s">
        <v>24</v>
      </c>
      <c r="L4730" s="52" t="s">
        <v>21946</v>
      </c>
      <c r="M4730" s="55" t="s">
        <v>21947</v>
      </c>
      <c r="N4730" s="43">
        <v>73367449</v>
      </c>
      <c r="O4730" s="48" t="s">
        <v>21948</v>
      </c>
    </row>
    <row r="4731" spans="1:15" ht="37.5" customHeight="1" x14ac:dyDescent="0.15">
      <c r="A4731" s="38">
        <v>0</v>
      </c>
      <c r="B4731" s="34">
        <f t="shared" si="73"/>
        <v>0</v>
      </c>
      <c r="C4731" s="38" t="s">
        <v>612</v>
      </c>
      <c r="D4731" s="41" t="s">
        <v>21949</v>
      </c>
      <c r="E4731" s="41" t="s">
        <v>21950</v>
      </c>
      <c r="F4731" s="43">
        <v>2025</v>
      </c>
      <c r="G4731" s="45">
        <v>232</v>
      </c>
      <c r="H4731" s="46" t="s">
        <v>22</v>
      </c>
      <c r="I4731" s="49">
        <v>1839.88</v>
      </c>
      <c r="J4731" s="46" t="s">
        <v>21857</v>
      </c>
      <c r="K4731" s="46" t="s">
        <v>24</v>
      </c>
      <c r="L4731" s="52" t="s">
        <v>21951</v>
      </c>
      <c r="M4731" s="55" t="s">
        <v>21952</v>
      </c>
      <c r="N4731" s="43">
        <v>73418629</v>
      </c>
      <c r="O4731" s="48" t="s">
        <v>21953</v>
      </c>
    </row>
    <row r="4732" spans="1:15" ht="37.5" customHeight="1" x14ac:dyDescent="0.15">
      <c r="A4732" s="38">
        <v>0</v>
      </c>
      <c r="B4732" s="34">
        <f t="shared" si="73"/>
        <v>0</v>
      </c>
      <c r="C4732" s="38" t="s">
        <v>75</v>
      </c>
      <c r="D4732" s="41" t="s">
        <v>21954</v>
      </c>
      <c r="E4732" s="41" t="s">
        <v>21955</v>
      </c>
      <c r="F4732" s="43">
        <v>2025</v>
      </c>
      <c r="G4732" s="45">
        <v>228</v>
      </c>
      <c r="H4732" s="46" t="s">
        <v>22</v>
      </c>
      <c r="I4732" s="49">
        <v>1722.6</v>
      </c>
      <c r="J4732" s="46" t="s">
        <v>21857</v>
      </c>
      <c r="K4732" s="46" t="s">
        <v>24</v>
      </c>
      <c r="L4732" s="52" t="s">
        <v>21956</v>
      </c>
      <c r="M4732" s="55" t="s">
        <v>21957</v>
      </c>
      <c r="N4732" s="43">
        <v>73443376</v>
      </c>
      <c r="O4732" s="48" t="s">
        <v>21958</v>
      </c>
    </row>
    <row r="4733" spans="1:15" ht="37.5" customHeight="1" x14ac:dyDescent="0.15">
      <c r="A4733" s="38">
        <v>0</v>
      </c>
      <c r="B4733" s="34">
        <f t="shared" si="73"/>
        <v>0</v>
      </c>
      <c r="C4733" s="38" t="s">
        <v>348</v>
      </c>
      <c r="D4733" s="41" t="s">
        <v>21959</v>
      </c>
      <c r="E4733" s="41" t="s">
        <v>21856</v>
      </c>
      <c r="F4733" s="43">
        <v>2025</v>
      </c>
      <c r="G4733" s="45">
        <v>142</v>
      </c>
      <c r="H4733" s="46" t="s">
        <v>22</v>
      </c>
      <c r="I4733" s="49">
        <v>1152.78</v>
      </c>
      <c r="J4733" s="46" t="s">
        <v>21857</v>
      </c>
      <c r="K4733" s="46" t="s">
        <v>24</v>
      </c>
      <c r="L4733" s="52" t="s">
        <v>21960</v>
      </c>
      <c r="M4733" s="55" t="s">
        <v>21961</v>
      </c>
      <c r="N4733" s="43">
        <v>73429571</v>
      </c>
      <c r="O4733" s="48" t="s">
        <v>21962</v>
      </c>
    </row>
    <row r="4734" spans="1:15" ht="37.5" customHeight="1" x14ac:dyDescent="0.15">
      <c r="A4734" s="38">
        <v>0</v>
      </c>
      <c r="B4734" s="34">
        <f t="shared" si="73"/>
        <v>0</v>
      </c>
      <c r="C4734" s="38" t="s">
        <v>612</v>
      </c>
      <c r="D4734" s="41" t="s">
        <v>21963</v>
      </c>
      <c r="E4734" s="41" t="s">
        <v>21950</v>
      </c>
      <c r="F4734" s="43">
        <v>2025</v>
      </c>
      <c r="G4734" s="45">
        <v>232</v>
      </c>
      <c r="H4734" s="46" t="s">
        <v>22</v>
      </c>
      <c r="I4734" s="49">
        <v>2078.7600000000002</v>
      </c>
      <c r="J4734" s="46" t="s">
        <v>21857</v>
      </c>
      <c r="K4734" s="46" t="s">
        <v>24</v>
      </c>
      <c r="L4734" s="52" t="s">
        <v>21964</v>
      </c>
      <c r="M4734" s="55" t="s">
        <v>21965</v>
      </c>
      <c r="N4734" s="43">
        <v>73418630</v>
      </c>
      <c r="O4734" s="48" t="s">
        <v>21966</v>
      </c>
    </row>
    <row r="4735" spans="1:15" ht="37.5" customHeight="1" x14ac:dyDescent="0.15">
      <c r="A4735" s="38">
        <v>0</v>
      </c>
      <c r="B4735" s="34">
        <f t="shared" si="73"/>
        <v>0</v>
      </c>
      <c r="C4735" s="38" t="s">
        <v>28</v>
      </c>
      <c r="D4735" s="41" t="s">
        <v>21967</v>
      </c>
      <c r="E4735" s="41" t="s">
        <v>21968</v>
      </c>
      <c r="F4735" s="43">
        <v>2024</v>
      </c>
      <c r="G4735" s="45">
        <v>158</v>
      </c>
      <c r="H4735" s="46" t="s">
        <v>22</v>
      </c>
      <c r="I4735" s="49">
        <v>1193.04</v>
      </c>
      <c r="J4735" s="46" t="s">
        <v>21857</v>
      </c>
      <c r="K4735" s="46" t="s">
        <v>24</v>
      </c>
      <c r="L4735" s="52" t="s">
        <v>21969</v>
      </c>
      <c r="M4735" s="55" t="s">
        <v>21970</v>
      </c>
      <c r="N4735" s="43">
        <v>73409112</v>
      </c>
      <c r="O4735" s="48" t="s">
        <v>21971</v>
      </c>
    </row>
    <row r="4736" spans="1:15" ht="37.5" customHeight="1" x14ac:dyDescent="0.15">
      <c r="A4736" s="38">
        <v>0</v>
      </c>
      <c r="B4736" s="34">
        <f t="shared" si="73"/>
        <v>0</v>
      </c>
      <c r="C4736" s="38" t="s">
        <v>760</v>
      </c>
      <c r="D4736" s="41" t="s">
        <v>21972</v>
      </c>
      <c r="E4736" s="41" t="s">
        <v>21907</v>
      </c>
      <c r="F4736" s="43">
        <v>2025</v>
      </c>
      <c r="G4736" s="45">
        <v>230</v>
      </c>
      <c r="H4736" s="46" t="s">
        <v>22</v>
      </c>
      <c r="I4736" s="49">
        <v>1723.13</v>
      </c>
      <c r="J4736" s="46" t="s">
        <v>21857</v>
      </c>
      <c r="K4736" s="46" t="s">
        <v>24</v>
      </c>
      <c r="L4736" s="52" t="s">
        <v>21973</v>
      </c>
      <c r="M4736" s="55" t="s">
        <v>21974</v>
      </c>
      <c r="N4736" s="43">
        <v>73419707</v>
      </c>
      <c r="O4736" s="48" t="s">
        <v>21975</v>
      </c>
    </row>
    <row r="4737" spans="1:15" ht="37.5" customHeight="1" x14ac:dyDescent="0.15">
      <c r="A4737" s="38">
        <v>0</v>
      </c>
      <c r="B4737" s="34">
        <f t="shared" si="73"/>
        <v>0</v>
      </c>
      <c r="C4737" s="38" t="s">
        <v>760</v>
      </c>
      <c r="D4737" s="41" t="s">
        <v>21976</v>
      </c>
      <c r="E4737" s="41" t="s">
        <v>21907</v>
      </c>
      <c r="F4737" s="43">
        <v>2025</v>
      </c>
      <c r="G4737" s="45">
        <v>228</v>
      </c>
      <c r="H4737" s="46" t="s">
        <v>22</v>
      </c>
      <c r="I4737" s="49">
        <v>1752.65</v>
      </c>
      <c r="J4737" s="46" t="s">
        <v>21857</v>
      </c>
      <c r="K4737" s="46" t="s">
        <v>24</v>
      </c>
      <c r="L4737" s="52" t="s">
        <v>21977</v>
      </c>
      <c r="M4737" s="55" t="s">
        <v>21978</v>
      </c>
      <c r="N4737" s="43">
        <v>73419706</v>
      </c>
      <c r="O4737" s="48" t="s">
        <v>21979</v>
      </c>
    </row>
    <row r="4738" spans="1:15" ht="37.5" customHeight="1" x14ac:dyDescent="0.15">
      <c r="A4738" s="38">
        <v>0</v>
      </c>
      <c r="B4738" s="34">
        <f t="shared" si="73"/>
        <v>0</v>
      </c>
      <c r="C4738" s="38" t="s">
        <v>3616</v>
      </c>
      <c r="D4738" s="41" t="s">
        <v>21980</v>
      </c>
      <c r="E4738" s="41" t="s">
        <v>21981</v>
      </c>
      <c r="F4738" s="43">
        <v>2024</v>
      </c>
      <c r="G4738" s="45">
        <v>164</v>
      </c>
      <c r="H4738" s="46" t="s">
        <v>22</v>
      </c>
      <c r="I4738" s="49">
        <v>990.4</v>
      </c>
      <c r="J4738" s="46" t="s">
        <v>21857</v>
      </c>
      <c r="K4738" s="46" t="s">
        <v>24</v>
      </c>
      <c r="L4738" s="52" t="s">
        <v>21982</v>
      </c>
      <c r="M4738" s="55" t="s">
        <v>21983</v>
      </c>
      <c r="N4738" s="43">
        <v>73359496</v>
      </c>
      <c r="O4738" s="48" t="s">
        <v>21984</v>
      </c>
    </row>
    <row r="4739" spans="1:15" ht="37.5" customHeight="1" x14ac:dyDescent="0.15">
      <c r="A4739" s="38">
        <v>0</v>
      </c>
      <c r="B4739" s="34">
        <f t="shared" si="73"/>
        <v>0</v>
      </c>
      <c r="C4739" s="38" t="s">
        <v>75</v>
      </c>
      <c r="D4739" s="41" t="s">
        <v>21985</v>
      </c>
      <c r="E4739" s="41" t="s">
        <v>21986</v>
      </c>
      <c r="F4739" s="43">
        <v>2025</v>
      </c>
      <c r="G4739" s="45">
        <v>164</v>
      </c>
      <c r="H4739" s="46" t="s">
        <v>22</v>
      </c>
      <c r="I4739" s="49">
        <v>1293.5999999999999</v>
      </c>
      <c r="J4739" s="46" t="s">
        <v>21857</v>
      </c>
      <c r="K4739" s="46" t="s">
        <v>24</v>
      </c>
      <c r="L4739" s="52" t="s">
        <v>21987</v>
      </c>
      <c r="M4739" s="55" t="s">
        <v>21988</v>
      </c>
      <c r="N4739" s="43">
        <v>73443378</v>
      </c>
      <c r="O4739" s="48" t="s">
        <v>21989</v>
      </c>
    </row>
    <row r="4740" spans="1:15" ht="37.5" customHeight="1" x14ac:dyDescent="0.15">
      <c r="A4740" s="38">
        <v>0</v>
      </c>
      <c r="B4740" s="34">
        <f t="shared" si="73"/>
        <v>0</v>
      </c>
      <c r="C4740" s="38" t="s">
        <v>75</v>
      </c>
      <c r="D4740" s="41" t="s">
        <v>21990</v>
      </c>
      <c r="E4740" s="41" t="s">
        <v>21991</v>
      </c>
      <c r="F4740" s="43">
        <v>2025</v>
      </c>
      <c r="G4740" s="45">
        <v>260</v>
      </c>
      <c r="H4740" s="46" t="s">
        <v>22</v>
      </c>
      <c r="I4740" s="49">
        <v>1927.2</v>
      </c>
      <c r="J4740" s="46" t="s">
        <v>21857</v>
      </c>
      <c r="K4740" s="46" t="s">
        <v>24</v>
      </c>
      <c r="L4740" s="52" t="s">
        <v>21992</v>
      </c>
      <c r="M4740" s="55" t="s">
        <v>21993</v>
      </c>
      <c r="N4740" s="43">
        <v>73443379</v>
      </c>
      <c r="O4740" s="48" t="s">
        <v>21994</v>
      </c>
    </row>
    <row r="4741" spans="1:15" ht="37.5" customHeight="1" x14ac:dyDescent="0.15">
      <c r="A4741" s="38">
        <v>0</v>
      </c>
      <c r="B4741" s="34">
        <f t="shared" si="73"/>
        <v>0</v>
      </c>
      <c r="C4741" s="38" t="s">
        <v>2795</v>
      </c>
      <c r="D4741" s="41" t="s">
        <v>21995</v>
      </c>
      <c r="E4741" s="41" t="s">
        <v>21650</v>
      </c>
      <c r="F4741" s="43">
        <v>2024</v>
      </c>
      <c r="G4741" s="45">
        <v>192</v>
      </c>
      <c r="H4741" s="46" t="s">
        <v>22</v>
      </c>
      <c r="I4741" s="49">
        <v>1142.04</v>
      </c>
      <c r="J4741" s="46" t="s">
        <v>21857</v>
      </c>
      <c r="K4741" s="46" t="s">
        <v>24</v>
      </c>
      <c r="L4741" s="52" t="s">
        <v>21996</v>
      </c>
      <c r="M4741" s="55" t="s">
        <v>21997</v>
      </c>
      <c r="N4741" s="43">
        <v>73353645</v>
      </c>
      <c r="O4741" s="48" t="s">
        <v>21998</v>
      </c>
    </row>
    <row r="4742" spans="1:15" ht="37.5" customHeight="1" x14ac:dyDescent="0.15">
      <c r="A4742" s="38">
        <v>0</v>
      </c>
      <c r="B4742" s="34">
        <f t="shared" si="73"/>
        <v>0</v>
      </c>
      <c r="C4742" s="38" t="s">
        <v>75</v>
      </c>
      <c r="D4742" s="41" t="s">
        <v>21999</v>
      </c>
      <c r="E4742" s="41" t="s">
        <v>21912</v>
      </c>
      <c r="F4742" s="43">
        <v>2025</v>
      </c>
      <c r="G4742" s="45">
        <v>224</v>
      </c>
      <c r="H4742" s="46" t="s">
        <v>22</v>
      </c>
      <c r="I4742" s="49">
        <v>1691.8</v>
      </c>
      <c r="J4742" s="46" t="s">
        <v>21857</v>
      </c>
      <c r="K4742" s="46" t="s">
        <v>24</v>
      </c>
      <c r="L4742" s="52" t="s">
        <v>22000</v>
      </c>
      <c r="M4742" s="55" t="s">
        <v>22001</v>
      </c>
      <c r="N4742" s="43">
        <v>73443381</v>
      </c>
      <c r="O4742" s="48" t="s">
        <v>22002</v>
      </c>
    </row>
    <row r="4743" spans="1:15" ht="37.5" customHeight="1" x14ac:dyDescent="0.15">
      <c r="A4743" s="38">
        <v>0</v>
      </c>
      <c r="B4743" s="34">
        <f t="shared" si="73"/>
        <v>0</v>
      </c>
      <c r="C4743" s="38" t="s">
        <v>954</v>
      </c>
      <c r="D4743" s="41" t="s">
        <v>22003</v>
      </c>
      <c r="E4743" s="41" t="s">
        <v>21862</v>
      </c>
      <c r="F4743" s="43">
        <v>2024</v>
      </c>
      <c r="G4743" s="45">
        <v>296</v>
      </c>
      <c r="H4743" s="46" t="s">
        <v>22</v>
      </c>
      <c r="I4743" s="49">
        <v>1625.16</v>
      </c>
      <c r="J4743" s="46" t="s">
        <v>21857</v>
      </c>
      <c r="K4743" s="46" t="s">
        <v>24</v>
      </c>
      <c r="L4743" s="52" t="s">
        <v>22004</v>
      </c>
      <c r="M4743" s="55" t="s">
        <v>22005</v>
      </c>
      <c r="N4743" s="43">
        <v>73391576</v>
      </c>
      <c r="O4743" s="48" t="s">
        <v>22006</v>
      </c>
    </row>
    <row r="4744" spans="1:15" ht="37.5" customHeight="1" x14ac:dyDescent="0.15">
      <c r="A4744" s="38">
        <v>0</v>
      </c>
      <c r="B4744" s="34">
        <f t="shared" si="73"/>
        <v>0</v>
      </c>
      <c r="C4744" s="38" t="s">
        <v>75</v>
      </c>
      <c r="D4744" s="41" t="s">
        <v>22007</v>
      </c>
      <c r="E4744" s="41" t="s">
        <v>21902</v>
      </c>
      <c r="F4744" s="43">
        <v>2025</v>
      </c>
      <c r="G4744" s="45">
        <v>112</v>
      </c>
      <c r="H4744" s="46" t="s">
        <v>42</v>
      </c>
      <c r="I4744" s="49">
        <v>876.7</v>
      </c>
      <c r="J4744" s="46" t="s">
        <v>21857</v>
      </c>
      <c r="K4744" s="46" t="s">
        <v>24</v>
      </c>
      <c r="L4744" s="52" t="s">
        <v>22008</v>
      </c>
      <c r="M4744" s="55" t="s">
        <v>22009</v>
      </c>
      <c r="N4744" s="43">
        <v>73443382</v>
      </c>
      <c r="O4744" s="48" t="s">
        <v>22010</v>
      </c>
    </row>
    <row r="4745" spans="1:15" ht="37.5" customHeight="1" x14ac:dyDescent="0.15">
      <c r="A4745" s="38">
        <v>0</v>
      </c>
      <c r="B4745" s="34">
        <f t="shared" ref="B4745:B4808" si="74">A4745*I4745</f>
        <v>0</v>
      </c>
      <c r="C4745" s="38" t="s">
        <v>50</v>
      </c>
      <c r="D4745" s="41" t="s">
        <v>22011</v>
      </c>
      <c r="E4745" s="41" t="s">
        <v>21907</v>
      </c>
      <c r="F4745" s="43">
        <v>2025</v>
      </c>
      <c r="G4745" s="45">
        <v>192</v>
      </c>
      <c r="H4745" s="46" t="s">
        <v>22</v>
      </c>
      <c r="I4745" s="49">
        <v>1476.2</v>
      </c>
      <c r="J4745" s="46" t="s">
        <v>21857</v>
      </c>
      <c r="K4745" s="46" t="s">
        <v>24</v>
      </c>
      <c r="L4745" s="52" t="s">
        <v>22012</v>
      </c>
      <c r="M4745" s="55" t="s">
        <v>22013</v>
      </c>
      <c r="N4745" s="43">
        <v>73429569</v>
      </c>
      <c r="O4745" s="48" t="s">
        <v>22014</v>
      </c>
    </row>
    <row r="4746" spans="1:15" ht="37.5" customHeight="1" x14ac:dyDescent="0.15">
      <c r="A4746" s="38">
        <v>0</v>
      </c>
      <c r="B4746" s="34">
        <f t="shared" si="74"/>
        <v>0</v>
      </c>
      <c r="C4746" s="38" t="s">
        <v>1351</v>
      </c>
      <c r="D4746" s="41" t="s">
        <v>22015</v>
      </c>
      <c r="E4746" s="41" t="s">
        <v>21940</v>
      </c>
      <c r="F4746" s="43">
        <v>2024</v>
      </c>
      <c r="G4746" s="45">
        <v>136</v>
      </c>
      <c r="H4746" s="46" t="s">
        <v>42</v>
      </c>
      <c r="I4746" s="49">
        <v>746.15</v>
      </c>
      <c r="J4746" s="46" t="s">
        <v>21857</v>
      </c>
      <c r="K4746" s="46" t="s">
        <v>24</v>
      </c>
      <c r="L4746" s="52" t="s">
        <v>22016</v>
      </c>
      <c r="M4746" s="55" t="s">
        <v>22017</v>
      </c>
      <c r="N4746" s="43">
        <v>73380814</v>
      </c>
      <c r="O4746" s="48" t="s">
        <v>22018</v>
      </c>
    </row>
    <row r="4747" spans="1:15" ht="37.5" customHeight="1" x14ac:dyDescent="0.15">
      <c r="A4747" s="38">
        <v>0</v>
      </c>
      <c r="B4747" s="34">
        <f t="shared" si="74"/>
        <v>0</v>
      </c>
      <c r="C4747" s="38" t="s">
        <v>75</v>
      </c>
      <c r="D4747" s="41" t="s">
        <v>22019</v>
      </c>
      <c r="E4747" s="41" t="s">
        <v>22020</v>
      </c>
      <c r="F4747" s="43">
        <v>2025</v>
      </c>
      <c r="G4747" s="45">
        <v>164</v>
      </c>
      <c r="H4747" s="46" t="s">
        <v>22</v>
      </c>
      <c r="I4747" s="49">
        <v>2228.6</v>
      </c>
      <c r="J4747" s="46" t="s">
        <v>21857</v>
      </c>
      <c r="K4747" s="46" t="s">
        <v>24</v>
      </c>
      <c r="L4747" s="52" t="s">
        <v>22021</v>
      </c>
      <c r="M4747" s="55" t="s">
        <v>22022</v>
      </c>
      <c r="N4747" s="43">
        <v>73443383</v>
      </c>
      <c r="O4747" s="48" t="s">
        <v>22023</v>
      </c>
    </row>
    <row r="4748" spans="1:15" ht="37.5" customHeight="1" x14ac:dyDescent="0.15">
      <c r="A4748" s="38">
        <v>0</v>
      </c>
      <c r="B4748" s="34">
        <f t="shared" si="74"/>
        <v>0</v>
      </c>
      <c r="C4748" s="38" t="s">
        <v>28</v>
      </c>
      <c r="D4748" s="41" t="s">
        <v>22024</v>
      </c>
      <c r="E4748" s="41" t="s">
        <v>21968</v>
      </c>
      <c r="F4748" s="43">
        <v>2024</v>
      </c>
      <c r="G4748" s="45">
        <v>156</v>
      </c>
      <c r="H4748" s="46" t="s">
        <v>22</v>
      </c>
      <c r="I4748" s="49">
        <v>1198.4100000000001</v>
      </c>
      <c r="J4748" s="46" t="s">
        <v>21857</v>
      </c>
      <c r="K4748" s="46" t="s">
        <v>24</v>
      </c>
      <c r="L4748" s="52" t="s">
        <v>22025</v>
      </c>
      <c r="M4748" s="55" t="s">
        <v>22026</v>
      </c>
      <c r="N4748" s="43">
        <v>73409111</v>
      </c>
      <c r="O4748" s="48" t="s">
        <v>22027</v>
      </c>
    </row>
    <row r="4749" spans="1:15" ht="37.5" customHeight="1" x14ac:dyDescent="0.15">
      <c r="A4749" s="38">
        <v>0</v>
      </c>
      <c r="B4749" s="34">
        <f t="shared" si="74"/>
        <v>0</v>
      </c>
      <c r="C4749" s="38" t="s">
        <v>417</v>
      </c>
      <c r="D4749" s="41" t="s">
        <v>22028</v>
      </c>
      <c r="E4749" s="41" t="s">
        <v>22029</v>
      </c>
      <c r="F4749" s="43">
        <v>2025</v>
      </c>
      <c r="G4749" s="45">
        <v>172</v>
      </c>
      <c r="H4749" s="46" t="s">
        <v>22</v>
      </c>
      <c r="I4749" s="49">
        <v>1363.47</v>
      </c>
      <c r="J4749" s="46" t="s">
        <v>21857</v>
      </c>
      <c r="K4749" s="46" t="s">
        <v>24</v>
      </c>
      <c r="L4749" s="52" t="s">
        <v>22030</v>
      </c>
      <c r="M4749" s="55" t="s">
        <v>22031</v>
      </c>
      <c r="N4749" s="43">
        <v>73446417</v>
      </c>
      <c r="O4749" s="48" t="s">
        <v>22032</v>
      </c>
    </row>
    <row r="4750" spans="1:15" ht="37.5" customHeight="1" x14ac:dyDescent="0.15">
      <c r="A4750" s="38">
        <v>0</v>
      </c>
      <c r="B4750" s="34">
        <f t="shared" si="74"/>
        <v>0</v>
      </c>
      <c r="C4750" s="38" t="s">
        <v>75</v>
      </c>
      <c r="D4750" s="41" t="s">
        <v>22033</v>
      </c>
      <c r="E4750" s="41" t="s">
        <v>22034</v>
      </c>
      <c r="F4750" s="43">
        <v>2025</v>
      </c>
      <c r="G4750" s="45">
        <v>248</v>
      </c>
      <c r="H4750" s="46" t="s">
        <v>22</v>
      </c>
      <c r="I4750" s="49">
        <v>1361.8</v>
      </c>
      <c r="J4750" s="46" t="s">
        <v>21857</v>
      </c>
      <c r="K4750" s="46" t="s">
        <v>24</v>
      </c>
      <c r="L4750" s="52" t="s">
        <v>22035</v>
      </c>
      <c r="M4750" s="55" t="s">
        <v>22036</v>
      </c>
      <c r="N4750" s="43">
        <v>73443384</v>
      </c>
      <c r="O4750" s="48" t="s">
        <v>22037</v>
      </c>
    </row>
    <row r="4751" spans="1:15" ht="37.5" customHeight="1" x14ac:dyDescent="0.15">
      <c r="A4751" s="38">
        <v>0</v>
      </c>
      <c r="B4751" s="34">
        <f t="shared" si="74"/>
        <v>0</v>
      </c>
      <c r="C4751" s="38" t="s">
        <v>453</v>
      </c>
      <c r="D4751" s="41" t="s">
        <v>22038</v>
      </c>
      <c r="E4751" s="41" t="s">
        <v>22039</v>
      </c>
      <c r="F4751" s="43">
        <v>2024</v>
      </c>
      <c r="G4751" s="45">
        <v>248</v>
      </c>
      <c r="H4751" s="46" t="s">
        <v>22</v>
      </c>
      <c r="I4751" s="49">
        <v>1339.32</v>
      </c>
      <c r="J4751" s="46" t="s">
        <v>21857</v>
      </c>
      <c r="K4751" s="46" t="s">
        <v>24</v>
      </c>
      <c r="L4751" s="52" t="s">
        <v>22040</v>
      </c>
      <c r="M4751" s="55" t="s">
        <v>22041</v>
      </c>
      <c r="N4751" s="43">
        <v>73357315</v>
      </c>
      <c r="O4751" s="48" t="s">
        <v>22042</v>
      </c>
    </row>
    <row r="4752" spans="1:15" ht="37.5" customHeight="1" x14ac:dyDescent="0.15">
      <c r="A4752" s="38">
        <v>0</v>
      </c>
      <c r="B4752" s="34">
        <f t="shared" si="74"/>
        <v>0</v>
      </c>
      <c r="C4752" s="38" t="s">
        <v>148</v>
      </c>
      <c r="D4752" s="41" t="s">
        <v>22043</v>
      </c>
      <c r="E4752" s="41" t="s">
        <v>21955</v>
      </c>
      <c r="F4752" s="43">
        <v>2024</v>
      </c>
      <c r="G4752" s="45">
        <v>228</v>
      </c>
      <c r="H4752" s="46" t="s">
        <v>22</v>
      </c>
      <c r="I4752" s="49">
        <v>1752.65</v>
      </c>
      <c r="J4752" s="46" t="s">
        <v>21857</v>
      </c>
      <c r="K4752" s="46" t="s">
        <v>24</v>
      </c>
      <c r="L4752" s="52" t="s">
        <v>22044</v>
      </c>
      <c r="M4752" s="55" t="s">
        <v>22045</v>
      </c>
      <c r="N4752" s="43">
        <v>73363308</v>
      </c>
      <c r="O4752" s="48" t="s">
        <v>22046</v>
      </c>
    </row>
    <row r="4753" spans="1:15" ht="37.5" customHeight="1" x14ac:dyDescent="0.15">
      <c r="A4753" s="38">
        <v>0</v>
      </c>
      <c r="B4753" s="34">
        <f t="shared" si="74"/>
        <v>0</v>
      </c>
      <c r="C4753" s="38" t="s">
        <v>75</v>
      </c>
      <c r="D4753" s="41" t="s">
        <v>22047</v>
      </c>
      <c r="E4753" s="41" t="s">
        <v>21945</v>
      </c>
      <c r="F4753" s="43">
        <v>2025</v>
      </c>
      <c r="G4753" s="45">
        <v>84</v>
      </c>
      <c r="H4753" s="46" t="s">
        <v>42</v>
      </c>
      <c r="I4753" s="49">
        <v>1097.8</v>
      </c>
      <c r="J4753" s="46" t="s">
        <v>21857</v>
      </c>
      <c r="K4753" s="46" t="s">
        <v>24</v>
      </c>
      <c r="L4753" s="52" t="s">
        <v>22048</v>
      </c>
      <c r="M4753" s="55" t="s">
        <v>22049</v>
      </c>
      <c r="N4753" s="43">
        <v>73443365</v>
      </c>
      <c r="O4753" s="48" t="s">
        <v>22050</v>
      </c>
    </row>
    <row r="4754" spans="1:15" ht="37.5" customHeight="1" x14ac:dyDescent="0.15">
      <c r="A4754" s="38">
        <v>0</v>
      </c>
      <c r="B4754" s="34">
        <f t="shared" si="74"/>
        <v>0</v>
      </c>
      <c r="C4754" s="38" t="s">
        <v>246</v>
      </c>
      <c r="D4754" s="41" t="s">
        <v>22051</v>
      </c>
      <c r="E4754" s="41" t="s">
        <v>21862</v>
      </c>
      <c r="F4754" s="43">
        <v>2024</v>
      </c>
      <c r="G4754" s="45">
        <v>116</v>
      </c>
      <c r="H4754" s="46" t="s">
        <v>42</v>
      </c>
      <c r="I4754" s="49">
        <v>637.45000000000005</v>
      </c>
      <c r="J4754" s="46" t="s">
        <v>21857</v>
      </c>
      <c r="K4754" s="46" t="s">
        <v>24</v>
      </c>
      <c r="L4754" s="52" t="s">
        <v>22052</v>
      </c>
      <c r="M4754" s="55" t="s">
        <v>22053</v>
      </c>
      <c r="N4754" s="43">
        <v>73403414</v>
      </c>
      <c r="O4754" s="48" t="s">
        <v>22054</v>
      </c>
    </row>
    <row r="4755" spans="1:15" ht="37.5" customHeight="1" x14ac:dyDescent="0.15">
      <c r="A4755" s="38">
        <v>0</v>
      </c>
      <c r="B4755" s="34">
        <f t="shared" si="74"/>
        <v>0</v>
      </c>
      <c r="C4755" s="38" t="s">
        <v>246</v>
      </c>
      <c r="D4755" s="41" t="s">
        <v>22055</v>
      </c>
      <c r="E4755" s="41" t="s">
        <v>21862</v>
      </c>
      <c r="F4755" s="43">
        <v>2024</v>
      </c>
      <c r="G4755" s="45">
        <v>118</v>
      </c>
      <c r="H4755" s="46" t="s">
        <v>42</v>
      </c>
      <c r="I4755" s="49">
        <v>637.45000000000005</v>
      </c>
      <c r="J4755" s="46" t="s">
        <v>21857</v>
      </c>
      <c r="K4755" s="46" t="s">
        <v>24</v>
      </c>
      <c r="L4755" s="52" t="s">
        <v>22056</v>
      </c>
      <c r="M4755" s="55" t="s">
        <v>22057</v>
      </c>
      <c r="N4755" s="43">
        <v>73403415</v>
      </c>
      <c r="O4755" s="48" t="s">
        <v>22058</v>
      </c>
    </row>
    <row r="4756" spans="1:15" ht="37.5" customHeight="1" x14ac:dyDescent="0.15">
      <c r="A4756" s="38">
        <v>0</v>
      </c>
      <c r="B4756" s="34">
        <f t="shared" si="74"/>
        <v>0</v>
      </c>
      <c r="C4756" s="38" t="s">
        <v>34</v>
      </c>
      <c r="D4756" s="41" t="s">
        <v>22059</v>
      </c>
      <c r="E4756" s="41" t="s">
        <v>22060</v>
      </c>
      <c r="F4756" s="43">
        <v>2024</v>
      </c>
      <c r="G4756" s="45">
        <v>168</v>
      </c>
      <c r="H4756" s="46" t="s">
        <v>22</v>
      </c>
      <c r="I4756" s="49">
        <v>1445.33</v>
      </c>
      <c r="J4756" s="46" t="s">
        <v>22061</v>
      </c>
      <c r="K4756" s="46" t="s">
        <v>24</v>
      </c>
      <c r="L4756" s="52" t="s">
        <v>22062</v>
      </c>
      <c r="M4756" s="55" t="s">
        <v>22063</v>
      </c>
      <c r="N4756" s="43">
        <v>73375050</v>
      </c>
      <c r="O4756" s="48" t="s">
        <v>22064</v>
      </c>
    </row>
    <row r="4757" spans="1:15" ht="37.5" customHeight="1" x14ac:dyDescent="0.15">
      <c r="A4757" s="38">
        <v>0</v>
      </c>
      <c r="B4757" s="34">
        <f t="shared" si="74"/>
        <v>0</v>
      </c>
      <c r="C4757" s="38" t="s">
        <v>75</v>
      </c>
      <c r="D4757" s="41" t="s">
        <v>22065</v>
      </c>
      <c r="E4757" s="41" t="s">
        <v>22066</v>
      </c>
      <c r="F4757" s="43">
        <v>2025</v>
      </c>
      <c r="G4757" s="45">
        <v>496</v>
      </c>
      <c r="H4757" s="46" t="s">
        <v>22</v>
      </c>
      <c r="I4757" s="49">
        <v>2722.5</v>
      </c>
      <c r="J4757" s="46" t="s">
        <v>22061</v>
      </c>
      <c r="K4757" s="46" t="s">
        <v>24</v>
      </c>
      <c r="L4757" s="52" t="s">
        <v>22067</v>
      </c>
      <c r="M4757" s="55" t="s">
        <v>22068</v>
      </c>
      <c r="N4757" s="43">
        <v>73443385</v>
      </c>
      <c r="O4757" s="48" t="s">
        <v>22069</v>
      </c>
    </row>
    <row r="4758" spans="1:15" ht="37.5" customHeight="1" x14ac:dyDescent="0.15">
      <c r="A4758" s="38">
        <v>0</v>
      </c>
      <c r="B4758" s="34">
        <f t="shared" si="74"/>
        <v>0</v>
      </c>
      <c r="C4758" s="38" t="s">
        <v>1129</v>
      </c>
      <c r="D4758" s="41" t="s">
        <v>22070</v>
      </c>
      <c r="E4758" s="41"/>
      <c r="F4758" s="43">
        <v>2024</v>
      </c>
      <c r="G4758" s="45">
        <v>84</v>
      </c>
      <c r="H4758" s="46" t="s">
        <v>42</v>
      </c>
      <c r="I4758" s="49">
        <v>379.79</v>
      </c>
      <c r="J4758" s="46" t="s">
        <v>22061</v>
      </c>
      <c r="K4758" s="46" t="s">
        <v>24</v>
      </c>
      <c r="L4758" s="52" t="s">
        <v>22071</v>
      </c>
      <c r="M4758" s="55" t="s">
        <v>22072</v>
      </c>
      <c r="N4758" s="43">
        <v>73403483</v>
      </c>
      <c r="O4758" s="48" t="s">
        <v>22073</v>
      </c>
    </row>
    <row r="4759" spans="1:15" ht="37.5" customHeight="1" x14ac:dyDescent="0.15">
      <c r="A4759" s="38">
        <v>0</v>
      </c>
      <c r="B4759" s="34">
        <f t="shared" si="74"/>
        <v>0</v>
      </c>
      <c r="C4759" s="38" t="s">
        <v>1351</v>
      </c>
      <c r="D4759" s="41" t="s">
        <v>22074</v>
      </c>
      <c r="E4759" s="41" t="s">
        <v>22075</v>
      </c>
      <c r="F4759" s="43">
        <v>2024</v>
      </c>
      <c r="G4759" s="45">
        <v>332</v>
      </c>
      <c r="H4759" s="46" t="s">
        <v>22</v>
      </c>
      <c r="I4759" s="49">
        <v>1822.44</v>
      </c>
      <c r="J4759" s="46" t="s">
        <v>22061</v>
      </c>
      <c r="K4759" s="46" t="s">
        <v>24</v>
      </c>
      <c r="L4759" s="52" t="s">
        <v>22076</v>
      </c>
      <c r="M4759" s="55" t="s">
        <v>22077</v>
      </c>
      <c r="N4759" s="43">
        <v>73380807</v>
      </c>
      <c r="O4759" s="48" t="s">
        <v>22078</v>
      </c>
    </row>
    <row r="4760" spans="1:15" ht="37.5" customHeight="1" x14ac:dyDescent="0.15">
      <c r="A4760" s="38">
        <v>0</v>
      </c>
      <c r="B4760" s="34">
        <f t="shared" si="74"/>
        <v>0</v>
      </c>
      <c r="C4760" s="38" t="s">
        <v>75</v>
      </c>
      <c r="D4760" s="41" t="s">
        <v>22079</v>
      </c>
      <c r="E4760" s="41"/>
      <c r="F4760" s="43">
        <v>2025</v>
      </c>
      <c r="G4760" s="45">
        <v>384</v>
      </c>
      <c r="H4760" s="46" t="s">
        <v>42</v>
      </c>
      <c r="I4760" s="49">
        <v>1100</v>
      </c>
      <c r="J4760" s="46" t="s">
        <v>22061</v>
      </c>
      <c r="K4760" s="46" t="s">
        <v>24</v>
      </c>
      <c r="L4760" s="52" t="s">
        <v>22080</v>
      </c>
      <c r="M4760" s="55" t="s">
        <v>22081</v>
      </c>
      <c r="N4760" s="43">
        <v>73443386</v>
      </c>
      <c r="O4760" s="48" t="s">
        <v>22082</v>
      </c>
    </row>
    <row r="4761" spans="1:15" ht="37.5" customHeight="1" x14ac:dyDescent="0.15">
      <c r="A4761" s="38">
        <v>0</v>
      </c>
      <c r="B4761" s="34">
        <f t="shared" si="74"/>
        <v>0</v>
      </c>
      <c r="C4761" s="38" t="s">
        <v>75</v>
      </c>
      <c r="D4761" s="41" t="s">
        <v>22083</v>
      </c>
      <c r="E4761" s="41" t="s">
        <v>22084</v>
      </c>
      <c r="F4761" s="43">
        <v>2025</v>
      </c>
      <c r="G4761" s="45">
        <v>168</v>
      </c>
      <c r="H4761" s="46" t="s">
        <v>22</v>
      </c>
      <c r="I4761" s="49">
        <v>2086.6999999999998</v>
      </c>
      <c r="J4761" s="46" t="s">
        <v>22061</v>
      </c>
      <c r="K4761" s="46" t="s">
        <v>24</v>
      </c>
      <c r="L4761" s="52" t="s">
        <v>22085</v>
      </c>
      <c r="M4761" s="55" t="s">
        <v>22086</v>
      </c>
      <c r="N4761" s="43">
        <v>73443387</v>
      </c>
      <c r="O4761" s="48" t="s">
        <v>22087</v>
      </c>
    </row>
    <row r="4762" spans="1:15" ht="37.5" customHeight="1" x14ac:dyDescent="0.15">
      <c r="A4762" s="38">
        <v>0</v>
      </c>
      <c r="B4762" s="34">
        <f t="shared" si="74"/>
        <v>0</v>
      </c>
      <c r="C4762" s="38" t="s">
        <v>969</v>
      </c>
      <c r="D4762" s="41" t="s">
        <v>22088</v>
      </c>
      <c r="E4762" s="41" t="s">
        <v>22089</v>
      </c>
      <c r="F4762" s="43">
        <v>2024</v>
      </c>
      <c r="G4762" s="45">
        <v>192</v>
      </c>
      <c r="H4762" s="46" t="s">
        <v>22</v>
      </c>
      <c r="I4762" s="49">
        <v>1509.75</v>
      </c>
      <c r="J4762" s="46" t="s">
        <v>22061</v>
      </c>
      <c r="K4762" s="46" t="s">
        <v>24</v>
      </c>
      <c r="L4762" s="52" t="s">
        <v>22090</v>
      </c>
      <c r="M4762" s="55" t="s">
        <v>22091</v>
      </c>
      <c r="N4762" s="43">
        <v>73406035</v>
      </c>
      <c r="O4762" s="48" t="s">
        <v>22092</v>
      </c>
    </row>
    <row r="4763" spans="1:15" ht="37.5" customHeight="1" x14ac:dyDescent="0.15">
      <c r="A4763" s="38">
        <v>0</v>
      </c>
      <c r="B4763" s="34">
        <f t="shared" si="74"/>
        <v>0</v>
      </c>
      <c r="C4763" s="38" t="s">
        <v>75</v>
      </c>
      <c r="D4763" s="41" t="s">
        <v>22093</v>
      </c>
      <c r="E4763" s="41"/>
      <c r="F4763" s="43">
        <v>2025</v>
      </c>
      <c r="G4763" s="45">
        <v>132</v>
      </c>
      <c r="H4763" s="46" t="s">
        <v>42</v>
      </c>
      <c r="I4763" s="49">
        <v>491.7</v>
      </c>
      <c r="J4763" s="46" t="s">
        <v>22061</v>
      </c>
      <c r="K4763" s="46" t="s">
        <v>24</v>
      </c>
      <c r="L4763" s="52" t="s">
        <v>22094</v>
      </c>
      <c r="M4763" s="55" t="s">
        <v>22095</v>
      </c>
      <c r="N4763" s="43">
        <v>73443388</v>
      </c>
      <c r="O4763" s="48" t="s">
        <v>22096</v>
      </c>
    </row>
    <row r="4764" spans="1:15" ht="37.5" customHeight="1" x14ac:dyDescent="0.15">
      <c r="A4764" s="38">
        <v>0</v>
      </c>
      <c r="B4764" s="34">
        <f t="shared" si="74"/>
        <v>0</v>
      </c>
      <c r="C4764" s="38" t="s">
        <v>1436</v>
      </c>
      <c r="D4764" s="41" t="s">
        <v>22097</v>
      </c>
      <c r="E4764" s="41"/>
      <c r="F4764" s="43">
        <v>2024</v>
      </c>
      <c r="G4764" s="45">
        <v>320</v>
      </c>
      <c r="H4764" s="46" t="s">
        <v>42</v>
      </c>
      <c r="I4764" s="49">
        <v>797.15</v>
      </c>
      <c r="J4764" s="46" t="s">
        <v>22061</v>
      </c>
      <c r="K4764" s="46" t="s">
        <v>24</v>
      </c>
      <c r="L4764" s="52" t="s">
        <v>22098</v>
      </c>
      <c r="M4764" s="55" t="s">
        <v>22099</v>
      </c>
      <c r="N4764" s="43">
        <v>73402009</v>
      </c>
      <c r="O4764" s="48" t="s">
        <v>22100</v>
      </c>
    </row>
    <row r="4765" spans="1:15" ht="37.5" customHeight="1" x14ac:dyDescent="0.15">
      <c r="A4765" s="38">
        <v>0</v>
      </c>
      <c r="B4765" s="34">
        <f t="shared" si="74"/>
        <v>0</v>
      </c>
      <c r="C4765" s="38" t="s">
        <v>75</v>
      </c>
      <c r="D4765" s="41" t="s">
        <v>22101</v>
      </c>
      <c r="E4765" s="41"/>
      <c r="F4765" s="43">
        <v>2025</v>
      </c>
      <c r="G4765" s="45">
        <v>184</v>
      </c>
      <c r="H4765" s="46" t="s">
        <v>42</v>
      </c>
      <c r="I4765" s="49">
        <v>563.20000000000005</v>
      </c>
      <c r="J4765" s="46" t="s">
        <v>22061</v>
      </c>
      <c r="K4765" s="46" t="s">
        <v>24</v>
      </c>
      <c r="L4765" s="52" t="s">
        <v>22102</v>
      </c>
      <c r="M4765" s="55" t="s">
        <v>22103</v>
      </c>
      <c r="N4765" s="43">
        <v>73444484</v>
      </c>
      <c r="O4765" s="48" t="s">
        <v>22104</v>
      </c>
    </row>
    <row r="4766" spans="1:15" ht="37.5" customHeight="1" x14ac:dyDescent="0.15">
      <c r="A4766" s="38">
        <v>0</v>
      </c>
      <c r="B4766" s="34">
        <f t="shared" si="74"/>
        <v>0</v>
      </c>
      <c r="C4766" s="38" t="s">
        <v>50</v>
      </c>
      <c r="D4766" s="41" t="s">
        <v>22105</v>
      </c>
      <c r="E4766" s="41"/>
      <c r="F4766" s="43">
        <v>2025</v>
      </c>
      <c r="G4766" s="45">
        <v>244</v>
      </c>
      <c r="H4766" s="46" t="s">
        <v>42</v>
      </c>
      <c r="I4766" s="49">
        <v>754.2</v>
      </c>
      <c r="J4766" s="46" t="s">
        <v>22061</v>
      </c>
      <c r="K4766" s="46" t="s">
        <v>24</v>
      </c>
      <c r="L4766" s="52" t="s">
        <v>22106</v>
      </c>
      <c r="M4766" s="55" t="s">
        <v>22107</v>
      </c>
      <c r="N4766" s="43">
        <v>73429915</v>
      </c>
      <c r="O4766" s="48" t="s">
        <v>22108</v>
      </c>
    </row>
    <row r="4767" spans="1:15" ht="37.5" customHeight="1" x14ac:dyDescent="0.15">
      <c r="A4767" s="38">
        <v>0</v>
      </c>
      <c r="B4767" s="34">
        <f t="shared" si="74"/>
        <v>0</v>
      </c>
      <c r="C4767" s="38" t="s">
        <v>712</v>
      </c>
      <c r="D4767" s="41" t="s">
        <v>22109</v>
      </c>
      <c r="E4767" s="41" t="s">
        <v>22110</v>
      </c>
      <c r="F4767" s="43">
        <v>2024</v>
      </c>
      <c r="G4767" s="45">
        <v>128</v>
      </c>
      <c r="H4767" s="46" t="s">
        <v>22</v>
      </c>
      <c r="I4767" s="49">
        <v>1168.8800000000001</v>
      </c>
      <c r="J4767" s="46" t="s">
        <v>22111</v>
      </c>
      <c r="K4767" s="46" t="s">
        <v>24</v>
      </c>
      <c r="L4767" s="52" t="s">
        <v>22112</v>
      </c>
      <c r="M4767" s="55" t="s">
        <v>22113</v>
      </c>
      <c r="N4767" s="43">
        <v>73400457</v>
      </c>
      <c r="O4767" s="48" t="s">
        <v>22114</v>
      </c>
    </row>
    <row r="4768" spans="1:15" ht="37.5" customHeight="1" x14ac:dyDescent="0.15">
      <c r="A4768" s="38">
        <v>0</v>
      </c>
      <c r="B4768" s="34">
        <f t="shared" si="74"/>
        <v>0</v>
      </c>
      <c r="C4768" s="38" t="s">
        <v>1310</v>
      </c>
      <c r="D4768" s="41" t="s">
        <v>22115</v>
      </c>
      <c r="E4768" s="41" t="s">
        <v>22116</v>
      </c>
      <c r="F4768" s="43">
        <v>2024</v>
      </c>
      <c r="G4768" s="45">
        <v>352</v>
      </c>
      <c r="H4768" s="46" t="s">
        <v>22</v>
      </c>
      <c r="I4768" s="49">
        <v>2705.47</v>
      </c>
      <c r="J4768" s="46" t="s">
        <v>22117</v>
      </c>
      <c r="K4768" s="46" t="s">
        <v>24</v>
      </c>
      <c r="L4768" s="53" t="s">
        <v>118</v>
      </c>
      <c r="M4768" s="55" t="s">
        <v>22118</v>
      </c>
      <c r="N4768" s="43">
        <v>73401446</v>
      </c>
      <c r="O4768" s="48" t="s">
        <v>22119</v>
      </c>
    </row>
    <row r="4769" spans="1:15" ht="37.5" customHeight="1" x14ac:dyDescent="0.15">
      <c r="A4769" s="38">
        <v>0</v>
      </c>
      <c r="B4769" s="34">
        <f t="shared" si="74"/>
        <v>0</v>
      </c>
      <c r="C4769" s="38" t="s">
        <v>234</v>
      </c>
      <c r="D4769" s="41" t="s">
        <v>22120</v>
      </c>
      <c r="E4769" s="41" t="s">
        <v>22121</v>
      </c>
      <c r="F4769" s="43">
        <v>2025</v>
      </c>
      <c r="G4769" s="45">
        <v>140</v>
      </c>
      <c r="H4769" s="46" t="s">
        <v>22</v>
      </c>
      <c r="I4769" s="49">
        <v>768.97</v>
      </c>
      <c r="J4769" s="46" t="s">
        <v>22117</v>
      </c>
      <c r="K4769" s="46" t="s">
        <v>24</v>
      </c>
      <c r="L4769" s="52" t="s">
        <v>22122</v>
      </c>
      <c r="M4769" s="55" t="s">
        <v>22123</v>
      </c>
      <c r="N4769" s="43">
        <v>73417176</v>
      </c>
      <c r="O4769" s="48" t="s">
        <v>22124</v>
      </c>
    </row>
    <row r="4770" spans="1:15" ht="37.5" customHeight="1" x14ac:dyDescent="0.15">
      <c r="A4770" s="38">
        <v>0</v>
      </c>
      <c r="B4770" s="34">
        <f t="shared" si="74"/>
        <v>0</v>
      </c>
      <c r="C4770" s="38" t="s">
        <v>75</v>
      </c>
      <c r="D4770" s="41" t="s">
        <v>22125</v>
      </c>
      <c r="E4770" s="41" t="s">
        <v>22126</v>
      </c>
      <c r="F4770" s="43">
        <v>2025</v>
      </c>
      <c r="G4770" s="45">
        <v>152</v>
      </c>
      <c r="H4770" s="46" t="s">
        <v>22</v>
      </c>
      <c r="I4770" s="49">
        <v>1182.5</v>
      </c>
      <c r="J4770" s="46" t="s">
        <v>22117</v>
      </c>
      <c r="K4770" s="46" t="s">
        <v>24</v>
      </c>
      <c r="L4770" s="52" t="s">
        <v>22127</v>
      </c>
      <c r="M4770" s="55" t="s">
        <v>22128</v>
      </c>
      <c r="N4770" s="43">
        <v>73443389</v>
      </c>
      <c r="O4770" s="48" t="s">
        <v>22129</v>
      </c>
    </row>
    <row r="4771" spans="1:15" ht="37.5" customHeight="1" x14ac:dyDescent="0.15">
      <c r="A4771" s="38">
        <v>0</v>
      </c>
      <c r="B4771" s="34">
        <f t="shared" si="74"/>
        <v>0</v>
      </c>
      <c r="C4771" s="38" t="s">
        <v>3607</v>
      </c>
      <c r="D4771" s="41" t="s">
        <v>22130</v>
      </c>
      <c r="E4771" s="41" t="s">
        <v>22131</v>
      </c>
      <c r="F4771" s="43">
        <v>2024</v>
      </c>
      <c r="G4771" s="45">
        <v>116</v>
      </c>
      <c r="H4771" s="46" t="s">
        <v>42</v>
      </c>
      <c r="I4771" s="49">
        <v>637.45000000000005</v>
      </c>
      <c r="J4771" s="46" t="s">
        <v>22117</v>
      </c>
      <c r="K4771" s="46" t="s">
        <v>24</v>
      </c>
      <c r="L4771" s="52" t="s">
        <v>22132</v>
      </c>
      <c r="M4771" s="55" t="s">
        <v>22133</v>
      </c>
      <c r="N4771" s="43">
        <v>73403080</v>
      </c>
      <c r="O4771" s="48" t="s">
        <v>22134</v>
      </c>
    </row>
    <row r="4772" spans="1:15" ht="37.5" customHeight="1" x14ac:dyDescent="0.15">
      <c r="A4772" s="38">
        <v>0</v>
      </c>
      <c r="B4772" s="34">
        <f t="shared" si="74"/>
        <v>0</v>
      </c>
      <c r="C4772" s="38" t="s">
        <v>75</v>
      </c>
      <c r="D4772" s="41" t="s">
        <v>22135</v>
      </c>
      <c r="E4772" s="41" t="s">
        <v>22136</v>
      </c>
      <c r="F4772" s="43">
        <v>2025</v>
      </c>
      <c r="G4772" s="45">
        <v>152</v>
      </c>
      <c r="H4772" s="46" t="s">
        <v>22</v>
      </c>
      <c r="I4772" s="49">
        <v>834.9</v>
      </c>
      <c r="J4772" s="46" t="s">
        <v>22117</v>
      </c>
      <c r="K4772" s="46" t="s">
        <v>24</v>
      </c>
      <c r="L4772" s="52" t="s">
        <v>22137</v>
      </c>
      <c r="M4772" s="55" t="s">
        <v>22138</v>
      </c>
      <c r="N4772" s="43">
        <v>73443390</v>
      </c>
      <c r="O4772" s="48" t="s">
        <v>22139</v>
      </c>
    </row>
    <row r="4773" spans="1:15" ht="37.5" customHeight="1" x14ac:dyDescent="0.15">
      <c r="A4773" s="38">
        <v>0</v>
      </c>
      <c r="B4773" s="34">
        <f t="shared" si="74"/>
        <v>0</v>
      </c>
      <c r="C4773" s="38" t="s">
        <v>50</v>
      </c>
      <c r="D4773" s="41" t="s">
        <v>22140</v>
      </c>
      <c r="E4773" s="41" t="s">
        <v>22141</v>
      </c>
      <c r="F4773" s="43">
        <v>2025</v>
      </c>
      <c r="G4773" s="45">
        <v>132</v>
      </c>
      <c r="H4773" s="46" t="s">
        <v>42</v>
      </c>
      <c r="I4773" s="49">
        <v>1112.52</v>
      </c>
      <c r="J4773" s="46" t="s">
        <v>22117</v>
      </c>
      <c r="K4773" s="46" t="s">
        <v>24</v>
      </c>
      <c r="L4773" s="52" t="s">
        <v>22142</v>
      </c>
      <c r="M4773" s="55" t="s">
        <v>22143</v>
      </c>
      <c r="N4773" s="43">
        <v>73429941</v>
      </c>
      <c r="O4773" s="48" t="s">
        <v>22144</v>
      </c>
    </row>
    <row r="4774" spans="1:15" ht="37.5" customHeight="1" x14ac:dyDescent="0.15">
      <c r="A4774" s="38">
        <v>0</v>
      </c>
      <c r="B4774" s="34">
        <f t="shared" si="74"/>
        <v>0</v>
      </c>
      <c r="C4774" s="38" t="s">
        <v>712</v>
      </c>
      <c r="D4774" s="41" t="s">
        <v>22145</v>
      </c>
      <c r="E4774" s="41" t="s">
        <v>22146</v>
      </c>
      <c r="F4774" s="43">
        <v>2024</v>
      </c>
      <c r="G4774" s="45">
        <v>284</v>
      </c>
      <c r="H4774" s="46" t="s">
        <v>22</v>
      </c>
      <c r="I4774" s="49">
        <v>2183.4299999999998</v>
      </c>
      <c r="J4774" s="46" t="s">
        <v>22117</v>
      </c>
      <c r="K4774" s="46" t="s">
        <v>24</v>
      </c>
      <c r="L4774" s="52" t="s">
        <v>22147</v>
      </c>
      <c r="M4774" s="55" t="s">
        <v>22148</v>
      </c>
      <c r="N4774" s="43">
        <v>73396948</v>
      </c>
      <c r="O4774" s="48" t="s">
        <v>22149</v>
      </c>
    </row>
    <row r="4775" spans="1:15" ht="37.5" customHeight="1" x14ac:dyDescent="0.15">
      <c r="A4775" s="38">
        <v>0</v>
      </c>
      <c r="B4775" s="34">
        <f t="shared" si="74"/>
        <v>0</v>
      </c>
      <c r="C4775" s="38" t="s">
        <v>712</v>
      </c>
      <c r="D4775" s="41" t="s">
        <v>22150</v>
      </c>
      <c r="E4775" s="41" t="s">
        <v>22146</v>
      </c>
      <c r="F4775" s="43">
        <v>2024</v>
      </c>
      <c r="G4775" s="45">
        <v>284</v>
      </c>
      <c r="H4775" s="46" t="s">
        <v>22</v>
      </c>
      <c r="I4775" s="49">
        <v>2145.86</v>
      </c>
      <c r="J4775" s="46" t="s">
        <v>22117</v>
      </c>
      <c r="K4775" s="46" t="s">
        <v>24</v>
      </c>
      <c r="L4775" s="52" t="s">
        <v>22151</v>
      </c>
      <c r="M4775" s="55" t="s">
        <v>22152</v>
      </c>
      <c r="N4775" s="43">
        <v>73396949</v>
      </c>
      <c r="O4775" s="48" t="s">
        <v>22153</v>
      </c>
    </row>
    <row r="4776" spans="1:15" ht="37.5" customHeight="1" x14ac:dyDescent="0.15">
      <c r="A4776" s="38">
        <v>0</v>
      </c>
      <c r="B4776" s="34">
        <f t="shared" si="74"/>
        <v>0</v>
      </c>
      <c r="C4776" s="38" t="s">
        <v>75</v>
      </c>
      <c r="D4776" s="41" t="s">
        <v>22154</v>
      </c>
      <c r="E4776" s="41" t="s">
        <v>22155</v>
      </c>
      <c r="F4776" s="43">
        <v>2025</v>
      </c>
      <c r="G4776" s="45">
        <v>234</v>
      </c>
      <c r="H4776" s="46" t="s">
        <v>22</v>
      </c>
      <c r="I4776" s="49">
        <v>2439.8000000000002</v>
      </c>
      <c r="J4776" s="46" t="s">
        <v>22117</v>
      </c>
      <c r="K4776" s="46" t="s">
        <v>24</v>
      </c>
      <c r="L4776" s="52" t="s">
        <v>22156</v>
      </c>
      <c r="M4776" s="55" t="s">
        <v>22157</v>
      </c>
      <c r="N4776" s="43">
        <v>73443392</v>
      </c>
      <c r="O4776" s="48" t="s">
        <v>22158</v>
      </c>
    </row>
    <row r="4777" spans="1:15" ht="37.5" customHeight="1" x14ac:dyDescent="0.15">
      <c r="A4777" s="38">
        <v>0</v>
      </c>
      <c r="B4777" s="34">
        <f t="shared" si="74"/>
        <v>0</v>
      </c>
      <c r="C4777" s="38" t="s">
        <v>700</v>
      </c>
      <c r="D4777" s="41" t="s">
        <v>22159</v>
      </c>
      <c r="E4777" s="41" t="s">
        <v>22160</v>
      </c>
      <c r="F4777" s="43">
        <v>2024</v>
      </c>
      <c r="G4777" s="45">
        <v>116</v>
      </c>
      <c r="H4777" s="46" t="s">
        <v>42</v>
      </c>
      <c r="I4777" s="49">
        <v>637.45000000000005</v>
      </c>
      <c r="J4777" s="46" t="s">
        <v>22117</v>
      </c>
      <c r="K4777" s="46" t="s">
        <v>24</v>
      </c>
      <c r="L4777" s="52" t="s">
        <v>22161</v>
      </c>
      <c r="M4777" s="55" t="s">
        <v>22162</v>
      </c>
      <c r="N4777" s="43">
        <v>73405914</v>
      </c>
      <c r="O4777" s="48" t="s">
        <v>22163</v>
      </c>
    </row>
    <row r="4778" spans="1:15" ht="37.5" customHeight="1" x14ac:dyDescent="0.15">
      <c r="A4778" s="38">
        <v>0</v>
      </c>
      <c r="B4778" s="34">
        <f t="shared" si="74"/>
        <v>0</v>
      </c>
      <c r="C4778" s="38" t="s">
        <v>700</v>
      </c>
      <c r="D4778" s="41" t="s">
        <v>22164</v>
      </c>
      <c r="E4778" s="41" t="s">
        <v>22160</v>
      </c>
      <c r="F4778" s="43">
        <v>2024</v>
      </c>
      <c r="G4778" s="45">
        <v>116</v>
      </c>
      <c r="H4778" s="46" t="s">
        <v>42</v>
      </c>
      <c r="I4778" s="49">
        <v>626.71</v>
      </c>
      <c r="J4778" s="46" t="s">
        <v>22117</v>
      </c>
      <c r="K4778" s="46" t="s">
        <v>24</v>
      </c>
      <c r="L4778" s="52" t="s">
        <v>22165</v>
      </c>
      <c r="M4778" s="55" t="s">
        <v>22166</v>
      </c>
      <c r="N4778" s="43">
        <v>73405915</v>
      </c>
      <c r="O4778" s="48" t="s">
        <v>22167</v>
      </c>
    </row>
    <row r="4779" spans="1:15" ht="37.5" customHeight="1" x14ac:dyDescent="0.15">
      <c r="A4779" s="38">
        <v>0</v>
      </c>
      <c r="B4779" s="34">
        <f t="shared" si="74"/>
        <v>0</v>
      </c>
      <c r="C4779" s="38" t="s">
        <v>542</v>
      </c>
      <c r="D4779" s="41" t="s">
        <v>22168</v>
      </c>
      <c r="E4779" s="41" t="s">
        <v>21550</v>
      </c>
      <c r="F4779" s="43">
        <v>2025</v>
      </c>
      <c r="G4779" s="45">
        <v>148</v>
      </c>
      <c r="H4779" s="46" t="s">
        <v>42</v>
      </c>
      <c r="I4779" s="49">
        <v>1300.4000000000001</v>
      </c>
      <c r="J4779" s="46" t="s">
        <v>22117</v>
      </c>
      <c r="K4779" s="46" t="s">
        <v>24</v>
      </c>
      <c r="L4779" s="52" t="s">
        <v>22169</v>
      </c>
      <c r="M4779" s="55" t="s">
        <v>22170</v>
      </c>
      <c r="N4779" s="43">
        <v>73413296</v>
      </c>
      <c r="O4779" s="48" t="s">
        <v>22171</v>
      </c>
    </row>
    <row r="4780" spans="1:15" ht="37.5" customHeight="1" x14ac:dyDescent="0.15">
      <c r="A4780" s="38">
        <v>0</v>
      </c>
      <c r="B4780" s="34">
        <f t="shared" si="74"/>
        <v>0</v>
      </c>
      <c r="C4780" s="38" t="s">
        <v>542</v>
      </c>
      <c r="D4780" s="41" t="s">
        <v>22172</v>
      </c>
      <c r="E4780" s="41" t="s">
        <v>21550</v>
      </c>
      <c r="F4780" s="43">
        <v>2025</v>
      </c>
      <c r="G4780" s="45">
        <v>148</v>
      </c>
      <c r="H4780" s="46" t="s">
        <v>42</v>
      </c>
      <c r="I4780" s="49">
        <v>1278.93</v>
      </c>
      <c r="J4780" s="46" t="s">
        <v>22117</v>
      </c>
      <c r="K4780" s="46" t="s">
        <v>24</v>
      </c>
      <c r="L4780" s="52" t="s">
        <v>22173</v>
      </c>
      <c r="M4780" s="55" t="s">
        <v>22174</v>
      </c>
      <c r="N4780" s="43">
        <v>73413295</v>
      </c>
      <c r="O4780" s="48" t="s">
        <v>22175</v>
      </c>
    </row>
    <row r="4781" spans="1:15" ht="37.5" customHeight="1" x14ac:dyDescent="0.15">
      <c r="A4781" s="38">
        <v>0</v>
      </c>
      <c r="B4781" s="34">
        <f t="shared" si="74"/>
        <v>0</v>
      </c>
      <c r="C4781" s="38" t="s">
        <v>612</v>
      </c>
      <c r="D4781" s="41" t="s">
        <v>22176</v>
      </c>
      <c r="E4781" s="41" t="s">
        <v>22177</v>
      </c>
      <c r="F4781" s="43">
        <v>2025</v>
      </c>
      <c r="G4781" s="45">
        <v>204</v>
      </c>
      <c r="H4781" s="46" t="s">
        <v>22</v>
      </c>
      <c r="I4781" s="49">
        <v>1567.46</v>
      </c>
      <c r="J4781" s="46" t="s">
        <v>22117</v>
      </c>
      <c r="K4781" s="46" t="s">
        <v>24</v>
      </c>
      <c r="L4781" s="52" t="s">
        <v>22178</v>
      </c>
      <c r="M4781" s="55" t="s">
        <v>22179</v>
      </c>
      <c r="N4781" s="43">
        <v>73418817</v>
      </c>
      <c r="O4781" s="48" t="s">
        <v>22180</v>
      </c>
    </row>
    <row r="4782" spans="1:15" ht="37.5" customHeight="1" x14ac:dyDescent="0.15">
      <c r="A4782" s="38">
        <v>0</v>
      </c>
      <c r="B4782" s="34">
        <f t="shared" si="74"/>
        <v>0</v>
      </c>
      <c r="C4782" s="38" t="s">
        <v>816</v>
      </c>
      <c r="D4782" s="41" t="s">
        <v>22181</v>
      </c>
      <c r="E4782" s="41" t="s">
        <v>22177</v>
      </c>
      <c r="F4782" s="43">
        <v>2024</v>
      </c>
      <c r="G4782" s="45">
        <v>204</v>
      </c>
      <c r="H4782" s="46" t="s">
        <v>22</v>
      </c>
      <c r="I4782" s="49">
        <v>1540.62</v>
      </c>
      <c r="J4782" s="46" t="s">
        <v>22117</v>
      </c>
      <c r="K4782" s="46" t="s">
        <v>24</v>
      </c>
      <c r="L4782" s="52" t="s">
        <v>22182</v>
      </c>
      <c r="M4782" s="55" t="s">
        <v>22183</v>
      </c>
      <c r="N4782" s="43">
        <v>73391615</v>
      </c>
      <c r="O4782" s="48" t="s">
        <v>22184</v>
      </c>
    </row>
    <row r="4783" spans="1:15" ht="37.5" customHeight="1" x14ac:dyDescent="0.15">
      <c r="A4783" s="38">
        <v>0</v>
      </c>
      <c r="B4783" s="34">
        <f t="shared" si="74"/>
        <v>0</v>
      </c>
      <c r="C4783" s="38" t="s">
        <v>3616</v>
      </c>
      <c r="D4783" s="41" t="s">
        <v>22185</v>
      </c>
      <c r="E4783" s="41" t="s">
        <v>22186</v>
      </c>
      <c r="F4783" s="43">
        <v>2024</v>
      </c>
      <c r="G4783" s="45">
        <v>296</v>
      </c>
      <c r="H4783" s="46" t="s">
        <v>22</v>
      </c>
      <c r="I4783" s="49">
        <v>1625.16</v>
      </c>
      <c r="J4783" s="46" t="s">
        <v>22117</v>
      </c>
      <c r="K4783" s="46" t="s">
        <v>24</v>
      </c>
      <c r="L4783" s="52" t="s">
        <v>22187</v>
      </c>
      <c r="M4783" s="55" t="s">
        <v>22188</v>
      </c>
      <c r="N4783" s="43">
        <v>73359502</v>
      </c>
      <c r="O4783" s="48" t="s">
        <v>22189</v>
      </c>
    </row>
    <row r="4784" spans="1:15" ht="37.5" customHeight="1" x14ac:dyDescent="0.15">
      <c r="A4784" s="38">
        <v>0</v>
      </c>
      <c r="B4784" s="34">
        <f t="shared" si="74"/>
        <v>0</v>
      </c>
      <c r="C4784" s="38" t="s">
        <v>1040</v>
      </c>
      <c r="D4784" s="41" t="s">
        <v>22190</v>
      </c>
      <c r="E4784" s="41" t="s">
        <v>22191</v>
      </c>
      <c r="F4784" s="43">
        <v>2024</v>
      </c>
      <c r="G4784" s="45">
        <v>296</v>
      </c>
      <c r="H4784" s="46" t="s">
        <v>22</v>
      </c>
      <c r="I4784" s="49">
        <v>1625.16</v>
      </c>
      <c r="J4784" s="46" t="s">
        <v>22117</v>
      </c>
      <c r="K4784" s="46" t="s">
        <v>24</v>
      </c>
      <c r="L4784" s="52" t="s">
        <v>22192</v>
      </c>
      <c r="M4784" s="55" t="s">
        <v>22193</v>
      </c>
      <c r="N4784" s="43">
        <v>73375056</v>
      </c>
      <c r="O4784" s="48" t="s">
        <v>22194</v>
      </c>
    </row>
    <row r="4785" spans="1:15" ht="37.5" customHeight="1" x14ac:dyDescent="0.15">
      <c r="A4785" s="38">
        <v>0</v>
      </c>
      <c r="B4785" s="34">
        <f t="shared" si="74"/>
        <v>0</v>
      </c>
      <c r="C4785" s="38" t="s">
        <v>1040</v>
      </c>
      <c r="D4785" s="41" t="s">
        <v>22195</v>
      </c>
      <c r="E4785" s="41" t="s">
        <v>22191</v>
      </c>
      <c r="F4785" s="43">
        <v>2024</v>
      </c>
      <c r="G4785" s="45">
        <v>252</v>
      </c>
      <c r="H4785" s="46" t="s">
        <v>22</v>
      </c>
      <c r="I4785" s="49">
        <v>1383.6</v>
      </c>
      <c r="J4785" s="46" t="s">
        <v>22117</v>
      </c>
      <c r="K4785" s="46" t="s">
        <v>24</v>
      </c>
      <c r="L4785" s="52" t="s">
        <v>22196</v>
      </c>
      <c r="M4785" s="55" t="s">
        <v>22197</v>
      </c>
      <c r="N4785" s="43">
        <v>73375055</v>
      </c>
      <c r="O4785" s="48" t="s">
        <v>22198</v>
      </c>
    </row>
    <row r="4786" spans="1:15" ht="37.5" customHeight="1" x14ac:dyDescent="0.15">
      <c r="A4786" s="38">
        <v>0</v>
      </c>
      <c r="B4786" s="34">
        <f t="shared" si="74"/>
        <v>0</v>
      </c>
      <c r="C4786" s="38" t="s">
        <v>648</v>
      </c>
      <c r="D4786" s="41" t="s">
        <v>22199</v>
      </c>
      <c r="E4786" s="41" t="s">
        <v>22200</v>
      </c>
      <c r="F4786" s="43">
        <v>2024</v>
      </c>
      <c r="G4786" s="45">
        <v>296</v>
      </c>
      <c r="H4786" s="46" t="s">
        <v>22</v>
      </c>
      <c r="I4786" s="49">
        <v>2274.69</v>
      </c>
      <c r="J4786" s="46" t="s">
        <v>22117</v>
      </c>
      <c r="K4786" s="46" t="s">
        <v>24</v>
      </c>
      <c r="L4786" s="53" t="s">
        <v>118</v>
      </c>
      <c r="M4786" s="55" t="s">
        <v>22201</v>
      </c>
      <c r="N4786" s="43">
        <v>73399092</v>
      </c>
      <c r="O4786" s="48" t="s">
        <v>22202</v>
      </c>
    </row>
    <row r="4787" spans="1:15" ht="37.5" customHeight="1" x14ac:dyDescent="0.15">
      <c r="A4787" s="38">
        <v>0</v>
      </c>
      <c r="B4787" s="34">
        <f t="shared" si="74"/>
        <v>0</v>
      </c>
      <c r="C4787" s="38" t="s">
        <v>816</v>
      </c>
      <c r="D4787" s="41" t="s">
        <v>22203</v>
      </c>
      <c r="E4787" s="41" t="s">
        <v>22204</v>
      </c>
      <c r="F4787" s="43">
        <v>2024</v>
      </c>
      <c r="G4787" s="45">
        <v>180</v>
      </c>
      <c r="H4787" s="46" t="s">
        <v>22</v>
      </c>
      <c r="I4787" s="49">
        <v>2258.59</v>
      </c>
      <c r="J4787" s="46" t="s">
        <v>22117</v>
      </c>
      <c r="K4787" s="46" t="s">
        <v>24</v>
      </c>
      <c r="L4787" s="52" t="s">
        <v>22205</v>
      </c>
      <c r="M4787" s="55" t="s">
        <v>22206</v>
      </c>
      <c r="N4787" s="43">
        <v>73391628</v>
      </c>
      <c r="O4787" s="48" t="s">
        <v>22207</v>
      </c>
    </row>
    <row r="4788" spans="1:15" ht="37.5" customHeight="1" x14ac:dyDescent="0.15">
      <c r="A4788" s="38">
        <v>0</v>
      </c>
      <c r="B4788" s="34">
        <f t="shared" si="74"/>
        <v>0</v>
      </c>
      <c r="C4788" s="38" t="s">
        <v>700</v>
      </c>
      <c r="D4788" s="41" t="s">
        <v>22208</v>
      </c>
      <c r="E4788" s="41" t="s">
        <v>22209</v>
      </c>
      <c r="F4788" s="43">
        <v>2024</v>
      </c>
      <c r="G4788" s="45">
        <v>108</v>
      </c>
      <c r="H4788" s="46" t="s">
        <v>42</v>
      </c>
      <c r="I4788" s="49">
        <v>593.16</v>
      </c>
      <c r="J4788" s="46" t="s">
        <v>22117</v>
      </c>
      <c r="K4788" s="46" t="s">
        <v>24</v>
      </c>
      <c r="L4788" s="52" t="s">
        <v>22210</v>
      </c>
      <c r="M4788" s="55" t="s">
        <v>22211</v>
      </c>
      <c r="N4788" s="43">
        <v>73405850</v>
      </c>
      <c r="O4788" s="48" t="s">
        <v>22212</v>
      </c>
    </row>
    <row r="4789" spans="1:15" ht="37.5" customHeight="1" x14ac:dyDescent="0.15">
      <c r="A4789" s="38">
        <v>0</v>
      </c>
      <c r="B4789" s="34">
        <f t="shared" si="74"/>
        <v>0</v>
      </c>
      <c r="C4789" s="38" t="s">
        <v>417</v>
      </c>
      <c r="D4789" s="41" t="s">
        <v>22213</v>
      </c>
      <c r="E4789" s="41" t="s">
        <v>22191</v>
      </c>
      <c r="F4789" s="43">
        <v>2025</v>
      </c>
      <c r="G4789" s="45">
        <v>200</v>
      </c>
      <c r="H4789" s="46" t="s">
        <v>22</v>
      </c>
      <c r="I4789" s="49">
        <v>1536.59</v>
      </c>
      <c r="J4789" s="46" t="s">
        <v>22117</v>
      </c>
      <c r="K4789" s="46" t="s">
        <v>24</v>
      </c>
      <c r="L4789" s="52" t="s">
        <v>22214</v>
      </c>
      <c r="M4789" s="55" t="s">
        <v>22215</v>
      </c>
      <c r="N4789" s="43">
        <v>73446453</v>
      </c>
      <c r="O4789" s="48" t="s">
        <v>22216</v>
      </c>
    </row>
    <row r="4790" spans="1:15" ht="37.5" customHeight="1" x14ac:dyDescent="0.15">
      <c r="A4790" s="38">
        <v>0</v>
      </c>
      <c r="B4790" s="34">
        <f t="shared" si="74"/>
        <v>0</v>
      </c>
      <c r="C4790" s="38" t="s">
        <v>417</v>
      </c>
      <c r="D4790" s="41" t="s">
        <v>22217</v>
      </c>
      <c r="E4790" s="41" t="s">
        <v>22191</v>
      </c>
      <c r="F4790" s="43">
        <v>2025</v>
      </c>
      <c r="G4790" s="45">
        <v>200</v>
      </c>
      <c r="H4790" s="46" t="s">
        <v>22</v>
      </c>
      <c r="I4790" s="49">
        <v>1536.59</v>
      </c>
      <c r="J4790" s="46" t="s">
        <v>22117</v>
      </c>
      <c r="K4790" s="46" t="s">
        <v>24</v>
      </c>
      <c r="L4790" s="52" t="s">
        <v>22218</v>
      </c>
      <c r="M4790" s="55" t="s">
        <v>22219</v>
      </c>
      <c r="N4790" s="43">
        <v>73446454</v>
      </c>
      <c r="O4790" s="48" t="s">
        <v>22220</v>
      </c>
    </row>
    <row r="4791" spans="1:15" ht="37.5" customHeight="1" x14ac:dyDescent="0.15">
      <c r="A4791" s="38">
        <v>0</v>
      </c>
      <c r="B4791" s="34">
        <f t="shared" si="74"/>
        <v>0</v>
      </c>
      <c r="C4791" s="38" t="s">
        <v>75</v>
      </c>
      <c r="D4791" s="41" t="s">
        <v>22221</v>
      </c>
      <c r="E4791" s="41" t="s">
        <v>22222</v>
      </c>
      <c r="F4791" s="43">
        <v>2025</v>
      </c>
      <c r="G4791" s="45">
        <v>104</v>
      </c>
      <c r="H4791" s="46" t="s">
        <v>42</v>
      </c>
      <c r="I4791" s="49">
        <v>614.9</v>
      </c>
      <c r="J4791" s="46" t="s">
        <v>22117</v>
      </c>
      <c r="K4791" s="46" t="s">
        <v>24</v>
      </c>
      <c r="L4791" s="52" t="s">
        <v>22223</v>
      </c>
      <c r="M4791" s="55" t="s">
        <v>22224</v>
      </c>
      <c r="N4791" s="43">
        <v>73443394</v>
      </c>
      <c r="O4791" s="48" t="s">
        <v>22225</v>
      </c>
    </row>
    <row r="4792" spans="1:15" ht="37.5" customHeight="1" x14ac:dyDescent="0.15">
      <c r="A4792" s="38">
        <v>0</v>
      </c>
      <c r="B4792" s="34">
        <f t="shared" si="74"/>
        <v>0</v>
      </c>
      <c r="C4792" s="38" t="s">
        <v>954</v>
      </c>
      <c r="D4792" s="41" t="s">
        <v>22226</v>
      </c>
      <c r="E4792" s="41" t="s">
        <v>22222</v>
      </c>
      <c r="F4792" s="43">
        <v>2024</v>
      </c>
      <c r="G4792" s="45">
        <v>80</v>
      </c>
      <c r="H4792" s="46" t="s">
        <v>42</v>
      </c>
      <c r="I4792" s="49">
        <v>488.49</v>
      </c>
      <c r="J4792" s="46" t="s">
        <v>22117</v>
      </c>
      <c r="K4792" s="46" t="s">
        <v>24</v>
      </c>
      <c r="L4792" s="52" t="s">
        <v>22227</v>
      </c>
      <c r="M4792" s="55" t="s">
        <v>22228</v>
      </c>
      <c r="N4792" s="43">
        <v>73392344</v>
      </c>
      <c r="O4792" s="48" t="s">
        <v>22229</v>
      </c>
    </row>
    <row r="4793" spans="1:15" ht="37.5" customHeight="1" x14ac:dyDescent="0.15">
      <c r="A4793" s="38">
        <v>0</v>
      </c>
      <c r="B4793" s="34">
        <f t="shared" si="74"/>
        <v>0</v>
      </c>
      <c r="C4793" s="38" t="s">
        <v>954</v>
      </c>
      <c r="D4793" s="41" t="s">
        <v>22230</v>
      </c>
      <c r="E4793" s="41" t="s">
        <v>22231</v>
      </c>
      <c r="F4793" s="43">
        <v>2024</v>
      </c>
      <c r="G4793" s="45">
        <v>192</v>
      </c>
      <c r="H4793" s="46" t="s">
        <v>22</v>
      </c>
      <c r="I4793" s="49">
        <v>1053.47</v>
      </c>
      <c r="J4793" s="46" t="s">
        <v>22117</v>
      </c>
      <c r="K4793" s="46" t="s">
        <v>24</v>
      </c>
      <c r="L4793" s="52" t="s">
        <v>22232</v>
      </c>
      <c r="M4793" s="55" t="s">
        <v>22233</v>
      </c>
      <c r="N4793" s="43">
        <v>73391619</v>
      </c>
      <c r="O4793" s="48" t="s">
        <v>22234</v>
      </c>
    </row>
    <row r="4794" spans="1:15" ht="37.5" customHeight="1" x14ac:dyDescent="0.15">
      <c r="A4794" s="38">
        <v>0</v>
      </c>
      <c r="B4794" s="34">
        <f t="shared" si="74"/>
        <v>0</v>
      </c>
      <c r="C4794" s="38" t="s">
        <v>954</v>
      </c>
      <c r="D4794" s="41" t="s">
        <v>22235</v>
      </c>
      <c r="E4794" s="41" t="s">
        <v>22231</v>
      </c>
      <c r="F4794" s="43">
        <v>2024</v>
      </c>
      <c r="G4794" s="45">
        <v>192</v>
      </c>
      <c r="H4794" s="46" t="s">
        <v>22</v>
      </c>
      <c r="I4794" s="49">
        <v>1036.02</v>
      </c>
      <c r="J4794" s="46" t="s">
        <v>22117</v>
      </c>
      <c r="K4794" s="46" t="s">
        <v>24</v>
      </c>
      <c r="L4794" s="52" t="s">
        <v>22236</v>
      </c>
      <c r="M4794" s="55" t="s">
        <v>22237</v>
      </c>
      <c r="N4794" s="43">
        <v>73391620</v>
      </c>
      <c r="O4794" s="48" t="s">
        <v>22238</v>
      </c>
    </row>
    <row r="4795" spans="1:15" ht="37.5" customHeight="1" x14ac:dyDescent="0.15">
      <c r="A4795" s="38">
        <v>0</v>
      </c>
      <c r="B4795" s="34">
        <f t="shared" si="74"/>
        <v>0</v>
      </c>
      <c r="C4795" s="38" t="s">
        <v>223</v>
      </c>
      <c r="D4795" s="41" t="s">
        <v>22239</v>
      </c>
      <c r="E4795" s="41" t="s">
        <v>22240</v>
      </c>
      <c r="F4795" s="43">
        <v>2024</v>
      </c>
      <c r="G4795" s="45">
        <v>300</v>
      </c>
      <c r="H4795" s="46" t="s">
        <v>22</v>
      </c>
      <c r="I4795" s="49">
        <v>1646.63</v>
      </c>
      <c r="J4795" s="46" t="s">
        <v>22117</v>
      </c>
      <c r="K4795" s="46" t="s">
        <v>24</v>
      </c>
      <c r="L4795" s="52" t="s">
        <v>22241</v>
      </c>
      <c r="M4795" s="55" t="s">
        <v>22242</v>
      </c>
      <c r="N4795" s="43">
        <v>73367579</v>
      </c>
      <c r="O4795" s="48" t="s">
        <v>22243</v>
      </c>
    </row>
    <row r="4796" spans="1:15" ht="37.5" customHeight="1" x14ac:dyDescent="0.15">
      <c r="A4796" s="38">
        <v>0</v>
      </c>
      <c r="B4796" s="34">
        <f t="shared" si="74"/>
        <v>0</v>
      </c>
      <c r="C4796" s="38" t="s">
        <v>75</v>
      </c>
      <c r="D4796" s="41" t="s">
        <v>22244</v>
      </c>
      <c r="E4796" s="41" t="s">
        <v>22245</v>
      </c>
      <c r="F4796" s="43">
        <v>2025</v>
      </c>
      <c r="G4796" s="45">
        <v>200</v>
      </c>
      <c r="H4796" s="46" t="s">
        <v>22</v>
      </c>
      <c r="I4796" s="49">
        <v>1708.3</v>
      </c>
      <c r="J4796" s="46" t="s">
        <v>22117</v>
      </c>
      <c r="K4796" s="46" t="s">
        <v>24</v>
      </c>
      <c r="L4796" s="52" t="s">
        <v>22246</v>
      </c>
      <c r="M4796" s="55" t="s">
        <v>22247</v>
      </c>
      <c r="N4796" s="43">
        <v>73443395</v>
      </c>
      <c r="O4796" s="48" t="s">
        <v>22248</v>
      </c>
    </row>
    <row r="4797" spans="1:15" ht="37.5" customHeight="1" x14ac:dyDescent="0.15">
      <c r="A4797" s="38">
        <v>0</v>
      </c>
      <c r="B4797" s="34">
        <f t="shared" si="74"/>
        <v>0</v>
      </c>
      <c r="C4797" s="38" t="s">
        <v>1351</v>
      </c>
      <c r="D4797" s="41" t="s">
        <v>22249</v>
      </c>
      <c r="E4797" s="41" t="s">
        <v>22250</v>
      </c>
      <c r="F4797" s="43">
        <v>2024</v>
      </c>
      <c r="G4797" s="45">
        <v>336</v>
      </c>
      <c r="H4797" s="46" t="s">
        <v>22</v>
      </c>
      <c r="I4797" s="49">
        <v>3730.76</v>
      </c>
      <c r="J4797" s="46" t="s">
        <v>22117</v>
      </c>
      <c r="K4797" s="46" t="s">
        <v>24</v>
      </c>
      <c r="L4797" s="52" t="s">
        <v>22251</v>
      </c>
      <c r="M4797" s="55" t="s">
        <v>22252</v>
      </c>
      <c r="N4797" s="43">
        <v>73381365</v>
      </c>
      <c r="O4797" s="48" t="s">
        <v>22253</v>
      </c>
    </row>
    <row r="4798" spans="1:15" ht="37.5" customHeight="1" x14ac:dyDescent="0.15">
      <c r="A4798" s="38">
        <v>0</v>
      </c>
      <c r="B4798" s="34">
        <f t="shared" si="74"/>
        <v>0</v>
      </c>
      <c r="C4798" s="38" t="s">
        <v>1575</v>
      </c>
      <c r="D4798" s="41" t="s">
        <v>22254</v>
      </c>
      <c r="E4798" s="41" t="s">
        <v>22250</v>
      </c>
      <c r="F4798" s="43">
        <v>2024</v>
      </c>
      <c r="G4798" s="45">
        <v>336</v>
      </c>
      <c r="H4798" s="46" t="s">
        <v>22</v>
      </c>
      <c r="I4798" s="49">
        <v>4215.22</v>
      </c>
      <c r="J4798" s="46" t="s">
        <v>22117</v>
      </c>
      <c r="K4798" s="46" t="s">
        <v>24</v>
      </c>
      <c r="L4798" s="52" t="s">
        <v>22255</v>
      </c>
      <c r="M4798" s="55" t="s">
        <v>22256</v>
      </c>
      <c r="N4798" s="43">
        <v>73367488</v>
      </c>
      <c r="O4798" s="48" t="s">
        <v>22257</v>
      </c>
    </row>
    <row r="4799" spans="1:15" ht="37.5" customHeight="1" x14ac:dyDescent="0.15">
      <c r="A4799" s="38">
        <v>0</v>
      </c>
      <c r="B4799" s="34">
        <f t="shared" si="74"/>
        <v>0</v>
      </c>
      <c r="C4799" s="38" t="s">
        <v>954</v>
      </c>
      <c r="D4799" s="41" t="s">
        <v>22258</v>
      </c>
      <c r="E4799" s="41" t="s">
        <v>22231</v>
      </c>
      <c r="F4799" s="43">
        <v>2024</v>
      </c>
      <c r="G4799" s="45">
        <v>204</v>
      </c>
      <c r="H4799" s="46" t="s">
        <v>22</v>
      </c>
      <c r="I4799" s="49">
        <v>1120.57</v>
      </c>
      <c r="J4799" s="46" t="s">
        <v>22117</v>
      </c>
      <c r="K4799" s="46" t="s">
        <v>24</v>
      </c>
      <c r="L4799" s="52" t="s">
        <v>22259</v>
      </c>
      <c r="M4799" s="55" t="s">
        <v>22260</v>
      </c>
      <c r="N4799" s="43">
        <v>73391621</v>
      </c>
      <c r="O4799" s="48" t="s">
        <v>22261</v>
      </c>
    </row>
    <row r="4800" spans="1:15" ht="37.5" customHeight="1" x14ac:dyDescent="0.15">
      <c r="A4800" s="38">
        <v>0</v>
      </c>
      <c r="B4800" s="34">
        <f t="shared" si="74"/>
        <v>0</v>
      </c>
      <c r="C4800" s="38" t="s">
        <v>954</v>
      </c>
      <c r="D4800" s="41" t="s">
        <v>22262</v>
      </c>
      <c r="E4800" s="41" t="s">
        <v>22231</v>
      </c>
      <c r="F4800" s="43">
        <v>2024</v>
      </c>
      <c r="G4800" s="45">
        <v>204</v>
      </c>
      <c r="H4800" s="46" t="s">
        <v>22</v>
      </c>
      <c r="I4800" s="49">
        <v>1100.44</v>
      </c>
      <c r="J4800" s="46" t="s">
        <v>22117</v>
      </c>
      <c r="K4800" s="46" t="s">
        <v>24</v>
      </c>
      <c r="L4800" s="52" t="s">
        <v>22263</v>
      </c>
      <c r="M4800" s="55" t="s">
        <v>22264</v>
      </c>
      <c r="N4800" s="43">
        <v>73391622</v>
      </c>
      <c r="O4800" s="48" t="s">
        <v>22265</v>
      </c>
    </row>
    <row r="4801" spans="1:15" ht="37.5" customHeight="1" x14ac:dyDescent="0.15">
      <c r="A4801" s="38">
        <v>0</v>
      </c>
      <c r="B4801" s="34">
        <f t="shared" si="74"/>
        <v>0</v>
      </c>
      <c r="C4801" s="38" t="s">
        <v>75</v>
      </c>
      <c r="D4801" s="41" t="s">
        <v>22266</v>
      </c>
      <c r="E4801" s="41" t="s">
        <v>22267</v>
      </c>
      <c r="F4801" s="43">
        <v>2025</v>
      </c>
      <c r="G4801" s="45">
        <v>152</v>
      </c>
      <c r="H4801" s="46" t="s">
        <v>22</v>
      </c>
      <c r="I4801" s="49">
        <v>1819.4</v>
      </c>
      <c r="J4801" s="46" t="s">
        <v>22117</v>
      </c>
      <c r="K4801" s="46" t="s">
        <v>24</v>
      </c>
      <c r="L4801" s="52" t="s">
        <v>22268</v>
      </c>
      <c r="M4801" s="55" t="s">
        <v>22269</v>
      </c>
      <c r="N4801" s="43">
        <v>73443396</v>
      </c>
      <c r="O4801" s="48" t="s">
        <v>22270</v>
      </c>
    </row>
    <row r="4802" spans="1:15" ht="37.5" customHeight="1" x14ac:dyDescent="0.15">
      <c r="A4802" s="38">
        <v>0</v>
      </c>
      <c r="B4802" s="34">
        <f t="shared" si="74"/>
        <v>0</v>
      </c>
      <c r="C4802" s="38" t="s">
        <v>246</v>
      </c>
      <c r="D4802" s="41" t="s">
        <v>22271</v>
      </c>
      <c r="E4802" s="41" t="s">
        <v>22272</v>
      </c>
      <c r="F4802" s="43">
        <v>2024</v>
      </c>
      <c r="G4802" s="45">
        <v>128</v>
      </c>
      <c r="H4802" s="46" t="s">
        <v>42</v>
      </c>
      <c r="I4802" s="49">
        <v>983.69</v>
      </c>
      <c r="J4802" s="46" t="s">
        <v>22117</v>
      </c>
      <c r="K4802" s="46" t="s">
        <v>24</v>
      </c>
      <c r="L4802" s="53" t="s">
        <v>118</v>
      </c>
      <c r="M4802" s="55" t="s">
        <v>22273</v>
      </c>
      <c r="N4802" s="43">
        <v>73403500</v>
      </c>
      <c r="O4802" s="48" t="s">
        <v>22274</v>
      </c>
    </row>
    <row r="4803" spans="1:15" ht="37.5" customHeight="1" x14ac:dyDescent="0.15">
      <c r="A4803" s="38">
        <v>0</v>
      </c>
      <c r="B4803" s="34">
        <f t="shared" si="74"/>
        <v>0</v>
      </c>
      <c r="C4803" s="38" t="s">
        <v>1441</v>
      </c>
      <c r="D4803" s="41" t="s">
        <v>22275</v>
      </c>
      <c r="E4803" s="41" t="s">
        <v>22276</v>
      </c>
      <c r="F4803" s="43">
        <v>2024</v>
      </c>
      <c r="G4803" s="45">
        <v>132</v>
      </c>
      <c r="H4803" s="46" t="s">
        <v>42</v>
      </c>
      <c r="I4803" s="49">
        <v>724.68</v>
      </c>
      <c r="J4803" s="46" t="s">
        <v>22117</v>
      </c>
      <c r="K4803" s="46" t="s">
        <v>24</v>
      </c>
      <c r="L4803" s="52" t="s">
        <v>22277</v>
      </c>
      <c r="M4803" s="55" t="s">
        <v>22278</v>
      </c>
      <c r="N4803" s="43">
        <v>73396955</v>
      </c>
      <c r="O4803" s="48" t="s">
        <v>22279</v>
      </c>
    </row>
    <row r="4804" spans="1:15" ht="37.5" customHeight="1" x14ac:dyDescent="0.15">
      <c r="A4804" s="38">
        <v>0</v>
      </c>
      <c r="B4804" s="34">
        <f t="shared" si="74"/>
        <v>0</v>
      </c>
      <c r="C4804" s="38" t="s">
        <v>760</v>
      </c>
      <c r="D4804" s="41" t="s">
        <v>22280</v>
      </c>
      <c r="E4804" s="41" t="s">
        <v>22281</v>
      </c>
      <c r="F4804" s="43">
        <v>2025</v>
      </c>
      <c r="G4804" s="45">
        <v>416</v>
      </c>
      <c r="H4804" s="46" t="s">
        <v>22</v>
      </c>
      <c r="I4804" s="49">
        <v>3197.99</v>
      </c>
      <c r="J4804" s="46" t="s">
        <v>22117</v>
      </c>
      <c r="K4804" s="46" t="s">
        <v>24</v>
      </c>
      <c r="L4804" s="52" t="s">
        <v>22282</v>
      </c>
      <c r="M4804" s="55" t="s">
        <v>22283</v>
      </c>
      <c r="N4804" s="43">
        <v>73419739</v>
      </c>
      <c r="O4804" s="48" t="s">
        <v>22284</v>
      </c>
    </row>
    <row r="4805" spans="1:15" ht="37.5" customHeight="1" x14ac:dyDescent="0.15">
      <c r="A4805" s="38">
        <v>0</v>
      </c>
      <c r="B4805" s="34">
        <f t="shared" si="74"/>
        <v>0</v>
      </c>
      <c r="C4805" s="38" t="s">
        <v>75</v>
      </c>
      <c r="D4805" s="41" t="s">
        <v>22285</v>
      </c>
      <c r="E4805" s="41" t="s">
        <v>22286</v>
      </c>
      <c r="F4805" s="43">
        <v>2025</v>
      </c>
      <c r="G4805" s="45">
        <v>376</v>
      </c>
      <c r="H4805" s="46" t="s">
        <v>22</v>
      </c>
      <c r="I4805" s="49">
        <v>2063.6</v>
      </c>
      <c r="J4805" s="46" t="s">
        <v>22117</v>
      </c>
      <c r="K4805" s="46" t="s">
        <v>24</v>
      </c>
      <c r="L4805" s="52" t="s">
        <v>22287</v>
      </c>
      <c r="M4805" s="55" t="s">
        <v>22288</v>
      </c>
      <c r="N4805" s="43">
        <v>73443397</v>
      </c>
      <c r="O4805" s="48" t="s">
        <v>22289</v>
      </c>
    </row>
    <row r="4806" spans="1:15" ht="37.5" customHeight="1" x14ac:dyDescent="0.15">
      <c r="A4806" s="38">
        <v>0</v>
      </c>
      <c r="B4806" s="34">
        <f t="shared" si="74"/>
        <v>0</v>
      </c>
      <c r="C4806" s="38" t="s">
        <v>75</v>
      </c>
      <c r="D4806" s="41" t="s">
        <v>22290</v>
      </c>
      <c r="E4806" s="41" t="s">
        <v>22286</v>
      </c>
      <c r="F4806" s="43">
        <v>2025</v>
      </c>
      <c r="G4806" s="45">
        <v>376</v>
      </c>
      <c r="H4806" s="46" t="s">
        <v>22</v>
      </c>
      <c r="I4806" s="49">
        <v>2029.5</v>
      </c>
      <c r="J4806" s="46" t="s">
        <v>22117</v>
      </c>
      <c r="K4806" s="46" t="s">
        <v>24</v>
      </c>
      <c r="L4806" s="52" t="s">
        <v>22291</v>
      </c>
      <c r="M4806" s="55" t="s">
        <v>22292</v>
      </c>
      <c r="N4806" s="43">
        <v>73443398</v>
      </c>
      <c r="O4806" s="48" t="s">
        <v>22293</v>
      </c>
    </row>
    <row r="4807" spans="1:15" ht="37.5" customHeight="1" x14ac:dyDescent="0.15">
      <c r="A4807" s="38">
        <v>0</v>
      </c>
      <c r="B4807" s="34">
        <f t="shared" si="74"/>
        <v>0</v>
      </c>
      <c r="C4807" s="38" t="s">
        <v>75</v>
      </c>
      <c r="D4807" s="41" t="s">
        <v>22294</v>
      </c>
      <c r="E4807" s="41" t="s">
        <v>22295</v>
      </c>
      <c r="F4807" s="43">
        <v>2025</v>
      </c>
      <c r="G4807" s="45">
        <v>156</v>
      </c>
      <c r="H4807" s="46" t="s">
        <v>22</v>
      </c>
      <c r="I4807" s="49">
        <v>1464.1</v>
      </c>
      <c r="J4807" s="46" t="s">
        <v>22117</v>
      </c>
      <c r="K4807" s="46" t="s">
        <v>24</v>
      </c>
      <c r="L4807" s="52" t="s">
        <v>22296</v>
      </c>
      <c r="M4807" s="55" t="s">
        <v>22297</v>
      </c>
      <c r="N4807" s="43">
        <v>73443399</v>
      </c>
      <c r="O4807" s="48" t="s">
        <v>22298</v>
      </c>
    </row>
    <row r="4808" spans="1:15" ht="37.5" customHeight="1" x14ac:dyDescent="0.15">
      <c r="A4808" s="38">
        <v>0</v>
      </c>
      <c r="B4808" s="34">
        <f t="shared" si="74"/>
        <v>0</v>
      </c>
      <c r="C4808" s="38" t="s">
        <v>142</v>
      </c>
      <c r="D4808" s="41" t="s">
        <v>22299</v>
      </c>
      <c r="E4808" s="41" t="s">
        <v>22300</v>
      </c>
      <c r="F4808" s="43">
        <v>2025</v>
      </c>
      <c r="G4808" s="45">
        <v>404</v>
      </c>
      <c r="H4808" s="46" t="s">
        <v>22</v>
      </c>
      <c r="I4808" s="49">
        <v>3053.05</v>
      </c>
      <c r="J4808" s="46" t="s">
        <v>22117</v>
      </c>
      <c r="K4808" s="46" t="s">
        <v>24</v>
      </c>
      <c r="L4808" s="52" t="s">
        <v>22301</v>
      </c>
      <c r="M4808" s="55" t="s">
        <v>22302</v>
      </c>
      <c r="N4808" s="43">
        <v>73413179</v>
      </c>
      <c r="O4808" s="48" t="s">
        <v>22303</v>
      </c>
    </row>
    <row r="4809" spans="1:15" ht="37.5" customHeight="1" x14ac:dyDescent="0.15">
      <c r="A4809" s="38">
        <v>0</v>
      </c>
      <c r="B4809" s="34">
        <f t="shared" ref="B4809:B4872" si="75">A4809*I4809</f>
        <v>0</v>
      </c>
      <c r="C4809" s="38" t="s">
        <v>142</v>
      </c>
      <c r="D4809" s="41" t="s">
        <v>22304</v>
      </c>
      <c r="E4809" s="41" t="s">
        <v>22300</v>
      </c>
      <c r="F4809" s="43">
        <v>2025</v>
      </c>
      <c r="G4809" s="45">
        <v>404</v>
      </c>
      <c r="H4809" s="46" t="s">
        <v>22</v>
      </c>
      <c r="I4809" s="49">
        <v>3105.39</v>
      </c>
      <c r="J4809" s="46" t="s">
        <v>22117</v>
      </c>
      <c r="K4809" s="46" t="s">
        <v>24</v>
      </c>
      <c r="L4809" s="52" t="s">
        <v>22305</v>
      </c>
      <c r="M4809" s="55" t="s">
        <v>22306</v>
      </c>
      <c r="N4809" s="43">
        <v>73413178</v>
      </c>
      <c r="O4809" s="48" t="s">
        <v>22307</v>
      </c>
    </row>
    <row r="4810" spans="1:15" ht="37.5" customHeight="1" x14ac:dyDescent="0.15">
      <c r="A4810" s="38">
        <v>0</v>
      </c>
      <c r="B4810" s="34">
        <f t="shared" si="75"/>
        <v>0</v>
      </c>
      <c r="C4810" s="38" t="s">
        <v>75</v>
      </c>
      <c r="D4810" s="41" t="s">
        <v>22308</v>
      </c>
      <c r="E4810" s="41" t="s">
        <v>22309</v>
      </c>
      <c r="F4810" s="43">
        <v>2025</v>
      </c>
      <c r="G4810" s="45">
        <v>116</v>
      </c>
      <c r="H4810" s="46" t="s">
        <v>42</v>
      </c>
      <c r="I4810" s="49">
        <v>915.2</v>
      </c>
      <c r="J4810" s="46" t="s">
        <v>22117</v>
      </c>
      <c r="K4810" s="46" t="s">
        <v>24</v>
      </c>
      <c r="L4810" s="52" t="s">
        <v>22310</v>
      </c>
      <c r="M4810" s="55" t="s">
        <v>22311</v>
      </c>
      <c r="N4810" s="43">
        <v>73443400</v>
      </c>
      <c r="O4810" s="48" t="s">
        <v>22312</v>
      </c>
    </row>
    <row r="4811" spans="1:15" ht="37.5" customHeight="1" x14ac:dyDescent="0.15">
      <c r="A4811" s="38">
        <v>0</v>
      </c>
      <c r="B4811" s="34">
        <f t="shared" si="75"/>
        <v>0</v>
      </c>
      <c r="C4811" s="38" t="s">
        <v>75</v>
      </c>
      <c r="D4811" s="41" t="s">
        <v>22313</v>
      </c>
      <c r="E4811" s="41" t="s">
        <v>22309</v>
      </c>
      <c r="F4811" s="43">
        <v>2025</v>
      </c>
      <c r="G4811" s="45">
        <v>116</v>
      </c>
      <c r="H4811" s="46" t="s">
        <v>42</v>
      </c>
      <c r="I4811" s="49">
        <v>827.2</v>
      </c>
      <c r="J4811" s="46" t="s">
        <v>22117</v>
      </c>
      <c r="K4811" s="46" t="s">
        <v>24</v>
      </c>
      <c r="L4811" s="52" t="s">
        <v>22314</v>
      </c>
      <c r="M4811" s="55" t="s">
        <v>22315</v>
      </c>
      <c r="N4811" s="43">
        <v>73443401</v>
      </c>
      <c r="O4811" s="48" t="s">
        <v>22316</v>
      </c>
    </row>
    <row r="4812" spans="1:15" ht="37.5" customHeight="1" x14ac:dyDescent="0.15">
      <c r="A4812" s="38">
        <v>0</v>
      </c>
      <c r="B4812" s="34">
        <f t="shared" si="75"/>
        <v>0</v>
      </c>
      <c r="C4812" s="38" t="s">
        <v>75</v>
      </c>
      <c r="D4812" s="41" t="s">
        <v>22317</v>
      </c>
      <c r="E4812" s="41" t="s">
        <v>22318</v>
      </c>
      <c r="F4812" s="43">
        <v>2025</v>
      </c>
      <c r="G4812" s="45">
        <v>408</v>
      </c>
      <c r="H4812" s="46" t="s">
        <v>22</v>
      </c>
      <c r="I4812" s="49">
        <v>3136.1</v>
      </c>
      <c r="J4812" s="46" t="s">
        <v>22117</v>
      </c>
      <c r="K4812" s="46" t="s">
        <v>24</v>
      </c>
      <c r="L4812" s="52" t="s">
        <v>22319</v>
      </c>
      <c r="M4812" s="55" t="s">
        <v>22320</v>
      </c>
      <c r="N4812" s="43">
        <v>73443403</v>
      </c>
      <c r="O4812" s="48" t="s">
        <v>22321</v>
      </c>
    </row>
    <row r="4813" spans="1:15" ht="37.5" customHeight="1" x14ac:dyDescent="0.15">
      <c r="A4813" s="38">
        <v>0</v>
      </c>
      <c r="B4813" s="34">
        <f t="shared" si="75"/>
        <v>0</v>
      </c>
      <c r="C4813" s="38" t="s">
        <v>301</v>
      </c>
      <c r="D4813" s="41" t="s">
        <v>22322</v>
      </c>
      <c r="E4813" s="41" t="s">
        <v>22323</v>
      </c>
      <c r="F4813" s="43">
        <v>2024</v>
      </c>
      <c r="G4813" s="45">
        <v>272</v>
      </c>
      <c r="H4813" s="46" t="s">
        <v>22</v>
      </c>
      <c r="I4813" s="49">
        <v>1493.65</v>
      </c>
      <c r="J4813" s="46" t="s">
        <v>22117</v>
      </c>
      <c r="K4813" s="46" t="s">
        <v>24</v>
      </c>
      <c r="L4813" s="52" t="s">
        <v>22324</v>
      </c>
      <c r="M4813" s="55" t="s">
        <v>22325</v>
      </c>
      <c r="N4813" s="43">
        <v>73361519</v>
      </c>
      <c r="O4813" s="48" t="s">
        <v>22326</v>
      </c>
    </row>
    <row r="4814" spans="1:15" ht="37.5" customHeight="1" x14ac:dyDescent="0.15">
      <c r="A4814" s="38">
        <v>0</v>
      </c>
      <c r="B4814" s="34">
        <f t="shared" si="75"/>
        <v>0</v>
      </c>
      <c r="C4814" s="38" t="s">
        <v>301</v>
      </c>
      <c r="D4814" s="41" t="s">
        <v>22327</v>
      </c>
      <c r="E4814" s="41" t="s">
        <v>22323</v>
      </c>
      <c r="F4814" s="43">
        <v>2024</v>
      </c>
      <c r="G4814" s="45">
        <v>272</v>
      </c>
      <c r="H4814" s="46" t="s">
        <v>22</v>
      </c>
      <c r="I4814" s="49">
        <v>1468.15</v>
      </c>
      <c r="J4814" s="46" t="s">
        <v>22117</v>
      </c>
      <c r="K4814" s="46" t="s">
        <v>24</v>
      </c>
      <c r="L4814" s="52" t="s">
        <v>22328</v>
      </c>
      <c r="M4814" s="55" t="s">
        <v>22329</v>
      </c>
      <c r="N4814" s="43">
        <v>73361520</v>
      </c>
      <c r="O4814" s="48" t="s">
        <v>22330</v>
      </c>
    </row>
    <row r="4815" spans="1:15" ht="37.5" customHeight="1" x14ac:dyDescent="0.15">
      <c r="A4815" s="38">
        <v>0</v>
      </c>
      <c r="B4815" s="34">
        <f t="shared" si="75"/>
        <v>0</v>
      </c>
      <c r="C4815" s="38" t="s">
        <v>246</v>
      </c>
      <c r="D4815" s="41" t="s">
        <v>22331</v>
      </c>
      <c r="E4815" s="41" t="s">
        <v>22332</v>
      </c>
      <c r="F4815" s="43">
        <v>2024</v>
      </c>
      <c r="G4815" s="45">
        <v>220</v>
      </c>
      <c r="H4815" s="46" t="s">
        <v>22</v>
      </c>
      <c r="I4815" s="49">
        <v>1207.8</v>
      </c>
      <c r="J4815" s="46" t="s">
        <v>22117</v>
      </c>
      <c r="K4815" s="46" t="s">
        <v>24</v>
      </c>
      <c r="L4815" s="52" t="s">
        <v>22333</v>
      </c>
      <c r="M4815" s="55" t="s">
        <v>22334</v>
      </c>
      <c r="N4815" s="43">
        <v>73403435</v>
      </c>
      <c r="O4815" s="48" t="s">
        <v>22335</v>
      </c>
    </row>
    <row r="4816" spans="1:15" ht="37.5" customHeight="1" x14ac:dyDescent="0.15">
      <c r="A4816" s="38">
        <v>0</v>
      </c>
      <c r="B4816" s="34">
        <f t="shared" si="75"/>
        <v>0</v>
      </c>
      <c r="C4816" s="38" t="s">
        <v>246</v>
      </c>
      <c r="D4816" s="41" t="s">
        <v>22336</v>
      </c>
      <c r="E4816" s="41" t="s">
        <v>22332</v>
      </c>
      <c r="F4816" s="43">
        <v>2024</v>
      </c>
      <c r="G4816" s="45">
        <v>220</v>
      </c>
      <c r="H4816" s="46" t="s">
        <v>22</v>
      </c>
      <c r="I4816" s="49">
        <v>1187.67</v>
      </c>
      <c r="J4816" s="46" t="s">
        <v>22117</v>
      </c>
      <c r="K4816" s="46" t="s">
        <v>24</v>
      </c>
      <c r="L4816" s="52" t="s">
        <v>22337</v>
      </c>
      <c r="M4816" s="55" t="s">
        <v>22338</v>
      </c>
      <c r="N4816" s="43">
        <v>73403436</v>
      </c>
      <c r="O4816" s="48" t="s">
        <v>22339</v>
      </c>
    </row>
    <row r="4817" spans="1:15" ht="37.5" customHeight="1" x14ac:dyDescent="0.15">
      <c r="A4817" s="38">
        <v>0</v>
      </c>
      <c r="B4817" s="34">
        <f t="shared" si="75"/>
        <v>0</v>
      </c>
      <c r="C4817" s="38" t="s">
        <v>34</v>
      </c>
      <c r="D4817" s="41" t="s">
        <v>22340</v>
      </c>
      <c r="E4817" s="41" t="s">
        <v>22341</v>
      </c>
      <c r="F4817" s="43">
        <v>2024</v>
      </c>
      <c r="G4817" s="45">
        <v>160</v>
      </c>
      <c r="H4817" s="46" t="s">
        <v>22</v>
      </c>
      <c r="I4817" s="49">
        <v>879.01</v>
      </c>
      <c r="J4817" s="46" t="s">
        <v>22117</v>
      </c>
      <c r="K4817" s="46" t="s">
        <v>24</v>
      </c>
      <c r="L4817" s="52" t="s">
        <v>22342</v>
      </c>
      <c r="M4817" s="55" t="s">
        <v>22343</v>
      </c>
      <c r="N4817" s="43">
        <v>73375060</v>
      </c>
      <c r="O4817" s="48" t="s">
        <v>22344</v>
      </c>
    </row>
    <row r="4818" spans="1:15" ht="37.5" customHeight="1" x14ac:dyDescent="0.15">
      <c r="A4818" s="38">
        <v>0</v>
      </c>
      <c r="B4818" s="34">
        <f t="shared" si="75"/>
        <v>0</v>
      </c>
      <c r="C4818" s="38" t="s">
        <v>1351</v>
      </c>
      <c r="D4818" s="41" t="s">
        <v>22345</v>
      </c>
      <c r="E4818" s="41" t="s">
        <v>22346</v>
      </c>
      <c r="F4818" s="43">
        <v>2024</v>
      </c>
      <c r="G4818" s="45">
        <v>92</v>
      </c>
      <c r="H4818" s="46" t="s">
        <v>42</v>
      </c>
      <c r="I4818" s="49">
        <v>676.37</v>
      </c>
      <c r="J4818" s="46" t="s">
        <v>22117</v>
      </c>
      <c r="K4818" s="46" t="s">
        <v>24</v>
      </c>
      <c r="L4818" s="52" t="s">
        <v>22347</v>
      </c>
      <c r="M4818" s="55" t="s">
        <v>22348</v>
      </c>
      <c r="N4818" s="43">
        <v>73380811</v>
      </c>
      <c r="O4818" s="48" t="s">
        <v>22349</v>
      </c>
    </row>
    <row r="4819" spans="1:15" ht="37.5" customHeight="1" x14ac:dyDescent="0.15">
      <c r="A4819" s="38">
        <v>0</v>
      </c>
      <c r="B4819" s="34">
        <f t="shared" si="75"/>
        <v>0</v>
      </c>
      <c r="C4819" s="38" t="s">
        <v>75</v>
      </c>
      <c r="D4819" s="41" t="s">
        <v>22350</v>
      </c>
      <c r="E4819" s="41" t="s">
        <v>22351</v>
      </c>
      <c r="F4819" s="43">
        <v>2025</v>
      </c>
      <c r="G4819" s="45">
        <v>152</v>
      </c>
      <c r="H4819" s="46" t="s">
        <v>22</v>
      </c>
      <c r="I4819" s="49">
        <v>834.9</v>
      </c>
      <c r="J4819" s="46" t="s">
        <v>22117</v>
      </c>
      <c r="K4819" s="46" t="s">
        <v>24</v>
      </c>
      <c r="L4819" s="52" t="s">
        <v>22352</v>
      </c>
      <c r="M4819" s="55" t="s">
        <v>22353</v>
      </c>
      <c r="N4819" s="43">
        <v>73443404</v>
      </c>
      <c r="O4819" s="48" t="s">
        <v>22354</v>
      </c>
    </row>
    <row r="4820" spans="1:15" ht="37.5" customHeight="1" x14ac:dyDescent="0.15">
      <c r="A4820" s="38">
        <v>0</v>
      </c>
      <c r="B4820" s="34">
        <f t="shared" si="75"/>
        <v>0</v>
      </c>
      <c r="C4820" s="38" t="s">
        <v>75</v>
      </c>
      <c r="D4820" s="41" t="s">
        <v>22355</v>
      </c>
      <c r="E4820" s="41" t="s">
        <v>22356</v>
      </c>
      <c r="F4820" s="43">
        <v>2025</v>
      </c>
      <c r="G4820" s="45">
        <v>144</v>
      </c>
      <c r="H4820" s="46" t="s">
        <v>22</v>
      </c>
      <c r="I4820" s="49">
        <v>790.9</v>
      </c>
      <c r="J4820" s="46" t="s">
        <v>22117</v>
      </c>
      <c r="K4820" s="46" t="s">
        <v>24</v>
      </c>
      <c r="L4820" s="52" t="s">
        <v>22357</v>
      </c>
      <c r="M4820" s="55" t="s">
        <v>22358</v>
      </c>
      <c r="N4820" s="43">
        <v>73443405</v>
      </c>
      <c r="O4820" s="48" t="s">
        <v>22359</v>
      </c>
    </row>
    <row r="4821" spans="1:15" ht="37.5" customHeight="1" x14ac:dyDescent="0.15">
      <c r="A4821" s="38">
        <v>0</v>
      </c>
      <c r="B4821" s="34">
        <f t="shared" si="75"/>
        <v>0</v>
      </c>
      <c r="C4821" s="38" t="s">
        <v>2138</v>
      </c>
      <c r="D4821" s="41" t="s">
        <v>22360</v>
      </c>
      <c r="E4821" s="41" t="s">
        <v>22361</v>
      </c>
      <c r="F4821" s="43">
        <v>2024</v>
      </c>
      <c r="G4821" s="45">
        <v>328</v>
      </c>
      <c r="H4821" s="46" t="s">
        <v>22</v>
      </c>
      <c r="I4821" s="49">
        <v>1800.96</v>
      </c>
      <c r="J4821" s="46" t="s">
        <v>22117</v>
      </c>
      <c r="K4821" s="46" t="s">
        <v>24</v>
      </c>
      <c r="L4821" s="52" t="s">
        <v>22362</v>
      </c>
      <c r="M4821" s="55" t="s">
        <v>22363</v>
      </c>
      <c r="N4821" s="43">
        <v>73400514</v>
      </c>
      <c r="O4821" s="48" t="s">
        <v>22364</v>
      </c>
    </row>
    <row r="4822" spans="1:15" ht="37.5" customHeight="1" x14ac:dyDescent="0.15">
      <c r="A4822" s="38">
        <v>0</v>
      </c>
      <c r="B4822" s="34">
        <f t="shared" si="75"/>
        <v>0</v>
      </c>
      <c r="C4822" s="38" t="s">
        <v>2138</v>
      </c>
      <c r="D4822" s="41" t="s">
        <v>22365</v>
      </c>
      <c r="E4822" s="41" t="s">
        <v>22361</v>
      </c>
      <c r="F4822" s="43">
        <v>2024</v>
      </c>
      <c r="G4822" s="45">
        <v>328</v>
      </c>
      <c r="H4822" s="46" t="s">
        <v>22</v>
      </c>
      <c r="I4822" s="49">
        <v>1770.1</v>
      </c>
      <c r="J4822" s="46" t="s">
        <v>22117</v>
      </c>
      <c r="K4822" s="46" t="s">
        <v>24</v>
      </c>
      <c r="L4822" s="52" t="s">
        <v>22366</v>
      </c>
      <c r="M4822" s="55" t="s">
        <v>22367</v>
      </c>
      <c r="N4822" s="43">
        <v>73400515</v>
      </c>
      <c r="O4822" s="48" t="s">
        <v>22368</v>
      </c>
    </row>
    <row r="4823" spans="1:15" ht="37.5" customHeight="1" x14ac:dyDescent="0.15">
      <c r="A4823" s="38">
        <v>0</v>
      </c>
      <c r="B4823" s="34">
        <f t="shared" si="75"/>
        <v>0</v>
      </c>
      <c r="C4823" s="38" t="s">
        <v>75</v>
      </c>
      <c r="D4823" s="41" t="s">
        <v>22369</v>
      </c>
      <c r="E4823" s="41" t="s">
        <v>22370</v>
      </c>
      <c r="F4823" s="43">
        <v>2025</v>
      </c>
      <c r="G4823" s="45">
        <v>120</v>
      </c>
      <c r="H4823" s="46" t="s">
        <v>42</v>
      </c>
      <c r="I4823" s="49">
        <v>658.9</v>
      </c>
      <c r="J4823" s="46" t="s">
        <v>22117</v>
      </c>
      <c r="K4823" s="46" t="s">
        <v>24</v>
      </c>
      <c r="L4823" s="52" t="s">
        <v>22371</v>
      </c>
      <c r="M4823" s="55" t="s">
        <v>22372</v>
      </c>
      <c r="N4823" s="43">
        <v>73443406</v>
      </c>
      <c r="O4823" s="48" t="s">
        <v>22373</v>
      </c>
    </row>
    <row r="4824" spans="1:15" ht="37.5" customHeight="1" x14ac:dyDescent="0.15">
      <c r="A4824" s="38">
        <v>0</v>
      </c>
      <c r="B4824" s="34">
        <f t="shared" si="75"/>
        <v>0</v>
      </c>
      <c r="C4824" s="38" t="s">
        <v>816</v>
      </c>
      <c r="D4824" s="41" t="s">
        <v>22374</v>
      </c>
      <c r="E4824" s="41" t="s">
        <v>22204</v>
      </c>
      <c r="F4824" s="43">
        <v>2024</v>
      </c>
      <c r="G4824" s="45">
        <v>180</v>
      </c>
      <c r="H4824" s="46" t="s">
        <v>22</v>
      </c>
      <c r="I4824" s="49">
        <v>1998.24</v>
      </c>
      <c r="J4824" s="46" t="s">
        <v>22117</v>
      </c>
      <c r="K4824" s="46" t="s">
        <v>24</v>
      </c>
      <c r="L4824" s="52" t="s">
        <v>22375</v>
      </c>
      <c r="M4824" s="55" t="s">
        <v>22376</v>
      </c>
      <c r="N4824" s="43">
        <v>73391625</v>
      </c>
      <c r="O4824" s="48" t="s">
        <v>22377</v>
      </c>
    </row>
    <row r="4825" spans="1:15" ht="37.5" customHeight="1" x14ac:dyDescent="0.15">
      <c r="A4825" s="38">
        <v>0</v>
      </c>
      <c r="B4825" s="34">
        <f t="shared" si="75"/>
        <v>0</v>
      </c>
      <c r="C4825" s="38" t="s">
        <v>75</v>
      </c>
      <c r="D4825" s="41" t="s">
        <v>22378</v>
      </c>
      <c r="E4825" s="41" t="s">
        <v>22379</v>
      </c>
      <c r="F4825" s="43">
        <v>2025</v>
      </c>
      <c r="G4825" s="45">
        <v>208</v>
      </c>
      <c r="H4825" s="46" t="s">
        <v>22</v>
      </c>
      <c r="I4825" s="49">
        <v>1141.8</v>
      </c>
      <c r="J4825" s="46" t="s">
        <v>22117</v>
      </c>
      <c r="K4825" s="46" t="s">
        <v>24</v>
      </c>
      <c r="L4825" s="52" t="s">
        <v>22380</v>
      </c>
      <c r="M4825" s="55" t="s">
        <v>22381</v>
      </c>
      <c r="N4825" s="43">
        <v>73443407</v>
      </c>
      <c r="O4825" s="48" t="s">
        <v>22382</v>
      </c>
    </row>
    <row r="4826" spans="1:15" ht="37.5" customHeight="1" x14ac:dyDescent="0.15">
      <c r="A4826" s="38">
        <v>0</v>
      </c>
      <c r="B4826" s="34">
        <f t="shared" si="75"/>
        <v>0</v>
      </c>
      <c r="C4826" s="38" t="s">
        <v>954</v>
      </c>
      <c r="D4826" s="41" t="s">
        <v>22383</v>
      </c>
      <c r="E4826" s="41" t="s">
        <v>22384</v>
      </c>
      <c r="F4826" s="43">
        <v>2024</v>
      </c>
      <c r="G4826" s="45">
        <v>200</v>
      </c>
      <c r="H4826" s="46" t="s">
        <v>22</v>
      </c>
      <c r="I4826" s="49">
        <v>1097.76</v>
      </c>
      <c r="J4826" s="46" t="s">
        <v>22117</v>
      </c>
      <c r="K4826" s="46" t="s">
        <v>24</v>
      </c>
      <c r="L4826" s="52" t="s">
        <v>22385</v>
      </c>
      <c r="M4826" s="55" t="s">
        <v>22386</v>
      </c>
      <c r="N4826" s="43">
        <v>73391616</v>
      </c>
      <c r="O4826" s="48" t="s">
        <v>22387</v>
      </c>
    </row>
    <row r="4827" spans="1:15" ht="37.5" customHeight="1" x14ac:dyDescent="0.15">
      <c r="A4827" s="38">
        <v>0</v>
      </c>
      <c r="B4827" s="34">
        <f t="shared" si="75"/>
        <v>0</v>
      </c>
      <c r="C4827" s="38" t="s">
        <v>954</v>
      </c>
      <c r="D4827" s="41" t="s">
        <v>22388</v>
      </c>
      <c r="E4827" s="41" t="s">
        <v>22384</v>
      </c>
      <c r="F4827" s="43">
        <v>2024</v>
      </c>
      <c r="G4827" s="45">
        <v>200</v>
      </c>
      <c r="H4827" s="46" t="s">
        <v>22</v>
      </c>
      <c r="I4827" s="49">
        <v>1080.31</v>
      </c>
      <c r="J4827" s="46" t="s">
        <v>22117</v>
      </c>
      <c r="K4827" s="46" t="s">
        <v>24</v>
      </c>
      <c r="L4827" s="52" t="s">
        <v>22389</v>
      </c>
      <c r="M4827" s="55" t="s">
        <v>22390</v>
      </c>
      <c r="N4827" s="43">
        <v>73391617</v>
      </c>
      <c r="O4827" s="48" t="s">
        <v>22391</v>
      </c>
    </row>
    <row r="4828" spans="1:15" ht="37.5" customHeight="1" x14ac:dyDescent="0.15">
      <c r="A4828" s="38">
        <v>0</v>
      </c>
      <c r="B4828" s="34">
        <f t="shared" si="75"/>
        <v>0</v>
      </c>
      <c r="C4828" s="38" t="s">
        <v>712</v>
      </c>
      <c r="D4828" s="41" t="s">
        <v>22392</v>
      </c>
      <c r="E4828" s="41" t="s">
        <v>22393</v>
      </c>
      <c r="F4828" s="43">
        <v>2024</v>
      </c>
      <c r="G4828" s="45">
        <v>120</v>
      </c>
      <c r="H4828" s="46" t="s">
        <v>42</v>
      </c>
      <c r="I4828" s="49">
        <v>658.92</v>
      </c>
      <c r="J4828" s="46" t="s">
        <v>22117</v>
      </c>
      <c r="K4828" s="46" t="s">
        <v>24</v>
      </c>
      <c r="L4828" s="52" t="s">
        <v>22394</v>
      </c>
      <c r="M4828" s="55" t="s">
        <v>22395</v>
      </c>
      <c r="N4828" s="43">
        <v>73396951</v>
      </c>
      <c r="O4828" s="48" t="s">
        <v>22396</v>
      </c>
    </row>
    <row r="4829" spans="1:15" ht="37.5" customHeight="1" x14ac:dyDescent="0.15">
      <c r="A4829" s="38">
        <v>0</v>
      </c>
      <c r="B4829" s="34">
        <f t="shared" si="75"/>
        <v>0</v>
      </c>
      <c r="C4829" s="38" t="s">
        <v>4055</v>
      </c>
      <c r="D4829" s="41" t="s">
        <v>22397</v>
      </c>
      <c r="E4829" s="41" t="s">
        <v>22398</v>
      </c>
      <c r="F4829" s="43">
        <v>2025</v>
      </c>
      <c r="G4829" s="45">
        <v>88</v>
      </c>
      <c r="H4829" s="46" t="s">
        <v>42</v>
      </c>
      <c r="I4829" s="49">
        <v>536.79999999999995</v>
      </c>
      <c r="J4829" s="46" t="s">
        <v>22117</v>
      </c>
      <c r="K4829" s="46" t="s">
        <v>24</v>
      </c>
      <c r="L4829" s="52" t="s">
        <v>22399</v>
      </c>
      <c r="M4829" s="55" t="s">
        <v>22400</v>
      </c>
      <c r="N4829" s="43">
        <v>73409339</v>
      </c>
      <c r="O4829" s="48" t="s">
        <v>22401</v>
      </c>
    </row>
    <row r="4830" spans="1:15" ht="37.5" customHeight="1" x14ac:dyDescent="0.15">
      <c r="A4830" s="38">
        <v>0</v>
      </c>
      <c r="B4830" s="34">
        <f t="shared" si="75"/>
        <v>0</v>
      </c>
      <c r="C4830" s="38" t="s">
        <v>75</v>
      </c>
      <c r="D4830" s="41" t="s">
        <v>22402</v>
      </c>
      <c r="E4830" s="41" t="s">
        <v>22403</v>
      </c>
      <c r="F4830" s="43">
        <v>2025</v>
      </c>
      <c r="G4830" s="45">
        <v>304</v>
      </c>
      <c r="H4830" s="46" t="s">
        <v>22</v>
      </c>
      <c r="I4830" s="49">
        <v>3050.3</v>
      </c>
      <c r="J4830" s="46" t="s">
        <v>22117</v>
      </c>
      <c r="K4830" s="46" t="s">
        <v>24</v>
      </c>
      <c r="L4830" s="52" t="s">
        <v>22404</v>
      </c>
      <c r="M4830" s="55" t="s">
        <v>22405</v>
      </c>
      <c r="N4830" s="43">
        <v>73443408</v>
      </c>
      <c r="O4830" s="48" t="s">
        <v>22406</v>
      </c>
    </row>
    <row r="4831" spans="1:15" ht="37.5" customHeight="1" x14ac:dyDescent="0.15">
      <c r="A4831" s="38">
        <v>0</v>
      </c>
      <c r="B4831" s="34">
        <f t="shared" si="75"/>
        <v>0</v>
      </c>
      <c r="C4831" s="38" t="s">
        <v>3563</v>
      </c>
      <c r="D4831" s="41" t="s">
        <v>22407</v>
      </c>
      <c r="E4831" s="41" t="s">
        <v>22403</v>
      </c>
      <c r="F4831" s="43">
        <v>2024</v>
      </c>
      <c r="G4831" s="45">
        <v>284</v>
      </c>
      <c r="H4831" s="46" t="s">
        <v>22</v>
      </c>
      <c r="I4831" s="49">
        <v>2756.47</v>
      </c>
      <c r="J4831" s="46" t="s">
        <v>22117</v>
      </c>
      <c r="K4831" s="46" t="s">
        <v>24</v>
      </c>
      <c r="L4831" s="52" t="s">
        <v>22408</v>
      </c>
      <c r="M4831" s="55" t="s">
        <v>22409</v>
      </c>
      <c r="N4831" s="43">
        <v>73370768</v>
      </c>
      <c r="O4831" s="48" t="s">
        <v>22410</v>
      </c>
    </row>
    <row r="4832" spans="1:15" ht="37.5" customHeight="1" x14ac:dyDescent="0.15">
      <c r="A4832" s="38">
        <v>0</v>
      </c>
      <c r="B4832" s="34">
        <f t="shared" si="75"/>
        <v>0</v>
      </c>
      <c r="C4832" s="38" t="s">
        <v>34</v>
      </c>
      <c r="D4832" s="41" t="s">
        <v>22411</v>
      </c>
      <c r="E4832" s="41" t="s">
        <v>22398</v>
      </c>
      <c r="F4832" s="43">
        <v>2024</v>
      </c>
      <c r="G4832" s="45">
        <v>88</v>
      </c>
      <c r="H4832" s="46" t="s">
        <v>42</v>
      </c>
      <c r="I4832" s="49">
        <v>527.41</v>
      </c>
      <c r="J4832" s="46" t="s">
        <v>22117</v>
      </c>
      <c r="K4832" s="46" t="s">
        <v>24</v>
      </c>
      <c r="L4832" s="52" t="s">
        <v>22412</v>
      </c>
      <c r="M4832" s="55" t="s">
        <v>22413</v>
      </c>
      <c r="N4832" s="43">
        <v>73375054</v>
      </c>
      <c r="O4832" s="48" t="s">
        <v>22414</v>
      </c>
    </row>
    <row r="4833" spans="1:15" ht="37.5" customHeight="1" x14ac:dyDescent="0.15">
      <c r="A4833" s="38">
        <v>0</v>
      </c>
      <c r="B4833" s="34">
        <f t="shared" si="75"/>
        <v>0</v>
      </c>
      <c r="C4833" s="38" t="s">
        <v>75</v>
      </c>
      <c r="D4833" s="41" t="s">
        <v>22415</v>
      </c>
      <c r="E4833" s="41" t="s">
        <v>22131</v>
      </c>
      <c r="F4833" s="43">
        <v>2025</v>
      </c>
      <c r="G4833" s="45">
        <v>132</v>
      </c>
      <c r="H4833" s="46" t="s">
        <v>42</v>
      </c>
      <c r="I4833" s="49">
        <v>724.9</v>
      </c>
      <c r="J4833" s="46" t="s">
        <v>22117</v>
      </c>
      <c r="K4833" s="46" t="s">
        <v>24</v>
      </c>
      <c r="L4833" s="52" t="s">
        <v>22416</v>
      </c>
      <c r="M4833" s="55" t="s">
        <v>22417</v>
      </c>
      <c r="N4833" s="43">
        <v>73443409</v>
      </c>
      <c r="O4833" s="48" t="s">
        <v>22418</v>
      </c>
    </row>
    <row r="4834" spans="1:15" ht="37.5" customHeight="1" x14ac:dyDescent="0.15">
      <c r="A4834" s="38">
        <v>0</v>
      </c>
      <c r="B4834" s="34">
        <f t="shared" si="75"/>
        <v>0</v>
      </c>
      <c r="C4834" s="38" t="s">
        <v>75</v>
      </c>
      <c r="D4834" s="41" t="s">
        <v>22419</v>
      </c>
      <c r="E4834" s="41" t="s">
        <v>22131</v>
      </c>
      <c r="F4834" s="43">
        <v>2025</v>
      </c>
      <c r="G4834" s="45">
        <v>120</v>
      </c>
      <c r="H4834" s="46" t="s">
        <v>42</v>
      </c>
      <c r="I4834" s="49">
        <v>658.9</v>
      </c>
      <c r="J4834" s="46" t="s">
        <v>22117</v>
      </c>
      <c r="K4834" s="46" t="s">
        <v>24</v>
      </c>
      <c r="L4834" s="52" t="s">
        <v>22420</v>
      </c>
      <c r="M4834" s="55" t="s">
        <v>22421</v>
      </c>
      <c r="N4834" s="43">
        <v>73443410</v>
      </c>
      <c r="O4834" s="48" t="s">
        <v>22422</v>
      </c>
    </row>
    <row r="4835" spans="1:15" ht="37.5" customHeight="1" x14ac:dyDescent="0.15">
      <c r="A4835" s="38">
        <v>0</v>
      </c>
      <c r="B4835" s="34">
        <f t="shared" si="75"/>
        <v>0</v>
      </c>
      <c r="C4835" s="38" t="s">
        <v>75</v>
      </c>
      <c r="D4835" s="41" t="s">
        <v>22423</v>
      </c>
      <c r="E4835" s="41" t="s">
        <v>22424</v>
      </c>
      <c r="F4835" s="43">
        <v>2025</v>
      </c>
      <c r="G4835" s="45">
        <v>128</v>
      </c>
      <c r="H4835" s="46" t="s">
        <v>42</v>
      </c>
      <c r="I4835" s="49">
        <v>705.1</v>
      </c>
      <c r="J4835" s="46" t="s">
        <v>22117</v>
      </c>
      <c r="K4835" s="46" t="s">
        <v>24</v>
      </c>
      <c r="L4835" s="52" t="s">
        <v>22425</v>
      </c>
      <c r="M4835" s="55" t="s">
        <v>22426</v>
      </c>
      <c r="N4835" s="43">
        <v>73443411</v>
      </c>
      <c r="O4835" s="48" t="s">
        <v>22427</v>
      </c>
    </row>
    <row r="4836" spans="1:15" ht="37.5" customHeight="1" x14ac:dyDescent="0.15">
      <c r="A4836" s="38">
        <v>0</v>
      </c>
      <c r="B4836" s="34">
        <f t="shared" si="75"/>
        <v>0</v>
      </c>
      <c r="C4836" s="38" t="s">
        <v>623</v>
      </c>
      <c r="D4836" s="41" t="s">
        <v>22428</v>
      </c>
      <c r="E4836" s="41" t="s">
        <v>22300</v>
      </c>
      <c r="F4836" s="43">
        <v>2024</v>
      </c>
      <c r="G4836" s="45">
        <v>404</v>
      </c>
      <c r="H4836" s="46" t="s">
        <v>22</v>
      </c>
      <c r="I4836" s="49">
        <v>2218.33</v>
      </c>
      <c r="J4836" s="46" t="s">
        <v>22117</v>
      </c>
      <c r="K4836" s="46" t="s">
        <v>24</v>
      </c>
      <c r="L4836" s="52" t="s">
        <v>22429</v>
      </c>
      <c r="M4836" s="55" t="s">
        <v>22430</v>
      </c>
      <c r="N4836" s="43">
        <v>73382687</v>
      </c>
      <c r="O4836" s="48" t="s">
        <v>22431</v>
      </c>
    </row>
    <row r="4837" spans="1:15" ht="37.5" customHeight="1" x14ac:dyDescent="0.15">
      <c r="A4837" s="38">
        <v>0</v>
      </c>
      <c r="B4837" s="34">
        <f t="shared" si="75"/>
        <v>0</v>
      </c>
      <c r="C4837" s="38" t="s">
        <v>542</v>
      </c>
      <c r="D4837" s="41" t="s">
        <v>22432</v>
      </c>
      <c r="E4837" s="41" t="s">
        <v>22433</v>
      </c>
      <c r="F4837" s="43">
        <v>2025</v>
      </c>
      <c r="G4837" s="45">
        <v>172</v>
      </c>
      <c r="H4837" s="46" t="s">
        <v>22</v>
      </c>
      <c r="I4837" s="49">
        <v>1909.67</v>
      </c>
      <c r="J4837" s="46" t="s">
        <v>22117</v>
      </c>
      <c r="K4837" s="46" t="s">
        <v>24</v>
      </c>
      <c r="L4837" s="52" t="s">
        <v>22434</v>
      </c>
      <c r="M4837" s="55" t="s">
        <v>22435</v>
      </c>
      <c r="N4837" s="43">
        <v>73413159</v>
      </c>
      <c r="O4837" s="48" t="s">
        <v>22436</v>
      </c>
    </row>
    <row r="4838" spans="1:15" ht="37.5" customHeight="1" x14ac:dyDescent="0.15">
      <c r="A4838" s="38">
        <v>0</v>
      </c>
      <c r="B4838" s="34">
        <f t="shared" si="75"/>
        <v>0</v>
      </c>
      <c r="C4838" s="38" t="s">
        <v>542</v>
      </c>
      <c r="D4838" s="41" t="s">
        <v>22437</v>
      </c>
      <c r="E4838" s="41" t="s">
        <v>22433</v>
      </c>
      <c r="F4838" s="43">
        <v>2025</v>
      </c>
      <c r="G4838" s="45">
        <v>172</v>
      </c>
      <c r="H4838" s="46" t="s">
        <v>22</v>
      </c>
      <c r="I4838" s="49">
        <v>2157.94</v>
      </c>
      <c r="J4838" s="46" t="s">
        <v>22117</v>
      </c>
      <c r="K4838" s="46" t="s">
        <v>24</v>
      </c>
      <c r="L4838" s="52" t="s">
        <v>22438</v>
      </c>
      <c r="M4838" s="55" t="s">
        <v>22439</v>
      </c>
      <c r="N4838" s="43">
        <v>73413160</v>
      </c>
      <c r="O4838" s="48" t="s">
        <v>22440</v>
      </c>
    </row>
    <row r="4839" spans="1:15" ht="37.5" customHeight="1" x14ac:dyDescent="0.15">
      <c r="A4839" s="38">
        <v>0</v>
      </c>
      <c r="B4839" s="34">
        <f t="shared" si="75"/>
        <v>0</v>
      </c>
      <c r="C4839" s="38" t="s">
        <v>542</v>
      </c>
      <c r="D4839" s="41" t="s">
        <v>22441</v>
      </c>
      <c r="E4839" s="41" t="s">
        <v>22442</v>
      </c>
      <c r="F4839" s="43">
        <v>2025</v>
      </c>
      <c r="G4839" s="45">
        <v>140</v>
      </c>
      <c r="H4839" s="46" t="s">
        <v>22</v>
      </c>
      <c r="I4839" s="49">
        <v>768.97</v>
      </c>
      <c r="J4839" s="46" t="s">
        <v>22117</v>
      </c>
      <c r="K4839" s="46" t="s">
        <v>24</v>
      </c>
      <c r="L4839" s="52" t="s">
        <v>22443</v>
      </c>
      <c r="M4839" s="55" t="s">
        <v>22444</v>
      </c>
      <c r="N4839" s="43">
        <v>73413185</v>
      </c>
      <c r="O4839" s="48" t="s">
        <v>22445</v>
      </c>
    </row>
    <row r="4840" spans="1:15" ht="37.5" customHeight="1" x14ac:dyDescent="0.15">
      <c r="A4840" s="38">
        <v>0</v>
      </c>
      <c r="B4840" s="34">
        <f t="shared" si="75"/>
        <v>0</v>
      </c>
      <c r="C4840" s="38" t="s">
        <v>75</v>
      </c>
      <c r="D4840" s="41" t="s">
        <v>22446</v>
      </c>
      <c r="E4840" s="41" t="s">
        <v>22370</v>
      </c>
      <c r="F4840" s="43">
        <v>2025</v>
      </c>
      <c r="G4840" s="45">
        <v>104</v>
      </c>
      <c r="H4840" s="46" t="s">
        <v>42</v>
      </c>
      <c r="I4840" s="49">
        <v>570.9</v>
      </c>
      <c r="J4840" s="46" t="s">
        <v>22117</v>
      </c>
      <c r="K4840" s="46" t="s">
        <v>24</v>
      </c>
      <c r="L4840" s="52" t="s">
        <v>22447</v>
      </c>
      <c r="M4840" s="55" t="s">
        <v>22448</v>
      </c>
      <c r="N4840" s="43">
        <v>73443412</v>
      </c>
      <c r="O4840" s="48" t="s">
        <v>22449</v>
      </c>
    </row>
    <row r="4841" spans="1:15" ht="37.5" customHeight="1" x14ac:dyDescent="0.15">
      <c r="A4841" s="38">
        <v>0</v>
      </c>
      <c r="B4841" s="34">
        <f t="shared" si="75"/>
        <v>0</v>
      </c>
      <c r="C4841" s="38" t="s">
        <v>522</v>
      </c>
      <c r="D4841" s="41" t="s">
        <v>22450</v>
      </c>
      <c r="E4841" s="41" t="s">
        <v>22451</v>
      </c>
      <c r="F4841" s="43">
        <v>2024</v>
      </c>
      <c r="G4841" s="45">
        <v>164</v>
      </c>
      <c r="H4841" s="46" t="s">
        <v>22</v>
      </c>
      <c r="I4841" s="49">
        <v>1260.1400000000001</v>
      </c>
      <c r="J4841" s="46" t="s">
        <v>22117</v>
      </c>
      <c r="K4841" s="46" t="s">
        <v>24</v>
      </c>
      <c r="L4841" s="53" t="s">
        <v>118</v>
      </c>
      <c r="M4841" s="55" t="s">
        <v>22452</v>
      </c>
      <c r="N4841" s="43">
        <v>73405918</v>
      </c>
      <c r="O4841" s="48" t="s">
        <v>22453</v>
      </c>
    </row>
    <row r="4842" spans="1:15" ht="37.5" customHeight="1" x14ac:dyDescent="0.15">
      <c r="A4842" s="38">
        <v>0</v>
      </c>
      <c r="B4842" s="34">
        <f t="shared" si="75"/>
        <v>0</v>
      </c>
      <c r="C4842" s="38" t="s">
        <v>417</v>
      </c>
      <c r="D4842" s="41" t="s">
        <v>22454</v>
      </c>
      <c r="E4842" s="41" t="s">
        <v>22455</v>
      </c>
      <c r="F4842" s="43">
        <v>2025</v>
      </c>
      <c r="G4842" s="45">
        <v>252</v>
      </c>
      <c r="H4842" s="46" t="s">
        <v>22</v>
      </c>
      <c r="I4842" s="49">
        <v>1383.6</v>
      </c>
      <c r="J4842" s="46" t="s">
        <v>22117</v>
      </c>
      <c r="K4842" s="46" t="s">
        <v>24</v>
      </c>
      <c r="L4842" s="52" t="s">
        <v>22456</v>
      </c>
      <c r="M4842" s="55" t="s">
        <v>22457</v>
      </c>
      <c r="N4842" s="43">
        <v>73446467</v>
      </c>
      <c r="O4842" s="48" t="s">
        <v>22458</v>
      </c>
    </row>
    <row r="4843" spans="1:15" ht="37.5" customHeight="1" x14ac:dyDescent="0.15">
      <c r="A4843" s="38">
        <v>0</v>
      </c>
      <c r="B4843" s="34">
        <f t="shared" si="75"/>
        <v>0</v>
      </c>
      <c r="C4843" s="38" t="s">
        <v>556</v>
      </c>
      <c r="D4843" s="41" t="s">
        <v>22459</v>
      </c>
      <c r="E4843" s="41" t="s">
        <v>22191</v>
      </c>
      <c r="F4843" s="43">
        <v>2024</v>
      </c>
      <c r="G4843" s="45">
        <v>360</v>
      </c>
      <c r="H4843" s="46" t="s">
        <v>22</v>
      </c>
      <c r="I4843" s="49">
        <v>2767.2</v>
      </c>
      <c r="J4843" s="46" t="s">
        <v>22117</v>
      </c>
      <c r="K4843" s="46" t="s">
        <v>24</v>
      </c>
      <c r="L4843" s="52" t="s">
        <v>22460</v>
      </c>
      <c r="M4843" s="55" t="s">
        <v>22461</v>
      </c>
      <c r="N4843" s="43">
        <v>73404033</v>
      </c>
      <c r="O4843" s="48" t="s">
        <v>22462</v>
      </c>
    </row>
    <row r="4844" spans="1:15" ht="37.5" customHeight="1" x14ac:dyDescent="0.15">
      <c r="A4844" s="38">
        <v>0</v>
      </c>
      <c r="B4844" s="34">
        <f t="shared" si="75"/>
        <v>0</v>
      </c>
      <c r="C4844" s="38" t="s">
        <v>556</v>
      </c>
      <c r="D4844" s="41" t="s">
        <v>22463</v>
      </c>
      <c r="E4844" s="41" t="s">
        <v>22191</v>
      </c>
      <c r="F4844" s="43">
        <v>2024</v>
      </c>
      <c r="G4844" s="45">
        <v>360</v>
      </c>
      <c r="H4844" s="46" t="s">
        <v>22</v>
      </c>
      <c r="I4844" s="49">
        <v>2720.23</v>
      </c>
      <c r="J4844" s="46" t="s">
        <v>22117</v>
      </c>
      <c r="K4844" s="46" t="s">
        <v>24</v>
      </c>
      <c r="L4844" s="52" t="s">
        <v>22464</v>
      </c>
      <c r="M4844" s="55" t="s">
        <v>22465</v>
      </c>
      <c r="N4844" s="43">
        <v>73404034</v>
      </c>
      <c r="O4844" s="48" t="s">
        <v>22466</v>
      </c>
    </row>
    <row r="4845" spans="1:15" ht="37.5" customHeight="1" x14ac:dyDescent="0.15">
      <c r="A4845" s="38">
        <v>0</v>
      </c>
      <c r="B4845" s="34">
        <f t="shared" si="75"/>
        <v>0</v>
      </c>
      <c r="C4845" s="38" t="s">
        <v>1114</v>
      </c>
      <c r="D4845" s="41" t="s">
        <v>22467</v>
      </c>
      <c r="E4845" s="41" t="s">
        <v>22468</v>
      </c>
      <c r="F4845" s="43">
        <v>2024</v>
      </c>
      <c r="G4845" s="45">
        <v>424</v>
      </c>
      <c r="H4845" s="46" t="s">
        <v>22</v>
      </c>
      <c r="I4845" s="49">
        <v>2439.7600000000002</v>
      </c>
      <c r="J4845" s="46" t="s">
        <v>22117</v>
      </c>
      <c r="K4845" s="46" t="s">
        <v>24</v>
      </c>
      <c r="L4845" s="52" t="s">
        <v>22469</v>
      </c>
      <c r="M4845" s="55" t="s">
        <v>22470</v>
      </c>
      <c r="N4845" s="43">
        <v>73390106</v>
      </c>
      <c r="O4845" s="48" t="s">
        <v>22471</v>
      </c>
    </row>
    <row r="4846" spans="1:15" ht="37.5" customHeight="1" x14ac:dyDescent="0.15">
      <c r="A4846" s="38">
        <v>0</v>
      </c>
      <c r="B4846" s="34">
        <f t="shared" si="75"/>
        <v>0</v>
      </c>
      <c r="C4846" s="38" t="s">
        <v>75</v>
      </c>
      <c r="D4846" s="41" t="s">
        <v>22472</v>
      </c>
      <c r="E4846" s="41" t="s">
        <v>20562</v>
      </c>
      <c r="F4846" s="43">
        <v>2025</v>
      </c>
      <c r="G4846" s="45">
        <v>140</v>
      </c>
      <c r="H4846" s="46" t="s">
        <v>22</v>
      </c>
      <c r="I4846" s="49">
        <v>768.9</v>
      </c>
      <c r="J4846" s="46" t="s">
        <v>22117</v>
      </c>
      <c r="K4846" s="46" t="s">
        <v>24</v>
      </c>
      <c r="L4846" s="52" t="s">
        <v>22473</v>
      </c>
      <c r="M4846" s="55" t="s">
        <v>22474</v>
      </c>
      <c r="N4846" s="43">
        <v>73443413</v>
      </c>
      <c r="O4846" s="48" t="s">
        <v>22475</v>
      </c>
    </row>
    <row r="4847" spans="1:15" ht="37.5" customHeight="1" x14ac:dyDescent="0.15">
      <c r="A4847" s="38">
        <v>0</v>
      </c>
      <c r="B4847" s="34">
        <f t="shared" si="75"/>
        <v>0</v>
      </c>
      <c r="C4847" s="38" t="s">
        <v>75</v>
      </c>
      <c r="D4847" s="41" t="s">
        <v>22476</v>
      </c>
      <c r="E4847" s="41" t="s">
        <v>22477</v>
      </c>
      <c r="F4847" s="43">
        <v>2025</v>
      </c>
      <c r="G4847" s="45">
        <v>76</v>
      </c>
      <c r="H4847" s="46" t="s">
        <v>42</v>
      </c>
      <c r="I4847" s="49">
        <v>610.5</v>
      </c>
      <c r="J4847" s="46" t="s">
        <v>22478</v>
      </c>
      <c r="K4847" s="46" t="s">
        <v>24</v>
      </c>
      <c r="L4847" s="52" t="s">
        <v>22479</v>
      </c>
      <c r="M4847" s="55" t="s">
        <v>22480</v>
      </c>
      <c r="N4847" s="43">
        <v>73443414</v>
      </c>
      <c r="O4847" s="48" t="s">
        <v>22481</v>
      </c>
    </row>
    <row r="4848" spans="1:15" ht="37.5" customHeight="1" x14ac:dyDescent="0.15">
      <c r="A4848" s="38">
        <v>0</v>
      </c>
      <c r="B4848" s="34">
        <f t="shared" si="75"/>
        <v>0</v>
      </c>
      <c r="C4848" s="38" t="s">
        <v>75</v>
      </c>
      <c r="D4848" s="41" t="s">
        <v>22482</v>
      </c>
      <c r="E4848" s="41" t="s">
        <v>22346</v>
      </c>
      <c r="F4848" s="43">
        <v>2025</v>
      </c>
      <c r="G4848" s="45">
        <v>92</v>
      </c>
      <c r="H4848" s="46" t="s">
        <v>42</v>
      </c>
      <c r="I4848" s="49">
        <v>685.3</v>
      </c>
      <c r="J4848" s="46" t="s">
        <v>22478</v>
      </c>
      <c r="K4848" s="46" t="s">
        <v>24</v>
      </c>
      <c r="L4848" s="52" t="s">
        <v>22483</v>
      </c>
      <c r="M4848" s="55" t="s">
        <v>22484</v>
      </c>
      <c r="N4848" s="43">
        <v>73443415</v>
      </c>
      <c r="O4848" s="48" t="s">
        <v>22485</v>
      </c>
    </row>
    <row r="4849" spans="1:15" ht="37.5" customHeight="1" x14ac:dyDescent="0.15">
      <c r="A4849" s="38">
        <v>0</v>
      </c>
      <c r="B4849" s="34">
        <f t="shared" si="75"/>
        <v>0</v>
      </c>
      <c r="C4849" s="38" t="s">
        <v>75</v>
      </c>
      <c r="D4849" s="41" t="s">
        <v>22486</v>
      </c>
      <c r="E4849" s="41" t="s">
        <v>22487</v>
      </c>
      <c r="F4849" s="43">
        <v>2025</v>
      </c>
      <c r="G4849" s="45">
        <v>144</v>
      </c>
      <c r="H4849" s="46" t="s">
        <v>22</v>
      </c>
      <c r="I4849" s="49">
        <v>778.8</v>
      </c>
      <c r="J4849" s="46" t="s">
        <v>22478</v>
      </c>
      <c r="K4849" s="46" t="s">
        <v>24</v>
      </c>
      <c r="L4849" s="52" t="s">
        <v>22488</v>
      </c>
      <c r="M4849" s="55" t="s">
        <v>22489</v>
      </c>
      <c r="N4849" s="43">
        <v>73443416</v>
      </c>
      <c r="O4849" s="48" t="s">
        <v>22490</v>
      </c>
    </row>
    <row r="4850" spans="1:15" ht="37.5" customHeight="1" x14ac:dyDescent="0.15">
      <c r="A4850" s="38">
        <v>0</v>
      </c>
      <c r="B4850" s="34">
        <f t="shared" si="75"/>
        <v>0</v>
      </c>
      <c r="C4850" s="38" t="s">
        <v>75</v>
      </c>
      <c r="D4850" s="41" t="s">
        <v>22491</v>
      </c>
      <c r="E4850" s="41" t="s">
        <v>22141</v>
      </c>
      <c r="F4850" s="43">
        <v>2025</v>
      </c>
      <c r="G4850" s="45">
        <v>132</v>
      </c>
      <c r="H4850" s="46" t="s">
        <v>42</v>
      </c>
      <c r="I4850" s="49">
        <v>908.6</v>
      </c>
      <c r="J4850" s="46" t="s">
        <v>22478</v>
      </c>
      <c r="K4850" s="46" t="s">
        <v>24</v>
      </c>
      <c r="L4850" s="52" t="s">
        <v>22492</v>
      </c>
      <c r="M4850" s="55" t="s">
        <v>22493</v>
      </c>
      <c r="N4850" s="43">
        <v>73443417</v>
      </c>
      <c r="O4850" s="48" t="s">
        <v>22494</v>
      </c>
    </row>
    <row r="4851" spans="1:15" ht="37.5" customHeight="1" x14ac:dyDescent="0.15">
      <c r="A4851" s="38">
        <v>0</v>
      </c>
      <c r="B4851" s="34">
        <f t="shared" si="75"/>
        <v>0</v>
      </c>
      <c r="C4851" s="38" t="s">
        <v>75</v>
      </c>
      <c r="D4851" s="41" t="s">
        <v>22495</v>
      </c>
      <c r="E4851" s="41" t="s">
        <v>22496</v>
      </c>
      <c r="F4851" s="43">
        <v>2025</v>
      </c>
      <c r="G4851" s="45">
        <v>196</v>
      </c>
      <c r="H4851" s="46" t="s">
        <v>22</v>
      </c>
      <c r="I4851" s="49">
        <v>1160.5</v>
      </c>
      <c r="J4851" s="46" t="s">
        <v>22478</v>
      </c>
      <c r="K4851" s="46" t="s">
        <v>24</v>
      </c>
      <c r="L4851" s="52" t="s">
        <v>22497</v>
      </c>
      <c r="M4851" s="55" t="s">
        <v>22498</v>
      </c>
      <c r="N4851" s="43">
        <v>73443402</v>
      </c>
      <c r="O4851" s="48" t="s">
        <v>22499</v>
      </c>
    </row>
    <row r="4852" spans="1:15" ht="37.5" customHeight="1" x14ac:dyDescent="0.15">
      <c r="A4852" s="38">
        <v>0</v>
      </c>
      <c r="B4852" s="34">
        <f t="shared" si="75"/>
        <v>0</v>
      </c>
      <c r="C4852" s="38" t="s">
        <v>1310</v>
      </c>
      <c r="D4852" s="41" t="s">
        <v>22500</v>
      </c>
      <c r="E4852" s="41" t="s">
        <v>956</v>
      </c>
      <c r="F4852" s="43">
        <v>2024</v>
      </c>
      <c r="G4852" s="45">
        <v>272</v>
      </c>
      <c r="H4852" s="46" t="s">
        <v>22</v>
      </c>
      <c r="I4852" s="49">
        <v>1493.65</v>
      </c>
      <c r="J4852" s="46" t="s">
        <v>22501</v>
      </c>
      <c r="K4852" s="46" t="s">
        <v>24</v>
      </c>
      <c r="L4852" s="52" t="s">
        <v>22502</v>
      </c>
      <c r="M4852" s="55" t="s">
        <v>22503</v>
      </c>
      <c r="N4852" s="43">
        <v>73400486</v>
      </c>
      <c r="O4852" s="48" t="s">
        <v>22504</v>
      </c>
    </row>
    <row r="4853" spans="1:15" ht="37.5" customHeight="1" x14ac:dyDescent="0.15">
      <c r="A4853" s="38">
        <v>0</v>
      </c>
      <c r="B4853" s="34">
        <f t="shared" si="75"/>
        <v>0</v>
      </c>
      <c r="C4853" s="38" t="s">
        <v>75</v>
      </c>
      <c r="D4853" s="41" t="s">
        <v>22505</v>
      </c>
      <c r="E4853" s="41" t="s">
        <v>22506</v>
      </c>
      <c r="F4853" s="43">
        <v>2025</v>
      </c>
      <c r="G4853" s="45">
        <v>200</v>
      </c>
      <c r="H4853" s="46" t="s">
        <v>22</v>
      </c>
      <c r="I4853" s="49">
        <v>1767.7</v>
      </c>
      <c r="J4853" s="46" t="s">
        <v>22501</v>
      </c>
      <c r="K4853" s="46" t="s">
        <v>24</v>
      </c>
      <c r="L4853" s="52" t="s">
        <v>22507</v>
      </c>
      <c r="M4853" s="55" t="s">
        <v>22508</v>
      </c>
      <c r="N4853" s="43">
        <v>73443418</v>
      </c>
      <c r="O4853" s="48" t="s">
        <v>22509</v>
      </c>
    </row>
    <row r="4854" spans="1:15" ht="37.5" customHeight="1" x14ac:dyDescent="0.15">
      <c r="A4854" s="38">
        <v>0</v>
      </c>
      <c r="B4854" s="34">
        <f t="shared" si="75"/>
        <v>0</v>
      </c>
      <c r="C4854" s="38" t="s">
        <v>75</v>
      </c>
      <c r="D4854" s="41" t="s">
        <v>22510</v>
      </c>
      <c r="E4854" s="41" t="s">
        <v>22511</v>
      </c>
      <c r="F4854" s="43">
        <v>2025</v>
      </c>
      <c r="G4854" s="45">
        <v>128</v>
      </c>
      <c r="H4854" s="46" t="s">
        <v>42</v>
      </c>
      <c r="I4854" s="49">
        <v>732.6</v>
      </c>
      <c r="J4854" s="46" t="s">
        <v>22501</v>
      </c>
      <c r="K4854" s="46" t="s">
        <v>24</v>
      </c>
      <c r="L4854" s="52" t="s">
        <v>22512</v>
      </c>
      <c r="M4854" s="55" t="s">
        <v>22513</v>
      </c>
      <c r="N4854" s="43">
        <v>73443419</v>
      </c>
      <c r="O4854" s="48" t="s">
        <v>22514</v>
      </c>
    </row>
    <row r="4855" spans="1:15" ht="37.5" customHeight="1" x14ac:dyDescent="0.15">
      <c r="A4855" s="38">
        <v>0</v>
      </c>
      <c r="B4855" s="34">
        <f t="shared" si="75"/>
        <v>0</v>
      </c>
      <c r="C4855" s="38" t="s">
        <v>75</v>
      </c>
      <c r="D4855" s="41" t="s">
        <v>22515</v>
      </c>
      <c r="E4855" s="41" t="s">
        <v>22511</v>
      </c>
      <c r="F4855" s="43">
        <v>2025</v>
      </c>
      <c r="G4855" s="45">
        <v>128</v>
      </c>
      <c r="H4855" s="46" t="s">
        <v>42</v>
      </c>
      <c r="I4855" s="49">
        <v>723.8</v>
      </c>
      <c r="J4855" s="46" t="s">
        <v>22501</v>
      </c>
      <c r="K4855" s="46" t="s">
        <v>24</v>
      </c>
      <c r="L4855" s="52" t="s">
        <v>22516</v>
      </c>
      <c r="M4855" s="55" t="s">
        <v>22517</v>
      </c>
      <c r="N4855" s="43">
        <v>73443420</v>
      </c>
      <c r="O4855" s="48" t="s">
        <v>22518</v>
      </c>
    </row>
    <row r="4856" spans="1:15" ht="37.5" customHeight="1" x14ac:dyDescent="0.15">
      <c r="A4856" s="38">
        <v>0</v>
      </c>
      <c r="B4856" s="34">
        <f t="shared" si="75"/>
        <v>0</v>
      </c>
      <c r="C4856" s="38" t="s">
        <v>34</v>
      </c>
      <c r="D4856" s="41" t="s">
        <v>22519</v>
      </c>
      <c r="E4856" s="41" t="s">
        <v>22520</v>
      </c>
      <c r="F4856" s="43">
        <v>2024</v>
      </c>
      <c r="G4856" s="45">
        <v>212</v>
      </c>
      <c r="H4856" s="46" t="s">
        <v>22</v>
      </c>
      <c r="I4856" s="49">
        <v>1163.51</v>
      </c>
      <c r="J4856" s="46" t="s">
        <v>22501</v>
      </c>
      <c r="K4856" s="46" t="s">
        <v>24</v>
      </c>
      <c r="L4856" s="52" t="s">
        <v>22521</v>
      </c>
      <c r="M4856" s="55" t="s">
        <v>22522</v>
      </c>
      <c r="N4856" s="43">
        <v>73375112</v>
      </c>
      <c r="O4856" s="48" t="s">
        <v>22523</v>
      </c>
    </row>
    <row r="4857" spans="1:15" ht="37.5" customHeight="1" x14ac:dyDescent="0.15">
      <c r="A4857" s="38">
        <v>0</v>
      </c>
      <c r="B4857" s="34">
        <f t="shared" si="75"/>
        <v>0</v>
      </c>
      <c r="C4857" s="38" t="s">
        <v>75</v>
      </c>
      <c r="D4857" s="41" t="s">
        <v>22524</v>
      </c>
      <c r="E4857" s="41" t="s">
        <v>22525</v>
      </c>
      <c r="F4857" s="43">
        <v>2025</v>
      </c>
      <c r="G4857" s="45">
        <v>412</v>
      </c>
      <c r="H4857" s="46" t="s">
        <v>22</v>
      </c>
      <c r="I4857" s="49">
        <v>3166.9</v>
      </c>
      <c r="J4857" s="46" t="s">
        <v>22501</v>
      </c>
      <c r="K4857" s="46" t="s">
        <v>24</v>
      </c>
      <c r="L4857" s="52" t="s">
        <v>22526</v>
      </c>
      <c r="M4857" s="55" t="s">
        <v>22527</v>
      </c>
      <c r="N4857" s="43">
        <v>73443421</v>
      </c>
      <c r="O4857" s="48" t="s">
        <v>22528</v>
      </c>
    </row>
    <row r="4858" spans="1:15" ht="37.5" customHeight="1" x14ac:dyDescent="0.15">
      <c r="A4858" s="38">
        <v>0</v>
      </c>
      <c r="B4858" s="34">
        <f t="shared" si="75"/>
        <v>0</v>
      </c>
      <c r="C4858" s="38" t="s">
        <v>75</v>
      </c>
      <c r="D4858" s="41" t="s">
        <v>22529</v>
      </c>
      <c r="E4858" s="41" t="s">
        <v>22530</v>
      </c>
      <c r="F4858" s="43">
        <v>2025</v>
      </c>
      <c r="G4858" s="45">
        <v>224</v>
      </c>
      <c r="H4858" s="46" t="s">
        <v>22</v>
      </c>
      <c r="I4858" s="49">
        <v>1783.1</v>
      </c>
      <c r="J4858" s="46" t="s">
        <v>22501</v>
      </c>
      <c r="K4858" s="46" t="s">
        <v>24</v>
      </c>
      <c r="L4858" s="52" t="s">
        <v>22531</v>
      </c>
      <c r="M4858" s="55" t="s">
        <v>22532</v>
      </c>
      <c r="N4858" s="43">
        <v>73443423</v>
      </c>
      <c r="O4858" s="48" t="s">
        <v>22533</v>
      </c>
    </row>
    <row r="4859" spans="1:15" ht="37.5" customHeight="1" x14ac:dyDescent="0.15">
      <c r="A4859" s="38">
        <v>0</v>
      </c>
      <c r="B4859" s="34">
        <f t="shared" si="75"/>
        <v>0</v>
      </c>
      <c r="C4859" s="38" t="s">
        <v>417</v>
      </c>
      <c r="D4859" s="41" t="s">
        <v>22534</v>
      </c>
      <c r="E4859" s="41" t="s">
        <v>22535</v>
      </c>
      <c r="F4859" s="43">
        <v>2025</v>
      </c>
      <c r="G4859" s="45">
        <v>144</v>
      </c>
      <c r="H4859" s="46" t="s">
        <v>22</v>
      </c>
      <c r="I4859" s="49">
        <v>1464.12</v>
      </c>
      <c r="J4859" s="46" t="s">
        <v>22501</v>
      </c>
      <c r="K4859" s="46" t="s">
        <v>24</v>
      </c>
      <c r="L4859" s="52" t="s">
        <v>22536</v>
      </c>
      <c r="M4859" s="55" t="s">
        <v>22537</v>
      </c>
      <c r="N4859" s="43">
        <v>73445172</v>
      </c>
      <c r="O4859" s="48" t="s">
        <v>22538</v>
      </c>
    </row>
    <row r="4860" spans="1:15" ht="37.5" customHeight="1" x14ac:dyDescent="0.15">
      <c r="A4860" s="38">
        <v>0</v>
      </c>
      <c r="B4860" s="34">
        <f t="shared" si="75"/>
        <v>0</v>
      </c>
      <c r="C4860" s="38" t="s">
        <v>75</v>
      </c>
      <c r="D4860" s="41" t="s">
        <v>22539</v>
      </c>
      <c r="E4860" s="41" t="s">
        <v>22535</v>
      </c>
      <c r="F4860" s="43">
        <v>2025</v>
      </c>
      <c r="G4860" s="45">
        <v>144</v>
      </c>
      <c r="H4860" s="46" t="s">
        <v>22</v>
      </c>
      <c r="I4860" s="49">
        <v>1654.4</v>
      </c>
      <c r="J4860" s="46" t="s">
        <v>22501</v>
      </c>
      <c r="K4860" s="46" t="s">
        <v>24</v>
      </c>
      <c r="L4860" s="52" t="s">
        <v>22540</v>
      </c>
      <c r="M4860" s="55" t="s">
        <v>22541</v>
      </c>
      <c r="N4860" s="43">
        <v>73443425</v>
      </c>
      <c r="O4860" s="48" t="s">
        <v>22542</v>
      </c>
    </row>
    <row r="4861" spans="1:15" ht="37.5" customHeight="1" x14ac:dyDescent="0.15">
      <c r="A4861" s="38">
        <v>0</v>
      </c>
      <c r="B4861" s="34">
        <f t="shared" si="75"/>
        <v>0</v>
      </c>
      <c r="C4861" s="38" t="s">
        <v>522</v>
      </c>
      <c r="D4861" s="41" t="s">
        <v>22543</v>
      </c>
      <c r="E4861" s="41" t="s">
        <v>22544</v>
      </c>
      <c r="F4861" s="43">
        <v>2024</v>
      </c>
      <c r="G4861" s="45">
        <v>364</v>
      </c>
      <c r="H4861" s="46" t="s">
        <v>22</v>
      </c>
      <c r="I4861" s="49">
        <v>3042.31</v>
      </c>
      <c r="J4861" s="46" t="s">
        <v>22501</v>
      </c>
      <c r="K4861" s="46" t="s">
        <v>24</v>
      </c>
      <c r="L4861" s="52" t="s">
        <v>22545</v>
      </c>
      <c r="M4861" s="55" t="s">
        <v>22546</v>
      </c>
      <c r="N4861" s="43">
        <v>73405818</v>
      </c>
      <c r="O4861" s="48" t="s">
        <v>22547</v>
      </c>
    </row>
    <row r="4862" spans="1:15" ht="37.5" customHeight="1" x14ac:dyDescent="0.15">
      <c r="A4862" s="38">
        <v>0</v>
      </c>
      <c r="B4862" s="34">
        <f t="shared" si="75"/>
        <v>0</v>
      </c>
      <c r="C4862" s="38" t="s">
        <v>75</v>
      </c>
      <c r="D4862" s="41" t="s">
        <v>22548</v>
      </c>
      <c r="E4862" s="41" t="s">
        <v>22549</v>
      </c>
      <c r="F4862" s="43">
        <v>2025</v>
      </c>
      <c r="G4862" s="45">
        <v>116</v>
      </c>
      <c r="H4862" s="46" t="s">
        <v>42</v>
      </c>
      <c r="I4862" s="49">
        <v>847</v>
      </c>
      <c r="J4862" s="46" t="s">
        <v>22501</v>
      </c>
      <c r="K4862" s="46" t="s">
        <v>24</v>
      </c>
      <c r="L4862" s="52" t="s">
        <v>22550</v>
      </c>
      <c r="M4862" s="55" t="s">
        <v>22551</v>
      </c>
      <c r="N4862" s="43">
        <v>73443426</v>
      </c>
      <c r="O4862" s="48" t="s">
        <v>22552</v>
      </c>
    </row>
    <row r="4863" spans="1:15" ht="37.5" customHeight="1" x14ac:dyDescent="0.15">
      <c r="A4863" s="38">
        <v>0</v>
      </c>
      <c r="B4863" s="34">
        <f t="shared" si="75"/>
        <v>0</v>
      </c>
      <c r="C4863" s="38" t="s">
        <v>75</v>
      </c>
      <c r="D4863" s="41" t="s">
        <v>22553</v>
      </c>
      <c r="E4863" s="41" t="s">
        <v>22554</v>
      </c>
      <c r="F4863" s="43">
        <v>2025</v>
      </c>
      <c r="G4863" s="45">
        <v>152</v>
      </c>
      <c r="H4863" s="46" t="s">
        <v>22</v>
      </c>
      <c r="I4863" s="49">
        <v>1793</v>
      </c>
      <c r="J4863" s="46" t="s">
        <v>22501</v>
      </c>
      <c r="K4863" s="46" t="s">
        <v>24</v>
      </c>
      <c r="L4863" s="52" t="s">
        <v>22555</v>
      </c>
      <c r="M4863" s="55" t="s">
        <v>22556</v>
      </c>
      <c r="N4863" s="43">
        <v>73443427</v>
      </c>
      <c r="O4863" s="48" t="s">
        <v>22557</v>
      </c>
    </row>
    <row r="4864" spans="1:15" ht="37.5" customHeight="1" x14ac:dyDescent="0.15">
      <c r="A4864" s="38">
        <v>0</v>
      </c>
      <c r="B4864" s="34">
        <f t="shared" si="75"/>
        <v>0</v>
      </c>
      <c r="C4864" s="38" t="s">
        <v>75</v>
      </c>
      <c r="D4864" s="41" t="s">
        <v>22558</v>
      </c>
      <c r="E4864" s="41" t="s">
        <v>22559</v>
      </c>
      <c r="F4864" s="43">
        <v>2025</v>
      </c>
      <c r="G4864" s="45">
        <v>180</v>
      </c>
      <c r="H4864" s="46" t="s">
        <v>22</v>
      </c>
      <c r="I4864" s="49">
        <v>1929.4</v>
      </c>
      <c r="J4864" s="46" t="s">
        <v>22501</v>
      </c>
      <c r="K4864" s="46" t="s">
        <v>24</v>
      </c>
      <c r="L4864" s="52" t="s">
        <v>22560</v>
      </c>
      <c r="M4864" s="55" t="s">
        <v>22561</v>
      </c>
      <c r="N4864" s="43">
        <v>73443428</v>
      </c>
      <c r="O4864" s="48" t="s">
        <v>22562</v>
      </c>
    </row>
    <row r="4865" spans="1:15" ht="37.5" customHeight="1" x14ac:dyDescent="0.15">
      <c r="A4865" s="38">
        <v>0</v>
      </c>
      <c r="B4865" s="34">
        <f t="shared" si="75"/>
        <v>0</v>
      </c>
      <c r="C4865" s="38" t="s">
        <v>75</v>
      </c>
      <c r="D4865" s="41" t="s">
        <v>22563</v>
      </c>
      <c r="E4865" s="41" t="s">
        <v>22564</v>
      </c>
      <c r="F4865" s="43">
        <v>2025</v>
      </c>
      <c r="G4865" s="45">
        <v>180</v>
      </c>
      <c r="H4865" s="46" t="s">
        <v>22</v>
      </c>
      <c r="I4865" s="49">
        <v>971.3</v>
      </c>
      <c r="J4865" s="46" t="s">
        <v>22501</v>
      </c>
      <c r="K4865" s="46" t="s">
        <v>24</v>
      </c>
      <c r="L4865" s="52" t="s">
        <v>22565</v>
      </c>
      <c r="M4865" s="55" t="s">
        <v>22566</v>
      </c>
      <c r="N4865" s="43">
        <v>73443429</v>
      </c>
      <c r="O4865" s="48" t="s">
        <v>22567</v>
      </c>
    </row>
    <row r="4866" spans="1:15" ht="37.5" customHeight="1" x14ac:dyDescent="0.15">
      <c r="A4866" s="38">
        <v>0</v>
      </c>
      <c r="B4866" s="34">
        <f t="shared" si="75"/>
        <v>0</v>
      </c>
      <c r="C4866" s="38" t="s">
        <v>1618</v>
      </c>
      <c r="D4866" s="41" t="s">
        <v>22568</v>
      </c>
      <c r="E4866" s="41" t="s">
        <v>22569</v>
      </c>
      <c r="F4866" s="43">
        <v>2025</v>
      </c>
      <c r="G4866" s="45">
        <v>128</v>
      </c>
      <c r="H4866" s="46" t="s">
        <v>42</v>
      </c>
      <c r="I4866" s="49">
        <v>691.13</v>
      </c>
      <c r="J4866" s="46" t="s">
        <v>22501</v>
      </c>
      <c r="K4866" s="46" t="s">
        <v>24</v>
      </c>
      <c r="L4866" s="52" t="s">
        <v>22570</v>
      </c>
      <c r="M4866" s="55" t="s">
        <v>22571</v>
      </c>
      <c r="N4866" s="43">
        <v>73446485</v>
      </c>
      <c r="O4866" s="48" t="s">
        <v>22572</v>
      </c>
    </row>
    <row r="4867" spans="1:15" ht="37.5" customHeight="1" x14ac:dyDescent="0.15">
      <c r="A4867" s="38">
        <v>0</v>
      </c>
      <c r="B4867" s="34">
        <f t="shared" si="75"/>
        <v>0</v>
      </c>
      <c r="C4867" s="38" t="s">
        <v>75</v>
      </c>
      <c r="D4867" s="41" t="s">
        <v>22573</v>
      </c>
      <c r="E4867" s="41" t="s">
        <v>22559</v>
      </c>
      <c r="F4867" s="43">
        <v>2025</v>
      </c>
      <c r="G4867" s="45">
        <v>152</v>
      </c>
      <c r="H4867" s="46" t="s">
        <v>22</v>
      </c>
      <c r="I4867" s="49">
        <v>1654.4</v>
      </c>
      <c r="J4867" s="46" t="s">
        <v>22501</v>
      </c>
      <c r="K4867" s="46" t="s">
        <v>24</v>
      </c>
      <c r="L4867" s="52" t="s">
        <v>22574</v>
      </c>
      <c r="M4867" s="55" t="s">
        <v>22575</v>
      </c>
      <c r="N4867" s="43">
        <v>73443431</v>
      </c>
      <c r="O4867" s="48" t="s">
        <v>22576</v>
      </c>
    </row>
    <row r="4868" spans="1:15" ht="37.5" customHeight="1" x14ac:dyDescent="0.15">
      <c r="A4868" s="38">
        <v>0</v>
      </c>
      <c r="B4868" s="34">
        <f t="shared" si="75"/>
        <v>0</v>
      </c>
      <c r="C4868" s="38" t="s">
        <v>75</v>
      </c>
      <c r="D4868" s="41" t="s">
        <v>22577</v>
      </c>
      <c r="E4868" s="41" t="s">
        <v>22578</v>
      </c>
      <c r="F4868" s="43">
        <v>2025</v>
      </c>
      <c r="G4868" s="45">
        <v>48</v>
      </c>
      <c r="H4868" s="46" t="s">
        <v>42</v>
      </c>
      <c r="I4868" s="49">
        <v>1929.4</v>
      </c>
      <c r="J4868" s="46" t="s">
        <v>22501</v>
      </c>
      <c r="K4868" s="46" t="s">
        <v>24</v>
      </c>
      <c r="L4868" s="52" t="s">
        <v>22579</v>
      </c>
      <c r="M4868" s="55" t="s">
        <v>22580</v>
      </c>
      <c r="N4868" s="43">
        <v>73443432</v>
      </c>
      <c r="O4868" s="48" t="s">
        <v>22581</v>
      </c>
    </row>
    <row r="4869" spans="1:15" ht="37.5" customHeight="1" x14ac:dyDescent="0.15">
      <c r="A4869" s="38">
        <v>0</v>
      </c>
      <c r="B4869" s="34">
        <f t="shared" si="75"/>
        <v>0</v>
      </c>
      <c r="C4869" s="38" t="s">
        <v>75</v>
      </c>
      <c r="D4869" s="41" t="s">
        <v>22582</v>
      </c>
      <c r="E4869" s="41" t="s">
        <v>22554</v>
      </c>
      <c r="F4869" s="43">
        <v>2025</v>
      </c>
      <c r="G4869" s="45">
        <v>152</v>
      </c>
      <c r="H4869" s="46" t="s">
        <v>22</v>
      </c>
      <c r="I4869" s="49">
        <v>1708.3</v>
      </c>
      <c r="J4869" s="46" t="s">
        <v>22501</v>
      </c>
      <c r="K4869" s="46" t="s">
        <v>24</v>
      </c>
      <c r="L4869" s="52" t="s">
        <v>22583</v>
      </c>
      <c r="M4869" s="55" t="s">
        <v>22584</v>
      </c>
      <c r="N4869" s="43">
        <v>73443422</v>
      </c>
      <c r="O4869" s="48" t="s">
        <v>22585</v>
      </c>
    </row>
    <row r="4870" spans="1:15" ht="37.5" customHeight="1" x14ac:dyDescent="0.15">
      <c r="A4870" s="38">
        <v>0</v>
      </c>
      <c r="B4870" s="34">
        <f t="shared" si="75"/>
        <v>0</v>
      </c>
      <c r="C4870" s="38" t="s">
        <v>1575</v>
      </c>
      <c r="D4870" s="41" t="s">
        <v>22586</v>
      </c>
      <c r="E4870" s="41" t="s">
        <v>22587</v>
      </c>
      <c r="F4870" s="43">
        <v>2024</v>
      </c>
      <c r="G4870" s="45">
        <v>84</v>
      </c>
      <c r="H4870" s="46" t="s">
        <v>42</v>
      </c>
      <c r="I4870" s="49">
        <v>672.34</v>
      </c>
      <c r="J4870" s="46" t="s">
        <v>22501</v>
      </c>
      <c r="K4870" s="46" t="s">
        <v>24</v>
      </c>
      <c r="L4870" s="52" t="s">
        <v>22588</v>
      </c>
      <c r="M4870" s="55" t="s">
        <v>22589</v>
      </c>
      <c r="N4870" s="43">
        <v>73367452</v>
      </c>
      <c r="O4870" s="48" t="s">
        <v>22590</v>
      </c>
    </row>
    <row r="4871" spans="1:15" ht="37.5" customHeight="1" x14ac:dyDescent="0.15">
      <c r="A4871" s="38">
        <v>0</v>
      </c>
      <c r="B4871" s="34">
        <f t="shared" si="75"/>
        <v>0</v>
      </c>
      <c r="C4871" s="38" t="s">
        <v>75</v>
      </c>
      <c r="D4871" s="41" t="s">
        <v>22591</v>
      </c>
      <c r="E4871" s="41" t="s">
        <v>22587</v>
      </c>
      <c r="F4871" s="43">
        <v>2025</v>
      </c>
      <c r="G4871" s="45">
        <v>84</v>
      </c>
      <c r="H4871" s="46" t="s">
        <v>42</v>
      </c>
      <c r="I4871" s="49">
        <v>716.1</v>
      </c>
      <c r="J4871" s="46" t="s">
        <v>22501</v>
      </c>
      <c r="K4871" s="46" t="s">
        <v>24</v>
      </c>
      <c r="L4871" s="52" t="s">
        <v>22592</v>
      </c>
      <c r="M4871" s="55" t="s">
        <v>22593</v>
      </c>
      <c r="N4871" s="43">
        <v>73443433</v>
      </c>
      <c r="O4871" s="48" t="s">
        <v>22594</v>
      </c>
    </row>
    <row r="4872" spans="1:15" ht="37.5" customHeight="1" x14ac:dyDescent="0.15">
      <c r="A4872" s="38">
        <v>0</v>
      </c>
      <c r="B4872" s="34">
        <f t="shared" si="75"/>
        <v>0</v>
      </c>
      <c r="C4872" s="38" t="s">
        <v>1157</v>
      </c>
      <c r="D4872" s="41" t="s">
        <v>22595</v>
      </c>
      <c r="E4872" s="41" t="s">
        <v>22596</v>
      </c>
      <c r="F4872" s="43">
        <v>2024</v>
      </c>
      <c r="G4872" s="45">
        <v>220</v>
      </c>
      <c r="H4872" s="46" t="s">
        <v>22</v>
      </c>
      <c r="I4872" s="49">
        <v>1207.8</v>
      </c>
      <c r="J4872" s="46" t="s">
        <v>22501</v>
      </c>
      <c r="K4872" s="46" t="s">
        <v>24</v>
      </c>
      <c r="L4872" s="52" t="s">
        <v>22597</v>
      </c>
      <c r="M4872" s="55" t="s">
        <v>22598</v>
      </c>
      <c r="N4872" s="43">
        <v>73365112</v>
      </c>
      <c r="O4872" s="48" t="s">
        <v>22599</v>
      </c>
    </row>
    <row r="4873" spans="1:15" ht="37.5" customHeight="1" x14ac:dyDescent="0.15">
      <c r="A4873" s="38">
        <v>0</v>
      </c>
      <c r="B4873" s="34">
        <f t="shared" ref="B4873:B4936" si="76">A4873*I4873</f>
        <v>0</v>
      </c>
      <c r="C4873" s="38" t="s">
        <v>75</v>
      </c>
      <c r="D4873" s="41" t="s">
        <v>22600</v>
      </c>
      <c r="E4873" s="41" t="s">
        <v>22601</v>
      </c>
      <c r="F4873" s="43">
        <v>2025</v>
      </c>
      <c r="G4873" s="45">
        <v>160</v>
      </c>
      <c r="H4873" s="46" t="s">
        <v>22</v>
      </c>
      <c r="I4873" s="49">
        <v>2439.8000000000002</v>
      </c>
      <c r="J4873" s="46" t="s">
        <v>22501</v>
      </c>
      <c r="K4873" s="46" t="s">
        <v>24</v>
      </c>
      <c r="L4873" s="52" t="s">
        <v>22602</v>
      </c>
      <c r="M4873" s="55" t="s">
        <v>22603</v>
      </c>
      <c r="N4873" s="43">
        <v>73443434</v>
      </c>
      <c r="O4873" s="48" t="s">
        <v>22604</v>
      </c>
    </row>
    <row r="4874" spans="1:15" ht="37.5" customHeight="1" x14ac:dyDescent="0.15">
      <c r="A4874" s="38">
        <v>0</v>
      </c>
      <c r="B4874" s="34">
        <f t="shared" si="76"/>
        <v>0</v>
      </c>
      <c r="C4874" s="38" t="s">
        <v>75</v>
      </c>
      <c r="D4874" s="41" t="s">
        <v>22605</v>
      </c>
      <c r="E4874" s="41" t="s">
        <v>22601</v>
      </c>
      <c r="F4874" s="43">
        <v>2025</v>
      </c>
      <c r="G4874" s="45">
        <v>160</v>
      </c>
      <c r="H4874" s="46" t="s">
        <v>22</v>
      </c>
      <c r="I4874" s="49">
        <v>2756.6</v>
      </c>
      <c r="J4874" s="46" t="s">
        <v>22501</v>
      </c>
      <c r="K4874" s="46" t="s">
        <v>24</v>
      </c>
      <c r="L4874" s="52" t="s">
        <v>22606</v>
      </c>
      <c r="M4874" s="55" t="s">
        <v>22607</v>
      </c>
      <c r="N4874" s="43">
        <v>73443437</v>
      </c>
      <c r="O4874" s="48" t="s">
        <v>22608</v>
      </c>
    </row>
    <row r="4875" spans="1:15" ht="37.5" customHeight="1" x14ac:dyDescent="0.15">
      <c r="A4875" s="38">
        <v>0</v>
      </c>
      <c r="B4875" s="34">
        <f t="shared" si="76"/>
        <v>0</v>
      </c>
      <c r="C4875" s="38" t="s">
        <v>240</v>
      </c>
      <c r="D4875" s="41" t="s">
        <v>22609</v>
      </c>
      <c r="E4875" s="41" t="s">
        <v>19679</v>
      </c>
      <c r="F4875" s="43">
        <v>2024</v>
      </c>
      <c r="G4875" s="45">
        <v>92</v>
      </c>
      <c r="H4875" s="46" t="s">
        <v>42</v>
      </c>
      <c r="I4875" s="49">
        <v>560.96</v>
      </c>
      <c r="J4875" s="46" t="s">
        <v>22501</v>
      </c>
      <c r="K4875" s="46" t="s">
        <v>24</v>
      </c>
      <c r="L4875" s="52" t="s">
        <v>22610</v>
      </c>
      <c r="M4875" s="55" t="s">
        <v>22611</v>
      </c>
      <c r="N4875" s="43">
        <v>73409110</v>
      </c>
      <c r="O4875" s="48" t="s">
        <v>22612</v>
      </c>
    </row>
    <row r="4876" spans="1:15" ht="37.5" customHeight="1" x14ac:dyDescent="0.15">
      <c r="A4876" s="38">
        <v>0</v>
      </c>
      <c r="B4876" s="34">
        <f t="shared" si="76"/>
        <v>0</v>
      </c>
      <c r="C4876" s="38" t="s">
        <v>75</v>
      </c>
      <c r="D4876" s="41" t="s">
        <v>22613</v>
      </c>
      <c r="E4876" s="41" t="s">
        <v>22614</v>
      </c>
      <c r="F4876" s="43">
        <v>2025</v>
      </c>
      <c r="G4876" s="45">
        <v>200</v>
      </c>
      <c r="H4876" s="46" t="s">
        <v>22</v>
      </c>
      <c r="I4876" s="49">
        <v>1342</v>
      </c>
      <c r="J4876" s="46" t="s">
        <v>22501</v>
      </c>
      <c r="K4876" s="46" t="s">
        <v>24</v>
      </c>
      <c r="L4876" s="52" t="s">
        <v>22615</v>
      </c>
      <c r="M4876" s="55" t="s">
        <v>22616</v>
      </c>
      <c r="N4876" s="43">
        <v>73443438</v>
      </c>
      <c r="O4876" s="48" t="s">
        <v>22617</v>
      </c>
    </row>
    <row r="4877" spans="1:15" ht="37.5" customHeight="1" x14ac:dyDescent="0.15">
      <c r="A4877" s="38">
        <v>0</v>
      </c>
      <c r="B4877" s="34">
        <f t="shared" si="76"/>
        <v>0</v>
      </c>
      <c r="C4877" s="38" t="s">
        <v>1328</v>
      </c>
      <c r="D4877" s="41" t="s">
        <v>22618</v>
      </c>
      <c r="E4877" s="41" t="s">
        <v>22619</v>
      </c>
      <c r="F4877" s="43">
        <v>2024</v>
      </c>
      <c r="G4877" s="45">
        <v>56</v>
      </c>
      <c r="H4877" s="46" t="s">
        <v>42</v>
      </c>
      <c r="I4877" s="49">
        <v>462.99</v>
      </c>
      <c r="J4877" s="46" t="s">
        <v>22501</v>
      </c>
      <c r="K4877" s="46" t="s">
        <v>24</v>
      </c>
      <c r="L4877" s="52" t="s">
        <v>22620</v>
      </c>
      <c r="M4877" s="55" t="s">
        <v>22621</v>
      </c>
      <c r="N4877" s="43">
        <v>73361364</v>
      </c>
      <c r="O4877" s="48" t="s">
        <v>22622</v>
      </c>
    </row>
    <row r="4878" spans="1:15" ht="37.5" customHeight="1" x14ac:dyDescent="0.15">
      <c r="A4878" s="38">
        <v>0</v>
      </c>
      <c r="B4878" s="34">
        <f t="shared" si="76"/>
        <v>0</v>
      </c>
      <c r="C4878" s="38" t="s">
        <v>2138</v>
      </c>
      <c r="D4878" s="41" t="s">
        <v>22623</v>
      </c>
      <c r="E4878" s="41" t="s">
        <v>22624</v>
      </c>
      <c r="F4878" s="43">
        <v>2024</v>
      </c>
      <c r="G4878" s="45">
        <v>172</v>
      </c>
      <c r="H4878" s="46" t="s">
        <v>22</v>
      </c>
      <c r="I4878" s="49">
        <v>1570.14</v>
      </c>
      <c r="J4878" s="46" t="s">
        <v>22501</v>
      </c>
      <c r="K4878" s="46" t="s">
        <v>24</v>
      </c>
      <c r="L4878" s="52" t="s">
        <v>22625</v>
      </c>
      <c r="M4878" s="55" t="s">
        <v>22626</v>
      </c>
      <c r="N4878" s="43">
        <v>73400520</v>
      </c>
      <c r="O4878" s="48" t="s">
        <v>22627</v>
      </c>
    </row>
    <row r="4879" spans="1:15" ht="37.5" customHeight="1" x14ac:dyDescent="0.15">
      <c r="A4879" s="38">
        <v>0</v>
      </c>
      <c r="B4879" s="34">
        <f t="shared" si="76"/>
        <v>0</v>
      </c>
      <c r="C4879" s="38" t="s">
        <v>75</v>
      </c>
      <c r="D4879" s="41" t="s">
        <v>22628</v>
      </c>
      <c r="E4879" s="41" t="s">
        <v>22624</v>
      </c>
      <c r="F4879" s="43">
        <v>2025</v>
      </c>
      <c r="G4879" s="45">
        <v>172</v>
      </c>
      <c r="H4879" s="46" t="s">
        <v>22</v>
      </c>
      <c r="I4879" s="49">
        <v>1420.1</v>
      </c>
      <c r="J4879" s="46" t="s">
        <v>22501</v>
      </c>
      <c r="K4879" s="46" t="s">
        <v>24</v>
      </c>
      <c r="L4879" s="52" t="s">
        <v>22629</v>
      </c>
      <c r="M4879" s="55" t="s">
        <v>22630</v>
      </c>
      <c r="N4879" s="43">
        <v>73443440</v>
      </c>
      <c r="O4879" s="48" t="s">
        <v>22631</v>
      </c>
    </row>
    <row r="4880" spans="1:15" ht="37.5" customHeight="1" x14ac:dyDescent="0.15">
      <c r="A4880" s="38">
        <v>0</v>
      </c>
      <c r="B4880" s="34">
        <f t="shared" si="76"/>
        <v>0</v>
      </c>
      <c r="C4880" s="38" t="s">
        <v>75</v>
      </c>
      <c r="D4880" s="41" t="s">
        <v>22632</v>
      </c>
      <c r="E4880" s="41" t="s">
        <v>22633</v>
      </c>
      <c r="F4880" s="43">
        <v>2025</v>
      </c>
      <c r="G4880" s="45">
        <v>616</v>
      </c>
      <c r="H4880" s="46" t="s">
        <v>22</v>
      </c>
      <c r="I4880" s="49">
        <v>4208.6000000000004</v>
      </c>
      <c r="J4880" s="46" t="s">
        <v>22501</v>
      </c>
      <c r="K4880" s="46" t="s">
        <v>24</v>
      </c>
      <c r="L4880" s="52" t="s">
        <v>22634</v>
      </c>
      <c r="M4880" s="55" t="s">
        <v>22635</v>
      </c>
      <c r="N4880" s="43">
        <v>73443441</v>
      </c>
      <c r="O4880" s="48" t="s">
        <v>22636</v>
      </c>
    </row>
    <row r="4881" spans="1:15" ht="37.5" customHeight="1" x14ac:dyDescent="0.15">
      <c r="A4881" s="38">
        <v>0</v>
      </c>
      <c r="B4881" s="34">
        <f t="shared" si="76"/>
        <v>0</v>
      </c>
      <c r="C4881" s="38" t="s">
        <v>75</v>
      </c>
      <c r="D4881" s="41" t="s">
        <v>22637</v>
      </c>
      <c r="E4881" s="41" t="s">
        <v>22633</v>
      </c>
      <c r="F4881" s="43">
        <v>2025</v>
      </c>
      <c r="G4881" s="45">
        <v>616</v>
      </c>
      <c r="H4881" s="46" t="s">
        <v>22</v>
      </c>
      <c r="I4881" s="49">
        <v>4137.1000000000004</v>
      </c>
      <c r="J4881" s="46" t="s">
        <v>22501</v>
      </c>
      <c r="K4881" s="46" t="s">
        <v>24</v>
      </c>
      <c r="L4881" s="52" t="s">
        <v>22638</v>
      </c>
      <c r="M4881" s="55" t="s">
        <v>22639</v>
      </c>
      <c r="N4881" s="43">
        <v>73443442</v>
      </c>
      <c r="O4881" s="48" t="s">
        <v>22640</v>
      </c>
    </row>
    <row r="4882" spans="1:15" ht="37.5" customHeight="1" x14ac:dyDescent="0.15">
      <c r="A4882" s="38">
        <v>0</v>
      </c>
      <c r="B4882" s="34">
        <f t="shared" si="76"/>
        <v>0</v>
      </c>
      <c r="C4882" s="38" t="s">
        <v>223</v>
      </c>
      <c r="D4882" s="41" t="s">
        <v>22641</v>
      </c>
      <c r="E4882" s="41" t="s">
        <v>22642</v>
      </c>
      <c r="F4882" s="43">
        <v>2024</v>
      </c>
      <c r="G4882" s="45">
        <v>744</v>
      </c>
      <c r="H4882" s="46" t="s">
        <v>22</v>
      </c>
      <c r="I4882" s="49">
        <v>5083.5</v>
      </c>
      <c r="J4882" s="46" t="s">
        <v>22501</v>
      </c>
      <c r="K4882" s="46" t="s">
        <v>24</v>
      </c>
      <c r="L4882" s="52" t="s">
        <v>22643</v>
      </c>
      <c r="M4882" s="55" t="s">
        <v>22644</v>
      </c>
      <c r="N4882" s="43">
        <v>73367552</v>
      </c>
      <c r="O4882" s="48" t="s">
        <v>22645</v>
      </c>
    </row>
    <row r="4883" spans="1:15" ht="37.5" customHeight="1" x14ac:dyDescent="0.15">
      <c r="A4883" s="38">
        <v>0</v>
      </c>
      <c r="B4883" s="34">
        <f t="shared" si="76"/>
        <v>0</v>
      </c>
      <c r="C4883" s="38" t="s">
        <v>223</v>
      </c>
      <c r="D4883" s="41" t="s">
        <v>22646</v>
      </c>
      <c r="E4883" s="41" t="s">
        <v>22642</v>
      </c>
      <c r="F4883" s="43">
        <v>2024</v>
      </c>
      <c r="G4883" s="45">
        <v>744</v>
      </c>
      <c r="H4883" s="46" t="s">
        <v>22</v>
      </c>
      <c r="I4883" s="49">
        <v>4996.2700000000004</v>
      </c>
      <c r="J4883" s="46" t="s">
        <v>22501</v>
      </c>
      <c r="K4883" s="46" t="s">
        <v>24</v>
      </c>
      <c r="L4883" s="52" t="s">
        <v>22647</v>
      </c>
      <c r="M4883" s="55" t="s">
        <v>22648</v>
      </c>
      <c r="N4883" s="43">
        <v>73367553</v>
      </c>
      <c r="O4883" s="48" t="s">
        <v>22649</v>
      </c>
    </row>
    <row r="4884" spans="1:15" ht="37.5" customHeight="1" x14ac:dyDescent="0.15">
      <c r="A4884" s="38">
        <v>0</v>
      </c>
      <c r="B4884" s="34">
        <f t="shared" si="76"/>
        <v>0</v>
      </c>
      <c r="C4884" s="38" t="s">
        <v>712</v>
      </c>
      <c r="D4884" s="41" t="s">
        <v>22650</v>
      </c>
      <c r="E4884" s="41" t="s">
        <v>22651</v>
      </c>
      <c r="F4884" s="43">
        <v>2024</v>
      </c>
      <c r="G4884" s="45">
        <v>172</v>
      </c>
      <c r="H4884" s="46" t="s">
        <v>22</v>
      </c>
      <c r="I4884" s="49">
        <v>1321.87</v>
      </c>
      <c r="J4884" s="46" t="s">
        <v>22501</v>
      </c>
      <c r="K4884" s="46" t="s">
        <v>24</v>
      </c>
      <c r="L4884" s="52" t="s">
        <v>22652</v>
      </c>
      <c r="M4884" s="55" t="s">
        <v>22653</v>
      </c>
      <c r="N4884" s="43">
        <v>73400481</v>
      </c>
      <c r="O4884" s="48" t="s">
        <v>22654</v>
      </c>
    </row>
    <row r="4885" spans="1:15" ht="37.5" customHeight="1" x14ac:dyDescent="0.15">
      <c r="A4885" s="38">
        <v>0</v>
      </c>
      <c r="B4885" s="34">
        <f t="shared" si="76"/>
        <v>0</v>
      </c>
      <c r="C4885" s="38" t="s">
        <v>3607</v>
      </c>
      <c r="D4885" s="41" t="s">
        <v>22655</v>
      </c>
      <c r="E4885" s="41" t="s">
        <v>22559</v>
      </c>
      <c r="F4885" s="43">
        <v>2024</v>
      </c>
      <c r="G4885" s="45">
        <v>176</v>
      </c>
      <c r="H4885" s="46" t="s">
        <v>22</v>
      </c>
      <c r="I4885" s="49">
        <v>966.24</v>
      </c>
      <c r="J4885" s="46" t="s">
        <v>22501</v>
      </c>
      <c r="K4885" s="46" t="s">
        <v>24</v>
      </c>
      <c r="L4885" s="52" t="s">
        <v>22656</v>
      </c>
      <c r="M4885" s="55" t="s">
        <v>22657</v>
      </c>
      <c r="N4885" s="43">
        <v>73403406</v>
      </c>
      <c r="O4885" s="48" t="s">
        <v>22658</v>
      </c>
    </row>
    <row r="4886" spans="1:15" ht="37.5" customHeight="1" x14ac:dyDescent="0.15">
      <c r="A4886" s="38">
        <v>0</v>
      </c>
      <c r="B4886" s="34">
        <f t="shared" si="76"/>
        <v>0</v>
      </c>
      <c r="C4886" s="38" t="s">
        <v>75</v>
      </c>
      <c r="D4886" s="41" t="s">
        <v>22659</v>
      </c>
      <c r="E4886" s="41" t="s">
        <v>22660</v>
      </c>
      <c r="F4886" s="43">
        <v>2025</v>
      </c>
      <c r="G4886" s="45">
        <v>360</v>
      </c>
      <c r="H4886" s="46" t="s">
        <v>22</v>
      </c>
      <c r="I4886" s="49">
        <v>2173.6</v>
      </c>
      <c r="J4886" s="46" t="s">
        <v>22501</v>
      </c>
      <c r="K4886" s="46" t="s">
        <v>24</v>
      </c>
      <c r="L4886" s="52" t="s">
        <v>22661</v>
      </c>
      <c r="M4886" s="55" t="s">
        <v>22662</v>
      </c>
      <c r="N4886" s="43">
        <v>73443443</v>
      </c>
      <c r="O4886" s="48" t="s">
        <v>22663</v>
      </c>
    </row>
    <row r="4887" spans="1:15" ht="37.5" customHeight="1" x14ac:dyDescent="0.15">
      <c r="A4887" s="38">
        <v>0</v>
      </c>
      <c r="B4887" s="34">
        <f t="shared" si="76"/>
        <v>0</v>
      </c>
      <c r="C4887" s="38" t="s">
        <v>240</v>
      </c>
      <c r="D4887" s="41" t="s">
        <v>22664</v>
      </c>
      <c r="E4887" s="41" t="s">
        <v>22665</v>
      </c>
      <c r="F4887" s="43">
        <v>2024</v>
      </c>
      <c r="G4887" s="45">
        <v>336</v>
      </c>
      <c r="H4887" s="46" t="s">
        <v>22</v>
      </c>
      <c r="I4887" s="49">
        <v>3730.76</v>
      </c>
      <c r="J4887" s="46" t="s">
        <v>22501</v>
      </c>
      <c r="K4887" s="46" t="s">
        <v>24</v>
      </c>
      <c r="L4887" s="52" t="s">
        <v>22666</v>
      </c>
      <c r="M4887" s="55" t="s">
        <v>22667</v>
      </c>
      <c r="N4887" s="43">
        <v>73408964</v>
      </c>
      <c r="O4887" s="48" t="s">
        <v>22668</v>
      </c>
    </row>
    <row r="4888" spans="1:15" ht="37.5" customHeight="1" x14ac:dyDescent="0.15">
      <c r="A4888" s="38">
        <v>0</v>
      </c>
      <c r="B4888" s="34">
        <f t="shared" si="76"/>
        <v>0</v>
      </c>
      <c r="C4888" s="38" t="s">
        <v>75</v>
      </c>
      <c r="D4888" s="41" t="s">
        <v>22669</v>
      </c>
      <c r="E4888" s="41" t="s">
        <v>22578</v>
      </c>
      <c r="F4888" s="43">
        <v>2025</v>
      </c>
      <c r="G4888" s="45">
        <v>44</v>
      </c>
      <c r="H4888" s="46" t="s">
        <v>42</v>
      </c>
      <c r="I4888" s="49">
        <v>1378.3</v>
      </c>
      <c r="J4888" s="46" t="s">
        <v>22501</v>
      </c>
      <c r="K4888" s="46" t="s">
        <v>24</v>
      </c>
      <c r="L4888" s="52" t="s">
        <v>22670</v>
      </c>
      <c r="M4888" s="55" t="s">
        <v>22671</v>
      </c>
      <c r="N4888" s="43">
        <v>73443444</v>
      </c>
      <c r="O4888" s="48" t="s">
        <v>22672</v>
      </c>
    </row>
    <row r="4889" spans="1:15" ht="37.5" customHeight="1" x14ac:dyDescent="0.15">
      <c r="A4889" s="38">
        <v>0</v>
      </c>
      <c r="B4889" s="34">
        <f t="shared" si="76"/>
        <v>0</v>
      </c>
      <c r="C4889" s="38" t="s">
        <v>1310</v>
      </c>
      <c r="D4889" s="41" t="s">
        <v>22673</v>
      </c>
      <c r="E4889" s="41" t="s">
        <v>22674</v>
      </c>
      <c r="F4889" s="43">
        <v>2024</v>
      </c>
      <c r="G4889" s="45">
        <v>80</v>
      </c>
      <c r="H4889" s="46" t="s">
        <v>42</v>
      </c>
      <c r="I4889" s="49">
        <v>488.49</v>
      </c>
      <c r="J4889" s="46" t="s">
        <v>22501</v>
      </c>
      <c r="K4889" s="46" t="s">
        <v>24</v>
      </c>
      <c r="L4889" s="52" t="s">
        <v>22675</v>
      </c>
      <c r="M4889" s="55" t="s">
        <v>22676</v>
      </c>
      <c r="N4889" s="43">
        <v>73400488</v>
      </c>
      <c r="O4889" s="48" t="s">
        <v>22677</v>
      </c>
    </row>
    <row r="4890" spans="1:15" ht="37.5" customHeight="1" x14ac:dyDescent="0.15">
      <c r="A4890" s="38">
        <v>0</v>
      </c>
      <c r="B4890" s="34">
        <f t="shared" si="76"/>
        <v>0</v>
      </c>
      <c r="C4890" s="38" t="s">
        <v>1310</v>
      </c>
      <c r="D4890" s="41" t="s">
        <v>22678</v>
      </c>
      <c r="E4890" s="41" t="s">
        <v>22674</v>
      </c>
      <c r="F4890" s="43">
        <v>2024</v>
      </c>
      <c r="G4890" s="45">
        <v>80</v>
      </c>
      <c r="H4890" s="46" t="s">
        <v>42</v>
      </c>
      <c r="I4890" s="49">
        <v>479.09</v>
      </c>
      <c r="J4890" s="46" t="s">
        <v>22501</v>
      </c>
      <c r="K4890" s="46" t="s">
        <v>24</v>
      </c>
      <c r="L4890" s="52" t="s">
        <v>22679</v>
      </c>
      <c r="M4890" s="55" t="s">
        <v>22680</v>
      </c>
      <c r="N4890" s="43">
        <v>73400489</v>
      </c>
      <c r="O4890" s="48" t="s">
        <v>22681</v>
      </c>
    </row>
    <row r="4891" spans="1:15" ht="37.5" customHeight="1" x14ac:dyDescent="0.15">
      <c r="A4891" s="38">
        <v>0</v>
      </c>
      <c r="B4891" s="34">
        <f t="shared" si="76"/>
        <v>0</v>
      </c>
      <c r="C4891" s="38" t="s">
        <v>1575</v>
      </c>
      <c r="D4891" s="41" t="s">
        <v>22682</v>
      </c>
      <c r="E4891" s="41" t="s">
        <v>22578</v>
      </c>
      <c r="F4891" s="43">
        <v>2024</v>
      </c>
      <c r="G4891" s="45">
        <v>44</v>
      </c>
      <c r="H4891" s="46" t="s">
        <v>42</v>
      </c>
      <c r="I4891" s="49">
        <v>1219.8800000000001</v>
      </c>
      <c r="J4891" s="46" t="s">
        <v>22501</v>
      </c>
      <c r="K4891" s="46" t="s">
        <v>24</v>
      </c>
      <c r="L4891" s="52" t="s">
        <v>22683</v>
      </c>
      <c r="M4891" s="55" t="s">
        <v>22684</v>
      </c>
      <c r="N4891" s="43">
        <v>73366240</v>
      </c>
      <c r="O4891" s="48" t="s">
        <v>22685</v>
      </c>
    </row>
    <row r="4892" spans="1:15" ht="37.5" customHeight="1" x14ac:dyDescent="0.15">
      <c r="A4892" s="38">
        <v>0</v>
      </c>
      <c r="B4892" s="34">
        <f t="shared" si="76"/>
        <v>0</v>
      </c>
      <c r="C4892" s="38" t="s">
        <v>75</v>
      </c>
      <c r="D4892" s="41" t="s">
        <v>22686</v>
      </c>
      <c r="E4892" s="41" t="s">
        <v>22687</v>
      </c>
      <c r="F4892" s="43">
        <v>2025</v>
      </c>
      <c r="G4892" s="45">
        <v>244</v>
      </c>
      <c r="H4892" s="46" t="s">
        <v>22</v>
      </c>
      <c r="I4892" s="49">
        <v>1677.5</v>
      </c>
      <c r="J4892" s="46" t="s">
        <v>22501</v>
      </c>
      <c r="K4892" s="46" t="s">
        <v>24</v>
      </c>
      <c r="L4892" s="52" t="s">
        <v>22688</v>
      </c>
      <c r="M4892" s="55" t="s">
        <v>22689</v>
      </c>
      <c r="N4892" s="43">
        <v>73443445</v>
      </c>
      <c r="O4892" s="48" t="s">
        <v>22690</v>
      </c>
    </row>
    <row r="4893" spans="1:15" ht="37.5" customHeight="1" x14ac:dyDescent="0.15">
      <c r="A4893" s="38">
        <v>0</v>
      </c>
      <c r="B4893" s="34">
        <f t="shared" si="76"/>
        <v>0</v>
      </c>
      <c r="C4893" s="38" t="s">
        <v>75</v>
      </c>
      <c r="D4893" s="41" t="s">
        <v>22691</v>
      </c>
      <c r="E4893" s="41" t="s">
        <v>22692</v>
      </c>
      <c r="F4893" s="43">
        <v>2025</v>
      </c>
      <c r="G4893" s="45">
        <v>192</v>
      </c>
      <c r="H4893" s="46" t="s">
        <v>22</v>
      </c>
      <c r="I4893" s="49">
        <v>1567.5</v>
      </c>
      <c r="J4893" s="46" t="s">
        <v>22501</v>
      </c>
      <c r="K4893" s="46" t="s">
        <v>24</v>
      </c>
      <c r="L4893" s="52" t="s">
        <v>22693</v>
      </c>
      <c r="M4893" s="55" t="s">
        <v>22694</v>
      </c>
      <c r="N4893" s="43">
        <v>73443446</v>
      </c>
      <c r="O4893" s="48" t="s">
        <v>22695</v>
      </c>
    </row>
    <row r="4894" spans="1:15" ht="37.5" customHeight="1" x14ac:dyDescent="0.15">
      <c r="A4894" s="38">
        <v>0</v>
      </c>
      <c r="B4894" s="34">
        <f t="shared" si="76"/>
        <v>0</v>
      </c>
      <c r="C4894" s="38" t="s">
        <v>75</v>
      </c>
      <c r="D4894" s="41" t="s">
        <v>22696</v>
      </c>
      <c r="E4894" s="41" t="s">
        <v>22549</v>
      </c>
      <c r="F4894" s="43">
        <v>2025</v>
      </c>
      <c r="G4894" s="45">
        <v>116</v>
      </c>
      <c r="H4894" s="46" t="s">
        <v>42</v>
      </c>
      <c r="I4894" s="49">
        <v>860.2</v>
      </c>
      <c r="J4894" s="46" t="s">
        <v>22501</v>
      </c>
      <c r="K4894" s="46" t="s">
        <v>24</v>
      </c>
      <c r="L4894" s="52" t="s">
        <v>22697</v>
      </c>
      <c r="M4894" s="55" t="s">
        <v>22698</v>
      </c>
      <c r="N4894" s="43">
        <v>73443435</v>
      </c>
      <c r="O4894" s="48" t="s">
        <v>22699</v>
      </c>
    </row>
    <row r="4895" spans="1:15" ht="37.5" customHeight="1" x14ac:dyDescent="0.15">
      <c r="A4895" s="38">
        <v>0</v>
      </c>
      <c r="B4895" s="34">
        <f t="shared" si="76"/>
        <v>0</v>
      </c>
      <c r="C4895" s="38" t="s">
        <v>75</v>
      </c>
      <c r="D4895" s="41" t="s">
        <v>22700</v>
      </c>
      <c r="E4895" s="41" t="s">
        <v>22614</v>
      </c>
      <c r="F4895" s="43">
        <v>2025</v>
      </c>
      <c r="G4895" s="45">
        <v>104</v>
      </c>
      <c r="H4895" s="46" t="s">
        <v>42</v>
      </c>
      <c r="I4895" s="49">
        <v>628.1</v>
      </c>
      <c r="J4895" s="46" t="s">
        <v>22501</v>
      </c>
      <c r="K4895" s="46" t="s">
        <v>24</v>
      </c>
      <c r="L4895" s="52" t="s">
        <v>22701</v>
      </c>
      <c r="M4895" s="55" t="s">
        <v>22702</v>
      </c>
      <c r="N4895" s="43">
        <v>73443436</v>
      </c>
      <c r="O4895" s="48" t="s">
        <v>22703</v>
      </c>
    </row>
    <row r="4896" spans="1:15" ht="37.5" customHeight="1" x14ac:dyDescent="0.15">
      <c r="A4896" s="38">
        <v>0</v>
      </c>
      <c r="B4896" s="34">
        <f t="shared" si="76"/>
        <v>0</v>
      </c>
      <c r="C4896" s="38" t="s">
        <v>75</v>
      </c>
      <c r="D4896" s="41" t="s">
        <v>22704</v>
      </c>
      <c r="E4896" s="41" t="s">
        <v>22549</v>
      </c>
      <c r="F4896" s="43">
        <v>2025</v>
      </c>
      <c r="G4896" s="45">
        <v>104</v>
      </c>
      <c r="H4896" s="46" t="s">
        <v>42</v>
      </c>
      <c r="I4896" s="49">
        <v>913</v>
      </c>
      <c r="J4896" s="46" t="s">
        <v>22501</v>
      </c>
      <c r="K4896" s="46" t="s">
        <v>24</v>
      </c>
      <c r="L4896" s="52" t="s">
        <v>22705</v>
      </c>
      <c r="M4896" s="55" t="s">
        <v>22706</v>
      </c>
      <c r="N4896" s="43">
        <v>73443447</v>
      </c>
      <c r="O4896" s="48" t="s">
        <v>22707</v>
      </c>
    </row>
    <row r="4897" spans="1:15" ht="37.5" customHeight="1" x14ac:dyDescent="0.15">
      <c r="A4897" s="38">
        <v>0</v>
      </c>
      <c r="B4897" s="34">
        <f t="shared" si="76"/>
        <v>0</v>
      </c>
      <c r="C4897" s="38" t="s">
        <v>75</v>
      </c>
      <c r="D4897" s="41" t="s">
        <v>22708</v>
      </c>
      <c r="E4897" s="41" t="s">
        <v>22506</v>
      </c>
      <c r="F4897" s="43">
        <v>2025</v>
      </c>
      <c r="G4897" s="45">
        <v>200</v>
      </c>
      <c r="H4897" s="46" t="s">
        <v>22</v>
      </c>
      <c r="I4897" s="49">
        <v>1512.5</v>
      </c>
      <c r="J4897" s="46" t="s">
        <v>22501</v>
      </c>
      <c r="K4897" s="46" t="s">
        <v>24</v>
      </c>
      <c r="L4897" s="52" t="s">
        <v>22709</v>
      </c>
      <c r="M4897" s="55" t="s">
        <v>22710</v>
      </c>
      <c r="N4897" s="43">
        <v>73443439</v>
      </c>
      <c r="O4897" s="48" t="s">
        <v>22711</v>
      </c>
    </row>
    <row r="4898" spans="1:15" ht="37.5" customHeight="1" x14ac:dyDescent="0.15">
      <c r="A4898" s="38">
        <v>0</v>
      </c>
      <c r="B4898" s="34">
        <f t="shared" si="76"/>
        <v>0</v>
      </c>
      <c r="C4898" s="38" t="s">
        <v>28</v>
      </c>
      <c r="D4898" s="41" t="s">
        <v>22712</v>
      </c>
      <c r="E4898" s="41" t="s">
        <v>22713</v>
      </c>
      <c r="F4898" s="43">
        <v>2025</v>
      </c>
      <c r="G4898" s="45">
        <v>68</v>
      </c>
      <c r="H4898" s="46" t="s">
        <v>42</v>
      </c>
      <c r="I4898" s="49">
        <v>414.68</v>
      </c>
      <c r="J4898" s="46" t="s">
        <v>22501</v>
      </c>
      <c r="K4898" s="46" t="s">
        <v>24</v>
      </c>
      <c r="L4898" s="52" t="s">
        <v>22714</v>
      </c>
      <c r="M4898" s="55" t="s">
        <v>22715</v>
      </c>
      <c r="N4898" s="43">
        <v>73409297</v>
      </c>
      <c r="O4898" s="48" t="s">
        <v>22716</v>
      </c>
    </row>
    <row r="4899" spans="1:15" ht="37.5" customHeight="1" x14ac:dyDescent="0.15">
      <c r="A4899" s="38">
        <v>0</v>
      </c>
      <c r="B4899" s="34">
        <f t="shared" si="76"/>
        <v>0</v>
      </c>
      <c r="C4899" s="38" t="s">
        <v>75</v>
      </c>
      <c r="D4899" s="41" t="s">
        <v>22717</v>
      </c>
      <c r="E4899" s="41" t="s">
        <v>22713</v>
      </c>
      <c r="F4899" s="43">
        <v>2025</v>
      </c>
      <c r="G4899" s="45">
        <v>68</v>
      </c>
      <c r="H4899" s="46" t="s">
        <v>42</v>
      </c>
      <c r="I4899" s="49">
        <v>408.1</v>
      </c>
      <c r="J4899" s="46" t="s">
        <v>22501</v>
      </c>
      <c r="K4899" s="46" t="s">
        <v>24</v>
      </c>
      <c r="L4899" s="52" t="s">
        <v>22718</v>
      </c>
      <c r="M4899" s="55" t="s">
        <v>22719</v>
      </c>
      <c r="N4899" s="43">
        <v>73443448</v>
      </c>
      <c r="O4899" s="48" t="s">
        <v>22720</v>
      </c>
    </row>
    <row r="4900" spans="1:15" ht="37.5" customHeight="1" x14ac:dyDescent="0.15">
      <c r="A4900" s="38">
        <v>0</v>
      </c>
      <c r="B4900" s="34">
        <f t="shared" si="76"/>
        <v>0</v>
      </c>
      <c r="C4900" s="38" t="s">
        <v>3563</v>
      </c>
      <c r="D4900" s="41" t="s">
        <v>22721</v>
      </c>
      <c r="E4900" s="41" t="s">
        <v>22722</v>
      </c>
      <c r="F4900" s="43">
        <v>2024</v>
      </c>
      <c r="G4900" s="45">
        <v>124</v>
      </c>
      <c r="H4900" s="46" t="s">
        <v>42</v>
      </c>
      <c r="I4900" s="49">
        <v>680.39</v>
      </c>
      <c r="J4900" s="46" t="s">
        <v>22501</v>
      </c>
      <c r="K4900" s="46" t="s">
        <v>24</v>
      </c>
      <c r="L4900" s="52" t="s">
        <v>22723</v>
      </c>
      <c r="M4900" s="55" t="s">
        <v>22724</v>
      </c>
      <c r="N4900" s="43">
        <v>73374734</v>
      </c>
      <c r="O4900" s="48" t="s">
        <v>22725</v>
      </c>
    </row>
    <row r="4901" spans="1:15" ht="37.5" customHeight="1" x14ac:dyDescent="0.15">
      <c r="A4901" s="38">
        <v>0</v>
      </c>
      <c r="B4901" s="34">
        <f t="shared" si="76"/>
        <v>0</v>
      </c>
      <c r="C4901" s="38" t="s">
        <v>786</v>
      </c>
      <c r="D4901" s="41" t="s">
        <v>22726</v>
      </c>
      <c r="E4901" s="41" t="s">
        <v>22727</v>
      </c>
      <c r="F4901" s="43">
        <v>2025</v>
      </c>
      <c r="G4901" s="45">
        <v>340</v>
      </c>
      <c r="H4901" s="46" t="s">
        <v>22</v>
      </c>
      <c r="I4901" s="49">
        <v>1866.72</v>
      </c>
      <c r="J4901" s="46" t="s">
        <v>22501</v>
      </c>
      <c r="K4901" s="46" t="s">
        <v>24</v>
      </c>
      <c r="L4901" s="52" t="s">
        <v>22728</v>
      </c>
      <c r="M4901" s="55" t="s">
        <v>22729</v>
      </c>
      <c r="N4901" s="43">
        <v>73419702</v>
      </c>
      <c r="O4901" s="48" t="s">
        <v>22730</v>
      </c>
    </row>
    <row r="4902" spans="1:15" ht="37.5" customHeight="1" x14ac:dyDescent="0.15">
      <c r="A4902" s="38">
        <v>0</v>
      </c>
      <c r="B4902" s="34">
        <f t="shared" si="76"/>
        <v>0</v>
      </c>
      <c r="C4902" s="38" t="s">
        <v>75</v>
      </c>
      <c r="D4902" s="41" t="s">
        <v>22731</v>
      </c>
      <c r="E4902" s="41" t="s">
        <v>22732</v>
      </c>
      <c r="F4902" s="43">
        <v>2025</v>
      </c>
      <c r="G4902" s="45">
        <v>84</v>
      </c>
      <c r="H4902" s="46" t="s">
        <v>42</v>
      </c>
      <c r="I4902" s="49">
        <v>672.1</v>
      </c>
      <c r="J4902" s="46" t="s">
        <v>22501</v>
      </c>
      <c r="K4902" s="46" t="s">
        <v>24</v>
      </c>
      <c r="L4902" s="52" t="s">
        <v>22733</v>
      </c>
      <c r="M4902" s="55" t="s">
        <v>22734</v>
      </c>
      <c r="N4902" s="43">
        <v>73443450</v>
      </c>
      <c r="O4902" s="48" t="s">
        <v>22735</v>
      </c>
    </row>
    <row r="4903" spans="1:15" ht="37.5" customHeight="1" x14ac:dyDescent="0.15">
      <c r="A4903" s="38">
        <v>0</v>
      </c>
      <c r="B4903" s="34">
        <f t="shared" si="76"/>
        <v>0</v>
      </c>
      <c r="C4903" s="38" t="s">
        <v>75</v>
      </c>
      <c r="D4903" s="41" t="s">
        <v>22736</v>
      </c>
      <c r="E4903" s="41" t="s">
        <v>22737</v>
      </c>
      <c r="F4903" s="43">
        <v>2025</v>
      </c>
      <c r="G4903" s="45">
        <v>38</v>
      </c>
      <c r="H4903" s="46" t="s">
        <v>42</v>
      </c>
      <c r="I4903" s="49">
        <v>421.3</v>
      </c>
      <c r="J4903" s="46" t="s">
        <v>22501</v>
      </c>
      <c r="K4903" s="46" t="s">
        <v>24</v>
      </c>
      <c r="L4903" s="52" t="s">
        <v>22738</v>
      </c>
      <c r="M4903" s="55" t="s">
        <v>22739</v>
      </c>
      <c r="N4903" s="43">
        <v>73443452</v>
      </c>
      <c r="O4903" s="48" t="s">
        <v>22740</v>
      </c>
    </row>
    <row r="4904" spans="1:15" ht="37.5" customHeight="1" x14ac:dyDescent="0.15">
      <c r="A4904" s="38">
        <v>0</v>
      </c>
      <c r="B4904" s="34">
        <f t="shared" si="76"/>
        <v>0</v>
      </c>
      <c r="C4904" s="38" t="s">
        <v>22741</v>
      </c>
      <c r="D4904" s="41" t="s">
        <v>22742</v>
      </c>
      <c r="E4904" s="41" t="s">
        <v>22743</v>
      </c>
      <c r="F4904" s="43">
        <v>2024</v>
      </c>
      <c r="G4904" s="45">
        <v>76</v>
      </c>
      <c r="H4904" s="46" t="s">
        <v>42</v>
      </c>
      <c r="I4904" s="49">
        <v>642.82000000000005</v>
      </c>
      <c r="J4904" s="46" t="s">
        <v>22501</v>
      </c>
      <c r="K4904" s="46" t="s">
        <v>24</v>
      </c>
      <c r="L4904" s="52" t="s">
        <v>22744</v>
      </c>
      <c r="M4904" s="55" t="s">
        <v>22745</v>
      </c>
      <c r="N4904" s="43">
        <v>73354177</v>
      </c>
      <c r="O4904" s="48" t="s">
        <v>22746</v>
      </c>
    </row>
    <row r="4905" spans="1:15" ht="37.5" customHeight="1" x14ac:dyDescent="0.15">
      <c r="A4905" s="38">
        <v>0</v>
      </c>
      <c r="B4905" s="34">
        <f t="shared" si="76"/>
        <v>0</v>
      </c>
      <c r="C4905" s="38" t="s">
        <v>1868</v>
      </c>
      <c r="D4905" s="41" t="s">
        <v>22747</v>
      </c>
      <c r="E4905" s="41" t="s">
        <v>22743</v>
      </c>
      <c r="F4905" s="43">
        <v>2024</v>
      </c>
      <c r="G4905" s="45">
        <v>76</v>
      </c>
      <c r="H4905" s="46" t="s">
        <v>42</v>
      </c>
      <c r="I4905" s="49">
        <v>650.87</v>
      </c>
      <c r="J4905" s="46" t="s">
        <v>22501</v>
      </c>
      <c r="K4905" s="46" t="s">
        <v>24</v>
      </c>
      <c r="L4905" s="52" t="s">
        <v>22748</v>
      </c>
      <c r="M4905" s="55" t="s">
        <v>22749</v>
      </c>
      <c r="N4905" s="43">
        <v>73402306</v>
      </c>
      <c r="O4905" s="48" t="s">
        <v>22750</v>
      </c>
    </row>
    <row r="4906" spans="1:15" ht="37.5" customHeight="1" x14ac:dyDescent="0.15">
      <c r="A4906" s="38">
        <v>0</v>
      </c>
      <c r="B4906" s="34">
        <f t="shared" si="76"/>
        <v>0</v>
      </c>
      <c r="C4906" s="38" t="s">
        <v>257</v>
      </c>
      <c r="D4906" s="41" t="s">
        <v>22751</v>
      </c>
      <c r="E4906" s="41" t="s">
        <v>22752</v>
      </c>
      <c r="F4906" s="43">
        <v>2024</v>
      </c>
      <c r="G4906" s="45">
        <v>160</v>
      </c>
      <c r="H4906" s="46" t="s">
        <v>22</v>
      </c>
      <c r="I4906" s="49">
        <v>879.01</v>
      </c>
      <c r="J4906" s="46" t="s">
        <v>22501</v>
      </c>
      <c r="K4906" s="46" t="s">
        <v>24</v>
      </c>
      <c r="L4906" s="52" t="s">
        <v>22753</v>
      </c>
      <c r="M4906" s="55" t="s">
        <v>22754</v>
      </c>
      <c r="N4906" s="43">
        <v>73382639</v>
      </c>
      <c r="O4906" s="48" t="s">
        <v>22755</v>
      </c>
    </row>
    <row r="4907" spans="1:15" ht="37.5" customHeight="1" x14ac:dyDescent="0.15">
      <c r="A4907" s="38">
        <v>0</v>
      </c>
      <c r="B4907" s="34">
        <f t="shared" si="76"/>
        <v>0</v>
      </c>
      <c r="C4907" s="38" t="s">
        <v>28</v>
      </c>
      <c r="D4907" s="41" t="s">
        <v>22756</v>
      </c>
      <c r="E4907" s="41" t="s">
        <v>22757</v>
      </c>
      <c r="F4907" s="43">
        <v>2024</v>
      </c>
      <c r="G4907" s="45">
        <v>212</v>
      </c>
      <c r="H4907" s="46" t="s">
        <v>22</v>
      </c>
      <c r="I4907" s="49">
        <v>1163.51</v>
      </c>
      <c r="J4907" s="46" t="s">
        <v>22501</v>
      </c>
      <c r="K4907" s="46" t="s">
        <v>24</v>
      </c>
      <c r="L4907" s="52" t="s">
        <v>22758</v>
      </c>
      <c r="M4907" s="55" t="s">
        <v>22759</v>
      </c>
      <c r="N4907" s="43">
        <v>73409082</v>
      </c>
      <c r="O4907" s="48" t="s">
        <v>22760</v>
      </c>
    </row>
    <row r="4908" spans="1:15" ht="37.5" customHeight="1" x14ac:dyDescent="0.15">
      <c r="A4908" s="38">
        <v>0</v>
      </c>
      <c r="B4908" s="34">
        <f t="shared" si="76"/>
        <v>0</v>
      </c>
      <c r="C4908" s="38" t="s">
        <v>28</v>
      </c>
      <c r="D4908" s="41" t="s">
        <v>22761</v>
      </c>
      <c r="E4908" s="41" t="s">
        <v>22757</v>
      </c>
      <c r="F4908" s="43">
        <v>2024</v>
      </c>
      <c r="G4908" s="45">
        <v>212</v>
      </c>
      <c r="H4908" s="46" t="s">
        <v>22</v>
      </c>
      <c r="I4908" s="49">
        <v>1144.73</v>
      </c>
      <c r="J4908" s="46" t="s">
        <v>22501</v>
      </c>
      <c r="K4908" s="46" t="s">
        <v>24</v>
      </c>
      <c r="L4908" s="52" t="s">
        <v>22762</v>
      </c>
      <c r="M4908" s="55" t="s">
        <v>22763</v>
      </c>
      <c r="N4908" s="43">
        <v>73409083</v>
      </c>
      <c r="O4908" s="48" t="s">
        <v>22764</v>
      </c>
    </row>
    <row r="4909" spans="1:15" ht="37.5" customHeight="1" x14ac:dyDescent="0.15">
      <c r="A4909" s="38">
        <v>0</v>
      </c>
      <c r="B4909" s="34">
        <f t="shared" si="76"/>
        <v>0</v>
      </c>
      <c r="C4909" s="38" t="s">
        <v>75</v>
      </c>
      <c r="D4909" s="41" t="s">
        <v>22765</v>
      </c>
      <c r="E4909" s="41" t="s">
        <v>22766</v>
      </c>
      <c r="F4909" s="43">
        <v>2025</v>
      </c>
      <c r="G4909" s="45">
        <v>160</v>
      </c>
      <c r="H4909" s="46" t="s">
        <v>22</v>
      </c>
      <c r="I4909" s="49">
        <v>1492.7</v>
      </c>
      <c r="J4909" s="46" t="s">
        <v>22501</v>
      </c>
      <c r="K4909" s="46" t="s">
        <v>24</v>
      </c>
      <c r="L4909" s="52" t="s">
        <v>22767</v>
      </c>
      <c r="M4909" s="55" t="s">
        <v>22768</v>
      </c>
      <c r="N4909" s="43">
        <v>73443453</v>
      </c>
      <c r="O4909" s="48" t="s">
        <v>22769</v>
      </c>
    </row>
    <row r="4910" spans="1:15" ht="37.5" customHeight="1" x14ac:dyDescent="0.15">
      <c r="A4910" s="38">
        <v>0</v>
      </c>
      <c r="B4910" s="34">
        <f t="shared" si="76"/>
        <v>0</v>
      </c>
      <c r="C4910" s="38" t="s">
        <v>75</v>
      </c>
      <c r="D4910" s="41" t="s">
        <v>22770</v>
      </c>
      <c r="E4910" s="41" t="s">
        <v>22766</v>
      </c>
      <c r="F4910" s="43">
        <v>2025</v>
      </c>
      <c r="G4910" s="45">
        <v>160</v>
      </c>
      <c r="H4910" s="46" t="s">
        <v>22</v>
      </c>
      <c r="I4910" s="49">
        <v>1943.7</v>
      </c>
      <c r="J4910" s="46" t="s">
        <v>22501</v>
      </c>
      <c r="K4910" s="46" t="s">
        <v>24</v>
      </c>
      <c r="L4910" s="52" t="s">
        <v>22771</v>
      </c>
      <c r="M4910" s="55" t="s">
        <v>22772</v>
      </c>
      <c r="N4910" s="43">
        <v>73443454</v>
      </c>
      <c r="O4910" s="48" t="s">
        <v>22773</v>
      </c>
    </row>
    <row r="4911" spans="1:15" ht="37.5" customHeight="1" x14ac:dyDescent="0.15">
      <c r="A4911" s="38">
        <v>0</v>
      </c>
      <c r="B4911" s="34">
        <f t="shared" si="76"/>
        <v>0</v>
      </c>
      <c r="C4911" s="38" t="s">
        <v>348</v>
      </c>
      <c r="D4911" s="41" t="s">
        <v>22774</v>
      </c>
      <c r="E4911" s="41" t="s">
        <v>22775</v>
      </c>
      <c r="F4911" s="43">
        <v>2025</v>
      </c>
      <c r="G4911" s="45">
        <v>40</v>
      </c>
      <c r="H4911" s="46" t="s">
        <v>42</v>
      </c>
      <c r="I4911" s="49">
        <v>530.09</v>
      </c>
      <c r="J4911" s="46" t="s">
        <v>22501</v>
      </c>
      <c r="K4911" s="46" t="s">
        <v>24</v>
      </c>
      <c r="L4911" s="52" t="s">
        <v>22776</v>
      </c>
      <c r="M4911" s="55" t="s">
        <v>22777</v>
      </c>
      <c r="N4911" s="43">
        <v>73429945</v>
      </c>
      <c r="O4911" s="48" t="s">
        <v>22778</v>
      </c>
    </row>
    <row r="4912" spans="1:15" ht="37.5" customHeight="1" x14ac:dyDescent="0.15">
      <c r="A4912" s="38">
        <v>0</v>
      </c>
      <c r="B4912" s="34">
        <f t="shared" si="76"/>
        <v>0</v>
      </c>
      <c r="C4912" s="38" t="s">
        <v>75</v>
      </c>
      <c r="D4912" s="41" t="s">
        <v>22779</v>
      </c>
      <c r="E4912" s="41" t="s">
        <v>22775</v>
      </c>
      <c r="F4912" s="43">
        <v>2025</v>
      </c>
      <c r="G4912" s="45">
        <v>40</v>
      </c>
      <c r="H4912" s="46" t="s">
        <v>42</v>
      </c>
      <c r="I4912" s="49">
        <v>438.9</v>
      </c>
      <c r="J4912" s="46" t="s">
        <v>22501</v>
      </c>
      <c r="K4912" s="46" t="s">
        <v>24</v>
      </c>
      <c r="L4912" s="52" t="s">
        <v>22780</v>
      </c>
      <c r="M4912" s="55" t="s">
        <v>22781</v>
      </c>
      <c r="N4912" s="43">
        <v>73443456</v>
      </c>
      <c r="O4912" s="48" t="s">
        <v>22782</v>
      </c>
    </row>
    <row r="4913" spans="1:15" ht="37.5" customHeight="1" x14ac:dyDescent="0.15">
      <c r="A4913" s="38">
        <v>0</v>
      </c>
      <c r="B4913" s="34">
        <f t="shared" si="76"/>
        <v>0</v>
      </c>
      <c r="C4913" s="38" t="s">
        <v>34</v>
      </c>
      <c r="D4913" s="41" t="s">
        <v>22783</v>
      </c>
      <c r="E4913" s="41" t="s">
        <v>22784</v>
      </c>
      <c r="F4913" s="43">
        <v>2024</v>
      </c>
      <c r="G4913" s="45">
        <v>60</v>
      </c>
      <c r="H4913" s="46" t="s">
        <v>42</v>
      </c>
      <c r="I4913" s="49">
        <v>359.66</v>
      </c>
      <c r="J4913" s="46" t="s">
        <v>22501</v>
      </c>
      <c r="K4913" s="46" t="s">
        <v>24</v>
      </c>
      <c r="L4913" s="52" t="s">
        <v>22785</v>
      </c>
      <c r="M4913" s="55" t="s">
        <v>22786</v>
      </c>
      <c r="N4913" s="43">
        <v>73375019</v>
      </c>
      <c r="O4913" s="48" t="s">
        <v>22787</v>
      </c>
    </row>
    <row r="4914" spans="1:15" ht="37.5" customHeight="1" x14ac:dyDescent="0.15">
      <c r="A4914" s="38">
        <v>0</v>
      </c>
      <c r="B4914" s="34">
        <f t="shared" si="76"/>
        <v>0</v>
      </c>
      <c r="C4914" s="38" t="s">
        <v>246</v>
      </c>
      <c r="D4914" s="41" t="s">
        <v>22788</v>
      </c>
      <c r="E4914" s="41" t="s">
        <v>22789</v>
      </c>
      <c r="F4914" s="43">
        <v>2024</v>
      </c>
      <c r="G4914" s="45">
        <v>312</v>
      </c>
      <c r="H4914" s="46" t="s">
        <v>22</v>
      </c>
      <c r="I4914" s="49">
        <v>2398.15</v>
      </c>
      <c r="J4914" s="46" t="s">
        <v>22501</v>
      </c>
      <c r="K4914" s="46" t="s">
        <v>24</v>
      </c>
      <c r="L4914" s="52" t="s">
        <v>22790</v>
      </c>
      <c r="M4914" s="55" t="s">
        <v>22791</v>
      </c>
      <c r="N4914" s="43">
        <v>73403403</v>
      </c>
      <c r="O4914" s="48" t="s">
        <v>22792</v>
      </c>
    </row>
    <row r="4915" spans="1:15" ht="37.5" customHeight="1" x14ac:dyDescent="0.15">
      <c r="A4915" s="38">
        <v>0</v>
      </c>
      <c r="B4915" s="34">
        <f t="shared" si="76"/>
        <v>0</v>
      </c>
      <c r="C4915" s="38" t="s">
        <v>1441</v>
      </c>
      <c r="D4915" s="41" t="s">
        <v>22793</v>
      </c>
      <c r="E4915" s="41" t="s">
        <v>22766</v>
      </c>
      <c r="F4915" s="43">
        <v>2024</v>
      </c>
      <c r="G4915" s="45">
        <v>208</v>
      </c>
      <c r="H4915" s="46" t="s">
        <v>22</v>
      </c>
      <c r="I4915" s="49">
        <v>1598.32</v>
      </c>
      <c r="J4915" s="46" t="s">
        <v>22501</v>
      </c>
      <c r="K4915" s="46" t="s">
        <v>24</v>
      </c>
      <c r="L4915" s="52" t="s">
        <v>22794</v>
      </c>
      <c r="M4915" s="55" t="s">
        <v>22795</v>
      </c>
      <c r="N4915" s="43">
        <v>73396973</v>
      </c>
      <c r="O4915" s="48" t="s">
        <v>22796</v>
      </c>
    </row>
    <row r="4916" spans="1:15" ht="37.5" customHeight="1" x14ac:dyDescent="0.15">
      <c r="A4916" s="38">
        <v>0</v>
      </c>
      <c r="B4916" s="34">
        <f t="shared" si="76"/>
        <v>0</v>
      </c>
      <c r="C4916" s="38" t="s">
        <v>34</v>
      </c>
      <c r="D4916" s="41" t="s">
        <v>22797</v>
      </c>
      <c r="E4916" s="41" t="s">
        <v>22798</v>
      </c>
      <c r="F4916" s="43">
        <v>2024</v>
      </c>
      <c r="G4916" s="45">
        <v>128</v>
      </c>
      <c r="H4916" s="46" t="s">
        <v>42</v>
      </c>
      <c r="I4916" s="49">
        <v>790.44</v>
      </c>
      <c r="J4916" s="46" t="s">
        <v>22501</v>
      </c>
      <c r="K4916" s="46" t="s">
        <v>24</v>
      </c>
      <c r="L4916" s="52" t="s">
        <v>22799</v>
      </c>
      <c r="M4916" s="55" t="s">
        <v>22800</v>
      </c>
      <c r="N4916" s="43">
        <v>73375020</v>
      </c>
      <c r="O4916" s="48" t="s">
        <v>22801</v>
      </c>
    </row>
    <row r="4917" spans="1:15" ht="37.5" customHeight="1" x14ac:dyDescent="0.15">
      <c r="A4917" s="38">
        <v>0</v>
      </c>
      <c r="B4917" s="34">
        <f t="shared" si="76"/>
        <v>0</v>
      </c>
      <c r="C4917" s="38" t="s">
        <v>34</v>
      </c>
      <c r="D4917" s="41" t="s">
        <v>22802</v>
      </c>
      <c r="E4917" s="41" t="s">
        <v>22798</v>
      </c>
      <c r="F4917" s="43">
        <v>2024</v>
      </c>
      <c r="G4917" s="45">
        <v>128</v>
      </c>
      <c r="H4917" s="46" t="s">
        <v>42</v>
      </c>
      <c r="I4917" s="49">
        <v>778.36</v>
      </c>
      <c r="J4917" s="46" t="s">
        <v>22501</v>
      </c>
      <c r="K4917" s="46" t="s">
        <v>24</v>
      </c>
      <c r="L4917" s="52" t="s">
        <v>22803</v>
      </c>
      <c r="M4917" s="55" t="s">
        <v>22804</v>
      </c>
      <c r="N4917" s="43">
        <v>73375021</v>
      </c>
      <c r="O4917" s="48" t="s">
        <v>22805</v>
      </c>
    </row>
    <row r="4918" spans="1:15" ht="37.5" customHeight="1" x14ac:dyDescent="0.15">
      <c r="A4918" s="38">
        <v>0</v>
      </c>
      <c r="B4918" s="34">
        <f t="shared" si="76"/>
        <v>0</v>
      </c>
      <c r="C4918" s="38" t="s">
        <v>1310</v>
      </c>
      <c r="D4918" s="41" t="s">
        <v>22806</v>
      </c>
      <c r="E4918" s="41" t="s">
        <v>22807</v>
      </c>
      <c r="F4918" s="43">
        <v>2024</v>
      </c>
      <c r="G4918" s="45">
        <v>216</v>
      </c>
      <c r="H4918" s="46" t="s">
        <v>22</v>
      </c>
      <c r="I4918" s="49">
        <v>1660.05</v>
      </c>
      <c r="J4918" s="46" t="s">
        <v>22501</v>
      </c>
      <c r="K4918" s="46" t="s">
        <v>24</v>
      </c>
      <c r="L4918" s="52" t="s">
        <v>22808</v>
      </c>
      <c r="M4918" s="55" t="s">
        <v>22809</v>
      </c>
      <c r="N4918" s="43">
        <v>73401494</v>
      </c>
      <c r="O4918" s="48" t="s">
        <v>22810</v>
      </c>
    </row>
    <row r="4919" spans="1:15" ht="37.5" customHeight="1" x14ac:dyDescent="0.15">
      <c r="A4919" s="38">
        <v>0</v>
      </c>
      <c r="B4919" s="34">
        <f t="shared" si="76"/>
        <v>0</v>
      </c>
      <c r="C4919" s="38" t="s">
        <v>75</v>
      </c>
      <c r="D4919" s="41" t="s">
        <v>22811</v>
      </c>
      <c r="E4919" s="41" t="s">
        <v>22812</v>
      </c>
      <c r="F4919" s="43">
        <v>2025</v>
      </c>
      <c r="G4919" s="45">
        <v>312</v>
      </c>
      <c r="H4919" s="46" t="s">
        <v>22</v>
      </c>
      <c r="I4919" s="49">
        <v>1596.1</v>
      </c>
      <c r="J4919" s="46" t="s">
        <v>22501</v>
      </c>
      <c r="K4919" s="46" t="s">
        <v>24</v>
      </c>
      <c r="L4919" s="52" t="s">
        <v>22813</v>
      </c>
      <c r="M4919" s="55" t="s">
        <v>22814</v>
      </c>
      <c r="N4919" s="43">
        <v>73443457</v>
      </c>
      <c r="O4919" s="48" t="s">
        <v>22815</v>
      </c>
    </row>
    <row r="4920" spans="1:15" ht="37.5" customHeight="1" x14ac:dyDescent="0.15">
      <c r="A4920" s="38">
        <v>0</v>
      </c>
      <c r="B4920" s="34">
        <f t="shared" si="76"/>
        <v>0</v>
      </c>
      <c r="C4920" s="38" t="s">
        <v>75</v>
      </c>
      <c r="D4920" s="41" t="s">
        <v>22816</v>
      </c>
      <c r="E4920" s="41" t="s">
        <v>22817</v>
      </c>
      <c r="F4920" s="43">
        <v>2025</v>
      </c>
      <c r="G4920" s="45">
        <v>40</v>
      </c>
      <c r="H4920" s="46" t="s">
        <v>42</v>
      </c>
      <c r="I4920" s="49">
        <v>609.4</v>
      </c>
      <c r="J4920" s="46" t="s">
        <v>22501</v>
      </c>
      <c r="K4920" s="46" t="s">
        <v>24</v>
      </c>
      <c r="L4920" s="52" t="s">
        <v>22818</v>
      </c>
      <c r="M4920" s="55" t="s">
        <v>22819</v>
      </c>
      <c r="N4920" s="43">
        <v>73443451</v>
      </c>
      <c r="O4920" s="48" t="s">
        <v>22820</v>
      </c>
    </row>
    <row r="4921" spans="1:15" ht="37.5" customHeight="1" x14ac:dyDescent="0.15">
      <c r="A4921" s="38">
        <v>0</v>
      </c>
      <c r="B4921" s="34">
        <f t="shared" si="76"/>
        <v>0</v>
      </c>
      <c r="C4921" s="38" t="s">
        <v>75</v>
      </c>
      <c r="D4921" s="41" t="s">
        <v>22821</v>
      </c>
      <c r="E4921" s="41" t="s">
        <v>22817</v>
      </c>
      <c r="F4921" s="43">
        <v>2025</v>
      </c>
      <c r="G4921" s="45">
        <v>40</v>
      </c>
      <c r="H4921" s="46" t="s">
        <v>42</v>
      </c>
      <c r="I4921" s="49">
        <v>382.8</v>
      </c>
      <c r="J4921" s="46" t="s">
        <v>22501</v>
      </c>
      <c r="K4921" s="46" t="s">
        <v>24</v>
      </c>
      <c r="L4921" s="52" t="s">
        <v>22822</v>
      </c>
      <c r="M4921" s="55" t="s">
        <v>22823</v>
      </c>
      <c r="N4921" s="43">
        <v>73443458</v>
      </c>
      <c r="O4921" s="48" t="s">
        <v>22824</v>
      </c>
    </row>
    <row r="4922" spans="1:15" ht="37.5" customHeight="1" x14ac:dyDescent="0.15">
      <c r="A4922" s="38">
        <v>0</v>
      </c>
      <c r="B4922" s="34">
        <f t="shared" si="76"/>
        <v>0</v>
      </c>
      <c r="C4922" s="38" t="s">
        <v>75</v>
      </c>
      <c r="D4922" s="41" t="s">
        <v>22825</v>
      </c>
      <c r="E4922" s="41" t="s">
        <v>22826</v>
      </c>
      <c r="F4922" s="43">
        <v>2025</v>
      </c>
      <c r="G4922" s="45">
        <v>132</v>
      </c>
      <c r="H4922" s="46" t="s">
        <v>42</v>
      </c>
      <c r="I4922" s="49">
        <v>804.1</v>
      </c>
      <c r="J4922" s="46" t="s">
        <v>22501</v>
      </c>
      <c r="K4922" s="46" t="s">
        <v>24</v>
      </c>
      <c r="L4922" s="52" t="s">
        <v>22827</v>
      </c>
      <c r="M4922" s="55" t="s">
        <v>22828</v>
      </c>
      <c r="N4922" s="43">
        <v>73443459</v>
      </c>
      <c r="O4922" s="48" t="s">
        <v>22829</v>
      </c>
    </row>
    <row r="4923" spans="1:15" ht="37.5" customHeight="1" x14ac:dyDescent="0.15">
      <c r="A4923" s="38">
        <v>0</v>
      </c>
      <c r="B4923" s="34">
        <f t="shared" si="76"/>
        <v>0</v>
      </c>
      <c r="C4923" s="38" t="s">
        <v>332</v>
      </c>
      <c r="D4923" s="41" t="s">
        <v>22830</v>
      </c>
      <c r="E4923" s="41" t="s">
        <v>22569</v>
      </c>
      <c r="F4923" s="43">
        <v>2025</v>
      </c>
      <c r="G4923" s="45">
        <v>128</v>
      </c>
      <c r="H4923" s="46" t="s">
        <v>42</v>
      </c>
      <c r="I4923" s="49">
        <v>703.21</v>
      </c>
      <c r="J4923" s="46" t="s">
        <v>22501</v>
      </c>
      <c r="K4923" s="46" t="s">
        <v>24</v>
      </c>
      <c r="L4923" s="52" t="s">
        <v>22831</v>
      </c>
      <c r="M4923" s="55" t="s">
        <v>22832</v>
      </c>
      <c r="N4923" s="43">
        <v>73444637</v>
      </c>
      <c r="O4923" s="48" t="s">
        <v>22833</v>
      </c>
    </row>
    <row r="4924" spans="1:15" ht="37.5" customHeight="1" x14ac:dyDescent="0.15">
      <c r="A4924" s="38">
        <v>0</v>
      </c>
      <c r="B4924" s="34">
        <f t="shared" si="76"/>
        <v>0</v>
      </c>
      <c r="C4924" s="38" t="s">
        <v>75</v>
      </c>
      <c r="D4924" s="41" t="s">
        <v>22834</v>
      </c>
      <c r="E4924" s="41" t="s">
        <v>22544</v>
      </c>
      <c r="F4924" s="43">
        <v>2025</v>
      </c>
      <c r="G4924" s="45">
        <v>120</v>
      </c>
      <c r="H4924" s="46" t="s">
        <v>42</v>
      </c>
      <c r="I4924" s="49">
        <v>897.6</v>
      </c>
      <c r="J4924" s="46" t="s">
        <v>22501</v>
      </c>
      <c r="K4924" s="46" t="s">
        <v>24</v>
      </c>
      <c r="L4924" s="52" t="s">
        <v>22835</v>
      </c>
      <c r="M4924" s="55" t="s">
        <v>22836</v>
      </c>
      <c r="N4924" s="43">
        <v>73443461</v>
      </c>
      <c r="O4924" s="48" t="s">
        <v>22837</v>
      </c>
    </row>
    <row r="4925" spans="1:15" ht="37.5" customHeight="1" x14ac:dyDescent="0.15">
      <c r="A4925" s="38">
        <v>0</v>
      </c>
      <c r="B4925" s="34">
        <f t="shared" si="76"/>
        <v>0</v>
      </c>
      <c r="C4925" s="38" t="s">
        <v>417</v>
      </c>
      <c r="D4925" s="41" t="s">
        <v>22838</v>
      </c>
      <c r="E4925" s="41" t="s">
        <v>22727</v>
      </c>
      <c r="F4925" s="43">
        <v>2025</v>
      </c>
      <c r="G4925" s="45">
        <v>376</v>
      </c>
      <c r="H4925" s="46" t="s">
        <v>22</v>
      </c>
      <c r="I4925" s="49">
        <v>2889.33</v>
      </c>
      <c r="J4925" s="46" t="s">
        <v>22501</v>
      </c>
      <c r="K4925" s="46" t="s">
        <v>24</v>
      </c>
      <c r="L4925" s="52" t="s">
        <v>22839</v>
      </c>
      <c r="M4925" s="55" t="s">
        <v>22840</v>
      </c>
      <c r="N4925" s="43">
        <v>73445187</v>
      </c>
      <c r="O4925" s="48" t="s">
        <v>22841</v>
      </c>
    </row>
    <row r="4926" spans="1:15" ht="37.5" customHeight="1" x14ac:dyDescent="0.15">
      <c r="A4926" s="38">
        <v>0</v>
      </c>
      <c r="B4926" s="34">
        <f t="shared" si="76"/>
        <v>0</v>
      </c>
      <c r="C4926" s="38" t="s">
        <v>75</v>
      </c>
      <c r="D4926" s="41" t="s">
        <v>22842</v>
      </c>
      <c r="E4926" s="41" t="s">
        <v>22843</v>
      </c>
      <c r="F4926" s="43">
        <v>2025</v>
      </c>
      <c r="G4926" s="45">
        <v>296</v>
      </c>
      <c r="H4926" s="46" t="s">
        <v>22</v>
      </c>
      <c r="I4926" s="49">
        <v>2274.8000000000002</v>
      </c>
      <c r="J4926" s="46" t="s">
        <v>22501</v>
      </c>
      <c r="K4926" s="46" t="s">
        <v>24</v>
      </c>
      <c r="L4926" s="52" t="s">
        <v>22844</v>
      </c>
      <c r="M4926" s="55" t="s">
        <v>22845</v>
      </c>
      <c r="N4926" s="43">
        <v>73443464</v>
      </c>
      <c r="O4926" s="48" t="s">
        <v>22846</v>
      </c>
    </row>
    <row r="4927" spans="1:15" ht="37.5" customHeight="1" x14ac:dyDescent="0.15">
      <c r="A4927" s="38">
        <v>0</v>
      </c>
      <c r="B4927" s="34">
        <f t="shared" si="76"/>
        <v>0</v>
      </c>
      <c r="C4927" s="38" t="s">
        <v>417</v>
      </c>
      <c r="D4927" s="41" t="s">
        <v>22847</v>
      </c>
      <c r="E4927" s="41" t="s">
        <v>22848</v>
      </c>
      <c r="F4927" s="43">
        <v>2025</v>
      </c>
      <c r="G4927" s="45">
        <v>180</v>
      </c>
      <c r="H4927" s="46" t="s">
        <v>22</v>
      </c>
      <c r="I4927" s="49">
        <v>1507.07</v>
      </c>
      <c r="J4927" s="46" t="s">
        <v>22501</v>
      </c>
      <c r="K4927" s="46" t="s">
        <v>24</v>
      </c>
      <c r="L4927" s="52" t="s">
        <v>22849</v>
      </c>
      <c r="M4927" s="55" t="s">
        <v>22850</v>
      </c>
      <c r="N4927" s="43">
        <v>73446412</v>
      </c>
      <c r="O4927" s="48" t="s">
        <v>22851</v>
      </c>
    </row>
    <row r="4928" spans="1:15" ht="37.5" customHeight="1" x14ac:dyDescent="0.15">
      <c r="A4928" s="38">
        <v>0</v>
      </c>
      <c r="B4928" s="34">
        <f t="shared" si="76"/>
        <v>0</v>
      </c>
      <c r="C4928" s="38" t="s">
        <v>301</v>
      </c>
      <c r="D4928" s="41" t="s">
        <v>22852</v>
      </c>
      <c r="E4928" s="41" t="s">
        <v>22853</v>
      </c>
      <c r="F4928" s="43">
        <v>2024</v>
      </c>
      <c r="G4928" s="45">
        <v>128</v>
      </c>
      <c r="H4928" s="46" t="s">
        <v>42</v>
      </c>
      <c r="I4928" s="49">
        <v>746.15</v>
      </c>
      <c r="J4928" s="46" t="s">
        <v>22501</v>
      </c>
      <c r="K4928" s="46" t="s">
        <v>24</v>
      </c>
      <c r="L4928" s="52" t="s">
        <v>22854</v>
      </c>
      <c r="M4928" s="55" t="s">
        <v>22855</v>
      </c>
      <c r="N4928" s="43">
        <v>73361488</v>
      </c>
      <c r="O4928" s="48" t="s">
        <v>22856</v>
      </c>
    </row>
    <row r="4929" spans="1:15" ht="37.5" customHeight="1" x14ac:dyDescent="0.15">
      <c r="A4929" s="38">
        <v>0</v>
      </c>
      <c r="B4929" s="34">
        <f t="shared" si="76"/>
        <v>0</v>
      </c>
      <c r="C4929" s="38" t="s">
        <v>672</v>
      </c>
      <c r="D4929" s="41" t="s">
        <v>22857</v>
      </c>
      <c r="E4929" s="41" t="s">
        <v>22692</v>
      </c>
      <c r="F4929" s="43">
        <v>2025</v>
      </c>
      <c r="G4929" s="45">
        <v>248</v>
      </c>
      <c r="H4929" s="46" t="s">
        <v>22</v>
      </c>
      <c r="I4929" s="49">
        <v>1339.32</v>
      </c>
      <c r="J4929" s="46" t="s">
        <v>22501</v>
      </c>
      <c r="K4929" s="46" t="s">
        <v>24</v>
      </c>
      <c r="L4929" s="52" t="s">
        <v>22858</v>
      </c>
      <c r="M4929" s="55" t="s">
        <v>22859</v>
      </c>
      <c r="N4929" s="43">
        <v>73418632</v>
      </c>
      <c r="O4929" s="48" t="s">
        <v>22860</v>
      </c>
    </row>
    <row r="4930" spans="1:15" ht="37.5" customHeight="1" x14ac:dyDescent="0.15">
      <c r="A4930" s="38">
        <v>0</v>
      </c>
      <c r="B4930" s="34">
        <f t="shared" si="76"/>
        <v>0</v>
      </c>
      <c r="C4930" s="38" t="s">
        <v>28</v>
      </c>
      <c r="D4930" s="41" t="s">
        <v>22861</v>
      </c>
      <c r="E4930" s="41" t="s">
        <v>22862</v>
      </c>
      <c r="F4930" s="43">
        <v>2024</v>
      </c>
      <c r="G4930" s="45">
        <v>632</v>
      </c>
      <c r="H4930" s="46" t="s">
        <v>22</v>
      </c>
      <c r="I4930" s="49">
        <v>4244.75</v>
      </c>
      <c r="J4930" s="46" t="s">
        <v>22501</v>
      </c>
      <c r="K4930" s="46" t="s">
        <v>24</v>
      </c>
      <c r="L4930" s="52" t="s">
        <v>22863</v>
      </c>
      <c r="M4930" s="55" t="s">
        <v>22864</v>
      </c>
      <c r="N4930" s="43">
        <v>73409086</v>
      </c>
      <c r="O4930" s="48" t="s">
        <v>22865</v>
      </c>
    </row>
    <row r="4931" spans="1:15" ht="37.5" customHeight="1" x14ac:dyDescent="0.15">
      <c r="A4931" s="38">
        <v>0</v>
      </c>
      <c r="B4931" s="34">
        <f t="shared" si="76"/>
        <v>0</v>
      </c>
      <c r="C4931" s="38" t="s">
        <v>75</v>
      </c>
      <c r="D4931" s="41" t="s">
        <v>22866</v>
      </c>
      <c r="E4931" s="41" t="s">
        <v>22867</v>
      </c>
      <c r="F4931" s="43">
        <v>2025</v>
      </c>
      <c r="G4931" s="45">
        <v>104</v>
      </c>
      <c r="H4931" s="46" t="s">
        <v>42</v>
      </c>
      <c r="I4931" s="49">
        <v>799.7</v>
      </c>
      <c r="J4931" s="46" t="s">
        <v>22501</v>
      </c>
      <c r="K4931" s="46" t="s">
        <v>24</v>
      </c>
      <c r="L4931" s="52" t="s">
        <v>22868</v>
      </c>
      <c r="M4931" s="55" t="s">
        <v>22869</v>
      </c>
      <c r="N4931" s="43">
        <v>73443465</v>
      </c>
      <c r="O4931" s="48" t="s">
        <v>22870</v>
      </c>
    </row>
    <row r="4932" spans="1:15" ht="37.5" customHeight="1" x14ac:dyDescent="0.15">
      <c r="A4932" s="38">
        <v>0</v>
      </c>
      <c r="B4932" s="34">
        <f t="shared" si="76"/>
        <v>0</v>
      </c>
      <c r="C4932" s="38" t="s">
        <v>75</v>
      </c>
      <c r="D4932" s="41" t="s">
        <v>22871</v>
      </c>
      <c r="E4932" s="41" t="s">
        <v>22872</v>
      </c>
      <c r="F4932" s="43">
        <v>2025</v>
      </c>
      <c r="G4932" s="45">
        <v>104</v>
      </c>
      <c r="H4932" s="46" t="s">
        <v>42</v>
      </c>
      <c r="I4932" s="49">
        <v>855.8</v>
      </c>
      <c r="J4932" s="46" t="s">
        <v>22501</v>
      </c>
      <c r="K4932" s="46" t="s">
        <v>24</v>
      </c>
      <c r="L4932" s="52" t="s">
        <v>22873</v>
      </c>
      <c r="M4932" s="55" t="s">
        <v>22874</v>
      </c>
      <c r="N4932" s="43">
        <v>73443466</v>
      </c>
      <c r="O4932" s="48" t="s">
        <v>22875</v>
      </c>
    </row>
    <row r="4933" spans="1:15" ht="37.5" customHeight="1" x14ac:dyDescent="0.15">
      <c r="A4933" s="38">
        <v>0</v>
      </c>
      <c r="B4933" s="34">
        <f t="shared" si="76"/>
        <v>0</v>
      </c>
      <c r="C4933" s="38" t="s">
        <v>332</v>
      </c>
      <c r="D4933" s="41" t="s">
        <v>22876</v>
      </c>
      <c r="E4933" s="41" t="s">
        <v>22877</v>
      </c>
      <c r="F4933" s="43">
        <v>2025</v>
      </c>
      <c r="G4933" s="45">
        <v>192</v>
      </c>
      <c r="H4933" s="46" t="s">
        <v>22</v>
      </c>
      <c r="I4933" s="49">
        <v>1053.47</v>
      </c>
      <c r="J4933" s="46" t="s">
        <v>22501</v>
      </c>
      <c r="K4933" s="46" t="s">
        <v>24</v>
      </c>
      <c r="L4933" s="52" t="s">
        <v>22878</v>
      </c>
      <c r="M4933" s="55" t="s">
        <v>22879</v>
      </c>
      <c r="N4933" s="43">
        <v>73429947</v>
      </c>
      <c r="O4933" s="48" t="s">
        <v>22880</v>
      </c>
    </row>
    <row r="4934" spans="1:15" ht="37.5" customHeight="1" x14ac:dyDescent="0.15">
      <c r="A4934" s="38">
        <v>0</v>
      </c>
      <c r="B4934" s="34">
        <f t="shared" si="76"/>
        <v>0</v>
      </c>
      <c r="C4934" s="38" t="s">
        <v>75</v>
      </c>
      <c r="D4934" s="41" t="s">
        <v>22881</v>
      </c>
      <c r="E4934" s="41" t="s">
        <v>22877</v>
      </c>
      <c r="F4934" s="43">
        <v>2025</v>
      </c>
      <c r="G4934" s="45">
        <v>192</v>
      </c>
      <c r="H4934" s="46" t="s">
        <v>22</v>
      </c>
      <c r="I4934" s="49">
        <v>1036.2</v>
      </c>
      <c r="J4934" s="46" t="s">
        <v>22501</v>
      </c>
      <c r="K4934" s="46" t="s">
        <v>24</v>
      </c>
      <c r="L4934" s="52" t="s">
        <v>22882</v>
      </c>
      <c r="M4934" s="55" t="s">
        <v>22883</v>
      </c>
      <c r="N4934" s="43">
        <v>73443468</v>
      </c>
      <c r="O4934" s="48" t="s">
        <v>22884</v>
      </c>
    </row>
    <row r="4935" spans="1:15" ht="37.5" customHeight="1" x14ac:dyDescent="0.15">
      <c r="A4935" s="38">
        <v>0</v>
      </c>
      <c r="B4935" s="34">
        <f t="shared" si="76"/>
        <v>0</v>
      </c>
      <c r="C4935" s="38" t="s">
        <v>301</v>
      </c>
      <c r="D4935" s="41" t="s">
        <v>22885</v>
      </c>
      <c r="E4935" s="41" t="s">
        <v>22853</v>
      </c>
      <c r="F4935" s="43">
        <v>2024</v>
      </c>
      <c r="G4935" s="45">
        <v>110</v>
      </c>
      <c r="H4935" s="46" t="s">
        <v>42</v>
      </c>
      <c r="I4935" s="49">
        <v>582.42999999999995</v>
      </c>
      <c r="J4935" s="46" t="s">
        <v>22501</v>
      </c>
      <c r="K4935" s="46" t="s">
        <v>24</v>
      </c>
      <c r="L4935" s="52" t="s">
        <v>22886</v>
      </c>
      <c r="M4935" s="55" t="s">
        <v>22887</v>
      </c>
      <c r="N4935" s="43">
        <v>73361491</v>
      </c>
      <c r="O4935" s="48" t="s">
        <v>22888</v>
      </c>
    </row>
    <row r="4936" spans="1:15" ht="37.5" customHeight="1" x14ac:dyDescent="0.15">
      <c r="A4936" s="38">
        <v>0</v>
      </c>
      <c r="B4936" s="34">
        <f t="shared" si="76"/>
        <v>0</v>
      </c>
      <c r="C4936" s="38" t="s">
        <v>104</v>
      </c>
      <c r="D4936" s="41" t="s">
        <v>22889</v>
      </c>
      <c r="E4936" s="41" t="s">
        <v>22890</v>
      </c>
      <c r="F4936" s="43">
        <v>2025</v>
      </c>
      <c r="G4936" s="45">
        <v>184</v>
      </c>
      <c r="H4936" s="46" t="s">
        <v>22</v>
      </c>
      <c r="I4936" s="49">
        <v>1567.46</v>
      </c>
      <c r="J4936" s="46" t="s">
        <v>22501</v>
      </c>
      <c r="K4936" s="46" t="s">
        <v>24</v>
      </c>
      <c r="L4936" s="52" t="s">
        <v>22891</v>
      </c>
      <c r="M4936" s="55" t="s">
        <v>22892</v>
      </c>
      <c r="N4936" s="43">
        <v>73414673</v>
      </c>
      <c r="O4936" s="48" t="s">
        <v>22893</v>
      </c>
    </row>
    <row r="4937" spans="1:15" ht="37.5" customHeight="1" x14ac:dyDescent="0.15">
      <c r="A4937" s="38">
        <v>0</v>
      </c>
      <c r="B4937" s="34">
        <f t="shared" ref="B4937:B5000" si="77">A4937*I4937</f>
        <v>0</v>
      </c>
      <c r="C4937" s="38" t="s">
        <v>104</v>
      </c>
      <c r="D4937" s="41" t="s">
        <v>22894</v>
      </c>
      <c r="E4937" s="41" t="s">
        <v>22890</v>
      </c>
      <c r="F4937" s="43">
        <v>2025</v>
      </c>
      <c r="G4937" s="45">
        <v>186</v>
      </c>
      <c r="H4937" s="46" t="s">
        <v>22</v>
      </c>
      <c r="I4937" s="49">
        <v>1540.62</v>
      </c>
      <c r="J4937" s="46" t="s">
        <v>22501</v>
      </c>
      <c r="K4937" s="46" t="s">
        <v>24</v>
      </c>
      <c r="L4937" s="52" t="s">
        <v>22895</v>
      </c>
      <c r="M4937" s="55" t="s">
        <v>22896</v>
      </c>
      <c r="N4937" s="43">
        <v>73414674</v>
      </c>
      <c r="O4937" s="48" t="s">
        <v>22897</v>
      </c>
    </row>
    <row r="4938" spans="1:15" ht="37.5" customHeight="1" x14ac:dyDescent="0.15">
      <c r="A4938" s="38">
        <v>0</v>
      </c>
      <c r="B4938" s="34">
        <f t="shared" si="77"/>
        <v>0</v>
      </c>
      <c r="C4938" s="38" t="s">
        <v>1618</v>
      </c>
      <c r="D4938" s="41" t="s">
        <v>22898</v>
      </c>
      <c r="E4938" s="41" t="s">
        <v>22596</v>
      </c>
      <c r="F4938" s="43">
        <v>2025</v>
      </c>
      <c r="G4938" s="45">
        <v>220</v>
      </c>
      <c r="H4938" s="46" t="s">
        <v>22</v>
      </c>
      <c r="I4938" s="49">
        <v>1187.67</v>
      </c>
      <c r="J4938" s="46" t="s">
        <v>22501</v>
      </c>
      <c r="K4938" s="46" t="s">
        <v>24</v>
      </c>
      <c r="L4938" s="52" t="s">
        <v>22899</v>
      </c>
      <c r="M4938" s="55" t="s">
        <v>22900</v>
      </c>
      <c r="N4938" s="43">
        <v>73444682</v>
      </c>
      <c r="O4938" s="48" t="s">
        <v>22901</v>
      </c>
    </row>
    <row r="4939" spans="1:15" ht="37.5" customHeight="1" x14ac:dyDescent="0.15">
      <c r="A4939" s="38">
        <v>0</v>
      </c>
      <c r="B4939" s="34">
        <f t="shared" si="77"/>
        <v>0</v>
      </c>
      <c r="C4939" s="38" t="s">
        <v>1157</v>
      </c>
      <c r="D4939" s="41" t="s">
        <v>22902</v>
      </c>
      <c r="E4939" s="41" t="s">
        <v>22903</v>
      </c>
      <c r="F4939" s="43">
        <v>2024</v>
      </c>
      <c r="G4939" s="45">
        <v>56</v>
      </c>
      <c r="H4939" s="46" t="s">
        <v>42</v>
      </c>
      <c r="I4939" s="49">
        <v>508.62</v>
      </c>
      <c r="J4939" s="46" t="s">
        <v>22501</v>
      </c>
      <c r="K4939" s="46" t="s">
        <v>24</v>
      </c>
      <c r="L4939" s="52" t="s">
        <v>22904</v>
      </c>
      <c r="M4939" s="55" t="s">
        <v>22905</v>
      </c>
      <c r="N4939" s="43">
        <v>73365108</v>
      </c>
      <c r="O4939" s="48" t="s">
        <v>22906</v>
      </c>
    </row>
    <row r="4940" spans="1:15" ht="37.5" customHeight="1" x14ac:dyDescent="0.15">
      <c r="A4940" s="38">
        <v>0</v>
      </c>
      <c r="B4940" s="34">
        <f t="shared" si="77"/>
        <v>0</v>
      </c>
      <c r="C4940" s="38" t="s">
        <v>75</v>
      </c>
      <c r="D4940" s="41" t="s">
        <v>22907</v>
      </c>
      <c r="E4940" s="41" t="s">
        <v>22807</v>
      </c>
      <c r="F4940" s="43">
        <v>2025</v>
      </c>
      <c r="G4940" s="45">
        <v>216</v>
      </c>
      <c r="H4940" s="46" t="s">
        <v>22</v>
      </c>
      <c r="I4940" s="49">
        <v>1632.4</v>
      </c>
      <c r="J4940" s="46" t="s">
        <v>22501</v>
      </c>
      <c r="K4940" s="46" t="s">
        <v>24</v>
      </c>
      <c r="L4940" s="52" t="s">
        <v>22908</v>
      </c>
      <c r="M4940" s="55" t="s">
        <v>22909</v>
      </c>
      <c r="N4940" s="43">
        <v>73443469</v>
      </c>
      <c r="O4940" s="48" t="s">
        <v>22910</v>
      </c>
    </row>
    <row r="4941" spans="1:15" ht="37.5" customHeight="1" x14ac:dyDescent="0.15">
      <c r="A4941" s="38">
        <v>0</v>
      </c>
      <c r="B4941" s="34">
        <f t="shared" si="77"/>
        <v>0</v>
      </c>
      <c r="C4941" s="38" t="s">
        <v>75</v>
      </c>
      <c r="D4941" s="41" t="s">
        <v>22911</v>
      </c>
      <c r="E4941" s="41" t="s">
        <v>22912</v>
      </c>
      <c r="F4941" s="43">
        <v>2025</v>
      </c>
      <c r="G4941" s="45">
        <v>52</v>
      </c>
      <c r="H4941" s="46" t="s">
        <v>42</v>
      </c>
      <c r="I4941" s="49">
        <v>276.10000000000002</v>
      </c>
      <c r="J4941" s="46" t="s">
        <v>22501</v>
      </c>
      <c r="K4941" s="46" t="s">
        <v>24</v>
      </c>
      <c r="L4941" s="52" t="s">
        <v>22913</v>
      </c>
      <c r="M4941" s="55" t="s">
        <v>22914</v>
      </c>
      <c r="N4941" s="43">
        <v>73443462</v>
      </c>
      <c r="O4941" s="48" t="s">
        <v>22915</v>
      </c>
    </row>
    <row r="4942" spans="1:15" ht="37.5" customHeight="1" x14ac:dyDescent="0.15">
      <c r="A4942" s="38">
        <v>0</v>
      </c>
      <c r="B4942" s="34">
        <f t="shared" si="77"/>
        <v>0</v>
      </c>
      <c r="C4942" s="38" t="s">
        <v>148</v>
      </c>
      <c r="D4942" s="41" t="s">
        <v>22916</v>
      </c>
      <c r="E4942" s="41" t="s">
        <v>22912</v>
      </c>
      <c r="F4942" s="43">
        <v>2024</v>
      </c>
      <c r="G4942" s="45">
        <v>52</v>
      </c>
      <c r="H4942" s="46" t="s">
        <v>42</v>
      </c>
      <c r="I4942" s="49">
        <v>508.62</v>
      </c>
      <c r="J4942" s="46" t="s">
        <v>22501</v>
      </c>
      <c r="K4942" s="46" t="s">
        <v>24</v>
      </c>
      <c r="L4942" s="52" t="s">
        <v>22917</v>
      </c>
      <c r="M4942" s="55" t="s">
        <v>22918</v>
      </c>
      <c r="N4942" s="43">
        <v>73363487</v>
      </c>
      <c r="O4942" s="48" t="s">
        <v>22919</v>
      </c>
    </row>
    <row r="4943" spans="1:15" ht="37.5" customHeight="1" x14ac:dyDescent="0.15">
      <c r="A4943" s="38">
        <v>0</v>
      </c>
      <c r="B4943" s="34">
        <f t="shared" si="77"/>
        <v>0</v>
      </c>
      <c r="C4943" s="38" t="s">
        <v>75</v>
      </c>
      <c r="D4943" s="41" t="s">
        <v>22920</v>
      </c>
      <c r="E4943" s="41" t="s">
        <v>22619</v>
      </c>
      <c r="F4943" s="43">
        <v>2025</v>
      </c>
      <c r="G4943" s="45">
        <v>48</v>
      </c>
      <c r="H4943" s="46" t="s">
        <v>42</v>
      </c>
      <c r="I4943" s="49">
        <v>689.7</v>
      </c>
      <c r="J4943" s="46" t="s">
        <v>22501</v>
      </c>
      <c r="K4943" s="46" t="s">
        <v>24</v>
      </c>
      <c r="L4943" s="52" t="s">
        <v>22921</v>
      </c>
      <c r="M4943" s="55" t="s">
        <v>22922</v>
      </c>
      <c r="N4943" s="43">
        <v>73443470</v>
      </c>
      <c r="O4943" s="48" t="s">
        <v>22923</v>
      </c>
    </row>
    <row r="4944" spans="1:15" ht="37.5" customHeight="1" x14ac:dyDescent="0.15">
      <c r="A4944" s="38">
        <v>0</v>
      </c>
      <c r="B4944" s="34">
        <f t="shared" si="77"/>
        <v>0</v>
      </c>
      <c r="C4944" s="38" t="s">
        <v>75</v>
      </c>
      <c r="D4944" s="41" t="s">
        <v>22924</v>
      </c>
      <c r="E4944" s="41" t="s">
        <v>22925</v>
      </c>
      <c r="F4944" s="43">
        <v>2025</v>
      </c>
      <c r="G4944" s="45">
        <v>100</v>
      </c>
      <c r="H4944" s="46" t="s">
        <v>42</v>
      </c>
      <c r="I4944" s="49">
        <v>750.2</v>
      </c>
      <c r="J4944" s="46" t="s">
        <v>22501</v>
      </c>
      <c r="K4944" s="46" t="s">
        <v>24</v>
      </c>
      <c r="L4944" s="52" t="s">
        <v>22926</v>
      </c>
      <c r="M4944" s="55" t="s">
        <v>22927</v>
      </c>
      <c r="N4944" s="43">
        <v>73443471</v>
      </c>
      <c r="O4944" s="48" t="s">
        <v>22928</v>
      </c>
    </row>
    <row r="4945" spans="1:15" ht="37.5" customHeight="1" x14ac:dyDescent="0.15">
      <c r="A4945" s="38">
        <v>0</v>
      </c>
      <c r="B4945" s="34">
        <f t="shared" si="77"/>
        <v>0</v>
      </c>
      <c r="C4945" s="38" t="s">
        <v>75</v>
      </c>
      <c r="D4945" s="41" t="s">
        <v>22929</v>
      </c>
      <c r="E4945" s="41" t="s">
        <v>22925</v>
      </c>
      <c r="F4945" s="43">
        <v>2025</v>
      </c>
      <c r="G4945" s="45">
        <v>102</v>
      </c>
      <c r="H4945" s="46" t="s">
        <v>42</v>
      </c>
      <c r="I4945" s="49">
        <v>550</v>
      </c>
      <c r="J4945" s="46" t="s">
        <v>22501</v>
      </c>
      <c r="K4945" s="46" t="s">
        <v>24</v>
      </c>
      <c r="L4945" s="52" t="s">
        <v>22930</v>
      </c>
      <c r="M4945" s="55" t="s">
        <v>22931</v>
      </c>
      <c r="N4945" s="43">
        <v>73443472</v>
      </c>
      <c r="O4945" s="48" t="s">
        <v>22932</v>
      </c>
    </row>
    <row r="4946" spans="1:15" ht="37.5" customHeight="1" x14ac:dyDescent="0.15">
      <c r="A4946" s="38">
        <v>0</v>
      </c>
      <c r="B4946" s="34">
        <f t="shared" si="77"/>
        <v>0</v>
      </c>
      <c r="C4946" s="38" t="s">
        <v>1618</v>
      </c>
      <c r="D4946" s="41" t="s">
        <v>22933</v>
      </c>
      <c r="E4946" s="41" t="s">
        <v>22934</v>
      </c>
      <c r="F4946" s="43">
        <v>2025</v>
      </c>
      <c r="G4946" s="45">
        <v>76</v>
      </c>
      <c r="H4946" s="46" t="s">
        <v>42</v>
      </c>
      <c r="I4946" s="49">
        <v>462.99</v>
      </c>
      <c r="J4946" s="46" t="s">
        <v>22501</v>
      </c>
      <c r="K4946" s="46" t="s">
        <v>24</v>
      </c>
      <c r="L4946" s="52" t="s">
        <v>22935</v>
      </c>
      <c r="M4946" s="55" t="s">
        <v>22936</v>
      </c>
      <c r="N4946" s="43">
        <v>73446414</v>
      </c>
      <c r="O4946" s="48" t="s">
        <v>22937</v>
      </c>
    </row>
    <row r="4947" spans="1:15" ht="37.5" customHeight="1" x14ac:dyDescent="0.15">
      <c r="A4947" s="38">
        <v>0</v>
      </c>
      <c r="B4947" s="34">
        <f t="shared" si="77"/>
        <v>0</v>
      </c>
      <c r="C4947" s="38" t="s">
        <v>522</v>
      </c>
      <c r="D4947" s="41" t="s">
        <v>22938</v>
      </c>
      <c r="E4947" s="41" t="s">
        <v>22939</v>
      </c>
      <c r="F4947" s="43">
        <v>2024</v>
      </c>
      <c r="G4947" s="45">
        <v>368</v>
      </c>
      <c r="H4947" s="46" t="s">
        <v>22</v>
      </c>
      <c r="I4947" s="49">
        <v>2780.62</v>
      </c>
      <c r="J4947" s="46" t="s">
        <v>22501</v>
      </c>
      <c r="K4947" s="46" t="s">
        <v>24</v>
      </c>
      <c r="L4947" s="52" t="s">
        <v>22940</v>
      </c>
      <c r="M4947" s="55" t="s">
        <v>22941</v>
      </c>
      <c r="N4947" s="43">
        <v>73405892</v>
      </c>
      <c r="O4947" s="48" t="s">
        <v>22942</v>
      </c>
    </row>
    <row r="4948" spans="1:15" ht="37.5" customHeight="1" x14ac:dyDescent="0.15">
      <c r="A4948" s="38">
        <v>0</v>
      </c>
      <c r="B4948" s="34">
        <f t="shared" si="77"/>
        <v>0</v>
      </c>
      <c r="C4948" s="38" t="s">
        <v>75</v>
      </c>
      <c r="D4948" s="41" t="s">
        <v>22943</v>
      </c>
      <c r="E4948" s="41" t="s">
        <v>22544</v>
      </c>
      <c r="F4948" s="43">
        <v>2025</v>
      </c>
      <c r="G4948" s="45">
        <v>292</v>
      </c>
      <c r="H4948" s="46" t="s">
        <v>22</v>
      </c>
      <c r="I4948" s="49">
        <v>1657.7</v>
      </c>
      <c r="J4948" s="46" t="s">
        <v>22501</v>
      </c>
      <c r="K4948" s="46" t="s">
        <v>24</v>
      </c>
      <c r="L4948" s="52" t="s">
        <v>22944</v>
      </c>
      <c r="M4948" s="55" t="s">
        <v>22945</v>
      </c>
      <c r="N4948" s="43">
        <v>73443473</v>
      </c>
      <c r="O4948" s="48" t="s">
        <v>22946</v>
      </c>
    </row>
    <row r="4949" spans="1:15" ht="37.5" customHeight="1" x14ac:dyDescent="0.15">
      <c r="A4949" s="38">
        <v>0</v>
      </c>
      <c r="B4949" s="34">
        <f t="shared" si="77"/>
        <v>0</v>
      </c>
      <c r="C4949" s="38" t="s">
        <v>700</v>
      </c>
      <c r="D4949" s="41" t="s">
        <v>22947</v>
      </c>
      <c r="E4949" s="41" t="s">
        <v>22948</v>
      </c>
      <c r="F4949" s="43">
        <v>2024</v>
      </c>
      <c r="G4949" s="45">
        <v>116</v>
      </c>
      <c r="H4949" s="46" t="s">
        <v>42</v>
      </c>
      <c r="I4949" s="49">
        <v>637.45000000000005</v>
      </c>
      <c r="J4949" s="46" t="s">
        <v>22501</v>
      </c>
      <c r="K4949" s="46" t="s">
        <v>24</v>
      </c>
      <c r="L4949" s="52" t="s">
        <v>22949</v>
      </c>
      <c r="M4949" s="55" t="s">
        <v>22950</v>
      </c>
      <c r="N4949" s="43">
        <v>73405889</v>
      </c>
      <c r="O4949" s="48" t="s">
        <v>22951</v>
      </c>
    </row>
    <row r="4950" spans="1:15" ht="37.5" customHeight="1" x14ac:dyDescent="0.15">
      <c r="A4950" s="38">
        <v>0</v>
      </c>
      <c r="B4950" s="34">
        <f t="shared" si="77"/>
        <v>0</v>
      </c>
      <c r="C4950" s="38" t="s">
        <v>700</v>
      </c>
      <c r="D4950" s="41" t="s">
        <v>22952</v>
      </c>
      <c r="E4950" s="41" t="s">
        <v>22948</v>
      </c>
      <c r="F4950" s="43">
        <v>2024</v>
      </c>
      <c r="G4950" s="45">
        <v>116</v>
      </c>
      <c r="H4950" s="46" t="s">
        <v>42</v>
      </c>
      <c r="I4950" s="49">
        <v>626.71</v>
      </c>
      <c r="J4950" s="46" t="s">
        <v>22501</v>
      </c>
      <c r="K4950" s="46" t="s">
        <v>24</v>
      </c>
      <c r="L4950" s="52" t="s">
        <v>22953</v>
      </c>
      <c r="M4950" s="55" t="s">
        <v>22954</v>
      </c>
      <c r="N4950" s="43">
        <v>73405890</v>
      </c>
      <c r="O4950" s="48" t="s">
        <v>22955</v>
      </c>
    </row>
    <row r="4951" spans="1:15" ht="37.5" customHeight="1" x14ac:dyDescent="0.15">
      <c r="A4951" s="38">
        <v>0</v>
      </c>
      <c r="B4951" s="34">
        <f t="shared" si="77"/>
        <v>0</v>
      </c>
      <c r="C4951" s="38" t="s">
        <v>417</v>
      </c>
      <c r="D4951" s="41" t="s">
        <v>22956</v>
      </c>
      <c r="E4951" s="41" t="s">
        <v>22848</v>
      </c>
      <c r="F4951" s="43">
        <v>2025</v>
      </c>
      <c r="G4951" s="45">
        <v>180</v>
      </c>
      <c r="H4951" s="46" t="s">
        <v>22</v>
      </c>
      <c r="I4951" s="49">
        <v>1507.07</v>
      </c>
      <c r="J4951" s="46" t="s">
        <v>22501</v>
      </c>
      <c r="K4951" s="46" t="s">
        <v>24</v>
      </c>
      <c r="L4951" s="52" t="s">
        <v>22957</v>
      </c>
      <c r="M4951" s="55" t="s">
        <v>22958</v>
      </c>
      <c r="N4951" s="43">
        <v>73446413</v>
      </c>
      <c r="O4951" s="48" t="s">
        <v>22959</v>
      </c>
    </row>
    <row r="4952" spans="1:15" ht="37.5" customHeight="1" x14ac:dyDescent="0.15">
      <c r="A4952" s="38">
        <v>0</v>
      </c>
      <c r="B4952" s="34">
        <f t="shared" si="77"/>
        <v>0</v>
      </c>
      <c r="C4952" s="38" t="s">
        <v>417</v>
      </c>
      <c r="D4952" s="41" t="s">
        <v>22960</v>
      </c>
      <c r="E4952" s="41" t="s">
        <v>22848</v>
      </c>
      <c r="F4952" s="43">
        <v>2025</v>
      </c>
      <c r="G4952" s="45">
        <v>390</v>
      </c>
      <c r="H4952" s="46" t="s">
        <v>22</v>
      </c>
      <c r="I4952" s="49">
        <v>3181.88</v>
      </c>
      <c r="J4952" s="46" t="s">
        <v>22501</v>
      </c>
      <c r="K4952" s="46" t="s">
        <v>24</v>
      </c>
      <c r="L4952" s="52" t="s">
        <v>22961</v>
      </c>
      <c r="M4952" s="55" t="s">
        <v>22962</v>
      </c>
      <c r="N4952" s="43">
        <v>73446416</v>
      </c>
      <c r="O4952" s="48" t="s">
        <v>22963</v>
      </c>
    </row>
    <row r="4953" spans="1:15" ht="37.5" customHeight="1" x14ac:dyDescent="0.15">
      <c r="A4953" s="38">
        <v>0</v>
      </c>
      <c r="B4953" s="34">
        <f t="shared" si="77"/>
        <v>0</v>
      </c>
      <c r="C4953" s="38" t="s">
        <v>75</v>
      </c>
      <c r="D4953" s="41" t="s">
        <v>22964</v>
      </c>
      <c r="E4953" s="41" t="s">
        <v>22965</v>
      </c>
      <c r="F4953" s="43">
        <v>2025</v>
      </c>
      <c r="G4953" s="45">
        <v>88</v>
      </c>
      <c r="H4953" s="46" t="s">
        <v>42</v>
      </c>
      <c r="I4953" s="49">
        <v>536.79999999999995</v>
      </c>
      <c r="J4953" s="46" t="s">
        <v>22501</v>
      </c>
      <c r="K4953" s="46" t="s">
        <v>24</v>
      </c>
      <c r="L4953" s="52" t="s">
        <v>22966</v>
      </c>
      <c r="M4953" s="55" t="s">
        <v>22967</v>
      </c>
      <c r="N4953" s="43">
        <v>73443474</v>
      </c>
      <c r="O4953" s="48" t="s">
        <v>22968</v>
      </c>
    </row>
    <row r="4954" spans="1:15" ht="37.5" customHeight="1" x14ac:dyDescent="0.15">
      <c r="A4954" s="38">
        <v>0</v>
      </c>
      <c r="B4954" s="34">
        <f t="shared" si="77"/>
        <v>0</v>
      </c>
      <c r="C4954" s="38" t="s">
        <v>556</v>
      </c>
      <c r="D4954" s="41" t="s">
        <v>22969</v>
      </c>
      <c r="E4954" s="41" t="s">
        <v>22722</v>
      </c>
      <c r="F4954" s="43">
        <v>2024</v>
      </c>
      <c r="G4954" s="45">
        <v>124</v>
      </c>
      <c r="H4954" s="46" t="s">
        <v>42</v>
      </c>
      <c r="I4954" s="49">
        <v>668.32</v>
      </c>
      <c r="J4954" s="46" t="s">
        <v>22501</v>
      </c>
      <c r="K4954" s="46" t="s">
        <v>24</v>
      </c>
      <c r="L4954" s="52" t="s">
        <v>22970</v>
      </c>
      <c r="M4954" s="55" t="s">
        <v>22971</v>
      </c>
      <c r="N4954" s="43">
        <v>73405741</v>
      </c>
      <c r="O4954" s="48" t="s">
        <v>22972</v>
      </c>
    </row>
    <row r="4955" spans="1:15" ht="37.5" customHeight="1" x14ac:dyDescent="0.15">
      <c r="A4955" s="38">
        <v>0</v>
      </c>
      <c r="B4955" s="34">
        <f t="shared" si="77"/>
        <v>0</v>
      </c>
      <c r="C4955" s="38" t="s">
        <v>1114</v>
      </c>
      <c r="D4955" s="41" t="s">
        <v>22973</v>
      </c>
      <c r="E4955" s="41" t="s">
        <v>22727</v>
      </c>
      <c r="F4955" s="43">
        <v>2024</v>
      </c>
      <c r="G4955" s="45">
        <v>208</v>
      </c>
      <c r="H4955" s="46" t="s">
        <v>22</v>
      </c>
      <c r="I4955" s="49">
        <v>1142.04</v>
      </c>
      <c r="J4955" s="46" t="s">
        <v>22501</v>
      </c>
      <c r="K4955" s="46" t="s">
        <v>24</v>
      </c>
      <c r="L4955" s="52" t="s">
        <v>22974</v>
      </c>
      <c r="M4955" s="55" t="s">
        <v>22975</v>
      </c>
      <c r="N4955" s="43">
        <v>73382624</v>
      </c>
      <c r="O4955" s="48" t="s">
        <v>22976</v>
      </c>
    </row>
    <row r="4956" spans="1:15" ht="37.5" customHeight="1" x14ac:dyDescent="0.15">
      <c r="A4956" s="38">
        <v>0</v>
      </c>
      <c r="B4956" s="34">
        <f t="shared" si="77"/>
        <v>0</v>
      </c>
      <c r="C4956" s="38" t="s">
        <v>1114</v>
      </c>
      <c r="D4956" s="41" t="s">
        <v>22977</v>
      </c>
      <c r="E4956" s="41" t="s">
        <v>22727</v>
      </c>
      <c r="F4956" s="43">
        <v>2024</v>
      </c>
      <c r="G4956" s="45">
        <v>208</v>
      </c>
      <c r="H4956" s="46" t="s">
        <v>22</v>
      </c>
      <c r="I4956" s="49">
        <v>1121.9100000000001</v>
      </c>
      <c r="J4956" s="46" t="s">
        <v>22501</v>
      </c>
      <c r="K4956" s="46" t="s">
        <v>24</v>
      </c>
      <c r="L4956" s="52" t="s">
        <v>22978</v>
      </c>
      <c r="M4956" s="55" t="s">
        <v>22979</v>
      </c>
      <c r="N4956" s="43">
        <v>73382625</v>
      </c>
      <c r="O4956" s="48" t="s">
        <v>22980</v>
      </c>
    </row>
    <row r="4957" spans="1:15" ht="37.5" customHeight="1" x14ac:dyDescent="0.15">
      <c r="A4957" s="38">
        <v>0</v>
      </c>
      <c r="B4957" s="34">
        <f t="shared" si="77"/>
        <v>0</v>
      </c>
      <c r="C4957" s="38" t="s">
        <v>39</v>
      </c>
      <c r="D4957" s="41" t="s">
        <v>22981</v>
      </c>
      <c r="E4957" s="41" t="s">
        <v>22775</v>
      </c>
      <c r="F4957" s="43">
        <v>2025</v>
      </c>
      <c r="G4957" s="45">
        <v>44</v>
      </c>
      <c r="H4957" s="46" t="s">
        <v>42</v>
      </c>
      <c r="I4957" s="49">
        <v>530.09</v>
      </c>
      <c r="J4957" s="46" t="s">
        <v>22501</v>
      </c>
      <c r="K4957" s="46" t="s">
        <v>24</v>
      </c>
      <c r="L4957" s="52" t="s">
        <v>22982</v>
      </c>
      <c r="M4957" s="55" t="s">
        <v>22983</v>
      </c>
      <c r="N4957" s="43">
        <v>73417173</v>
      </c>
      <c r="O4957" s="48" t="s">
        <v>22984</v>
      </c>
    </row>
    <row r="4958" spans="1:15" ht="37.5" customHeight="1" x14ac:dyDescent="0.15">
      <c r="A4958" s="38">
        <v>0</v>
      </c>
      <c r="B4958" s="34">
        <f t="shared" si="77"/>
        <v>0</v>
      </c>
      <c r="C4958" s="38" t="s">
        <v>556</v>
      </c>
      <c r="D4958" s="41" t="s">
        <v>22985</v>
      </c>
      <c r="E4958" s="41" t="s">
        <v>22775</v>
      </c>
      <c r="F4958" s="43">
        <v>2024</v>
      </c>
      <c r="G4958" s="45">
        <v>44</v>
      </c>
      <c r="H4958" s="46" t="s">
        <v>42</v>
      </c>
      <c r="I4958" s="49">
        <v>438.83</v>
      </c>
      <c r="J4958" s="46" t="s">
        <v>22501</v>
      </c>
      <c r="K4958" s="46" t="s">
        <v>24</v>
      </c>
      <c r="L4958" s="52" t="s">
        <v>22986</v>
      </c>
      <c r="M4958" s="55" t="s">
        <v>22987</v>
      </c>
      <c r="N4958" s="43">
        <v>73405776</v>
      </c>
      <c r="O4958" s="48" t="s">
        <v>22988</v>
      </c>
    </row>
    <row r="4959" spans="1:15" ht="37.5" customHeight="1" x14ac:dyDescent="0.15">
      <c r="A4959" s="38">
        <v>0</v>
      </c>
      <c r="B4959" s="34">
        <f t="shared" si="77"/>
        <v>0</v>
      </c>
      <c r="C4959" s="38" t="s">
        <v>75</v>
      </c>
      <c r="D4959" s="41" t="s">
        <v>22989</v>
      </c>
      <c r="E4959" s="41" t="s">
        <v>22619</v>
      </c>
      <c r="F4959" s="43">
        <v>2025</v>
      </c>
      <c r="G4959" s="45">
        <v>52</v>
      </c>
      <c r="H4959" s="46" t="s">
        <v>42</v>
      </c>
      <c r="I4959" s="49">
        <v>610.5</v>
      </c>
      <c r="J4959" s="46" t="s">
        <v>22501</v>
      </c>
      <c r="K4959" s="46" t="s">
        <v>24</v>
      </c>
      <c r="L4959" s="52" t="s">
        <v>22990</v>
      </c>
      <c r="M4959" s="55" t="s">
        <v>22991</v>
      </c>
      <c r="N4959" s="43">
        <v>73443475</v>
      </c>
      <c r="O4959" s="48" t="s">
        <v>22992</v>
      </c>
    </row>
    <row r="4960" spans="1:15" ht="37.5" customHeight="1" x14ac:dyDescent="0.15">
      <c r="A4960" s="38">
        <v>0</v>
      </c>
      <c r="B4960" s="34">
        <f t="shared" si="77"/>
        <v>0</v>
      </c>
      <c r="C4960" s="38" t="s">
        <v>223</v>
      </c>
      <c r="D4960" s="41" t="s">
        <v>22993</v>
      </c>
      <c r="E4960" s="41" t="s">
        <v>22994</v>
      </c>
      <c r="F4960" s="43">
        <v>2024</v>
      </c>
      <c r="G4960" s="45">
        <v>72</v>
      </c>
      <c r="H4960" s="46" t="s">
        <v>42</v>
      </c>
      <c r="I4960" s="49">
        <v>432.12</v>
      </c>
      <c r="J4960" s="46" t="s">
        <v>22501</v>
      </c>
      <c r="K4960" s="46" t="s">
        <v>24</v>
      </c>
      <c r="L4960" s="52" t="s">
        <v>22995</v>
      </c>
      <c r="M4960" s="55" t="s">
        <v>22996</v>
      </c>
      <c r="N4960" s="43">
        <v>73367558</v>
      </c>
      <c r="O4960" s="48" t="s">
        <v>22997</v>
      </c>
    </row>
    <row r="4961" spans="1:15" ht="37.5" customHeight="1" x14ac:dyDescent="0.15">
      <c r="A4961" s="38">
        <v>0</v>
      </c>
      <c r="B4961" s="34">
        <f t="shared" si="77"/>
        <v>0</v>
      </c>
      <c r="C4961" s="38" t="s">
        <v>373</v>
      </c>
      <c r="D4961" s="41" t="s">
        <v>22998</v>
      </c>
      <c r="E4961" s="41" t="s">
        <v>22999</v>
      </c>
      <c r="F4961" s="43">
        <v>2025</v>
      </c>
      <c r="G4961" s="45">
        <v>64</v>
      </c>
      <c r="H4961" s="46" t="s">
        <v>42</v>
      </c>
      <c r="I4961" s="49">
        <v>546.19000000000005</v>
      </c>
      <c r="J4961" s="46" t="s">
        <v>22501</v>
      </c>
      <c r="K4961" s="46" t="s">
        <v>24</v>
      </c>
      <c r="L4961" s="52" t="s">
        <v>23000</v>
      </c>
      <c r="M4961" s="55" t="s">
        <v>23001</v>
      </c>
      <c r="N4961" s="43">
        <v>73413141</v>
      </c>
      <c r="O4961" s="48" t="s">
        <v>23002</v>
      </c>
    </row>
    <row r="4962" spans="1:15" ht="37.5" customHeight="1" x14ac:dyDescent="0.15">
      <c r="A4962" s="38">
        <v>0</v>
      </c>
      <c r="B4962" s="34">
        <f t="shared" si="77"/>
        <v>0</v>
      </c>
      <c r="C4962" s="38" t="s">
        <v>28</v>
      </c>
      <c r="D4962" s="41" t="s">
        <v>23003</v>
      </c>
      <c r="E4962" s="41" t="s">
        <v>23004</v>
      </c>
      <c r="F4962" s="43">
        <v>2025</v>
      </c>
      <c r="G4962" s="45">
        <v>220</v>
      </c>
      <c r="H4962" s="46" t="s">
        <v>22</v>
      </c>
      <c r="I4962" s="49">
        <v>1613.08</v>
      </c>
      <c r="J4962" s="46" t="s">
        <v>22501</v>
      </c>
      <c r="K4962" s="46" t="s">
        <v>24</v>
      </c>
      <c r="L4962" s="52" t="s">
        <v>23005</v>
      </c>
      <c r="M4962" s="55" t="s">
        <v>23006</v>
      </c>
      <c r="N4962" s="43">
        <v>73409300</v>
      </c>
      <c r="O4962" s="48" t="s">
        <v>23007</v>
      </c>
    </row>
    <row r="4963" spans="1:15" ht="37.5" customHeight="1" x14ac:dyDescent="0.15">
      <c r="A4963" s="38">
        <v>0</v>
      </c>
      <c r="B4963" s="34">
        <f t="shared" si="77"/>
        <v>0</v>
      </c>
      <c r="C4963" s="38" t="s">
        <v>75</v>
      </c>
      <c r="D4963" s="41" t="s">
        <v>23008</v>
      </c>
      <c r="E4963" s="41" t="s">
        <v>23004</v>
      </c>
      <c r="F4963" s="43">
        <v>2025</v>
      </c>
      <c r="G4963" s="45">
        <v>220</v>
      </c>
      <c r="H4963" s="46" t="s">
        <v>22</v>
      </c>
      <c r="I4963" s="49">
        <v>1701.7</v>
      </c>
      <c r="J4963" s="46" t="s">
        <v>22501</v>
      </c>
      <c r="K4963" s="46" t="s">
        <v>24</v>
      </c>
      <c r="L4963" s="52" t="s">
        <v>23009</v>
      </c>
      <c r="M4963" s="55" t="s">
        <v>23010</v>
      </c>
      <c r="N4963" s="43">
        <v>73443477</v>
      </c>
      <c r="O4963" s="48" t="s">
        <v>23011</v>
      </c>
    </row>
    <row r="4964" spans="1:15" ht="37.5" customHeight="1" x14ac:dyDescent="0.15">
      <c r="A4964" s="38">
        <v>0</v>
      </c>
      <c r="B4964" s="34">
        <f t="shared" si="77"/>
        <v>0</v>
      </c>
      <c r="C4964" s="38" t="s">
        <v>75</v>
      </c>
      <c r="D4964" s="41" t="s">
        <v>23012</v>
      </c>
      <c r="E4964" s="41" t="s">
        <v>23013</v>
      </c>
      <c r="F4964" s="43">
        <v>2025</v>
      </c>
      <c r="G4964" s="45">
        <v>224</v>
      </c>
      <c r="H4964" s="46" t="s">
        <v>22</v>
      </c>
      <c r="I4964" s="49">
        <v>1521.3</v>
      </c>
      <c r="J4964" s="46" t="s">
        <v>22501</v>
      </c>
      <c r="K4964" s="46" t="s">
        <v>24</v>
      </c>
      <c r="L4964" s="52" t="s">
        <v>23014</v>
      </c>
      <c r="M4964" s="55" t="s">
        <v>23015</v>
      </c>
      <c r="N4964" s="43">
        <v>73443478</v>
      </c>
      <c r="O4964" s="48" t="s">
        <v>23016</v>
      </c>
    </row>
    <row r="4965" spans="1:15" ht="37.5" customHeight="1" x14ac:dyDescent="0.15">
      <c r="A4965" s="38">
        <v>0</v>
      </c>
      <c r="B4965" s="34">
        <f t="shared" si="77"/>
        <v>0</v>
      </c>
      <c r="C4965" s="38" t="s">
        <v>75</v>
      </c>
      <c r="D4965" s="41" t="s">
        <v>23017</v>
      </c>
      <c r="E4965" s="41" t="s">
        <v>23013</v>
      </c>
      <c r="F4965" s="43">
        <v>2025</v>
      </c>
      <c r="G4965" s="45">
        <v>224</v>
      </c>
      <c r="H4965" s="46" t="s">
        <v>22</v>
      </c>
      <c r="I4965" s="49">
        <v>1145.0999999999999</v>
      </c>
      <c r="J4965" s="46" t="s">
        <v>22501</v>
      </c>
      <c r="K4965" s="46" t="s">
        <v>24</v>
      </c>
      <c r="L4965" s="52" t="s">
        <v>23018</v>
      </c>
      <c r="M4965" s="55" t="s">
        <v>23019</v>
      </c>
      <c r="N4965" s="43">
        <v>73443479</v>
      </c>
      <c r="O4965" s="48" t="s">
        <v>23020</v>
      </c>
    </row>
    <row r="4966" spans="1:15" ht="37.5" customHeight="1" x14ac:dyDescent="0.15">
      <c r="A4966" s="38">
        <v>0</v>
      </c>
      <c r="B4966" s="34">
        <f t="shared" si="77"/>
        <v>0</v>
      </c>
      <c r="C4966" s="38" t="s">
        <v>223</v>
      </c>
      <c r="D4966" s="41" t="s">
        <v>23021</v>
      </c>
      <c r="E4966" s="41" t="s">
        <v>23022</v>
      </c>
      <c r="F4966" s="43">
        <v>2024</v>
      </c>
      <c r="G4966" s="45">
        <v>64</v>
      </c>
      <c r="H4966" s="46" t="s">
        <v>42</v>
      </c>
      <c r="I4966" s="49">
        <v>573.03</v>
      </c>
      <c r="J4966" s="46" t="s">
        <v>22501</v>
      </c>
      <c r="K4966" s="46" t="s">
        <v>24</v>
      </c>
      <c r="L4966" s="52" t="s">
        <v>23023</v>
      </c>
      <c r="M4966" s="55" t="s">
        <v>23024</v>
      </c>
      <c r="N4966" s="43">
        <v>73369705</v>
      </c>
      <c r="O4966" s="48" t="s">
        <v>23025</v>
      </c>
    </row>
    <row r="4967" spans="1:15" ht="37.5" customHeight="1" x14ac:dyDescent="0.15">
      <c r="A4967" s="38">
        <v>0</v>
      </c>
      <c r="B4967" s="34">
        <f t="shared" si="77"/>
        <v>0</v>
      </c>
      <c r="C4967" s="38" t="s">
        <v>28</v>
      </c>
      <c r="D4967" s="41" t="s">
        <v>23026</v>
      </c>
      <c r="E4967" s="41" t="s">
        <v>22564</v>
      </c>
      <c r="F4967" s="43">
        <v>2025</v>
      </c>
      <c r="G4967" s="45">
        <v>180</v>
      </c>
      <c r="H4967" s="46" t="s">
        <v>22</v>
      </c>
      <c r="I4967" s="49">
        <v>987.71</v>
      </c>
      <c r="J4967" s="46" t="s">
        <v>22501</v>
      </c>
      <c r="K4967" s="46" t="s">
        <v>24</v>
      </c>
      <c r="L4967" s="52" t="s">
        <v>23027</v>
      </c>
      <c r="M4967" s="55" t="s">
        <v>23028</v>
      </c>
      <c r="N4967" s="43">
        <v>73409302</v>
      </c>
      <c r="O4967" s="48" t="s">
        <v>23029</v>
      </c>
    </row>
    <row r="4968" spans="1:15" ht="37.5" customHeight="1" x14ac:dyDescent="0.15">
      <c r="A4968" s="38">
        <v>0</v>
      </c>
      <c r="B4968" s="34">
        <f t="shared" si="77"/>
        <v>0</v>
      </c>
      <c r="C4968" s="38" t="s">
        <v>75</v>
      </c>
      <c r="D4968" s="41" t="s">
        <v>23030</v>
      </c>
      <c r="E4968" s="41" t="s">
        <v>23031</v>
      </c>
      <c r="F4968" s="43">
        <v>2025</v>
      </c>
      <c r="G4968" s="45">
        <v>136</v>
      </c>
      <c r="H4968" s="46" t="s">
        <v>42</v>
      </c>
      <c r="I4968" s="49">
        <v>964.7</v>
      </c>
      <c r="J4968" s="46" t="s">
        <v>22501</v>
      </c>
      <c r="K4968" s="46" t="s">
        <v>24</v>
      </c>
      <c r="L4968" s="52" t="s">
        <v>23032</v>
      </c>
      <c r="M4968" s="55" t="s">
        <v>23033</v>
      </c>
      <c r="N4968" s="43">
        <v>73443480</v>
      </c>
      <c r="O4968" s="48" t="s">
        <v>23034</v>
      </c>
    </row>
    <row r="4969" spans="1:15" ht="37.5" customHeight="1" x14ac:dyDescent="0.15">
      <c r="A4969" s="38">
        <v>0</v>
      </c>
      <c r="B4969" s="34">
        <f t="shared" si="77"/>
        <v>0</v>
      </c>
      <c r="C4969" s="38" t="s">
        <v>75</v>
      </c>
      <c r="D4969" s="41" t="s">
        <v>23035</v>
      </c>
      <c r="E4969" s="41" t="s">
        <v>23031</v>
      </c>
      <c r="F4969" s="43">
        <v>2025</v>
      </c>
      <c r="G4969" s="45">
        <v>136</v>
      </c>
      <c r="H4969" s="46" t="s">
        <v>42</v>
      </c>
      <c r="I4969" s="49">
        <v>853.6</v>
      </c>
      <c r="J4969" s="46" t="s">
        <v>22501</v>
      </c>
      <c r="K4969" s="46" t="s">
        <v>24</v>
      </c>
      <c r="L4969" s="52" t="s">
        <v>23036</v>
      </c>
      <c r="M4969" s="55" t="s">
        <v>23037</v>
      </c>
      <c r="N4969" s="43">
        <v>73443482</v>
      </c>
      <c r="O4969" s="48" t="s">
        <v>23038</v>
      </c>
    </row>
    <row r="4970" spans="1:15" ht="37.5" customHeight="1" x14ac:dyDescent="0.15">
      <c r="A4970" s="38">
        <v>0</v>
      </c>
      <c r="B4970" s="34">
        <f t="shared" si="77"/>
        <v>0</v>
      </c>
      <c r="C4970" s="38" t="s">
        <v>623</v>
      </c>
      <c r="D4970" s="41" t="s">
        <v>23039</v>
      </c>
      <c r="E4970" s="41" t="s">
        <v>23040</v>
      </c>
      <c r="F4970" s="43">
        <v>2024</v>
      </c>
      <c r="G4970" s="45">
        <v>96</v>
      </c>
      <c r="H4970" s="46" t="s">
        <v>42</v>
      </c>
      <c r="I4970" s="49">
        <v>731.39</v>
      </c>
      <c r="J4970" s="46" t="s">
        <v>22501</v>
      </c>
      <c r="K4970" s="46" t="s">
        <v>24</v>
      </c>
      <c r="L4970" s="52" t="s">
        <v>23041</v>
      </c>
      <c r="M4970" s="55" t="s">
        <v>23042</v>
      </c>
      <c r="N4970" s="43">
        <v>73382658</v>
      </c>
      <c r="O4970" s="48" t="s">
        <v>23043</v>
      </c>
    </row>
    <row r="4971" spans="1:15" ht="37.5" customHeight="1" x14ac:dyDescent="0.15">
      <c r="A4971" s="38">
        <v>0</v>
      </c>
      <c r="B4971" s="34">
        <f t="shared" si="77"/>
        <v>0</v>
      </c>
      <c r="C4971" s="38" t="s">
        <v>606</v>
      </c>
      <c r="D4971" s="41" t="s">
        <v>23044</v>
      </c>
      <c r="E4971" s="41" t="s">
        <v>23040</v>
      </c>
      <c r="F4971" s="43">
        <v>2025</v>
      </c>
      <c r="G4971" s="45">
        <v>96</v>
      </c>
      <c r="H4971" s="46" t="s">
        <v>42</v>
      </c>
      <c r="I4971" s="49">
        <v>826.67</v>
      </c>
      <c r="J4971" s="46" t="s">
        <v>22501</v>
      </c>
      <c r="K4971" s="46" t="s">
        <v>24</v>
      </c>
      <c r="L4971" s="52" t="s">
        <v>23045</v>
      </c>
      <c r="M4971" s="55" t="s">
        <v>23046</v>
      </c>
      <c r="N4971" s="43">
        <v>73446808</v>
      </c>
      <c r="O4971" s="48" t="s">
        <v>23047</v>
      </c>
    </row>
    <row r="4972" spans="1:15" ht="37.5" customHeight="1" x14ac:dyDescent="0.15">
      <c r="A4972" s="38">
        <v>0</v>
      </c>
      <c r="B4972" s="34">
        <f t="shared" si="77"/>
        <v>0</v>
      </c>
      <c r="C4972" s="38" t="s">
        <v>1310</v>
      </c>
      <c r="D4972" s="41" t="s">
        <v>23048</v>
      </c>
      <c r="E4972" s="41" t="s">
        <v>23049</v>
      </c>
      <c r="F4972" s="43">
        <v>2024</v>
      </c>
      <c r="G4972" s="45">
        <v>92</v>
      </c>
      <c r="H4972" s="46" t="s">
        <v>42</v>
      </c>
      <c r="I4972" s="49">
        <v>594.51</v>
      </c>
      <c r="J4972" s="46" t="s">
        <v>22501</v>
      </c>
      <c r="K4972" s="46" t="s">
        <v>24</v>
      </c>
      <c r="L4972" s="52" t="s">
        <v>23050</v>
      </c>
      <c r="M4972" s="55" t="s">
        <v>23051</v>
      </c>
      <c r="N4972" s="43">
        <v>73401488</v>
      </c>
      <c r="O4972" s="48" t="s">
        <v>23052</v>
      </c>
    </row>
    <row r="4973" spans="1:15" ht="37.5" customHeight="1" x14ac:dyDescent="0.15">
      <c r="A4973" s="38">
        <v>0</v>
      </c>
      <c r="B4973" s="34">
        <f t="shared" si="77"/>
        <v>0</v>
      </c>
      <c r="C4973" s="38" t="s">
        <v>50</v>
      </c>
      <c r="D4973" s="41" t="s">
        <v>23053</v>
      </c>
      <c r="E4973" s="41" t="s">
        <v>23049</v>
      </c>
      <c r="F4973" s="43">
        <v>2025</v>
      </c>
      <c r="G4973" s="45">
        <v>92</v>
      </c>
      <c r="H4973" s="46" t="s">
        <v>42</v>
      </c>
      <c r="I4973" s="49">
        <v>644.16</v>
      </c>
      <c r="J4973" s="46" t="s">
        <v>22501</v>
      </c>
      <c r="K4973" s="46" t="s">
        <v>24</v>
      </c>
      <c r="L4973" s="52" t="s">
        <v>23054</v>
      </c>
      <c r="M4973" s="55" t="s">
        <v>23055</v>
      </c>
      <c r="N4973" s="43">
        <v>73429898</v>
      </c>
      <c r="O4973" s="48" t="s">
        <v>23056</v>
      </c>
    </row>
    <row r="4974" spans="1:15" ht="37.5" customHeight="1" x14ac:dyDescent="0.15">
      <c r="A4974" s="38">
        <v>0</v>
      </c>
      <c r="B4974" s="34">
        <f t="shared" si="77"/>
        <v>0</v>
      </c>
      <c r="C4974" s="38" t="s">
        <v>1310</v>
      </c>
      <c r="D4974" s="41" t="s">
        <v>23057</v>
      </c>
      <c r="E4974" s="41" t="s">
        <v>23058</v>
      </c>
      <c r="F4974" s="43">
        <v>2024</v>
      </c>
      <c r="G4974" s="45">
        <v>136</v>
      </c>
      <c r="H4974" s="46" t="s">
        <v>42</v>
      </c>
      <c r="I4974" s="49">
        <v>746.15</v>
      </c>
      <c r="J4974" s="46" t="s">
        <v>22501</v>
      </c>
      <c r="K4974" s="46" t="s">
        <v>24</v>
      </c>
      <c r="L4974" s="52" t="s">
        <v>23059</v>
      </c>
      <c r="M4974" s="55" t="s">
        <v>23060</v>
      </c>
      <c r="N4974" s="43">
        <v>73401487</v>
      </c>
      <c r="O4974" s="48" t="s">
        <v>23061</v>
      </c>
    </row>
    <row r="4975" spans="1:15" ht="37.5" customHeight="1" x14ac:dyDescent="0.15">
      <c r="A4975" s="38">
        <v>0</v>
      </c>
      <c r="B4975" s="34">
        <f t="shared" si="77"/>
        <v>0</v>
      </c>
      <c r="C4975" s="38" t="s">
        <v>75</v>
      </c>
      <c r="D4975" s="41" t="s">
        <v>23062</v>
      </c>
      <c r="E4975" s="41" t="s">
        <v>22692</v>
      </c>
      <c r="F4975" s="43">
        <v>2025</v>
      </c>
      <c r="G4975" s="45">
        <v>192</v>
      </c>
      <c r="H4975" s="46" t="s">
        <v>22</v>
      </c>
      <c r="I4975" s="49">
        <v>1140.7</v>
      </c>
      <c r="J4975" s="46" t="s">
        <v>22501</v>
      </c>
      <c r="K4975" s="46" t="s">
        <v>24</v>
      </c>
      <c r="L4975" s="52" t="s">
        <v>23063</v>
      </c>
      <c r="M4975" s="55" t="s">
        <v>23064</v>
      </c>
      <c r="N4975" s="43">
        <v>73443484</v>
      </c>
      <c r="O4975" s="48" t="s">
        <v>23065</v>
      </c>
    </row>
    <row r="4976" spans="1:15" ht="37.5" customHeight="1" x14ac:dyDescent="0.15">
      <c r="A4976" s="38">
        <v>0</v>
      </c>
      <c r="B4976" s="34">
        <f t="shared" si="77"/>
        <v>0</v>
      </c>
      <c r="C4976" s="38" t="s">
        <v>234</v>
      </c>
      <c r="D4976" s="41" t="s">
        <v>23066</v>
      </c>
      <c r="E4976" s="41" t="s">
        <v>23067</v>
      </c>
      <c r="F4976" s="43">
        <v>2025</v>
      </c>
      <c r="G4976" s="45">
        <v>336</v>
      </c>
      <c r="H4976" s="46" t="s">
        <v>22</v>
      </c>
      <c r="I4976" s="49">
        <v>1952.61</v>
      </c>
      <c r="J4976" s="46" t="s">
        <v>22501</v>
      </c>
      <c r="K4976" s="46" t="s">
        <v>24</v>
      </c>
      <c r="L4976" s="52" t="s">
        <v>23068</v>
      </c>
      <c r="M4976" s="55" t="s">
        <v>23069</v>
      </c>
      <c r="N4976" s="43">
        <v>73417168</v>
      </c>
      <c r="O4976" s="48" t="s">
        <v>23070</v>
      </c>
    </row>
    <row r="4977" spans="1:15" ht="37.5" customHeight="1" x14ac:dyDescent="0.15">
      <c r="A4977" s="38">
        <v>0</v>
      </c>
      <c r="B4977" s="34">
        <f t="shared" si="77"/>
        <v>0</v>
      </c>
      <c r="C4977" s="38" t="s">
        <v>234</v>
      </c>
      <c r="D4977" s="41" t="s">
        <v>23071</v>
      </c>
      <c r="E4977" s="41" t="s">
        <v>23067</v>
      </c>
      <c r="F4977" s="43">
        <v>2025</v>
      </c>
      <c r="G4977" s="45">
        <v>384</v>
      </c>
      <c r="H4977" s="46" t="s">
        <v>22</v>
      </c>
      <c r="I4977" s="49">
        <v>2317.63</v>
      </c>
      <c r="J4977" s="46" t="s">
        <v>22501</v>
      </c>
      <c r="K4977" s="46" t="s">
        <v>24</v>
      </c>
      <c r="L4977" s="52" t="s">
        <v>23072</v>
      </c>
      <c r="M4977" s="55" t="s">
        <v>23073</v>
      </c>
      <c r="N4977" s="43">
        <v>73417169</v>
      </c>
      <c r="O4977" s="48" t="s">
        <v>23074</v>
      </c>
    </row>
    <row r="4978" spans="1:15" ht="37.5" customHeight="1" x14ac:dyDescent="0.15">
      <c r="A4978" s="38">
        <v>0</v>
      </c>
      <c r="B4978" s="34">
        <f t="shared" si="77"/>
        <v>0</v>
      </c>
      <c r="C4978" s="38" t="s">
        <v>75</v>
      </c>
      <c r="D4978" s="41" t="s">
        <v>23075</v>
      </c>
      <c r="E4978" s="41" t="s">
        <v>23067</v>
      </c>
      <c r="F4978" s="43">
        <v>2025</v>
      </c>
      <c r="G4978" s="45">
        <v>384</v>
      </c>
      <c r="H4978" s="46" t="s">
        <v>22</v>
      </c>
      <c r="I4978" s="49">
        <v>2619.1</v>
      </c>
      <c r="J4978" s="46" t="s">
        <v>22501</v>
      </c>
      <c r="K4978" s="46" t="s">
        <v>24</v>
      </c>
      <c r="L4978" s="52" t="s">
        <v>23076</v>
      </c>
      <c r="M4978" s="55" t="s">
        <v>23077</v>
      </c>
      <c r="N4978" s="43">
        <v>73443485</v>
      </c>
      <c r="O4978" s="48" t="s">
        <v>23078</v>
      </c>
    </row>
    <row r="4979" spans="1:15" ht="37.5" customHeight="1" x14ac:dyDescent="0.15">
      <c r="A4979" s="38">
        <v>0</v>
      </c>
      <c r="B4979" s="34">
        <f t="shared" si="77"/>
        <v>0</v>
      </c>
      <c r="C4979" s="38" t="s">
        <v>542</v>
      </c>
      <c r="D4979" s="41" t="s">
        <v>23079</v>
      </c>
      <c r="E4979" s="41" t="s">
        <v>23080</v>
      </c>
      <c r="F4979" s="43">
        <v>2025</v>
      </c>
      <c r="G4979" s="45">
        <v>114</v>
      </c>
      <c r="H4979" s="46" t="s">
        <v>42</v>
      </c>
      <c r="I4979" s="49">
        <v>615.98</v>
      </c>
      <c r="J4979" s="46" t="s">
        <v>22501</v>
      </c>
      <c r="K4979" s="46" t="s">
        <v>24</v>
      </c>
      <c r="L4979" s="52" t="s">
        <v>23081</v>
      </c>
      <c r="M4979" s="55" t="s">
        <v>23082</v>
      </c>
      <c r="N4979" s="43">
        <v>73413140</v>
      </c>
      <c r="O4979" s="48" t="s">
        <v>23083</v>
      </c>
    </row>
    <row r="4980" spans="1:15" ht="37.5" customHeight="1" x14ac:dyDescent="0.15">
      <c r="A4980" s="38">
        <v>0</v>
      </c>
      <c r="B4980" s="34">
        <f t="shared" si="77"/>
        <v>0</v>
      </c>
      <c r="C4980" s="38" t="s">
        <v>75</v>
      </c>
      <c r="D4980" s="41" t="s">
        <v>23084</v>
      </c>
      <c r="E4980" s="41" t="s">
        <v>22965</v>
      </c>
      <c r="F4980" s="43">
        <v>2025</v>
      </c>
      <c r="G4980" s="45">
        <v>88</v>
      </c>
      <c r="H4980" s="46" t="s">
        <v>42</v>
      </c>
      <c r="I4980" s="49">
        <v>526.9</v>
      </c>
      <c r="J4980" s="46" t="s">
        <v>22501</v>
      </c>
      <c r="K4980" s="46" t="s">
        <v>24</v>
      </c>
      <c r="L4980" s="52" t="s">
        <v>23085</v>
      </c>
      <c r="M4980" s="55" t="s">
        <v>23086</v>
      </c>
      <c r="N4980" s="43">
        <v>73443486</v>
      </c>
      <c r="O4980" s="48" t="s">
        <v>23087</v>
      </c>
    </row>
    <row r="4981" spans="1:15" ht="37.5" customHeight="1" x14ac:dyDescent="0.15">
      <c r="A4981" s="38">
        <v>0</v>
      </c>
      <c r="B4981" s="34">
        <f t="shared" si="77"/>
        <v>0</v>
      </c>
      <c r="C4981" s="38" t="s">
        <v>373</v>
      </c>
      <c r="D4981" s="41" t="s">
        <v>23088</v>
      </c>
      <c r="E4981" s="41" t="s">
        <v>23080</v>
      </c>
      <c r="F4981" s="43">
        <v>2025</v>
      </c>
      <c r="G4981" s="45">
        <v>112</v>
      </c>
      <c r="H4981" s="46" t="s">
        <v>42</v>
      </c>
      <c r="I4981" s="49">
        <v>614.64</v>
      </c>
      <c r="J4981" s="46" t="s">
        <v>22501</v>
      </c>
      <c r="K4981" s="46" t="s">
        <v>24</v>
      </c>
      <c r="L4981" s="52" t="s">
        <v>23089</v>
      </c>
      <c r="M4981" s="55" t="s">
        <v>23090</v>
      </c>
      <c r="N4981" s="43">
        <v>73413139</v>
      </c>
      <c r="O4981" s="48" t="s">
        <v>23091</v>
      </c>
    </row>
    <row r="4982" spans="1:15" ht="37.5" customHeight="1" x14ac:dyDescent="0.15">
      <c r="A4982" s="38">
        <v>0</v>
      </c>
      <c r="B4982" s="34">
        <f t="shared" si="77"/>
        <v>0</v>
      </c>
      <c r="C4982" s="38" t="s">
        <v>2013</v>
      </c>
      <c r="D4982" s="41" t="s">
        <v>23092</v>
      </c>
      <c r="E4982" s="41" t="s">
        <v>23067</v>
      </c>
      <c r="F4982" s="43">
        <v>2024</v>
      </c>
      <c r="G4982" s="45">
        <v>328</v>
      </c>
      <c r="H4982" s="46" t="s">
        <v>22</v>
      </c>
      <c r="I4982" s="49">
        <v>1800.96</v>
      </c>
      <c r="J4982" s="46" t="s">
        <v>22501</v>
      </c>
      <c r="K4982" s="46" t="s">
        <v>24</v>
      </c>
      <c r="L4982" s="52" t="s">
        <v>23093</v>
      </c>
      <c r="M4982" s="55" t="s">
        <v>23094</v>
      </c>
      <c r="N4982" s="43">
        <v>73393713</v>
      </c>
      <c r="O4982" s="48" t="s">
        <v>23095</v>
      </c>
    </row>
    <row r="4983" spans="1:15" ht="37.5" customHeight="1" x14ac:dyDescent="0.15">
      <c r="A4983" s="38">
        <v>0</v>
      </c>
      <c r="B4983" s="34">
        <f t="shared" si="77"/>
        <v>0</v>
      </c>
      <c r="C4983" s="38" t="s">
        <v>1868</v>
      </c>
      <c r="D4983" s="41" t="s">
        <v>23096</v>
      </c>
      <c r="E4983" s="41" t="s">
        <v>23097</v>
      </c>
      <c r="F4983" s="43">
        <v>2024</v>
      </c>
      <c r="G4983" s="45">
        <v>144</v>
      </c>
      <c r="H4983" s="46" t="s">
        <v>22</v>
      </c>
      <c r="I4983" s="49">
        <v>1174.25</v>
      </c>
      <c r="J4983" s="46" t="s">
        <v>22501</v>
      </c>
      <c r="K4983" s="46" t="s">
        <v>24</v>
      </c>
      <c r="L4983" s="52" t="s">
        <v>23098</v>
      </c>
      <c r="M4983" s="55" t="s">
        <v>23099</v>
      </c>
      <c r="N4983" s="43">
        <v>73402351</v>
      </c>
      <c r="O4983" s="48" t="s">
        <v>23100</v>
      </c>
    </row>
    <row r="4984" spans="1:15" ht="37.5" customHeight="1" x14ac:dyDescent="0.15">
      <c r="A4984" s="38">
        <v>0</v>
      </c>
      <c r="B4984" s="34">
        <f t="shared" si="77"/>
        <v>0</v>
      </c>
      <c r="C4984" s="38" t="s">
        <v>75</v>
      </c>
      <c r="D4984" s="41" t="s">
        <v>23101</v>
      </c>
      <c r="E4984" s="41" t="s">
        <v>23097</v>
      </c>
      <c r="F4984" s="43">
        <v>2025</v>
      </c>
      <c r="G4984" s="45">
        <v>144</v>
      </c>
      <c r="H4984" s="46" t="s">
        <v>22</v>
      </c>
      <c r="I4984" s="49">
        <v>778.8</v>
      </c>
      <c r="J4984" s="46" t="s">
        <v>22501</v>
      </c>
      <c r="K4984" s="46" t="s">
        <v>24</v>
      </c>
      <c r="L4984" s="52" t="s">
        <v>23102</v>
      </c>
      <c r="M4984" s="55" t="s">
        <v>23103</v>
      </c>
      <c r="N4984" s="43">
        <v>73443487</v>
      </c>
      <c r="O4984" s="48" t="s">
        <v>23104</v>
      </c>
    </row>
    <row r="4985" spans="1:15" ht="37.5" customHeight="1" x14ac:dyDescent="0.15">
      <c r="A4985" s="38">
        <v>0</v>
      </c>
      <c r="B4985" s="34">
        <f t="shared" si="77"/>
        <v>0</v>
      </c>
      <c r="C4985" s="38" t="s">
        <v>75</v>
      </c>
      <c r="D4985" s="41" t="s">
        <v>23105</v>
      </c>
      <c r="E4985" s="41" t="s">
        <v>22727</v>
      </c>
      <c r="F4985" s="43">
        <v>2025</v>
      </c>
      <c r="G4985" s="45">
        <v>376</v>
      </c>
      <c r="H4985" s="46" t="s">
        <v>22</v>
      </c>
      <c r="I4985" s="49">
        <v>2842.4</v>
      </c>
      <c r="J4985" s="46" t="s">
        <v>22501</v>
      </c>
      <c r="K4985" s="46" t="s">
        <v>24</v>
      </c>
      <c r="L4985" s="52" t="s">
        <v>23106</v>
      </c>
      <c r="M4985" s="55" t="s">
        <v>23107</v>
      </c>
      <c r="N4985" s="43">
        <v>73443488</v>
      </c>
      <c r="O4985" s="48" t="s">
        <v>23108</v>
      </c>
    </row>
    <row r="4986" spans="1:15" ht="37.5" customHeight="1" x14ac:dyDescent="0.15">
      <c r="A4986" s="38">
        <v>0</v>
      </c>
      <c r="B4986" s="34">
        <f t="shared" si="77"/>
        <v>0</v>
      </c>
      <c r="C4986" s="38" t="s">
        <v>75</v>
      </c>
      <c r="D4986" s="41" t="s">
        <v>23109</v>
      </c>
      <c r="E4986" s="41" t="s">
        <v>22843</v>
      </c>
      <c r="F4986" s="43">
        <v>2025</v>
      </c>
      <c r="G4986" s="45">
        <v>296</v>
      </c>
      <c r="H4986" s="46" t="s">
        <v>22</v>
      </c>
      <c r="I4986" s="49">
        <v>2237.4</v>
      </c>
      <c r="J4986" s="46" t="s">
        <v>22501</v>
      </c>
      <c r="K4986" s="46" t="s">
        <v>24</v>
      </c>
      <c r="L4986" s="52" t="s">
        <v>23110</v>
      </c>
      <c r="M4986" s="55" t="s">
        <v>23111</v>
      </c>
      <c r="N4986" s="43">
        <v>73443491</v>
      </c>
      <c r="O4986" s="48" t="s">
        <v>23112</v>
      </c>
    </row>
    <row r="4987" spans="1:15" ht="37.5" customHeight="1" x14ac:dyDescent="0.15">
      <c r="A4987" s="38">
        <v>0</v>
      </c>
      <c r="B4987" s="34">
        <f t="shared" si="77"/>
        <v>0</v>
      </c>
      <c r="C4987" s="38" t="s">
        <v>1114</v>
      </c>
      <c r="D4987" s="41" t="s">
        <v>23113</v>
      </c>
      <c r="E4987" s="41" t="s">
        <v>23067</v>
      </c>
      <c r="F4987" s="43">
        <v>2024</v>
      </c>
      <c r="G4987" s="45">
        <v>228</v>
      </c>
      <c r="H4987" s="46" t="s">
        <v>22</v>
      </c>
      <c r="I4987" s="49">
        <v>1229.27</v>
      </c>
      <c r="J4987" s="46" t="s">
        <v>22501</v>
      </c>
      <c r="K4987" s="46" t="s">
        <v>24</v>
      </c>
      <c r="L4987" s="52" t="s">
        <v>23114</v>
      </c>
      <c r="M4987" s="55" t="s">
        <v>23115</v>
      </c>
      <c r="N4987" s="43">
        <v>73382620</v>
      </c>
      <c r="O4987" s="48" t="s">
        <v>23116</v>
      </c>
    </row>
    <row r="4988" spans="1:15" ht="37.5" customHeight="1" x14ac:dyDescent="0.15">
      <c r="A4988" s="38">
        <v>0</v>
      </c>
      <c r="B4988" s="34">
        <f t="shared" si="77"/>
        <v>0</v>
      </c>
      <c r="C4988" s="38" t="s">
        <v>234</v>
      </c>
      <c r="D4988" s="41" t="s">
        <v>23117</v>
      </c>
      <c r="E4988" s="41" t="s">
        <v>22843</v>
      </c>
      <c r="F4988" s="43">
        <v>2025</v>
      </c>
      <c r="G4988" s="45">
        <v>348</v>
      </c>
      <c r="H4988" s="46" t="s">
        <v>22</v>
      </c>
      <c r="I4988" s="49">
        <v>2628.98</v>
      </c>
      <c r="J4988" s="46" t="s">
        <v>22501</v>
      </c>
      <c r="K4988" s="46" t="s">
        <v>24</v>
      </c>
      <c r="L4988" s="52" t="s">
        <v>23118</v>
      </c>
      <c r="M4988" s="55" t="s">
        <v>23119</v>
      </c>
      <c r="N4988" s="43">
        <v>73418636</v>
      </c>
      <c r="O4988" s="48" t="s">
        <v>23120</v>
      </c>
    </row>
    <row r="4989" spans="1:15" ht="37.5" customHeight="1" x14ac:dyDescent="0.15">
      <c r="A4989" s="38">
        <v>0</v>
      </c>
      <c r="B4989" s="34">
        <f t="shared" si="77"/>
        <v>0</v>
      </c>
      <c r="C4989" s="38" t="s">
        <v>75</v>
      </c>
      <c r="D4989" s="41" t="s">
        <v>23121</v>
      </c>
      <c r="E4989" s="41" t="s">
        <v>23067</v>
      </c>
      <c r="F4989" s="43">
        <v>2025</v>
      </c>
      <c r="G4989" s="45">
        <v>348</v>
      </c>
      <c r="H4989" s="46" t="s">
        <v>22</v>
      </c>
      <c r="I4989" s="49">
        <v>2480.5</v>
      </c>
      <c r="J4989" s="46" t="s">
        <v>22501</v>
      </c>
      <c r="K4989" s="46" t="s">
        <v>24</v>
      </c>
      <c r="L4989" s="52" t="s">
        <v>23122</v>
      </c>
      <c r="M4989" s="55" t="s">
        <v>23123</v>
      </c>
      <c r="N4989" s="43">
        <v>73443492</v>
      </c>
      <c r="O4989" s="48" t="s">
        <v>23124</v>
      </c>
    </row>
    <row r="4990" spans="1:15" ht="37.5" customHeight="1" x14ac:dyDescent="0.15">
      <c r="A4990" s="38">
        <v>0</v>
      </c>
      <c r="B4990" s="34">
        <f t="shared" si="77"/>
        <v>0</v>
      </c>
      <c r="C4990" s="38" t="s">
        <v>786</v>
      </c>
      <c r="D4990" s="41" t="s">
        <v>23125</v>
      </c>
      <c r="E4990" s="41" t="s">
        <v>23126</v>
      </c>
      <c r="F4990" s="43">
        <v>2025</v>
      </c>
      <c r="G4990" s="45">
        <v>348</v>
      </c>
      <c r="H4990" s="46" t="s">
        <v>22</v>
      </c>
      <c r="I4990" s="49">
        <v>1878.8</v>
      </c>
      <c r="J4990" s="46" t="s">
        <v>22501</v>
      </c>
      <c r="K4990" s="46" t="s">
        <v>24</v>
      </c>
      <c r="L4990" s="52" t="s">
        <v>23127</v>
      </c>
      <c r="M4990" s="55" t="s">
        <v>23128</v>
      </c>
      <c r="N4990" s="43">
        <v>73419168</v>
      </c>
      <c r="O4990" s="48" t="s">
        <v>23129</v>
      </c>
    </row>
    <row r="4991" spans="1:15" ht="37.5" customHeight="1" x14ac:dyDescent="0.15">
      <c r="A4991" s="38">
        <v>0</v>
      </c>
      <c r="B4991" s="34">
        <f t="shared" si="77"/>
        <v>0</v>
      </c>
      <c r="C4991" s="38" t="s">
        <v>906</v>
      </c>
      <c r="D4991" s="41" t="s">
        <v>23130</v>
      </c>
      <c r="E4991" s="41" t="s">
        <v>23131</v>
      </c>
      <c r="F4991" s="43">
        <v>2024</v>
      </c>
      <c r="G4991" s="45">
        <v>256</v>
      </c>
      <c r="H4991" s="46" t="s">
        <v>22</v>
      </c>
      <c r="I4991" s="49">
        <v>1405.07</v>
      </c>
      <c r="J4991" s="46" t="s">
        <v>22501</v>
      </c>
      <c r="K4991" s="46" t="s">
        <v>24</v>
      </c>
      <c r="L4991" s="52" t="s">
        <v>23132</v>
      </c>
      <c r="M4991" s="55" t="s">
        <v>23133</v>
      </c>
      <c r="N4991" s="43">
        <v>73364755</v>
      </c>
      <c r="O4991" s="48" t="s">
        <v>23134</v>
      </c>
    </row>
    <row r="4992" spans="1:15" ht="37.5" customHeight="1" x14ac:dyDescent="0.15">
      <c r="A4992" s="38">
        <v>0</v>
      </c>
      <c r="B4992" s="34">
        <f t="shared" si="77"/>
        <v>0</v>
      </c>
      <c r="C4992" s="38" t="s">
        <v>75</v>
      </c>
      <c r="D4992" s="41" t="s">
        <v>23135</v>
      </c>
      <c r="E4992" s="41" t="s">
        <v>23136</v>
      </c>
      <c r="F4992" s="43">
        <v>2025</v>
      </c>
      <c r="G4992" s="45">
        <v>104</v>
      </c>
      <c r="H4992" s="46" t="s">
        <v>42</v>
      </c>
      <c r="I4992" s="49">
        <v>628.1</v>
      </c>
      <c r="J4992" s="46" t="s">
        <v>22501</v>
      </c>
      <c r="K4992" s="46" t="s">
        <v>24</v>
      </c>
      <c r="L4992" s="52" t="s">
        <v>23137</v>
      </c>
      <c r="M4992" s="55" t="s">
        <v>23138</v>
      </c>
      <c r="N4992" s="43">
        <v>73443494</v>
      </c>
      <c r="O4992" s="48" t="s">
        <v>23139</v>
      </c>
    </row>
    <row r="4993" spans="1:15" ht="37.5" customHeight="1" x14ac:dyDescent="0.15">
      <c r="A4993" s="38">
        <v>0</v>
      </c>
      <c r="B4993" s="34">
        <f t="shared" si="77"/>
        <v>0</v>
      </c>
      <c r="C4993" s="38" t="s">
        <v>28</v>
      </c>
      <c r="D4993" s="41" t="s">
        <v>23140</v>
      </c>
      <c r="E4993" s="41" t="s">
        <v>23141</v>
      </c>
      <c r="F4993" s="43">
        <v>2025</v>
      </c>
      <c r="G4993" s="45">
        <v>312</v>
      </c>
      <c r="H4993" s="46" t="s">
        <v>22</v>
      </c>
      <c r="I4993" s="49">
        <v>1174.25</v>
      </c>
      <c r="J4993" s="46" t="s">
        <v>22501</v>
      </c>
      <c r="K4993" s="46" t="s">
        <v>24</v>
      </c>
      <c r="L4993" s="52" t="s">
        <v>23142</v>
      </c>
      <c r="M4993" s="55" t="s">
        <v>23143</v>
      </c>
      <c r="N4993" s="43">
        <v>73409291</v>
      </c>
      <c r="O4993" s="48" t="s">
        <v>23144</v>
      </c>
    </row>
    <row r="4994" spans="1:15" ht="37.5" customHeight="1" x14ac:dyDescent="0.15">
      <c r="A4994" s="38">
        <v>0</v>
      </c>
      <c r="B4994" s="34">
        <f t="shared" si="77"/>
        <v>0</v>
      </c>
      <c r="C4994" s="38" t="s">
        <v>301</v>
      </c>
      <c r="D4994" s="41" t="s">
        <v>23145</v>
      </c>
      <c r="E4994" s="41" t="s">
        <v>22853</v>
      </c>
      <c r="F4994" s="43">
        <v>2024</v>
      </c>
      <c r="G4994" s="45">
        <v>108</v>
      </c>
      <c r="H4994" s="46" t="s">
        <v>42</v>
      </c>
      <c r="I4994" s="49">
        <v>593.16</v>
      </c>
      <c r="J4994" s="46" t="s">
        <v>22501</v>
      </c>
      <c r="K4994" s="46" t="s">
        <v>24</v>
      </c>
      <c r="L4994" s="52" t="s">
        <v>23146</v>
      </c>
      <c r="M4994" s="55" t="s">
        <v>23147</v>
      </c>
      <c r="N4994" s="43">
        <v>73361490</v>
      </c>
      <c r="O4994" s="48" t="s">
        <v>23148</v>
      </c>
    </row>
    <row r="4995" spans="1:15" ht="37.5" customHeight="1" x14ac:dyDescent="0.15">
      <c r="A4995" s="38">
        <v>0</v>
      </c>
      <c r="B4995" s="34">
        <f t="shared" si="77"/>
        <v>0</v>
      </c>
      <c r="C4995" s="38" t="s">
        <v>75</v>
      </c>
      <c r="D4995" s="41" t="s">
        <v>23149</v>
      </c>
      <c r="E4995" s="41" t="s">
        <v>23150</v>
      </c>
      <c r="F4995" s="43">
        <v>2025</v>
      </c>
      <c r="G4995" s="45">
        <v>548</v>
      </c>
      <c r="H4995" s="46" t="s">
        <v>22</v>
      </c>
      <c r="I4995" s="49">
        <v>2941.4</v>
      </c>
      <c r="J4995" s="46" t="s">
        <v>22501</v>
      </c>
      <c r="K4995" s="46" t="s">
        <v>24</v>
      </c>
      <c r="L4995" s="52" t="s">
        <v>23151</v>
      </c>
      <c r="M4995" s="55" t="s">
        <v>23152</v>
      </c>
      <c r="N4995" s="43">
        <v>73443495</v>
      </c>
      <c r="O4995" s="48" t="s">
        <v>23153</v>
      </c>
    </row>
    <row r="4996" spans="1:15" ht="37.5" customHeight="1" x14ac:dyDescent="0.15">
      <c r="A4996" s="38">
        <v>0</v>
      </c>
      <c r="B4996" s="34">
        <f t="shared" si="77"/>
        <v>0</v>
      </c>
      <c r="C4996" s="38" t="s">
        <v>75</v>
      </c>
      <c r="D4996" s="41" t="s">
        <v>23154</v>
      </c>
      <c r="E4996" s="41" t="s">
        <v>23155</v>
      </c>
      <c r="F4996" s="43">
        <v>2025</v>
      </c>
      <c r="G4996" s="45">
        <v>548</v>
      </c>
      <c r="H4996" s="46" t="s">
        <v>22</v>
      </c>
      <c r="I4996" s="49">
        <v>2148.3000000000002</v>
      </c>
      <c r="J4996" s="46" t="s">
        <v>22501</v>
      </c>
      <c r="K4996" s="46" t="s">
        <v>24</v>
      </c>
      <c r="L4996" s="52" t="s">
        <v>23156</v>
      </c>
      <c r="M4996" s="55" t="s">
        <v>23157</v>
      </c>
      <c r="N4996" s="43">
        <v>73443496</v>
      </c>
      <c r="O4996" s="48" t="s">
        <v>23158</v>
      </c>
    </row>
    <row r="4997" spans="1:15" ht="37.5" customHeight="1" x14ac:dyDescent="0.15">
      <c r="A4997" s="38">
        <v>0</v>
      </c>
      <c r="B4997" s="34">
        <f t="shared" si="77"/>
        <v>0</v>
      </c>
      <c r="C4997" s="38" t="s">
        <v>75</v>
      </c>
      <c r="D4997" s="41" t="s">
        <v>23159</v>
      </c>
      <c r="E4997" s="41" t="s">
        <v>23160</v>
      </c>
      <c r="F4997" s="43">
        <v>2025</v>
      </c>
      <c r="G4997" s="45">
        <v>100</v>
      </c>
      <c r="H4997" s="46" t="s">
        <v>42</v>
      </c>
      <c r="I4997" s="49">
        <v>603.9</v>
      </c>
      <c r="J4997" s="46" t="s">
        <v>22501</v>
      </c>
      <c r="K4997" s="46" t="s">
        <v>24</v>
      </c>
      <c r="L4997" s="52" t="s">
        <v>23161</v>
      </c>
      <c r="M4997" s="55" t="s">
        <v>23162</v>
      </c>
      <c r="N4997" s="43">
        <v>73443497</v>
      </c>
      <c r="O4997" s="48" t="s">
        <v>23163</v>
      </c>
    </row>
    <row r="4998" spans="1:15" ht="37.5" customHeight="1" x14ac:dyDescent="0.15">
      <c r="A4998" s="38">
        <v>0</v>
      </c>
      <c r="B4998" s="34">
        <f t="shared" si="77"/>
        <v>0</v>
      </c>
      <c r="C4998" s="38" t="s">
        <v>75</v>
      </c>
      <c r="D4998" s="41" t="s">
        <v>23164</v>
      </c>
      <c r="E4998" s="41" t="s">
        <v>23165</v>
      </c>
      <c r="F4998" s="43">
        <v>2025</v>
      </c>
      <c r="G4998" s="45">
        <v>100</v>
      </c>
      <c r="H4998" s="46" t="s">
        <v>42</v>
      </c>
      <c r="I4998" s="49">
        <v>651.20000000000005</v>
      </c>
      <c r="J4998" s="46" t="s">
        <v>22501</v>
      </c>
      <c r="K4998" s="46" t="s">
        <v>24</v>
      </c>
      <c r="L4998" s="52" t="s">
        <v>23166</v>
      </c>
      <c r="M4998" s="55" t="s">
        <v>23167</v>
      </c>
      <c r="N4998" s="43">
        <v>73443498</v>
      </c>
      <c r="O4998" s="48" t="s">
        <v>23168</v>
      </c>
    </row>
    <row r="4999" spans="1:15" ht="37.5" customHeight="1" x14ac:dyDescent="0.15">
      <c r="A4999" s="38">
        <v>0</v>
      </c>
      <c r="B4999" s="34">
        <f t="shared" si="77"/>
        <v>0</v>
      </c>
      <c r="C4999" s="38" t="s">
        <v>34</v>
      </c>
      <c r="D4999" s="41" t="s">
        <v>23169</v>
      </c>
      <c r="E4999" s="41" t="s">
        <v>22784</v>
      </c>
      <c r="F4999" s="43">
        <v>2024</v>
      </c>
      <c r="G4999" s="45">
        <v>60</v>
      </c>
      <c r="H4999" s="46" t="s">
        <v>42</v>
      </c>
      <c r="I4999" s="49">
        <v>366.37</v>
      </c>
      <c r="J4999" s="46" t="s">
        <v>22501</v>
      </c>
      <c r="K4999" s="46" t="s">
        <v>24</v>
      </c>
      <c r="L4999" s="52" t="s">
        <v>23170</v>
      </c>
      <c r="M4999" s="55" t="s">
        <v>23171</v>
      </c>
      <c r="N4999" s="43">
        <v>73375018</v>
      </c>
      <c r="O4999" s="48" t="s">
        <v>23172</v>
      </c>
    </row>
    <row r="5000" spans="1:15" ht="37.5" customHeight="1" x14ac:dyDescent="0.15">
      <c r="A5000" s="38">
        <v>0</v>
      </c>
      <c r="B5000" s="34">
        <f t="shared" si="77"/>
        <v>0</v>
      </c>
      <c r="C5000" s="38" t="s">
        <v>75</v>
      </c>
      <c r="D5000" s="41" t="s">
        <v>23173</v>
      </c>
      <c r="E5000" s="41" t="s">
        <v>23174</v>
      </c>
      <c r="F5000" s="43">
        <v>2025</v>
      </c>
      <c r="G5000" s="45">
        <v>68</v>
      </c>
      <c r="H5000" s="46" t="s">
        <v>42</v>
      </c>
      <c r="I5000" s="49">
        <v>414.7</v>
      </c>
      <c r="J5000" s="46" t="s">
        <v>22501</v>
      </c>
      <c r="K5000" s="46" t="s">
        <v>24</v>
      </c>
      <c r="L5000" s="52" t="s">
        <v>23175</v>
      </c>
      <c r="M5000" s="55" t="s">
        <v>23176</v>
      </c>
      <c r="N5000" s="43">
        <v>73443489</v>
      </c>
      <c r="O5000" s="48" t="s">
        <v>23177</v>
      </c>
    </row>
    <row r="5001" spans="1:15" ht="37.5" customHeight="1" x14ac:dyDescent="0.15">
      <c r="A5001" s="38">
        <v>0</v>
      </c>
      <c r="B5001" s="34">
        <f t="shared" ref="B5001:B5064" si="78">A5001*I5001</f>
        <v>0</v>
      </c>
      <c r="C5001" s="38" t="s">
        <v>223</v>
      </c>
      <c r="D5001" s="41" t="s">
        <v>23178</v>
      </c>
      <c r="E5001" s="41" t="s">
        <v>22766</v>
      </c>
      <c r="F5001" s="43">
        <v>2024</v>
      </c>
      <c r="G5001" s="45">
        <v>104</v>
      </c>
      <c r="H5001" s="46" t="s">
        <v>42</v>
      </c>
      <c r="I5001" s="49">
        <v>570.35</v>
      </c>
      <c r="J5001" s="46" t="s">
        <v>22501</v>
      </c>
      <c r="K5001" s="46" t="s">
        <v>24</v>
      </c>
      <c r="L5001" s="52" t="s">
        <v>23179</v>
      </c>
      <c r="M5001" s="55" t="s">
        <v>23180</v>
      </c>
      <c r="N5001" s="43">
        <v>73367551</v>
      </c>
      <c r="O5001" s="48" t="s">
        <v>23181</v>
      </c>
    </row>
    <row r="5002" spans="1:15" ht="37.5" customHeight="1" x14ac:dyDescent="0.15">
      <c r="A5002" s="38">
        <v>0</v>
      </c>
      <c r="B5002" s="34">
        <f t="shared" si="78"/>
        <v>0</v>
      </c>
      <c r="C5002" s="38" t="s">
        <v>75</v>
      </c>
      <c r="D5002" s="41" t="s">
        <v>23182</v>
      </c>
      <c r="E5002" s="41" t="s">
        <v>22530</v>
      </c>
      <c r="F5002" s="43">
        <v>2025</v>
      </c>
      <c r="G5002" s="45">
        <v>224</v>
      </c>
      <c r="H5002" s="46" t="s">
        <v>22</v>
      </c>
      <c r="I5002" s="49">
        <v>1813.9</v>
      </c>
      <c r="J5002" s="46" t="s">
        <v>22501</v>
      </c>
      <c r="K5002" s="46" t="s">
        <v>24</v>
      </c>
      <c r="L5002" s="52" t="s">
        <v>23183</v>
      </c>
      <c r="M5002" s="55" t="s">
        <v>23184</v>
      </c>
      <c r="N5002" s="43">
        <v>73443490</v>
      </c>
      <c r="O5002" s="48" t="s">
        <v>23185</v>
      </c>
    </row>
    <row r="5003" spans="1:15" ht="37.5" customHeight="1" x14ac:dyDescent="0.15">
      <c r="A5003" s="38">
        <v>0</v>
      </c>
      <c r="B5003" s="34">
        <f t="shared" si="78"/>
        <v>0</v>
      </c>
      <c r="C5003" s="38" t="s">
        <v>1114</v>
      </c>
      <c r="D5003" s="41" t="s">
        <v>23186</v>
      </c>
      <c r="E5003" s="41" t="s">
        <v>23067</v>
      </c>
      <c r="F5003" s="43">
        <v>2024</v>
      </c>
      <c r="G5003" s="45">
        <v>228</v>
      </c>
      <c r="H5003" s="46" t="s">
        <v>22</v>
      </c>
      <c r="I5003" s="49">
        <v>1252.0899999999999</v>
      </c>
      <c r="J5003" s="46" t="s">
        <v>22501</v>
      </c>
      <c r="K5003" s="46" t="s">
        <v>24</v>
      </c>
      <c r="L5003" s="52" t="s">
        <v>23187</v>
      </c>
      <c r="M5003" s="55" t="s">
        <v>23188</v>
      </c>
      <c r="N5003" s="43">
        <v>73382619</v>
      </c>
      <c r="O5003" s="48" t="s">
        <v>23189</v>
      </c>
    </row>
    <row r="5004" spans="1:15" ht="37.5" customHeight="1" x14ac:dyDescent="0.15">
      <c r="A5004" s="38">
        <v>0</v>
      </c>
      <c r="B5004" s="34">
        <f t="shared" si="78"/>
        <v>0</v>
      </c>
      <c r="C5004" s="38" t="s">
        <v>464</v>
      </c>
      <c r="D5004" s="41" t="s">
        <v>23190</v>
      </c>
      <c r="E5004" s="41" t="s">
        <v>23191</v>
      </c>
      <c r="F5004" s="43">
        <v>2024</v>
      </c>
      <c r="G5004" s="45">
        <v>380</v>
      </c>
      <c r="H5004" s="46" t="s">
        <v>22</v>
      </c>
      <c r="I5004" s="49">
        <v>2086.81</v>
      </c>
      <c r="J5004" s="46" t="s">
        <v>22501</v>
      </c>
      <c r="K5004" s="46" t="s">
        <v>24</v>
      </c>
      <c r="L5004" s="52" t="s">
        <v>23192</v>
      </c>
      <c r="M5004" s="55" t="s">
        <v>23193</v>
      </c>
      <c r="N5004" s="43">
        <v>73402179</v>
      </c>
      <c r="O5004" s="48" t="s">
        <v>23194</v>
      </c>
    </row>
    <row r="5005" spans="1:15" ht="37.5" customHeight="1" x14ac:dyDescent="0.15">
      <c r="A5005" s="38">
        <v>0</v>
      </c>
      <c r="B5005" s="34">
        <f t="shared" si="78"/>
        <v>0</v>
      </c>
      <c r="C5005" s="38" t="s">
        <v>234</v>
      </c>
      <c r="D5005" s="41" t="s">
        <v>23195</v>
      </c>
      <c r="E5005" s="41" t="s">
        <v>22843</v>
      </c>
      <c r="F5005" s="43">
        <v>2025</v>
      </c>
      <c r="G5005" s="45">
        <v>348</v>
      </c>
      <c r="H5005" s="46" t="s">
        <v>22</v>
      </c>
      <c r="I5005" s="49">
        <v>2674.61</v>
      </c>
      <c r="J5005" s="46" t="s">
        <v>22501</v>
      </c>
      <c r="K5005" s="46" t="s">
        <v>24</v>
      </c>
      <c r="L5005" s="52" t="s">
        <v>23196</v>
      </c>
      <c r="M5005" s="55" t="s">
        <v>23197</v>
      </c>
      <c r="N5005" s="43">
        <v>73418635</v>
      </c>
      <c r="O5005" s="48" t="s">
        <v>23198</v>
      </c>
    </row>
    <row r="5006" spans="1:15" ht="37.5" customHeight="1" x14ac:dyDescent="0.15">
      <c r="A5006" s="38">
        <v>0</v>
      </c>
      <c r="B5006" s="34">
        <f t="shared" si="78"/>
        <v>0</v>
      </c>
      <c r="C5006" s="38" t="s">
        <v>75</v>
      </c>
      <c r="D5006" s="41" t="s">
        <v>23199</v>
      </c>
      <c r="E5006" s="41" t="s">
        <v>22578</v>
      </c>
      <c r="F5006" s="43">
        <v>2025</v>
      </c>
      <c r="G5006" s="45">
        <v>48</v>
      </c>
      <c r="H5006" s="46" t="s">
        <v>42</v>
      </c>
      <c r="I5006" s="49">
        <v>1708.3</v>
      </c>
      <c r="J5006" s="46" t="s">
        <v>22501</v>
      </c>
      <c r="K5006" s="46" t="s">
        <v>24</v>
      </c>
      <c r="L5006" s="52" t="s">
        <v>23200</v>
      </c>
      <c r="M5006" s="55" t="s">
        <v>23201</v>
      </c>
      <c r="N5006" s="43">
        <v>73440640</v>
      </c>
      <c r="O5006" s="48" t="s">
        <v>23202</v>
      </c>
    </row>
    <row r="5007" spans="1:15" ht="37.5" customHeight="1" x14ac:dyDescent="0.15">
      <c r="A5007" s="38">
        <v>0</v>
      </c>
      <c r="B5007" s="34">
        <f t="shared" si="78"/>
        <v>0</v>
      </c>
      <c r="C5007" s="38" t="s">
        <v>110</v>
      </c>
      <c r="D5007" s="41" t="s">
        <v>23203</v>
      </c>
      <c r="E5007" s="41" t="s">
        <v>22559</v>
      </c>
      <c r="F5007" s="43">
        <v>2025</v>
      </c>
      <c r="G5007" s="45">
        <v>152</v>
      </c>
      <c r="H5007" s="46" t="s">
        <v>22</v>
      </c>
      <c r="I5007" s="49">
        <v>1708.37</v>
      </c>
      <c r="J5007" s="46" t="s">
        <v>22501</v>
      </c>
      <c r="K5007" s="46" t="s">
        <v>24</v>
      </c>
      <c r="L5007" s="52" t="s">
        <v>23204</v>
      </c>
      <c r="M5007" s="55" t="s">
        <v>23205</v>
      </c>
      <c r="N5007" s="43">
        <v>73419122</v>
      </c>
      <c r="O5007" s="48" t="s">
        <v>23206</v>
      </c>
    </row>
    <row r="5008" spans="1:15" ht="37.5" customHeight="1" x14ac:dyDescent="0.15">
      <c r="A5008" s="38">
        <v>0</v>
      </c>
      <c r="B5008" s="34">
        <f t="shared" si="78"/>
        <v>0</v>
      </c>
      <c r="C5008" s="38" t="s">
        <v>75</v>
      </c>
      <c r="D5008" s="41" t="s">
        <v>23207</v>
      </c>
      <c r="E5008" s="41" t="s">
        <v>22619</v>
      </c>
      <c r="F5008" s="43">
        <v>2025</v>
      </c>
      <c r="G5008" s="45">
        <v>60</v>
      </c>
      <c r="H5008" s="46" t="s">
        <v>42</v>
      </c>
      <c r="I5008" s="49">
        <v>599.5</v>
      </c>
      <c r="J5008" s="46" t="s">
        <v>22501</v>
      </c>
      <c r="K5008" s="46" t="s">
        <v>24</v>
      </c>
      <c r="L5008" s="52" t="s">
        <v>23208</v>
      </c>
      <c r="M5008" s="55" t="s">
        <v>23209</v>
      </c>
      <c r="N5008" s="43">
        <v>73443481</v>
      </c>
      <c r="O5008" s="48" t="s">
        <v>23210</v>
      </c>
    </row>
    <row r="5009" spans="1:15" ht="37.5" customHeight="1" x14ac:dyDescent="0.15">
      <c r="A5009" s="38">
        <v>0</v>
      </c>
      <c r="B5009" s="34">
        <f t="shared" si="78"/>
        <v>0</v>
      </c>
      <c r="C5009" s="38" t="s">
        <v>234</v>
      </c>
      <c r="D5009" s="41" t="s">
        <v>23211</v>
      </c>
      <c r="E5009" s="41" t="s">
        <v>23212</v>
      </c>
      <c r="F5009" s="43">
        <v>2025</v>
      </c>
      <c r="G5009" s="45">
        <v>108</v>
      </c>
      <c r="H5009" s="46" t="s">
        <v>42</v>
      </c>
      <c r="I5009" s="49">
        <v>1198.4100000000001</v>
      </c>
      <c r="J5009" s="46" t="s">
        <v>22501</v>
      </c>
      <c r="K5009" s="46" t="s">
        <v>24</v>
      </c>
      <c r="L5009" s="52" t="s">
        <v>23213</v>
      </c>
      <c r="M5009" s="55" t="s">
        <v>23214</v>
      </c>
      <c r="N5009" s="43">
        <v>73418642</v>
      </c>
      <c r="O5009" s="48" t="s">
        <v>23215</v>
      </c>
    </row>
    <row r="5010" spans="1:15" ht="37.5" customHeight="1" x14ac:dyDescent="0.15">
      <c r="A5010" s="38">
        <v>0</v>
      </c>
      <c r="B5010" s="34">
        <f t="shared" si="78"/>
        <v>0</v>
      </c>
      <c r="C5010" s="38" t="s">
        <v>2138</v>
      </c>
      <c r="D5010" s="41" t="s">
        <v>23216</v>
      </c>
      <c r="E5010" s="41" t="s">
        <v>23217</v>
      </c>
      <c r="F5010" s="43">
        <v>2024</v>
      </c>
      <c r="G5010" s="45">
        <v>176</v>
      </c>
      <c r="H5010" s="46" t="s">
        <v>22</v>
      </c>
      <c r="I5010" s="49">
        <v>1953.95</v>
      </c>
      <c r="J5010" s="46" t="s">
        <v>22501</v>
      </c>
      <c r="K5010" s="46" t="s">
        <v>24</v>
      </c>
      <c r="L5010" s="52" t="s">
        <v>23218</v>
      </c>
      <c r="M5010" s="55" t="s">
        <v>23219</v>
      </c>
      <c r="N5010" s="43">
        <v>73400487</v>
      </c>
      <c r="O5010" s="48" t="s">
        <v>23220</v>
      </c>
    </row>
    <row r="5011" spans="1:15" ht="37.5" customHeight="1" x14ac:dyDescent="0.15">
      <c r="A5011" s="38">
        <v>0</v>
      </c>
      <c r="B5011" s="34">
        <f t="shared" si="78"/>
        <v>0</v>
      </c>
      <c r="C5011" s="38" t="s">
        <v>75</v>
      </c>
      <c r="D5011" s="41" t="s">
        <v>23221</v>
      </c>
      <c r="E5011" s="41" t="s">
        <v>22775</v>
      </c>
      <c r="F5011" s="43">
        <v>2025</v>
      </c>
      <c r="G5011" s="45">
        <v>38</v>
      </c>
      <c r="H5011" s="46" t="s">
        <v>42</v>
      </c>
      <c r="I5011" s="49">
        <v>530.20000000000005</v>
      </c>
      <c r="J5011" s="46" t="s">
        <v>22501</v>
      </c>
      <c r="K5011" s="46" t="s">
        <v>24</v>
      </c>
      <c r="L5011" s="52" t="s">
        <v>23222</v>
      </c>
      <c r="M5011" s="55" t="s">
        <v>23223</v>
      </c>
      <c r="N5011" s="43">
        <v>73443499</v>
      </c>
      <c r="O5011" s="48" t="s">
        <v>23224</v>
      </c>
    </row>
    <row r="5012" spans="1:15" ht="37.5" customHeight="1" x14ac:dyDescent="0.15">
      <c r="A5012" s="38">
        <v>0</v>
      </c>
      <c r="B5012" s="34">
        <f t="shared" si="78"/>
        <v>0</v>
      </c>
      <c r="C5012" s="38" t="s">
        <v>75</v>
      </c>
      <c r="D5012" s="41" t="s">
        <v>23225</v>
      </c>
      <c r="E5012" s="41" t="s">
        <v>22775</v>
      </c>
      <c r="F5012" s="43">
        <v>2025</v>
      </c>
      <c r="G5012" s="45">
        <v>38</v>
      </c>
      <c r="H5012" s="46" t="s">
        <v>42</v>
      </c>
      <c r="I5012" s="49">
        <v>555.5</v>
      </c>
      <c r="J5012" s="46" t="s">
        <v>22501</v>
      </c>
      <c r="K5012" s="46" t="s">
        <v>24</v>
      </c>
      <c r="L5012" s="52" t="s">
        <v>23226</v>
      </c>
      <c r="M5012" s="55" t="s">
        <v>23227</v>
      </c>
      <c r="N5012" s="43">
        <v>73443502</v>
      </c>
      <c r="O5012" s="48" t="s">
        <v>23228</v>
      </c>
    </row>
    <row r="5013" spans="1:15" ht="37.5" customHeight="1" x14ac:dyDescent="0.15">
      <c r="A5013" s="38">
        <v>0</v>
      </c>
      <c r="B5013" s="34">
        <f t="shared" si="78"/>
        <v>0</v>
      </c>
      <c r="C5013" s="38" t="s">
        <v>75</v>
      </c>
      <c r="D5013" s="41" t="s">
        <v>23229</v>
      </c>
      <c r="E5013" s="41" t="s">
        <v>22544</v>
      </c>
      <c r="F5013" s="43">
        <v>2025</v>
      </c>
      <c r="G5013" s="45">
        <v>364</v>
      </c>
      <c r="H5013" s="46" t="s">
        <v>22</v>
      </c>
      <c r="I5013" s="49">
        <v>2291.3000000000002</v>
      </c>
      <c r="J5013" s="46" t="s">
        <v>22501</v>
      </c>
      <c r="K5013" s="46" t="s">
        <v>24</v>
      </c>
      <c r="L5013" s="52" t="s">
        <v>23230</v>
      </c>
      <c r="M5013" s="55" t="s">
        <v>23231</v>
      </c>
      <c r="N5013" s="43">
        <v>73443505</v>
      </c>
      <c r="O5013" s="48" t="s">
        <v>23232</v>
      </c>
    </row>
    <row r="5014" spans="1:15" ht="37.5" customHeight="1" x14ac:dyDescent="0.15">
      <c r="A5014" s="38">
        <v>0</v>
      </c>
      <c r="B5014" s="34">
        <f t="shared" si="78"/>
        <v>0</v>
      </c>
      <c r="C5014" s="38" t="s">
        <v>28</v>
      </c>
      <c r="D5014" s="41" t="s">
        <v>23233</v>
      </c>
      <c r="E5014" s="41" t="s">
        <v>22862</v>
      </c>
      <c r="F5014" s="43">
        <v>2024</v>
      </c>
      <c r="G5014" s="45">
        <v>632</v>
      </c>
      <c r="H5014" s="46" t="s">
        <v>22</v>
      </c>
      <c r="I5014" s="49">
        <v>4317.21</v>
      </c>
      <c r="J5014" s="46" t="s">
        <v>22501</v>
      </c>
      <c r="K5014" s="46" t="s">
        <v>24</v>
      </c>
      <c r="L5014" s="52" t="s">
        <v>23234</v>
      </c>
      <c r="M5014" s="55" t="s">
        <v>23235</v>
      </c>
      <c r="N5014" s="43">
        <v>73409087</v>
      </c>
      <c r="O5014" s="48" t="s">
        <v>23236</v>
      </c>
    </row>
    <row r="5015" spans="1:15" ht="37.5" customHeight="1" x14ac:dyDescent="0.15">
      <c r="A5015" s="38">
        <v>0</v>
      </c>
      <c r="B5015" s="34">
        <f t="shared" si="78"/>
        <v>0</v>
      </c>
      <c r="C5015" s="38" t="s">
        <v>542</v>
      </c>
      <c r="D5015" s="41" t="s">
        <v>23237</v>
      </c>
      <c r="E5015" s="41" t="s">
        <v>23238</v>
      </c>
      <c r="F5015" s="43">
        <v>2025</v>
      </c>
      <c r="G5015" s="45">
        <v>88</v>
      </c>
      <c r="H5015" s="46" t="s">
        <v>42</v>
      </c>
      <c r="I5015" s="49">
        <v>975.63</v>
      </c>
      <c r="J5015" s="46" t="s">
        <v>22501</v>
      </c>
      <c r="K5015" s="46" t="s">
        <v>24</v>
      </c>
      <c r="L5015" s="52" t="s">
        <v>23239</v>
      </c>
      <c r="M5015" s="55" t="s">
        <v>23240</v>
      </c>
      <c r="N5015" s="43">
        <v>73413463</v>
      </c>
      <c r="O5015" s="48" t="s">
        <v>23241</v>
      </c>
    </row>
    <row r="5016" spans="1:15" ht="37.5" customHeight="1" x14ac:dyDescent="0.15">
      <c r="A5016" s="38">
        <v>0</v>
      </c>
      <c r="B5016" s="34">
        <f t="shared" si="78"/>
        <v>0</v>
      </c>
      <c r="C5016" s="38" t="s">
        <v>75</v>
      </c>
      <c r="D5016" s="41" t="s">
        <v>23242</v>
      </c>
      <c r="E5016" s="41" t="s">
        <v>23243</v>
      </c>
      <c r="F5016" s="43">
        <v>2025</v>
      </c>
      <c r="G5016" s="45">
        <v>124</v>
      </c>
      <c r="H5016" s="46" t="s">
        <v>42</v>
      </c>
      <c r="I5016" s="49">
        <v>1184.7</v>
      </c>
      <c r="J5016" s="46" t="s">
        <v>22501</v>
      </c>
      <c r="K5016" s="46" t="s">
        <v>24</v>
      </c>
      <c r="L5016" s="52" t="s">
        <v>23244</v>
      </c>
      <c r="M5016" s="55" t="s">
        <v>23245</v>
      </c>
      <c r="N5016" s="43">
        <v>73443503</v>
      </c>
      <c r="O5016" s="48" t="s">
        <v>23246</v>
      </c>
    </row>
    <row r="5017" spans="1:15" ht="37.5" customHeight="1" x14ac:dyDescent="0.15">
      <c r="A5017" s="38">
        <v>0</v>
      </c>
      <c r="B5017" s="34">
        <f t="shared" si="78"/>
        <v>0</v>
      </c>
      <c r="C5017" s="38" t="s">
        <v>301</v>
      </c>
      <c r="D5017" s="41" t="s">
        <v>23247</v>
      </c>
      <c r="E5017" s="41" t="s">
        <v>23243</v>
      </c>
      <c r="F5017" s="43">
        <v>2024</v>
      </c>
      <c r="G5017" s="45">
        <v>124</v>
      </c>
      <c r="H5017" s="46" t="s">
        <v>42</v>
      </c>
      <c r="I5017" s="49">
        <v>936.72</v>
      </c>
      <c r="J5017" s="46" t="s">
        <v>22501</v>
      </c>
      <c r="K5017" s="46" t="s">
        <v>24</v>
      </c>
      <c r="L5017" s="52" t="s">
        <v>23248</v>
      </c>
      <c r="M5017" s="55" t="s">
        <v>23249</v>
      </c>
      <c r="N5017" s="43">
        <v>73361524</v>
      </c>
      <c r="O5017" s="48" t="s">
        <v>23250</v>
      </c>
    </row>
    <row r="5018" spans="1:15" ht="37.5" customHeight="1" x14ac:dyDescent="0.15">
      <c r="A5018" s="38">
        <v>0</v>
      </c>
      <c r="B5018" s="34">
        <f t="shared" si="78"/>
        <v>0</v>
      </c>
      <c r="C5018" s="38" t="s">
        <v>75</v>
      </c>
      <c r="D5018" s="41" t="s">
        <v>23251</v>
      </c>
      <c r="E5018" s="41" t="s">
        <v>22766</v>
      </c>
      <c r="F5018" s="43">
        <v>2025</v>
      </c>
      <c r="G5018" s="45">
        <v>208</v>
      </c>
      <c r="H5018" s="46" t="s">
        <v>22</v>
      </c>
      <c r="I5018" s="49">
        <v>1791.9</v>
      </c>
      <c r="J5018" s="46" t="s">
        <v>22501</v>
      </c>
      <c r="K5018" s="46" t="s">
        <v>24</v>
      </c>
      <c r="L5018" s="52" t="s">
        <v>23252</v>
      </c>
      <c r="M5018" s="55" t="s">
        <v>23253</v>
      </c>
      <c r="N5018" s="43">
        <v>73443507</v>
      </c>
      <c r="O5018" s="48" t="s">
        <v>23254</v>
      </c>
    </row>
    <row r="5019" spans="1:15" ht="37.5" customHeight="1" x14ac:dyDescent="0.15">
      <c r="A5019" s="38">
        <v>0</v>
      </c>
      <c r="B5019" s="34">
        <f t="shared" si="78"/>
        <v>0</v>
      </c>
      <c r="C5019" s="38" t="s">
        <v>75</v>
      </c>
      <c r="D5019" s="41" t="s">
        <v>23255</v>
      </c>
      <c r="E5019" s="41" t="s">
        <v>23174</v>
      </c>
      <c r="F5019" s="43">
        <v>2025</v>
      </c>
      <c r="G5019" s="45">
        <v>68</v>
      </c>
      <c r="H5019" s="46" t="s">
        <v>42</v>
      </c>
      <c r="I5019" s="49">
        <v>408.1</v>
      </c>
      <c r="J5019" s="46" t="s">
        <v>22501</v>
      </c>
      <c r="K5019" s="46" t="s">
        <v>24</v>
      </c>
      <c r="L5019" s="52" t="s">
        <v>23256</v>
      </c>
      <c r="M5019" s="55" t="s">
        <v>23257</v>
      </c>
      <c r="N5019" s="43">
        <v>73443504</v>
      </c>
      <c r="O5019" s="48" t="s">
        <v>23258</v>
      </c>
    </row>
    <row r="5020" spans="1:15" ht="37.5" customHeight="1" x14ac:dyDescent="0.15">
      <c r="A5020" s="38">
        <v>0</v>
      </c>
      <c r="B5020" s="34">
        <f t="shared" si="78"/>
        <v>0</v>
      </c>
      <c r="C5020" s="38" t="s">
        <v>75</v>
      </c>
      <c r="D5020" s="41" t="s">
        <v>23259</v>
      </c>
      <c r="E5020" s="41" t="s">
        <v>22559</v>
      </c>
      <c r="F5020" s="43">
        <v>2025</v>
      </c>
      <c r="G5020" s="45">
        <v>180</v>
      </c>
      <c r="H5020" s="46" t="s">
        <v>22</v>
      </c>
      <c r="I5020" s="49">
        <v>1830.4</v>
      </c>
      <c r="J5020" s="46" t="s">
        <v>22501</v>
      </c>
      <c r="K5020" s="46" t="s">
        <v>24</v>
      </c>
      <c r="L5020" s="52" t="s">
        <v>23260</v>
      </c>
      <c r="M5020" s="55" t="s">
        <v>23261</v>
      </c>
      <c r="N5020" s="43">
        <v>73443493</v>
      </c>
      <c r="O5020" s="48" t="s">
        <v>23206</v>
      </c>
    </row>
    <row r="5021" spans="1:15" ht="37.5" customHeight="1" x14ac:dyDescent="0.15">
      <c r="A5021" s="38">
        <v>0</v>
      </c>
      <c r="B5021" s="34">
        <f t="shared" si="78"/>
        <v>0</v>
      </c>
      <c r="C5021" s="38" t="s">
        <v>453</v>
      </c>
      <c r="D5021" s="41" t="s">
        <v>23262</v>
      </c>
      <c r="E5021" s="41" t="s">
        <v>23263</v>
      </c>
      <c r="F5021" s="43">
        <v>2024</v>
      </c>
      <c r="G5021" s="45">
        <v>276</v>
      </c>
      <c r="H5021" s="46" t="s">
        <v>22</v>
      </c>
      <c r="I5021" s="49">
        <v>2121.6999999999998</v>
      </c>
      <c r="J5021" s="46" t="s">
        <v>22501</v>
      </c>
      <c r="K5021" s="46" t="s">
        <v>24</v>
      </c>
      <c r="L5021" s="52" t="s">
        <v>23264</v>
      </c>
      <c r="M5021" s="55" t="s">
        <v>23265</v>
      </c>
      <c r="N5021" s="43">
        <v>73357311</v>
      </c>
      <c r="O5021" s="48" t="s">
        <v>23266</v>
      </c>
    </row>
    <row r="5022" spans="1:15" ht="37.5" customHeight="1" x14ac:dyDescent="0.15">
      <c r="A5022" s="38">
        <v>0</v>
      </c>
      <c r="B5022" s="34">
        <f t="shared" si="78"/>
        <v>0</v>
      </c>
      <c r="C5022" s="38" t="s">
        <v>332</v>
      </c>
      <c r="D5022" s="41" t="s">
        <v>23267</v>
      </c>
      <c r="E5022" s="41" t="s">
        <v>23268</v>
      </c>
      <c r="F5022" s="43">
        <v>2025</v>
      </c>
      <c r="G5022" s="45">
        <v>140</v>
      </c>
      <c r="H5022" s="46" t="s">
        <v>22</v>
      </c>
      <c r="I5022" s="49">
        <v>1703</v>
      </c>
      <c r="J5022" s="46" t="s">
        <v>22501</v>
      </c>
      <c r="K5022" s="46" t="s">
        <v>24</v>
      </c>
      <c r="L5022" s="52" t="s">
        <v>23269</v>
      </c>
      <c r="M5022" s="55" t="s">
        <v>23270</v>
      </c>
      <c r="N5022" s="43">
        <v>73429913</v>
      </c>
      <c r="O5022" s="48" t="s">
        <v>23271</v>
      </c>
    </row>
    <row r="5023" spans="1:15" ht="37.5" customHeight="1" x14ac:dyDescent="0.15">
      <c r="A5023" s="38">
        <v>0</v>
      </c>
      <c r="B5023" s="34">
        <f t="shared" si="78"/>
        <v>0</v>
      </c>
      <c r="C5023" s="38" t="s">
        <v>75</v>
      </c>
      <c r="D5023" s="41" t="s">
        <v>23272</v>
      </c>
      <c r="E5023" s="41" t="s">
        <v>23273</v>
      </c>
      <c r="F5023" s="43">
        <v>2025</v>
      </c>
      <c r="G5023" s="45">
        <v>144</v>
      </c>
      <c r="H5023" s="46" t="s">
        <v>22</v>
      </c>
      <c r="I5023" s="49">
        <v>1426.7</v>
      </c>
      <c r="J5023" s="46" t="s">
        <v>22501</v>
      </c>
      <c r="K5023" s="46" t="s">
        <v>24</v>
      </c>
      <c r="L5023" s="52" t="s">
        <v>23274</v>
      </c>
      <c r="M5023" s="55" t="s">
        <v>23275</v>
      </c>
      <c r="N5023" s="43">
        <v>73440643</v>
      </c>
      <c r="O5023" s="48" t="s">
        <v>23276</v>
      </c>
    </row>
    <row r="5024" spans="1:15" ht="37.5" customHeight="1" x14ac:dyDescent="0.15">
      <c r="A5024" s="38">
        <v>0</v>
      </c>
      <c r="B5024" s="34">
        <f t="shared" si="78"/>
        <v>0</v>
      </c>
      <c r="C5024" s="38" t="s">
        <v>75</v>
      </c>
      <c r="D5024" s="41" t="s">
        <v>23277</v>
      </c>
      <c r="E5024" s="41" t="s">
        <v>22766</v>
      </c>
      <c r="F5024" s="43">
        <v>2025</v>
      </c>
      <c r="G5024" s="45">
        <v>144</v>
      </c>
      <c r="H5024" s="46" t="s">
        <v>22</v>
      </c>
      <c r="I5024" s="49">
        <v>1073.5999999999999</v>
      </c>
      <c r="J5024" s="46" t="s">
        <v>22501</v>
      </c>
      <c r="K5024" s="46" t="s">
        <v>24</v>
      </c>
      <c r="L5024" s="52" t="s">
        <v>23278</v>
      </c>
      <c r="M5024" s="55" t="s">
        <v>23279</v>
      </c>
      <c r="N5024" s="43">
        <v>73443509</v>
      </c>
      <c r="O5024" s="48" t="s">
        <v>23280</v>
      </c>
    </row>
    <row r="5025" spans="1:15" ht="37.5" customHeight="1" x14ac:dyDescent="0.15">
      <c r="A5025" s="38">
        <v>0</v>
      </c>
      <c r="B5025" s="34">
        <f t="shared" si="78"/>
        <v>0</v>
      </c>
      <c r="C5025" s="38" t="s">
        <v>522</v>
      </c>
      <c r="D5025" s="41" t="s">
        <v>23281</v>
      </c>
      <c r="E5025" s="41" t="s">
        <v>22939</v>
      </c>
      <c r="F5025" s="43">
        <v>2024</v>
      </c>
      <c r="G5025" s="45">
        <v>368</v>
      </c>
      <c r="H5025" s="46" t="s">
        <v>22</v>
      </c>
      <c r="I5025" s="49">
        <v>2828.94</v>
      </c>
      <c r="J5025" s="46" t="s">
        <v>22501</v>
      </c>
      <c r="K5025" s="46" t="s">
        <v>24</v>
      </c>
      <c r="L5025" s="52" t="s">
        <v>23282</v>
      </c>
      <c r="M5025" s="55" t="s">
        <v>23283</v>
      </c>
      <c r="N5025" s="43">
        <v>73405891</v>
      </c>
      <c r="O5025" s="48" t="s">
        <v>23284</v>
      </c>
    </row>
    <row r="5026" spans="1:15" ht="37.5" customHeight="1" x14ac:dyDescent="0.15">
      <c r="A5026" s="38">
        <v>0</v>
      </c>
      <c r="B5026" s="34">
        <f t="shared" si="78"/>
        <v>0</v>
      </c>
      <c r="C5026" s="38" t="s">
        <v>75</v>
      </c>
      <c r="D5026" s="41" t="s">
        <v>23285</v>
      </c>
      <c r="E5026" s="41" t="s">
        <v>23286</v>
      </c>
      <c r="F5026" s="43">
        <v>2025</v>
      </c>
      <c r="G5026" s="45">
        <v>88</v>
      </c>
      <c r="H5026" s="46" t="s">
        <v>42</v>
      </c>
      <c r="I5026" s="49">
        <v>671</v>
      </c>
      <c r="J5026" s="46" t="s">
        <v>22501</v>
      </c>
      <c r="K5026" s="46" t="s">
        <v>24</v>
      </c>
      <c r="L5026" s="52" t="s">
        <v>23287</v>
      </c>
      <c r="M5026" s="55" t="s">
        <v>23288</v>
      </c>
      <c r="N5026" s="43">
        <v>73443510</v>
      </c>
      <c r="O5026" s="48" t="s">
        <v>23289</v>
      </c>
    </row>
    <row r="5027" spans="1:15" ht="37.5" customHeight="1" x14ac:dyDescent="0.15">
      <c r="A5027" s="38">
        <v>0</v>
      </c>
      <c r="B5027" s="34">
        <f t="shared" si="78"/>
        <v>0</v>
      </c>
      <c r="C5027" s="38" t="s">
        <v>75</v>
      </c>
      <c r="D5027" s="41" t="s">
        <v>23290</v>
      </c>
      <c r="E5027" s="41" t="s">
        <v>23291</v>
      </c>
      <c r="F5027" s="43">
        <v>2025</v>
      </c>
      <c r="G5027" s="45">
        <v>88</v>
      </c>
      <c r="H5027" s="46" t="s">
        <v>42</v>
      </c>
      <c r="I5027" s="49">
        <v>757.9</v>
      </c>
      <c r="J5027" s="46" t="s">
        <v>22501</v>
      </c>
      <c r="K5027" s="46" t="s">
        <v>24</v>
      </c>
      <c r="L5027" s="52" t="s">
        <v>23292</v>
      </c>
      <c r="M5027" s="55" t="s">
        <v>23293</v>
      </c>
      <c r="N5027" s="43">
        <v>73443511</v>
      </c>
      <c r="O5027" s="48" t="s">
        <v>23294</v>
      </c>
    </row>
    <row r="5028" spans="1:15" ht="37.5" customHeight="1" x14ac:dyDescent="0.15">
      <c r="A5028" s="38">
        <v>0</v>
      </c>
      <c r="B5028" s="34">
        <f t="shared" si="78"/>
        <v>0</v>
      </c>
      <c r="C5028" s="38" t="s">
        <v>75</v>
      </c>
      <c r="D5028" s="41" t="s">
        <v>23295</v>
      </c>
      <c r="E5028" s="41" t="s">
        <v>23296</v>
      </c>
      <c r="F5028" s="43">
        <v>2025</v>
      </c>
      <c r="G5028" s="45">
        <v>248</v>
      </c>
      <c r="H5028" s="46" t="s">
        <v>22</v>
      </c>
      <c r="I5028" s="49">
        <v>2439.8000000000002</v>
      </c>
      <c r="J5028" s="46" t="s">
        <v>22501</v>
      </c>
      <c r="K5028" s="46" t="s">
        <v>24</v>
      </c>
      <c r="L5028" s="52" t="s">
        <v>23297</v>
      </c>
      <c r="M5028" s="55" t="s">
        <v>23298</v>
      </c>
      <c r="N5028" s="43">
        <v>73443512</v>
      </c>
      <c r="O5028" s="48" t="s">
        <v>23299</v>
      </c>
    </row>
    <row r="5029" spans="1:15" ht="37.5" customHeight="1" x14ac:dyDescent="0.15">
      <c r="A5029" s="38">
        <v>0</v>
      </c>
      <c r="B5029" s="34">
        <f t="shared" si="78"/>
        <v>0</v>
      </c>
      <c r="C5029" s="38" t="s">
        <v>75</v>
      </c>
      <c r="D5029" s="41" t="s">
        <v>23300</v>
      </c>
      <c r="E5029" s="41" t="s">
        <v>23301</v>
      </c>
      <c r="F5029" s="43">
        <v>2025</v>
      </c>
      <c r="G5029" s="45">
        <v>208</v>
      </c>
      <c r="H5029" s="46" t="s">
        <v>22</v>
      </c>
      <c r="I5029" s="49">
        <v>1422.3</v>
      </c>
      <c r="J5029" s="46" t="s">
        <v>22501</v>
      </c>
      <c r="K5029" s="46" t="s">
        <v>24</v>
      </c>
      <c r="L5029" s="52" t="s">
        <v>23302</v>
      </c>
      <c r="M5029" s="55" t="s">
        <v>23303</v>
      </c>
      <c r="N5029" s="43">
        <v>73443513</v>
      </c>
      <c r="O5029" s="48" t="s">
        <v>23304</v>
      </c>
    </row>
    <row r="5030" spans="1:15" ht="37.5" customHeight="1" x14ac:dyDescent="0.15">
      <c r="A5030" s="38">
        <v>0</v>
      </c>
      <c r="B5030" s="34">
        <f t="shared" si="78"/>
        <v>0</v>
      </c>
      <c r="C5030" s="38" t="s">
        <v>672</v>
      </c>
      <c r="D5030" s="41" t="s">
        <v>23305</v>
      </c>
      <c r="E5030" s="41" t="s">
        <v>22692</v>
      </c>
      <c r="F5030" s="43">
        <v>2025</v>
      </c>
      <c r="G5030" s="45">
        <v>248</v>
      </c>
      <c r="H5030" s="46" t="s">
        <v>22</v>
      </c>
      <c r="I5030" s="49">
        <v>1362.13</v>
      </c>
      <c r="J5030" s="46" t="s">
        <v>22501</v>
      </c>
      <c r="K5030" s="46" t="s">
        <v>24</v>
      </c>
      <c r="L5030" s="52" t="s">
        <v>23306</v>
      </c>
      <c r="M5030" s="55" t="s">
        <v>23307</v>
      </c>
      <c r="N5030" s="43">
        <v>73418631</v>
      </c>
      <c r="O5030" s="48" t="s">
        <v>23308</v>
      </c>
    </row>
    <row r="5031" spans="1:15" ht="37.5" customHeight="1" x14ac:dyDescent="0.15">
      <c r="A5031" s="38">
        <v>0</v>
      </c>
      <c r="B5031" s="34">
        <f t="shared" si="78"/>
        <v>0</v>
      </c>
      <c r="C5031" s="38" t="s">
        <v>148</v>
      </c>
      <c r="D5031" s="41" t="s">
        <v>23309</v>
      </c>
      <c r="E5031" s="41" t="s">
        <v>23310</v>
      </c>
      <c r="F5031" s="43">
        <v>2024</v>
      </c>
      <c r="G5031" s="45">
        <v>156</v>
      </c>
      <c r="H5031" s="46" t="s">
        <v>22</v>
      </c>
      <c r="I5031" s="49">
        <v>856.2</v>
      </c>
      <c r="J5031" s="46" t="s">
        <v>22501</v>
      </c>
      <c r="K5031" s="46" t="s">
        <v>24</v>
      </c>
      <c r="L5031" s="52" t="s">
        <v>23311</v>
      </c>
      <c r="M5031" s="55" t="s">
        <v>23312</v>
      </c>
      <c r="N5031" s="43">
        <v>73363507</v>
      </c>
      <c r="O5031" s="48" t="s">
        <v>23313</v>
      </c>
    </row>
    <row r="5032" spans="1:15" ht="37.5" customHeight="1" x14ac:dyDescent="0.15">
      <c r="A5032" s="38">
        <v>0</v>
      </c>
      <c r="B5032" s="34">
        <f t="shared" si="78"/>
        <v>0</v>
      </c>
      <c r="C5032" s="38" t="s">
        <v>851</v>
      </c>
      <c r="D5032" s="41" t="s">
        <v>23314</v>
      </c>
      <c r="E5032" s="41" t="s">
        <v>23315</v>
      </c>
      <c r="F5032" s="43">
        <v>2024</v>
      </c>
      <c r="G5032" s="45">
        <v>68</v>
      </c>
      <c r="H5032" s="46" t="s">
        <v>42</v>
      </c>
      <c r="I5032" s="49">
        <v>573.03</v>
      </c>
      <c r="J5032" s="46" t="s">
        <v>22501</v>
      </c>
      <c r="K5032" s="46" t="s">
        <v>24</v>
      </c>
      <c r="L5032" s="52" t="s">
        <v>23316</v>
      </c>
      <c r="M5032" s="55" t="s">
        <v>23317</v>
      </c>
      <c r="N5032" s="43">
        <v>73364576</v>
      </c>
      <c r="O5032" s="48" t="s">
        <v>23318</v>
      </c>
    </row>
    <row r="5033" spans="1:15" ht="37.5" customHeight="1" x14ac:dyDescent="0.15">
      <c r="A5033" s="38">
        <v>0</v>
      </c>
      <c r="B5033" s="34">
        <f t="shared" si="78"/>
        <v>0</v>
      </c>
      <c r="C5033" s="38" t="s">
        <v>301</v>
      </c>
      <c r="D5033" s="41" t="s">
        <v>23319</v>
      </c>
      <c r="E5033" s="41" t="s">
        <v>23243</v>
      </c>
      <c r="F5033" s="43">
        <v>2024</v>
      </c>
      <c r="G5033" s="45">
        <v>208</v>
      </c>
      <c r="H5033" s="46" t="s">
        <v>22</v>
      </c>
      <c r="I5033" s="49">
        <v>1121.9100000000001</v>
      </c>
      <c r="J5033" s="46" t="s">
        <v>22501</v>
      </c>
      <c r="K5033" s="46" t="s">
        <v>24</v>
      </c>
      <c r="L5033" s="52" t="s">
        <v>23320</v>
      </c>
      <c r="M5033" s="55" t="s">
        <v>23321</v>
      </c>
      <c r="N5033" s="43">
        <v>73361523</v>
      </c>
      <c r="O5033" s="48" t="s">
        <v>23322</v>
      </c>
    </row>
    <row r="5034" spans="1:15" ht="37.5" customHeight="1" x14ac:dyDescent="0.15">
      <c r="A5034" s="38">
        <v>0</v>
      </c>
      <c r="B5034" s="34">
        <f t="shared" si="78"/>
        <v>0</v>
      </c>
      <c r="C5034" s="38" t="s">
        <v>75</v>
      </c>
      <c r="D5034" s="41" t="s">
        <v>23323</v>
      </c>
      <c r="E5034" s="41" t="s">
        <v>22520</v>
      </c>
      <c r="F5034" s="43">
        <v>2025</v>
      </c>
      <c r="G5034" s="45">
        <v>212</v>
      </c>
      <c r="H5034" s="46" t="s">
        <v>22</v>
      </c>
      <c r="I5034" s="49">
        <v>1145.0999999999999</v>
      </c>
      <c r="J5034" s="46" t="s">
        <v>22501</v>
      </c>
      <c r="K5034" s="46" t="s">
        <v>24</v>
      </c>
      <c r="L5034" s="52" t="s">
        <v>23324</v>
      </c>
      <c r="M5034" s="55" t="s">
        <v>23325</v>
      </c>
      <c r="N5034" s="43">
        <v>73443514</v>
      </c>
      <c r="O5034" s="48" t="s">
        <v>23326</v>
      </c>
    </row>
    <row r="5035" spans="1:15" ht="37.5" customHeight="1" x14ac:dyDescent="0.15">
      <c r="A5035" s="38">
        <v>0</v>
      </c>
      <c r="B5035" s="34">
        <f t="shared" si="78"/>
        <v>0</v>
      </c>
      <c r="C5035" s="38" t="s">
        <v>1816</v>
      </c>
      <c r="D5035" s="41" t="s">
        <v>23327</v>
      </c>
      <c r="E5035" s="41" t="s">
        <v>22544</v>
      </c>
      <c r="F5035" s="43">
        <v>2024</v>
      </c>
      <c r="G5035" s="45">
        <v>292</v>
      </c>
      <c r="H5035" s="46" t="s">
        <v>22</v>
      </c>
      <c r="I5035" s="49">
        <v>2274.69</v>
      </c>
      <c r="J5035" s="46" t="s">
        <v>22501</v>
      </c>
      <c r="K5035" s="46" t="s">
        <v>24</v>
      </c>
      <c r="L5035" s="52" t="s">
        <v>23328</v>
      </c>
      <c r="M5035" s="55" t="s">
        <v>23329</v>
      </c>
      <c r="N5035" s="43">
        <v>73381918</v>
      </c>
      <c r="O5035" s="48" t="s">
        <v>23330</v>
      </c>
    </row>
    <row r="5036" spans="1:15" ht="37.5" customHeight="1" x14ac:dyDescent="0.15">
      <c r="A5036" s="38">
        <v>0</v>
      </c>
      <c r="B5036" s="34">
        <f t="shared" si="78"/>
        <v>0</v>
      </c>
      <c r="C5036" s="38" t="s">
        <v>906</v>
      </c>
      <c r="D5036" s="41" t="s">
        <v>23331</v>
      </c>
      <c r="E5036" s="41" t="s">
        <v>23332</v>
      </c>
      <c r="F5036" s="43">
        <v>2024</v>
      </c>
      <c r="G5036" s="45">
        <v>116</v>
      </c>
      <c r="H5036" s="46" t="s">
        <v>42</v>
      </c>
      <c r="I5036" s="49">
        <v>637.45000000000005</v>
      </c>
      <c r="J5036" s="46" t="s">
        <v>22501</v>
      </c>
      <c r="K5036" s="46" t="s">
        <v>24</v>
      </c>
      <c r="L5036" s="52" t="s">
        <v>23333</v>
      </c>
      <c r="M5036" s="55" t="s">
        <v>23334</v>
      </c>
      <c r="N5036" s="43">
        <v>73364757</v>
      </c>
      <c r="O5036" s="48" t="s">
        <v>23335</v>
      </c>
    </row>
    <row r="5037" spans="1:15" ht="37.5" customHeight="1" x14ac:dyDescent="0.15">
      <c r="A5037" s="38">
        <v>0</v>
      </c>
      <c r="B5037" s="34">
        <f t="shared" si="78"/>
        <v>0</v>
      </c>
      <c r="C5037" s="38" t="s">
        <v>75</v>
      </c>
      <c r="D5037" s="41" t="s">
        <v>23336</v>
      </c>
      <c r="E5037" s="41" t="s">
        <v>23243</v>
      </c>
      <c r="F5037" s="43">
        <v>2025</v>
      </c>
      <c r="G5037" s="45">
        <v>208</v>
      </c>
      <c r="H5037" s="46" t="s">
        <v>22</v>
      </c>
      <c r="I5037" s="49">
        <v>1358.5</v>
      </c>
      <c r="J5037" s="46" t="s">
        <v>22501</v>
      </c>
      <c r="K5037" s="46" t="s">
        <v>24</v>
      </c>
      <c r="L5037" s="52" t="s">
        <v>23337</v>
      </c>
      <c r="M5037" s="55" t="s">
        <v>23338</v>
      </c>
      <c r="N5037" s="43">
        <v>73443515</v>
      </c>
      <c r="O5037" s="48" t="s">
        <v>23339</v>
      </c>
    </row>
    <row r="5038" spans="1:15" ht="37.5" customHeight="1" x14ac:dyDescent="0.15">
      <c r="A5038" s="38">
        <v>0</v>
      </c>
      <c r="B5038" s="34">
        <f t="shared" si="78"/>
        <v>0</v>
      </c>
      <c r="C5038" s="38" t="s">
        <v>75</v>
      </c>
      <c r="D5038" s="41" t="s">
        <v>23340</v>
      </c>
      <c r="E5038" s="41" t="s">
        <v>23301</v>
      </c>
      <c r="F5038" s="43">
        <v>2025</v>
      </c>
      <c r="G5038" s="45">
        <v>124</v>
      </c>
      <c r="H5038" s="46" t="s">
        <v>42</v>
      </c>
      <c r="I5038" s="49">
        <v>646.79999999999995</v>
      </c>
      <c r="J5038" s="46" t="s">
        <v>22501</v>
      </c>
      <c r="K5038" s="46" t="s">
        <v>24</v>
      </c>
      <c r="L5038" s="52" t="s">
        <v>23341</v>
      </c>
      <c r="M5038" s="55" t="s">
        <v>23342</v>
      </c>
      <c r="N5038" s="43">
        <v>73443516</v>
      </c>
      <c r="O5038" s="48" t="s">
        <v>23343</v>
      </c>
    </row>
    <row r="5039" spans="1:15" ht="37.5" customHeight="1" x14ac:dyDescent="0.15">
      <c r="A5039" s="38">
        <v>0</v>
      </c>
      <c r="B5039" s="34">
        <f t="shared" si="78"/>
        <v>0</v>
      </c>
      <c r="C5039" s="38" t="s">
        <v>223</v>
      </c>
      <c r="D5039" s="41" t="s">
        <v>23344</v>
      </c>
      <c r="E5039" s="41" t="s">
        <v>22994</v>
      </c>
      <c r="F5039" s="43">
        <v>2024</v>
      </c>
      <c r="G5039" s="45">
        <v>72</v>
      </c>
      <c r="H5039" s="46" t="s">
        <v>42</v>
      </c>
      <c r="I5039" s="49">
        <v>438.83</v>
      </c>
      <c r="J5039" s="46" t="s">
        <v>22501</v>
      </c>
      <c r="K5039" s="46" t="s">
        <v>24</v>
      </c>
      <c r="L5039" s="52" t="s">
        <v>23345</v>
      </c>
      <c r="M5039" s="55" t="s">
        <v>23346</v>
      </c>
      <c r="N5039" s="43">
        <v>73367557</v>
      </c>
      <c r="O5039" s="48" t="s">
        <v>23347</v>
      </c>
    </row>
    <row r="5040" spans="1:15" ht="37.5" customHeight="1" x14ac:dyDescent="0.15">
      <c r="A5040" s="38">
        <v>0</v>
      </c>
      <c r="B5040" s="34">
        <f t="shared" si="78"/>
        <v>0</v>
      </c>
      <c r="C5040" s="38" t="s">
        <v>2013</v>
      </c>
      <c r="D5040" s="41" t="s">
        <v>23348</v>
      </c>
      <c r="E5040" s="41" t="s">
        <v>23349</v>
      </c>
      <c r="F5040" s="43">
        <v>2024</v>
      </c>
      <c r="G5040" s="45">
        <v>120</v>
      </c>
      <c r="H5040" s="46" t="s">
        <v>42</v>
      </c>
      <c r="I5040" s="49">
        <v>921.95</v>
      </c>
      <c r="J5040" s="46" t="s">
        <v>22501</v>
      </c>
      <c r="K5040" s="46" t="s">
        <v>24</v>
      </c>
      <c r="L5040" s="52" t="s">
        <v>23350</v>
      </c>
      <c r="M5040" s="55" t="s">
        <v>23351</v>
      </c>
      <c r="N5040" s="43">
        <v>73396925</v>
      </c>
      <c r="O5040" s="48" t="s">
        <v>23352</v>
      </c>
    </row>
    <row r="5041" spans="1:15" ht="37.5" customHeight="1" x14ac:dyDescent="0.15">
      <c r="A5041" s="38">
        <v>0</v>
      </c>
      <c r="B5041" s="34">
        <f t="shared" si="78"/>
        <v>0</v>
      </c>
      <c r="C5041" s="38" t="s">
        <v>223</v>
      </c>
      <c r="D5041" s="41" t="s">
        <v>23353</v>
      </c>
      <c r="E5041" s="41" t="s">
        <v>23354</v>
      </c>
      <c r="F5041" s="43">
        <v>2024</v>
      </c>
      <c r="G5041" s="45">
        <v>100</v>
      </c>
      <c r="H5041" s="46" t="s">
        <v>42</v>
      </c>
      <c r="I5041" s="49">
        <v>548.88</v>
      </c>
      <c r="J5041" s="46" t="s">
        <v>22501</v>
      </c>
      <c r="K5041" s="46" t="s">
        <v>24</v>
      </c>
      <c r="L5041" s="52" t="s">
        <v>23355</v>
      </c>
      <c r="M5041" s="55" t="s">
        <v>23356</v>
      </c>
      <c r="N5041" s="43">
        <v>73367555</v>
      </c>
      <c r="O5041" s="48" t="s">
        <v>23357</v>
      </c>
    </row>
    <row r="5042" spans="1:15" ht="37.5" customHeight="1" x14ac:dyDescent="0.15">
      <c r="A5042" s="38">
        <v>0</v>
      </c>
      <c r="B5042" s="34">
        <f t="shared" si="78"/>
        <v>0</v>
      </c>
      <c r="C5042" s="38" t="s">
        <v>223</v>
      </c>
      <c r="D5042" s="41" t="s">
        <v>23358</v>
      </c>
      <c r="E5042" s="41" t="s">
        <v>23354</v>
      </c>
      <c r="F5042" s="43">
        <v>2024</v>
      </c>
      <c r="G5042" s="45">
        <v>100</v>
      </c>
      <c r="H5042" s="46" t="s">
        <v>42</v>
      </c>
      <c r="I5042" s="49">
        <v>539.48</v>
      </c>
      <c r="J5042" s="46" t="s">
        <v>22501</v>
      </c>
      <c r="K5042" s="46" t="s">
        <v>24</v>
      </c>
      <c r="L5042" s="52" t="s">
        <v>23359</v>
      </c>
      <c r="M5042" s="55" t="s">
        <v>23360</v>
      </c>
      <c r="N5042" s="43">
        <v>73367556</v>
      </c>
      <c r="O5042" s="48" t="s">
        <v>23361</v>
      </c>
    </row>
    <row r="5043" spans="1:15" ht="37.5" customHeight="1" x14ac:dyDescent="0.15">
      <c r="A5043" s="38">
        <v>0</v>
      </c>
      <c r="B5043" s="34">
        <f t="shared" si="78"/>
        <v>0</v>
      </c>
      <c r="C5043" s="38" t="s">
        <v>75</v>
      </c>
      <c r="D5043" s="41" t="s">
        <v>23362</v>
      </c>
      <c r="E5043" s="41" t="s">
        <v>23363</v>
      </c>
      <c r="F5043" s="43">
        <v>2025</v>
      </c>
      <c r="G5043" s="45">
        <v>76</v>
      </c>
      <c r="H5043" s="46" t="s">
        <v>42</v>
      </c>
      <c r="I5043" s="49">
        <v>610.5</v>
      </c>
      <c r="J5043" s="46" t="s">
        <v>22501</v>
      </c>
      <c r="K5043" s="46" t="s">
        <v>24</v>
      </c>
      <c r="L5043" s="52" t="s">
        <v>23364</v>
      </c>
      <c r="M5043" s="55" t="s">
        <v>23365</v>
      </c>
      <c r="N5043" s="43">
        <v>73443500</v>
      </c>
      <c r="O5043" s="48" t="s">
        <v>23366</v>
      </c>
    </row>
    <row r="5044" spans="1:15" ht="37.5" customHeight="1" x14ac:dyDescent="0.15">
      <c r="A5044" s="38">
        <v>0</v>
      </c>
      <c r="B5044" s="34">
        <f t="shared" si="78"/>
        <v>0</v>
      </c>
      <c r="C5044" s="38" t="s">
        <v>75</v>
      </c>
      <c r="D5044" s="41" t="s">
        <v>23367</v>
      </c>
      <c r="E5044" s="41" t="s">
        <v>23363</v>
      </c>
      <c r="F5044" s="43">
        <v>2025</v>
      </c>
      <c r="G5044" s="45">
        <v>76</v>
      </c>
      <c r="H5044" s="46" t="s">
        <v>42</v>
      </c>
      <c r="I5044" s="49">
        <v>689.7</v>
      </c>
      <c r="J5044" s="46" t="s">
        <v>22501</v>
      </c>
      <c r="K5044" s="46" t="s">
        <v>24</v>
      </c>
      <c r="L5044" s="52" t="s">
        <v>23368</v>
      </c>
      <c r="M5044" s="55" t="s">
        <v>23369</v>
      </c>
      <c r="N5044" s="43">
        <v>73443501</v>
      </c>
      <c r="O5044" s="48" t="s">
        <v>23370</v>
      </c>
    </row>
    <row r="5045" spans="1:15" ht="37.5" customHeight="1" x14ac:dyDescent="0.15">
      <c r="A5045" s="38">
        <v>0</v>
      </c>
      <c r="B5045" s="34">
        <f t="shared" si="78"/>
        <v>0</v>
      </c>
      <c r="C5045" s="38" t="s">
        <v>75</v>
      </c>
      <c r="D5045" s="41" t="s">
        <v>23371</v>
      </c>
      <c r="E5045" s="41" t="s">
        <v>23372</v>
      </c>
      <c r="F5045" s="43">
        <v>2025</v>
      </c>
      <c r="G5045" s="45">
        <v>60</v>
      </c>
      <c r="H5045" s="46" t="s">
        <v>42</v>
      </c>
      <c r="I5045" s="49">
        <v>407</v>
      </c>
      <c r="J5045" s="46" t="s">
        <v>22501</v>
      </c>
      <c r="K5045" s="46" t="s">
        <v>24</v>
      </c>
      <c r="L5045" s="52" t="s">
        <v>23373</v>
      </c>
      <c r="M5045" s="55" t="s">
        <v>23374</v>
      </c>
      <c r="N5045" s="43">
        <v>73443517</v>
      </c>
      <c r="O5045" s="48" t="s">
        <v>23375</v>
      </c>
    </row>
    <row r="5046" spans="1:15" ht="37.5" customHeight="1" x14ac:dyDescent="0.15">
      <c r="A5046" s="38">
        <v>0</v>
      </c>
      <c r="B5046" s="34">
        <f t="shared" si="78"/>
        <v>0</v>
      </c>
      <c r="C5046" s="38" t="s">
        <v>1441</v>
      </c>
      <c r="D5046" s="41" t="s">
        <v>23376</v>
      </c>
      <c r="E5046" s="41" t="s">
        <v>23377</v>
      </c>
      <c r="F5046" s="43">
        <v>2024</v>
      </c>
      <c r="G5046" s="45">
        <v>188</v>
      </c>
      <c r="H5046" s="46" t="s">
        <v>22</v>
      </c>
      <c r="I5046" s="49">
        <v>1032</v>
      </c>
      <c r="J5046" s="46" t="s">
        <v>22501</v>
      </c>
      <c r="K5046" s="46" t="s">
        <v>24</v>
      </c>
      <c r="L5046" s="52" t="s">
        <v>23378</v>
      </c>
      <c r="M5046" s="55" t="s">
        <v>23379</v>
      </c>
      <c r="N5046" s="43">
        <v>73396926</v>
      </c>
      <c r="O5046" s="48" t="s">
        <v>23380</v>
      </c>
    </row>
    <row r="5047" spans="1:15" ht="37.5" customHeight="1" x14ac:dyDescent="0.15">
      <c r="A5047" s="38">
        <v>0</v>
      </c>
      <c r="B5047" s="34">
        <f t="shared" si="78"/>
        <v>0</v>
      </c>
      <c r="C5047" s="38" t="s">
        <v>332</v>
      </c>
      <c r="D5047" s="41" t="s">
        <v>23381</v>
      </c>
      <c r="E5047" s="41" t="s">
        <v>23382</v>
      </c>
      <c r="F5047" s="43">
        <v>2025</v>
      </c>
      <c r="G5047" s="45">
        <v>132</v>
      </c>
      <c r="H5047" s="46" t="s">
        <v>42</v>
      </c>
      <c r="I5047" s="49">
        <v>724.68</v>
      </c>
      <c r="J5047" s="46" t="s">
        <v>22501</v>
      </c>
      <c r="K5047" s="46" t="s">
        <v>24</v>
      </c>
      <c r="L5047" s="52" t="s">
        <v>23383</v>
      </c>
      <c r="M5047" s="55" t="s">
        <v>23384</v>
      </c>
      <c r="N5047" s="43">
        <v>73444629</v>
      </c>
      <c r="O5047" s="48" t="s">
        <v>23385</v>
      </c>
    </row>
    <row r="5048" spans="1:15" ht="37.5" customHeight="1" x14ac:dyDescent="0.15">
      <c r="A5048" s="38">
        <v>0</v>
      </c>
      <c r="B5048" s="34">
        <f t="shared" si="78"/>
        <v>0</v>
      </c>
      <c r="C5048" s="38" t="s">
        <v>75</v>
      </c>
      <c r="D5048" s="41" t="s">
        <v>23386</v>
      </c>
      <c r="E5048" s="41" t="s">
        <v>23382</v>
      </c>
      <c r="F5048" s="43">
        <v>2025</v>
      </c>
      <c r="G5048" s="45">
        <v>132</v>
      </c>
      <c r="H5048" s="46" t="s">
        <v>42</v>
      </c>
      <c r="I5048" s="49">
        <v>712.8</v>
      </c>
      <c r="J5048" s="46" t="s">
        <v>22501</v>
      </c>
      <c r="K5048" s="46" t="s">
        <v>24</v>
      </c>
      <c r="L5048" s="52" t="s">
        <v>23387</v>
      </c>
      <c r="M5048" s="55" t="s">
        <v>23388</v>
      </c>
      <c r="N5048" s="43">
        <v>73443519</v>
      </c>
      <c r="O5048" s="48" t="s">
        <v>23389</v>
      </c>
    </row>
    <row r="5049" spans="1:15" ht="37.5" customHeight="1" x14ac:dyDescent="0.15">
      <c r="A5049" s="38">
        <v>0</v>
      </c>
      <c r="B5049" s="34">
        <f t="shared" si="78"/>
        <v>0</v>
      </c>
      <c r="C5049" s="38" t="s">
        <v>542</v>
      </c>
      <c r="D5049" s="41" t="s">
        <v>23390</v>
      </c>
      <c r="E5049" s="41" t="s">
        <v>23391</v>
      </c>
      <c r="F5049" s="43">
        <v>2025</v>
      </c>
      <c r="G5049" s="45">
        <v>208</v>
      </c>
      <c r="H5049" s="46" t="s">
        <v>22</v>
      </c>
      <c r="I5049" s="49">
        <v>1142.04</v>
      </c>
      <c r="J5049" s="46" t="s">
        <v>22501</v>
      </c>
      <c r="K5049" s="46" t="s">
        <v>24</v>
      </c>
      <c r="L5049" s="52" t="s">
        <v>23392</v>
      </c>
      <c r="M5049" s="55" t="s">
        <v>23393</v>
      </c>
      <c r="N5049" s="43">
        <v>73413132</v>
      </c>
      <c r="O5049" s="48" t="s">
        <v>23394</v>
      </c>
    </row>
    <row r="5050" spans="1:15" ht="37.5" customHeight="1" x14ac:dyDescent="0.15">
      <c r="A5050" s="38">
        <v>0</v>
      </c>
      <c r="B5050" s="34">
        <f t="shared" si="78"/>
        <v>0</v>
      </c>
      <c r="C5050" s="38" t="s">
        <v>542</v>
      </c>
      <c r="D5050" s="41" t="s">
        <v>23395</v>
      </c>
      <c r="E5050" s="41" t="s">
        <v>23391</v>
      </c>
      <c r="F5050" s="43">
        <v>2025</v>
      </c>
      <c r="G5050" s="45">
        <v>208</v>
      </c>
      <c r="H5050" s="46" t="s">
        <v>22</v>
      </c>
      <c r="I5050" s="49">
        <v>1121.9100000000001</v>
      </c>
      <c r="J5050" s="46" t="s">
        <v>22501</v>
      </c>
      <c r="K5050" s="46" t="s">
        <v>24</v>
      </c>
      <c r="L5050" s="52" t="s">
        <v>23396</v>
      </c>
      <c r="M5050" s="55" t="s">
        <v>23397</v>
      </c>
      <c r="N5050" s="43">
        <v>73413133</v>
      </c>
      <c r="O5050" s="48" t="s">
        <v>23398</v>
      </c>
    </row>
    <row r="5051" spans="1:15" ht="37.5" customHeight="1" x14ac:dyDescent="0.15">
      <c r="A5051" s="38">
        <v>0</v>
      </c>
      <c r="B5051" s="34">
        <f t="shared" si="78"/>
        <v>0</v>
      </c>
      <c r="C5051" s="38" t="s">
        <v>542</v>
      </c>
      <c r="D5051" s="41" t="s">
        <v>23399</v>
      </c>
      <c r="E5051" s="41" t="s">
        <v>23391</v>
      </c>
      <c r="F5051" s="43">
        <v>2025</v>
      </c>
      <c r="G5051" s="45">
        <v>196</v>
      </c>
      <c r="H5051" s="46" t="s">
        <v>22</v>
      </c>
      <c r="I5051" s="49">
        <v>1076.28</v>
      </c>
      <c r="J5051" s="46" t="s">
        <v>22501</v>
      </c>
      <c r="K5051" s="46" t="s">
        <v>24</v>
      </c>
      <c r="L5051" s="52" t="s">
        <v>23400</v>
      </c>
      <c r="M5051" s="55" t="s">
        <v>23401</v>
      </c>
      <c r="N5051" s="43">
        <v>73413137</v>
      </c>
      <c r="O5051" s="48" t="s">
        <v>23402</v>
      </c>
    </row>
    <row r="5052" spans="1:15" ht="37.5" customHeight="1" x14ac:dyDescent="0.15">
      <c r="A5052" s="38">
        <v>0</v>
      </c>
      <c r="B5052" s="34">
        <f t="shared" si="78"/>
        <v>0</v>
      </c>
      <c r="C5052" s="38" t="s">
        <v>542</v>
      </c>
      <c r="D5052" s="41" t="s">
        <v>23403</v>
      </c>
      <c r="E5052" s="41" t="s">
        <v>23391</v>
      </c>
      <c r="F5052" s="43">
        <v>2025</v>
      </c>
      <c r="G5052" s="45">
        <v>198</v>
      </c>
      <c r="H5052" s="46" t="s">
        <v>22</v>
      </c>
      <c r="I5052" s="49">
        <v>1069.57</v>
      </c>
      <c r="J5052" s="46" t="s">
        <v>22501</v>
      </c>
      <c r="K5052" s="46" t="s">
        <v>24</v>
      </c>
      <c r="L5052" s="52" t="s">
        <v>23404</v>
      </c>
      <c r="M5052" s="55" t="s">
        <v>23405</v>
      </c>
      <c r="N5052" s="43">
        <v>73413138</v>
      </c>
      <c r="O5052" s="48" t="s">
        <v>23406</v>
      </c>
    </row>
    <row r="5053" spans="1:15" ht="37.5" customHeight="1" x14ac:dyDescent="0.15">
      <c r="A5053" s="38">
        <v>0</v>
      </c>
      <c r="B5053" s="34">
        <f t="shared" si="78"/>
        <v>0</v>
      </c>
      <c r="C5053" s="38" t="s">
        <v>542</v>
      </c>
      <c r="D5053" s="41" t="s">
        <v>23407</v>
      </c>
      <c r="E5053" s="41" t="s">
        <v>23391</v>
      </c>
      <c r="F5053" s="43">
        <v>2025</v>
      </c>
      <c r="G5053" s="45">
        <v>228</v>
      </c>
      <c r="H5053" s="46" t="s">
        <v>22</v>
      </c>
      <c r="I5053" s="49">
        <v>1252.0899999999999</v>
      </c>
      <c r="J5053" s="46" t="s">
        <v>22501</v>
      </c>
      <c r="K5053" s="46" t="s">
        <v>24</v>
      </c>
      <c r="L5053" s="52" t="s">
        <v>23408</v>
      </c>
      <c r="M5053" s="55" t="s">
        <v>23409</v>
      </c>
      <c r="N5053" s="43">
        <v>73413134</v>
      </c>
      <c r="O5053" s="48" t="s">
        <v>23410</v>
      </c>
    </row>
    <row r="5054" spans="1:15" ht="37.5" customHeight="1" x14ac:dyDescent="0.15">
      <c r="A5054" s="38">
        <v>0</v>
      </c>
      <c r="B5054" s="34">
        <f t="shared" si="78"/>
        <v>0</v>
      </c>
      <c r="C5054" s="38" t="s">
        <v>542</v>
      </c>
      <c r="D5054" s="41" t="s">
        <v>23411</v>
      </c>
      <c r="E5054" s="41" t="s">
        <v>23391</v>
      </c>
      <c r="F5054" s="43">
        <v>2025</v>
      </c>
      <c r="G5054" s="45">
        <v>230</v>
      </c>
      <c r="H5054" s="46" t="s">
        <v>22</v>
      </c>
      <c r="I5054" s="49">
        <v>1241.3499999999999</v>
      </c>
      <c r="J5054" s="46" t="s">
        <v>22501</v>
      </c>
      <c r="K5054" s="46" t="s">
        <v>24</v>
      </c>
      <c r="L5054" s="52" t="s">
        <v>23412</v>
      </c>
      <c r="M5054" s="55" t="s">
        <v>23413</v>
      </c>
      <c r="N5054" s="43">
        <v>73413135</v>
      </c>
      <c r="O5054" s="48" t="s">
        <v>23414</v>
      </c>
    </row>
    <row r="5055" spans="1:15" ht="37.5" customHeight="1" x14ac:dyDescent="0.15">
      <c r="A5055" s="38">
        <v>0</v>
      </c>
      <c r="B5055" s="34">
        <f t="shared" si="78"/>
        <v>0</v>
      </c>
      <c r="C5055" s="38" t="s">
        <v>672</v>
      </c>
      <c r="D5055" s="41" t="s">
        <v>23415</v>
      </c>
      <c r="E5055" s="41" t="s">
        <v>23391</v>
      </c>
      <c r="F5055" s="43">
        <v>2025</v>
      </c>
      <c r="G5055" s="45">
        <v>184</v>
      </c>
      <c r="H5055" s="46" t="s">
        <v>22</v>
      </c>
      <c r="I5055" s="49">
        <v>1010.53</v>
      </c>
      <c r="J5055" s="46" t="s">
        <v>22501</v>
      </c>
      <c r="K5055" s="46" t="s">
        <v>24</v>
      </c>
      <c r="L5055" s="52" t="s">
        <v>23416</v>
      </c>
      <c r="M5055" s="55" t="s">
        <v>23417</v>
      </c>
      <c r="N5055" s="43">
        <v>73418625</v>
      </c>
      <c r="O5055" s="48" t="s">
        <v>23418</v>
      </c>
    </row>
    <row r="5056" spans="1:15" ht="37.5" customHeight="1" x14ac:dyDescent="0.15">
      <c r="A5056" s="38">
        <v>0</v>
      </c>
      <c r="B5056" s="34">
        <f t="shared" si="78"/>
        <v>0</v>
      </c>
      <c r="C5056" s="38" t="s">
        <v>672</v>
      </c>
      <c r="D5056" s="41" t="s">
        <v>23419</v>
      </c>
      <c r="E5056" s="41" t="s">
        <v>23391</v>
      </c>
      <c r="F5056" s="43">
        <v>2025</v>
      </c>
      <c r="G5056" s="45">
        <v>184</v>
      </c>
      <c r="H5056" s="46" t="s">
        <v>22</v>
      </c>
      <c r="I5056" s="49">
        <v>993.08</v>
      </c>
      <c r="J5056" s="46" t="s">
        <v>22501</v>
      </c>
      <c r="K5056" s="46" t="s">
        <v>24</v>
      </c>
      <c r="L5056" s="52" t="s">
        <v>23420</v>
      </c>
      <c r="M5056" s="55" t="s">
        <v>23421</v>
      </c>
      <c r="N5056" s="43">
        <v>73418626</v>
      </c>
      <c r="O5056" s="48" t="s">
        <v>23422</v>
      </c>
    </row>
    <row r="5057" spans="1:15" ht="37.5" customHeight="1" x14ac:dyDescent="0.15">
      <c r="A5057" s="38">
        <v>0</v>
      </c>
      <c r="B5057" s="34">
        <f t="shared" si="78"/>
        <v>0</v>
      </c>
      <c r="C5057" s="38" t="s">
        <v>28</v>
      </c>
      <c r="D5057" s="41" t="s">
        <v>23423</v>
      </c>
      <c r="E5057" s="41" t="s">
        <v>23391</v>
      </c>
      <c r="F5057" s="43">
        <v>2024</v>
      </c>
      <c r="G5057" s="45">
        <v>216</v>
      </c>
      <c r="H5057" s="46" t="s">
        <v>22</v>
      </c>
      <c r="I5057" s="49">
        <v>1186.33</v>
      </c>
      <c r="J5057" s="46" t="s">
        <v>22501</v>
      </c>
      <c r="K5057" s="46" t="s">
        <v>24</v>
      </c>
      <c r="L5057" s="52" t="s">
        <v>23424</v>
      </c>
      <c r="M5057" s="55" t="s">
        <v>23425</v>
      </c>
      <c r="N5057" s="43">
        <v>73409115</v>
      </c>
      <c r="O5057" s="48" t="s">
        <v>23426</v>
      </c>
    </row>
    <row r="5058" spans="1:15" ht="37.5" customHeight="1" x14ac:dyDescent="0.15">
      <c r="A5058" s="38">
        <v>0</v>
      </c>
      <c r="B5058" s="34">
        <f t="shared" si="78"/>
        <v>0</v>
      </c>
      <c r="C5058" s="38" t="s">
        <v>28</v>
      </c>
      <c r="D5058" s="41" t="s">
        <v>23427</v>
      </c>
      <c r="E5058" s="41" t="s">
        <v>23391</v>
      </c>
      <c r="F5058" s="43">
        <v>2024</v>
      </c>
      <c r="G5058" s="45">
        <v>218</v>
      </c>
      <c r="H5058" s="46" t="s">
        <v>22</v>
      </c>
      <c r="I5058" s="49">
        <v>1176.93</v>
      </c>
      <c r="J5058" s="46" t="s">
        <v>22501</v>
      </c>
      <c r="K5058" s="46" t="s">
        <v>24</v>
      </c>
      <c r="L5058" s="52" t="s">
        <v>23428</v>
      </c>
      <c r="M5058" s="55" t="s">
        <v>23429</v>
      </c>
      <c r="N5058" s="43">
        <v>73409116</v>
      </c>
      <c r="O5058" s="48" t="s">
        <v>23430</v>
      </c>
    </row>
    <row r="5059" spans="1:15" ht="37.5" customHeight="1" x14ac:dyDescent="0.15">
      <c r="A5059" s="38">
        <v>0</v>
      </c>
      <c r="B5059" s="34">
        <f t="shared" si="78"/>
        <v>0</v>
      </c>
      <c r="C5059" s="38" t="s">
        <v>28</v>
      </c>
      <c r="D5059" s="41" t="s">
        <v>23431</v>
      </c>
      <c r="E5059" s="41" t="s">
        <v>23391</v>
      </c>
      <c r="F5059" s="43">
        <v>2024</v>
      </c>
      <c r="G5059" s="45">
        <v>168</v>
      </c>
      <c r="H5059" s="46" t="s">
        <v>22</v>
      </c>
      <c r="I5059" s="49">
        <v>921.95</v>
      </c>
      <c r="J5059" s="46" t="s">
        <v>22501</v>
      </c>
      <c r="K5059" s="46" t="s">
        <v>24</v>
      </c>
      <c r="L5059" s="52" t="s">
        <v>23432</v>
      </c>
      <c r="M5059" s="55" t="s">
        <v>23433</v>
      </c>
      <c r="N5059" s="43">
        <v>73409277</v>
      </c>
      <c r="O5059" s="48" t="s">
        <v>23434</v>
      </c>
    </row>
    <row r="5060" spans="1:15" ht="37.5" customHeight="1" x14ac:dyDescent="0.15">
      <c r="A5060" s="38">
        <v>0</v>
      </c>
      <c r="B5060" s="34">
        <f t="shared" si="78"/>
        <v>0</v>
      </c>
      <c r="C5060" s="38" t="s">
        <v>28</v>
      </c>
      <c r="D5060" s="41" t="s">
        <v>23435</v>
      </c>
      <c r="E5060" s="41" t="s">
        <v>23391</v>
      </c>
      <c r="F5060" s="43">
        <v>2024</v>
      </c>
      <c r="G5060" s="45">
        <v>168</v>
      </c>
      <c r="H5060" s="46" t="s">
        <v>22</v>
      </c>
      <c r="I5060" s="49">
        <v>907.19</v>
      </c>
      <c r="J5060" s="46" t="s">
        <v>22501</v>
      </c>
      <c r="K5060" s="46" t="s">
        <v>24</v>
      </c>
      <c r="L5060" s="52" t="s">
        <v>23436</v>
      </c>
      <c r="M5060" s="55" t="s">
        <v>23437</v>
      </c>
      <c r="N5060" s="43">
        <v>73409278</v>
      </c>
      <c r="O5060" s="48" t="s">
        <v>23438</v>
      </c>
    </row>
    <row r="5061" spans="1:15" ht="37.5" customHeight="1" x14ac:dyDescent="0.15">
      <c r="A5061" s="38">
        <v>0</v>
      </c>
      <c r="B5061" s="34">
        <f t="shared" si="78"/>
        <v>0</v>
      </c>
      <c r="C5061" s="38" t="s">
        <v>28</v>
      </c>
      <c r="D5061" s="41" t="s">
        <v>23439</v>
      </c>
      <c r="E5061" s="41" t="s">
        <v>23391</v>
      </c>
      <c r="F5061" s="43">
        <v>2024</v>
      </c>
      <c r="G5061" s="45">
        <v>180</v>
      </c>
      <c r="H5061" s="46" t="s">
        <v>22</v>
      </c>
      <c r="I5061" s="49">
        <v>987.71</v>
      </c>
      <c r="J5061" s="46" t="s">
        <v>22501</v>
      </c>
      <c r="K5061" s="46" t="s">
        <v>24</v>
      </c>
      <c r="L5061" s="52" t="s">
        <v>23440</v>
      </c>
      <c r="M5061" s="55" t="s">
        <v>23441</v>
      </c>
      <c r="N5061" s="43">
        <v>73409117</v>
      </c>
      <c r="O5061" s="48" t="s">
        <v>23442</v>
      </c>
    </row>
    <row r="5062" spans="1:15" ht="37.5" customHeight="1" x14ac:dyDescent="0.15">
      <c r="A5062" s="38">
        <v>0</v>
      </c>
      <c r="B5062" s="34">
        <f t="shared" si="78"/>
        <v>0</v>
      </c>
      <c r="C5062" s="38" t="s">
        <v>28</v>
      </c>
      <c r="D5062" s="41" t="s">
        <v>23443</v>
      </c>
      <c r="E5062" s="41" t="s">
        <v>23391</v>
      </c>
      <c r="F5062" s="43">
        <v>2024</v>
      </c>
      <c r="G5062" s="45">
        <v>182</v>
      </c>
      <c r="H5062" s="46" t="s">
        <v>22</v>
      </c>
      <c r="I5062" s="49">
        <v>982.34</v>
      </c>
      <c r="J5062" s="46" t="s">
        <v>22501</v>
      </c>
      <c r="K5062" s="46" t="s">
        <v>24</v>
      </c>
      <c r="L5062" s="52" t="s">
        <v>23444</v>
      </c>
      <c r="M5062" s="55" t="s">
        <v>23445</v>
      </c>
      <c r="N5062" s="43">
        <v>73409118</v>
      </c>
      <c r="O5062" s="48" t="s">
        <v>23446</v>
      </c>
    </row>
    <row r="5063" spans="1:15" ht="37.5" customHeight="1" x14ac:dyDescent="0.15">
      <c r="A5063" s="38">
        <v>0</v>
      </c>
      <c r="B5063" s="34">
        <f t="shared" si="78"/>
        <v>0</v>
      </c>
      <c r="C5063" s="38" t="s">
        <v>28</v>
      </c>
      <c r="D5063" s="41" t="s">
        <v>23447</v>
      </c>
      <c r="E5063" s="41" t="s">
        <v>23391</v>
      </c>
      <c r="F5063" s="43">
        <v>2024</v>
      </c>
      <c r="G5063" s="45">
        <v>188</v>
      </c>
      <c r="H5063" s="46" t="s">
        <v>22</v>
      </c>
      <c r="I5063" s="49">
        <v>1032</v>
      </c>
      <c r="J5063" s="46" t="s">
        <v>22501</v>
      </c>
      <c r="K5063" s="46" t="s">
        <v>24</v>
      </c>
      <c r="L5063" s="52" t="s">
        <v>23448</v>
      </c>
      <c r="M5063" s="55" t="s">
        <v>23449</v>
      </c>
      <c r="N5063" s="43">
        <v>73409084</v>
      </c>
      <c r="O5063" s="48" t="s">
        <v>23450</v>
      </c>
    </row>
    <row r="5064" spans="1:15" ht="37.5" customHeight="1" x14ac:dyDescent="0.15">
      <c r="A5064" s="38">
        <v>0</v>
      </c>
      <c r="B5064" s="34">
        <f t="shared" si="78"/>
        <v>0</v>
      </c>
      <c r="C5064" s="38" t="s">
        <v>28</v>
      </c>
      <c r="D5064" s="41" t="s">
        <v>23451</v>
      </c>
      <c r="E5064" s="41" t="s">
        <v>23391</v>
      </c>
      <c r="F5064" s="43">
        <v>2024</v>
      </c>
      <c r="G5064" s="45">
        <v>188</v>
      </c>
      <c r="H5064" s="46" t="s">
        <v>22</v>
      </c>
      <c r="I5064" s="49">
        <v>1014.55</v>
      </c>
      <c r="J5064" s="46" t="s">
        <v>22501</v>
      </c>
      <c r="K5064" s="46" t="s">
        <v>24</v>
      </c>
      <c r="L5064" s="52" t="s">
        <v>23452</v>
      </c>
      <c r="M5064" s="55" t="s">
        <v>23453</v>
      </c>
      <c r="N5064" s="43">
        <v>73409085</v>
      </c>
      <c r="O5064" s="48" t="s">
        <v>23454</v>
      </c>
    </row>
    <row r="5065" spans="1:15" ht="37.5" customHeight="1" x14ac:dyDescent="0.15">
      <c r="A5065" s="38">
        <v>0</v>
      </c>
      <c r="B5065" s="34">
        <f t="shared" ref="B5065:B5128" si="79">A5065*I5065</f>
        <v>0</v>
      </c>
      <c r="C5065" s="38" t="s">
        <v>542</v>
      </c>
      <c r="D5065" s="41" t="s">
        <v>23455</v>
      </c>
      <c r="E5065" s="41" t="s">
        <v>23391</v>
      </c>
      <c r="F5065" s="43">
        <v>2024</v>
      </c>
      <c r="G5065" s="45">
        <v>220</v>
      </c>
      <c r="H5065" s="46" t="s">
        <v>22</v>
      </c>
      <c r="I5065" s="49">
        <v>1207.8</v>
      </c>
      <c r="J5065" s="46" t="s">
        <v>22501</v>
      </c>
      <c r="K5065" s="46" t="s">
        <v>24</v>
      </c>
      <c r="L5065" s="52" t="s">
        <v>23456</v>
      </c>
      <c r="M5065" s="55" t="s">
        <v>23457</v>
      </c>
      <c r="N5065" s="43">
        <v>73413130</v>
      </c>
      <c r="O5065" s="48" t="s">
        <v>23458</v>
      </c>
    </row>
    <row r="5066" spans="1:15" ht="37.5" customHeight="1" x14ac:dyDescent="0.15">
      <c r="A5066" s="38">
        <v>0</v>
      </c>
      <c r="B5066" s="34">
        <f t="shared" si="79"/>
        <v>0</v>
      </c>
      <c r="C5066" s="38" t="s">
        <v>542</v>
      </c>
      <c r="D5066" s="41" t="s">
        <v>23459</v>
      </c>
      <c r="E5066" s="41" t="s">
        <v>23391</v>
      </c>
      <c r="F5066" s="43">
        <v>2024</v>
      </c>
      <c r="G5066" s="45">
        <v>220</v>
      </c>
      <c r="H5066" s="46" t="s">
        <v>22</v>
      </c>
      <c r="I5066" s="49">
        <v>1187.67</v>
      </c>
      <c r="J5066" s="46" t="s">
        <v>22501</v>
      </c>
      <c r="K5066" s="46" t="s">
        <v>24</v>
      </c>
      <c r="L5066" s="52" t="s">
        <v>23460</v>
      </c>
      <c r="M5066" s="55" t="s">
        <v>23461</v>
      </c>
      <c r="N5066" s="43">
        <v>73413131</v>
      </c>
      <c r="O5066" s="48" t="s">
        <v>23462</v>
      </c>
    </row>
    <row r="5067" spans="1:15" ht="37.5" customHeight="1" x14ac:dyDescent="0.15">
      <c r="A5067" s="38">
        <v>0</v>
      </c>
      <c r="B5067" s="34">
        <f t="shared" si="79"/>
        <v>0</v>
      </c>
      <c r="C5067" s="38" t="s">
        <v>954</v>
      </c>
      <c r="D5067" s="41" t="s">
        <v>23463</v>
      </c>
      <c r="E5067" s="41" t="s">
        <v>23391</v>
      </c>
      <c r="F5067" s="43">
        <v>2024</v>
      </c>
      <c r="G5067" s="45">
        <v>120</v>
      </c>
      <c r="H5067" s="46" t="s">
        <v>42</v>
      </c>
      <c r="I5067" s="49">
        <v>658.92</v>
      </c>
      <c r="J5067" s="46" t="s">
        <v>22501</v>
      </c>
      <c r="K5067" s="46" t="s">
        <v>24</v>
      </c>
      <c r="L5067" s="52" t="s">
        <v>23464</v>
      </c>
      <c r="M5067" s="55" t="s">
        <v>23465</v>
      </c>
      <c r="N5067" s="43">
        <v>73391578</v>
      </c>
      <c r="O5067" s="48" t="s">
        <v>23466</v>
      </c>
    </row>
    <row r="5068" spans="1:15" ht="37.5" customHeight="1" x14ac:dyDescent="0.15">
      <c r="A5068" s="38">
        <v>0</v>
      </c>
      <c r="B5068" s="34">
        <f t="shared" si="79"/>
        <v>0</v>
      </c>
      <c r="C5068" s="38" t="s">
        <v>954</v>
      </c>
      <c r="D5068" s="41" t="s">
        <v>23467</v>
      </c>
      <c r="E5068" s="41" t="s">
        <v>23391</v>
      </c>
      <c r="F5068" s="43">
        <v>2024</v>
      </c>
      <c r="G5068" s="45">
        <v>120</v>
      </c>
      <c r="H5068" s="46" t="s">
        <v>42</v>
      </c>
      <c r="I5068" s="49">
        <v>648.19000000000005</v>
      </c>
      <c r="J5068" s="46" t="s">
        <v>22501</v>
      </c>
      <c r="K5068" s="46" t="s">
        <v>24</v>
      </c>
      <c r="L5068" s="52" t="s">
        <v>23468</v>
      </c>
      <c r="M5068" s="55" t="s">
        <v>23469</v>
      </c>
      <c r="N5068" s="43">
        <v>73391579</v>
      </c>
      <c r="O5068" s="48" t="s">
        <v>23470</v>
      </c>
    </row>
    <row r="5069" spans="1:15" ht="37.5" customHeight="1" x14ac:dyDescent="0.15">
      <c r="A5069" s="38">
        <v>0</v>
      </c>
      <c r="B5069" s="34">
        <f t="shared" si="79"/>
        <v>0</v>
      </c>
      <c r="C5069" s="38" t="s">
        <v>246</v>
      </c>
      <c r="D5069" s="41" t="s">
        <v>23471</v>
      </c>
      <c r="E5069" s="41" t="s">
        <v>23391</v>
      </c>
      <c r="F5069" s="43">
        <v>2024</v>
      </c>
      <c r="G5069" s="45">
        <v>216</v>
      </c>
      <c r="H5069" s="46" t="s">
        <v>22</v>
      </c>
      <c r="I5069" s="49">
        <v>1186.33</v>
      </c>
      <c r="J5069" s="46" t="s">
        <v>22501</v>
      </c>
      <c r="K5069" s="46" t="s">
        <v>24</v>
      </c>
      <c r="L5069" s="52" t="s">
        <v>23472</v>
      </c>
      <c r="M5069" s="55" t="s">
        <v>23473</v>
      </c>
      <c r="N5069" s="43">
        <v>73403404</v>
      </c>
      <c r="O5069" s="48" t="s">
        <v>23474</v>
      </c>
    </row>
    <row r="5070" spans="1:15" ht="37.5" customHeight="1" x14ac:dyDescent="0.15">
      <c r="A5070" s="38">
        <v>0</v>
      </c>
      <c r="B5070" s="34">
        <f t="shared" si="79"/>
        <v>0</v>
      </c>
      <c r="C5070" s="38" t="s">
        <v>246</v>
      </c>
      <c r="D5070" s="41" t="s">
        <v>23475</v>
      </c>
      <c r="E5070" s="41" t="s">
        <v>23391</v>
      </c>
      <c r="F5070" s="43">
        <v>2024</v>
      </c>
      <c r="G5070" s="45">
        <v>216</v>
      </c>
      <c r="H5070" s="46" t="s">
        <v>22</v>
      </c>
      <c r="I5070" s="49">
        <v>1166.2</v>
      </c>
      <c r="J5070" s="46" t="s">
        <v>22501</v>
      </c>
      <c r="K5070" s="46" t="s">
        <v>24</v>
      </c>
      <c r="L5070" s="52" t="s">
        <v>23476</v>
      </c>
      <c r="M5070" s="55" t="s">
        <v>23477</v>
      </c>
      <c r="N5070" s="43">
        <v>73403405</v>
      </c>
      <c r="O5070" s="48" t="s">
        <v>23478</v>
      </c>
    </row>
    <row r="5071" spans="1:15" ht="37.5" customHeight="1" x14ac:dyDescent="0.15">
      <c r="A5071" s="38">
        <v>0</v>
      </c>
      <c r="B5071" s="34">
        <f t="shared" si="79"/>
        <v>0</v>
      </c>
      <c r="C5071" s="38" t="s">
        <v>246</v>
      </c>
      <c r="D5071" s="41" t="s">
        <v>23479</v>
      </c>
      <c r="E5071" s="41" t="s">
        <v>23391</v>
      </c>
      <c r="F5071" s="43">
        <v>2024</v>
      </c>
      <c r="G5071" s="45">
        <v>224</v>
      </c>
      <c r="H5071" s="46" t="s">
        <v>22</v>
      </c>
      <c r="I5071" s="49">
        <v>1229.27</v>
      </c>
      <c r="J5071" s="46" t="s">
        <v>22501</v>
      </c>
      <c r="K5071" s="46" t="s">
        <v>24</v>
      </c>
      <c r="L5071" s="52" t="s">
        <v>23480</v>
      </c>
      <c r="M5071" s="55" t="s">
        <v>23481</v>
      </c>
      <c r="N5071" s="43">
        <v>73403408</v>
      </c>
      <c r="O5071" s="48" t="s">
        <v>23482</v>
      </c>
    </row>
    <row r="5072" spans="1:15" ht="37.5" customHeight="1" x14ac:dyDescent="0.15">
      <c r="A5072" s="38">
        <v>0</v>
      </c>
      <c r="B5072" s="34">
        <f t="shared" si="79"/>
        <v>0</v>
      </c>
      <c r="C5072" s="38" t="s">
        <v>246</v>
      </c>
      <c r="D5072" s="41" t="s">
        <v>23483</v>
      </c>
      <c r="E5072" s="41" t="s">
        <v>23391</v>
      </c>
      <c r="F5072" s="43">
        <v>2024</v>
      </c>
      <c r="G5072" s="45">
        <v>226</v>
      </c>
      <c r="H5072" s="46" t="s">
        <v>22</v>
      </c>
      <c r="I5072" s="49">
        <v>1219.8800000000001</v>
      </c>
      <c r="J5072" s="46" t="s">
        <v>22501</v>
      </c>
      <c r="K5072" s="46" t="s">
        <v>24</v>
      </c>
      <c r="L5072" s="52" t="s">
        <v>23484</v>
      </c>
      <c r="M5072" s="55" t="s">
        <v>23485</v>
      </c>
      <c r="N5072" s="43">
        <v>73403409</v>
      </c>
      <c r="O5072" s="48" t="s">
        <v>23486</v>
      </c>
    </row>
    <row r="5073" spans="1:15" ht="37.5" customHeight="1" x14ac:dyDescent="0.15">
      <c r="A5073" s="38">
        <v>0</v>
      </c>
      <c r="B5073" s="34">
        <f t="shared" si="79"/>
        <v>0</v>
      </c>
      <c r="C5073" s="38" t="s">
        <v>246</v>
      </c>
      <c r="D5073" s="41" t="s">
        <v>23487</v>
      </c>
      <c r="E5073" s="41" t="s">
        <v>23391</v>
      </c>
      <c r="F5073" s="43">
        <v>2024</v>
      </c>
      <c r="G5073" s="45">
        <v>220</v>
      </c>
      <c r="H5073" s="46" t="s">
        <v>22</v>
      </c>
      <c r="I5073" s="49">
        <v>1207.8</v>
      </c>
      <c r="J5073" s="46" t="s">
        <v>22501</v>
      </c>
      <c r="K5073" s="46" t="s">
        <v>24</v>
      </c>
      <c r="L5073" s="52" t="s">
        <v>23488</v>
      </c>
      <c r="M5073" s="55" t="s">
        <v>23489</v>
      </c>
      <c r="N5073" s="43">
        <v>73403410</v>
      </c>
      <c r="O5073" s="48" t="s">
        <v>23490</v>
      </c>
    </row>
    <row r="5074" spans="1:15" ht="37.5" customHeight="1" x14ac:dyDescent="0.15">
      <c r="A5074" s="38">
        <v>0</v>
      </c>
      <c r="B5074" s="34">
        <f t="shared" si="79"/>
        <v>0</v>
      </c>
      <c r="C5074" s="38" t="s">
        <v>246</v>
      </c>
      <c r="D5074" s="41" t="s">
        <v>23491</v>
      </c>
      <c r="E5074" s="41" t="s">
        <v>23391</v>
      </c>
      <c r="F5074" s="43">
        <v>2024</v>
      </c>
      <c r="G5074" s="45">
        <v>222</v>
      </c>
      <c r="H5074" s="46" t="s">
        <v>22</v>
      </c>
      <c r="I5074" s="49">
        <v>1198.4100000000001</v>
      </c>
      <c r="J5074" s="46" t="s">
        <v>22501</v>
      </c>
      <c r="K5074" s="46" t="s">
        <v>24</v>
      </c>
      <c r="L5074" s="52" t="s">
        <v>23492</v>
      </c>
      <c r="M5074" s="55" t="s">
        <v>23493</v>
      </c>
      <c r="N5074" s="43">
        <v>73403411</v>
      </c>
      <c r="O5074" s="48" t="s">
        <v>23494</v>
      </c>
    </row>
    <row r="5075" spans="1:15" ht="37.5" customHeight="1" x14ac:dyDescent="0.15">
      <c r="A5075" s="38">
        <v>0</v>
      </c>
      <c r="B5075" s="34">
        <f t="shared" si="79"/>
        <v>0</v>
      </c>
      <c r="C5075" s="38" t="s">
        <v>1040</v>
      </c>
      <c r="D5075" s="41" t="s">
        <v>23495</v>
      </c>
      <c r="E5075" s="41" t="s">
        <v>23496</v>
      </c>
      <c r="F5075" s="43">
        <v>2024</v>
      </c>
      <c r="G5075" s="45">
        <v>304</v>
      </c>
      <c r="H5075" s="46" t="s">
        <v>22</v>
      </c>
      <c r="I5075" s="49">
        <v>2336.42</v>
      </c>
      <c r="J5075" s="46" t="s">
        <v>22501</v>
      </c>
      <c r="K5075" s="46" t="s">
        <v>24</v>
      </c>
      <c r="L5075" s="53" t="s">
        <v>118</v>
      </c>
      <c r="M5075" s="55" t="s">
        <v>23497</v>
      </c>
      <c r="N5075" s="43">
        <v>73374777</v>
      </c>
      <c r="O5075" s="48" t="s">
        <v>23498</v>
      </c>
    </row>
    <row r="5076" spans="1:15" ht="37.5" customHeight="1" x14ac:dyDescent="0.15">
      <c r="A5076" s="38">
        <v>0</v>
      </c>
      <c r="B5076" s="34">
        <f t="shared" si="79"/>
        <v>0</v>
      </c>
      <c r="C5076" s="38" t="s">
        <v>417</v>
      </c>
      <c r="D5076" s="41" t="s">
        <v>23499</v>
      </c>
      <c r="E5076" s="41" t="s">
        <v>23500</v>
      </c>
      <c r="F5076" s="43">
        <v>2025</v>
      </c>
      <c r="G5076" s="45">
        <v>160</v>
      </c>
      <c r="H5076" s="46" t="s">
        <v>22</v>
      </c>
      <c r="I5076" s="49">
        <v>879.01</v>
      </c>
      <c r="J5076" s="46" t="s">
        <v>22501</v>
      </c>
      <c r="K5076" s="46" t="s">
        <v>24</v>
      </c>
      <c r="L5076" s="52" t="s">
        <v>23501</v>
      </c>
      <c r="M5076" s="55" t="s">
        <v>23502</v>
      </c>
      <c r="N5076" s="43">
        <v>73446410</v>
      </c>
      <c r="O5076" s="48" t="s">
        <v>23503</v>
      </c>
    </row>
    <row r="5077" spans="1:15" ht="37.5" customHeight="1" x14ac:dyDescent="0.15">
      <c r="A5077" s="38">
        <v>0</v>
      </c>
      <c r="B5077" s="34">
        <f t="shared" si="79"/>
        <v>0</v>
      </c>
      <c r="C5077" s="38" t="s">
        <v>417</v>
      </c>
      <c r="D5077" s="41" t="s">
        <v>23504</v>
      </c>
      <c r="E5077" s="41" t="s">
        <v>23500</v>
      </c>
      <c r="F5077" s="43">
        <v>2025</v>
      </c>
      <c r="G5077" s="45">
        <v>162</v>
      </c>
      <c r="H5077" s="46" t="s">
        <v>22</v>
      </c>
      <c r="I5077" s="49">
        <v>889.75</v>
      </c>
      <c r="J5077" s="46" t="s">
        <v>22501</v>
      </c>
      <c r="K5077" s="46" t="s">
        <v>24</v>
      </c>
      <c r="L5077" s="52" t="s">
        <v>23505</v>
      </c>
      <c r="M5077" s="55" t="s">
        <v>23506</v>
      </c>
      <c r="N5077" s="43">
        <v>73446411</v>
      </c>
      <c r="O5077" s="48" t="s">
        <v>23507</v>
      </c>
    </row>
    <row r="5078" spans="1:15" ht="37.5" customHeight="1" x14ac:dyDescent="0.15">
      <c r="A5078" s="38">
        <v>0</v>
      </c>
      <c r="B5078" s="34">
        <f t="shared" si="79"/>
        <v>0</v>
      </c>
      <c r="C5078" s="38" t="s">
        <v>3607</v>
      </c>
      <c r="D5078" s="41" t="s">
        <v>23508</v>
      </c>
      <c r="E5078" s="41" t="s">
        <v>22559</v>
      </c>
      <c r="F5078" s="43">
        <v>2024</v>
      </c>
      <c r="G5078" s="45">
        <v>178</v>
      </c>
      <c r="H5078" s="46" t="s">
        <v>22</v>
      </c>
      <c r="I5078" s="49">
        <v>960.87</v>
      </c>
      <c r="J5078" s="46" t="s">
        <v>22501</v>
      </c>
      <c r="K5078" s="46" t="s">
        <v>24</v>
      </c>
      <c r="L5078" s="52" t="s">
        <v>23509</v>
      </c>
      <c r="M5078" s="55" t="s">
        <v>23510</v>
      </c>
      <c r="N5078" s="43">
        <v>73403407</v>
      </c>
      <c r="O5078" s="48" t="s">
        <v>23511</v>
      </c>
    </row>
    <row r="5079" spans="1:15" ht="37.5" customHeight="1" x14ac:dyDescent="0.15">
      <c r="A5079" s="38">
        <v>0</v>
      </c>
      <c r="B5079" s="34">
        <f t="shared" si="79"/>
        <v>0</v>
      </c>
      <c r="C5079" s="38" t="s">
        <v>301</v>
      </c>
      <c r="D5079" s="41" t="s">
        <v>23512</v>
      </c>
      <c r="E5079" s="41" t="s">
        <v>22853</v>
      </c>
      <c r="F5079" s="43">
        <v>2024</v>
      </c>
      <c r="G5079" s="45">
        <v>128</v>
      </c>
      <c r="H5079" s="46" t="s">
        <v>42</v>
      </c>
      <c r="I5079" s="49">
        <v>734.07</v>
      </c>
      <c r="J5079" s="46" t="s">
        <v>22501</v>
      </c>
      <c r="K5079" s="46" t="s">
        <v>24</v>
      </c>
      <c r="L5079" s="52" t="s">
        <v>23513</v>
      </c>
      <c r="M5079" s="55" t="s">
        <v>23514</v>
      </c>
      <c r="N5079" s="43">
        <v>73361489</v>
      </c>
      <c r="O5079" s="48" t="s">
        <v>23515</v>
      </c>
    </row>
    <row r="5080" spans="1:15" ht="37.5" customHeight="1" x14ac:dyDescent="0.15">
      <c r="A5080" s="38">
        <v>0</v>
      </c>
      <c r="B5080" s="34">
        <f t="shared" si="79"/>
        <v>0</v>
      </c>
      <c r="C5080" s="38" t="s">
        <v>148</v>
      </c>
      <c r="D5080" s="41" t="s">
        <v>23516</v>
      </c>
      <c r="E5080" s="41" t="s">
        <v>23517</v>
      </c>
      <c r="F5080" s="43">
        <v>2024</v>
      </c>
      <c r="G5080" s="45">
        <v>112</v>
      </c>
      <c r="H5080" s="46" t="s">
        <v>42</v>
      </c>
      <c r="I5080" s="49">
        <v>860.22</v>
      </c>
      <c r="J5080" s="46" t="s">
        <v>22501</v>
      </c>
      <c r="K5080" s="46" t="s">
        <v>24</v>
      </c>
      <c r="L5080" s="52" t="s">
        <v>23518</v>
      </c>
      <c r="M5080" s="55" t="s">
        <v>23519</v>
      </c>
      <c r="N5080" s="43">
        <v>73363505</v>
      </c>
      <c r="O5080" s="48" t="s">
        <v>23520</v>
      </c>
    </row>
    <row r="5081" spans="1:15" ht="37.5" customHeight="1" x14ac:dyDescent="0.15">
      <c r="A5081" s="38">
        <v>0</v>
      </c>
      <c r="B5081" s="34">
        <f t="shared" si="79"/>
        <v>0</v>
      </c>
      <c r="C5081" s="38" t="s">
        <v>75</v>
      </c>
      <c r="D5081" s="41" t="s">
        <v>23521</v>
      </c>
      <c r="E5081" s="41" t="s">
        <v>23517</v>
      </c>
      <c r="F5081" s="43">
        <v>2025</v>
      </c>
      <c r="G5081" s="45">
        <v>112</v>
      </c>
      <c r="H5081" s="46" t="s">
        <v>42</v>
      </c>
      <c r="I5081" s="49">
        <v>847</v>
      </c>
      <c r="J5081" s="46" t="s">
        <v>22501</v>
      </c>
      <c r="K5081" s="46" t="s">
        <v>24</v>
      </c>
      <c r="L5081" s="52" t="s">
        <v>23522</v>
      </c>
      <c r="M5081" s="55" t="s">
        <v>23523</v>
      </c>
      <c r="N5081" s="43">
        <v>73443521</v>
      </c>
      <c r="O5081" s="48" t="s">
        <v>23524</v>
      </c>
    </row>
    <row r="5082" spans="1:15" ht="37.5" customHeight="1" x14ac:dyDescent="0.15">
      <c r="A5082" s="38">
        <v>0</v>
      </c>
      <c r="B5082" s="34">
        <f t="shared" si="79"/>
        <v>0</v>
      </c>
      <c r="C5082" s="38" t="s">
        <v>906</v>
      </c>
      <c r="D5082" s="41" t="s">
        <v>23525</v>
      </c>
      <c r="E5082" s="41" t="s">
        <v>23131</v>
      </c>
      <c r="F5082" s="43">
        <v>2024</v>
      </c>
      <c r="G5082" s="45">
        <v>256</v>
      </c>
      <c r="H5082" s="46" t="s">
        <v>22</v>
      </c>
      <c r="I5082" s="49">
        <v>1380.92</v>
      </c>
      <c r="J5082" s="46" t="s">
        <v>22501</v>
      </c>
      <c r="K5082" s="46" t="s">
        <v>24</v>
      </c>
      <c r="L5082" s="52" t="s">
        <v>23526</v>
      </c>
      <c r="M5082" s="55" t="s">
        <v>23527</v>
      </c>
      <c r="N5082" s="43">
        <v>73364756</v>
      </c>
      <c r="O5082" s="48" t="s">
        <v>23528</v>
      </c>
    </row>
    <row r="5083" spans="1:15" ht="37.5" customHeight="1" x14ac:dyDescent="0.15">
      <c r="A5083" s="38">
        <v>0</v>
      </c>
      <c r="B5083" s="34">
        <f t="shared" si="79"/>
        <v>0</v>
      </c>
      <c r="C5083" s="38" t="s">
        <v>75</v>
      </c>
      <c r="D5083" s="41" t="s">
        <v>23529</v>
      </c>
      <c r="E5083" s="41" t="s">
        <v>23530</v>
      </c>
      <c r="F5083" s="43">
        <v>2025</v>
      </c>
      <c r="G5083" s="45">
        <v>128</v>
      </c>
      <c r="H5083" s="46" t="s">
        <v>42</v>
      </c>
      <c r="I5083" s="49">
        <v>702.9</v>
      </c>
      <c r="J5083" s="46" t="s">
        <v>22501</v>
      </c>
      <c r="K5083" s="46" t="s">
        <v>24</v>
      </c>
      <c r="L5083" s="52" t="s">
        <v>23531</v>
      </c>
      <c r="M5083" s="55" t="s">
        <v>23532</v>
      </c>
      <c r="N5083" s="43">
        <v>73443520</v>
      </c>
      <c r="O5083" s="48" t="s">
        <v>23533</v>
      </c>
    </row>
    <row r="5084" spans="1:15" ht="37.5" customHeight="1" x14ac:dyDescent="0.15">
      <c r="A5084" s="38">
        <v>0</v>
      </c>
      <c r="B5084" s="34">
        <f t="shared" si="79"/>
        <v>0</v>
      </c>
      <c r="C5084" s="38" t="s">
        <v>75</v>
      </c>
      <c r="D5084" s="41" t="s">
        <v>23534</v>
      </c>
      <c r="E5084" s="41" t="s">
        <v>23530</v>
      </c>
      <c r="F5084" s="43">
        <v>2025</v>
      </c>
      <c r="G5084" s="45">
        <v>128</v>
      </c>
      <c r="H5084" s="46" t="s">
        <v>42</v>
      </c>
      <c r="I5084" s="49">
        <v>690.8</v>
      </c>
      <c r="J5084" s="46" t="s">
        <v>22501</v>
      </c>
      <c r="K5084" s="46" t="s">
        <v>24</v>
      </c>
      <c r="L5084" s="52" t="s">
        <v>23535</v>
      </c>
      <c r="M5084" s="55" t="s">
        <v>23536</v>
      </c>
      <c r="N5084" s="43">
        <v>73443506</v>
      </c>
      <c r="O5084" s="48" t="s">
        <v>23537</v>
      </c>
    </row>
    <row r="5085" spans="1:15" ht="37.5" customHeight="1" x14ac:dyDescent="0.15">
      <c r="A5085" s="38">
        <v>0</v>
      </c>
      <c r="B5085" s="34">
        <f t="shared" si="79"/>
        <v>0</v>
      </c>
      <c r="C5085" s="38" t="s">
        <v>234</v>
      </c>
      <c r="D5085" s="41" t="s">
        <v>23538</v>
      </c>
      <c r="E5085" s="41" t="s">
        <v>23212</v>
      </c>
      <c r="F5085" s="43">
        <v>2025</v>
      </c>
      <c r="G5085" s="45">
        <v>108</v>
      </c>
      <c r="H5085" s="46" t="s">
        <v>42</v>
      </c>
      <c r="I5085" s="49">
        <v>1354.08</v>
      </c>
      <c r="J5085" s="46" t="s">
        <v>22501</v>
      </c>
      <c r="K5085" s="46" t="s">
        <v>24</v>
      </c>
      <c r="L5085" s="52" t="s">
        <v>23539</v>
      </c>
      <c r="M5085" s="55" t="s">
        <v>23540</v>
      </c>
      <c r="N5085" s="43">
        <v>73418643</v>
      </c>
      <c r="O5085" s="48" t="s">
        <v>23541</v>
      </c>
    </row>
    <row r="5086" spans="1:15" ht="37.5" customHeight="1" x14ac:dyDescent="0.15">
      <c r="A5086" s="38">
        <v>0</v>
      </c>
      <c r="B5086" s="34">
        <f t="shared" si="79"/>
        <v>0</v>
      </c>
      <c r="C5086" s="38" t="s">
        <v>110</v>
      </c>
      <c r="D5086" s="41" t="s">
        <v>23542</v>
      </c>
      <c r="E5086" s="41" t="s">
        <v>22727</v>
      </c>
      <c r="F5086" s="43">
        <v>2025</v>
      </c>
      <c r="G5086" s="45">
        <v>340</v>
      </c>
      <c r="H5086" s="46" t="s">
        <v>22</v>
      </c>
      <c r="I5086" s="49">
        <v>1834.51</v>
      </c>
      <c r="J5086" s="46" t="s">
        <v>22501</v>
      </c>
      <c r="K5086" s="46" t="s">
        <v>24</v>
      </c>
      <c r="L5086" s="52" t="s">
        <v>23543</v>
      </c>
      <c r="M5086" s="55" t="s">
        <v>23544</v>
      </c>
      <c r="N5086" s="43">
        <v>73419703</v>
      </c>
      <c r="O5086" s="48" t="s">
        <v>23545</v>
      </c>
    </row>
    <row r="5087" spans="1:15" ht="37.5" customHeight="1" x14ac:dyDescent="0.15">
      <c r="A5087" s="38">
        <v>0</v>
      </c>
      <c r="B5087" s="34">
        <f t="shared" si="79"/>
        <v>0</v>
      </c>
      <c r="C5087" s="38" t="s">
        <v>464</v>
      </c>
      <c r="D5087" s="41" t="s">
        <v>23546</v>
      </c>
      <c r="E5087" s="41" t="s">
        <v>23191</v>
      </c>
      <c r="F5087" s="43">
        <v>2024</v>
      </c>
      <c r="G5087" s="45">
        <v>382</v>
      </c>
      <c r="H5087" s="46" t="s">
        <v>22</v>
      </c>
      <c r="I5087" s="49">
        <v>2062.65</v>
      </c>
      <c r="J5087" s="46" t="s">
        <v>22501</v>
      </c>
      <c r="K5087" s="46" t="s">
        <v>24</v>
      </c>
      <c r="L5087" s="52" t="s">
        <v>23547</v>
      </c>
      <c r="M5087" s="55" t="s">
        <v>23548</v>
      </c>
      <c r="N5087" s="43">
        <v>73402180</v>
      </c>
      <c r="O5087" s="48" t="s">
        <v>23549</v>
      </c>
    </row>
    <row r="5088" spans="1:15" ht="37.5" customHeight="1" x14ac:dyDescent="0.15">
      <c r="A5088" s="38">
        <v>0</v>
      </c>
      <c r="B5088" s="34">
        <f t="shared" si="79"/>
        <v>0</v>
      </c>
      <c r="C5088" s="38" t="s">
        <v>373</v>
      </c>
      <c r="D5088" s="41" t="s">
        <v>23550</v>
      </c>
      <c r="E5088" s="41" t="s">
        <v>22999</v>
      </c>
      <c r="F5088" s="43">
        <v>2025</v>
      </c>
      <c r="G5088" s="45">
        <v>66</v>
      </c>
      <c r="H5088" s="46" t="s">
        <v>42</v>
      </c>
      <c r="I5088" s="49">
        <v>637.45000000000005</v>
      </c>
      <c r="J5088" s="46" t="s">
        <v>22501</v>
      </c>
      <c r="K5088" s="46" t="s">
        <v>24</v>
      </c>
      <c r="L5088" s="52" t="s">
        <v>23551</v>
      </c>
      <c r="M5088" s="55" t="s">
        <v>23552</v>
      </c>
      <c r="N5088" s="43">
        <v>73413142</v>
      </c>
      <c r="O5088" s="48" t="s">
        <v>23553</v>
      </c>
    </row>
    <row r="5089" spans="1:15" ht="37.5" customHeight="1" x14ac:dyDescent="0.15">
      <c r="A5089" s="38">
        <v>0</v>
      </c>
      <c r="B5089" s="34">
        <f t="shared" si="79"/>
        <v>0</v>
      </c>
      <c r="C5089" s="38" t="s">
        <v>954</v>
      </c>
      <c r="D5089" s="41" t="s">
        <v>23554</v>
      </c>
      <c r="E5089" s="41" t="s">
        <v>22544</v>
      </c>
      <c r="F5089" s="43">
        <v>2024</v>
      </c>
      <c r="G5089" s="45">
        <v>128</v>
      </c>
      <c r="H5089" s="46" t="s">
        <v>42</v>
      </c>
      <c r="I5089" s="49">
        <v>887.06</v>
      </c>
      <c r="J5089" s="46" t="s">
        <v>22501</v>
      </c>
      <c r="K5089" s="46" t="s">
        <v>24</v>
      </c>
      <c r="L5089" s="52" t="s">
        <v>23555</v>
      </c>
      <c r="M5089" s="55" t="s">
        <v>23556</v>
      </c>
      <c r="N5089" s="43">
        <v>73392756</v>
      </c>
      <c r="O5089" s="48" t="s">
        <v>23557</v>
      </c>
    </row>
    <row r="5090" spans="1:15" ht="37.5" customHeight="1" x14ac:dyDescent="0.15">
      <c r="A5090" s="38">
        <v>0</v>
      </c>
      <c r="B5090" s="34">
        <f t="shared" si="79"/>
        <v>0</v>
      </c>
      <c r="C5090" s="38" t="s">
        <v>75</v>
      </c>
      <c r="D5090" s="41" t="s">
        <v>23558</v>
      </c>
      <c r="E5090" s="41" t="s">
        <v>22544</v>
      </c>
      <c r="F5090" s="43">
        <v>2025</v>
      </c>
      <c r="G5090" s="45">
        <v>128</v>
      </c>
      <c r="H5090" s="46" t="s">
        <v>42</v>
      </c>
      <c r="I5090" s="49">
        <v>702.9</v>
      </c>
      <c r="J5090" s="46" t="s">
        <v>22501</v>
      </c>
      <c r="K5090" s="46" t="s">
        <v>24</v>
      </c>
      <c r="L5090" s="52" t="s">
        <v>23559</v>
      </c>
      <c r="M5090" s="55" t="s">
        <v>23560</v>
      </c>
      <c r="N5090" s="43">
        <v>73443522</v>
      </c>
      <c r="O5090" s="48" t="s">
        <v>23561</v>
      </c>
    </row>
    <row r="5091" spans="1:15" ht="37.5" customHeight="1" x14ac:dyDescent="0.15">
      <c r="A5091" s="38">
        <v>0</v>
      </c>
      <c r="B5091" s="34">
        <f t="shared" si="79"/>
        <v>0</v>
      </c>
      <c r="C5091" s="38" t="s">
        <v>417</v>
      </c>
      <c r="D5091" s="41" t="s">
        <v>23562</v>
      </c>
      <c r="E5091" s="41" t="s">
        <v>22848</v>
      </c>
      <c r="F5091" s="43">
        <v>2025</v>
      </c>
      <c r="G5091" s="45">
        <v>388</v>
      </c>
      <c r="H5091" s="46" t="s">
        <v>22</v>
      </c>
      <c r="I5091" s="49">
        <v>3167.12</v>
      </c>
      <c r="J5091" s="46" t="s">
        <v>22501</v>
      </c>
      <c r="K5091" s="46" t="s">
        <v>24</v>
      </c>
      <c r="L5091" s="52" t="s">
        <v>23563</v>
      </c>
      <c r="M5091" s="55" t="s">
        <v>23564</v>
      </c>
      <c r="N5091" s="43">
        <v>73446415</v>
      </c>
      <c r="O5091" s="48" t="s">
        <v>23565</v>
      </c>
    </row>
    <row r="5092" spans="1:15" ht="37.5" customHeight="1" x14ac:dyDescent="0.15">
      <c r="A5092" s="38">
        <v>0</v>
      </c>
      <c r="B5092" s="34">
        <f t="shared" si="79"/>
        <v>0</v>
      </c>
      <c r="C5092" s="38" t="s">
        <v>75</v>
      </c>
      <c r="D5092" s="41" t="s">
        <v>23566</v>
      </c>
      <c r="E5092" s="41" t="s">
        <v>23238</v>
      </c>
      <c r="F5092" s="43">
        <v>2025</v>
      </c>
      <c r="G5092" s="45">
        <v>88</v>
      </c>
      <c r="H5092" s="46" t="s">
        <v>42</v>
      </c>
      <c r="I5092" s="49">
        <v>1103.3</v>
      </c>
      <c r="J5092" s="46" t="s">
        <v>22501</v>
      </c>
      <c r="K5092" s="46" t="s">
        <v>24</v>
      </c>
      <c r="L5092" s="52" t="s">
        <v>23567</v>
      </c>
      <c r="M5092" s="55" t="s">
        <v>23568</v>
      </c>
      <c r="N5092" s="43">
        <v>73443523</v>
      </c>
      <c r="O5092" s="48" t="s">
        <v>23569</v>
      </c>
    </row>
    <row r="5093" spans="1:15" ht="37.5" customHeight="1" x14ac:dyDescent="0.15">
      <c r="A5093" s="38">
        <v>0</v>
      </c>
      <c r="B5093" s="34">
        <f t="shared" si="79"/>
        <v>0</v>
      </c>
      <c r="C5093" s="38" t="s">
        <v>75</v>
      </c>
      <c r="D5093" s="41" t="s">
        <v>23570</v>
      </c>
      <c r="E5093" s="41" t="s">
        <v>23126</v>
      </c>
      <c r="F5093" s="43">
        <v>2025</v>
      </c>
      <c r="G5093" s="45">
        <v>312</v>
      </c>
      <c r="H5093" s="46" t="s">
        <v>22</v>
      </c>
      <c r="I5093" s="49">
        <v>1933.8</v>
      </c>
      <c r="J5093" s="46" t="s">
        <v>22501</v>
      </c>
      <c r="K5093" s="46" t="s">
        <v>24</v>
      </c>
      <c r="L5093" s="52" t="s">
        <v>23571</v>
      </c>
      <c r="M5093" s="55" t="s">
        <v>23572</v>
      </c>
      <c r="N5093" s="43">
        <v>73443524</v>
      </c>
      <c r="O5093" s="48" t="s">
        <v>23573</v>
      </c>
    </row>
    <row r="5094" spans="1:15" ht="37.5" customHeight="1" x14ac:dyDescent="0.15">
      <c r="A5094" s="38">
        <v>0</v>
      </c>
      <c r="B5094" s="34">
        <f t="shared" si="79"/>
        <v>0</v>
      </c>
      <c r="C5094" s="38" t="s">
        <v>75</v>
      </c>
      <c r="D5094" s="41" t="s">
        <v>23574</v>
      </c>
      <c r="E5094" s="41" t="s">
        <v>23575</v>
      </c>
      <c r="F5094" s="43">
        <v>2025</v>
      </c>
      <c r="G5094" s="45">
        <v>352</v>
      </c>
      <c r="H5094" s="46" t="s">
        <v>22</v>
      </c>
      <c r="I5094" s="49">
        <v>2125.1999999999998</v>
      </c>
      <c r="J5094" s="46" t="s">
        <v>22501</v>
      </c>
      <c r="K5094" s="46" t="s">
        <v>24</v>
      </c>
      <c r="L5094" s="52" t="s">
        <v>23576</v>
      </c>
      <c r="M5094" s="55" t="s">
        <v>23577</v>
      </c>
      <c r="N5094" s="43">
        <v>73443526</v>
      </c>
      <c r="O5094" s="48" t="s">
        <v>23578</v>
      </c>
    </row>
    <row r="5095" spans="1:15" ht="37.5" customHeight="1" x14ac:dyDescent="0.15">
      <c r="A5095" s="38">
        <v>0</v>
      </c>
      <c r="B5095" s="34">
        <f t="shared" si="79"/>
        <v>0</v>
      </c>
      <c r="C5095" s="38" t="s">
        <v>75</v>
      </c>
      <c r="D5095" s="41" t="s">
        <v>23579</v>
      </c>
      <c r="E5095" s="41" t="s">
        <v>23580</v>
      </c>
      <c r="F5095" s="43">
        <v>2025</v>
      </c>
      <c r="G5095" s="45">
        <v>352</v>
      </c>
      <c r="H5095" s="46" t="s">
        <v>22</v>
      </c>
      <c r="I5095" s="49">
        <v>1725.9</v>
      </c>
      <c r="J5095" s="46" t="s">
        <v>22501</v>
      </c>
      <c r="K5095" s="46" t="s">
        <v>24</v>
      </c>
      <c r="L5095" s="52" t="s">
        <v>23581</v>
      </c>
      <c r="M5095" s="55" t="s">
        <v>23582</v>
      </c>
      <c r="N5095" s="43">
        <v>73443527</v>
      </c>
      <c r="O5095" s="48" t="s">
        <v>23583</v>
      </c>
    </row>
    <row r="5096" spans="1:15" ht="37.5" customHeight="1" x14ac:dyDescent="0.15">
      <c r="A5096" s="38">
        <v>0</v>
      </c>
      <c r="B5096" s="34">
        <f t="shared" si="79"/>
        <v>0</v>
      </c>
      <c r="C5096" s="38" t="s">
        <v>623</v>
      </c>
      <c r="D5096" s="41" t="s">
        <v>23584</v>
      </c>
      <c r="E5096" s="41" t="s">
        <v>21574</v>
      </c>
      <c r="F5096" s="43">
        <v>2024</v>
      </c>
      <c r="G5096" s="45">
        <v>280</v>
      </c>
      <c r="H5096" s="46" t="s">
        <v>22</v>
      </c>
      <c r="I5096" s="49">
        <v>1536.59</v>
      </c>
      <c r="J5096" s="46" t="s">
        <v>23585</v>
      </c>
      <c r="K5096" s="46" t="s">
        <v>24</v>
      </c>
      <c r="L5096" s="52" t="s">
        <v>23586</v>
      </c>
      <c r="M5096" s="55" t="s">
        <v>23587</v>
      </c>
      <c r="N5096" s="43">
        <v>73382682</v>
      </c>
      <c r="O5096" s="48" t="s">
        <v>23588</v>
      </c>
    </row>
    <row r="5097" spans="1:15" ht="37.5" customHeight="1" x14ac:dyDescent="0.15">
      <c r="A5097" s="38">
        <v>0</v>
      </c>
      <c r="B5097" s="34">
        <f t="shared" si="79"/>
        <v>0</v>
      </c>
      <c r="C5097" s="38" t="s">
        <v>672</v>
      </c>
      <c r="D5097" s="41" t="s">
        <v>23589</v>
      </c>
      <c r="E5097" s="41" t="s">
        <v>20781</v>
      </c>
      <c r="F5097" s="43">
        <v>2025</v>
      </c>
      <c r="G5097" s="45">
        <v>604</v>
      </c>
      <c r="H5097" s="46" t="s">
        <v>22</v>
      </c>
      <c r="I5097" s="49">
        <v>2947.03</v>
      </c>
      <c r="J5097" s="46" t="s">
        <v>23585</v>
      </c>
      <c r="K5097" s="46" t="s">
        <v>24</v>
      </c>
      <c r="L5097" s="52" t="s">
        <v>23590</v>
      </c>
      <c r="M5097" s="55" t="s">
        <v>23591</v>
      </c>
      <c r="N5097" s="43">
        <v>73418665</v>
      </c>
      <c r="O5097" s="48" t="s">
        <v>23592</v>
      </c>
    </row>
    <row r="5098" spans="1:15" ht="37.5" customHeight="1" x14ac:dyDescent="0.15">
      <c r="A5098" s="38">
        <v>0</v>
      </c>
      <c r="B5098" s="34">
        <f t="shared" si="79"/>
        <v>0</v>
      </c>
      <c r="C5098" s="38" t="s">
        <v>1157</v>
      </c>
      <c r="D5098" s="41" t="s">
        <v>23593</v>
      </c>
      <c r="E5098" s="41" t="s">
        <v>23594</v>
      </c>
      <c r="F5098" s="43">
        <v>2024</v>
      </c>
      <c r="G5098" s="45">
        <v>180</v>
      </c>
      <c r="H5098" s="46" t="s">
        <v>22</v>
      </c>
      <c r="I5098" s="49">
        <v>1383.6</v>
      </c>
      <c r="J5098" s="46" t="s">
        <v>23585</v>
      </c>
      <c r="K5098" s="46" t="s">
        <v>24</v>
      </c>
      <c r="L5098" s="52" t="s">
        <v>23595</v>
      </c>
      <c r="M5098" s="55" t="s">
        <v>23596</v>
      </c>
      <c r="N5098" s="43">
        <v>73364791</v>
      </c>
      <c r="O5098" s="48" t="s">
        <v>23597</v>
      </c>
    </row>
    <row r="5099" spans="1:15" ht="37.5" customHeight="1" x14ac:dyDescent="0.15">
      <c r="A5099" s="38">
        <v>0</v>
      </c>
      <c r="B5099" s="34">
        <f t="shared" si="79"/>
        <v>0</v>
      </c>
      <c r="C5099" s="38" t="s">
        <v>75</v>
      </c>
      <c r="D5099" s="41" t="s">
        <v>23598</v>
      </c>
      <c r="E5099" s="41" t="s">
        <v>23599</v>
      </c>
      <c r="F5099" s="43">
        <v>2025</v>
      </c>
      <c r="G5099" s="45">
        <v>212</v>
      </c>
      <c r="H5099" s="46" t="s">
        <v>42</v>
      </c>
      <c r="I5099" s="49">
        <v>2689.5</v>
      </c>
      <c r="J5099" s="46" t="s">
        <v>23585</v>
      </c>
      <c r="K5099" s="46" t="s">
        <v>24</v>
      </c>
      <c r="L5099" s="52" t="s">
        <v>23600</v>
      </c>
      <c r="M5099" s="55" t="s">
        <v>23601</v>
      </c>
      <c r="N5099" s="43">
        <v>73443528</v>
      </c>
      <c r="O5099" s="48" t="s">
        <v>23602</v>
      </c>
    </row>
    <row r="5100" spans="1:15" ht="37.5" customHeight="1" x14ac:dyDescent="0.15">
      <c r="A5100" s="38">
        <v>0</v>
      </c>
      <c r="B5100" s="34">
        <f t="shared" si="79"/>
        <v>0</v>
      </c>
      <c r="C5100" s="38" t="s">
        <v>453</v>
      </c>
      <c r="D5100" s="41" t="s">
        <v>23603</v>
      </c>
      <c r="E5100" s="41" t="s">
        <v>23604</v>
      </c>
      <c r="F5100" s="43">
        <v>2024</v>
      </c>
      <c r="G5100" s="45">
        <v>224</v>
      </c>
      <c r="H5100" s="46" t="s">
        <v>22</v>
      </c>
      <c r="I5100" s="49">
        <v>1352.74</v>
      </c>
      <c r="J5100" s="46" t="s">
        <v>23585</v>
      </c>
      <c r="K5100" s="46" t="s">
        <v>24</v>
      </c>
      <c r="L5100" s="53" t="s">
        <v>118</v>
      </c>
      <c r="M5100" s="55" t="s">
        <v>23605</v>
      </c>
      <c r="N5100" s="43">
        <v>73354740</v>
      </c>
      <c r="O5100" s="48" t="s">
        <v>23606</v>
      </c>
    </row>
    <row r="5101" spans="1:15" ht="37.5" customHeight="1" x14ac:dyDescent="0.15">
      <c r="A5101" s="38">
        <v>0</v>
      </c>
      <c r="B5101" s="34">
        <f t="shared" si="79"/>
        <v>0</v>
      </c>
      <c r="C5101" s="38" t="s">
        <v>75</v>
      </c>
      <c r="D5101" s="41" t="s">
        <v>23603</v>
      </c>
      <c r="E5101" s="41" t="s">
        <v>23607</v>
      </c>
      <c r="F5101" s="43">
        <v>2025</v>
      </c>
      <c r="G5101" s="45">
        <v>128</v>
      </c>
      <c r="H5101" s="46" t="s">
        <v>42</v>
      </c>
      <c r="I5101" s="49">
        <v>983.4</v>
      </c>
      <c r="J5101" s="46" t="s">
        <v>23585</v>
      </c>
      <c r="K5101" s="46" t="s">
        <v>24</v>
      </c>
      <c r="L5101" s="53" t="s">
        <v>118</v>
      </c>
      <c r="M5101" s="55" t="s">
        <v>23608</v>
      </c>
      <c r="N5101" s="43">
        <v>73443525</v>
      </c>
      <c r="O5101" s="48" t="s">
        <v>23609</v>
      </c>
    </row>
    <row r="5102" spans="1:15" ht="37.5" customHeight="1" x14ac:dyDescent="0.15">
      <c r="A5102" s="38">
        <v>0</v>
      </c>
      <c r="B5102" s="34">
        <f t="shared" si="79"/>
        <v>0</v>
      </c>
      <c r="C5102" s="38" t="s">
        <v>606</v>
      </c>
      <c r="D5102" s="41" t="s">
        <v>23610</v>
      </c>
      <c r="E5102" s="41" t="s">
        <v>23611</v>
      </c>
      <c r="F5102" s="43">
        <v>2025</v>
      </c>
      <c r="G5102" s="45">
        <v>248</v>
      </c>
      <c r="H5102" s="46" t="s">
        <v>22</v>
      </c>
      <c r="I5102" s="49">
        <v>1936.51</v>
      </c>
      <c r="J5102" s="46" t="s">
        <v>23585</v>
      </c>
      <c r="K5102" s="46" t="s">
        <v>24</v>
      </c>
      <c r="L5102" s="52" t="s">
        <v>23612</v>
      </c>
      <c r="M5102" s="55" t="s">
        <v>23613</v>
      </c>
      <c r="N5102" s="43">
        <v>73446712</v>
      </c>
      <c r="O5102" s="48" t="s">
        <v>23614</v>
      </c>
    </row>
    <row r="5103" spans="1:15" ht="37.5" customHeight="1" x14ac:dyDescent="0.15">
      <c r="A5103" s="38">
        <v>0</v>
      </c>
      <c r="B5103" s="34">
        <f t="shared" si="79"/>
        <v>0</v>
      </c>
      <c r="C5103" s="38" t="s">
        <v>75</v>
      </c>
      <c r="D5103" s="41" t="s">
        <v>23615</v>
      </c>
      <c r="E5103" s="41" t="s">
        <v>23616</v>
      </c>
      <c r="F5103" s="43">
        <v>2025</v>
      </c>
      <c r="G5103" s="45">
        <v>104</v>
      </c>
      <c r="H5103" s="46" t="s">
        <v>42</v>
      </c>
      <c r="I5103" s="49">
        <v>731.5</v>
      </c>
      <c r="J5103" s="46" t="s">
        <v>23585</v>
      </c>
      <c r="K5103" s="46" t="s">
        <v>24</v>
      </c>
      <c r="L5103" s="52" t="s">
        <v>23617</v>
      </c>
      <c r="M5103" s="55" t="s">
        <v>23618</v>
      </c>
      <c r="N5103" s="43">
        <v>73443529</v>
      </c>
      <c r="O5103" s="48" t="s">
        <v>23619</v>
      </c>
    </row>
    <row r="5104" spans="1:15" ht="37.5" customHeight="1" x14ac:dyDescent="0.15">
      <c r="A5104" s="38">
        <v>0</v>
      </c>
      <c r="B5104" s="34">
        <f t="shared" si="79"/>
        <v>0</v>
      </c>
      <c r="C5104" s="38" t="s">
        <v>542</v>
      </c>
      <c r="D5104" s="41" t="s">
        <v>23620</v>
      </c>
      <c r="E5104" s="41" t="s">
        <v>2515</v>
      </c>
      <c r="F5104" s="43">
        <v>2025</v>
      </c>
      <c r="G5104" s="45">
        <v>164</v>
      </c>
      <c r="H5104" s="46" t="s">
        <v>22</v>
      </c>
      <c r="I5104" s="49">
        <v>990.4</v>
      </c>
      <c r="J5104" s="46" t="s">
        <v>23585</v>
      </c>
      <c r="K5104" s="46" t="s">
        <v>24</v>
      </c>
      <c r="L5104" s="52" t="s">
        <v>23621</v>
      </c>
      <c r="M5104" s="55" t="s">
        <v>23622</v>
      </c>
      <c r="N5104" s="43">
        <v>73413188</v>
      </c>
      <c r="O5104" s="48" t="s">
        <v>23623</v>
      </c>
    </row>
    <row r="5105" spans="1:15" ht="37.5" customHeight="1" x14ac:dyDescent="0.15">
      <c r="A5105" s="38">
        <v>0</v>
      </c>
      <c r="B5105" s="34">
        <f t="shared" si="79"/>
        <v>0</v>
      </c>
      <c r="C5105" s="38" t="s">
        <v>816</v>
      </c>
      <c r="D5105" s="41" t="s">
        <v>23624</v>
      </c>
      <c r="E5105" s="41" t="s">
        <v>21283</v>
      </c>
      <c r="F5105" s="43">
        <v>2024</v>
      </c>
      <c r="G5105" s="45">
        <v>188</v>
      </c>
      <c r="H5105" s="46" t="s">
        <v>22</v>
      </c>
      <c r="I5105" s="49">
        <v>1567.46</v>
      </c>
      <c r="J5105" s="46" t="s">
        <v>23585</v>
      </c>
      <c r="K5105" s="46" t="s">
        <v>24</v>
      </c>
      <c r="L5105" s="52" t="s">
        <v>23625</v>
      </c>
      <c r="M5105" s="55" t="s">
        <v>23626</v>
      </c>
      <c r="N5105" s="43">
        <v>73391623</v>
      </c>
      <c r="O5105" s="48" t="s">
        <v>23627</v>
      </c>
    </row>
    <row r="5106" spans="1:15" ht="37.5" customHeight="1" x14ac:dyDescent="0.15">
      <c r="A5106" s="38">
        <v>0</v>
      </c>
      <c r="B5106" s="34">
        <f t="shared" si="79"/>
        <v>0</v>
      </c>
      <c r="C5106" s="38" t="s">
        <v>648</v>
      </c>
      <c r="D5106" s="41" t="s">
        <v>23628</v>
      </c>
      <c r="E5106" s="41" t="s">
        <v>23629</v>
      </c>
      <c r="F5106" s="43">
        <v>2024</v>
      </c>
      <c r="G5106" s="45">
        <v>76</v>
      </c>
      <c r="H5106" s="46" t="s">
        <v>42</v>
      </c>
      <c r="I5106" s="49">
        <v>610.61</v>
      </c>
      <c r="J5106" s="46" t="s">
        <v>23585</v>
      </c>
      <c r="K5106" s="46" t="s">
        <v>24</v>
      </c>
      <c r="L5106" s="52" t="s">
        <v>23630</v>
      </c>
      <c r="M5106" s="55" t="s">
        <v>23631</v>
      </c>
      <c r="N5106" s="43">
        <v>73399083</v>
      </c>
      <c r="O5106" s="48" t="s">
        <v>23632</v>
      </c>
    </row>
    <row r="5107" spans="1:15" ht="37.5" customHeight="1" x14ac:dyDescent="0.15">
      <c r="A5107" s="38">
        <v>0</v>
      </c>
      <c r="B5107" s="34">
        <f t="shared" si="79"/>
        <v>0</v>
      </c>
      <c r="C5107" s="38" t="s">
        <v>160</v>
      </c>
      <c r="D5107" s="41" t="s">
        <v>23633</v>
      </c>
      <c r="E5107" s="41" t="s">
        <v>23629</v>
      </c>
      <c r="F5107" s="43">
        <v>2025</v>
      </c>
      <c r="G5107" s="45">
        <v>76</v>
      </c>
      <c r="H5107" s="46" t="s">
        <v>42</v>
      </c>
      <c r="I5107" s="49">
        <v>610.61</v>
      </c>
      <c r="J5107" s="46" t="s">
        <v>23585</v>
      </c>
      <c r="K5107" s="46" t="s">
        <v>24</v>
      </c>
      <c r="L5107" s="52" t="s">
        <v>23634</v>
      </c>
      <c r="M5107" s="55" t="s">
        <v>23635</v>
      </c>
      <c r="N5107" s="43">
        <v>73429597</v>
      </c>
      <c r="O5107" s="48" t="s">
        <v>23636</v>
      </c>
    </row>
    <row r="5108" spans="1:15" ht="37.5" customHeight="1" x14ac:dyDescent="0.15">
      <c r="A5108" s="38">
        <v>0</v>
      </c>
      <c r="B5108" s="34">
        <f t="shared" si="79"/>
        <v>0</v>
      </c>
      <c r="C5108" s="38" t="s">
        <v>760</v>
      </c>
      <c r="D5108" s="41" t="s">
        <v>23637</v>
      </c>
      <c r="E5108" s="41" t="s">
        <v>23638</v>
      </c>
      <c r="F5108" s="43">
        <v>2025</v>
      </c>
      <c r="G5108" s="45">
        <v>256</v>
      </c>
      <c r="H5108" s="46" t="s">
        <v>22</v>
      </c>
      <c r="I5108" s="49">
        <v>1967.37</v>
      </c>
      <c r="J5108" s="46" t="s">
        <v>23585</v>
      </c>
      <c r="K5108" s="46" t="s">
        <v>24</v>
      </c>
      <c r="L5108" s="52" t="s">
        <v>23639</v>
      </c>
      <c r="M5108" s="55" t="s">
        <v>23640</v>
      </c>
      <c r="N5108" s="43">
        <v>73419740</v>
      </c>
      <c r="O5108" s="48" t="s">
        <v>23641</v>
      </c>
    </row>
    <row r="5109" spans="1:15" ht="37.5" customHeight="1" x14ac:dyDescent="0.15">
      <c r="A5109" s="38">
        <v>0</v>
      </c>
      <c r="B5109" s="34">
        <f t="shared" si="79"/>
        <v>0</v>
      </c>
      <c r="C5109" s="38" t="s">
        <v>223</v>
      </c>
      <c r="D5109" s="41" t="s">
        <v>23642</v>
      </c>
      <c r="E5109" s="41" t="s">
        <v>23643</v>
      </c>
      <c r="F5109" s="43">
        <v>2024</v>
      </c>
      <c r="G5109" s="45">
        <v>92</v>
      </c>
      <c r="H5109" s="46" t="s">
        <v>42</v>
      </c>
      <c r="I5109" s="49">
        <v>560.96</v>
      </c>
      <c r="J5109" s="46" t="s">
        <v>23585</v>
      </c>
      <c r="K5109" s="46" t="s">
        <v>24</v>
      </c>
      <c r="L5109" s="52" t="s">
        <v>23644</v>
      </c>
      <c r="M5109" s="55" t="s">
        <v>23645</v>
      </c>
      <c r="N5109" s="43">
        <v>73367580</v>
      </c>
      <c r="O5109" s="48" t="s">
        <v>23646</v>
      </c>
    </row>
    <row r="5110" spans="1:15" ht="37.5" customHeight="1" x14ac:dyDescent="0.15">
      <c r="A5110" s="38">
        <v>0</v>
      </c>
      <c r="B5110" s="34">
        <f t="shared" si="79"/>
        <v>0</v>
      </c>
      <c r="C5110" s="38" t="s">
        <v>348</v>
      </c>
      <c r="D5110" s="41" t="s">
        <v>23647</v>
      </c>
      <c r="E5110" s="41" t="s">
        <v>23648</v>
      </c>
      <c r="F5110" s="43">
        <v>2025</v>
      </c>
      <c r="G5110" s="45">
        <v>316</v>
      </c>
      <c r="H5110" s="46" t="s">
        <v>22</v>
      </c>
      <c r="I5110" s="49">
        <v>1705.68</v>
      </c>
      <c r="J5110" s="46" t="s">
        <v>23585</v>
      </c>
      <c r="K5110" s="46" t="s">
        <v>24</v>
      </c>
      <c r="L5110" s="52" t="s">
        <v>23649</v>
      </c>
      <c r="M5110" s="55" t="s">
        <v>23650</v>
      </c>
      <c r="N5110" s="43">
        <v>73429471</v>
      </c>
      <c r="O5110" s="48" t="s">
        <v>23651</v>
      </c>
    </row>
    <row r="5111" spans="1:15" ht="37.5" customHeight="1" x14ac:dyDescent="0.15">
      <c r="A5111" s="38">
        <v>0</v>
      </c>
      <c r="B5111" s="34">
        <f t="shared" si="79"/>
        <v>0</v>
      </c>
      <c r="C5111" s="38" t="s">
        <v>954</v>
      </c>
      <c r="D5111" s="41" t="s">
        <v>23652</v>
      </c>
      <c r="E5111" s="41" t="s">
        <v>956</v>
      </c>
      <c r="F5111" s="43">
        <v>2024</v>
      </c>
      <c r="G5111" s="45">
        <v>668</v>
      </c>
      <c r="H5111" s="46" t="s">
        <v>22</v>
      </c>
      <c r="I5111" s="49">
        <v>4564.1400000000003</v>
      </c>
      <c r="J5111" s="46" t="s">
        <v>23585</v>
      </c>
      <c r="K5111" s="46" t="s">
        <v>24</v>
      </c>
      <c r="L5111" s="52" t="s">
        <v>23653</v>
      </c>
      <c r="M5111" s="55" t="s">
        <v>23654</v>
      </c>
      <c r="N5111" s="43">
        <v>73392327</v>
      </c>
      <c r="O5111" s="48" t="s">
        <v>23655</v>
      </c>
    </row>
    <row r="5112" spans="1:15" ht="37.5" customHeight="1" x14ac:dyDescent="0.15">
      <c r="A5112" s="38">
        <v>0</v>
      </c>
      <c r="B5112" s="34">
        <f t="shared" si="79"/>
        <v>0</v>
      </c>
      <c r="C5112" s="38" t="s">
        <v>1868</v>
      </c>
      <c r="D5112" s="41" t="s">
        <v>23656</v>
      </c>
      <c r="E5112" s="41" t="s">
        <v>23657</v>
      </c>
      <c r="F5112" s="43">
        <v>2024</v>
      </c>
      <c r="G5112" s="45">
        <v>212</v>
      </c>
      <c r="H5112" s="46" t="s">
        <v>22</v>
      </c>
      <c r="I5112" s="49">
        <v>2353.87</v>
      </c>
      <c r="J5112" s="46" t="s">
        <v>23585</v>
      </c>
      <c r="K5112" s="46" t="s">
        <v>24</v>
      </c>
      <c r="L5112" s="52" t="s">
        <v>23658</v>
      </c>
      <c r="M5112" s="55" t="s">
        <v>23659</v>
      </c>
      <c r="N5112" s="43">
        <v>73402385</v>
      </c>
      <c r="O5112" s="48" t="s">
        <v>23660</v>
      </c>
    </row>
    <row r="5113" spans="1:15" ht="37.5" customHeight="1" x14ac:dyDescent="0.15">
      <c r="A5113" s="38">
        <v>0</v>
      </c>
      <c r="B5113" s="34">
        <f t="shared" si="79"/>
        <v>0</v>
      </c>
      <c r="C5113" s="38" t="s">
        <v>1868</v>
      </c>
      <c r="D5113" s="41" t="s">
        <v>23661</v>
      </c>
      <c r="E5113" s="41" t="s">
        <v>23657</v>
      </c>
      <c r="F5113" s="43">
        <v>2024</v>
      </c>
      <c r="G5113" s="45">
        <v>212</v>
      </c>
      <c r="H5113" s="46" t="s">
        <v>22</v>
      </c>
      <c r="I5113" s="49">
        <v>2659.84</v>
      </c>
      <c r="J5113" s="46" t="s">
        <v>23585</v>
      </c>
      <c r="K5113" s="46" t="s">
        <v>24</v>
      </c>
      <c r="L5113" s="52" t="s">
        <v>23662</v>
      </c>
      <c r="M5113" s="55" t="s">
        <v>23663</v>
      </c>
      <c r="N5113" s="43">
        <v>73402386</v>
      </c>
      <c r="O5113" s="48" t="s">
        <v>23664</v>
      </c>
    </row>
    <row r="5114" spans="1:15" ht="37.5" customHeight="1" x14ac:dyDescent="0.15">
      <c r="A5114" s="38">
        <v>0</v>
      </c>
      <c r="B5114" s="34">
        <f t="shared" si="79"/>
        <v>0</v>
      </c>
      <c r="C5114" s="38" t="s">
        <v>786</v>
      </c>
      <c r="D5114" s="41" t="s">
        <v>23665</v>
      </c>
      <c r="E5114" s="41" t="s">
        <v>23666</v>
      </c>
      <c r="F5114" s="43">
        <v>2025</v>
      </c>
      <c r="G5114" s="45">
        <v>360</v>
      </c>
      <c r="H5114" s="46" t="s">
        <v>22</v>
      </c>
      <c r="I5114" s="49">
        <v>1976.77</v>
      </c>
      <c r="J5114" s="46" t="s">
        <v>23585</v>
      </c>
      <c r="K5114" s="46" t="s">
        <v>24</v>
      </c>
      <c r="L5114" s="52" t="s">
        <v>23667</v>
      </c>
      <c r="M5114" s="55" t="s">
        <v>23668</v>
      </c>
      <c r="N5114" s="43">
        <v>73419741</v>
      </c>
      <c r="O5114" s="48" t="s">
        <v>23669</v>
      </c>
    </row>
    <row r="5115" spans="1:15" ht="37.5" customHeight="1" x14ac:dyDescent="0.15">
      <c r="A5115" s="38">
        <v>0</v>
      </c>
      <c r="B5115" s="34">
        <f t="shared" si="79"/>
        <v>0</v>
      </c>
      <c r="C5115" s="38" t="s">
        <v>75</v>
      </c>
      <c r="D5115" s="41" t="s">
        <v>23670</v>
      </c>
      <c r="E5115" s="41" t="s">
        <v>23671</v>
      </c>
      <c r="F5115" s="43">
        <v>2025</v>
      </c>
      <c r="G5115" s="45">
        <v>200</v>
      </c>
      <c r="H5115" s="46" t="s">
        <v>22</v>
      </c>
      <c r="I5115" s="49">
        <v>1097.8</v>
      </c>
      <c r="J5115" s="46" t="s">
        <v>23585</v>
      </c>
      <c r="K5115" s="46" t="s">
        <v>24</v>
      </c>
      <c r="L5115" s="52" t="s">
        <v>23672</v>
      </c>
      <c r="M5115" s="55" t="s">
        <v>23673</v>
      </c>
      <c r="N5115" s="43">
        <v>73443530</v>
      </c>
      <c r="O5115" s="48" t="s">
        <v>23674</v>
      </c>
    </row>
    <row r="5116" spans="1:15" ht="37.5" customHeight="1" x14ac:dyDescent="0.15">
      <c r="A5116" s="38">
        <v>0</v>
      </c>
      <c r="B5116" s="34">
        <f t="shared" si="79"/>
        <v>0</v>
      </c>
      <c r="C5116" s="38" t="s">
        <v>542</v>
      </c>
      <c r="D5116" s="41" t="s">
        <v>23675</v>
      </c>
      <c r="E5116" s="41" t="s">
        <v>23676</v>
      </c>
      <c r="F5116" s="43">
        <v>2025</v>
      </c>
      <c r="G5116" s="45">
        <v>148</v>
      </c>
      <c r="H5116" s="46" t="s">
        <v>22</v>
      </c>
      <c r="I5116" s="49">
        <v>811.91</v>
      </c>
      <c r="J5116" s="46" t="s">
        <v>23585</v>
      </c>
      <c r="K5116" s="46" t="s">
        <v>24</v>
      </c>
      <c r="L5116" s="52" t="s">
        <v>23677</v>
      </c>
      <c r="M5116" s="55" t="s">
        <v>23678</v>
      </c>
      <c r="N5116" s="43">
        <v>73413181</v>
      </c>
      <c r="O5116" s="48" t="s">
        <v>23679</v>
      </c>
    </row>
    <row r="5117" spans="1:15" ht="37.5" customHeight="1" x14ac:dyDescent="0.15">
      <c r="A5117" s="38">
        <v>0</v>
      </c>
      <c r="B5117" s="34">
        <f t="shared" si="79"/>
        <v>0</v>
      </c>
      <c r="C5117" s="38" t="s">
        <v>542</v>
      </c>
      <c r="D5117" s="41" t="s">
        <v>23680</v>
      </c>
      <c r="E5117" s="41" t="s">
        <v>23676</v>
      </c>
      <c r="F5117" s="43">
        <v>2025</v>
      </c>
      <c r="G5117" s="45">
        <v>148</v>
      </c>
      <c r="H5117" s="46" t="s">
        <v>22</v>
      </c>
      <c r="I5117" s="49">
        <v>799.83</v>
      </c>
      <c r="J5117" s="46" t="s">
        <v>23585</v>
      </c>
      <c r="K5117" s="46" t="s">
        <v>24</v>
      </c>
      <c r="L5117" s="52" t="s">
        <v>23681</v>
      </c>
      <c r="M5117" s="55" t="s">
        <v>23682</v>
      </c>
      <c r="N5117" s="43">
        <v>73413180</v>
      </c>
      <c r="O5117" s="48" t="s">
        <v>23683</v>
      </c>
    </row>
    <row r="5118" spans="1:15" ht="37.5" customHeight="1" x14ac:dyDescent="0.15">
      <c r="A5118" s="38">
        <v>0</v>
      </c>
      <c r="B5118" s="34">
        <f t="shared" si="79"/>
        <v>0</v>
      </c>
      <c r="C5118" s="38" t="s">
        <v>700</v>
      </c>
      <c r="D5118" s="41" t="s">
        <v>23684</v>
      </c>
      <c r="E5118" s="41" t="s">
        <v>23685</v>
      </c>
      <c r="F5118" s="43">
        <v>2024</v>
      </c>
      <c r="G5118" s="45">
        <v>228</v>
      </c>
      <c r="H5118" s="46" t="s">
        <v>22</v>
      </c>
      <c r="I5118" s="49">
        <v>1752.65</v>
      </c>
      <c r="J5118" s="46" t="s">
        <v>23585</v>
      </c>
      <c r="K5118" s="46" t="s">
        <v>24</v>
      </c>
      <c r="L5118" s="52" t="s">
        <v>23686</v>
      </c>
      <c r="M5118" s="55" t="s">
        <v>23687</v>
      </c>
      <c r="N5118" s="43">
        <v>73405738</v>
      </c>
      <c r="O5118" s="48" t="s">
        <v>23688</v>
      </c>
    </row>
    <row r="5119" spans="1:15" ht="37.5" customHeight="1" x14ac:dyDescent="0.15">
      <c r="A5119" s="38">
        <v>0</v>
      </c>
      <c r="B5119" s="34">
        <f t="shared" si="79"/>
        <v>0</v>
      </c>
      <c r="C5119" s="38" t="s">
        <v>700</v>
      </c>
      <c r="D5119" s="41" t="s">
        <v>23689</v>
      </c>
      <c r="E5119" s="41" t="s">
        <v>23685</v>
      </c>
      <c r="F5119" s="43">
        <v>2024</v>
      </c>
      <c r="G5119" s="45">
        <v>228</v>
      </c>
      <c r="H5119" s="46" t="s">
        <v>22</v>
      </c>
      <c r="I5119" s="49">
        <v>1723.13</v>
      </c>
      <c r="J5119" s="46" t="s">
        <v>23585</v>
      </c>
      <c r="K5119" s="46" t="s">
        <v>24</v>
      </c>
      <c r="L5119" s="52" t="s">
        <v>23690</v>
      </c>
      <c r="M5119" s="55" t="s">
        <v>23691</v>
      </c>
      <c r="N5119" s="43">
        <v>73405739</v>
      </c>
      <c r="O5119" s="48" t="s">
        <v>23692</v>
      </c>
    </row>
    <row r="5120" spans="1:15" ht="37.5" customHeight="1" x14ac:dyDescent="0.15">
      <c r="A5120" s="38">
        <v>0</v>
      </c>
      <c r="B5120" s="34">
        <f t="shared" si="79"/>
        <v>0</v>
      </c>
      <c r="C5120" s="38" t="s">
        <v>75</v>
      </c>
      <c r="D5120" s="41" t="s">
        <v>23693</v>
      </c>
      <c r="E5120" s="41" t="s">
        <v>23694</v>
      </c>
      <c r="F5120" s="43">
        <v>2025</v>
      </c>
      <c r="G5120" s="45">
        <v>340</v>
      </c>
      <c r="H5120" s="46" t="s">
        <v>22</v>
      </c>
      <c r="I5120" s="49">
        <v>3050.3</v>
      </c>
      <c r="J5120" s="46" t="s">
        <v>23585</v>
      </c>
      <c r="K5120" s="46" t="s">
        <v>24</v>
      </c>
      <c r="L5120" s="52" t="s">
        <v>23695</v>
      </c>
      <c r="M5120" s="55" t="s">
        <v>23696</v>
      </c>
      <c r="N5120" s="43">
        <v>73443531</v>
      </c>
      <c r="O5120" s="48" t="s">
        <v>23697</v>
      </c>
    </row>
    <row r="5121" spans="1:15" ht="37.5" customHeight="1" x14ac:dyDescent="0.15">
      <c r="A5121" s="38">
        <v>0</v>
      </c>
      <c r="B5121" s="34">
        <f t="shared" si="79"/>
        <v>0</v>
      </c>
      <c r="C5121" s="38" t="s">
        <v>453</v>
      </c>
      <c r="D5121" s="41" t="s">
        <v>23698</v>
      </c>
      <c r="E5121" s="41" t="s">
        <v>23699</v>
      </c>
      <c r="F5121" s="43">
        <v>2024</v>
      </c>
      <c r="G5121" s="45">
        <v>248</v>
      </c>
      <c r="H5121" s="46" t="s">
        <v>22</v>
      </c>
      <c r="I5121" s="49">
        <v>1497.67</v>
      </c>
      <c r="J5121" s="46" t="s">
        <v>23585</v>
      </c>
      <c r="K5121" s="46" t="s">
        <v>24</v>
      </c>
      <c r="L5121" s="53" t="s">
        <v>118</v>
      </c>
      <c r="M5121" s="55" t="s">
        <v>23700</v>
      </c>
      <c r="N5121" s="43">
        <v>73354742</v>
      </c>
      <c r="O5121" s="48" t="s">
        <v>23701</v>
      </c>
    </row>
    <row r="5122" spans="1:15" ht="37.5" customHeight="1" x14ac:dyDescent="0.15">
      <c r="A5122" s="38">
        <v>0</v>
      </c>
      <c r="B5122" s="34">
        <f t="shared" si="79"/>
        <v>0</v>
      </c>
      <c r="C5122" s="38" t="s">
        <v>50</v>
      </c>
      <c r="D5122" s="41" t="s">
        <v>23702</v>
      </c>
      <c r="E5122" s="41" t="s">
        <v>23703</v>
      </c>
      <c r="F5122" s="43">
        <v>2025</v>
      </c>
      <c r="G5122" s="45">
        <v>120</v>
      </c>
      <c r="H5122" s="46" t="s">
        <v>42</v>
      </c>
      <c r="I5122" s="49">
        <v>921.95</v>
      </c>
      <c r="J5122" s="46" t="s">
        <v>23585</v>
      </c>
      <c r="K5122" s="46" t="s">
        <v>24</v>
      </c>
      <c r="L5122" s="52" t="s">
        <v>23704</v>
      </c>
      <c r="M5122" s="55" t="s">
        <v>23705</v>
      </c>
      <c r="N5122" s="43">
        <v>73429594</v>
      </c>
      <c r="O5122" s="48" t="s">
        <v>23706</v>
      </c>
    </row>
    <row r="5123" spans="1:15" ht="37.5" customHeight="1" x14ac:dyDescent="0.15">
      <c r="A5123" s="38">
        <v>0</v>
      </c>
      <c r="B5123" s="34">
        <f t="shared" si="79"/>
        <v>0</v>
      </c>
      <c r="C5123" s="38" t="s">
        <v>50</v>
      </c>
      <c r="D5123" s="41" t="s">
        <v>23707</v>
      </c>
      <c r="E5123" s="41" t="s">
        <v>23703</v>
      </c>
      <c r="F5123" s="43">
        <v>2025</v>
      </c>
      <c r="G5123" s="45">
        <v>104</v>
      </c>
      <c r="H5123" s="46" t="s">
        <v>42</v>
      </c>
      <c r="I5123" s="49">
        <v>799.83</v>
      </c>
      <c r="J5123" s="46" t="s">
        <v>23585</v>
      </c>
      <c r="K5123" s="46" t="s">
        <v>24</v>
      </c>
      <c r="L5123" s="52" t="s">
        <v>23708</v>
      </c>
      <c r="M5123" s="55" t="s">
        <v>23709</v>
      </c>
      <c r="N5123" s="43">
        <v>73429595</v>
      </c>
      <c r="O5123" s="48" t="s">
        <v>23710</v>
      </c>
    </row>
    <row r="5124" spans="1:15" ht="37.5" customHeight="1" x14ac:dyDescent="0.15">
      <c r="A5124" s="38">
        <v>0</v>
      </c>
      <c r="B5124" s="34">
        <f t="shared" si="79"/>
        <v>0</v>
      </c>
      <c r="C5124" s="38" t="s">
        <v>453</v>
      </c>
      <c r="D5124" s="41" t="s">
        <v>23711</v>
      </c>
      <c r="E5124" s="41" t="s">
        <v>23712</v>
      </c>
      <c r="F5124" s="43">
        <v>2024</v>
      </c>
      <c r="G5124" s="45">
        <v>280</v>
      </c>
      <c r="H5124" s="46" t="s">
        <v>22</v>
      </c>
      <c r="I5124" s="49">
        <v>1472.17</v>
      </c>
      <c r="J5124" s="46" t="s">
        <v>23585</v>
      </c>
      <c r="K5124" s="46" t="s">
        <v>24</v>
      </c>
      <c r="L5124" s="53" t="s">
        <v>118</v>
      </c>
      <c r="M5124" s="55" t="s">
        <v>23713</v>
      </c>
      <c r="N5124" s="43">
        <v>73354741</v>
      </c>
      <c r="O5124" s="48" t="s">
        <v>23714</v>
      </c>
    </row>
    <row r="5125" spans="1:15" ht="37.5" customHeight="1" x14ac:dyDescent="0.15">
      <c r="A5125" s="38">
        <v>0</v>
      </c>
      <c r="B5125" s="34">
        <f t="shared" si="79"/>
        <v>0</v>
      </c>
      <c r="C5125" s="38" t="s">
        <v>75</v>
      </c>
      <c r="D5125" s="41" t="s">
        <v>23715</v>
      </c>
      <c r="E5125" s="41" t="s">
        <v>23716</v>
      </c>
      <c r="F5125" s="43">
        <v>2025</v>
      </c>
      <c r="G5125" s="45">
        <v>128</v>
      </c>
      <c r="H5125" s="46" t="s">
        <v>42</v>
      </c>
      <c r="I5125" s="49">
        <v>1623.6</v>
      </c>
      <c r="J5125" s="46" t="s">
        <v>23585</v>
      </c>
      <c r="K5125" s="46" t="s">
        <v>24</v>
      </c>
      <c r="L5125" s="52" t="s">
        <v>23717</v>
      </c>
      <c r="M5125" s="55" t="s">
        <v>23718</v>
      </c>
      <c r="N5125" s="43">
        <v>73443533</v>
      </c>
      <c r="O5125" s="48" t="s">
        <v>23719</v>
      </c>
    </row>
    <row r="5126" spans="1:15" ht="37.5" customHeight="1" x14ac:dyDescent="0.15">
      <c r="A5126" s="38">
        <v>0</v>
      </c>
      <c r="B5126" s="34">
        <f t="shared" si="79"/>
        <v>0</v>
      </c>
      <c r="C5126" s="38" t="s">
        <v>851</v>
      </c>
      <c r="D5126" s="41" t="s">
        <v>23720</v>
      </c>
      <c r="E5126" s="41" t="s">
        <v>23721</v>
      </c>
      <c r="F5126" s="43">
        <v>2024</v>
      </c>
      <c r="G5126" s="45">
        <v>176</v>
      </c>
      <c r="H5126" s="46" t="s">
        <v>22</v>
      </c>
      <c r="I5126" s="49">
        <v>1352.74</v>
      </c>
      <c r="J5126" s="46" t="s">
        <v>23585</v>
      </c>
      <c r="K5126" s="46" t="s">
        <v>24</v>
      </c>
      <c r="L5126" s="52" t="s">
        <v>23722</v>
      </c>
      <c r="M5126" s="55" t="s">
        <v>23723</v>
      </c>
      <c r="N5126" s="43">
        <v>73364580</v>
      </c>
      <c r="O5126" s="48" t="s">
        <v>23724</v>
      </c>
    </row>
    <row r="5127" spans="1:15" ht="37.5" customHeight="1" x14ac:dyDescent="0.15">
      <c r="A5127" s="38">
        <v>0</v>
      </c>
      <c r="B5127" s="34">
        <f t="shared" si="79"/>
        <v>0</v>
      </c>
      <c r="C5127" s="38" t="s">
        <v>301</v>
      </c>
      <c r="D5127" s="41" t="s">
        <v>23725</v>
      </c>
      <c r="E5127" s="41" t="s">
        <v>23726</v>
      </c>
      <c r="F5127" s="43">
        <v>2024</v>
      </c>
      <c r="G5127" s="45">
        <v>320</v>
      </c>
      <c r="H5127" s="46" t="s">
        <v>22</v>
      </c>
      <c r="I5127" s="49">
        <v>2459.89</v>
      </c>
      <c r="J5127" s="46" t="s">
        <v>23585</v>
      </c>
      <c r="K5127" s="46" t="s">
        <v>24</v>
      </c>
      <c r="L5127" s="52" t="s">
        <v>23727</v>
      </c>
      <c r="M5127" s="55" t="s">
        <v>23728</v>
      </c>
      <c r="N5127" s="43">
        <v>73361478</v>
      </c>
      <c r="O5127" s="48" t="s">
        <v>23729</v>
      </c>
    </row>
    <row r="5128" spans="1:15" ht="37.5" customHeight="1" x14ac:dyDescent="0.15">
      <c r="A5128" s="38">
        <v>0</v>
      </c>
      <c r="B5128" s="34">
        <f t="shared" si="79"/>
        <v>0</v>
      </c>
      <c r="C5128" s="38" t="s">
        <v>816</v>
      </c>
      <c r="D5128" s="41" t="s">
        <v>23730</v>
      </c>
      <c r="E5128" s="41" t="s">
        <v>21283</v>
      </c>
      <c r="F5128" s="43">
        <v>2024</v>
      </c>
      <c r="G5128" s="45">
        <v>280</v>
      </c>
      <c r="H5128" s="46" t="s">
        <v>22</v>
      </c>
      <c r="I5128" s="49">
        <v>2274.69</v>
      </c>
      <c r="J5128" s="46" t="s">
        <v>23585</v>
      </c>
      <c r="K5128" s="46" t="s">
        <v>24</v>
      </c>
      <c r="L5128" s="52" t="s">
        <v>23731</v>
      </c>
      <c r="M5128" s="55" t="s">
        <v>23732</v>
      </c>
      <c r="N5128" s="43">
        <v>73391624</v>
      </c>
      <c r="O5128" s="48" t="s">
        <v>23733</v>
      </c>
    </row>
    <row r="5129" spans="1:15" ht="37.5" customHeight="1" x14ac:dyDescent="0.15">
      <c r="A5129" s="38">
        <v>0</v>
      </c>
      <c r="B5129" s="34">
        <f t="shared" ref="B5129:B5192" si="80">A5129*I5129</f>
        <v>0</v>
      </c>
      <c r="C5129" s="38" t="s">
        <v>75</v>
      </c>
      <c r="D5129" s="41" t="s">
        <v>23734</v>
      </c>
      <c r="E5129" s="41" t="s">
        <v>23735</v>
      </c>
      <c r="F5129" s="43">
        <v>2025</v>
      </c>
      <c r="G5129" s="45">
        <v>324</v>
      </c>
      <c r="H5129" s="46" t="s">
        <v>22</v>
      </c>
      <c r="I5129" s="49">
        <v>2073.5</v>
      </c>
      <c r="J5129" s="46" t="s">
        <v>23585</v>
      </c>
      <c r="K5129" s="46" t="s">
        <v>24</v>
      </c>
      <c r="L5129" s="52" t="s">
        <v>23736</v>
      </c>
      <c r="M5129" s="55" t="s">
        <v>23737</v>
      </c>
      <c r="N5129" s="43">
        <v>73443534</v>
      </c>
      <c r="O5129" s="48" t="s">
        <v>23738</v>
      </c>
    </row>
    <row r="5130" spans="1:15" ht="37.5" customHeight="1" x14ac:dyDescent="0.15">
      <c r="A5130" s="38">
        <v>0</v>
      </c>
      <c r="B5130" s="34">
        <f t="shared" si="80"/>
        <v>0</v>
      </c>
      <c r="C5130" s="38" t="s">
        <v>75</v>
      </c>
      <c r="D5130" s="41" t="s">
        <v>23739</v>
      </c>
      <c r="E5130" s="41" t="s">
        <v>19417</v>
      </c>
      <c r="F5130" s="43">
        <v>2025</v>
      </c>
      <c r="G5130" s="45">
        <v>188</v>
      </c>
      <c r="H5130" s="46" t="s">
        <v>22</v>
      </c>
      <c r="I5130" s="49">
        <v>1031.8</v>
      </c>
      <c r="J5130" s="46" t="s">
        <v>23585</v>
      </c>
      <c r="K5130" s="46" t="s">
        <v>24</v>
      </c>
      <c r="L5130" s="52" t="s">
        <v>23740</v>
      </c>
      <c r="M5130" s="55" t="s">
        <v>23741</v>
      </c>
      <c r="N5130" s="43">
        <v>73443535</v>
      </c>
      <c r="O5130" s="48" t="s">
        <v>23742</v>
      </c>
    </row>
    <row r="5131" spans="1:15" ht="37.5" customHeight="1" x14ac:dyDescent="0.15">
      <c r="A5131" s="38">
        <v>0</v>
      </c>
      <c r="B5131" s="34">
        <f t="shared" si="80"/>
        <v>0</v>
      </c>
      <c r="C5131" s="38" t="s">
        <v>3607</v>
      </c>
      <c r="D5131" s="41" t="s">
        <v>23743</v>
      </c>
      <c r="E5131" s="41" t="s">
        <v>19417</v>
      </c>
      <c r="F5131" s="43">
        <v>2024</v>
      </c>
      <c r="G5131" s="45">
        <v>188</v>
      </c>
      <c r="H5131" s="46" t="s">
        <v>22</v>
      </c>
      <c r="I5131" s="49">
        <v>1014.55</v>
      </c>
      <c r="J5131" s="46" t="s">
        <v>23585</v>
      </c>
      <c r="K5131" s="46" t="s">
        <v>24</v>
      </c>
      <c r="L5131" s="52" t="s">
        <v>23744</v>
      </c>
      <c r="M5131" s="55" t="s">
        <v>23745</v>
      </c>
      <c r="N5131" s="43">
        <v>73403078</v>
      </c>
      <c r="O5131" s="48" t="s">
        <v>23746</v>
      </c>
    </row>
    <row r="5132" spans="1:15" ht="37.5" customHeight="1" x14ac:dyDescent="0.15">
      <c r="A5132" s="38">
        <v>0</v>
      </c>
      <c r="B5132" s="34">
        <f t="shared" si="80"/>
        <v>0</v>
      </c>
      <c r="C5132" s="38" t="s">
        <v>453</v>
      </c>
      <c r="D5132" s="41" t="s">
        <v>23747</v>
      </c>
      <c r="E5132" s="41" t="s">
        <v>23748</v>
      </c>
      <c r="F5132" s="43">
        <v>2024</v>
      </c>
      <c r="G5132" s="45">
        <v>200</v>
      </c>
      <c r="H5132" s="46" t="s">
        <v>22</v>
      </c>
      <c r="I5132" s="49">
        <v>1207.8</v>
      </c>
      <c r="J5132" s="46" t="s">
        <v>23585</v>
      </c>
      <c r="K5132" s="46" t="s">
        <v>24</v>
      </c>
      <c r="L5132" s="53" t="s">
        <v>118</v>
      </c>
      <c r="M5132" s="55" t="s">
        <v>23749</v>
      </c>
      <c r="N5132" s="43">
        <v>73354744</v>
      </c>
      <c r="O5132" s="48" t="s">
        <v>23750</v>
      </c>
    </row>
    <row r="5133" spans="1:15" ht="37.5" customHeight="1" x14ac:dyDescent="0.15">
      <c r="A5133" s="38">
        <v>0</v>
      </c>
      <c r="B5133" s="34">
        <f t="shared" si="80"/>
        <v>0</v>
      </c>
      <c r="C5133" s="38" t="s">
        <v>223</v>
      </c>
      <c r="D5133" s="41" t="s">
        <v>23751</v>
      </c>
      <c r="E5133" s="41" t="s">
        <v>9472</v>
      </c>
      <c r="F5133" s="43">
        <v>2024</v>
      </c>
      <c r="G5133" s="45">
        <v>224</v>
      </c>
      <c r="H5133" s="46" t="s">
        <v>22</v>
      </c>
      <c r="I5133" s="49">
        <v>1229.27</v>
      </c>
      <c r="J5133" s="46" t="s">
        <v>23585</v>
      </c>
      <c r="K5133" s="46" t="s">
        <v>24</v>
      </c>
      <c r="L5133" s="52" t="s">
        <v>23752</v>
      </c>
      <c r="M5133" s="55" t="s">
        <v>23753</v>
      </c>
      <c r="N5133" s="43">
        <v>73367549</v>
      </c>
      <c r="O5133" s="48" t="s">
        <v>23754</v>
      </c>
    </row>
    <row r="5134" spans="1:15" ht="37.5" customHeight="1" x14ac:dyDescent="0.15">
      <c r="A5134" s="38">
        <v>0</v>
      </c>
      <c r="B5134" s="34">
        <f t="shared" si="80"/>
        <v>0</v>
      </c>
      <c r="C5134" s="38" t="s">
        <v>75</v>
      </c>
      <c r="D5134" s="41" t="s">
        <v>23755</v>
      </c>
      <c r="E5134" s="41" t="s">
        <v>3900</v>
      </c>
      <c r="F5134" s="43">
        <v>2025</v>
      </c>
      <c r="G5134" s="45">
        <v>420</v>
      </c>
      <c r="H5134" s="46" t="s">
        <v>22</v>
      </c>
      <c r="I5134" s="49">
        <v>1315.6</v>
      </c>
      <c r="J5134" s="46" t="s">
        <v>23585</v>
      </c>
      <c r="K5134" s="46" t="s">
        <v>24</v>
      </c>
      <c r="L5134" s="52" t="s">
        <v>23756</v>
      </c>
      <c r="M5134" s="55" t="s">
        <v>23757</v>
      </c>
      <c r="N5134" s="43">
        <v>73443536</v>
      </c>
      <c r="O5134" s="48" t="s">
        <v>23758</v>
      </c>
    </row>
    <row r="5135" spans="1:15" ht="37.5" customHeight="1" x14ac:dyDescent="0.15">
      <c r="A5135" s="38">
        <v>0</v>
      </c>
      <c r="B5135" s="34">
        <f t="shared" si="80"/>
        <v>0</v>
      </c>
      <c r="C5135" s="38" t="s">
        <v>75</v>
      </c>
      <c r="D5135" s="41" t="s">
        <v>23759</v>
      </c>
      <c r="E5135" s="41" t="s">
        <v>23760</v>
      </c>
      <c r="F5135" s="43">
        <v>2025</v>
      </c>
      <c r="G5135" s="45">
        <v>144</v>
      </c>
      <c r="H5135" s="46" t="s">
        <v>22</v>
      </c>
      <c r="I5135" s="49">
        <v>1107.7</v>
      </c>
      <c r="J5135" s="46" t="s">
        <v>23585</v>
      </c>
      <c r="K5135" s="46" t="s">
        <v>24</v>
      </c>
      <c r="L5135" s="53" t="s">
        <v>118</v>
      </c>
      <c r="M5135" s="55" t="s">
        <v>23761</v>
      </c>
      <c r="N5135" s="43">
        <v>73443537</v>
      </c>
      <c r="O5135" s="48" t="s">
        <v>23762</v>
      </c>
    </row>
    <row r="5136" spans="1:15" ht="37.5" customHeight="1" x14ac:dyDescent="0.15">
      <c r="A5136" s="38">
        <v>0</v>
      </c>
      <c r="B5136" s="34">
        <f t="shared" si="80"/>
        <v>0</v>
      </c>
      <c r="C5136" s="38" t="s">
        <v>3563</v>
      </c>
      <c r="D5136" s="41" t="s">
        <v>23763</v>
      </c>
      <c r="E5136" s="41" t="s">
        <v>23764</v>
      </c>
      <c r="F5136" s="43">
        <v>2024</v>
      </c>
      <c r="G5136" s="45">
        <v>40</v>
      </c>
      <c r="H5136" s="46" t="s">
        <v>42</v>
      </c>
      <c r="I5136" s="49">
        <v>610.61</v>
      </c>
      <c r="J5136" s="46" t="s">
        <v>23765</v>
      </c>
      <c r="K5136" s="46" t="s">
        <v>7428</v>
      </c>
      <c r="L5136" s="52" t="s">
        <v>23766</v>
      </c>
      <c r="M5136" s="55" t="s">
        <v>23767</v>
      </c>
      <c r="N5136" s="43">
        <v>73370704</v>
      </c>
      <c r="O5136" s="48" t="s">
        <v>23768</v>
      </c>
    </row>
    <row r="5137" spans="1:15" ht="37.5" customHeight="1" x14ac:dyDescent="0.15">
      <c r="A5137" s="38">
        <v>0</v>
      </c>
      <c r="B5137" s="34">
        <f t="shared" si="80"/>
        <v>0</v>
      </c>
      <c r="C5137" s="38" t="s">
        <v>23769</v>
      </c>
      <c r="D5137" s="41" t="s">
        <v>23770</v>
      </c>
      <c r="E5137" s="41" t="s">
        <v>23771</v>
      </c>
      <c r="F5137" s="43">
        <v>2024</v>
      </c>
      <c r="G5137" s="45">
        <v>416</v>
      </c>
      <c r="H5137" s="46" t="s">
        <v>22</v>
      </c>
      <c r="I5137" s="49">
        <v>1613.08</v>
      </c>
      <c r="J5137" s="46" t="s">
        <v>23765</v>
      </c>
      <c r="K5137" s="46" t="s">
        <v>7428</v>
      </c>
      <c r="L5137" s="52" t="s">
        <v>23772</v>
      </c>
      <c r="M5137" s="55" t="s">
        <v>23773</v>
      </c>
      <c r="N5137" s="43">
        <v>73405829</v>
      </c>
      <c r="O5137" s="48" t="s">
        <v>23774</v>
      </c>
    </row>
    <row r="5138" spans="1:15" ht="37.5" customHeight="1" x14ac:dyDescent="0.15">
      <c r="A5138" s="38">
        <v>0</v>
      </c>
      <c r="B5138" s="34">
        <f t="shared" si="80"/>
        <v>0</v>
      </c>
      <c r="C5138" s="38" t="s">
        <v>75</v>
      </c>
      <c r="D5138" s="41" t="s">
        <v>23775</v>
      </c>
      <c r="E5138" s="41" t="s">
        <v>23771</v>
      </c>
      <c r="F5138" s="43">
        <v>2025</v>
      </c>
      <c r="G5138" s="45">
        <v>416</v>
      </c>
      <c r="H5138" s="46" t="s">
        <v>22</v>
      </c>
      <c r="I5138" s="49">
        <v>1475.1</v>
      </c>
      <c r="J5138" s="46" t="s">
        <v>23765</v>
      </c>
      <c r="K5138" s="46" t="s">
        <v>7428</v>
      </c>
      <c r="L5138" s="52" t="s">
        <v>23776</v>
      </c>
      <c r="M5138" s="55" t="s">
        <v>23777</v>
      </c>
      <c r="N5138" s="43">
        <v>73445264</v>
      </c>
      <c r="O5138" s="48" t="s">
        <v>23778</v>
      </c>
    </row>
    <row r="5139" spans="1:15" ht="37.5" customHeight="1" x14ac:dyDescent="0.15">
      <c r="A5139" s="38">
        <v>0</v>
      </c>
      <c r="B5139" s="34">
        <f t="shared" si="80"/>
        <v>0</v>
      </c>
      <c r="C5139" s="38" t="s">
        <v>23779</v>
      </c>
      <c r="D5139" s="41" t="s">
        <v>23780</v>
      </c>
      <c r="E5139" s="41" t="s">
        <v>23781</v>
      </c>
      <c r="F5139" s="43">
        <v>2024</v>
      </c>
      <c r="G5139" s="45">
        <v>180</v>
      </c>
      <c r="H5139" s="46" t="s">
        <v>42</v>
      </c>
      <c r="I5139" s="49">
        <v>1315.16</v>
      </c>
      <c r="J5139" s="46" t="s">
        <v>23765</v>
      </c>
      <c r="K5139" s="46" t="s">
        <v>7428</v>
      </c>
      <c r="L5139" s="52" t="s">
        <v>23782</v>
      </c>
      <c r="M5139" s="55" t="s">
        <v>23783</v>
      </c>
      <c r="N5139" s="43">
        <v>73364846</v>
      </c>
      <c r="O5139" s="48" t="s">
        <v>23784</v>
      </c>
    </row>
    <row r="5140" spans="1:15" ht="37.5" customHeight="1" x14ac:dyDescent="0.15">
      <c r="A5140" s="38">
        <v>0</v>
      </c>
      <c r="B5140" s="34">
        <f t="shared" si="80"/>
        <v>0</v>
      </c>
      <c r="C5140" s="38" t="s">
        <v>34</v>
      </c>
      <c r="D5140" s="41" t="s">
        <v>23785</v>
      </c>
      <c r="E5140" s="41" t="s">
        <v>23786</v>
      </c>
      <c r="F5140" s="43">
        <v>2024</v>
      </c>
      <c r="G5140" s="45">
        <v>44</v>
      </c>
      <c r="H5140" s="46" t="s">
        <v>42</v>
      </c>
      <c r="I5140" s="49">
        <v>548.88</v>
      </c>
      <c r="J5140" s="46" t="s">
        <v>23765</v>
      </c>
      <c r="K5140" s="46" t="s">
        <v>7428</v>
      </c>
      <c r="L5140" s="52" t="s">
        <v>23787</v>
      </c>
      <c r="M5140" s="55" t="s">
        <v>23788</v>
      </c>
      <c r="N5140" s="43">
        <v>73375608</v>
      </c>
      <c r="O5140" s="48" t="s">
        <v>23789</v>
      </c>
    </row>
    <row r="5141" spans="1:15" ht="37.5" customHeight="1" x14ac:dyDescent="0.15">
      <c r="A5141" s="38">
        <v>0</v>
      </c>
      <c r="B5141" s="34">
        <f t="shared" si="80"/>
        <v>0</v>
      </c>
      <c r="C5141" s="38" t="s">
        <v>4055</v>
      </c>
      <c r="D5141" s="41" t="s">
        <v>23790</v>
      </c>
      <c r="E5141" s="41" t="s">
        <v>23791</v>
      </c>
      <c r="F5141" s="43">
        <v>2024</v>
      </c>
      <c r="G5141" s="45">
        <v>48</v>
      </c>
      <c r="H5141" s="46" t="s">
        <v>42</v>
      </c>
      <c r="I5141" s="49">
        <v>610.61</v>
      </c>
      <c r="J5141" s="46" t="s">
        <v>23765</v>
      </c>
      <c r="K5141" s="46" t="s">
        <v>7428</v>
      </c>
      <c r="L5141" s="52" t="s">
        <v>23792</v>
      </c>
      <c r="M5141" s="55" t="s">
        <v>23793</v>
      </c>
      <c r="N5141" s="43">
        <v>73408997</v>
      </c>
      <c r="O5141" s="48" t="s">
        <v>23794</v>
      </c>
    </row>
    <row r="5142" spans="1:15" ht="37.5" customHeight="1" x14ac:dyDescent="0.15">
      <c r="A5142" s="38">
        <v>0</v>
      </c>
      <c r="B5142" s="34">
        <f t="shared" si="80"/>
        <v>0</v>
      </c>
      <c r="C5142" s="38" t="s">
        <v>34</v>
      </c>
      <c r="D5142" s="41" t="s">
        <v>23795</v>
      </c>
      <c r="E5142" s="41" t="s">
        <v>23796</v>
      </c>
      <c r="F5142" s="43">
        <v>2024</v>
      </c>
      <c r="G5142" s="45">
        <v>72</v>
      </c>
      <c r="H5142" s="46" t="s">
        <v>42</v>
      </c>
      <c r="I5142" s="49">
        <v>1013.21</v>
      </c>
      <c r="J5142" s="46" t="s">
        <v>23765</v>
      </c>
      <c r="K5142" s="46" t="s">
        <v>7428</v>
      </c>
      <c r="L5142" s="52" t="s">
        <v>23797</v>
      </c>
      <c r="M5142" s="55" t="s">
        <v>23798</v>
      </c>
      <c r="N5142" s="43">
        <v>73375605</v>
      </c>
      <c r="O5142" s="48" t="s">
        <v>23799</v>
      </c>
    </row>
    <row r="5143" spans="1:15" ht="37.5" customHeight="1" x14ac:dyDescent="0.15">
      <c r="A5143" s="38">
        <v>0</v>
      </c>
      <c r="B5143" s="34">
        <f t="shared" si="80"/>
        <v>0</v>
      </c>
      <c r="C5143" s="38" t="s">
        <v>75</v>
      </c>
      <c r="D5143" s="41" t="s">
        <v>23800</v>
      </c>
      <c r="E5143" s="41" t="s">
        <v>23801</v>
      </c>
      <c r="F5143" s="43">
        <v>2025</v>
      </c>
      <c r="G5143" s="45">
        <v>104</v>
      </c>
      <c r="H5143" s="46" t="s">
        <v>42</v>
      </c>
      <c r="I5143" s="49">
        <v>1158.3</v>
      </c>
      <c r="J5143" s="46" t="s">
        <v>23765</v>
      </c>
      <c r="K5143" s="46" t="s">
        <v>7428</v>
      </c>
      <c r="L5143" s="52" t="s">
        <v>23802</v>
      </c>
      <c r="M5143" s="55" t="s">
        <v>23803</v>
      </c>
      <c r="N5143" s="43">
        <v>73445655</v>
      </c>
      <c r="O5143" s="48" t="s">
        <v>23804</v>
      </c>
    </row>
    <row r="5144" spans="1:15" ht="37.5" customHeight="1" x14ac:dyDescent="0.15">
      <c r="A5144" s="38">
        <v>0</v>
      </c>
      <c r="B5144" s="34">
        <f t="shared" si="80"/>
        <v>0</v>
      </c>
      <c r="C5144" s="38" t="s">
        <v>23769</v>
      </c>
      <c r="D5144" s="41" t="s">
        <v>23805</v>
      </c>
      <c r="E5144" s="41" t="s">
        <v>23806</v>
      </c>
      <c r="F5144" s="43">
        <v>2024</v>
      </c>
      <c r="G5144" s="45">
        <v>44</v>
      </c>
      <c r="H5144" s="46" t="s">
        <v>42</v>
      </c>
      <c r="I5144" s="49">
        <v>736.76</v>
      </c>
      <c r="J5144" s="46" t="s">
        <v>23765</v>
      </c>
      <c r="K5144" s="46" t="s">
        <v>7428</v>
      </c>
      <c r="L5144" s="52" t="s">
        <v>23807</v>
      </c>
      <c r="M5144" s="55" t="s">
        <v>23808</v>
      </c>
      <c r="N5144" s="43">
        <v>73405830</v>
      </c>
      <c r="O5144" s="48" t="s">
        <v>23809</v>
      </c>
    </row>
    <row r="5145" spans="1:15" ht="37.5" customHeight="1" x14ac:dyDescent="0.15">
      <c r="A5145" s="38">
        <v>0</v>
      </c>
      <c r="B5145" s="34">
        <f t="shared" si="80"/>
        <v>0</v>
      </c>
      <c r="C5145" s="38" t="s">
        <v>23810</v>
      </c>
      <c r="D5145" s="41" t="s">
        <v>23811</v>
      </c>
      <c r="E5145" s="41" t="s">
        <v>23812</v>
      </c>
      <c r="F5145" s="43">
        <v>2024</v>
      </c>
      <c r="G5145" s="45">
        <v>56</v>
      </c>
      <c r="H5145" s="46" t="s">
        <v>42</v>
      </c>
      <c r="I5145" s="49">
        <v>781.04</v>
      </c>
      <c r="J5145" s="46" t="s">
        <v>23765</v>
      </c>
      <c r="K5145" s="46" t="s">
        <v>7428</v>
      </c>
      <c r="L5145" s="52" t="s">
        <v>23813</v>
      </c>
      <c r="M5145" s="55" t="s">
        <v>23814</v>
      </c>
      <c r="N5145" s="43">
        <v>73408358</v>
      </c>
      <c r="O5145" s="48" t="s">
        <v>23815</v>
      </c>
    </row>
    <row r="5146" spans="1:15" ht="37.5" customHeight="1" x14ac:dyDescent="0.15">
      <c r="A5146" s="38">
        <v>0</v>
      </c>
      <c r="B5146" s="34">
        <f t="shared" si="80"/>
        <v>0</v>
      </c>
      <c r="C5146" s="38" t="s">
        <v>23816</v>
      </c>
      <c r="D5146" s="41" t="s">
        <v>23817</v>
      </c>
      <c r="E5146" s="41" t="s">
        <v>23818</v>
      </c>
      <c r="F5146" s="43">
        <v>2025</v>
      </c>
      <c r="G5146" s="45">
        <v>100</v>
      </c>
      <c r="H5146" s="46" t="s">
        <v>42</v>
      </c>
      <c r="I5146" s="49">
        <v>1040.05</v>
      </c>
      <c r="J5146" s="46" t="s">
        <v>23765</v>
      </c>
      <c r="K5146" s="46" t="s">
        <v>7428</v>
      </c>
      <c r="L5146" s="53" t="s">
        <v>118</v>
      </c>
      <c r="M5146" s="55" t="s">
        <v>23819</v>
      </c>
      <c r="N5146" s="43">
        <v>73447022</v>
      </c>
      <c r="O5146" s="48" t="s">
        <v>23820</v>
      </c>
    </row>
    <row r="5147" spans="1:15" ht="37.5" customHeight="1" x14ac:dyDescent="0.15">
      <c r="A5147" s="38">
        <v>0</v>
      </c>
      <c r="B5147" s="34">
        <f t="shared" si="80"/>
        <v>0</v>
      </c>
      <c r="C5147" s="38" t="s">
        <v>21831</v>
      </c>
      <c r="D5147" s="41" t="s">
        <v>23821</v>
      </c>
      <c r="E5147" s="41" t="s">
        <v>23822</v>
      </c>
      <c r="F5147" s="43">
        <v>2024</v>
      </c>
      <c r="G5147" s="45">
        <v>72</v>
      </c>
      <c r="H5147" s="46" t="s">
        <v>42</v>
      </c>
      <c r="I5147" s="49">
        <v>873.64</v>
      </c>
      <c r="J5147" s="46" t="s">
        <v>23765</v>
      </c>
      <c r="K5147" s="46" t="s">
        <v>7428</v>
      </c>
      <c r="L5147" s="52" t="s">
        <v>23823</v>
      </c>
      <c r="M5147" s="55" t="s">
        <v>23824</v>
      </c>
      <c r="N5147" s="43">
        <v>73405805</v>
      </c>
      <c r="O5147" s="48" t="s">
        <v>23825</v>
      </c>
    </row>
    <row r="5148" spans="1:15" ht="37.5" customHeight="1" x14ac:dyDescent="0.15">
      <c r="A5148" s="38">
        <v>0</v>
      </c>
      <c r="B5148" s="34">
        <f t="shared" si="80"/>
        <v>0</v>
      </c>
      <c r="C5148" s="38" t="s">
        <v>23826</v>
      </c>
      <c r="D5148" s="41" t="s">
        <v>23827</v>
      </c>
      <c r="E5148" s="41" t="s">
        <v>23828</v>
      </c>
      <c r="F5148" s="43">
        <v>2025</v>
      </c>
      <c r="G5148" s="45">
        <v>56</v>
      </c>
      <c r="H5148" s="46" t="s">
        <v>42</v>
      </c>
      <c r="I5148" s="49">
        <v>778.36</v>
      </c>
      <c r="J5148" s="46" t="s">
        <v>23765</v>
      </c>
      <c r="K5148" s="46" t="s">
        <v>7428</v>
      </c>
      <c r="L5148" s="53" t="s">
        <v>118</v>
      </c>
      <c r="M5148" s="55" t="s">
        <v>23829</v>
      </c>
      <c r="N5148" s="43">
        <v>73446502</v>
      </c>
      <c r="O5148" s="48" t="s">
        <v>23830</v>
      </c>
    </row>
    <row r="5149" spans="1:15" ht="37.5" customHeight="1" x14ac:dyDescent="0.15">
      <c r="A5149" s="38">
        <v>0</v>
      </c>
      <c r="B5149" s="34">
        <f t="shared" si="80"/>
        <v>0</v>
      </c>
      <c r="C5149" s="38" t="s">
        <v>23779</v>
      </c>
      <c r="D5149" s="41" t="s">
        <v>23831</v>
      </c>
      <c r="E5149" s="41" t="s">
        <v>23832</v>
      </c>
      <c r="F5149" s="43">
        <v>2024</v>
      </c>
      <c r="G5149" s="45">
        <v>72</v>
      </c>
      <c r="H5149" s="46" t="s">
        <v>42</v>
      </c>
      <c r="I5149" s="49">
        <v>909.88</v>
      </c>
      <c r="J5149" s="46" t="s">
        <v>23765</v>
      </c>
      <c r="K5149" s="46" t="s">
        <v>7428</v>
      </c>
      <c r="L5149" s="52" t="s">
        <v>23833</v>
      </c>
      <c r="M5149" s="55" t="s">
        <v>23834</v>
      </c>
      <c r="N5149" s="43">
        <v>73364851</v>
      </c>
      <c r="O5149" s="48" t="s">
        <v>23835</v>
      </c>
    </row>
    <row r="5150" spans="1:15" ht="37.5" customHeight="1" x14ac:dyDescent="0.15">
      <c r="A5150" s="38">
        <v>0</v>
      </c>
      <c r="B5150" s="34">
        <f t="shared" si="80"/>
        <v>0</v>
      </c>
      <c r="C5150" s="38" t="s">
        <v>75</v>
      </c>
      <c r="D5150" s="41" t="s">
        <v>23836</v>
      </c>
      <c r="E5150" s="41" t="s">
        <v>23837</v>
      </c>
      <c r="F5150" s="43">
        <v>2025</v>
      </c>
      <c r="G5150" s="45">
        <v>116</v>
      </c>
      <c r="H5150" s="46" t="s">
        <v>42</v>
      </c>
      <c r="I5150" s="49">
        <v>1359.6</v>
      </c>
      <c r="J5150" s="46" t="s">
        <v>23765</v>
      </c>
      <c r="K5150" s="46" t="s">
        <v>7428</v>
      </c>
      <c r="L5150" s="52" t="s">
        <v>23838</v>
      </c>
      <c r="M5150" s="55" t="s">
        <v>23839</v>
      </c>
      <c r="N5150" s="43">
        <v>73445652</v>
      </c>
      <c r="O5150" s="48" t="s">
        <v>23840</v>
      </c>
    </row>
    <row r="5151" spans="1:15" ht="37.5" customHeight="1" x14ac:dyDescent="0.15">
      <c r="A5151" s="38">
        <v>0</v>
      </c>
      <c r="B5151" s="34">
        <f t="shared" si="80"/>
        <v>0</v>
      </c>
      <c r="C5151" s="38" t="s">
        <v>75</v>
      </c>
      <c r="D5151" s="41" t="s">
        <v>23841</v>
      </c>
      <c r="E5151" s="41" t="s">
        <v>23842</v>
      </c>
      <c r="F5151" s="43">
        <v>2025</v>
      </c>
      <c r="G5151" s="45">
        <v>52</v>
      </c>
      <c r="H5151" s="46" t="s">
        <v>42</v>
      </c>
      <c r="I5151" s="49">
        <v>812.9</v>
      </c>
      <c r="J5151" s="46" t="s">
        <v>23765</v>
      </c>
      <c r="K5151" s="46" t="s">
        <v>7428</v>
      </c>
      <c r="L5151" s="52" t="s">
        <v>23843</v>
      </c>
      <c r="M5151" s="55" t="s">
        <v>23844</v>
      </c>
      <c r="N5151" s="43">
        <v>73445660</v>
      </c>
      <c r="O5151" s="48" t="s">
        <v>23845</v>
      </c>
    </row>
    <row r="5152" spans="1:15" ht="37.5" customHeight="1" x14ac:dyDescent="0.15">
      <c r="A5152" s="38">
        <v>0</v>
      </c>
      <c r="B5152" s="34">
        <f t="shared" si="80"/>
        <v>0</v>
      </c>
      <c r="C5152" s="38" t="s">
        <v>1328</v>
      </c>
      <c r="D5152" s="41" t="s">
        <v>23846</v>
      </c>
      <c r="E5152" s="41" t="s">
        <v>23847</v>
      </c>
      <c r="F5152" s="43">
        <v>2024</v>
      </c>
      <c r="G5152" s="45">
        <v>52</v>
      </c>
      <c r="H5152" s="46" t="s">
        <v>42</v>
      </c>
      <c r="I5152" s="49">
        <v>754.2</v>
      </c>
      <c r="J5152" s="46" t="s">
        <v>23765</v>
      </c>
      <c r="K5152" s="46" t="s">
        <v>7428</v>
      </c>
      <c r="L5152" s="52" t="s">
        <v>23848</v>
      </c>
      <c r="M5152" s="55" t="s">
        <v>23849</v>
      </c>
      <c r="N5152" s="43">
        <v>73360553</v>
      </c>
      <c r="O5152" s="48" t="s">
        <v>23850</v>
      </c>
    </row>
    <row r="5153" spans="1:15" ht="37.5" customHeight="1" x14ac:dyDescent="0.15">
      <c r="A5153" s="38">
        <v>0</v>
      </c>
      <c r="B5153" s="34">
        <f t="shared" si="80"/>
        <v>0</v>
      </c>
      <c r="C5153" s="38" t="s">
        <v>906</v>
      </c>
      <c r="D5153" s="41" t="s">
        <v>23851</v>
      </c>
      <c r="E5153" s="41" t="s">
        <v>23852</v>
      </c>
      <c r="F5153" s="43">
        <v>2024</v>
      </c>
      <c r="G5153" s="45">
        <v>68</v>
      </c>
      <c r="H5153" s="46" t="s">
        <v>42</v>
      </c>
      <c r="I5153" s="49">
        <v>852.17</v>
      </c>
      <c r="J5153" s="46" t="s">
        <v>23765</v>
      </c>
      <c r="K5153" s="46" t="s">
        <v>7428</v>
      </c>
      <c r="L5153" s="52" t="s">
        <v>23853</v>
      </c>
      <c r="M5153" s="55" t="s">
        <v>23854</v>
      </c>
      <c r="N5153" s="43">
        <v>73364711</v>
      </c>
      <c r="O5153" s="48" t="s">
        <v>23855</v>
      </c>
    </row>
    <row r="5154" spans="1:15" ht="37.5" customHeight="1" x14ac:dyDescent="0.15">
      <c r="A5154" s="38">
        <v>0</v>
      </c>
      <c r="B5154" s="34">
        <f t="shared" si="80"/>
        <v>0</v>
      </c>
      <c r="C5154" s="38" t="s">
        <v>2923</v>
      </c>
      <c r="D5154" s="41" t="s">
        <v>23856</v>
      </c>
      <c r="E5154" s="41" t="s">
        <v>23857</v>
      </c>
      <c r="F5154" s="43">
        <v>2024</v>
      </c>
      <c r="G5154" s="45">
        <v>72</v>
      </c>
      <c r="H5154" s="46" t="s">
        <v>42</v>
      </c>
      <c r="I5154" s="49">
        <v>873.64</v>
      </c>
      <c r="J5154" s="46" t="s">
        <v>23765</v>
      </c>
      <c r="K5154" s="46" t="s">
        <v>7428</v>
      </c>
      <c r="L5154" s="52" t="s">
        <v>23858</v>
      </c>
      <c r="M5154" s="55" t="s">
        <v>23859</v>
      </c>
      <c r="N5154" s="43">
        <v>73396843</v>
      </c>
      <c r="O5154" s="48" t="s">
        <v>23860</v>
      </c>
    </row>
    <row r="5155" spans="1:15" ht="37.5" customHeight="1" x14ac:dyDescent="0.15">
      <c r="A5155" s="38">
        <v>0</v>
      </c>
      <c r="B5155" s="34">
        <f t="shared" si="80"/>
        <v>0</v>
      </c>
      <c r="C5155" s="38" t="s">
        <v>23779</v>
      </c>
      <c r="D5155" s="41" t="s">
        <v>23861</v>
      </c>
      <c r="E5155" s="41" t="s">
        <v>23801</v>
      </c>
      <c r="F5155" s="43">
        <v>2024</v>
      </c>
      <c r="G5155" s="45">
        <v>108</v>
      </c>
      <c r="H5155" s="46" t="s">
        <v>42</v>
      </c>
      <c r="I5155" s="49">
        <v>1085.68</v>
      </c>
      <c r="J5155" s="46" t="s">
        <v>23765</v>
      </c>
      <c r="K5155" s="46" t="s">
        <v>7428</v>
      </c>
      <c r="L5155" s="52" t="s">
        <v>23862</v>
      </c>
      <c r="M5155" s="55" t="s">
        <v>23863</v>
      </c>
      <c r="N5155" s="43">
        <v>73364860</v>
      </c>
      <c r="O5155" s="48" t="s">
        <v>23864</v>
      </c>
    </row>
    <row r="5156" spans="1:15" ht="37.5" customHeight="1" x14ac:dyDescent="0.15">
      <c r="A5156" s="38">
        <v>0</v>
      </c>
      <c r="B5156" s="34">
        <f t="shared" si="80"/>
        <v>0</v>
      </c>
      <c r="C5156" s="38" t="s">
        <v>816</v>
      </c>
      <c r="D5156" s="41" t="s">
        <v>23865</v>
      </c>
      <c r="E5156" s="41" t="s">
        <v>23866</v>
      </c>
      <c r="F5156" s="43">
        <v>2024</v>
      </c>
      <c r="G5156" s="45">
        <v>44</v>
      </c>
      <c r="H5156" s="46" t="s">
        <v>42</v>
      </c>
      <c r="I5156" s="49">
        <v>717.97</v>
      </c>
      <c r="J5156" s="46" t="s">
        <v>23765</v>
      </c>
      <c r="K5156" s="46" t="s">
        <v>7428</v>
      </c>
      <c r="L5156" s="52" t="s">
        <v>23867</v>
      </c>
      <c r="M5156" s="55" t="s">
        <v>23868</v>
      </c>
      <c r="N5156" s="43">
        <v>73392390</v>
      </c>
      <c r="O5156" s="48" t="s">
        <v>23869</v>
      </c>
    </row>
    <row r="5157" spans="1:15" ht="37.5" customHeight="1" x14ac:dyDescent="0.15">
      <c r="A5157" s="38">
        <v>0</v>
      </c>
      <c r="B5157" s="34">
        <f t="shared" si="80"/>
        <v>0</v>
      </c>
      <c r="C5157" s="38" t="s">
        <v>21831</v>
      </c>
      <c r="D5157" s="41" t="s">
        <v>23870</v>
      </c>
      <c r="E5157" s="41" t="s">
        <v>23871</v>
      </c>
      <c r="F5157" s="43">
        <v>2024</v>
      </c>
      <c r="G5157" s="45">
        <v>56</v>
      </c>
      <c r="H5157" s="46" t="s">
        <v>42</v>
      </c>
      <c r="I5157" s="49">
        <v>829.36</v>
      </c>
      <c r="J5157" s="46" t="s">
        <v>23765</v>
      </c>
      <c r="K5157" s="46" t="s">
        <v>7428</v>
      </c>
      <c r="L5157" s="52" t="s">
        <v>23872</v>
      </c>
      <c r="M5157" s="55" t="s">
        <v>23873</v>
      </c>
      <c r="N5157" s="43">
        <v>73406037</v>
      </c>
      <c r="O5157" s="48" t="s">
        <v>23874</v>
      </c>
    </row>
    <row r="5158" spans="1:15" ht="37.5" customHeight="1" x14ac:dyDescent="0.15">
      <c r="A5158" s="38">
        <v>0</v>
      </c>
      <c r="B5158" s="34">
        <f t="shared" si="80"/>
        <v>0</v>
      </c>
      <c r="C5158" s="38" t="s">
        <v>75</v>
      </c>
      <c r="D5158" s="41" t="s">
        <v>23875</v>
      </c>
      <c r="E5158" s="41" t="s">
        <v>23801</v>
      </c>
      <c r="F5158" s="43">
        <v>2025</v>
      </c>
      <c r="G5158" s="45">
        <v>116</v>
      </c>
      <c r="H5158" s="46" t="s">
        <v>42</v>
      </c>
      <c r="I5158" s="49">
        <v>951.5</v>
      </c>
      <c r="J5158" s="46" t="s">
        <v>23765</v>
      </c>
      <c r="K5158" s="46" t="s">
        <v>7428</v>
      </c>
      <c r="L5158" s="52" t="s">
        <v>23876</v>
      </c>
      <c r="M5158" s="55" t="s">
        <v>23877</v>
      </c>
      <c r="N5158" s="43">
        <v>73445265</v>
      </c>
      <c r="O5158" s="48" t="s">
        <v>23878</v>
      </c>
    </row>
    <row r="5159" spans="1:15" ht="37.5" customHeight="1" x14ac:dyDescent="0.15">
      <c r="A5159" s="38">
        <v>0</v>
      </c>
      <c r="B5159" s="34">
        <f t="shared" si="80"/>
        <v>0</v>
      </c>
      <c r="C5159" s="38" t="s">
        <v>69</v>
      </c>
      <c r="D5159" s="41" t="s">
        <v>23879</v>
      </c>
      <c r="E5159" s="41" t="s">
        <v>23880</v>
      </c>
      <c r="F5159" s="43">
        <v>2024</v>
      </c>
      <c r="G5159" s="45">
        <v>56</v>
      </c>
      <c r="H5159" s="46" t="s">
        <v>42</v>
      </c>
      <c r="I5159" s="49">
        <v>781.04</v>
      </c>
      <c r="J5159" s="46" t="s">
        <v>23765</v>
      </c>
      <c r="K5159" s="46" t="s">
        <v>7428</v>
      </c>
      <c r="L5159" s="52" t="s">
        <v>23881</v>
      </c>
      <c r="M5159" s="55" t="s">
        <v>23882</v>
      </c>
      <c r="N5159" s="43">
        <v>73397103</v>
      </c>
      <c r="O5159" s="48" t="s">
        <v>23883</v>
      </c>
    </row>
    <row r="5160" spans="1:15" ht="37.5" customHeight="1" x14ac:dyDescent="0.15">
      <c r="A5160" s="38">
        <v>0</v>
      </c>
      <c r="B5160" s="34">
        <f t="shared" si="80"/>
        <v>0</v>
      </c>
      <c r="C5160" s="38" t="s">
        <v>4055</v>
      </c>
      <c r="D5160" s="41" t="s">
        <v>23884</v>
      </c>
      <c r="E5160" s="41" t="s">
        <v>23871</v>
      </c>
      <c r="F5160" s="43">
        <v>2025</v>
      </c>
      <c r="G5160" s="45">
        <v>48</v>
      </c>
      <c r="H5160" s="46" t="s">
        <v>42</v>
      </c>
      <c r="I5160" s="49">
        <v>734.07</v>
      </c>
      <c r="J5160" s="46" t="s">
        <v>23765</v>
      </c>
      <c r="K5160" s="46" t="s">
        <v>7428</v>
      </c>
      <c r="L5160" s="52" t="s">
        <v>23885</v>
      </c>
      <c r="M5160" s="55" t="s">
        <v>23886</v>
      </c>
      <c r="N5160" s="43">
        <v>73409062</v>
      </c>
      <c r="O5160" s="48" t="s">
        <v>23887</v>
      </c>
    </row>
    <row r="5161" spans="1:15" ht="37.5" customHeight="1" x14ac:dyDescent="0.15">
      <c r="A5161" s="38">
        <v>0</v>
      </c>
      <c r="B5161" s="34">
        <f t="shared" si="80"/>
        <v>0</v>
      </c>
      <c r="C5161" s="38" t="s">
        <v>75</v>
      </c>
      <c r="D5161" s="41" t="s">
        <v>23888</v>
      </c>
      <c r="E5161" s="41" t="s">
        <v>23889</v>
      </c>
      <c r="F5161" s="43">
        <v>2025</v>
      </c>
      <c r="G5161" s="45">
        <v>40</v>
      </c>
      <c r="H5161" s="46" t="s">
        <v>42</v>
      </c>
      <c r="I5161" s="49">
        <v>651.20000000000005</v>
      </c>
      <c r="J5161" s="46" t="s">
        <v>23765</v>
      </c>
      <c r="K5161" s="46" t="s">
        <v>7428</v>
      </c>
      <c r="L5161" s="52" t="s">
        <v>23890</v>
      </c>
      <c r="M5161" s="55" t="s">
        <v>23891</v>
      </c>
      <c r="N5161" s="43">
        <v>73445661</v>
      </c>
      <c r="O5161" s="48" t="s">
        <v>23892</v>
      </c>
    </row>
    <row r="5162" spans="1:15" ht="37.5" customHeight="1" x14ac:dyDescent="0.15">
      <c r="A5162" s="38">
        <v>0</v>
      </c>
      <c r="B5162" s="34">
        <f t="shared" si="80"/>
        <v>0</v>
      </c>
      <c r="C5162" s="38" t="s">
        <v>75</v>
      </c>
      <c r="D5162" s="41" t="s">
        <v>23893</v>
      </c>
      <c r="E5162" s="41" t="s">
        <v>23894</v>
      </c>
      <c r="F5162" s="43">
        <v>2025</v>
      </c>
      <c r="G5162" s="45">
        <v>80</v>
      </c>
      <c r="H5162" s="46" t="s">
        <v>42</v>
      </c>
      <c r="I5162" s="49">
        <v>990</v>
      </c>
      <c r="J5162" s="46" t="s">
        <v>23765</v>
      </c>
      <c r="K5162" s="46" t="s">
        <v>7428</v>
      </c>
      <c r="L5162" s="52" t="s">
        <v>23895</v>
      </c>
      <c r="M5162" s="55" t="s">
        <v>23896</v>
      </c>
      <c r="N5162" s="43">
        <v>73445662</v>
      </c>
      <c r="O5162" s="48" t="s">
        <v>23897</v>
      </c>
    </row>
    <row r="5163" spans="1:15" ht="37.5" customHeight="1" x14ac:dyDescent="0.15">
      <c r="A5163" s="38">
        <v>0</v>
      </c>
      <c r="B5163" s="34">
        <f t="shared" si="80"/>
        <v>0</v>
      </c>
      <c r="C5163" s="38" t="s">
        <v>712</v>
      </c>
      <c r="D5163" s="41" t="s">
        <v>23898</v>
      </c>
      <c r="E5163" s="41" t="s">
        <v>23899</v>
      </c>
      <c r="F5163" s="43">
        <v>2024</v>
      </c>
      <c r="G5163" s="45">
        <v>80</v>
      </c>
      <c r="H5163" s="46" t="s">
        <v>42</v>
      </c>
      <c r="I5163" s="49">
        <v>853.51</v>
      </c>
      <c r="J5163" s="46" t="s">
        <v>23765</v>
      </c>
      <c r="K5163" s="46" t="s">
        <v>7428</v>
      </c>
      <c r="L5163" s="52" t="s">
        <v>23900</v>
      </c>
      <c r="M5163" s="55" t="s">
        <v>23901</v>
      </c>
      <c r="N5163" s="43">
        <v>73400294</v>
      </c>
      <c r="O5163" s="48" t="s">
        <v>23902</v>
      </c>
    </row>
    <row r="5164" spans="1:15" ht="37.5" customHeight="1" x14ac:dyDescent="0.15">
      <c r="A5164" s="38">
        <v>0</v>
      </c>
      <c r="B5164" s="34">
        <f t="shared" si="80"/>
        <v>0</v>
      </c>
      <c r="C5164" s="38" t="s">
        <v>4055</v>
      </c>
      <c r="D5164" s="41" t="s">
        <v>23903</v>
      </c>
      <c r="E5164" s="41" t="s">
        <v>23904</v>
      </c>
      <c r="F5164" s="43">
        <v>2025</v>
      </c>
      <c r="G5164" s="45">
        <v>120</v>
      </c>
      <c r="H5164" s="46" t="s">
        <v>42</v>
      </c>
      <c r="I5164" s="49">
        <v>1045.42</v>
      </c>
      <c r="J5164" s="46" t="s">
        <v>23765</v>
      </c>
      <c r="K5164" s="46" t="s">
        <v>7428</v>
      </c>
      <c r="L5164" s="52" t="s">
        <v>23905</v>
      </c>
      <c r="M5164" s="55" t="s">
        <v>23906</v>
      </c>
      <c r="N5164" s="43">
        <v>73409249</v>
      </c>
      <c r="O5164" s="48" t="s">
        <v>23907</v>
      </c>
    </row>
    <row r="5165" spans="1:15" ht="37.5" customHeight="1" x14ac:dyDescent="0.15">
      <c r="A5165" s="38">
        <v>0</v>
      </c>
      <c r="B5165" s="34">
        <f t="shared" si="80"/>
        <v>0</v>
      </c>
      <c r="C5165" s="38" t="s">
        <v>75</v>
      </c>
      <c r="D5165" s="41" t="s">
        <v>23908</v>
      </c>
      <c r="E5165" s="41" t="s">
        <v>23909</v>
      </c>
      <c r="F5165" s="43">
        <v>2025</v>
      </c>
      <c r="G5165" s="45">
        <v>72</v>
      </c>
      <c r="H5165" s="46" t="s">
        <v>42</v>
      </c>
      <c r="I5165" s="49">
        <v>1038.4000000000001</v>
      </c>
      <c r="J5165" s="46" t="s">
        <v>23765</v>
      </c>
      <c r="K5165" s="46" t="s">
        <v>7428</v>
      </c>
      <c r="L5165" s="52" t="s">
        <v>23910</v>
      </c>
      <c r="M5165" s="55" t="s">
        <v>23911</v>
      </c>
      <c r="N5165" s="43">
        <v>73445663</v>
      </c>
      <c r="O5165" s="48" t="s">
        <v>23912</v>
      </c>
    </row>
    <row r="5166" spans="1:15" ht="37.5" customHeight="1" x14ac:dyDescent="0.15">
      <c r="A5166" s="38">
        <v>0</v>
      </c>
      <c r="B5166" s="34">
        <f t="shared" si="80"/>
        <v>0</v>
      </c>
      <c r="C5166" s="38" t="s">
        <v>2923</v>
      </c>
      <c r="D5166" s="41" t="s">
        <v>23913</v>
      </c>
      <c r="E5166" s="41" t="s">
        <v>23842</v>
      </c>
      <c r="F5166" s="43">
        <v>2024</v>
      </c>
      <c r="G5166" s="45">
        <v>64</v>
      </c>
      <c r="H5166" s="46" t="s">
        <v>42</v>
      </c>
      <c r="I5166" s="49">
        <v>829.36</v>
      </c>
      <c r="J5166" s="46" t="s">
        <v>23765</v>
      </c>
      <c r="K5166" s="46" t="s">
        <v>7428</v>
      </c>
      <c r="L5166" s="52" t="s">
        <v>23914</v>
      </c>
      <c r="M5166" s="55" t="s">
        <v>23915</v>
      </c>
      <c r="N5166" s="43">
        <v>73396833</v>
      </c>
      <c r="O5166" s="48" t="s">
        <v>23916</v>
      </c>
    </row>
    <row r="5167" spans="1:15" ht="37.5" customHeight="1" x14ac:dyDescent="0.15">
      <c r="A5167" s="38">
        <v>0</v>
      </c>
      <c r="B5167" s="34">
        <f t="shared" si="80"/>
        <v>0</v>
      </c>
      <c r="C5167" s="38" t="s">
        <v>301</v>
      </c>
      <c r="D5167" s="41" t="s">
        <v>23917</v>
      </c>
      <c r="E5167" s="41" t="s">
        <v>23918</v>
      </c>
      <c r="F5167" s="43">
        <v>2024</v>
      </c>
      <c r="G5167" s="45">
        <v>80</v>
      </c>
      <c r="H5167" s="46" t="s">
        <v>42</v>
      </c>
      <c r="I5167" s="49">
        <v>809.23</v>
      </c>
      <c r="J5167" s="46" t="s">
        <v>23765</v>
      </c>
      <c r="K5167" s="46" t="s">
        <v>7428</v>
      </c>
      <c r="L5167" s="52" t="s">
        <v>23919</v>
      </c>
      <c r="M5167" s="55" t="s">
        <v>23920</v>
      </c>
      <c r="N5167" s="43">
        <v>73363333</v>
      </c>
      <c r="O5167" s="48" t="s">
        <v>23921</v>
      </c>
    </row>
    <row r="5168" spans="1:15" ht="37.5" customHeight="1" x14ac:dyDescent="0.15">
      <c r="A5168" s="38">
        <v>0</v>
      </c>
      <c r="B5168" s="34">
        <f t="shared" si="80"/>
        <v>0</v>
      </c>
      <c r="C5168" s="38" t="s">
        <v>23922</v>
      </c>
      <c r="D5168" s="41" t="s">
        <v>23923</v>
      </c>
      <c r="E5168" s="41" t="s">
        <v>23924</v>
      </c>
      <c r="F5168" s="43">
        <v>2025</v>
      </c>
      <c r="G5168" s="45">
        <v>68</v>
      </c>
      <c r="H5168" s="46" t="s">
        <v>42</v>
      </c>
      <c r="I5168" s="49">
        <v>758.23</v>
      </c>
      <c r="J5168" s="46" t="s">
        <v>23765</v>
      </c>
      <c r="K5168" s="46" t="s">
        <v>7428</v>
      </c>
      <c r="L5168" s="52" t="s">
        <v>23925</v>
      </c>
      <c r="M5168" s="55" t="s">
        <v>23926</v>
      </c>
      <c r="N5168" s="43">
        <v>73445126</v>
      </c>
      <c r="O5168" s="48" t="s">
        <v>23927</v>
      </c>
    </row>
    <row r="5169" spans="1:15" ht="37.5" customHeight="1" x14ac:dyDescent="0.15">
      <c r="A5169" s="38">
        <v>0</v>
      </c>
      <c r="B5169" s="34">
        <f t="shared" si="80"/>
        <v>0</v>
      </c>
      <c r="C5169" s="38" t="s">
        <v>75</v>
      </c>
      <c r="D5169" s="41" t="s">
        <v>23928</v>
      </c>
      <c r="E5169" s="41" t="s">
        <v>23929</v>
      </c>
      <c r="F5169" s="43">
        <v>2025</v>
      </c>
      <c r="G5169" s="45">
        <v>76</v>
      </c>
      <c r="H5169" s="46" t="s">
        <v>42</v>
      </c>
      <c r="I5169" s="49">
        <v>1124.2</v>
      </c>
      <c r="J5169" s="46" t="s">
        <v>23765</v>
      </c>
      <c r="K5169" s="46" t="s">
        <v>7428</v>
      </c>
      <c r="L5169" s="52" t="s">
        <v>23930</v>
      </c>
      <c r="M5169" s="55" t="s">
        <v>23931</v>
      </c>
      <c r="N5169" s="43">
        <v>73445621</v>
      </c>
      <c r="O5169" s="48" t="s">
        <v>23932</v>
      </c>
    </row>
    <row r="5170" spans="1:15" ht="37.5" customHeight="1" x14ac:dyDescent="0.15">
      <c r="A5170" s="38">
        <v>0</v>
      </c>
      <c r="B5170" s="34">
        <f t="shared" si="80"/>
        <v>0</v>
      </c>
      <c r="C5170" s="38" t="s">
        <v>21831</v>
      </c>
      <c r="D5170" s="41" t="s">
        <v>23933</v>
      </c>
      <c r="E5170" s="41" t="s">
        <v>23847</v>
      </c>
      <c r="F5170" s="43">
        <v>2024</v>
      </c>
      <c r="G5170" s="45">
        <v>184</v>
      </c>
      <c r="H5170" s="46" t="s">
        <v>42</v>
      </c>
      <c r="I5170" s="49">
        <v>1426.55</v>
      </c>
      <c r="J5170" s="46" t="s">
        <v>23765</v>
      </c>
      <c r="K5170" s="46" t="s">
        <v>7428</v>
      </c>
      <c r="L5170" s="52" t="s">
        <v>23934</v>
      </c>
      <c r="M5170" s="55" t="s">
        <v>23935</v>
      </c>
      <c r="N5170" s="43">
        <v>73405765</v>
      </c>
      <c r="O5170" s="48" t="s">
        <v>23936</v>
      </c>
    </row>
    <row r="5171" spans="1:15" ht="37.5" customHeight="1" x14ac:dyDescent="0.15">
      <c r="A5171" s="38">
        <v>0</v>
      </c>
      <c r="B5171" s="34">
        <f t="shared" si="80"/>
        <v>0</v>
      </c>
      <c r="C5171" s="38" t="s">
        <v>75</v>
      </c>
      <c r="D5171" s="41" t="s">
        <v>23937</v>
      </c>
      <c r="E5171" s="41" t="s">
        <v>23938</v>
      </c>
      <c r="F5171" s="43">
        <v>2025</v>
      </c>
      <c r="G5171" s="45">
        <v>180</v>
      </c>
      <c r="H5171" s="46" t="s">
        <v>42</v>
      </c>
      <c r="I5171" s="49">
        <v>1376.1</v>
      </c>
      <c r="J5171" s="46" t="s">
        <v>23765</v>
      </c>
      <c r="K5171" s="46" t="s">
        <v>7428</v>
      </c>
      <c r="L5171" s="52" t="s">
        <v>23939</v>
      </c>
      <c r="M5171" s="55" t="s">
        <v>23940</v>
      </c>
      <c r="N5171" s="43">
        <v>73445268</v>
      </c>
      <c r="O5171" s="48" t="s">
        <v>23941</v>
      </c>
    </row>
    <row r="5172" spans="1:15" ht="37.5" customHeight="1" x14ac:dyDescent="0.15">
      <c r="A5172" s="38">
        <v>0</v>
      </c>
      <c r="B5172" s="34">
        <f t="shared" si="80"/>
        <v>0</v>
      </c>
      <c r="C5172" s="38" t="s">
        <v>816</v>
      </c>
      <c r="D5172" s="41" t="s">
        <v>23942</v>
      </c>
      <c r="E5172" s="41" t="s">
        <v>23943</v>
      </c>
      <c r="F5172" s="43">
        <v>2024</v>
      </c>
      <c r="G5172" s="45">
        <v>60</v>
      </c>
      <c r="H5172" s="46" t="s">
        <v>42</v>
      </c>
      <c r="I5172" s="49">
        <v>809.23</v>
      </c>
      <c r="J5172" s="46" t="s">
        <v>23765</v>
      </c>
      <c r="K5172" s="46" t="s">
        <v>7428</v>
      </c>
      <c r="L5172" s="52" t="s">
        <v>23944</v>
      </c>
      <c r="M5172" s="55" t="s">
        <v>23945</v>
      </c>
      <c r="N5172" s="43">
        <v>73392389</v>
      </c>
      <c r="O5172" s="48" t="s">
        <v>23946</v>
      </c>
    </row>
    <row r="5173" spans="1:15" ht="37.5" customHeight="1" x14ac:dyDescent="0.15">
      <c r="A5173" s="38">
        <v>0</v>
      </c>
      <c r="B5173" s="34">
        <f t="shared" si="80"/>
        <v>0</v>
      </c>
      <c r="C5173" s="38" t="s">
        <v>4055</v>
      </c>
      <c r="D5173" s="41" t="s">
        <v>23947</v>
      </c>
      <c r="E5173" s="41" t="s">
        <v>23847</v>
      </c>
      <c r="F5173" s="43">
        <v>2024</v>
      </c>
      <c r="G5173" s="45">
        <v>196</v>
      </c>
      <c r="H5173" s="46" t="s">
        <v>42</v>
      </c>
      <c r="I5173" s="49">
        <v>1168.8800000000001</v>
      </c>
      <c r="J5173" s="46" t="s">
        <v>23765</v>
      </c>
      <c r="K5173" s="46" t="s">
        <v>7428</v>
      </c>
      <c r="L5173" s="52" t="s">
        <v>23948</v>
      </c>
      <c r="M5173" s="55" t="s">
        <v>23949</v>
      </c>
      <c r="N5173" s="43">
        <v>73408975</v>
      </c>
      <c r="O5173" s="48" t="s">
        <v>23950</v>
      </c>
    </row>
    <row r="5174" spans="1:15" ht="37.5" customHeight="1" x14ac:dyDescent="0.15">
      <c r="A5174" s="38">
        <v>0</v>
      </c>
      <c r="B5174" s="34">
        <f t="shared" si="80"/>
        <v>0</v>
      </c>
      <c r="C5174" s="38" t="s">
        <v>4055</v>
      </c>
      <c r="D5174" s="41" t="s">
        <v>23951</v>
      </c>
      <c r="E5174" s="41" t="s">
        <v>23952</v>
      </c>
      <c r="F5174" s="43">
        <v>2025</v>
      </c>
      <c r="G5174" s="45">
        <v>152</v>
      </c>
      <c r="H5174" s="46" t="s">
        <v>42</v>
      </c>
      <c r="I5174" s="49">
        <v>1320.53</v>
      </c>
      <c r="J5174" s="46" t="s">
        <v>23765</v>
      </c>
      <c r="K5174" s="46" t="s">
        <v>7428</v>
      </c>
      <c r="L5174" s="52" t="s">
        <v>23953</v>
      </c>
      <c r="M5174" s="55" t="s">
        <v>23954</v>
      </c>
      <c r="N5174" s="43">
        <v>73409034</v>
      </c>
      <c r="O5174" s="48" t="s">
        <v>23955</v>
      </c>
    </row>
    <row r="5175" spans="1:15" ht="37.5" customHeight="1" x14ac:dyDescent="0.15">
      <c r="A5175" s="38">
        <v>0</v>
      </c>
      <c r="B5175" s="34">
        <f t="shared" si="80"/>
        <v>0</v>
      </c>
      <c r="C5175" s="38" t="s">
        <v>332</v>
      </c>
      <c r="D5175" s="41" t="s">
        <v>23956</v>
      </c>
      <c r="E5175" s="41" t="s">
        <v>23842</v>
      </c>
      <c r="F5175" s="43">
        <v>2025</v>
      </c>
      <c r="G5175" s="45">
        <v>60</v>
      </c>
      <c r="H5175" s="46" t="s">
        <v>42</v>
      </c>
      <c r="I5175" s="49">
        <v>803.86</v>
      </c>
      <c r="J5175" s="46" t="s">
        <v>23765</v>
      </c>
      <c r="K5175" s="46" t="s">
        <v>7428</v>
      </c>
      <c r="L5175" s="52" t="s">
        <v>23957</v>
      </c>
      <c r="M5175" s="55" t="s">
        <v>23958</v>
      </c>
      <c r="N5175" s="43">
        <v>73429961</v>
      </c>
      <c r="O5175" s="48" t="s">
        <v>23959</v>
      </c>
    </row>
    <row r="5176" spans="1:15" ht="37.5" customHeight="1" x14ac:dyDescent="0.15">
      <c r="A5176" s="38">
        <v>0</v>
      </c>
      <c r="B5176" s="34">
        <f t="shared" si="80"/>
        <v>0</v>
      </c>
      <c r="C5176" s="38" t="s">
        <v>4055</v>
      </c>
      <c r="D5176" s="41" t="s">
        <v>23960</v>
      </c>
      <c r="E5176" s="41" t="s">
        <v>23961</v>
      </c>
      <c r="F5176" s="43">
        <v>2025</v>
      </c>
      <c r="G5176" s="45">
        <v>52</v>
      </c>
      <c r="H5176" s="46" t="s">
        <v>42</v>
      </c>
      <c r="I5176" s="49">
        <v>688.45</v>
      </c>
      <c r="J5176" s="46" t="s">
        <v>23765</v>
      </c>
      <c r="K5176" s="46" t="s">
        <v>7428</v>
      </c>
      <c r="L5176" s="52" t="s">
        <v>23962</v>
      </c>
      <c r="M5176" s="55" t="s">
        <v>23963</v>
      </c>
      <c r="N5176" s="43">
        <v>73409052</v>
      </c>
      <c r="O5176" s="48" t="s">
        <v>23964</v>
      </c>
    </row>
    <row r="5177" spans="1:15" ht="37.5" customHeight="1" x14ac:dyDescent="0.15">
      <c r="A5177" s="38">
        <v>0</v>
      </c>
      <c r="B5177" s="34">
        <f t="shared" si="80"/>
        <v>0</v>
      </c>
      <c r="C5177" s="38" t="s">
        <v>75</v>
      </c>
      <c r="D5177" s="41" t="s">
        <v>23965</v>
      </c>
      <c r="E5177" s="41" t="s">
        <v>23961</v>
      </c>
      <c r="F5177" s="43">
        <v>2025</v>
      </c>
      <c r="G5177" s="45">
        <v>56</v>
      </c>
      <c r="H5177" s="46" t="s">
        <v>42</v>
      </c>
      <c r="I5177" s="49">
        <v>885.5</v>
      </c>
      <c r="J5177" s="46" t="s">
        <v>23765</v>
      </c>
      <c r="K5177" s="46" t="s">
        <v>7428</v>
      </c>
      <c r="L5177" s="52" t="s">
        <v>23966</v>
      </c>
      <c r="M5177" s="55" t="s">
        <v>23967</v>
      </c>
      <c r="N5177" s="43">
        <v>73445664</v>
      </c>
      <c r="O5177" s="48" t="s">
        <v>23968</v>
      </c>
    </row>
    <row r="5178" spans="1:15" ht="37.5" customHeight="1" x14ac:dyDescent="0.15">
      <c r="A5178" s="38">
        <v>0</v>
      </c>
      <c r="B5178" s="34">
        <f t="shared" si="80"/>
        <v>0</v>
      </c>
      <c r="C5178" s="38" t="s">
        <v>75</v>
      </c>
      <c r="D5178" s="41" t="s">
        <v>23969</v>
      </c>
      <c r="E5178" s="41" t="s">
        <v>23961</v>
      </c>
      <c r="F5178" s="43">
        <v>2025</v>
      </c>
      <c r="G5178" s="45">
        <v>44</v>
      </c>
      <c r="H5178" s="46" t="s">
        <v>42</v>
      </c>
      <c r="I5178" s="49">
        <v>855.8</v>
      </c>
      <c r="J5178" s="46" t="s">
        <v>23765</v>
      </c>
      <c r="K5178" s="46" t="s">
        <v>7428</v>
      </c>
      <c r="L5178" s="52" t="s">
        <v>23970</v>
      </c>
      <c r="M5178" s="55" t="s">
        <v>23971</v>
      </c>
      <c r="N5178" s="43">
        <v>73445665</v>
      </c>
      <c r="O5178" s="48" t="s">
        <v>23972</v>
      </c>
    </row>
    <row r="5179" spans="1:15" ht="37.5" customHeight="1" x14ac:dyDescent="0.15">
      <c r="A5179" s="38">
        <v>0</v>
      </c>
      <c r="B5179" s="34">
        <f t="shared" si="80"/>
        <v>0</v>
      </c>
      <c r="C5179" s="38" t="s">
        <v>23973</v>
      </c>
      <c r="D5179" s="41" t="s">
        <v>23974</v>
      </c>
      <c r="E5179" s="41" t="s">
        <v>23975</v>
      </c>
      <c r="F5179" s="43">
        <v>2024</v>
      </c>
      <c r="G5179" s="45">
        <v>96</v>
      </c>
      <c r="H5179" s="46" t="s">
        <v>42</v>
      </c>
      <c r="I5179" s="49">
        <v>849.49</v>
      </c>
      <c r="J5179" s="46" t="s">
        <v>23765</v>
      </c>
      <c r="K5179" s="46" t="s">
        <v>7428</v>
      </c>
      <c r="L5179" s="52" t="s">
        <v>23976</v>
      </c>
      <c r="M5179" s="55" t="s">
        <v>23977</v>
      </c>
      <c r="N5179" s="43">
        <v>73353520</v>
      </c>
      <c r="O5179" s="48" t="s">
        <v>23978</v>
      </c>
    </row>
    <row r="5180" spans="1:15" ht="37.5" customHeight="1" x14ac:dyDescent="0.15">
      <c r="A5180" s="38">
        <v>0</v>
      </c>
      <c r="B5180" s="34">
        <f t="shared" si="80"/>
        <v>0</v>
      </c>
      <c r="C5180" s="38" t="s">
        <v>75</v>
      </c>
      <c r="D5180" s="41" t="s">
        <v>23979</v>
      </c>
      <c r="E5180" s="41" t="s">
        <v>23952</v>
      </c>
      <c r="F5180" s="43">
        <v>2025</v>
      </c>
      <c r="G5180" s="45">
        <v>440</v>
      </c>
      <c r="H5180" s="46" t="s">
        <v>42</v>
      </c>
      <c r="I5180" s="49">
        <v>599.5</v>
      </c>
      <c r="J5180" s="46" t="s">
        <v>23765</v>
      </c>
      <c r="K5180" s="46" t="s">
        <v>7428</v>
      </c>
      <c r="L5180" s="52" t="s">
        <v>23980</v>
      </c>
      <c r="M5180" s="55" t="s">
        <v>23981</v>
      </c>
      <c r="N5180" s="43">
        <v>73445266</v>
      </c>
      <c r="O5180" s="48" t="s">
        <v>23982</v>
      </c>
    </row>
    <row r="5181" spans="1:15" ht="37.5" customHeight="1" x14ac:dyDescent="0.15">
      <c r="A5181" s="38">
        <v>0</v>
      </c>
      <c r="B5181" s="34">
        <f t="shared" si="80"/>
        <v>0</v>
      </c>
      <c r="C5181" s="38" t="s">
        <v>23983</v>
      </c>
      <c r="D5181" s="41" t="s">
        <v>23984</v>
      </c>
      <c r="E5181" s="41" t="s">
        <v>23985</v>
      </c>
      <c r="F5181" s="43">
        <v>2024</v>
      </c>
      <c r="G5181" s="45">
        <v>48</v>
      </c>
      <c r="H5181" s="46" t="s">
        <v>42</v>
      </c>
      <c r="I5181" s="49">
        <v>661.61</v>
      </c>
      <c r="J5181" s="46" t="s">
        <v>23765</v>
      </c>
      <c r="K5181" s="46" t="s">
        <v>7428</v>
      </c>
      <c r="L5181" s="52" t="s">
        <v>23986</v>
      </c>
      <c r="M5181" s="55" t="s">
        <v>23987</v>
      </c>
      <c r="N5181" s="43">
        <v>73400429</v>
      </c>
      <c r="O5181" s="48" t="s">
        <v>23988</v>
      </c>
    </row>
    <row r="5182" spans="1:15" ht="37.5" customHeight="1" x14ac:dyDescent="0.15">
      <c r="A5182" s="38">
        <v>0</v>
      </c>
      <c r="B5182" s="34">
        <f t="shared" si="80"/>
        <v>0</v>
      </c>
      <c r="C5182" s="38" t="s">
        <v>75</v>
      </c>
      <c r="D5182" s="41" t="s">
        <v>23989</v>
      </c>
      <c r="E5182" s="41" t="s">
        <v>23990</v>
      </c>
      <c r="F5182" s="43">
        <v>2025</v>
      </c>
      <c r="G5182" s="45">
        <v>40</v>
      </c>
      <c r="H5182" s="46" t="s">
        <v>42</v>
      </c>
      <c r="I5182" s="49">
        <v>756.8</v>
      </c>
      <c r="J5182" s="46" t="s">
        <v>23765</v>
      </c>
      <c r="K5182" s="46" t="s">
        <v>7428</v>
      </c>
      <c r="L5182" s="52" t="s">
        <v>23991</v>
      </c>
      <c r="M5182" s="55" t="s">
        <v>23992</v>
      </c>
      <c r="N5182" s="43">
        <v>73445669</v>
      </c>
      <c r="O5182" s="48" t="s">
        <v>23993</v>
      </c>
    </row>
    <row r="5183" spans="1:15" ht="37.5" customHeight="1" x14ac:dyDescent="0.15">
      <c r="A5183" s="38">
        <v>0</v>
      </c>
      <c r="B5183" s="34">
        <f t="shared" si="80"/>
        <v>0</v>
      </c>
      <c r="C5183" s="38" t="s">
        <v>75</v>
      </c>
      <c r="D5183" s="41" t="s">
        <v>23994</v>
      </c>
      <c r="E5183" s="41" t="s">
        <v>23995</v>
      </c>
      <c r="F5183" s="43">
        <v>2025</v>
      </c>
      <c r="G5183" s="45">
        <v>120</v>
      </c>
      <c r="H5183" s="46" t="s">
        <v>42</v>
      </c>
      <c r="I5183" s="49">
        <v>1229.8</v>
      </c>
      <c r="J5183" s="46" t="s">
        <v>23765</v>
      </c>
      <c r="K5183" s="46" t="s">
        <v>7428</v>
      </c>
      <c r="L5183" s="52" t="s">
        <v>23996</v>
      </c>
      <c r="M5183" s="55" t="s">
        <v>23997</v>
      </c>
      <c r="N5183" s="43">
        <v>73445666</v>
      </c>
      <c r="O5183" s="48" t="s">
        <v>23998</v>
      </c>
    </row>
    <row r="5184" spans="1:15" ht="37.5" customHeight="1" x14ac:dyDescent="0.15">
      <c r="A5184" s="38">
        <v>0</v>
      </c>
      <c r="B5184" s="34">
        <f t="shared" si="80"/>
        <v>0</v>
      </c>
      <c r="C5184" s="38" t="s">
        <v>75</v>
      </c>
      <c r="D5184" s="41" t="s">
        <v>23999</v>
      </c>
      <c r="E5184" s="41" t="s">
        <v>23847</v>
      </c>
      <c r="F5184" s="43">
        <v>2025</v>
      </c>
      <c r="G5184" s="45">
        <v>132</v>
      </c>
      <c r="H5184" s="46" t="s">
        <v>42</v>
      </c>
      <c r="I5184" s="49">
        <v>1001</v>
      </c>
      <c r="J5184" s="46" t="s">
        <v>23765</v>
      </c>
      <c r="K5184" s="46" t="s">
        <v>7428</v>
      </c>
      <c r="L5184" s="52" t="s">
        <v>24000</v>
      </c>
      <c r="M5184" s="55" t="s">
        <v>24001</v>
      </c>
      <c r="N5184" s="43">
        <v>73445269</v>
      </c>
      <c r="O5184" s="48" t="s">
        <v>24002</v>
      </c>
    </row>
    <row r="5185" spans="1:15" ht="37.5" customHeight="1" x14ac:dyDescent="0.15">
      <c r="A5185" s="38">
        <v>0</v>
      </c>
      <c r="B5185" s="34">
        <f t="shared" si="80"/>
        <v>0</v>
      </c>
      <c r="C5185" s="38" t="s">
        <v>23816</v>
      </c>
      <c r="D5185" s="41" t="s">
        <v>24003</v>
      </c>
      <c r="E5185" s="41" t="s">
        <v>24004</v>
      </c>
      <c r="F5185" s="43">
        <v>2025</v>
      </c>
      <c r="G5185" s="45">
        <v>88</v>
      </c>
      <c r="H5185" s="46" t="s">
        <v>42</v>
      </c>
      <c r="I5185" s="49">
        <v>837.41</v>
      </c>
      <c r="J5185" s="46" t="s">
        <v>23765</v>
      </c>
      <c r="K5185" s="46" t="s">
        <v>7428</v>
      </c>
      <c r="L5185" s="53" t="s">
        <v>118</v>
      </c>
      <c r="M5185" s="55" t="s">
        <v>24005</v>
      </c>
      <c r="N5185" s="43">
        <v>73447031</v>
      </c>
      <c r="O5185" s="48" t="s">
        <v>24006</v>
      </c>
    </row>
    <row r="5186" spans="1:15" ht="37.5" customHeight="1" x14ac:dyDescent="0.15">
      <c r="A5186" s="38">
        <v>0</v>
      </c>
      <c r="B5186" s="34">
        <f t="shared" si="80"/>
        <v>0</v>
      </c>
      <c r="C5186" s="38" t="s">
        <v>75</v>
      </c>
      <c r="D5186" s="41" t="s">
        <v>24007</v>
      </c>
      <c r="E5186" s="41" t="s">
        <v>24008</v>
      </c>
      <c r="F5186" s="43">
        <v>2025</v>
      </c>
      <c r="G5186" s="45">
        <v>36</v>
      </c>
      <c r="H5186" s="46" t="s">
        <v>42</v>
      </c>
      <c r="I5186" s="49">
        <v>558.79999999999995</v>
      </c>
      <c r="J5186" s="46" t="s">
        <v>23765</v>
      </c>
      <c r="K5186" s="46" t="s">
        <v>7428</v>
      </c>
      <c r="L5186" s="52" t="s">
        <v>24009</v>
      </c>
      <c r="M5186" s="55" t="s">
        <v>24010</v>
      </c>
      <c r="N5186" s="43">
        <v>73445270</v>
      </c>
      <c r="O5186" s="48" t="s">
        <v>24011</v>
      </c>
    </row>
    <row r="5187" spans="1:15" ht="37.5" customHeight="1" x14ac:dyDescent="0.15">
      <c r="A5187" s="38">
        <v>0</v>
      </c>
      <c r="B5187" s="34">
        <f t="shared" si="80"/>
        <v>0</v>
      </c>
      <c r="C5187" s="38" t="s">
        <v>75</v>
      </c>
      <c r="D5187" s="41" t="s">
        <v>24012</v>
      </c>
      <c r="E5187" s="41" t="s">
        <v>23847</v>
      </c>
      <c r="F5187" s="43">
        <v>2025</v>
      </c>
      <c r="G5187" s="45">
        <v>176</v>
      </c>
      <c r="H5187" s="46" t="s">
        <v>42</v>
      </c>
      <c r="I5187" s="49">
        <v>1779.8</v>
      </c>
      <c r="J5187" s="46" t="s">
        <v>23765</v>
      </c>
      <c r="K5187" s="46" t="s">
        <v>7428</v>
      </c>
      <c r="L5187" s="52" t="s">
        <v>24013</v>
      </c>
      <c r="M5187" s="55" t="s">
        <v>24014</v>
      </c>
      <c r="N5187" s="43">
        <v>73445672</v>
      </c>
      <c r="O5187" s="48" t="s">
        <v>24015</v>
      </c>
    </row>
    <row r="5188" spans="1:15" ht="37.5" customHeight="1" x14ac:dyDescent="0.15">
      <c r="A5188" s="38">
        <v>0</v>
      </c>
      <c r="B5188" s="34">
        <f t="shared" si="80"/>
        <v>0</v>
      </c>
      <c r="C5188" s="38" t="s">
        <v>75</v>
      </c>
      <c r="D5188" s="41" t="s">
        <v>24016</v>
      </c>
      <c r="E5188" s="41" t="s">
        <v>23847</v>
      </c>
      <c r="F5188" s="43">
        <v>2025</v>
      </c>
      <c r="G5188" s="45">
        <v>108</v>
      </c>
      <c r="H5188" s="46" t="s">
        <v>42</v>
      </c>
      <c r="I5188" s="49">
        <v>1304.5999999999999</v>
      </c>
      <c r="J5188" s="46" t="s">
        <v>23765</v>
      </c>
      <c r="K5188" s="46" t="s">
        <v>7428</v>
      </c>
      <c r="L5188" s="52" t="s">
        <v>24017</v>
      </c>
      <c r="M5188" s="55" t="s">
        <v>24018</v>
      </c>
      <c r="N5188" s="43">
        <v>73445667</v>
      </c>
      <c r="O5188" s="48" t="s">
        <v>24019</v>
      </c>
    </row>
    <row r="5189" spans="1:15" ht="37.5" customHeight="1" x14ac:dyDescent="0.15">
      <c r="A5189" s="38">
        <v>0</v>
      </c>
      <c r="B5189" s="34">
        <f t="shared" si="80"/>
        <v>0</v>
      </c>
      <c r="C5189" s="38" t="s">
        <v>301</v>
      </c>
      <c r="D5189" s="41" t="s">
        <v>24020</v>
      </c>
      <c r="E5189" s="41" t="s">
        <v>24004</v>
      </c>
      <c r="F5189" s="43">
        <v>2024</v>
      </c>
      <c r="G5189" s="45">
        <v>48</v>
      </c>
      <c r="H5189" s="46" t="s">
        <v>42</v>
      </c>
      <c r="I5189" s="49">
        <v>740.78</v>
      </c>
      <c r="J5189" s="46" t="s">
        <v>23765</v>
      </c>
      <c r="K5189" s="46" t="s">
        <v>7428</v>
      </c>
      <c r="L5189" s="52" t="s">
        <v>24021</v>
      </c>
      <c r="M5189" s="55" t="s">
        <v>24022</v>
      </c>
      <c r="N5189" s="43">
        <v>73363346</v>
      </c>
      <c r="O5189" s="48" t="s">
        <v>24023</v>
      </c>
    </row>
    <row r="5190" spans="1:15" ht="37.5" customHeight="1" x14ac:dyDescent="0.15">
      <c r="A5190" s="38">
        <v>0</v>
      </c>
      <c r="B5190" s="34">
        <f t="shared" si="80"/>
        <v>0</v>
      </c>
      <c r="C5190" s="38" t="s">
        <v>75</v>
      </c>
      <c r="D5190" s="41" t="s">
        <v>24024</v>
      </c>
      <c r="E5190" s="41" t="s">
        <v>24025</v>
      </c>
      <c r="F5190" s="43">
        <v>2025</v>
      </c>
      <c r="G5190" s="45">
        <v>92</v>
      </c>
      <c r="H5190" s="46" t="s">
        <v>42</v>
      </c>
      <c r="I5190" s="49">
        <v>827.2</v>
      </c>
      <c r="J5190" s="46" t="s">
        <v>23765</v>
      </c>
      <c r="K5190" s="46" t="s">
        <v>7428</v>
      </c>
      <c r="L5190" s="52" t="s">
        <v>24026</v>
      </c>
      <c r="M5190" s="55" t="s">
        <v>24027</v>
      </c>
      <c r="N5190" s="43">
        <v>73445272</v>
      </c>
      <c r="O5190" s="48" t="s">
        <v>24028</v>
      </c>
    </row>
    <row r="5191" spans="1:15" ht="37.5" customHeight="1" x14ac:dyDescent="0.15">
      <c r="A5191" s="38">
        <v>0</v>
      </c>
      <c r="B5191" s="34">
        <f t="shared" si="80"/>
        <v>0</v>
      </c>
      <c r="C5191" s="38" t="s">
        <v>75</v>
      </c>
      <c r="D5191" s="41" t="s">
        <v>24029</v>
      </c>
      <c r="E5191" s="41" t="s">
        <v>24025</v>
      </c>
      <c r="F5191" s="43">
        <v>2025</v>
      </c>
      <c r="G5191" s="45">
        <v>84</v>
      </c>
      <c r="H5191" s="46" t="s">
        <v>42</v>
      </c>
      <c r="I5191" s="49">
        <v>910.8</v>
      </c>
      <c r="J5191" s="46" t="s">
        <v>23765</v>
      </c>
      <c r="K5191" s="46" t="s">
        <v>7428</v>
      </c>
      <c r="L5191" s="52" t="s">
        <v>24030</v>
      </c>
      <c r="M5191" s="55" t="s">
        <v>24031</v>
      </c>
      <c r="N5191" s="43">
        <v>73445273</v>
      </c>
      <c r="O5191" s="48" t="s">
        <v>24032</v>
      </c>
    </row>
    <row r="5192" spans="1:15" ht="37.5" customHeight="1" x14ac:dyDescent="0.15">
      <c r="A5192" s="38">
        <v>0</v>
      </c>
      <c r="B5192" s="34">
        <f t="shared" si="80"/>
        <v>0</v>
      </c>
      <c r="C5192" s="38" t="s">
        <v>75</v>
      </c>
      <c r="D5192" s="41" t="s">
        <v>24033</v>
      </c>
      <c r="E5192" s="41" t="s">
        <v>24025</v>
      </c>
      <c r="F5192" s="43">
        <v>2025</v>
      </c>
      <c r="G5192" s="45">
        <v>96</v>
      </c>
      <c r="H5192" s="46" t="s">
        <v>42</v>
      </c>
      <c r="I5192" s="49">
        <v>922.9</v>
      </c>
      <c r="J5192" s="46" t="s">
        <v>23765</v>
      </c>
      <c r="K5192" s="46" t="s">
        <v>7428</v>
      </c>
      <c r="L5192" s="52" t="s">
        <v>24034</v>
      </c>
      <c r="M5192" s="55" t="s">
        <v>24035</v>
      </c>
      <c r="N5192" s="43">
        <v>73445277</v>
      </c>
      <c r="O5192" s="48" t="s">
        <v>24036</v>
      </c>
    </row>
    <row r="5193" spans="1:15" ht="37.5" customHeight="1" x14ac:dyDescent="0.15">
      <c r="A5193" s="38">
        <v>0</v>
      </c>
      <c r="B5193" s="34">
        <f t="shared" ref="B5193:B5256" si="81">A5193*I5193</f>
        <v>0</v>
      </c>
      <c r="C5193" s="38" t="s">
        <v>75</v>
      </c>
      <c r="D5193" s="41" t="s">
        <v>24037</v>
      </c>
      <c r="E5193" s="41" t="s">
        <v>24025</v>
      </c>
      <c r="F5193" s="43">
        <v>2025</v>
      </c>
      <c r="G5193" s="45">
        <v>124</v>
      </c>
      <c r="H5193" s="46" t="s">
        <v>42</v>
      </c>
      <c r="I5193" s="49">
        <v>1166</v>
      </c>
      <c r="J5193" s="46" t="s">
        <v>23765</v>
      </c>
      <c r="K5193" s="46" t="s">
        <v>7428</v>
      </c>
      <c r="L5193" s="52" t="s">
        <v>24038</v>
      </c>
      <c r="M5193" s="55" t="s">
        <v>24039</v>
      </c>
      <c r="N5193" s="43">
        <v>73445278</v>
      </c>
      <c r="O5193" s="48" t="s">
        <v>24040</v>
      </c>
    </row>
    <row r="5194" spans="1:15" ht="37.5" customHeight="1" x14ac:dyDescent="0.15">
      <c r="A5194" s="38">
        <v>0</v>
      </c>
      <c r="B5194" s="34">
        <f t="shared" si="81"/>
        <v>0</v>
      </c>
      <c r="C5194" s="38" t="s">
        <v>75</v>
      </c>
      <c r="D5194" s="41" t="s">
        <v>24041</v>
      </c>
      <c r="E5194" s="41" t="s">
        <v>24025</v>
      </c>
      <c r="F5194" s="43">
        <v>2025</v>
      </c>
      <c r="G5194" s="45">
        <v>112</v>
      </c>
      <c r="H5194" s="46" t="s">
        <v>42</v>
      </c>
      <c r="I5194" s="49">
        <v>919.6</v>
      </c>
      <c r="J5194" s="46" t="s">
        <v>23765</v>
      </c>
      <c r="K5194" s="46" t="s">
        <v>7428</v>
      </c>
      <c r="L5194" s="52" t="s">
        <v>24042</v>
      </c>
      <c r="M5194" s="55" t="s">
        <v>24043</v>
      </c>
      <c r="N5194" s="43">
        <v>73445281</v>
      </c>
      <c r="O5194" s="48" t="s">
        <v>24044</v>
      </c>
    </row>
    <row r="5195" spans="1:15" ht="37.5" customHeight="1" x14ac:dyDescent="0.15">
      <c r="A5195" s="38">
        <v>0</v>
      </c>
      <c r="B5195" s="34">
        <f t="shared" si="81"/>
        <v>0</v>
      </c>
      <c r="C5195" s="38" t="s">
        <v>75</v>
      </c>
      <c r="D5195" s="41" t="s">
        <v>24045</v>
      </c>
      <c r="E5195" s="41" t="s">
        <v>24025</v>
      </c>
      <c r="F5195" s="43">
        <v>2025</v>
      </c>
      <c r="G5195" s="45">
        <v>72</v>
      </c>
      <c r="H5195" s="46" t="s">
        <v>42</v>
      </c>
      <c r="I5195" s="49">
        <v>794.2</v>
      </c>
      <c r="J5195" s="46" t="s">
        <v>23765</v>
      </c>
      <c r="K5195" s="46" t="s">
        <v>7428</v>
      </c>
      <c r="L5195" s="52" t="s">
        <v>24046</v>
      </c>
      <c r="M5195" s="55" t="s">
        <v>24047</v>
      </c>
      <c r="N5195" s="43">
        <v>73445282</v>
      </c>
      <c r="O5195" s="48" t="s">
        <v>24048</v>
      </c>
    </row>
    <row r="5196" spans="1:15" ht="37.5" customHeight="1" x14ac:dyDescent="0.15">
      <c r="A5196" s="38">
        <v>0</v>
      </c>
      <c r="B5196" s="34">
        <f t="shared" si="81"/>
        <v>0</v>
      </c>
      <c r="C5196" s="38" t="s">
        <v>75</v>
      </c>
      <c r="D5196" s="41" t="s">
        <v>24049</v>
      </c>
      <c r="E5196" s="41" t="s">
        <v>24025</v>
      </c>
      <c r="F5196" s="43">
        <v>2025</v>
      </c>
      <c r="G5196" s="45">
        <v>136</v>
      </c>
      <c r="H5196" s="46" t="s">
        <v>42</v>
      </c>
      <c r="I5196" s="49">
        <v>1202.3</v>
      </c>
      <c r="J5196" s="46" t="s">
        <v>23765</v>
      </c>
      <c r="K5196" s="46" t="s">
        <v>7428</v>
      </c>
      <c r="L5196" s="52" t="s">
        <v>24050</v>
      </c>
      <c r="M5196" s="55" t="s">
        <v>24051</v>
      </c>
      <c r="N5196" s="43">
        <v>73445673</v>
      </c>
      <c r="O5196" s="48" t="s">
        <v>24052</v>
      </c>
    </row>
    <row r="5197" spans="1:15" ht="37.5" customHeight="1" x14ac:dyDescent="0.15">
      <c r="A5197" s="38">
        <v>0</v>
      </c>
      <c r="B5197" s="34">
        <f t="shared" si="81"/>
        <v>0</v>
      </c>
      <c r="C5197" s="38" t="s">
        <v>75</v>
      </c>
      <c r="D5197" s="41" t="s">
        <v>24053</v>
      </c>
      <c r="E5197" s="41" t="s">
        <v>24025</v>
      </c>
      <c r="F5197" s="43">
        <v>2025</v>
      </c>
      <c r="G5197" s="45">
        <v>112</v>
      </c>
      <c r="H5197" s="46" t="s">
        <v>42</v>
      </c>
      <c r="I5197" s="49">
        <v>1068.0999999999999</v>
      </c>
      <c r="J5197" s="46" t="s">
        <v>23765</v>
      </c>
      <c r="K5197" s="46" t="s">
        <v>7428</v>
      </c>
      <c r="L5197" s="52" t="s">
        <v>24054</v>
      </c>
      <c r="M5197" s="55" t="s">
        <v>24055</v>
      </c>
      <c r="N5197" s="43">
        <v>73445674</v>
      </c>
      <c r="O5197" s="48" t="s">
        <v>24056</v>
      </c>
    </row>
    <row r="5198" spans="1:15" ht="37.5" customHeight="1" x14ac:dyDescent="0.15">
      <c r="A5198" s="38">
        <v>0</v>
      </c>
      <c r="B5198" s="34">
        <f t="shared" si="81"/>
        <v>0</v>
      </c>
      <c r="C5198" s="38" t="s">
        <v>75</v>
      </c>
      <c r="D5198" s="41" t="s">
        <v>24057</v>
      </c>
      <c r="E5198" s="41" t="s">
        <v>24025</v>
      </c>
      <c r="F5198" s="43">
        <v>2025</v>
      </c>
      <c r="G5198" s="45">
        <v>148</v>
      </c>
      <c r="H5198" s="46" t="s">
        <v>42</v>
      </c>
      <c r="I5198" s="49">
        <v>1270.5</v>
      </c>
      <c r="J5198" s="46" t="s">
        <v>23765</v>
      </c>
      <c r="K5198" s="46" t="s">
        <v>7428</v>
      </c>
      <c r="L5198" s="52" t="s">
        <v>24058</v>
      </c>
      <c r="M5198" s="55" t="s">
        <v>24059</v>
      </c>
      <c r="N5198" s="43">
        <v>73445675</v>
      </c>
      <c r="O5198" s="48" t="s">
        <v>24060</v>
      </c>
    </row>
    <row r="5199" spans="1:15" ht="37.5" customHeight="1" x14ac:dyDescent="0.15">
      <c r="A5199" s="38">
        <v>0</v>
      </c>
      <c r="B5199" s="34">
        <f t="shared" si="81"/>
        <v>0</v>
      </c>
      <c r="C5199" s="38" t="s">
        <v>1618</v>
      </c>
      <c r="D5199" s="41" t="s">
        <v>24061</v>
      </c>
      <c r="E5199" s="41" t="s">
        <v>24062</v>
      </c>
      <c r="F5199" s="43">
        <v>2025</v>
      </c>
      <c r="G5199" s="45">
        <v>44</v>
      </c>
      <c r="H5199" s="46" t="s">
        <v>42</v>
      </c>
      <c r="I5199" s="49">
        <v>488.49</v>
      </c>
      <c r="J5199" s="46" t="s">
        <v>23765</v>
      </c>
      <c r="K5199" s="46" t="s">
        <v>7428</v>
      </c>
      <c r="L5199" s="52" t="s">
        <v>24063</v>
      </c>
      <c r="M5199" s="55" t="s">
        <v>24064</v>
      </c>
      <c r="N5199" s="43">
        <v>73444665</v>
      </c>
      <c r="O5199" s="48" t="s">
        <v>24065</v>
      </c>
    </row>
    <row r="5200" spans="1:15" ht="37.5" customHeight="1" x14ac:dyDescent="0.15">
      <c r="A5200" s="38">
        <v>0</v>
      </c>
      <c r="B5200" s="34">
        <f t="shared" si="81"/>
        <v>0</v>
      </c>
      <c r="C5200" s="38" t="s">
        <v>648</v>
      </c>
      <c r="D5200" s="41" t="s">
        <v>24066</v>
      </c>
      <c r="E5200" s="41" t="s">
        <v>24067</v>
      </c>
      <c r="F5200" s="43">
        <v>2024</v>
      </c>
      <c r="G5200" s="45">
        <v>40</v>
      </c>
      <c r="H5200" s="46" t="s">
        <v>42</v>
      </c>
      <c r="I5200" s="49">
        <v>680.39</v>
      </c>
      <c r="J5200" s="46" t="s">
        <v>23765</v>
      </c>
      <c r="K5200" s="46" t="s">
        <v>7428</v>
      </c>
      <c r="L5200" s="52" t="s">
        <v>24068</v>
      </c>
      <c r="M5200" s="55" t="s">
        <v>24069</v>
      </c>
      <c r="N5200" s="43">
        <v>73397100</v>
      </c>
      <c r="O5200" s="48" t="s">
        <v>24070</v>
      </c>
    </row>
    <row r="5201" spans="1:15" ht="37.5" customHeight="1" x14ac:dyDescent="0.15">
      <c r="A5201" s="38">
        <v>0</v>
      </c>
      <c r="B5201" s="34">
        <f t="shared" si="81"/>
        <v>0</v>
      </c>
      <c r="C5201" s="38" t="s">
        <v>75</v>
      </c>
      <c r="D5201" s="41" t="s">
        <v>24071</v>
      </c>
      <c r="E5201" s="41" t="s">
        <v>23796</v>
      </c>
      <c r="F5201" s="43">
        <v>2025</v>
      </c>
      <c r="G5201" s="45">
        <v>84</v>
      </c>
      <c r="H5201" s="46" t="s">
        <v>42</v>
      </c>
      <c r="I5201" s="49">
        <v>1135.2</v>
      </c>
      <c r="J5201" s="46" t="s">
        <v>23765</v>
      </c>
      <c r="K5201" s="46" t="s">
        <v>7428</v>
      </c>
      <c r="L5201" s="52" t="s">
        <v>24072</v>
      </c>
      <c r="M5201" s="55" t="s">
        <v>24073</v>
      </c>
      <c r="N5201" s="43">
        <v>73445676</v>
      </c>
      <c r="O5201" s="48" t="s">
        <v>24074</v>
      </c>
    </row>
    <row r="5202" spans="1:15" ht="37.5" customHeight="1" x14ac:dyDescent="0.15">
      <c r="A5202" s="38">
        <v>0</v>
      </c>
      <c r="B5202" s="34">
        <f t="shared" si="81"/>
        <v>0</v>
      </c>
      <c r="C5202" s="38" t="s">
        <v>906</v>
      </c>
      <c r="D5202" s="41" t="s">
        <v>24075</v>
      </c>
      <c r="E5202" s="41" t="s">
        <v>23943</v>
      </c>
      <c r="F5202" s="43">
        <v>2024</v>
      </c>
      <c r="G5202" s="45">
        <v>120</v>
      </c>
      <c r="H5202" s="46" t="s">
        <v>42</v>
      </c>
      <c r="I5202" s="49">
        <v>1042.73</v>
      </c>
      <c r="J5202" s="46" t="s">
        <v>23765</v>
      </c>
      <c r="K5202" s="46" t="s">
        <v>7428</v>
      </c>
      <c r="L5202" s="52" t="s">
        <v>24076</v>
      </c>
      <c r="M5202" s="55" t="s">
        <v>24077</v>
      </c>
      <c r="N5202" s="43">
        <v>73364707</v>
      </c>
      <c r="O5202" s="48" t="s">
        <v>24078</v>
      </c>
    </row>
    <row r="5203" spans="1:15" ht="37.5" customHeight="1" x14ac:dyDescent="0.15">
      <c r="A5203" s="38">
        <v>0</v>
      </c>
      <c r="B5203" s="34">
        <f t="shared" si="81"/>
        <v>0</v>
      </c>
      <c r="C5203" s="38" t="s">
        <v>69</v>
      </c>
      <c r="D5203" s="41" t="s">
        <v>24079</v>
      </c>
      <c r="E5203" s="41" t="s">
        <v>24080</v>
      </c>
      <c r="F5203" s="43">
        <v>2024</v>
      </c>
      <c r="G5203" s="45">
        <v>60</v>
      </c>
      <c r="H5203" s="46" t="s">
        <v>42</v>
      </c>
      <c r="I5203" s="49">
        <v>585.11</v>
      </c>
      <c r="J5203" s="46" t="s">
        <v>23765</v>
      </c>
      <c r="K5203" s="46" t="s">
        <v>7428</v>
      </c>
      <c r="L5203" s="52" t="s">
        <v>24081</v>
      </c>
      <c r="M5203" s="55" t="s">
        <v>24082</v>
      </c>
      <c r="N5203" s="43">
        <v>73397113</v>
      </c>
      <c r="O5203" s="48" t="s">
        <v>24083</v>
      </c>
    </row>
    <row r="5204" spans="1:15" ht="37.5" customHeight="1" x14ac:dyDescent="0.15">
      <c r="A5204" s="38">
        <v>0</v>
      </c>
      <c r="B5204" s="34">
        <f t="shared" si="81"/>
        <v>0</v>
      </c>
      <c r="C5204" s="38" t="s">
        <v>160</v>
      </c>
      <c r="D5204" s="41" t="s">
        <v>24084</v>
      </c>
      <c r="E5204" s="41" t="s">
        <v>24085</v>
      </c>
      <c r="F5204" s="43">
        <v>2025</v>
      </c>
      <c r="G5204" s="45">
        <v>84</v>
      </c>
      <c r="H5204" s="46" t="s">
        <v>42</v>
      </c>
      <c r="I5204" s="49">
        <v>975.63</v>
      </c>
      <c r="J5204" s="46" t="s">
        <v>23765</v>
      </c>
      <c r="K5204" s="46" t="s">
        <v>7428</v>
      </c>
      <c r="L5204" s="52" t="s">
        <v>24086</v>
      </c>
      <c r="M5204" s="55" t="s">
        <v>24087</v>
      </c>
      <c r="N5204" s="43">
        <v>73429511</v>
      </c>
      <c r="O5204" s="48" t="s">
        <v>24088</v>
      </c>
    </row>
    <row r="5205" spans="1:15" ht="37.5" customHeight="1" x14ac:dyDescent="0.15">
      <c r="A5205" s="38">
        <v>0</v>
      </c>
      <c r="B5205" s="34">
        <f t="shared" si="81"/>
        <v>0</v>
      </c>
      <c r="C5205" s="38" t="s">
        <v>851</v>
      </c>
      <c r="D5205" s="41" t="s">
        <v>24089</v>
      </c>
      <c r="E5205" s="41" t="s">
        <v>24090</v>
      </c>
      <c r="F5205" s="43">
        <v>2024</v>
      </c>
      <c r="G5205" s="45">
        <v>44</v>
      </c>
      <c r="H5205" s="46" t="s">
        <v>42</v>
      </c>
      <c r="I5205" s="49">
        <v>731.39</v>
      </c>
      <c r="J5205" s="46" t="s">
        <v>23765</v>
      </c>
      <c r="K5205" s="46" t="s">
        <v>7428</v>
      </c>
      <c r="L5205" s="52" t="s">
        <v>24091</v>
      </c>
      <c r="M5205" s="55" t="s">
        <v>24092</v>
      </c>
      <c r="N5205" s="43">
        <v>73363538</v>
      </c>
      <c r="O5205" s="48" t="s">
        <v>24093</v>
      </c>
    </row>
    <row r="5206" spans="1:15" ht="37.5" customHeight="1" x14ac:dyDescent="0.15">
      <c r="A5206" s="38">
        <v>0</v>
      </c>
      <c r="B5206" s="34">
        <f t="shared" si="81"/>
        <v>0</v>
      </c>
      <c r="C5206" s="38" t="s">
        <v>75</v>
      </c>
      <c r="D5206" s="41" t="s">
        <v>24094</v>
      </c>
      <c r="E5206" s="41" t="s">
        <v>24095</v>
      </c>
      <c r="F5206" s="43">
        <v>2025</v>
      </c>
      <c r="G5206" s="45">
        <v>264</v>
      </c>
      <c r="H5206" s="46" t="s">
        <v>22</v>
      </c>
      <c r="I5206" s="49">
        <v>1420.1</v>
      </c>
      <c r="J5206" s="46" t="s">
        <v>23765</v>
      </c>
      <c r="K5206" s="46" t="s">
        <v>7428</v>
      </c>
      <c r="L5206" s="52" t="s">
        <v>24096</v>
      </c>
      <c r="M5206" s="55" t="s">
        <v>24097</v>
      </c>
      <c r="N5206" s="43">
        <v>73445285</v>
      </c>
      <c r="O5206" s="48" t="s">
        <v>24098</v>
      </c>
    </row>
    <row r="5207" spans="1:15" ht="37.5" customHeight="1" x14ac:dyDescent="0.15">
      <c r="A5207" s="38">
        <v>0</v>
      </c>
      <c r="B5207" s="34">
        <f t="shared" si="81"/>
        <v>0</v>
      </c>
      <c r="C5207" s="38" t="s">
        <v>75</v>
      </c>
      <c r="D5207" s="41" t="s">
        <v>24099</v>
      </c>
      <c r="E5207" s="41" t="s">
        <v>24095</v>
      </c>
      <c r="F5207" s="43">
        <v>2025</v>
      </c>
      <c r="G5207" s="45">
        <v>264</v>
      </c>
      <c r="H5207" s="46" t="s">
        <v>22</v>
      </c>
      <c r="I5207" s="49">
        <v>1225.4000000000001</v>
      </c>
      <c r="J5207" s="46" t="s">
        <v>23765</v>
      </c>
      <c r="K5207" s="46" t="s">
        <v>7428</v>
      </c>
      <c r="L5207" s="52" t="s">
        <v>24100</v>
      </c>
      <c r="M5207" s="55" t="s">
        <v>24101</v>
      </c>
      <c r="N5207" s="43">
        <v>73445286</v>
      </c>
      <c r="O5207" s="48" t="s">
        <v>24102</v>
      </c>
    </row>
    <row r="5208" spans="1:15" ht="37.5" customHeight="1" x14ac:dyDescent="0.15">
      <c r="A5208" s="38">
        <v>0</v>
      </c>
      <c r="B5208" s="34">
        <f t="shared" si="81"/>
        <v>0</v>
      </c>
      <c r="C5208" s="38" t="s">
        <v>786</v>
      </c>
      <c r="D5208" s="41" t="s">
        <v>24103</v>
      </c>
      <c r="E5208" s="41" t="s">
        <v>24104</v>
      </c>
      <c r="F5208" s="43">
        <v>2025</v>
      </c>
      <c r="G5208" s="45">
        <v>44</v>
      </c>
      <c r="H5208" s="46" t="s">
        <v>42</v>
      </c>
      <c r="I5208" s="49">
        <v>671</v>
      </c>
      <c r="J5208" s="46" t="s">
        <v>23765</v>
      </c>
      <c r="K5208" s="46" t="s">
        <v>7428</v>
      </c>
      <c r="L5208" s="52" t="s">
        <v>24105</v>
      </c>
      <c r="M5208" s="55" t="s">
        <v>24106</v>
      </c>
      <c r="N5208" s="43">
        <v>73419632</v>
      </c>
      <c r="O5208" s="48" t="s">
        <v>24107</v>
      </c>
    </row>
    <row r="5209" spans="1:15" ht="37.5" customHeight="1" x14ac:dyDescent="0.15">
      <c r="A5209" s="38">
        <v>0</v>
      </c>
      <c r="B5209" s="34">
        <f t="shared" si="81"/>
        <v>0</v>
      </c>
      <c r="C5209" s="38" t="s">
        <v>2013</v>
      </c>
      <c r="D5209" s="41" t="s">
        <v>24108</v>
      </c>
      <c r="E5209" s="41" t="s">
        <v>23822</v>
      </c>
      <c r="F5209" s="43">
        <v>2024</v>
      </c>
      <c r="G5209" s="45">
        <v>128</v>
      </c>
      <c r="H5209" s="46" t="s">
        <v>42</v>
      </c>
      <c r="I5209" s="49">
        <v>1289.6600000000001</v>
      </c>
      <c r="J5209" s="46" t="s">
        <v>23765</v>
      </c>
      <c r="K5209" s="46" t="s">
        <v>7428</v>
      </c>
      <c r="L5209" s="53" t="s">
        <v>118</v>
      </c>
      <c r="M5209" s="55" t="s">
        <v>24109</v>
      </c>
      <c r="N5209" s="43">
        <v>73393685</v>
      </c>
      <c r="O5209" s="48" t="s">
        <v>24110</v>
      </c>
    </row>
    <row r="5210" spans="1:15" ht="37.5" customHeight="1" x14ac:dyDescent="0.15">
      <c r="A5210" s="38">
        <v>0</v>
      </c>
      <c r="B5210" s="34">
        <f t="shared" si="81"/>
        <v>0</v>
      </c>
      <c r="C5210" s="38" t="s">
        <v>21831</v>
      </c>
      <c r="D5210" s="41" t="s">
        <v>24111</v>
      </c>
      <c r="E5210" s="41" t="s">
        <v>23822</v>
      </c>
      <c r="F5210" s="43">
        <v>2024</v>
      </c>
      <c r="G5210" s="45">
        <v>52</v>
      </c>
      <c r="H5210" s="46" t="s">
        <v>42</v>
      </c>
      <c r="I5210" s="49">
        <v>758.23</v>
      </c>
      <c r="J5210" s="46" t="s">
        <v>23765</v>
      </c>
      <c r="K5210" s="46" t="s">
        <v>7428</v>
      </c>
      <c r="L5210" s="52" t="s">
        <v>24112</v>
      </c>
      <c r="M5210" s="55" t="s">
        <v>24113</v>
      </c>
      <c r="N5210" s="43">
        <v>73405806</v>
      </c>
      <c r="O5210" s="48" t="s">
        <v>24114</v>
      </c>
    </row>
    <row r="5211" spans="1:15" ht="37.5" customHeight="1" x14ac:dyDescent="0.15">
      <c r="A5211" s="38">
        <v>0</v>
      </c>
      <c r="B5211" s="34">
        <f t="shared" si="81"/>
        <v>0</v>
      </c>
      <c r="C5211" s="38" t="s">
        <v>75</v>
      </c>
      <c r="D5211" s="41" t="s">
        <v>24115</v>
      </c>
      <c r="E5211" s="41" t="s">
        <v>23847</v>
      </c>
      <c r="F5211" s="43">
        <v>2025</v>
      </c>
      <c r="G5211" s="45">
        <v>72</v>
      </c>
      <c r="H5211" s="46" t="s">
        <v>42</v>
      </c>
      <c r="I5211" s="49">
        <v>1054.9000000000001</v>
      </c>
      <c r="J5211" s="46" t="s">
        <v>23765</v>
      </c>
      <c r="K5211" s="46" t="s">
        <v>7428</v>
      </c>
      <c r="L5211" s="52" t="s">
        <v>24116</v>
      </c>
      <c r="M5211" s="55" t="s">
        <v>24117</v>
      </c>
      <c r="N5211" s="43">
        <v>73445677</v>
      </c>
      <c r="O5211" s="48" t="s">
        <v>24118</v>
      </c>
    </row>
    <row r="5212" spans="1:15" ht="37.5" customHeight="1" x14ac:dyDescent="0.15">
      <c r="A5212" s="38">
        <v>0</v>
      </c>
      <c r="B5212" s="34">
        <f t="shared" si="81"/>
        <v>0</v>
      </c>
      <c r="C5212" s="38" t="s">
        <v>75</v>
      </c>
      <c r="D5212" s="41" t="s">
        <v>24119</v>
      </c>
      <c r="E5212" s="41" t="s">
        <v>23924</v>
      </c>
      <c r="F5212" s="43">
        <v>2025</v>
      </c>
      <c r="G5212" s="45">
        <v>76</v>
      </c>
      <c r="H5212" s="46" t="s">
        <v>42</v>
      </c>
      <c r="I5212" s="49">
        <v>964.7</v>
      </c>
      <c r="J5212" s="46" t="s">
        <v>23765</v>
      </c>
      <c r="K5212" s="46" t="s">
        <v>7428</v>
      </c>
      <c r="L5212" s="52" t="s">
        <v>24120</v>
      </c>
      <c r="M5212" s="55" t="s">
        <v>24121</v>
      </c>
      <c r="N5212" s="43">
        <v>73445287</v>
      </c>
      <c r="O5212" s="48" t="s">
        <v>24122</v>
      </c>
    </row>
    <row r="5213" spans="1:15" ht="37.5" customHeight="1" x14ac:dyDescent="0.15">
      <c r="A5213" s="38">
        <v>0</v>
      </c>
      <c r="B5213" s="34">
        <f t="shared" si="81"/>
        <v>0</v>
      </c>
      <c r="C5213" s="38" t="s">
        <v>683</v>
      </c>
      <c r="D5213" s="41" t="s">
        <v>24123</v>
      </c>
      <c r="E5213" s="41" t="s">
        <v>24124</v>
      </c>
      <c r="F5213" s="43">
        <v>2024</v>
      </c>
      <c r="G5213" s="45">
        <v>104</v>
      </c>
      <c r="H5213" s="46" t="s">
        <v>42</v>
      </c>
      <c r="I5213" s="49">
        <v>1022.6</v>
      </c>
      <c r="J5213" s="46" t="s">
        <v>23765</v>
      </c>
      <c r="K5213" s="46" t="s">
        <v>7428</v>
      </c>
      <c r="L5213" s="52" t="s">
        <v>24125</v>
      </c>
      <c r="M5213" s="55" t="s">
        <v>24126</v>
      </c>
      <c r="N5213" s="43">
        <v>73392733</v>
      </c>
      <c r="O5213" s="48" t="s">
        <v>24127</v>
      </c>
    </row>
    <row r="5214" spans="1:15" ht="37.5" customHeight="1" x14ac:dyDescent="0.15">
      <c r="A5214" s="38">
        <v>0</v>
      </c>
      <c r="B5214" s="34">
        <f t="shared" si="81"/>
        <v>0</v>
      </c>
      <c r="C5214" s="38" t="s">
        <v>75</v>
      </c>
      <c r="D5214" s="41" t="s">
        <v>24128</v>
      </c>
      <c r="E5214" s="41" t="s">
        <v>24129</v>
      </c>
      <c r="F5214" s="43">
        <v>2025</v>
      </c>
      <c r="G5214" s="45">
        <v>56</v>
      </c>
      <c r="H5214" s="46" t="s">
        <v>42</v>
      </c>
      <c r="I5214" s="49">
        <v>944.9</v>
      </c>
      <c r="J5214" s="46" t="s">
        <v>23765</v>
      </c>
      <c r="K5214" s="46" t="s">
        <v>7428</v>
      </c>
      <c r="L5214" s="52" t="s">
        <v>24130</v>
      </c>
      <c r="M5214" s="55" t="s">
        <v>24131</v>
      </c>
      <c r="N5214" s="43">
        <v>73445680</v>
      </c>
      <c r="O5214" s="48" t="s">
        <v>24132</v>
      </c>
    </row>
    <row r="5215" spans="1:15" ht="37.5" customHeight="1" x14ac:dyDescent="0.15">
      <c r="A5215" s="38">
        <v>0</v>
      </c>
      <c r="B5215" s="34">
        <f t="shared" si="81"/>
        <v>0</v>
      </c>
      <c r="C5215" s="38" t="s">
        <v>75</v>
      </c>
      <c r="D5215" s="41" t="s">
        <v>24133</v>
      </c>
      <c r="E5215" s="41" t="s">
        <v>24008</v>
      </c>
      <c r="F5215" s="43">
        <v>2025</v>
      </c>
      <c r="G5215" s="45">
        <v>48</v>
      </c>
      <c r="H5215" s="46" t="s">
        <v>42</v>
      </c>
      <c r="I5215" s="49">
        <v>884.4</v>
      </c>
      <c r="J5215" s="46" t="s">
        <v>23765</v>
      </c>
      <c r="K5215" s="46" t="s">
        <v>7428</v>
      </c>
      <c r="L5215" s="52" t="s">
        <v>24134</v>
      </c>
      <c r="M5215" s="55" t="s">
        <v>24135</v>
      </c>
      <c r="N5215" s="43">
        <v>73445668</v>
      </c>
      <c r="O5215" s="48" t="s">
        <v>24136</v>
      </c>
    </row>
    <row r="5216" spans="1:15" ht="37.5" customHeight="1" x14ac:dyDescent="0.15">
      <c r="A5216" s="38">
        <v>0</v>
      </c>
      <c r="B5216" s="34">
        <f t="shared" si="81"/>
        <v>0</v>
      </c>
      <c r="C5216" s="38" t="s">
        <v>1618</v>
      </c>
      <c r="D5216" s="41" t="s">
        <v>24137</v>
      </c>
      <c r="E5216" s="41" t="s">
        <v>23924</v>
      </c>
      <c r="F5216" s="43">
        <v>2025</v>
      </c>
      <c r="G5216" s="45">
        <v>108</v>
      </c>
      <c r="H5216" s="46" t="s">
        <v>42</v>
      </c>
      <c r="I5216" s="49">
        <v>1085.68</v>
      </c>
      <c r="J5216" s="46" t="s">
        <v>23765</v>
      </c>
      <c r="K5216" s="46" t="s">
        <v>7428</v>
      </c>
      <c r="L5216" s="52" t="s">
        <v>24138</v>
      </c>
      <c r="M5216" s="55" t="s">
        <v>24139</v>
      </c>
      <c r="N5216" s="43">
        <v>73429975</v>
      </c>
      <c r="O5216" s="48" t="s">
        <v>24140</v>
      </c>
    </row>
    <row r="5217" spans="1:15" ht="37.5" customHeight="1" x14ac:dyDescent="0.15">
      <c r="A5217" s="38">
        <v>0</v>
      </c>
      <c r="B5217" s="34">
        <f t="shared" si="81"/>
        <v>0</v>
      </c>
      <c r="C5217" s="38" t="s">
        <v>75</v>
      </c>
      <c r="D5217" s="41" t="s">
        <v>24141</v>
      </c>
      <c r="E5217" s="41" t="s">
        <v>24142</v>
      </c>
      <c r="F5217" s="43">
        <v>2025</v>
      </c>
      <c r="G5217" s="45">
        <v>60</v>
      </c>
      <c r="H5217" s="46" t="s">
        <v>42</v>
      </c>
      <c r="I5217" s="49">
        <v>1111</v>
      </c>
      <c r="J5217" s="46" t="s">
        <v>23765</v>
      </c>
      <c r="K5217" s="46" t="s">
        <v>7428</v>
      </c>
      <c r="L5217" s="53" t="s">
        <v>118</v>
      </c>
      <c r="M5217" s="55" t="s">
        <v>24143</v>
      </c>
      <c r="N5217" s="43">
        <v>73445670</v>
      </c>
      <c r="O5217" s="48" t="s">
        <v>24144</v>
      </c>
    </row>
    <row r="5218" spans="1:15" ht="37.5" customHeight="1" x14ac:dyDescent="0.15">
      <c r="A5218" s="38">
        <v>0</v>
      </c>
      <c r="B5218" s="34">
        <f t="shared" si="81"/>
        <v>0</v>
      </c>
      <c r="C5218" s="38" t="s">
        <v>760</v>
      </c>
      <c r="D5218" s="41" t="s">
        <v>24145</v>
      </c>
      <c r="E5218" s="41" t="s">
        <v>23781</v>
      </c>
      <c r="F5218" s="43">
        <v>2025</v>
      </c>
      <c r="G5218" s="45">
        <v>108</v>
      </c>
      <c r="H5218" s="46" t="s">
        <v>42</v>
      </c>
      <c r="I5218" s="49">
        <v>975.63</v>
      </c>
      <c r="J5218" s="46" t="s">
        <v>23765</v>
      </c>
      <c r="K5218" s="46" t="s">
        <v>7428</v>
      </c>
      <c r="L5218" s="53" t="s">
        <v>118</v>
      </c>
      <c r="M5218" s="55" t="s">
        <v>24146</v>
      </c>
      <c r="N5218" s="43">
        <v>73419543</v>
      </c>
      <c r="O5218" s="48" t="s">
        <v>24147</v>
      </c>
    </row>
    <row r="5219" spans="1:15" ht="37.5" customHeight="1" x14ac:dyDescent="0.15">
      <c r="A5219" s="38">
        <v>0</v>
      </c>
      <c r="B5219" s="34">
        <f t="shared" si="81"/>
        <v>0</v>
      </c>
      <c r="C5219" s="38" t="s">
        <v>148</v>
      </c>
      <c r="D5219" s="41" t="s">
        <v>24148</v>
      </c>
      <c r="E5219" s="41" t="s">
        <v>24149</v>
      </c>
      <c r="F5219" s="43">
        <v>2024</v>
      </c>
      <c r="G5219" s="45">
        <v>64</v>
      </c>
      <c r="H5219" s="46" t="s">
        <v>42</v>
      </c>
      <c r="I5219" s="49">
        <v>832.04</v>
      </c>
      <c r="J5219" s="46" t="s">
        <v>23765</v>
      </c>
      <c r="K5219" s="46" t="s">
        <v>7428</v>
      </c>
      <c r="L5219" s="52" t="s">
        <v>24150</v>
      </c>
      <c r="M5219" s="55" t="s">
        <v>24151</v>
      </c>
      <c r="N5219" s="43">
        <v>73363539</v>
      </c>
      <c r="O5219" s="48" t="s">
        <v>24152</v>
      </c>
    </row>
    <row r="5220" spans="1:15" ht="37.5" customHeight="1" x14ac:dyDescent="0.15">
      <c r="A5220" s="38">
        <v>0</v>
      </c>
      <c r="B5220" s="34">
        <f t="shared" si="81"/>
        <v>0</v>
      </c>
      <c r="C5220" s="38" t="s">
        <v>906</v>
      </c>
      <c r="D5220" s="41" t="s">
        <v>24153</v>
      </c>
      <c r="E5220" s="41" t="s">
        <v>24154</v>
      </c>
      <c r="F5220" s="43">
        <v>2024</v>
      </c>
      <c r="G5220" s="45">
        <v>88</v>
      </c>
      <c r="H5220" s="46" t="s">
        <v>42</v>
      </c>
      <c r="I5220" s="49">
        <v>971.61</v>
      </c>
      <c r="J5220" s="46" t="s">
        <v>23765</v>
      </c>
      <c r="K5220" s="46" t="s">
        <v>7428</v>
      </c>
      <c r="L5220" s="52" t="s">
        <v>24155</v>
      </c>
      <c r="M5220" s="55" t="s">
        <v>24156</v>
      </c>
      <c r="N5220" s="43">
        <v>73364723</v>
      </c>
      <c r="O5220" s="48" t="s">
        <v>24157</v>
      </c>
    </row>
    <row r="5221" spans="1:15" ht="37.5" customHeight="1" x14ac:dyDescent="0.15">
      <c r="A5221" s="38">
        <v>0</v>
      </c>
      <c r="B5221" s="34">
        <f t="shared" si="81"/>
        <v>0</v>
      </c>
      <c r="C5221" s="38" t="s">
        <v>623</v>
      </c>
      <c r="D5221" s="41" t="s">
        <v>24158</v>
      </c>
      <c r="E5221" s="41" t="s">
        <v>24159</v>
      </c>
      <c r="F5221" s="43">
        <v>2024</v>
      </c>
      <c r="G5221" s="45">
        <v>68</v>
      </c>
      <c r="H5221" s="46" t="s">
        <v>42</v>
      </c>
      <c r="I5221" s="49">
        <v>426.76</v>
      </c>
      <c r="J5221" s="46" t="s">
        <v>23765</v>
      </c>
      <c r="K5221" s="46" t="s">
        <v>7428</v>
      </c>
      <c r="L5221" s="52" t="s">
        <v>24160</v>
      </c>
      <c r="M5221" s="55" t="s">
        <v>24161</v>
      </c>
      <c r="N5221" s="43">
        <v>73382360</v>
      </c>
      <c r="O5221" s="48" t="s">
        <v>24162</v>
      </c>
    </row>
    <row r="5222" spans="1:15" ht="37.5" customHeight="1" x14ac:dyDescent="0.15">
      <c r="A5222" s="38">
        <v>0</v>
      </c>
      <c r="B5222" s="34">
        <f t="shared" si="81"/>
        <v>0</v>
      </c>
      <c r="C5222" s="38" t="s">
        <v>2013</v>
      </c>
      <c r="D5222" s="41" t="s">
        <v>24163</v>
      </c>
      <c r="E5222" s="41" t="s">
        <v>24164</v>
      </c>
      <c r="F5222" s="43">
        <v>2024</v>
      </c>
      <c r="G5222" s="45">
        <v>44</v>
      </c>
      <c r="H5222" s="46" t="s">
        <v>42</v>
      </c>
      <c r="I5222" s="49">
        <v>731.39</v>
      </c>
      <c r="J5222" s="46" t="s">
        <v>23765</v>
      </c>
      <c r="K5222" s="46" t="s">
        <v>7428</v>
      </c>
      <c r="L5222" s="53" t="s">
        <v>118</v>
      </c>
      <c r="M5222" s="55" t="s">
        <v>24165</v>
      </c>
      <c r="N5222" s="43">
        <v>73393689</v>
      </c>
      <c r="O5222" s="48" t="s">
        <v>24166</v>
      </c>
    </row>
    <row r="5223" spans="1:15" ht="37.5" customHeight="1" x14ac:dyDescent="0.15">
      <c r="A5223" s="38">
        <v>0</v>
      </c>
      <c r="B5223" s="34">
        <f t="shared" si="81"/>
        <v>0</v>
      </c>
      <c r="C5223" s="38" t="s">
        <v>1114</v>
      </c>
      <c r="D5223" s="41" t="s">
        <v>24167</v>
      </c>
      <c r="E5223" s="41" t="s">
        <v>24168</v>
      </c>
      <c r="F5223" s="43">
        <v>2024</v>
      </c>
      <c r="G5223" s="45">
        <v>56</v>
      </c>
      <c r="H5223" s="46" t="s">
        <v>42</v>
      </c>
      <c r="I5223" s="49">
        <v>779.7</v>
      </c>
      <c r="J5223" s="46" t="s">
        <v>23765</v>
      </c>
      <c r="K5223" s="46" t="s">
        <v>7428</v>
      </c>
      <c r="L5223" s="53" t="s">
        <v>118</v>
      </c>
      <c r="M5223" s="55" t="s">
        <v>24169</v>
      </c>
      <c r="N5223" s="43">
        <v>73390120</v>
      </c>
      <c r="O5223" s="48" t="s">
        <v>24170</v>
      </c>
    </row>
    <row r="5224" spans="1:15" ht="37.5" customHeight="1" x14ac:dyDescent="0.15">
      <c r="A5224" s="38">
        <v>0</v>
      </c>
      <c r="B5224" s="34">
        <f t="shared" si="81"/>
        <v>0</v>
      </c>
      <c r="C5224" s="38" t="s">
        <v>75</v>
      </c>
      <c r="D5224" s="41" t="s">
        <v>24171</v>
      </c>
      <c r="E5224" s="41" t="s">
        <v>24172</v>
      </c>
      <c r="F5224" s="43">
        <v>2025</v>
      </c>
      <c r="G5224" s="45">
        <v>60</v>
      </c>
      <c r="H5224" s="46" t="s">
        <v>42</v>
      </c>
      <c r="I5224" s="49">
        <v>970.2</v>
      </c>
      <c r="J5224" s="46" t="s">
        <v>23765</v>
      </c>
      <c r="K5224" s="46" t="s">
        <v>7428</v>
      </c>
      <c r="L5224" s="52" t="s">
        <v>24173</v>
      </c>
      <c r="M5224" s="55" t="s">
        <v>24174</v>
      </c>
      <c r="N5224" s="43">
        <v>73445330</v>
      </c>
      <c r="O5224" s="48" t="s">
        <v>24175</v>
      </c>
    </row>
    <row r="5225" spans="1:15" ht="37.5" customHeight="1" x14ac:dyDescent="0.15">
      <c r="A5225" s="38">
        <v>0</v>
      </c>
      <c r="B5225" s="34">
        <f t="shared" si="81"/>
        <v>0</v>
      </c>
      <c r="C5225" s="38" t="s">
        <v>75</v>
      </c>
      <c r="D5225" s="41" t="s">
        <v>24176</v>
      </c>
      <c r="E5225" s="41" t="s">
        <v>24177</v>
      </c>
      <c r="F5225" s="43">
        <v>2025</v>
      </c>
      <c r="G5225" s="45">
        <v>108</v>
      </c>
      <c r="H5225" s="46" t="s">
        <v>42</v>
      </c>
      <c r="I5225" s="49">
        <v>1305.7</v>
      </c>
      <c r="J5225" s="46" t="s">
        <v>23765</v>
      </c>
      <c r="K5225" s="46" t="s">
        <v>7428</v>
      </c>
      <c r="L5225" s="52" t="s">
        <v>24178</v>
      </c>
      <c r="M5225" s="55" t="s">
        <v>24179</v>
      </c>
      <c r="N5225" s="43">
        <v>73445678</v>
      </c>
      <c r="O5225" s="48" t="s">
        <v>24180</v>
      </c>
    </row>
    <row r="5226" spans="1:15" ht="37.5" customHeight="1" x14ac:dyDescent="0.15">
      <c r="A5226" s="38">
        <v>0</v>
      </c>
      <c r="B5226" s="34">
        <f t="shared" si="81"/>
        <v>0</v>
      </c>
      <c r="C5226" s="38" t="s">
        <v>75</v>
      </c>
      <c r="D5226" s="41" t="s">
        <v>24181</v>
      </c>
      <c r="E5226" s="41" t="s">
        <v>24182</v>
      </c>
      <c r="F5226" s="43">
        <v>2025</v>
      </c>
      <c r="G5226" s="45">
        <v>40</v>
      </c>
      <c r="H5226" s="46" t="s">
        <v>42</v>
      </c>
      <c r="I5226" s="49">
        <v>855.8</v>
      </c>
      <c r="J5226" s="46" t="s">
        <v>23765</v>
      </c>
      <c r="K5226" s="46" t="s">
        <v>7428</v>
      </c>
      <c r="L5226" s="52" t="s">
        <v>24183</v>
      </c>
      <c r="M5226" s="55" t="s">
        <v>24184</v>
      </c>
      <c r="N5226" s="43">
        <v>73445681</v>
      </c>
      <c r="O5226" s="48" t="s">
        <v>24185</v>
      </c>
    </row>
    <row r="5227" spans="1:15" ht="37.5" customHeight="1" x14ac:dyDescent="0.15">
      <c r="A5227" s="38">
        <v>0</v>
      </c>
      <c r="B5227" s="34">
        <f t="shared" si="81"/>
        <v>0</v>
      </c>
      <c r="C5227" s="38" t="s">
        <v>348</v>
      </c>
      <c r="D5227" s="41" t="s">
        <v>24186</v>
      </c>
      <c r="E5227" s="41" t="s">
        <v>24187</v>
      </c>
      <c r="F5227" s="43">
        <v>2025</v>
      </c>
      <c r="G5227" s="45">
        <v>48</v>
      </c>
      <c r="H5227" s="46" t="s">
        <v>42</v>
      </c>
      <c r="I5227" s="49">
        <v>736.76</v>
      </c>
      <c r="J5227" s="46" t="s">
        <v>23765</v>
      </c>
      <c r="K5227" s="46" t="s">
        <v>7428</v>
      </c>
      <c r="L5227" s="52" t="s">
        <v>24188</v>
      </c>
      <c r="M5227" s="55" t="s">
        <v>24189</v>
      </c>
      <c r="N5227" s="43">
        <v>73429639</v>
      </c>
      <c r="O5227" s="48" t="s">
        <v>24190</v>
      </c>
    </row>
    <row r="5228" spans="1:15" ht="37.5" customHeight="1" x14ac:dyDescent="0.15">
      <c r="A5228" s="38">
        <v>0</v>
      </c>
      <c r="B5228" s="34">
        <f t="shared" si="81"/>
        <v>0</v>
      </c>
      <c r="C5228" s="38" t="s">
        <v>23826</v>
      </c>
      <c r="D5228" s="41" t="s">
        <v>24186</v>
      </c>
      <c r="E5228" s="41" t="s">
        <v>24191</v>
      </c>
      <c r="F5228" s="43">
        <v>2025</v>
      </c>
      <c r="G5228" s="45">
        <v>60</v>
      </c>
      <c r="H5228" s="46" t="s">
        <v>42</v>
      </c>
      <c r="I5228" s="49">
        <v>807.88</v>
      </c>
      <c r="J5228" s="46" t="s">
        <v>23765</v>
      </c>
      <c r="K5228" s="46" t="s">
        <v>7428</v>
      </c>
      <c r="L5228" s="53" t="s">
        <v>118</v>
      </c>
      <c r="M5228" s="55" t="s">
        <v>24192</v>
      </c>
      <c r="N5228" s="43">
        <v>73446738</v>
      </c>
      <c r="O5228" s="48" t="s">
        <v>24193</v>
      </c>
    </row>
    <row r="5229" spans="1:15" ht="37.5" customHeight="1" x14ac:dyDescent="0.15">
      <c r="A5229" s="38">
        <v>0</v>
      </c>
      <c r="B5229" s="34">
        <f t="shared" si="81"/>
        <v>0</v>
      </c>
      <c r="C5229" s="38" t="s">
        <v>75</v>
      </c>
      <c r="D5229" s="41" t="s">
        <v>24194</v>
      </c>
      <c r="E5229" s="41" t="s">
        <v>24195</v>
      </c>
      <c r="F5229" s="43">
        <v>2025</v>
      </c>
      <c r="G5229" s="45">
        <v>136</v>
      </c>
      <c r="H5229" s="46" t="s">
        <v>42</v>
      </c>
      <c r="I5229" s="49">
        <v>1010.9</v>
      </c>
      <c r="J5229" s="46" t="s">
        <v>23765</v>
      </c>
      <c r="K5229" s="46" t="s">
        <v>7428</v>
      </c>
      <c r="L5229" s="52" t="s">
        <v>24196</v>
      </c>
      <c r="M5229" s="55" t="s">
        <v>24197</v>
      </c>
      <c r="N5229" s="43">
        <v>73445679</v>
      </c>
      <c r="O5229" s="48" t="s">
        <v>24198</v>
      </c>
    </row>
    <row r="5230" spans="1:15" ht="37.5" customHeight="1" x14ac:dyDescent="0.15">
      <c r="A5230" s="38">
        <v>0</v>
      </c>
      <c r="B5230" s="34">
        <f t="shared" si="81"/>
        <v>0</v>
      </c>
      <c r="C5230" s="38" t="s">
        <v>786</v>
      </c>
      <c r="D5230" s="41" t="s">
        <v>24199</v>
      </c>
      <c r="E5230" s="41" t="s">
        <v>23801</v>
      </c>
      <c r="F5230" s="43">
        <v>2025</v>
      </c>
      <c r="G5230" s="45">
        <v>48</v>
      </c>
      <c r="H5230" s="46" t="s">
        <v>42</v>
      </c>
      <c r="I5230" s="49">
        <v>582.42999999999995</v>
      </c>
      <c r="J5230" s="46" t="s">
        <v>23765</v>
      </c>
      <c r="K5230" s="46" t="s">
        <v>7428</v>
      </c>
      <c r="L5230" s="52" t="s">
        <v>24200</v>
      </c>
      <c r="M5230" s="55" t="s">
        <v>24201</v>
      </c>
      <c r="N5230" s="43">
        <v>73419033</v>
      </c>
      <c r="O5230" s="48" t="s">
        <v>24202</v>
      </c>
    </row>
    <row r="5231" spans="1:15" ht="37.5" customHeight="1" x14ac:dyDescent="0.15">
      <c r="A5231" s="38">
        <v>0</v>
      </c>
      <c r="B5231" s="34">
        <f t="shared" si="81"/>
        <v>0</v>
      </c>
      <c r="C5231" s="38" t="s">
        <v>786</v>
      </c>
      <c r="D5231" s="41" t="s">
        <v>24203</v>
      </c>
      <c r="E5231" s="41" t="s">
        <v>24177</v>
      </c>
      <c r="F5231" s="43">
        <v>2025</v>
      </c>
      <c r="G5231" s="45">
        <v>84</v>
      </c>
      <c r="H5231" s="46" t="s">
        <v>42</v>
      </c>
      <c r="I5231" s="49">
        <v>975.63</v>
      </c>
      <c r="J5231" s="46" t="s">
        <v>23765</v>
      </c>
      <c r="K5231" s="46" t="s">
        <v>7428</v>
      </c>
      <c r="L5231" s="52" t="s">
        <v>24204</v>
      </c>
      <c r="M5231" s="55" t="s">
        <v>24205</v>
      </c>
      <c r="N5231" s="43">
        <v>73419613</v>
      </c>
      <c r="O5231" s="48" t="s">
        <v>24206</v>
      </c>
    </row>
    <row r="5232" spans="1:15" ht="37.5" customHeight="1" x14ac:dyDescent="0.15">
      <c r="A5232" s="38">
        <v>0</v>
      </c>
      <c r="B5232" s="34">
        <f t="shared" si="81"/>
        <v>0</v>
      </c>
      <c r="C5232" s="38" t="s">
        <v>786</v>
      </c>
      <c r="D5232" s="41" t="s">
        <v>24207</v>
      </c>
      <c r="E5232" s="41" t="s">
        <v>24177</v>
      </c>
      <c r="F5232" s="43">
        <v>2025</v>
      </c>
      <c r="G5232" s="45">
        <v>52</v>
      </c>
      <c r="H5232" s="46" t="s">
        <v>42</v>
      </c>
      <c r="I5232" s="49">
        <v>793.12</v>
      </c>
      <c r="J5232" s="46" t="s">
        <v>23765</v>
      </c>
      <c r="K5232" s="46" t="s">
        <v>7428</v>
      </c>
      <c r="L5232" s="52" t="s">
        <v>24208</v>
      </c>
      <c r="M5232" s="55" t="s">
        <v>24209</v>
      </c>
      <c r="N5232" s="43">
        <v>73419612</v>
      </c>
      <c r="O5232" s="48" t="s">
        <v>24210</v>
      </c>
    </row>
    <row r="5233" spans="1:15" ht="37.5" customHeight="1" x14ac:dyDescent="0.15">
      <c r="A5233" s="38">
        <v>0</v>
      </c>
      <c r="B5233" s="34">
        <f t="shared" si="81"/>
        <v>0</v>
      </c>
      <c r="C5233" s="38" t="s">
        <v>23810</v>
      </c>
      <c r="D5233" s="41" t="s">
        <v>24211</v>
      </c>
      <c r="E5233" s="41" t="s">
        <v>24177</v>
      </c>
      <c r="F5233" s="43">
        <v>2024</v>
      </c>
      <c r="G5233" s="45">
        <v>44</v>
      </c>
      <c r="H5233" s="46" t="s">
        <v>42</v>
      </c>
      <c r="I5233" s="49">
        <v>610.61</v>
      </c>
      <c r="J5233" s="46" t="s">
        <v>23765</v>
      </c>
      <c r="K5233" s="46" t="s">
        <v>7428</v>
      </c>
      <c r="L5233" s="52" t="s">
        <v>24212</v>
      </c>
      <c r="M5233" s="55" t="s">
        <v>24213</v>
      </c>
      <c r="N5233" s="43">
        <v>73409074</v>
      </c>
      <c r="O5233" s="48" t="s">
        <v>24214</v>
      </c>
    </row>
    <row r="5234" spans="1:15" ht="37.5" customHeight="1" x14ac:dyDescent="0.15">
      <c r="A5234" s="38">
        <v>0</v>
      </c>
      <c r="B5234" s="34">
        <f t="shared" si="81"/>
        <v>0</v>
      </c>
      <c r="C5234" s="38" t="s">
        <v>1328</v>
      </c>
      <c r="D5234" s="41" t="s">
        <v>24215</v>
      </c>
      <c r="E5234" s="41" t="s">
        <v>24177</v>
      </c>
      <c r="F5234" s="43">
        <v>2024</v>
      </c>
      <c r="G5234" s="45">
        <v>100</v>
      </c>
      <c r="H5234" s="46" t="s">
        <v>42</v>
      </c>
      <c r="I5234" s="49">
        <v>879.01</v>
      </c>
      <c r="J5234" s="46" t="s">
        <v>23765</v>
      </c>
      <c r="K5234" s="46" t="s">
        <v>7428</v>
      </c>
      <c r="L5234" s="52" t="s">
        <v>24216</v>
      </c>
      <c r="M5234" s="55" t="s">
        <v>24217</v>
      </c>
      <c r="N5234" s="43">
        <v>73360550</v>
      </c>
      <c r="O5234" s="48" t="s">
        <v>24218</v>
      </c>
    </row>
    <row r="5235" spans="1:15" ht="37.5" customHeight="1" x14ac:dyDescent="0.15">
      <c r="A5235" s="38">
        <v>0</v>
      </c>
      <c r="B5235" s="34">
        <f t="shared" si="81"/>
        <v>0</v>
      </c>
      <c r="C5235" s="38" t="s">
        <v>786</v>
      </c>
      <c r="D5235" s="41" t="s">
        <v>24219</v>
      </c>
      <c r="E5235" s="41" t="s">
        <v>24177</v>
      </c>
      <c r="F5235" s="43">
        <v>2025</v>
      </c>
      <c r="G5235" s="45">
        <v>84</v>
      </c>
      <c r="H5235" s="46" t="s">
        <v>42</v>
      </c>
      <c r="I5235" s="49">
        <v>975.63</v>
      </c>
      <c r="J5235" s="46" t="s">
        <v>23765</v>
      </c>
      <c r="K5235" s="46" t="s">
        <v>7428</v>
      </c>
      <c r="L5235" s="52" t="s">
        <v>24220</v>
      </c>
      <c r="M5235" s="55" t="s">
        <v>24221</v>
      </c>
      <c r="N5235" s="43">
        <v>73419626</v>
      </c>
      <c r="O5235" s="48" t="s">
        <v>24222</v>
      </c>
    </row>
    <row r="5236" spans="1:15" ht="37.5" customHeight="1" x14ac:dyDescent="0.15">
      <c r="A5236" s="38">
        <v>0</v>
      </c>
      <c r="B5236" s="34">
        <f t="shared" si="81"/>
        <v>0</v>
      </c>
      <c r="C5236" s="38" t="s">
        <v>786</v>
      </c>
      <c r="D5236" s="41" t="s">
        <v>24223</v>
      </c>
      <c r="E5236" s="41" t="s">
        <v>24177</v>
      </c>
      <c r="F5236" s="43">
        <v>2025</v>
      </c>
      <c r="G5236" s="45">
        <v>64</v>
      </c>
      <c r="H5236" s="46" t="s">
        <v>42</v>
      </c>
      <c r="I5236" s="49">
        <v>853.51</v>
      </c>
      <c r="J5236" s="46" t="s">
        <v>23765</v>
      </c>
      <c r="K5236" s="46" t="s">
        <v>7428</v>
      </c>
      <c r="L5236" s="52" t="s">
        <v>24224</v>
      </c>
      <c r="M5236" s="55" t="s">
        <v>24225</v>
      </c>
      <c r="N5236" s="43">
        <v>73419628</v>
      </c>
      <c r="O5236" s="48" t="s">
        <v>24226</v>
      </c>
    </row>
    <row r="5237" spans="1:15" ht="37.5" customHeight="1" x14ac:dyDescent="0.15">
      <c r="A5237" s="38">
        <v>0</v>
      </c>
      <c r="B5237" s="34">
        <f t="shared" si="81"/>
        <v>0</v>
      </c>
      <c r="C5237" s="38" t="s">
        <v>4055</v>
      </c>
      <c r="D5237" s="41" t="s">
        <v>24227</v>
      </c>
      <c r="E5237" s="41" t="s">
        <v>24177</v>
      </c>
      <c r="F5237" s="43">
        <v>2024</v>
      </c>
      <c r="G5237" s="45">
        <v>56</v>
      </c>
      <c r="H5237" s="46" t="s">
        <v>42</v>
      </c>
      <c r="I5237" s="49">
        <v>731.39</v>
      </c>
      <c r="J5237" s="46" t="s">
        <v>23765</v>
      </c>
      <c r="K5237" s="46" t="s">
        <v>7428</v>
      </c>
      <c r="L5237" s="53" t="s">
        <v>118</v>
      </c>
      <c r="M5237" s="55" t="s">
        <v>24228</v>
      </c>
      <c r="N5237" s="43">
        <v>73409238</v>
      </c>
      <c r="O5237" s="48" t="s">
        <v>24229</v>
      </c>
    </row>
    <row r="5238" spans="1:15" ht="37.5" customHeight="1" x14ac:dyDescent="0.15">
      <c r="A5238" s="38">
        <v>0</v>
      </c>
      <c r="B5238" s="34">
        <f t="shared" si="81"/>
        <v>0</v>
      </c>
      <c r="C5238" s="38" t="s">
        <v>786</v>
      </c>
      <c r="D5238" s="41" t="s">
        <v>24230</v>
      </c>
      <c r="E5238" s="41" t="s">
        <v>24177</v>
      </c>
      <c r="F5238" s="43">
        <v>2025</v>
      </c>
      <c r="G5238" s="45">
        <v>64</v>
      </c>
      <c r="H5238" s="46" t="s">
        <v>42</v>
      </c>
      <c r="I5238" s="49">
        <v>915.24</v>
      </c>
      <c r="J5238" s="46" t="s">
        <v>23765</v>
      </c>
      <c r="K5238" s="46" t="s">
        <v>7428</v>
      </c>
      <c r="L5238" s="52" t="s">
        <v>24231</v>
      </c>
      <c r="M5238" s="55" t="s">
        <v>24232</v>
      </c>
      <c r="N5238" s="43">
        <v>73419645</v>
      </c>
      <c r="O5238" s="48" t="s">
        <v>24233</v>
      </c>
    </row>
    <row r="5239" spans="1:15" ht="37.5" customHeight="1" x14ac:dyDescent="0.15">
      <c r="A5239" s="38">
        <v>0</v>
      </c>
      <c r="B5239" s="34">
        <f t="shared" si="81"/>
        <v>0</v>
      </c>
      <c r="C5239" s="38" t="s">
        <v>75</v>
      </c>
      <c r="D5239" s="41" t="s">
        <v>24234</v>
      </c>
      <c r="E5239" s="41" t="s">
        <v>24235</v>
      </c>
      <c r="F5239" s="43">
        <v>2025</v>
      </c>
      <c r="G5239" s="45">
        <v>88</v>
      </c>
      <c r="H5239" s="46" t="s">
        <v>42</v>
      </c>
      <c r="I5239" s="49">
        <v>853.6</v>
      </c>
      <c r="J5239" s="46" t="s">
        <v>23765</v>
      </c>
      <c r="K5239" s="46" t="s">
        <v>7428</v>
      </c>
      <c r="L5239" s="52" t="s">
        <v>24236</v>
      </c>
      <c r="M5239" s="55" t="s">
        <v>24237</v>
      </c>
      <c r="N5239" s="43">
        <v>73445290</v>
      </c>
      <c r="O5239" s="48" t="s">
        <v>24238</v>
      </c>
    </row>
    <row r="5240" spans="1:15" ht="37.5" customHeight="1" x14ac:dyDescent="0.15">
      <c r="A5240" s="38">
        <v>0</v>
      </c>
      <c r="B5240" s="34">
        <f t="shared" si="81"/>
        <v>0</v>
      </c>
      <c r="C5240" s="38" t="s">
        <v>75</v>
      </c>
      <c r="D5240" s="41" t="s">
        <v>24234</v>
      </c>
      <c r="E5240" s="41" t="s">
        <v>24239</v>
      </c>
      <c r="F5240" s="43">
        <v>2025</v>
      </c>
      <c r="G5240" s="45">
        <v>76</v>
      </c>
      <c r="H5240" s="46" t="s">
        <v>42</v>
      </c>
      <c r="I5240" s="49">
        <v>958.1</v>
      </c>
      <c r="J5240" s="46" t="s">
        <v>23765</v>
      </c>
      <c r="K5240" s="46" t="s">
        <v>7428</v>
      </c>
      <c r="L5240" s="52" t="s">
        <v>24240</v>
      </c>
      <c r="M5240" s="55" t="s">
        <v>24241</v>
      </c>
      <c r="N5240" s="43">
        <v>73445293</v>
      </c>
      <c r="O5240" s="48" t="s">
        <v>24242</v>
      </c>
    </row>
    <row r="5241" spans="1:15" ht="37.5" customHeight="1" x14ac:dyDescent="0.15">
      <c r="A5241" s="38">
        <v>0</v>
      </c>
      <c r="B5241" s="34">
        <f t="shared" si="81"/>
        <v>0</v>
      </c>
      <c r="C5241" s="38" t="s">
        <v>75</v>
      </c>
      <c r="D5241" s="41" t="s">
        <v>24234</v>
      </c>
      <c r="E5241" s="41" t="s">
        <v>23943</v>
      </c>
      <c r="F5241" s="43">
        <v>2025</v>
      </c>
      <c r="G5241" s="45">
        <v>116</v>
      </c>
      <c r="H5241" s="46" t="s">
        <v>42</v>
      </c>
      <c r="I5241" s="49">
        <v>1202.3</v>
      </c>
      <c r="J5241" s="46" t="s">
        <v>23765</v>
      </c>
      <c r="K5241" s="46" t="s">
        <v>7428</v>
      </c>
      <c r="L5241" s="52" t="s">
        <v>24243</v>
      </c>
      <c r="M5241" s="55" t="s">
        <v>24244</v>
      </c>
      <c r="N5241" s="43">
        <v>73445297</v>
      </c>
      <c r="O5241" s="48" t="s">
        <v>24245</v>
      </c>
    </row>
    <row r="5242" spans="1:15" ht="37.5" customHeight="1" x14ac:dyDescent="0.15">
      <c r="A5242" s="38">
        <v>0</v>
      </c>
      <c r="B5242" s="34">
        <f t="shared" si="81"/>
        <v>0</v>
      </c>
      <c r="C5242" s="38" t="s">
        <v>75</v>
      </c>
      <c r="D5242" s="41" t="s">
        <v>24234</v>
      </c>
      <c r="E5242" s="41" t="s">
        <v>24246</v>
      </c>
      <c r="F5242" s="43">
        <v>2025</v>
      </c>
      <c r="G5242" s="45">
        <v>168</v>
      </c>
      <c r="H5242" s="46" t="s">
        <v>42</v>
      </c>
      <c r="I5242" s="49">
        <v>1241.9000000000001</v>
      </c>
      <c r="J5242" s="46" t="s">
        <v>23765</v>
      </c>
      <c r="K5242" s="46" t="s">
        <v>7428</v>
      </c>
      <c r="L5242" s="52" t="s">
        <v>24247</v>
      </c>
      <c r="M5242" s="55" t="s">
        <v>24248</v>
      </c>
      <c r="N5242" s="43">
        <v>73445682</v>
      </c>
      <c r="O5242" s="48" t="s">
        <v>24249</v>
      </c>
    </row>
    <row r="5243" spans="1:15" ht="37.5" customHeight="1" x14ac:dyDescent="0.15">
      <c r="A5243" s="38">
        <v>0</v>
      </c>
      <c r="B5243" s="34">
        <f t="shared" si="81"/>
        <v>0</v>
      </c>
      <c r="C5243" s="38" t="s">
        <v>75</v>
      </c>
      <c r="D5243" s="41" t="s">
        <v>24234</v>
      </c>
      <c r="E5243" s="41" t="s">
        <v>24250</v>
      </c>
      <c r="F5243" s="43">
        <v>2025</v>
      </c>
      <c r="G5243" s="45">
        <v>84</v>
      </c>
      <c r="H5243" s="46" t="s">
        <v>42</v>
      </c>
      <c r="I5243" s="49">
        <v>1005.4</v>
      </c>
      <c r="J5243" s="46" t="s">
        <v>23765</v>
      </c>
      <c r="K5243" s="46" t="s">
        <v>7428</v>
      </c>
      <c r="L5243" s="52" t="s">
        <v>24251</v>
      </c>
      <c r="M5243" s="55" t="s">
        <v>24252</v>
      </c>
      <c r="N5243" s="43">
        <v>73445683</v>
      </c>
      <c r="O5243" s="48" t="s">
        <v>24253</v>
      </c>
    </row>
    <row r="5244" spans="1:15" ht="37.5" customHeight="1" x14ac:dyDescent="0.15">
      <c r="A5244" s="38">
        <v>0</v>
      </c>
      <c r="B5244" s="34">
        <f t="shared" si="81"/>
        <v>0</v>
      </c>
      <c r="C5244" s="38" t="s">
        <v>75</v>
      </c>
      <c r="D5244" s="41" t="s">
        <v>24234</v>
      </c>
      <c r="E5244" s="41" t="s">
        <v>24254</v>
      </c>
      <c r="F5244" s="43">
        <v>2025</v>
      </c>
      <c r="G5244" s="45">
        <v>52</v>
      </c>
      <c r="H5244" s="46" t="s">
        <v>42</v>
      </c>
      <c r="I5244" s="49">
        <v>806.3</v>
      </c>
      <c r="J5244" s="46" t="s">
        <v>23765</v>
      </c>
      <c r="K5244" s="46" t="s">
        <v>7428</v>
      </c>
      <c r="L5244" s="52" t="s">
        <v>24255</v>
      </c>
      <c r="M5244" s="55" t="s">
        <v>24256</v>
      </c>
      <c r="N5244" s="43">
        <v>73445686</v>
      </c>
      <c r="O5244" s="48" t="s">
        <v>24257</v>
      </c>
    </row>
    <row r="5245" spans="1:15" ht="37.5" customHeight="1" x14ac:dyDescent="0.15">
      <c r="A5245" s="38">
        <v>0</v>
      </c>
      <c r="B5245" s="34">
        <f t="shared" si="81"/>
        <v>0</v>
      </c>
      <c r="C5245" s="38" t="s">
        <v>75</v>
      </c>
      <c r="D5245" s="41" t="s">
        <v>24234</v>
      </c>
      <c r="E5245" s="41" t="s">
        <v>24258</v>
      </c>
      <c r="F5245" s="43">
        <v>2025</v>
      </c>
      <c r="G5245" s="45">
        <v>92</v>
      </c>
      <c r="H5245" s="46" t="s">
        <v>42</v>
      </c>
      <c r="I5245" s="49">
        <v>1007.6</v>
      </c>
      <c r="J5245" s="46" t="s">
        <v>23765</v>
      </c>
      <c r="K5245" s="46" t="s">
        <v>7428</v>
      </c>
      <c r="L5245" s="52" t="s">
        <v>24259</v>
      </c>
      <c r="M5245" s="55" t="s">
        <v>24260</v>
      </c>
      <c r="N5245" s="43">
        <v>73445687</v>
      </c>
      <c r="O5245" s="48" t="s">
        <v>24261</v>
      </c>
    </row>
    <row r="5246" spans="1:15" ht="37.5" customHeight="1" x14ac:dyDescent="0.15">
      <c r="A5246" s="38">
        <v>0</v>
      </c>
      <c r="B5246" s="34">
        <f t="shared" si="81"/>
        <v>0</v>
      </c>
      <c r="C5246" s="38" t="s">
        <v>75</v>
      </c>
      <c r="D5246" s="41" t="s">
        <v>24234</v>
      </c>
      <c r="E5246" s="41" t="s">
        <v>24262</v>
      </c>
      <c r="F5246" s="43">
        <v>2025</v>
      </c>
      <c r="G5246" s="45">
        <v>52</v>
      </c>
      <c r="H5246" s="46" t="s">
        <v>42</v>
      </c>
      <c r="I5246" s="49">
        <v>699.6</v>
      </c>
      <c r="J5246" s="46" t="s">
        <v>23765</v>
      </c>
      <c r="K5246" s="46" t="s">
        <v>7428</v>
      </c>
      <c r="L5246" s="52" t="s">
        <v>24263</v>
      </c>
      <c r="M5246" s="55" t="s">
        <v>24264</v>
      </c>
      <c r="N5246" s="43">
        <v>73445688</v>
      </c>
      <c r="O5246" s="48" t="s">
        <v>24265</v>
      </c>
    </row>
    <row r="5247" spans="1:15" ht="37.5" customHeight="1" x14ac:dyDescent="0.15">
      <c r="A5247" s="38">
        <v>0</v>
      </c>
      <c r="B5247" s="34">
        <f t="shared" si="81"/>
        <v>0</v>
      </c>
      <c r="C5247" s="38" t="s">
        <v>1328</v>
      </c>
      <c r="D5247" s="41" t="s">
        <v>24266</v>
      </c>
      <c r="E5247" s="41" t="s">
        <v>24267</v>
      </c>
      <c r="F5247" s="43">
        <v>2024</v>
      </c>
      <c r="G5247" s="45">
        <v>88</v>
      </c>
      <c r="H5247" s="46" t="s">
        <v>42</v>
      </c>
      <c r="I5247" s="49">
        <v>971.61</v>
      </c>
      <c r="J5247" s="46" t="s">
        <v>23765</v>
      </c>
      <c r="K5247" s="46" t="s">
        <v>7428</v>
      </c>
      <c r="L5247" s="52" t="s">
        <v>24268</v>
      </c>
      <c r="M5247" s="55" t="s">
        <v>24269</v>
      </c>
      <c r="N5247" s="43">
        <v>73360568</v>
      </c>
      <c r="O5247" s="48" t="s">
        <v>24270</v>
      </c>
    </row>
    <row r="5248" spans="1:15" ht="37.5" customHeight="1" x14ac:dyDescent="0.15">
      <c r="A5248" s="38">
        <v>0</v>
      </c>
      <c r="B5248" s="34">
        <f t="shared" si="81"/>
        <v>0</v>
      </c>
      <c r="C5248" s="38" t="s">
        <v>301</v>
      </c>
      <c r="D5248" s="41" t="s">
        <v>24266</v>
      </c>
      <c r="E5248" s="41" t="s">
        <v>24271</v>
      </c>
      <c r="F5248" s="43">
        <v>2024</v>
      </c>
      <c r="G5248" s="45">
        <v>72</v>
      </c>
      <c r="H5248" s="46" t="s">
        <v>42</v>
      </c>
      <c r="I5248" s="49">
        <v>781.04</v>
      </c>
      <c r="J5248" s="46" t="s">
        <v>23765</v>
      </c>
      <c r="K5248" s="46" t="s">
        <v>7428</v>
      </c>
      <c r="L5248" s="52" t="s">
        <v>24272</v>
      </c>
      <c r="M5248" s="55" t="s">
        <v>24273</v>
      </c>
      <c r="N5248" s="43">
        <v>73363325</v>
      </c>
      <c r="O5248" s="48" t="s">
        <v>24274</v>
      </c>
    </row>
    <row r="5249" spans="1:15" ht="37.5" customHeight="1" x14ac:dyDescent="0.15">
      <c r="A5249" s="38">
        <v>0</v>
      </c>
      <c r="B5249" s="34">
        <f t="shared" si="81"/>
        <v>0</v>
      </c>
      <c r="C5249" s="38" t="s">
        <v>906</v>
      </c>
      <c r="D5249" s="41" t="s">
        <v>24266</v>
      </c>
      <c r="E5249" s="41" t="s">
        <v>24275</v>
      </c>
      <c r="F5249" s="43">
        <v>2024</v>
      </c>
      <c r="G5249" s="45">
        <v>76</v>
      </c>
      <c r="H5249" s="46" t="s">
        <v>42</v>
      </c>
      <c r="I5249" s="49">
        <v>904.51</v>
      </c>
      <c r="J5249" s="46" t="s">
        <v>23765</v>
      </c>
      <c r="K5249" s="46" t="s">
        <v>7428</v>
      </c>
      <c r="L5249" s="52" t="s">
        <v>24276</v>
      </c>
      <c r="M5249" s="55" t="s">
        <v>24277</v>
      </c>
      <c r="N5249" s="43">
        <v>73364714</v>
      </c>
      <c r="O5249" s="48" t="s">
        <v>24278</v>
      </c>
    </row>
    <row r="5250" spans="1:15" ht="37.5" customHeight="1" x14ac:dyDescent="0.15">
      <c r="A5250" s="38">
        <v>0</v>
      </c>
      <c r="B5250" s="34">
        <f t="shared" si="81"/>
        <v>0</v>
      </c>
      <c r="C5250" s="38" t="s">
        <v>23810</v>
      </c>
      <c r="D5250" s="41" t="s">
        <v>24266</v>
      </c>
      <c r="E5250" s="41" t="s">
        <v>24279</v>
      </c>
      <c r="F5250" s="43">
        <v>2024</v>
      </c>
      <c r="G5250" s="45">
        <v>140</v>
      </c>
      <c r="H5250" s="46" t="s">
        <v>42</v>
      </c>
      <c r="I5250" s="49">
        <v>1266.8499999999999</v>
      </c>
      <c r="J5250" s="46" t="s">
        <v>23765</v>
      </c>
      <c r="K5250" s="46" t="s">
        <v>7428</v>
      </c>
      <c r="L5250" s="52" t="s">
        <v>24280</v>
      </c>
      <c r="M5250" s="55" t="s">
        <v>24281</v>
      </c>
      <c r="N5250" s="43">
        <v>73406042</v>
      </c>
      <c r="O5250" s="48" t="s">
        <v>24282</v>
      </c>
    </row>
    <row r="5251" spans="1:15" ht="37.5" customHeight="1" x14ac:dyDescent="0.15">
      <c r="A5251" s="38">
        <v>0</v>
      </c>
      <c r="B5251" s="34">
        <f t="shared" si="81"/>
        <v>0</v>
      </c>
      <c r="C5251" s="38" t="s">
        <v>23826</v>
      </c>
      <c r="D5251" s="41" t="s">
        <v>24266</v>
      </c>
      <c r="E5251" s="41" t="s">
        <v>23899</v>
      </c>
      <c r="F5251" s="43">
        <v>2025</v>
      </c>
      <c r="G5251" s="45">
        <v>64</v>
      </c>
      <c r="H5251" s="46" t="s">
        <v>42</v>
      </c>
      <c r="I5251" s="49">
        <v>829.36</v>
      </c>
      <c r="J5251" s="46" t="s">
        <v>23765</v>
      </c>
      <c r="K5251" s="46" t="s">
        <v>7428</v>
      </c>
      <c r="L5251" s="53" t="s">
        <v>118</v>
      </c>
      <c r="M5251" s="55" t="s">
        <v>24283</v>
      </c>
      <c r="N5251" s="43">
        <v>73446491</v>
      </c>
      <c r="O5251" s="48" t="s">
        <v>24284</v>
      </c>
    </row>
    <row r="5252" spans="1:15" ht="37.5" customHeight="1" x14ac:dyDescent="0.15">
      <c r="A5252" s="38">
        <v>0</v>
      </c>
      <c r="B5252" s="34">
        <f t="shared" si="81"/>
        <v>0</v>
      </c>
      <c r="C5252" s="38" t="s">
        <v>75</v>
      </c>
      <c r="D5252" s="41" t="s">
        <v>24285</v>
      </c>
      <c r="E5252" s="41" t="s">
        <v>24177</v>
      </c>
      <c r="F5252" s="43">
        <v>2025</v>
      </c>
      <c r="G5252" s="45">
        <v>144</v>
      </c>
      <c r="H5252" s="46" t="s">
        <v>42</v>
      </c>
      <c r="I5252" s="49">
        <v>1516.9</v>
      </c>
      <c r="J5252" s="46" t="s">
        <v>23765</v>
      </c>
      <c r="K5252" s="46" t="s">
        <v>7428</v>
      </c>
      <c r="L5252" s="52" t="s">
        <v>24286</v>
      </c>
      <c r="M5252" s="55" t="s">
        <v>24287</v>
      </c>
      <c r="N5252" s="43">
        <v>73445689</v>
      </c>
      <c r="O5252" s="48" t="s">
        <v>24288</v>
      </c>
    </row>
    <row r="5253" spans="1:15" ht="37.5" customHeight="1" x14ac:dyDescent="0.15">
      <c r="A5253" s="38">
        <v>0</v>
      </c>
      <c r="B5253" s="34">
        <f t="shared" si="81"/>
        <v>0</v>
      </c>
      <c r="C5253" s="38" t="s">
        <v>373</v>
      </c>
      <c r="D5253" s="41" t="s">
        <v>24289</v>
      </c>
      <c r="E5253" s="41" t="s">
        <v>24177</v>
      </c>
      <c r="F5253" s="43">
        <v>2025</v>
      </c>
      <c r="G5253" s="45">
        <v>72</v>
      </c>
      <c r="H5253" s="46" t="s">
        <v>42</v>
      </c>
      <c r="I5253" s="49">
        <v>915.24</v>
      </c>
      <c r="J5253" s="46" t="s">
        <v>23765</v>
      </c>
      <c r="K5253" s="46" t="s">
        <v>7428</v>
      </c>
      <c r="L5253" s="52" t="s">
        <v>24290</v>
      </c>
      <c r="M5253" s="55" t="s">
        <v>24291</v>
      </c>
      <c r="N5253" s="43">
        <v>73410215</v>
      </c>
      <c r="O5253" s="48" t="s">
        <v>24292</v>
      </c>
    </row>
    <row r="5254" spans="1:15" ht="37.5" customHeight="1" x14ac:dyDescent="0.15">
      <c r="A5254" s="38">
        <v>0</v>
      </c>
      <c r="B5254" s="34">
        <f t="shared" si="81"/>
        <v>0</v>
      </c>
      <c r="C5254" s="38" t="s">
        <v>23769</v>
      </c>
      <c r="D5254" s="41" t="s">
        <v>24293</v>
      </c>
      <c r="E5254" s="41" t="s">
        <v>24177</v>
      </c>
      <c r="F5254" s="43">
        <v>2024</v>
      </c>
      <c r="G5254" s="45">
        <v>72</v>
      </c>
      <c r="H5254" s="46" t="s">
        <v>42</v>
      </c>
      <c r="I5254" s="49">
        <v>915.24</v>
      </c>
      <c r="J5254" s="46" t="s">
        <v>23765</v>
      </c>
      <c r="K5254" s="46" t="s">
        <v>7428</v>
      </c>
      <c r="L5254" s="52" t="s">
        <v>24294</v>
      </c>
      <c r="M5254" s="55" t="s">
        <v>24295</v>
      </c>
      <c r="N5254" s="43">
        <v>73408343</v>
      </c>
      <c r="O5254" s="48" t="s">
        <v>24296</v>
      </c>
    </row>
    <row r="5255" spans="1:15" ht="37.5" customHeight="1" x14ac:dyDescent="0.15">
      <c r="A5255" s="38">
        <v>0</v>
      </c>
      <c r="B5255" s="34">
        <f t="shared" si="81"/>
        <v>0</v>
      </c>
      <c r="C5255" s="38" t="s">
        <v>373</v>
      </c>
      <c r="D5255" s="41" t="s">
        <v>24297</v>
      </c>
      <c r="E5255" s="41" t="s">
        <v>24177</v>
      </c>
      <c r="F5255" s="43">
        <v>2025</v>
      </c>
      <c r="G5255" s="45">
        <v>56</v>
      </c>
      <c r="H5255" s="46" t="s">
        <v>42</v>
      </c>
      <c r="I5255" s="49">
        <v>731.39</v>
      </c>
      <c r="J5255" s="46" t="s">
        <v>23765</v>
      </c>
      <c r="K5255" s="46" t="s">
        <v>7428</v>
      </c>
      <c r="L5255" s="52" t="s">
        <v>24298</v>
      </c>
      <c r="M5255" s="55" t="s">
        <v>24299</v>
      </c>
      <c r="N5255" s="43">
        <v>73413093</v>
      </c>
      <c r="O5255" s="48" t="s">
        <v>24300</v>
      </c>
    </row>
    <row r="5256" spans="1:15" ht="37.5" customHeight="1" x14ac:dyDescent="0.15">
      <c r="A5256" s="38">
        <v>0</v>
      </c>
      <c r="B5256" s="34">
        <f t="shared" si="81"/>
        <v>0</v>
      </c>
      <c r="C5256" s="38" t="s">
        <v>373</v>
      </c>
      <c r="D5256" s="41" t="s">
        <v>24301</v>
      </c>
      <c r="E5256" s="41" t="s">
        <v>24177</v>
      </c>
      <c r="F5256" s="43">
        <v>2025</v>
      </c>
      <c r="G5256" s="45">
        <v>60</v>
      </c>
      <c r="H5256" s="46" t="s">
        <v>42</v>
      </c>
      <c r="I5256" s="49">
        <v>853.51</v>
      </c>
      <c r="J5256" s="46" t="s">
        <v>23765</v>
      </c>
      <c r="K5256" s="46" t="s">
        <v>7428</v>
      </c>
      <c r="L5256" s="52" t="s">
        <v>24302</v>
      </c>
      <c r="M5256" s="55" t="s">
        <v>24303</v>
      </c>
      <c r="N5256" s="43">
        <v>73413092</v>
      </c>
      <c r="O5256" s="48" t="s">
        <v>24304</v>
      </c>
    </row>
    <row r="5257" spans="1:15" ht="37.5" customHeight="1" x14ac:dyDescent="0.15">
      <c r="A5257" s="38">
        <v>0</v>
      </c>
      <c r="B5257" s="34">
        <f t="shared" ref="B5257:B5320" si="82">A5257*I5257</f>
        <v>0</v>
      </c>
      <c r="C5257" s="38" t="s">
        <v>786</v>
      </c>
      <c r="D5257" s="41" t="s">
        <v>24305</v>
      </c>
      <c r="E5257" s="41" t="s">
        <v>24177</v>
      </c>
      <c r="F5257" s="43">
        <v>2025</v>
      </c>
      <c r="G5257" s="45">
        <v>96</v>
      </c>
      <c r="H5257" s="46" t="s">
        <v>42</v>
      </c>
      <c r="I5257" s="49">
        <v>1097.76</v>
      </c>
      <c r="J5257" s="46" t="s">
        <v>23765</v>
      </c>
      <c r="K5257" s="46" t="s">
        <v>7428</v>
      </c>
      <c r="L5257" s="52" t="s">
        <v>24306</v>
      </c>
      <c r="M5257" s="55" t="s">
        <v>24307</v>
      </c>
      <c r="N5257" s="43">
        <v>73419642</v>
      </c>
      <c r="O5257" s="48" t="s">
        <v>24308</v>
      </c>
    </row>
    <row r="5258" spans="1:15" ht="37.5" customHeight="1" x14ac:dyDescent="0.15">
      <c r="A5258" s="38">
        <v>0</v>
      </c>
      <c r="B5258" s="34">
        <f t="shared" si="82"/>
        <v>0</v>
      </c>
      <c r="C5258" s="38" t="s">
        <v>75</v>
      </c>
      <c r="D5258" s="41" t="s">
        <v>24309</v>
      </c>
      <c r="E5258" s="41" t="s">
        <v>24177</v>
      </c>
      <c r="F5258" s="43">
        <v>2025</v>
      </c>
      <c r="G5258" s="45">
        <v>140</v>
      </c>
      <c r="H5258" s="46" t="s">
        <v>42</v>
      </c>
      <c r="I5258" s="49">
        <v>1475.1</v>
      </c>
      <c r="J5258" s="46" t="s">
        <v>23765</v>
      </c>
      <c r="K5258" s="46" t="s">
        <v>7428</v>
      </c>
      <c r="L5258" s="52" t="s">
        <v>24310</v>
      </c>
      <c r="M5258" s="55" t="s">
        <v>24311</v>
      </c>
      <c r="N5258" s="43">
        <v>73445690</v>
      </c>
      <c r="O5258" s="48" t="s">
        <v>24312</v>
      </c>
    </row>
    <row r="5259" spans="1:15" ht="37.5" customHeight="1" x14ac:dyDescent="0.15">
      <c r="A5259" s="38">
        <v>0</v>
      </c>
      <c r="B5259" s="34">
        <f t="shared" si="82"/>
        <v>0</v>
      </c>
      <c r="C5259" s="38" t="s">
        <v>373</v>
      </c>
      <c r="D5259" s="41" t="s">
        <v>24313</v>
      </c>
      <c r="E5259" s="41" t="s">
        <v>24177</v>
      </c>
      <c r="F5259" s="43">
        <v>2025</v>
      </c>
      <c r="G5259" s="45">
        <v>40</v>
      </c>
      <c r="H5259" s="46" t="s">
        <v>42</v>
      </c>
      <c r="I5259" s="49">
        <v>671</v>
      </c>
      <c r="J5259" s="46" t="s">
        <v>23765</v>
      </c>
      <c r="K5259" s="46" t="s">
        <v>7428</v>
      </c>
      <c r="L5259" s="52" t="s">
        <v>24314</v>
      </c>
      <c r="M5259" s="55" t="s">
        <v>24315</v>
      </c>
      <c r="N5259" s="43">
        <v>73410216</v>
      </c>
      <c r="O5259" s="48" t="s">
        <v>24316</v>
      </c>
    </row>
    <row r="5260" spans="1:15" ht="37.5" customHeight="1" x14ac:dyDescent="0.15">
      <c r="A5260" s="38">
        <v>0</v>
      </c>
      <c r="B5260" s="34">
        <f t="shared" si="82"/>
        <v>0</v>
      </c>
      <c r="C5260" s="38" t="s">
        <v>786</v>
      </c>
      <c r="D5260" s="41" t="s">
        <v>24317</v>
      </c>
      <c r="E5260" s="41" t="s">
        <v>24177</v>
      </c>
      <c r="F5260" s="43">
        <v>2025</v>
      </c>
      <c r="G5260" s="45">
        <v>60</v>
      </c>
      <c r="H5260" s="46" t="s">
        <v>42</v>
      </c>
      <c r="I5260" s="49">
        <v>853.51</v>
      </c>
      <c r="J5260" s="46" t="s">
        <v>23765</v>
      </c>
      <c r="K5260" s="46" t="s">
        <v>7428</v>
      </c>
      <c r="L5260" s="52" t="s">
        <v>24318</v>
      </c>
      <c r="M5260" s="55" t="s">
        <v>24319</v>
      </c>
      <c r="N5260" s="43">
        <v>73419655</v>
      </c>
      <c r="O5260" s="48" t="s">
        <v>24320</v>
      </c>
    </row>
    <row r="5261" spans="1:15" ht="37.5" customHeight="1" x14ac:dyDescent="0.15">
      <c r="A5261" s="38">
        <v>0</v>
      </c>
      <c r="B5261" s="34">
        <f t="shared" si="82"/>
        <v>0</v>
      </c>
      <c r="C5261" s="38" t="s">
        <v>373</v>
      </c>
      <c r="D5261" s="41" t="s">
        <v>24321</v>
      </c>
      <c r="E5261" s="41" t="s">
        <v>24177</v>
      </c>
      <c r="F5261" s="43">
        <v>2025</v>
      </c>
      <c r="G5261" s="45">
        <v>92</v>
      </c>
      <c r="H5261" s="46" t="s">
        <v>42</v>
      </c>
      <c r="I5261" s="49">
        <v>1037.3699999999999</v>
      </c>
      <c r="J5261" s="46" t="s">
        <v>23765</v>
      </c>
      <c r="K5261" s="46" t="s">
        <v>7428</v>
      </c>
      <c r="L5261" s="52" t="s">
        <v>24322</v>
      </c>
      <c r="M5261" s="55" t="s">
        <v>24323</v>
      </c>
      <c r="N5261" s="43">
        <v>73410217</v>
      </c>
      <c r="O5261" s="48" t="s">
        <v>24324</v>
      </c>
    </row>
    <row r="5262" spans="1:15" ht="37.5" customHeight="1" x14ac:dyDescent="0.15">
      <c r="A5262" s="38">
        <v>0</v>
      </c>
      <c r="B5262" s="34">
        <f t="shared" si="82"/>
        <v>0</v>
      </c>
      <c r="C5262" s="38" t="s">
        <v>75</v>
      </c>
      <c r="D5262" s="41" t="s">
        <v>24325</v>
      </c>
      <c r="E5262" s="41" t="s">
        <v>24326</v>
      </c>
      <c r="F5262" s="43">
        <v>2025</v>
      </c>
      <c r="G5262" s="45">
        <v>92</v>
      </c>
      <c r="H5262" s="46" t="s">
        <v>42</v>
      </c>
      <c r="I5262" s="49">
        <v>1053.8</v>
      </c>
      <c r="J5262" s="46" t="s">
        <v>23765</v>
      </c>
      <c r="K5262" s="46" t="s">
        <v>7428</v>
      </c>
      <c r="L5262" s="52" t="s">
        <v>24327</v>
      </c>
      <c r="M5262" s="55" t="s">
        <v>24328</v>
      </c>
      <c r="N5262" s="43">
        <v>73445271</v>
      </c>
      <c r="O5262" s="48" t="s">
        <v>24329</v>
      </c>
    </row>
    <row r="5263" spans="1:15" ht="37.5" customHeight="1" x14ac:dyDescent="0.15">
      <c r="A5263" s="38">
        <v>0</v>
      </c>
      <c r="B5263" s="34">
        <f t="shared" si="82"/>
        <v>0</v>
      </c>
      <c r="C5263" s="38" t="s">
        <v>75</v>
      </c>
      <c r="D5263" s="41" t="s">
        <v>24325</v>
      </c>
      <c r="E5263" s="41" t="s">
        <v>24330</v>
      </c>
      <c r="F5263" s="43">
        <v>2025</v>
      </c>
      <c r="G5263" s="45">
        <v>80</v>
      </c>
      <c r="H5263" s="46" t="s">
        <v>42</v>
      </c>
      <c r="I5263" s="49">
        <v>853.6</v>
      </c>
      <c r="J5263" s="46" t="s">
        <v>23765</v>
      </c>
      <c r="K5263" s="46" t="s">
        <v>7428</v>
      </c>
      <c r="L5263" s="52" t="s">
        <v>24331</v>
      </c>
      <c r="M5263" s="55" t="s">
        <v>24332</v>
      </c>
      <c r="N5263" s="43">
        <v>73445298</v>
      </c>
      <c r="O5263" s="48" t="s">
        <v>24333</v>
      </c>
    </row>
    <row r="5264" spans="1:15" ht="37.5" customHeight="1" x14ac:dyDescent="0.15">
      <c r="A5264" s="38">
        <v>0</v>
      </c>
      <c r="B5264" s="34">
        <f t="shared" si="82"/>
        <v>0</v>
      </c>
      <c r="C5264" s="38" t="s">
        <v>23983</v>
      </c>
      <c r="D5264" s="41" t="s">
        <v>24334</v>
      </c>
      <c r="E5264" s="41" t="s">
        <v>24335</v>
      </c>
      <c r="F5264" s="43">
        <v>2024</v>
      </c>
      <c r="G5264" s="45">
        <v>140</v>
      </c>
      <c r="H5264" s="46" t="s">
        <v>42</v>
      </c>
      <c r="I5264" s="49">
        <v>1250.74</v>
      </c>
      <c r="J5264" s="46" t="s">
        <v>23765</v>
      </c>
      <c r="K5264" s="46" t="s">
        <v>7428</v>
      </c>
      <c r="L5264" s="52" t="s">
        <v>24336</v>
      </c>
      <c r="M5264" s="55" t="s">
        <v>24337</v>
      </c>
      <c r="N5264" s="43">
        <v>73400432</v>
      </c>
      <c r="O5264" s="48" t="s">
        <v>24338</v>
      </c>
    </row>
    <row r="5265" spans="1:15" ht="37.5" customHeight="1" x14ac:dyDescent="0.15">
      <c r="A5265" s="38">
        <v>0</v>
      </c>
      <c r="B5265" s="34">
        <f t="shared" si="82"/>
        <v>0</v>
      </c>
      <c r="C5265" s="38" t="s">
        <v>1618</v>
      </c>
      <c r="D5265" s="41" t="s">
        <v>24339</v>
      </c>
      <c r="E5265" s="41" t="s">
        <v>24340</v>
      </c>
      <c r="F5265" s="43">
        <v>2025</v>
      </c>
      <c r="G5265" s="45">
        <v>56</v>
      </c>
      <c r="H5265" s="46" t="s">
        <v>42</v>
      </c>
      <c r="I5265" s="49">
        <v>781.04</v>
      </c>
      <c r="J5265" s="46" t="s">
        <v>23765</v>
      </c>
      <c r="K5265" s="46" t="s">
        <v>7428</v>
      </c>
      <c r="L5265" s="52" t="s">
        <v>24341</v>
      </c>
      <c r="M5265" s="55" t="s">
        <v>24342</v>
      </c>
      <c r="N5265" s="43">
        <v>73440473</v>
      </c>
      <c r="O5265" s="48" t="s">
        <v>24343</v>
      </c>
    </row>
    <row r="5266" spans="1:15" ht="37.5" customHeight="1" x14ac:dyDescent="0.15">
      <c r="A5266" s="38">
        <v>0</v>
      </c>
      <c r="B5266" s="34">
        <f t="shared" si="82"/>
        <v>0</v>
      </c>
      <c r="C5266" s="38" t="s">
        <v>4055</v>
      </c>
      <c r="D5266" s="41" t="s">
        <v>24344</v>
      </c>
      <c r="E5266" s="41" t="s">
        <v>24345</v>
      </c>
      <c r="F5266" s="43">
        <v>2025</v>
      </c>
      <c r="G5266" s="45">
        <v>96</v>
      </c>
      <c r="H5266" s="46" t="s">
        <v>42</v>
      </c>
      <c r="I5266" s="49">
        <v>1013.21</v>
      </c>
      <c r="J5266" s="46" t="s">
        <v>23765</v>
      </c>
      <c r="K5266" s="46" t="s">
        <v>7428</v>
      </c>
      <c r="L5266" s="52" t="s">
        <v>24346</v>
      </c>
      <c r="M5266" s="55" t="s">
        <v>24347</v>
      </c>
      <c r="N5266" s="43">
        <v>73409247</v>
      </c>
      <c r="O5266" s="48" t="s">
        <v>24348</v>
      </c>
    </row>
    <row r="5267" spans="1:15" ht="37.5" customHeight="1" x14ac:dyDescent="0.15">
      <c r="A5267" s="38">
        <v>0</v>
      </c>
      <c r="B5267" s="34">
        <f t="shared" si="82"/>
        <v>0</v>
      </c>
      <c r="C5267" s="38" t="s">
        <v>373</v>
      </c>
      <c r="D5267" s="41" t="s">
        <v>24349</v>
      </c>
      <c r="E5267" s="41" t="s">
        <v>23801</v>
      </c>
      <c r="F5267" s="43">
        <v>2025</v>
      </c>
      <c r="G5267" s="45">
        <v>164</v>
      </c>
      <c r="H5267" s="46" t="s">
        <v>42</v>
      </c>
      <c r="I5267" s="49">
        <v>1439.97</v>
      </c>
      <c r="J5267" s="46" t="s">
        <v>23765</v>
      </c>
      <c r="K5267" s="46" t="s">
        <v>7428</v>
      </c>
      <c r="L5267" s="52" t="s">
        <v>24350</v>
      </c>
      <c r="M5267" s="55" t="s">
        <v>24351</v>
      </c>
      <c r="N5267" s="43">
        <v>73413094</v>
      </c>
      <c r="O5267" s="48" t="s">
        <v>24352</v>
      </c>
    </row>
    <row r="5268" spans="1:15" ht="37.5" customHeight="1" x14ac:dyDescent="0.15">
      <c r="A5268" s="38">
        <v>0</v>
      </c>
      <c r="B5268" s="34">
        <f t="shared" si="82"/>
        <v>0</v>
      </c>
      <c r="C5268" s="38" t="s">
        <v>301</v>
      </c>
      <c r="D5268" s="41" t="s">
        <v>24353</v>
      </c>
      <c r="E5268" s="41" t="s">
        <v>24354</v>
      </c>
      <c r="F5268" s="43">
        <v>2024</v>
      </c>
      <c r="G5268" s="45">
        <v>60</v>
      </c>
      <c r="H5268" s="46" t="s">
        <v>42</v>
      </c>
      <c r="I5268" s="49">
        <v>809.23</v>
      </c>
      <c r="J5268" s="46" t="s">
        <v>23765</v>
      </c>
      <c r="K5268" s="46" t="s">
        <v>7428</v>
      </c>
      <c r="L5268" s="52" t="s">
        <v>24355</v>
      </c>
      <c r="M5268" s="55" t="s">
        <v>24356</v>
      </c>
      <c r="N5268" s="43">
        <v>73363364</v>
      </c>
      <c r="O5268" s="48" t="s">
        <v>24357</v>
      </c>
    </row>
    <row r="5269" spans="1:15" ht="37.5" customHeight="1" x14ac:dyDescent="0.15">
      <c r="A5269" s="38">
        <v>0</v>
      </c>
      <c r="B5269" s="34">
        <f t="shared" si="82"/>
        <v>0</v>
      </c>
      <c r="C5269" s="38" t="s">
        <v>75</v>
      </c>
      <c r="D5269" s="41" t="s">
        <v>24358</v>
      </c>
      <c r="E5269" s="41" t="s">
        <v>24359</v>
      </c>
      <c r="F5269" s="43">
        <v>2025</v>
      </c>
      <c r="G5269" s="45">
        <v>80</v>
      </c>
      <c r="H5269" s="46" t="s">
        <v>42</v>
      </c>
      <c r="I5269" s="49">
        <v>931.7</v>
      </c>
      <c r="J5269" s="46" t="s">
        <v>23765</v>
      </c>
      <c r="K5269" s="46" t="s">
        <v>7428</v>
      </c>
      <c r="L5269" s="52" t="s">
        <v>24360</v>
      </c>
      <c r="M5269" s="55" t="s">
        <v>24361</v>
      </c>
      <c r="N5269" s="43">
        <v>73445692</v>
      </c>
      <c r="O5269" s="48" t="s">
        <v>24362</v>
      </c>
    </row>
    <row r="5270" spans="1:15" ht="37.5" customHeight="1" x14ac:dyDescent="0.15">
      <c r="A5270" s="38">
        <v>0</v>
      </c>
      <c r="B5270" s="34">
        <f t="shared" si="82"/>
        <v>0</v>
      </c>
      <c r="C5270" s="38" t="s">
        <v>75</v>
      </c>
      <c r="D5270" s="41" t="s">
        <v>24363</v>
      </c>
      <c r="E5270" s="41" t="s">
        <v>24124</v>
      </c>
      <c r="F5270" s="43">
        <v>2025</v>
      </c>
      <c r="G5270" s="45">
        <v>92</v>
      </c>
      <c r="H5270" s="46" t="s">
        <v>42</v>
      </c>
      <c r="I5270" s="49">
        <v>1167.0999999999999</v>
      </c>
      <c r="J5270" s="46" t="s">
        <v>23765</v>
      </c>
      <c r="K5270" s="46" t="s">
        <v>7428</v>
      </c>
      <c r="L5270" s="52" t="s">
        <v>24364</v>
      </c>
      <c r="M5270" s="55" t="s">
        <v>24365</v>
      </c>
      <c r="N5270" s="43">
        <v>73445684</v>
      </c>
      <c r="O5270" s="48" t="s">
        <v>24366</v>
      </c>
    </row>
    <row r="5271" spans="1:15" ht="37.5" customHeight="1" x14ac:dyDescent="0.15">
      <c r="A5271" s="38">
        <v>0</v>
      </c>
      <c r="B5271" s="34">
        <f t="shared" si="82"/>
        <v>0</v>
      </c>
      <c r="C5271" s="38" t="s">
        <v>75</v>
      </c>
      <c r="D5271" s="41" t="s">
        <v>24367</v>
      </c>
      <c r="E5271" s="41" t="s">
        <v>24004</v>
      </c>
      <c r="F5271" s="43">
        <v>2025</v>
      </c>
      <c r="G5271" s="45">
        <v>256</v>
      </c>
      <c r="H5271" s="46" t="s">
        <v>42</v>
      </c>
      <c r="I5271" s="49">
        <v>1477.3</v>
      </c>
      <c r="J5271" s="46" t="s">
        <v>23765</v>
      </c>
      <c r="K5271" s="46" t="s">
        <v>7428</v>
      </c>
      <c r="L5271" s="52" t="s">
        <v>24368</v>
      </c>
      <c r="M5271" s="55" t="s">
        <v>24369</v>
      </c>
      <c r="N5271" s="43">
        <v>73445685</v>
      </c>
      <c r="O5271" s="48" t="s">
        <v>24370</v>
      </c>
    </row>
    <row r="5272" spans="1:15" ht="37.5" customHeight="1" x14ac:dyDescent="0.15">
      <c r="A5272" s="38">
        <v>0</v>
      </c>
      <c r="B5272" s="34">
        <f t="shared" si="82"/>
        <v>0</v>
      </c>
      <c r="C5272" s="38" t="s">
        <v>301</v>
      </c>
      <c r="D5272" s="41" t="s">
        <v>24371</v>
      </c>
      <c r="E5272" s="41" t="s">
        <v>23801</v>
      </c>
      <c r="F5272" s="43">
        <v>2024</v>
      </c>
      <c r="G5272" s="45">
        <v>96</v>
      </c>
      <c r="H5272" s="46" t="s">
        <v>42</v>
      </c>
      <c r="I5272" s="49">
        <v>1015.89</v>
      </c>
      <c r="J5272" s="46" t="s">
        <v>23765</v>
      </c>
      <c r="K5272" s="46" t="s">
        <v>7428</v>
      </c>
      <c r="L5272" s="52" t="s">
        <v>24372</v>
      </c>
      <c r="M5272" s="55" t="s">
        <v>24373</v>
      </c>
      <c r="N5272" s="43">
        <v>73363344</v>
      </c>
      <c r="O5272" s="48" t="s">
        <v>24374</v>
      </c>
    </row>
    <row r="5273" spans="1:15" ht="37.5" customHeight="1" x14ac:dyDescent="0.15">
      <c r="A5273" s="38">
        <v>0</v>
      </c>
      <c r="B5273" s="34">
        <f t="shared" si="82"/>
        <v>0</v>
      </c>
      <c r="C5273" s="38" t="s">
        <v>1618</v>
      </c>
      <c r="D5273" s="41" t="s">
        <v>24375</v>
      </c>
      <c r="E5273" s="41" t="s">
        <v>24376</v>
      </c>
      <c r="F5273" s="43">
        <v>2025</v>
      </c>
      <c r="G5273" s="45">
        <v>84</v>
      </c>
      <c r="H5273" s="46" t="s">
        <v>42</v>
      </c>
      <c r="I5273" s="49">
        <v>975.63</v>
      </c>
      <c r="J5273" s="46" t="s">
        <v>23765</v>
      </c>
      <c r="K5273" s="46" t="s">
        <v>7428</v>
      </c>
      <c r="L5273" s="52" t="s">
        <v>24377</v>
      </c>
      <c r="M5273" s="55" t="s">
        <v>24378</v>
      </c>
      <c r="N5273" s="43">
        <v>73444663</v>
      </c>
      <c r="O5273" s="48" t="s">
        <v>24379</v>
      </c>
    </row>
    <row r="5274" spans="1:15" ht="37.5" customHeight="1" x14ac:dyDescent="0.15">
      <c r="A5274" s="38">
        <v>0</v>
      </c>
      <c r="B5274" s="34">
        <f t="shared" si="82"/>
        <v>0</v>
      </c>
      <c r="C5274" s="38" t="s">
        <v>75</v>
      </c>
      <c r="D5274" s="41" t="s">
        <v>24375</v>
      </c>
      <c r="E5274" s="41" t="s">
        <v>24380</v>
      </c>
      <c r="F5274" s="43">
        <v>2025</v>
      </c>
      <c r="G5274" s="45">
        <v>176</v>
      </c>
      <c r="H5274" s="46" t="s">
        <v>42</v>
      </c>
      <c r="I5274" s="49">
        <v>1395.9</v>
      </c>
      <c r="J5274" s="46" t="s">
        <v>23765</v>
      </c>
      <c r="K5274" s="46" t="s">
        <v>7428</v>
      </c>
      <c r="L5274" s="52" t="s">
        <v>24381</v>
      </c>
      <c r="M5274" s="55" t="s">
        <v>24382</v>
      </c>
      <c r="N5274" s="43">
        <v>73445301</v>
      </c>
      <c r="O5274" s="48" t="s">
        <v>24383</v>
      </c>
    </row>
    <row r="5275" spans="1:15" ht="37.5" customHeight="1" x14ac:dyDescent="0.15">
      <c r="A5275" s="38">
        <v>0</v>
      </c>
      <c r="B5275" s="34">
        <f t="shared" si="82"/>
        <v>0</v>
      </c>
      <c r="C5275" s="38" t="s">
        <v>75</v>
      </c>
      <c r="D5275" s="41" t="s">
        <v>24384</v>
      </c>
      <c r="E5275" s="41" t="s">
        <v>24385</v>
      </c>
      <c r="F5275" s="43">
        <v>2025</v>
      </c>
      <c r="G5275" s="45">
        <v>76</v>
      </c>
      <c r="H5275" s="46" t="s">
        <v>42</v>
      </c>
      <c r="I5275" s="49">
        <v>951.5</v>
      </c>
      <c r="J5275" s="46" t="s">
        <v>23765</v>
      </c>
      <c r="K5275" s="46" t="s">
        <v>7428</v>
      </c>
      <c r="L5275" s="52" t="s">
        <v>24386</v>
      </c>
      <c r="M5275" s="55" t="s">
        <v>24387</v>
      </c>
      <c r="N5275" s="43">
        <v>73445693</v>
      </c>
      <c r="O5275" s="48" t="s">
        <v>24388</v>
      </c>
    </row>
    <row r="5276" spans="1:15" ht="37.5" customHeight="1" x14ac:dyDescent="0.15">
      <c r="A5276" s="38">
        <v>0</v>
      </c>
      <c r="B5276" s="34">
        <f t="shared" si="82"/>
        <v>0</v>
      </c>
      <c r="C5276" s="38" t="s">
        <v>75</v>
      </c>
      <c r="D5276" s="41" t="s">
        <v>24389</v>
      </c>
      <c r="E5276" s="41" t="s">
        <v>23847</v>
      </c>
      <c r="F5276" s="43">
        <v>2025</v>
      </c>
      <c r="G5276" s="45">
        <v>100</v>
      </c>
      <c r="H5276" s="46" t="s">
        <v>42</v>
      </c>
      <c r="I5276" s="49">
        <v>1057.0999999999999</v>
      </c>
      <c r="J5276" s="46" t="s">
        <v>23765</v>
      </c>
      <c r="K5276" s="46" t="s">
        <v>7428</v>
      </c>
      <c r="L5276" s="52" t="s">
        <v>24390</v>
      </c>
      <c r="M5276" s="55" t="s">
        <v>24391</v>
      </c>
      <c r="N5276" s="43">
        <v>73445694</v>
      </c>
      <c r="O5276" s="48" t="s">
        <v>24392</v>
      </c>
    </row>
    <row r="5277" spans="1:15" ht="37.5" customHeight="1" x14ac:dyDescent="0.15">
      <c r="A5277" s="38">
        <v>0</v>
      </c>
      <c r="B5277" s="34">
        <f t="shared" si="82"/>
        <v>0</v>
      </c>
      <c r="C5277" s="38" t="s">
        <v>75</v>
      </c>
      <c r="D5277" s="41" t="s">
        <v>24393</v>
      </c>
      <c r="E5277" s="41" t="s">
        <v>24394</v>
      </c>
      <c r="F5277" s="43">
        <v>2025</v>
      </c>
      <c r="G5277" s="45">
        <v>104</v>
      </c>
      <c r="H5277" s="46" t="s">
        <v>42</v>
      </c>
      <c r="I5277" s="49">
        <v>865.7</v>
      </c>
      <c r="J5277" s="46" t="s">
        <v>23765</v>
      </c>
      <c r="K5277" s="46" t="s">
        <v>7428</v>
      </c>
      <c r="L5277" s="52" t="s">
        <v>24395</v>
      </c>
      <c r="M5277" s="55" t="s">
        <v>24396</v>
      </c>
      <c r="N5277" s="43">
        <v>73445274</v>
      </c>
      <c r="O5277" s="48" t="s">
        <v>24397</v>
      </c>
    </row>
    <row r="5278" spans="1:15" ht="37.5" customHeight="1" x14ac:dyDescent="0.15">
      <c r="A5278" s="38">
        <v>0</v>
      </c>
      <c r="B5278" s="34">
        <f t="shared" si="82"/>
        <v>0</v>
      </c>
      <c r="C5278" s="38" t="s">
        <v>75</v>
      </c>
      <c r="D5278" s="41" t="s">
        <v>24398</v>
      </c>
      <c r="E5278" s="41" t="s">
        <v>24399</v>
      </c>
      <c r="F5278" s="43">
        <v>2025</v>
      </c>
      <c r="G5278" s="45">
        <v>80</v>
      </c>
      <c r="H5278" s="46" t="s">
        <v>42</v>
      </c>
      <c r="I5278" s="49">
        <v>708.4</v>
      </c>
      <c r="J5278" s="46" t="s">
        <v>23765</v>
      </c>
      <c r="K5278" s="46" t="s">
        <v>7428</v>
      </c>
      <c r="L5278" s="52" t="s">
        <v>24400</v>
      </c>
      <c r="M5278" s="55" t="s">
        <v>24401</v>
      </c>
      <c r="N5278" s="43">
        <v>73445302</v>
      </c>
      <c r="O5278" s="48" t="s">
        <v>24402</v>
      </c>
    </row>
    <row r="5279" spans="1:15" ht="37.5" customHeight="1" x14ac:dyDescent="0.15">
      <c r="A5279" s="38">
        <v>0</v>
      </c>
      <c r="B5279" s="34">
        <f t="shared" si="82"/>
        <v>0</v>
      </c>
      <c r="C5279" s="38" t="s">
        <v>4055</v>
      </c>
      <c r="D5279" s="41" t="s">
        <v>24403</v>
      </c>
      <c r="E5279" s="41" t="s">
        <v>24404</v>
      </c>
      <c r="F5279" s="43">
        <v>2025</v>
      </c>
      <c r="G5279" s="45">
        <v>116</v>
      </c>
      <c r="H5279" s="46" t="s">
        <v>42</v>
      </c>
      <c r="I5279" s="49">
        <v>1133.99</v>
      </c>
      <c r="J5279" s="46" t="s">
        <v>23765</v>
      </c>
      <c r="K5279" s="46" t="s">
        <v>7428</v>
      </c>
      <c r="L5279" s="52" t="s">
        <v>24405</v>
      </c>
      <c r="M5279" s="55" t="s">
        <v>24406</v>
      </c>
      <c r="N5279" s="43">
        <v>73409037</v>
      </c>
      <c r="O5279" s="48" t="s">
        <v>24407</v>
      </c>
    </row>
    <row r="5280" spans="1:15" ht="37.5" customHeight="1" x14ac:dyDescent="0.15">
      <c r="A5280" s="38">
        <v>0</v>
      </c>
      <c r="B5280" s="34">
        <f t="shared" si="82"/>
        <v>0</v>
      </c>
      <c r="C5280" s="38" t="s">
        <v>75</v>
      </c>
      <c r="D5280" s="41" t="s">
        <v>24408</v>
      </c>
      <c r="E5280" s="41" t="s">
        <v>24404</v>
      </c>
      <c r="F5280" s="43">
        <v>2025</v>
      </c>
      <c r="G5280" s="45">
        <v>88</v>
      </c>
      <c r="H5280" s="46" t="s">
        <v>42</v>
      </c>
      <c r="I5280" s="49">
        <v>1164.9000000000001</v>
      </c>
      <c r="J5280" s="46" t="s">
        <v>23765</v>
      </c>
      <c r="K5280" s="46" t="s">
        <v>7428</v>
      </c>
      <c r="L5280" s="52" t="s">
        <v>24409</v>
      </c>
      <c r="M5280" s="55" t="s">
        <v>24410</v>
      </c>
      <c r="N5280" s="43">
        <v>73445695</v>
      </c>
      <c r="O5280" s="48" t="s">
        <v>24407</v>
      </c>
    </row>
    <row r="5281" spans="1:15" ht="37.5" customHeight="1" x14ac:dyDescent="0.15">
      <c r="A5281" s="38">
        <v>0</v>
      </c>
      <c r="B5281" s="34">
        <f t="shared" si="82"/>
        <v>0</v>
      </c>
      <c r="C5281" s="38" t="s">
        <v>23769</v>
      </c>
      <c r="D5281" s="41" t="s">
        <v>24411</v>
      </c>
      <c r="E5281" s="41" t="s">
        <v>24404</v>
      </c>
      <c r="F5281" s="43">
        <v>2024</v>
      </c>
      <c r="G5281" s="45">
        <v>148</v>
      </c>
      <c r="H5281" s="46" t="s">
        <v>42</v>
      </c>
      <c r="I5281" s="49">
        <v>1244.03</v>
      </c>
      <c r="J5281" s="46" t="s">
        <v>23765</v>
      </c>
      <c r="K5281" s="46" t="s">
        <v>7428</v>
      </c>
      <c r="L5281" s="52" t="s">
        <v>24412</v>
      </c>
      <c r="M5281" s="55" t="s">
        <v>24413</v>
      </c>
      <c r="N5281" s="43">
        <v>73405840</v>
      </c>
      <c r="O5281" s="48" t="s">
        <v>24407</v>
      </c>
    </row>
    <row r="5282" spans="1:15" ht="37.5" customHeight="1" x14ac:dyDescent="0.15">
      <c r="A5282" s="38">
        <v>0</v>
      </c>
      <c r="B5282" s="34">
        <f t="shared" si="82"/>
        <v>0</v>
      </c>
      <c r="C5282" s="38" t="s">
        <v>332</v>
      </c>
      <c r="D5282" s="41" t="s">
        <v>24414</v>
      </c>
      <c r="E5282" s="41" t="s">
        <v>24415</v>
      </c>
      <c r="F5282" s="43">
        <v>2025</v>
      </c>
      <c r="G5282" s="45">
        <v>48</v>
      </c>
      <c r="H5282" s="46" t="s">
        <v>42</v>
      </c>
      <c r="I5282" s="49">
        <v>669.66</v>
      </c>
      <c r="J5282" s="46" t="s">
        <v>23765</v>
      </c>
      <c r="K5282" s="46" t="s">
        <v>7428</v>
      </c>
      <c r="L5282" s="52" t="s">
        <v>24416</v>
      </c>
      <c r="M5282" s="55" t="s">
        <v>24417</v>
      </c>
      <c r="N5282" s="43">
        <v>73429641</v>
      </c>
      <c r="O5282" s="48" t="s">
        <v>24418</v>
      </c>
    </row>
    <row r="5283" spans="1:15" ht="37.5" customHeight="1" x14ac:dyDescent="0.15">
      <c r="A5283" s="38">
        <v>0</v>
      </c>
      <c r="B5283" s="34">
        <f t="shared" si="82"/>
        <v>0</v>
      </c>
      <c r="C5283" s="38" t="s">
        <v>712</v>
      </c>
      <c r="D5283" s="41" t="s">
        <v>24419</v>
      </c>
      <c r="E5283" s="41" t="s">
        <v>24420</v>
      </c>
      <c r="F5283" s="43">
        <v>2024</v>
      </c>
      <c r="G5283" s="45">
        <v>64</v>
      </c>
      <c r="H5283" s="46" t="s">
        <v>42</v>
      </c>
      <c r="I5283" s="49">
        <v>738.1</v>
      </c>
      <c r="J5283" s="46" t="s">
        <v>23765</v>
      </c>
      <c r="K5283" s="46" t="s">
        <v>7428</v>
      </c>
      <c r="L5283" s="52" t="s">
        <v>24421</v>
      </c>
      <c r="M5283" s="55" t="s">
        <v>24422</v>
      </c>
      <c r="N5283" s="43">
        <v>73397181</v>
      </c>
      <c r="O5283" s="48" t="s">
        <v>24423</v>
      </c>
    </row>
    <row r="5284" spans="1:15" ht="37.5" customHeight="1" x14ac:dyDescent="0.15">
      <c r="A5284" s="38">
        <v>0</v>
      </c>
      <c r="B5284" s="34">
        <f t="shared" si="82"/>
        <v>0</v>
      </c>
      <c r="C5284" s="38" t="s">
        <v>683</v>
      </c>
      <c r="D5284" s="41" t="s">
        <v>24424</v>
      </c>
      <c r="E5284" s="41" t="s">
        <v>24420</v>
      </c>
      <c r="F5284" s="43">
        <v>2024</v>
      </c>
      <c r="G5284" s="45">
        <v>64</v>
      </c>
      <c r="H5284" s="46" t="s">
        <v>42</v>
      </c>
      <c r="I5284" s="49">
        <v>738.1</v>
      </c>
      <c r="J5284" s="46" t="s">
        <v>23765</v>
      </c>
      <c r="K5284" s="46" t="s">
        <v>7428</v>
      </c>
      <c r="L5284" s="52" t="s">
        <v>24425</v>
      </c>
      <c r="M5284" s="55" t="s">
        <v>24426</v>
      </c>
      <c r="N5284" s="43">
        <v>73392735</v>
      </c>
      <c r="O5284" s="48" t="s">
        <v>24427</v>
      </c>
    </row>
    <row r="5285" spans="1:15" ht="37.5" customHeight="1" x14ac:dyDescent="0.15">
      <c r="A5285" s="38">
        <v>0</v>
      </c>
      <c r="B5285" s="34">
        <f t="shared" si="82"/>
        <v>0</v>
      </c>
      <c r="C5285" s="38" t="s">
        <v>75</v>
      </c>
      <c r="D5285" s="41" t="s">
        <v>24428</v>
      </c>
      <c r="E5285" s="41" t="s">
        <v>24429</v>
      </c>
      <c r="F5285" s="43">
        <v>2025</v>
      </c>
      <c r="G5285" s="45">
        <v>188</v>
      </c>
      <c r="H5285" s="46" t="s">
        <v>42</v>
      </c>
      <c r="I5285" s="49">
        <v>1395.9</v>
      </c>
      <c r="J5285" s="46" t="s">
        <v>23765</v>
      </c>
      <c r="K5285" s="46" t="s">
        <v>7428</v>
      </c>
      <c r="L5285" s="52" t="s">
        <v>24430</v>
      </c>
      <c r="M5285" s="55" t="s">
        <v>24431</v>
      </c>
      <c r="N5285" s="43">
        <v>73445304</v>
      </c>
      <c r="O5285" s="48" t="s">
        <v>24432</v>
      </c>
    </row>
    <row r="5286" spans="1:15" ht="37.5" customHeight="1" x14ac:dyDescent="0.15">
      <c r="A5286" s="38">
        <v>0</v>
      </c>
      <c r="B5286" s="34">
        <f t="shared" si="82"/>
        <v>0</v>
      </c>
      <c r="C5286" s="38" t="s">
        <v>75</v>
      </c>
      <c r="D5286" s="41" t="s">
        <v>24433</v>
      </c>
      <c r="E5286" s="41" t="s">
        <v>24434</v>
      </c>
      <c r="F5286" s="43">
        <v>2025</v>
      </c>
      <c r="G5286" s="45">
        <v>64</v>
      </c>
      <c r="H5286" s="46" t="s">
        <v>42</v>
      </c>
      <c r="I5286" s="49">
        <v>749.1</v>
      </c>
      <c r="J5286" s="46" t="s">
        <v>23765</v>
      </c>
      <c r="K5286" s="46" t="s">
        <v>7428</v>
      </c>
      <c r="L5286" s="52" t="s">
        <v>24435</v>
      </c>
      <c r="M5286" s="55" t="s">
        <v>24436</v>
      </c>
      <c r="N5286" s="43">
        <v>73445697</v>
      </c>
      <c r="O5286" s="48" t="s">
        <v>24437</v>
      </c>
    </row>
    <row r="5287" spans="1:15" ht="37.5" customHeight="1" x14ac:dyDescent="0.15">
      <c r="A5287" s="38">
        <v>0</v>
      </c>
      <c r="B5287" s="34">
        <f t="shared" si="82"/>
        <v>0</v>
      </c>
      <c r="C5287" s="38" t="s">
        <v>75</v>
      </c>
      <c r="D5287" s="41" t="s">
        <v>24438</v>
      </c>
      <c r="E5287" s="41" t="s">
        <v>24439</v>
      </c>
      <c r="F5287" s="43">
        <v>2025</v>
      </c>
      <c r="G5287" s="45">
        <v>416</v>
      </c>
      <c r="H5287" s="46" t="s">
        <v>22</v>
      </c>
      <c r="I5287" s="49">
        <v>1934.9</v>
      </c>
      <c r="J5287" s="46" t="s">
        <v>23765</v>
      </c>
      <c r="K5287" s="46" t="s">
        <v>7428</v>
      </c>
      <c r="L5287" s="52" t="s">
        <v>24440</v>
      </c>
      <c r="M5287" s="55" t="s">
        <v>24441</v>
      </c>
      <c r="N5287" s="43">
        <v>73445698</v>
      </c>
      <c r="O5287" s="48" t="s">
        <v>24442</v>
      </c>
    </row>
    <row r="5288" spans="1:15" ht="37.5" customHeight="1" x14ac:dyDescent="0.15">
      <c r="A5288" s="38">
        <v>0</v>
      </c>
      <c r="B5288" s="34">
        <f t="shared" si="82"/>
        <v>0</v>
      </c>
      <c r="C5288" s="38" t="s">
        <v>240</v>
      </c>
      <c r="D5288" s="41" t="s">
        <v>24443</v>
      </c>
      <c r="E5288" s="41" t="s">
        <v>24439</v>
      </c>
      <c r="F5288" s="43">
        <v>2024</v>
      </c>
      <c r="G5288" s="45">
        <v>288</v>
      </c>
      <c r="H5288" s="46" t="s">
        <v>22</v>
      </c>
      <c r="I5288" s="49">
        <v>1486.94</v>
      </c>
      <c r="J5288" s="46" t="s">
        <v>23765</v>
      </c>
      <c r="K5288" s="46" t="s">
        <v>7428</v>
      </c>
      <c r="L5288" s="52" t="s">
        <v>24444</v>
      </c>
      <c r="M5288" s="55" t="s">
        <v>24445</v>
      </c>
      <c r="N5288" s="43">
        <v>73405764</v>
      </c>
      <c r="O5288" s="48" t="s">
        <v>24446</v>
      </c>
    </row>
    <row r="5289" spans="1:15" ht="37.5" customHeight="1" x14ac:dyDescent="0.15">
      <c r="A5289" s="38">
        <v>0</v>
      </c>
      <c r="B5289" s="34">
        <f t="shared" si="82"/>
        <v>0</v>
      </c>
      <c r="C5289" s="38" t="s">
        <v>148</v>
      </c>
      <c r="D5289" s="41" t="s">
        <v>24447</v>
      </c>
      <c r="E5289" s="41" t="s">
        <v>23847</v>
      </c>
      <c r="F5289" s="43">
        <v>2024</v>
      </c>
      <c r="G5289" s="45">
        <v>40</v>
      </c>
      <c r="H5289" s="46" t="s">
        <v>42</v>
      </c>
      <c r="I5289" s="49">
        <v>680.39</v>
      </c>
      <c r="J5289" s="46" t="s">
        <v>23765</v>
      </c>
      <c r="K5289" s="46" t="s">
        <v>7428</v>
      </c>
      <c r="L5289" s="52" t="s">
        <v>24448</v>
      </c>
      <c r="M5289" s="55" t="s">
        <v>24449</v>
      </c>
      <c r="N5289" s="43">
        <v>73363350</v>
      </c>
      <c r="O5289" s="48" t="s">
        <v>24450</v>
      </c>
    </row>
    <row r="5290" spans="1:15" ht="37.5" customHeight="1" x14ac:dyDescent="0.15">
      <c r="A5290" s="38">
        <v>0</v>
      </c>
      <c r="B5290" s="34">
        <f t="shared" si="82"/>
        <v>0</v>
      </c>
      <c r="C5290" s="38" t="s">
        <v>75</v>
      </c>
      <c r="D5290" s="41" t="s">
        <v>24451</v>
      </c>
      <c r="E5290" s="41" t="s">
        <v>24452</v>
      </c>
      <c r="F5290" s="43">
        <v>2025</v>
      </c>
      <c r="G5290" s="45">
        <v>228</v>
      </c>
      <c r="H5290" s="46" t="s">
        <v>42</v>
      </c>
      <c r="I5290" s="49">
        <v>1632.4</v>
      </c>
      <c r="J5290" s="46" t="s">
        <v>23765</v>
      </c>
      <c r="K5290" s="46" t="s">
        <v>7428</v>
      </c>
      <c r="L5290" s="52" t="s">
        <v>24453</v>
      </c>
      <c r="M5290" s="55" t="s">
        <v>24454</v>
      </c>
      <c r="N5290" s="43">
        <v>73445308</v>
      </c>
      <c r="O5290" s="48" t="s">
        <v>24455</v>
      </c>
    </row>
    <row r="5291" spans="1:15" ht="37.5" customHeight="1" x14ac:dyDescent="0.15">
      <c r="A5291" s="38">
        <v>0</v>
      </c>
      <c r="B5291" s="34">
        <f t="shared" si="82"/>
        <v>0</v>
      </c>
      <c r="C5291" s="38" t="s">
        <v>2013</v>
      </c>
      <c r="D5291" s="41" t="s">
        <v>24456</v>
      </c>
      <c r="E5291" s="41" t="s">
        <v>24457</v>
      </c>
      <c r="F5291" s="43">
        <v>2024</v>
      </c>
      <c r="G5291" s="45">
        <v>188</v>
      </c>
      <c r="H5291" s="46" t="s">
        <v>22</v>
      </c>
      <c r="I5291" s="49">
        <v>597.19000000000005</v>
      </c>
      <c r="J5291" s="46" t="s">
        <v>23765</v>
      </c>
      <c r="K5291" s="46" t="s">
        <v>7428</v>
      </c>
      <c r="L5291" s="52" t="s">
        <v>24458</v>
      </c>
      <c r="M5291" s="55" t="s">
        <v>24459</v>
      </c>
      <c r="N5291" s="43">
        <v>73392791</v>
      </c>
      <c r="O5291" s="48" t="s">
        <v>24460</v>
      </c>
    </row>
    <row r="5292" spans="1:15" ht="37.5" customHeight="1" x14ac:dyDescent="0.15">
      <c r="A5292" s="38">
        <v>0</v>
      </c>
      <c r="B5292" s="34">
        <f t="shared" si="82"/>
        <v>0</v>
      </c>
      <c r="C5292" s="38" t="s">
        <v>75</v>
      </c>
      <c r="D5292" s="41" t="s">
        <v>24461</v>
      </c>
      <c r="E5292" s="41" t="s">
        <v>24457</v>
      </c>
      <c r="F5292" s="43">
        <v>2025</v>
      </c>
      <c r="G5292" s="45">
        <v>188</v>
      </c>
      <c r="H5292" s="46" t="s">
        <v>22</v>
      </c>
      <c r="I5292" s="49">
        <v>992.2</v>
      </c>
      <c r="J5292" s="46" t="s">
        <v>23765</v>
      </c>
      <c r="K5292" s="46" t="s">
        <v>7428</v>
      </c>
      <c r="L5292" s="52" t="s">
        <v>24462</v>
      </c>
      <c r="M5292" s="55" t="s">
        <v>24463</v>
      </c>
      <c r="N5292" s="43">
        <v>73445305</v>
      </c>
      <c r="O5292" s="48" t="s">
        <v>24464</v>
      </c>
    </row>
    <row r="5293" spans="1:15" ht="37.5" customHeight="1" x14ac:dyDescent="0.15">
      <c r="A5293" s="38">
        <v>0</v>
      </c>
      <c r="B5293" s="34">
        <f t="shared" si="82"/>
        <v>0</v>
      </c>
      <c r="C5293" s="38" t="s">
        <v>1816</v>
      </c>
      <c r="D5293" s="41" t="s">
        <v>24465</v>
      </c>
      <c r="E5293" s="41" t="s">
        <v>24191</v>
      </c>
      <c r="F5293" s="43">
        <v>2024</v>
      </c>
      <c r="G5293" s="45">
        <v>264</v>
      </c>
      <c r="H5293" s="46" t="s">
        <v>22</v>
      </c>
      <c r="I5293" s="49">
        <v>1957.98</v>
      </c>
      <c r="J5293" s="46" t="s">
        <v>23765</v>
      </c>
      <c r="K5293" s="46" t="s">
        <v>7428</v>
      </c>
      <c r="L5293" s="52" t="s">
        <v>24466</v>
      </c>
      <c r="M5293" s="55" t="s">
        <v>24467</v>
      </c>
      <c r="N5293" s="43">
        <v>73381509</v>
      </c>
      <c r="O5293" s="48" t="s">
        <v>24468</v>
      </c>
    </row>
    <row r="5294" spans="1:15" ht="37.5" customHeight="1" x14ac:dyDescent="0.15">
      <c r="A5294" s="38">
        <v>0</v>
      </c>
      <c r="B5294" s="34">
        <f t="shared" si="82"/>
        <v>0</v>
      </c>
      <c r="C5294" s="38" t="s">
        <v>75</v>
      </c>
      <c r="D5294" s="41" t="s">
        <v>24469</v>
      </c>
      <c r="E5294" s="41" t="s">
        <v>24191</v>
      </c>
      <c r="F5294" s="43">
        <v>2025</v>
      </c>
      <c r="G5294" s="45">
        <v>336</v>
      </c>
      <c r="H5294" s="46" t="s">
        <v>22</v>
      </c>
      <c r="I5294" s="49">
        <v>1861.35</v>
      </c>
      <c r="J5294" s="46" t="s">
        <v>23765</v>
      </c>
      <c r="K5294" s="46" t="s">
        <v>7428</v>
      </c>
      <c r="L5294" s="52" t="s">
        <v>24470</v>
      </c>
      <c r="M5294" s="55" t="s">
        <v>24471</v>
      </c>
      <c r="N5294" s="43">
        <v>73446617</v>
      </c>
      <c r="O5294" s="48" t="s">
        <v>24472</v>
      </c>
    </row>
    <row r="5295" spans="1:15" ht="37.5" customHeight="1" x14ac:dyDescent="0.15">
      <c r="A5295" s="38">
        <v>0</v>
      </c>
      <c r="B5295" s="34">
        <f t="shared" si="82"/>
        <v>0</v>
      </c>
      <c r="C5295" s="38" t="s">
        <v>23769</v>
      </c>
      <c r="D5295" s="41" t="s">
        <v>24473</v>
      </c>
      <c r="E5295" s="41" t="s">
        <v>24474</v>
      </c>
      <c r="F5295" s="43">
        <v>2024</v>
      </c>
      <c r="G5295" s="45">
        <v>44</v>
      </c>
      <c r="H5295" s="46" t="s">
        <v>42</v>
      </c>
      <c r="I5295" s="49">
        <v>671</v>
      </c>
      <c r="J5295" s="46" t="s">
        <v>23765</v>
      </c>
      <c r="K5295" s="46" t="s">
        <v>7428</v>
      </c>
      <c r="L5295" s="52" t="s">
        <v>24475</v>
      </c>
      <c r="M5295" s="55" t="s">
        <v>24476</v>
      </c>
      <c r="N5295" s="43">
        <v>73408415</v>
      </c>
      <c r="O5295" s="48" t="s">
        <v>24477</v>
      </c>
    </row>
    <row r="5296" spans="1:15" ht="37.5" customHeight="1" x14ac:dyDescent="0.15">
      <c r="A5296" s="38">
        <v>0</v>
      </c>
      <c r="B5296" s="34">
        <f t="shared" si="82"/>
        <v>0</v>
      </c>
      <c r="C5296" s="38" t="s">
        <v>75</v>
      </c>
      <c r="D5296" s="41" t="s">
        <v>24478</v>
      </c>
      <c r="E5296" s="41" t="s">
        <v>24479</v>
      </c>
      <c r="F5296" s="43">
        <v>2025</v>
      </c>
      <c r="G5296" s="45">
        <v>48</v>
      </c>
      <c r="H5296" s="46" t="s">
        <v>42</v>
      </c>
      <c r="I5296" s="49">
        <v>311.3</v>
      </c>
      <c r="J5296" s="46" t="s">
        <v>23765</v>
      </c>
      <c r="K5296" s="46" t="s">
        <v>7428</v>
      </c>
      <c r="L5296" s="52" t="s">
        <v>24480</v>
      </c>
      <c r="M5296" s="55" t="s">
        <v>24481</v>
      </c>
      <c r="N5296" s="43">
        <v>73445275</v>
      </c>
      <c r="O5296" s="48" t="s">
        <v>24482</v>
      </c>
    </row>
    <row r="5297" spans="1:15" ht="37.5" customHeight="1" x14ac:dyDescent="0.15">
      <c r="A5297" s="38">
        <v>0</v>
      </c>
      <c r="B5297" s="34">
        <f t="shared" si="82"/>
        <v>0</v>
      </c>
      <c r="C5297" s="38" t="s">
        <v>75</v>
      </c>
      <c r="D5297" s="41" t="s">
        <v>24483</v>
      </c>
      <c r="E5297" s="41" t="s">
        <v>24484</v>
      </c>
      <c r="F5297" s="43">
        <v>2025</v>
      </c>
      <c r="G5297" s="45">
        <v>56</v>
      </c>
      <c r="H5297" s="46" t="s">
        <v>42</v>
      </c>
      <c r="I5297" s="49">
        <v>877.8</v>
      </c>
      <c r="J5297" s="46" t="s">
        <v>23765</v>
      </c>
      <c r="K5297" s="46" t="s">
        <v>7428</v>
      </c>
      <c r="L5297" s="52" t="s">
        <v>24485</v>
      </c>
      <c r="M5297" s="55" t="s">
        <v>24486</v>
      </c>
      <c r="N5297" s="43">
        <v>73445696</v>
      </c>
      <c r="O5297" s="48" t="s">
        <v>24487</v>
      </c>
    </row>
    <row r="5298" spans="1:15" ht="37.5" customHeight="1" x14ac:dyDescent="0.15">
      <c r="A5298" s="38">
        <v>0</v>
      </c>
      <c r="B5298" s="34">
        <f t="shared" si="82"/>
        <v>0</v>
      </c>
      <c r="C5298" s="38" t="s">
        <v>75</v>
      </c>
      <c r="D5298" s="41" t="s">
        <v>24488</v>
      </c>
      <c r="E5298" s="41" t="s">
        <v>24484</v>
      </c>
      <c r="F5298" s="43">
        <v>2025</v>
      </c>
      <c r="G5298" s="45">
        <v>44</v>
      </c>
      <c r="H5298" s="46" t="s">
        <v>42</v>
      </c>
      <c r="I5298" s="49">
        <v>658.9</v>
      </c>
      <c r="J5298" s="46" t="s">
        <v>23765</v>
      </c>
      <c r="K5298" s="46" t="s">
        <v>7428</v>
      </c>
      <c r="L5298" s="52" t="s">
        <v>24489</v>
      </c>
      <c r="M5298" s="55" t="s">
        <v>24490</v>
      </c>
      <c r="N5298" s="43">
        <v>73445699</v>
      </c>
      <c r="O5298" s="48" t="s">
        <v>24491</v>
      </c>
    </row>
    <row r="5299" spans="1:15" ht="37.5" customHeight="1" x14ac:dyDescent="0.15">
      <c r="A5299" s="38">
        <v>0</v>
      </c>
      <c r="B5299" s="34">
        <f t="shared" si="82"/>
        <v>0</v>
      </c>
      <c r="C5299" s="38" t="s">
        <v>75</v>
      </c>
      <c r="D5299" s="41" t="s">
        <v>24492</v>
      </c>
      <c r="E5299" s="41" t="s">
        <v>24484</v>
      </c>
      <c r="F5299" s="43">
        <v>2025</v>
      </c>
      <c r="G5299" s="45">
        <v>56</v>
      </c>
      <c r="H5299" s="46" t="s">
        <v>42</v>
      </c>
      <c r="I5299" s="49">
        <v>939.4</v>
      </c>
      <c r="J5299" s="46" t="s">
        <v>23765</v>
      </c>
      <c r="K5299" s="46" t="s">
        <v>7428</v>
      </c>
      <c r="L5299" s="52" t="s">
        <v>24493</v>
      </c>
      <c r="M5299" s="55" t="s">
        <v>24494</v>
      </c>
      <c r="N5299" s="43">
        <v>73445700</v>
      </c>
      <c r="O5299" s="48" t="s">
        <v>24487</v>
      </c>
    </row>
    <row r="5300" spans="1:15" ht="37.5" customHeight="1" x14ac:dyDescent="0.15">
      <c r="A5300" s="38">
        <v>0</v>
      </c>
      <c r="B5300" s="34">
        <f t="shared" si="82"/>
        <v>0</v>
      </c>
      <c r="C5300" s="38" t="s">
        <v>23810</v>
      </c>
      <c r="D5300" s="41" t="s">
        <v>24495</v>
      </c>
      <c r="E5300" s="41" t="s">
        <v>24496</v>
      </c>
      <c r="F5300" s="43">
        <v>2024</v>
      </c>
      <c r="G5300" s="45">
        <v>48</v>
      </c>
      <c r="H5300" s="46" t="s">
        <v>42</v>
      </c>
      <c r="I5300" s="49">
        <v>742.13</v>
      </c>
      <c r="J5300" s="46" t="s">
        <v>23765</v>
      </c>
      <c r="K5300" s="46" t="s">
        <v>7428</v>
      </c>
      <c r="L5300" s="52" t="s">
        <v>24497</v>
      </c>
      <c r="M5300" s="55" t="s">
        <v>24498</v>
      </c>
      <c r="N5300" s="43">
        <v>73406058</v>
      </c>
      <c r="O5300" s="48" t="s">
        <v>24499</v>
      </c>
    </row>
    <row r="5301" spans="1:15" ht="37.5" customHeight="1" x14ac:dyDescent="0.15">
      <c r="A5301" s="38">
        <v>0</v>
      </c>
      <c r="B5301" s="34">
        <f t="shared" si="82"/>
        <v>0</v>
      </c>
      <c r="C5301" s="38" t="s">
        <v>75</v>
      </c>
      <c r="D5301" s="41" t="s">
        <v>24500</v>
      </c>
      <c r="E5301" s="41" t="s">
        <v>24501</v>
      </c>
      <c r="F5301" s="43">
        <v>2025</v>
      </c>
      <c r="G5301" s="45">
        <v>96</v>
      </c>
      <c r="H5301" s="46" t="s">
        <v>42</v>
      </c>
      <c r="I5301" s="49">
        <v>1097.8</v>
      </c>
      <c r="J5301" s="46" t="s">
        <v>23765</v>
      </c>
      <c r="K5301" s="46" t="s">
        <v>7428</v>
      </c>
      <c r="L5301" s="52" t="s">
        <v>24502</v>
      </c>
      <c r="M5301" s="55" t="s">
        <v>24503</v>
      </c>
      <c r="N5301" s="43">
        <v>73445703</v>
      </c>
      <c r="O5301" s="48" t="s">
        <v>24504</v>
      </c>
    </row>
    <row r="5302" spans="1:15" ht="37.5" customHeight="1" x14ac:dyDescent="0.15">
      <c r="A5302" s="38">
        <v>0</v>
      </c>
      <c r="B5302" s="34">
        <f t="shared" si="82"/>
        <v>0</v>
      </c>
      <c r="C5302" s="38" t="s">
        <v>75</v>
      </c>
      <c r="D5302" s="41" t="s">
        <v>24505</v>
      </c>
      <c r="E5302" s="41" t="s">
        <v>24501</v>
      </c>
      <c r="F5302" s="43">
        <v>2025</v>
      </c>
      <c r="G5302" s="45">
        <v>96</v>
      </c>
      <c r="H5302" s="46" t="s">
        <v>42</v>
      </c>
      <c r="I5302" s="49">
        <v>1222.0999999999999</v>
      </c>
      <c r="J5302" s="46" t="s">
        <v>23765</v>
      </c>
      <c r="K5302" s="46" t="s">
        <v>7428</v>
      </c>
      <c r="L5302" s="52" t="s">
        <v>24506</v>
      </c>
      <c r="M5302" s="55" t="s">
        <v>24507</v>
      </c>
      <c r="N5302" s="43">
        <v>73445701</v>
      </c>
      <c r="O5302" s="48" t="s">
        <v>24508</v>
      </c>
    </row>
    <row r="5303" spans="1:15" ht="37.5" customHeight="1" x14ac:dyDescent="0.15">
      <c r="A5303" s="38">
        <v>0</v>
      </c>
      <c r="B5303" s="34">
        <f t="shared" si="82"/>
        <v>0</v>
      </c>
      <c r="C5303" s="38" t="s">
        <v>75</v>
      </c>
      <c r="D5303" s="41" t="s">
        <v>24509</v>
      </c>
      <c r="E5303" s="41" t="s">
        <v>24501</v>
      </c>
      <c r="F5303" s="43">
        <v>2025</v>
      </c>
      <c r="G5303" s="45">
        <v>100</v>
      </c>
      <c r="H5303" s="46" t="s">
        <v>42</v>
      </c>
      <c r="I5303" s="49">
        <v>1007.6</v>
      </c>
      <c r="J5303" s="46" t="s">
        <v>23765</v>
      </c>
      <c r="K5303" s="46" t="s">
        <v>7428</v>
      </c>
      <c r="L5303" s="52" t="s">
        <v>24510</v>
      </c>
      <c r="M5303" s="55" t="s">
        <v>24511</v>
      </c>
      <c r="N5303" s="43">
        <v>73445704</v>
      </c>
      <c r="O5303" s="48" t="s">
        <v>24512</v>
      </c>
    </row>
    <row r="5304" spans="1:15" ht="37.5" customHeight="1" x14ac:dyDescent="0.15">
      <c r="A5304" s="38">
        <v>0</v>
      </c>
      <c r="B5304" s="34">
        <f t="shared" si="82"/>
        <v>0</v>
      </c>
      <c r="C5304" s="38" t="s">
        <v>19</v>
      </c>
      <c r="D5304" s="41" t="s">
        <v>24513</v>
      </c>
      <c r="E5304" s="41" t="s">
        <v>24514</v>
      </c>
      <c r="F5304" s="43">
        <v>2024</v>
      </c>
      <c r="G5304" s="45">
        <v>44</v>
      </c>
      <c r="H5304" s="46" t="s">
        <v>42</v>
      </c>
      <c r="I5304" s="49">
        <v>734.07</v>
      </c>
      <c r="J5304" s="46" t="s">
        <v>23765</v>
      </c>
      <c r="K5304" s="46" t="s">
        <v>7428</v>
      </c>
      <c r="L5304" s="52" t="s">
        <v>24515</v>
      </c>
      <c r="M5304" s="55" t="s">
        <v>24516</v>
      </c>
      <c r="N5304" s="43">
        <v>73382562</v>
      </c>
      <c r="O5304" s="48" t="s">
        <v>24517</v>
      </c>
    </row>
    <row r="5305" spans="1:15" ht="37.5" customHeight="1" x14ac:dyDescent="0.15">
      <c r="A5305" s="38">
        <v>0</v>
      </c>
      <c r="B5305" s="34">
        <f t="shared" si="82"/>
        <v>0</v>
      </c>
      <c r="C5305" s="38" t="s">
        <v>1618</v>
      </c>
      <c r="D5305" s="41" t="s">
        <v>24518</v>
      </c>
      <c r="E5305" s="41" t="s">
        <v>24514</v>
      </c>
      <c r="F5305" s="43">
        <v>2025</v>
      </c>
      <c r="G5305" s="45">
        <v>52</v>
      </c>
      <c r="H5305" s="46" t="s">
        <v>42</v>
      </c>
      <c r="I5305" s="49">
        <v>758.23</v>
      </c>
      <c r="J5305" s="46" t="s">
        <v>23765</v>
      </c>
      <c r="K5305" s="46" t="s">
        <v>7428</v>
      </c>
      <c r="L5305" s="52" t="s">
        <v>24519</v>
      </c>
      <c r="M5305" s="55" t="s">
        <v>24520</v>
      </c>
      <c r="N5305" s="43">
        <v>73429966</v>
      </c>
      <c r="O5305" s="48" t="s">
        <v>24521</v>
      </c>
    </row>
    <row r="5306" spans="1:15" ht="37.5" customHeight="1" x14ac:dyDescent="0.15">
      <c r="A5306" s="38">
        <v>0</v>
      </c>
      <c r="B5306" s="34">
        <f t="shared" si="82"/>
        <v>0</v>
      </c>
      <c r="C5306" s="38" t="s">
        <v>19</v>
      </c>
      <c r="D5306" s="41" t="s">
        <v>24522</v>
      </c>
      <c r="E5306" s="41" t="s">
        <v>24514</v>
      </c>
      <c r="F5306" s="43">
        <v>2024</v>
      </c>
      <c r="G5306" s="45">
        <v>96</v>
      </c>
      <c r="H5306" s="46" t="s">
        <v>42</v>
      </c>
      <c r="I5306" s="49">
        <v>846.8</v>
      </c>
      <c r="J5306" s="46" t="s">
        <v>23765</v>
      </c>
      <c r="K5306" s="46" t="s">
        <v>7428</v>
      </c>
      <c r="L5306" s="52" t="s">
        <v>24523</v>
      </c>
      <c r="M5306" s="55" t="s">
        <v>24524</v>
      </c>
      <c r="N5306" s="43">
        <v>73382563</v>
      </c>
      <c r="O5306" s="48" t="s">
        <v>24525</v>
      </c>
    </row>
    <row r="5307" spans="1:15" ht="37.5" customHeight="1" x14ac:dyDescent="0.15">
      <c r="A5307" s="38">
        <v>0</v>
      </c>
      <c r="B5307" s="34">
        <f t="shared" si="82"/>
        <v>0</v>
      </c>
      <c r="C5307" s="38" t="s">
        <v>75</v>
      </c>
      <c r="D5307" s="41" t="s">
        <v>24526</v>
      </c>
      <c r="E5307" s="41" t="s">
        <v>23847</v>
      </c>
      <c r="F5307" s="43">
        <v>2025</v>
      </c>
      <c r="G5307" s="45">
        <v>188</v>
      </c>
      <c r="H5307" s="46" t="s">
        <v>42</v>
      </c>
      <c r="I5307" s="49">
        <v>1318.9</v>
      </c>
      <c r="J5307" s="46" t="s">
        <v>23765</v>
      </c>
      <c r="K5307" s="46" t="s">
        <v>7428</v>
      </c>
      <c r="L5307" s="52" t="s">
        <v>24527</v>
      </c>
      <c r="M5307" s="55" t="s">
        <v>24528</v>
      </c>
      <c r="N5307" s="43">
        <v>73445276</v>
      </c>
      <c r="O5307" s="48" t="s">
        <v>24529</v>
      </c>
    </row>
    <row r="5308" spans="1:15" ht="37.5" customHeight="1" x14ac:dyDescent="0.15">
      <c r="A5308" s="38">
        <v>0</v>
      </c>
      <c r="B5308" s="34">
        <f t="shared" si="82"/>
        <v>0</v>
      </c>
      <c r="C5308" s="38" t="s">
        <v>69</v>
      </c>
      <c r="D5308" s="41" t="s">
        <v>24530</v>
      </c>
      <c r="E5308" s="41" t="s">
        <v>23832</v>
      </c>
      <c r="F5308" s="43">
        <v>2024</v>
      </c>
      <c r="G5308" s="45">
        <v>100</v>
      </c>
      <c r="H5308" s="46" t="s">
        <v>42</v>
      </c>
      <c r="I5308" s="49">
        <v>915.24</v>
      </c>
      <c r="J5308" s="46" t="s">
        <v>23765</v>
      </c>
      <c r="K5308" s="46" t="s">
        <v>7428</v>
      </c>
      <c r="L5308" s="52" t="s">
        <v>24531</v>
      </c>
      <c r="M5308" s="55" t="s">
        <v>24532</v>
      </c>
      <c r="N5308" s="43">
        <v>73397108</v>
      </c>
      <c r="O5308" s="48" t="s">
        <v>24533</v>
      </c>
    </row>
    <row r="5309" spans="1:15" ht="37.5" customHeight="1" x14ac:dyDescent="0.15">
      <c r="A5309" s="38">
        <v>0</v>
      </c>
      <c r="B5309" s="34">
        <f t="shared" si="82"/>
        <v>0</v>
      </c>
      <c r="C5309" s="38" t="s">
        <v>2013</v>
      </c>
      <c r="D5309" s="41" t="s">
        <v>24534</v>
      </c>
      <c r="E5309" s="41" t="s">
        <v>24535</v>
      </c>
      <c r="F5309" s="43">
        <v>2024</v>
      </c>
      <c r="G5309" s="45">
        <v>64</v>
      </c>
      <c r="H5309" s="46" t="s">
        <v>42</v>
      </c>
      <c r="I5309" s="49">
        <v>830.7</v>
      </c>
      <c r="J5309" s="46" t="s">
        <v>23765</v>
      </c>
      <c r="K5309" s="46" t="s">
        <v>7428</v>
      </c>
      <c r="L5309" s="53" t="s">
        <v>118</v>
      </c>
      <c r="M5309" s="55" t="s">
        <v>24536</v>
      </c>
      <c r="N5309" s="43">
        <v>73393677</v>
      </c>
      <c r="O5309" s="48" t="s">
        <v>24537</v>
      </c>
    </row>
    <row r="5310" spans="1:15" ht="37.5" customHeight="1" x14ac:dyDescent="0.15">
      <c r="A5310" s="38">
        <v>0</v>
      </c>
      <c r="B5310" s="34">
        <f t="shared" si="82"/>
        <v>0</v>
      </c>
      <c r="C5310" s="38" t="s">
        <v>75</v>
      </c>
      <c r="D5310" s="41" t="s">
        <v>24538</v>
      </c>
      <c r="E5310" s="41" t="s">
        <v>24539</v>
      </c>
      <c r="F5310" s="43">
        <v>2025</v>
      </c>
      <c r="G5310" s="45">
        <v>240</v>
      </c>
      <c r="H5310" s="46" t="s">
        <v>42</v>
      </c>
      <c r="I5310" s="49">
        <v>1938.2</v>
      </c>
      <c r="J5310" s="46" t="s">
        <v>23765</v>
      </c>
      <c r="K5310" s="46" t="s">
        <v>7428</v>
      </c>
      <c r="L5310" s="52" t="s">
        <v>24540</v>
      </c>
      <c r="M5310" s="55" t="s">
        <v>24541</v>
      </c>
      <c r="N5310" s="43">
        <v>73445705</v>
      </c>
      <c r="O5310" s="48" t="s">
        <v>24542</v>
      </c>
    </row>
    <row r="5311" spans="1:15" ht="37.5" customHeight="1" x14ac:dyDescent="0.15">
      <c r="A5311" s="38">
        <v>0</v>
      </c>
      <c r="B5311" s="34">
        <f t="shared" si="82"/>
        <v>0</v>
      </c>
      <c r="C5311" s="38" t="s">
        <v>75</v>
      </c>
      <c r="D5311" s="41" t="s">
        <v>24543</v>
      </c>
      <c r="E5311" s="41" t="s">
        <v>24539</v>
      </c>
      <c r="F5311" s="43">
        <v>2025</v>
      </c>
      <c r="G5311" s="45">
        <v>60</v>
      </c>
      <c r="H5311" s="46" t="s">
        <v>42</v>
      </c>
      <c r="I5311" s="49">
        <v>950.4</v>
      </c>
      <c r="J5311" s="46" t="s">
        <v>23765</v>
      </c>
      <c r="K5311" s="46" t="s">
        <v>7428</v>
      </c>
      <c r="L5311" s="52" t="s">
        <v>24544</v>
      </c>
      <c r="M5311" s="55" t="s">
        <v>24545</v>
      </c>
      <c r="N5311" s="43">
        <v>73445706</v>
      </c>
      <c r="O5311" s="48" t="s">
        <v>24542</v>
      </c>
    </row>
    <row r="5312" spans="1:15" ht="37.5" customHeight="1" x14ac:dyDescent="0.15">
      <c r="A5312" s="38">
        <v>0</v>
      </c>
      <c r="B5312" s="34">
        <f t="shared" si="82"/>
        <v>0</v>
      </c>
      <c r="C5312" s="38" t="s">
        <v>75</v>
      </c>
      <c r="D5312" s="41" t="s">
        <v>24546</v>
      </c>
      <c r="E5312" s="41" t="s">
        <v>24539</v>
      </c>
      <c r="F5312" s="43">
        <v>2025</v>
      </c>
      <c r="G5312" s="45">
        <v>64</v>
      </c>
      <c r="H5312" s="46" t="s">
        <v>42</v>
      </c>
      <c r="I5312" s="49">
        <v>761.2</v>
      </c>
      <c r="J5312" s="46" t="s">
        <v>23765</v>
      </c>
      <c r="K5312" s="46" t="s">
        <v>7428</v>
      </c>
      <c r="L5312" s="52" t="s">
        <v>24547</v>
      </c>
      <c r="M5312" s="55" t="s">
        <v>24548</v>
      </c>
      <c r="N5312" s="43">
        <v>73445311</v>
      </c>
      <c r="O5312" s="48" t="s">
        <v>24549</v>
      </c>
    </row>
    <row r="5313" spans="1:15" ht="37.5" customHeight="1" x14ac:dyDescent="0.15">
      <c r="A5313" s="38">
        <v>0</v>
      </c>
      <c r="B5313" s="34">
        <f t="shared" si="82"/>
        <v>0</v>
      </c>
      <c r="C5313" s="38" t="s">
        <v>786</v>
      </c>
      <c r="D5313" s="41" t="s">
        <v>24550</v>
      </c>
      <c r="E5313" s="41" t="s">
        <v>24539</v>
      </c>
      <c r="F5313" s="43">
        <v>2025</v>
      </c>
      <c r="G5313" s="45">
        <v>52</v>
      </c>
      <c r="H5313" s="46" t="s">
        <v>42</v>
      </c>
      <c r="I5313" s="49">
        <v>677.71</v>
      </c>
      <c r="J5313" s="46" t="s">
        <v>23765</v>
      </c>
      <c r="K5313" s="46" t="s">
        <v>7428</v>
      </c>
      <c r="L5313" s="52" t="s">
        <v>24551</v>
      </c>
      <c r="M5313" s="55" t="s">
        <v>24552</v>
      </c>
      <c r="N5313" s="43">
        <v>73419030</v>
      </c>
      <c r="O5313" s="48" t="s">
        <v>24553</v>
      </c>
    </row>
    <row r="5314" spans="1:15" ht="37.5" customHeight="1" x14ac:dyDescent="0.15">
      <c r="A5314" s="38">
        <v>0</v>
      </c>
      <c r="B5314" s="34">
        <f t="shared" si="82"/>
        <v>0</v>
      </c>
      <c r="C5314" s="38" t="s">
        <v>75</v>
      </c>
      <c r="D5314" s="41" t="s">
        <v>24554</v>
      </c>
      <c r="E5314" s="41" t="s">
        <v>24539</v>
      </c>
      <c r="F5314" s="43">
        <v>2025</v>
      </c>
      <c r="G5314" s="45">
        <v>92</v>
      </c>
      <c r="H5314" s="46" t="s">
        <v>42</v>
      </c>
      <c r="I5314" s="49">
        <v>907.5</v>
      </c>
      <c r="J5314" s="46" t="s">
        <v>23765</v>
      </c>
      <c r="K5314" s="46" t="s">
        <v>7428</v>
      </c>
      <c r="L5314" s="52" t="s">
        <v>24555</v>
      </c>
      <c r="M5314" s="55" t="s">
        <v>24556</v>
      </c>
      <c r="N5314" s="43">
        <v>73445312</v>
      </c>
      <c r="O5314" s="48" t="s">
        <v>24557</v>
      </c>
    </row>
    <row r="5315" spans="1:15" ht="37.5" customHeight="1" x14ac:dyDescent="0.15">
      <c r="A5315" s="38">
        <v>0</v>
      </c>
      <c r="B5315" s="34">
        <f t="shared" si="82"/>
        <v>0</v>
      </c>
      <c r="C5315" s="38" t="s">
        <v>906</v>
      </c>
      <c r="D5315" s="41" t="s">
        <v>24558</v>
      </c>
      <c r="E5315" s="41" t="s">
        <v>24474</v>
      </c>
      <c r="F5315" s="43">
        <v>2024</v>
      </c>
      <c r="G5315" s="45">
        <v>40</v>
      </c>
      <c r="H5315" s="46" t="s">
        <v>42</v>
      </c>
      <c r="I5315" s="49">
        <v>548.88</v>
      </c>
      <c r="J5315" s="46" t="s">
        <v>23765</v>
      </c>
      <c r="K5315" s="46" t="s">
        <v>7428</v>
      </c>
      <c r="L5315" s="52" t="s">
        <v>24559</v>
      </c>
      <c r="M5315" s="55" t="s">
        <v>24560</v>
      </c>
      <c r="N5315" s="43">
        <v>73364833</v>
      </c>
      <c r="O5315" s="48" t="s">
        <v>24561</v>
      </c>
    </row>
    <row r="5316" spans="1:15" ht="37.5" customHeight="1" x14ac:dyDescent="0.15">
      <c r="A5316" s="38">
        <v>0</v>
      </c>
      <c r="B5316" s="34">
        <f t="shared" si="82"/>
        <v>0</v>
      </c>
      <c r="C5316" s="38" t="s">
        <v>1618</v>
      </c>
      <c r="D5316" s="41" t="s">
        <v>24562</v>
      </c>
      <c r="E5316" s="41" t="s">
        <v>24563</v>
      </c>
      <c r="F5316" s="43">
        <v>2025</v>
      </c>
      <c r="G5316" s="45">
        <v>44</v>
      </c>
      <c r="H5316" s="46" t="s">
        <v>42</v>
      </c>
      <c r="I5316" s="49">
        <v>727.36</v>
      </c>
      <c r="J5316" s="46" t="s">
        <v>23765</v>
      </c>
      <c r="K5316" s="46" t="s">
        <v>7428</v>
      </c>
      <c r="L5316" s="52" t="s">
        <v>24564</v>
      </c>
      <c r="M5316" s="55" t="s">
        <v>24565</v>
      </c>
      <c r="N5316" s="43">
        <v>73440456</v>
      </c>
      <c r="O5316" s="48" t="s">
        <v>24566</v>
      </c>
    </row>
    <row r="5317" spans="1:15" ht="37.5" customHeight="1" x14ac:dyDescent="0.15">
      <c r="A5317" s="38">
        <v>0</v>
      </c>
      <c r="B5317" s="34">
        <f t="shared" si="82"/>
        <v>0</v>
      </c>
      <c r="C5317" s="38" t="s">
        <v>50</v>
      </c>
      <c r="D5317" s="41" t="s">
        <v>24567</v>
      </c>
      <c r="E5317" s="41" t="s">
        <v>23847</v>
      </c>
      <c r="F5317" s="43">
        <v>2025</v>
      </c>
      <c r="G5317" s="45">
        <v>52</v>
      </c>
      <c r="H5317" s="46" t="s">
        <v>42</v>
      </c>
      <c r="I5317" s="49">
        <v>758.23</v>
      </c>
      <c r="J5317" s="46" t="s">
        <v>23765</v>
      </c>
      <c r="K5317" s="46" t="s">
        <v>7428</v>
      </c>
      <c r="L5317" s="52" t="s">
        <v>24568</v>
      </c>
      <c r="M5317" s="55" t="s">
        <v>24569</v>
      </c>
      <c r="N5317" s="43">
        <v>73429420</v>
      </c>
      <c r="O5317" s="48" t="s">
        <v>24570</v>
      </c>
    </row>
    <row r="5318" spans="1:15" ht="37.5" customHeight="1" x14ac:dyDescent="0.15">
      <c r="A5318" s="38">
        <v>0</v>
      </c>
      <c r="B5318" s="34">
        <f t="shared" si="82"/>
        <v>0</v>
      </c>
      <c r="C5318" s="38" t="s">
        <v>75</v>
      </c>
      <c r="D5318" s="41" t="s">
        <v>24571</v>
      </c>
      <c r="E5318" s="41" t="s">
        <v>24572</v>
      </c>
      <c r="F5318" s="43">
        <v>2025</v>
      </c>
      <c r="G5318" s="45">
        <v>64</v>
      </c>
      <c r="H5318" s="46" t="s">
        <v>42</v>
      </c>
      <c r="I5318" s="49">
        <v>760.1</v>
      </c>
      <c r="J5318" s="46" t="s">
        <v>23765</v>
      </c>
      <c r="K5318" s="46" t="s">
        <v>7428</v>
      </c>
      <c r="L5318" s="52" t="s">
        <v>24573</v>
      </c>
      <c r="M5318" s="55" t="s">
        <v>24574</v>
      </c>
      <c r="N5318" s="43">
        <v>73445279</v>
      </c>
      <c r="O5318" s="48" t="s">
        <v>24575</v>
      </c>
    </row>
    <row r="5319" spans="1:15" ht="37.5" customHeight="1" x14ac:dyDescent="0.15">
      <c r="A5319" s="38">
        <v>0</v>
      </c>
      <c r="B5319" s="34">
        <f t="shared" si="82"/>
        <v>0</v>
      </c>
      <c r="C5319" s="38" t="s">
        <v>75</v>
      </c>
      <c r="D5319" s="41" t="s">
        <v>24576</v>
      </c>
      <c r="E5319" s="41" t="s">
        <v>24572</v>
      </c>
      <c r="F5319" s="43">
        <v>2025</v>
      </c>
      <c r="G5319" s="45">
        <v>396</v>
      </c>
      <c r="H5319" s="46" t="s">
        <v>42</v>
      </c>
      <c r="I5319" s="49">
        <v>2736.8</v>
      </c>
      <c r="J5319" s="46" t="s">
        <v>23765</v>
      </c>
      <c r="K5319" s="46" t="s">
        <v>7428</v>
      </c>
      <c r="L5319" s="52" t="s">
        <v>24577</v>
      </c>
      <c r="M5319" s="55" t="s">
        <v>24578</v>
      </c>
      <c r="N5319" s="43">
        <v>73445708</v>
      </c>
      <c r="O5319" s="48" t="s">
        <v>24579</v>
      </c>
    </row>
    <row r="5320" spans="1:15" ht="37.5" customHeight="1" x14ac:dyDescent="0.15">
      <c r="A5320" s="38">
        <v>0</v>
      </c>
      <c r="B5320" s="34">
        <f t="shared" si="82"/>
        <v>0</v>
      </c>
      <c r="C5320" s="38" t="s">
        <v>2923</v>
      </c>
      <c r="D5320" s="41" t="s">
        <v>24580</v>
      </c>
      <c r="E5320" s="41" t="s">
        <v>24572</v>
      </c>
      <c r="F5320" s="43">
        <v>2024</v>
      </c>
      <c r="G5320" s="45">
        <v>396</v>
      </c>
      <c r="H5320" s="46" t="s">
        <v>42</v>
      </c>
      <c r="I5320" s="49">
        <v>2037.16</v>
      </c>
      <c r="J5320" s="46" t="s">
        <v>23765</v>
      </c>
      <c r="K5320" s="46" t="s">
        <v>7428</v>
      </c>
      <c r="L5320" s="53" t="s">
        <v>118</v>
      </c>
      <c r="M5320" s="55" t="s">
        <v>24581</v>
      </c>
      <c r="N5320" s="43">
        <v>73396842</v>
      </c>
      <c r="O5320" s="48" t="s">
        <v>24582</v>
      </c>
    </row>
    <row r="5321" spans="1:15" ht="37.5" customHeight="1" x14ac:dyDescent="0.15">
      <c r="A5321" s="38">
        <v>0</v>
      </c>
      <c r="B5321" s="34">
        <f t="shared" ref="B5321:B5384" si="83">A5321*I5321</f>
        <v>0</v>
      </c>
      <c r="C5321" s="38" t="s">
        <v>1618</v>
      </c>
      <c r="D5321" s="41" t="s">
        <v>24583</v>
      </c>
      <c r="E5321" s="41" t="s">
        <v>24572</v>
      </c>
      <c r="F5321" s="43">
        <v>2025</v>
      </c>
      <c r="G5321" s="45">
        <v>60</v>
      </c>
      <c r="H5321" s="46" t="s">
        <v>42</v>
      </c>
      <c r="I5321" s="49">
        <v>803.86</v>
      </c>
      <c r="J5321" s="46" t="s">
        <v>23765</v>
      </c>
      <c r="K5321" s="46" t="s">
        <v>7428</v>
      </c>
      <c r="L5321" s="52" t="s">
        <v>24584</v>
      </c>
      <c r="M5321" s="55" t="s">
        <v>24585</v>
      </c>
      <c r="N5321" s="43">
        <v>73440467</v>
      </c>
      <c r="O5321" s="48" t="s">
        <v>24586</v>
      </c>
    </row>
    <row r="5322" spans="1:15" ht="37.5" customHeight="1" x14ac:dyDescent="0.15">
      <c r="A5322" s="38">
        <v>0</v>
      </c>
      <c r="B5322" s="34">
        <f t="shared" si="83"/>
        <v>0</v>
      </c>
      <c r="C5322" s="38" t="s">
        <v>23922</v>
      </c>
      <c r="D5322" s="41" t="s">
        <v>24587</v>
      </c>
      <c r="E5322" s="41" t="s">
        <v>24572</v>
      </c>
      <c r="F5322" s="43">
        <v>2025</v>
      </c>
      <c r="G5322" s="45">
        <v>60</v>
      </c>
      <c r="H5322" s="46" t="s">
        <v>42</v>
      </c>
      <c r="I5322" s="49">
        <v>719.31</v>
      </c>
      <c r="J5322" s="46" t="s">
        <v>23765</v>
      </c>
      <c r="K5322" s="46" t="s">
        <v>7428</v>
      </c>
      <c r="L5322" s="52" t="s">
        <v>24588</v>
      </c>
      <c r="M5322" s="55" t="s">
        <v>24589</v>
      </c>
      <c r="N5322" s="43">
        <v>73445120</v>
      </c>
      <c r="O5322" s="48" t="s">
        <v>24590</v>
      </c>
    </row>
    <row r="5323" spans="1:15" ht="37.5" customHeight="1" x14ac:dyDescent="0.15">
      <c r="A5323" s="38">
        <v>0</v>
      </c>
      <c r="B5323" s="34">
        <f t="shared" si="83"/>
        <v>0</v>
      </c>
      <c r="C5323" s="38" t="s">
        <v>75</v>
      </c>
      <c r="D5323" s="41" t="s">
        <v>24591</v>
      </c>
      <c r="E5323" s="41" t="s">
        <v>24572</v>
      </c>
      <c r="F5323" s="43">
        <v>2025</v>
      </c>
      <c r="G5323" s="45">
        <v>88</v>
      </c>
      <c r="H5323" s="46" t="s">
        <v>42</v>
      </c>
      <c r="I5323" s="49">
        <v>809.6</v>
      </c>
      <c r="J5323" s="46" t="s">
        <v>23765</v>
      </c>
      <c r="K5323" s="46" t="s">
        <v>7428</v>
      </c>
      <c r="L5323" s="52" t="s">
        <v>24592</v>
      </c>
      <c r="M5323" s="55" t="s">
        <v>24593</v>
      </c>
      <c r="N5323" s="43">
        <v>73445702</v>
      </c>
      <c r="O5323" s="48" t="s">
        <v>24594</v>
      </c>
    </row>
    <row r="5324" spans="1:15" ht="37.5" customHeight="1" x14ac:dyDescent="0.15">
      <c r="A5324" s="38">
        <v>0</v>
      </c>
      <c r="B5324" s="34">
        <f t="shared" si="83"/>
        <v>0</v>
      </c>
      <c r="C5324" s="38" t="s">
        <v>75</v>
      </c>
      <c r="D5324" s="41" t="s">
        <v>24595</v>
      </c>
      <c r="E5324" s="41" t="s">
        <v>24572</v>
      </c>
      <c r="F5324" s="43">
        <v>2025</v>
      </c>
      <c r="G5324" s="45">
        <v>36</v>
      </c>
      <c r="H5324" s="46" t="s">
        <v>42</v>
      </c>
      <c r="I5324" s="49">
        <v>723.8</v>
      </c>
      <c r="J5324" s="46" t="s">
        <v>23765</v>
      </c>
      <c r="K5324" s="46" t="s">
        <v>7428</v>
      </c>
      <c r="L5324" s="52" t="s">
        <v>24596</v>
      </c>
      <c r="M5324" s="55" t="s">
        <v>24597</v>
      </c>
      <c r="N5324" s="43">
        <v>73445691</v>
      </c>
      <c r="O5324" s="48" t="s">
        <v>24598</v>
      </c>
    </row>
    <row r="5325" spans="1:15" ht="37.5" customHeight="1" x14ac:dyDescent="0.15">
      <c r="A5325" s="38">
        <v>0</v>
      </c>
      <c r="B5325" s="34">
        <f t="shared" si="83"/>
        <v>0</v>
      </c>
      <c r="C5325" s="38" t="s">
        <v>24599</v>
      </c>
      <c r="D5325" s="41" t="s">
        <v>24600</v>
      </c>
      <c r="E5325" s="41" t="s">
        <v>24572</v>
      </c>
      <c r="F5325" s="43">
        <v>2025</v>
      </c>
      <c r="G5325" s="45">
        <v>52</v>
      </c>
      <c r="H5325" s="46" t="s">
        <v>42</v>
      </c>
      <c r="I5325" s="49">
        <v>677.71</v>
      </c>
      <c r="J5325" s="46" t="s">
        <v>23765</v>
      </c>
      <c r="K5325" s="46" t="s">
        <v>7428</v>
      </c>
      <c r="L5325" s="53" t="s">
        <v>118</v>
      </c>
      <c r="M5325" s="55" t="s">
        <v>24601</v>
      </c>
      <c r="N5325" s="43">
        <v>73450462</v>
      </c>
      <c r="O5325" s="48" t="s">
        <v>24602</v>
      </c>
    </row>
    <row r="5326" spans="1:15" ht="37.5" customHeight="1" x14ac:dyDescent="0.15">
      <c r="A5326" s="38">
        <v>0</v>
      </c>
      <c r="B5326" s="34">
        <f t="shared" si="83"/>
        <v>0</v>
      </c>
      <c r="C5326" s="38" t="s">
        <v>1618</v>
      </c>
      <c r="D5326" s="41" t="s">
        <v>24603</v>
      </c>
      <c r="E5326" s="41" t="s">
        <v>24572</v>
      </c>
      <c r="F5326" s="43">
        <v>2025</v>
      </c>
      <c r="G5326" s="45">
        <v>48</v>
      </c>
      <c r="H5326" s="46" t="s">
        <v>42</v>
      </c>
      <c r="I5326" s="49">
        <v>661.61</v>
      </c>
      <c r="J5326" s="46" t="s">
        <v>23765</v>
      </c>
      <c r="K5326" s="46" t="s">
        <v>7428</v>
      </c>
      <c r="L5326" s="52" t="s">
        <v>24604</v>
      </c>
      <c r="M5326" s="55" t="s">
        <v>24605</v>
      </c>
      <c r="N5326" s="43">
        <v>73429968</v>
      </c>
      <c r="O5326" s="48" t="s">
        <v>24606</v>
      </c>
    </row>
    <row r="5327" spans="1:15" ht="37.5" customHeight="1" x14ac:dyDescent="0.15">
      <c r="A5327" s="38">
        <v>0</v>
      </c>
      <c r="B5327" s="34">
        <f t="shared" si="83"/>
        <v>0</v>
      </c>
      <c r="C5327" s="38" t="s">
        <v>75</v>
      </c>
      <c r="D5327" s="41" t="s">
        <v>24607</v>
      </c>
      <c r="E5327" s="41" t="s">
        <v>24439</v>
      </c>
      <c r="F5327" s="43">
        <v>2025</v>
      </c>
      <c r="G5327" s="45">
        <v>280</v>
      </c>
      <c r="H5327" s="46" t="s">
        <v>22</v>
      </c>
      <c r="I5327" s="49">
        <v>1526.8</v>
      </c>
      <c r="J5327" s="46" t="s">
        <v>23765</v>
      </c>
      <c r="K5327" s="46" t="s">
        <v>7428</v>
      </c>
      <c r="L5327" s="52" t="s">
        <v>24608</v>
      </c>
      <c r="M5327" s="55" t="s">
        <v>24609</v>
      </c>
      <c r="N5327" s="43">
        <v>73445709</v>
      </c>
      <c r="O5327" s="48" t="s">
        <v>24610</v>
      </c>
    </row>
    <row r="5328" spans="1:15" ht="37.5" customHeight="1" x14ac:dyDescent="0.15">
      <c r="A5328" s="38">
        <v>0</v>
      </c>
      <c r="B5328" s="34">
        <f t="shared" si="83"/>
        <v>0</v>
      </c>
      <c r="C5328" s="38" t="s">
        <v>24611</v>
      </c>
      <c r="D5328" s="41" t="s">
        <v>24612</v>
      </c>
      <c r="E5328" s="41" t="s">
        <v>24613</v>
      </c>
      <c r="F5328" s="43">
        <v>2024</v>
      </c>
      <c r="G5328" s="45">
        <v>148</v>
      </c>
      <c r="H5328" s="46" t="s">
        <v>22</v>
      </c>
      <c r="I5328" s="49">
        <v>868.27</v>
      </c>
      <c r="J5328" s="46" t="s">
        <v>23765</v>
      </c>
      <c r="K5328" s="46" t="s">
        <v>7428</v>
      </c>
      <c r="L5328" s="52" t="s">
        <v>24614</v>
      </c>
      <c r="M5328" s="55" t="s">
        <v>24615</v>
      </c>
      <c r="N5328" s="43">
        <v>73408986</v>
      </c>
      <c r="O5328" s="48" t="s">
        <v>24616</v>
      </c>
    </row>
    <row r="5329" spans="1:15" ht="37.5" customHeight="1" x14ac:dyDescent="0.15">
      <c r="A5329" s="38">
        <v>0</v>
      </c>
      <c r="B5329" s="34">
        <f t="shared" si="83"/>
        <v>0</v>
      </c>
      <c r="C5329" s="38" t="s">
        <v>75</v>
      </c>
      <c r="D5329" s="41" t="s">
        <v>24617</v>
      </c>
      <c r="E5329" s="41" t="s">
        <v>24439</v>
      </c>
      <c r="F5329" s="43">
        <v>2025</v>
      </c>
      <c r="G5329" s="45">
        <v>280</v>
      </c>
      <c r="H5329" s="46" t="s">
        <v>22</v>
      </c>
      <c r="I5329" s="49">
        <v>1708.3</v>
      </c>
      <c r="J5329" s="46" t="s">
        <v>23765</v>
      </c>
      <c r="K5329" s="46" t="s">
        <v>7428</v>
      </c>
      <c r="L5329" s="52" t="s">
        <v>24618</v>
      </c>
      <c r="M5329" s="55" t="s">
        <v>24619</v>
      </c>
      <c r="N5329" s="43">
        <v>73445710</v>
      </c>
      <c r="O5329" s="48" t="s">
        <v>24620</v>
      </c>
    </row>
    <row r="5330" spans="1:15" ht="37.5" customHeight="1" x14ac:dyDescent="0.15">
      <c r="A5330" s="38">
        <v>0</v>
      </c>
      <c r="B5330" s="34">
        <f t="shared" si="83"/>
        <v>0</v>
      </c>
      <c r="C5330" s="38" t="s">
        <v>75</v>
      </c>
      <c r="D5330" s="41" t="s">
        <v>24621</v>
      </c>
      <c r="E5330" s="41" t="s">
        <v>24622</v>
      </c>
      <c r="F5330" s="43">
        <v>2025</v>
      </c>
      <c r="G5330" s="45">
        <v>336</v>
      </c>
      <c r="H5330" s="46" t="s">
        <v>42</v>
      </c>
      <c r="I5330" s="49">
        <v>1811.7</v>
      </c>
      <c r="J5330" s="46" t="s">
        <v>23765</v>
      </c>
      <c r="K5330" s="46" t="s">
        <v>7428</v>
      </c>
      <c r="L5330" s="52" t="s">
        <v>24623</v>
      </c>
      <c r="M5330" s="55" t="s">
        <v>24624</v>
      </c>
      <c r="N5330" s="43">
        <v>73445711</v>
      </c>
      <c r="O5330" s="48" t="s">
        <v>24625</v>
      </c>
    </row>
    <row r="5331" spans="1:15" ht="37.5" customHeight="1" x14ac:dyDescent="0.15">
      <c r="A5331" s="38">
        <v>0</v>
      </c>
      <c r="B5331" s="34">
        <f t="shared" si="83"/>
        <v>0</v>
      </c>
      <c r="C5331" s="38" t="s">
        <v>75</v>
      </c>
      <c r="D5331" s="41" t="s">
        <v>24626</v>
      </c>
      <c r="E5331" s="41" t="s">
        <v>24627</v>
      </c>
      <c r="F5331" s="43">
        <v>2025</v>
      </c>
      <c r="G5331" s="45">
        <v>44</v>
      </c>
      <c r="H5331" s="46" t="s">
        <v>42</v>
      </c>
      <c r="I5331" s="49">
        <v>672.1</v>
      </c>
      <c r="J5331" s="46" t="s">
        <v>23765</v>
      </c>
      <c r="K5331" s="46" t="s">
        <v>7428</v>
      </c>
      <c r="L5331" s="52" t="s">
        <v>24628</v>
      </c>
      <c r="M5331" s="55" t="s">
        <v>24629</v>
      </c>
      <c r="N5331" s="43">
        <v>73445284</v>
      </c>
      <c r="O5331" s="48" t="s">
        <v>24630</v>
      </c>
    </row>
    <row r="5332" spans="1:15" ht="37.5" customHeight="1" x14ac:dyDescent="0.15">
      <c r="A5332" s="38">
        <v>0</v>
      </c>
      <c r="B5332" s="34">
        <f t="shared" si="83"/>
        <v>0</v>
      </c>
      <c r="C5332" s="38" t="s">
        <v>24631</v>
      </c>
      <c r="D5332" s="41" t="s">
        <v>24632</v>
      </c>
      <c r="E5332" s="41" t="s">
        <v>24633</v>
      </c>
      <c r="F5332" s="43">
        <v>2018</v>
      </c>
      <c r="G5332" s="45">
        <v>340</v>
      </c>
      <c r="H5332" s="46" t="s">
        <v>22</v>
      </c>
      <c r="I5332" s="49">
        <v>1469.49</v>
      </c>
      <c r="J5332" s="46" t="s">
        <v>23765</v>
      </c>
      <c r="K5332" s="46" t="s">
        <v>7428</v>
      </c>
      <c r="L5332" s="53" t="s">
        <v>118</v>
      </c>
      <c r="M5332" s="55" t="s">
        <v>24634</v>
      </c>
      <c r="N5332" s="43">
        <v>73038115</v>
      </c>
      <c r="O5332" s="48" t="s">
        <v>24635</v>
      </c>
    </row>
    <row r="5333" spans="1:15" ht="37.5" customHeight="1" x14ac:dyDescent="0.15">
      <c r="A5333" s="38">
        <v>0</v>
      </c>
      <c r="B5333" s="34">
        <f t="shared" si="83"/>
        <v>0</v>
      </c>
      <c r="C5333" s="38" t="s">
        <v>786</v>
      </c>
      <c r="D5333" s="41" t="s">
        <v>24636</v>
      </c>
      <c r="E5333" s="41" t="s">
        <v>24637</v>
      </c>
      <c r="F5333" s="43">
        <v>2024</v>
      </c>
      <c r="G5333" s="45">
        <v>48</v>
      </c>
      <c r="H5333" s="46" t="s">
        <v>42</v>
      </c>
      <c r="I5333" s="49">
        <v>731.39</v>
      </c>
      <c r="J5333" s="46" t="s">
        <v>23765</v>
      </c>
      <c r="K5333" s="46" t="s">
        <v>7428</v>
      </c>
      <c r="L5333" s="52" t="s">
        <v>24638</v>
      </c>
      <c r="M5333" s="55" t="s">
        <v>24639</v>
      </c>
      <c r="N5333" s="43">
        <v>73419607</v>
      </c>
      <c r="O5333" s="48" t="s">
        <v>24640</v>
      </c>
    </row>
    <row r="5334" spans="1:15" ht="37.5" customHeight="1" x14ac:dyDescent="0.15">
      <c r="A5334" s="38">
        <v>0</v>
      </c>
      <c r="B5334" s="34">
        <f t="shared" si="83"/>
        <v>0</v>
      </c>
      <c r="C5334" s="38" t="s">
        <v>160</v>
      </c>
      <c r="D5334" s="41" t="s">
        <v>24641</v>
      </c>
      <c r="E5334" s="41" t="s">
        <v>23796</v>
      </c>
      <c r="F5334" s="43">
        <v>2025</v>
      </c>
      <c r="G5334" s="45">
        <v>144</v>
      </c>
      <c r="H5334" s="46" t="s">
        <v>42</v>
      </c>
      <c r="I5334" s="49">
        <v>1342</v>
      </c>
      <c r="J5334" s="46" t="s">
        <v>23765</v>
      </c>
      <c r="K5334" s="46" t="s">
        <v>7428</v>
      </c>
      <c r="L5334" s="52" t="s">
        <v>24642</v>
      </c>
      <c r="M5334" s="55" t="s">
        <v>24643</v>
      </c>
      <c r="N5334" s="43">
        <v>73429400</v>
      </c>
      <c r="O5334" s="48" t="s">
        <v>24644</v>
      </c>
    </row>
    <row r="5335" spans="1:15" ht="37.5" customHeight="1" x14ac:dyDescent="0.15">
      <c r="A5335" s="38">
        <v>0</v>
      </c>
      <c r="B5335" s="34">
        <f t="shared" si="83"/>
        <v>0</v>
      </c>
      <c r="C5335" s="38" t="s">
        <v>4055</v>
      </c>
      <c r="D5335" s="41" t="s">
        <v>24645</v>
      </c>
      <c r="E5335" s="41" t="s">
        <v>24646</v>
      </c>
      <c r="F5335" s="43">
        <v>2024</v>
      </c>
      <c r="G5335" s="45">
        <v>48</v>
      </c>
      <c r="H5335" s="46" t="s">
        <v>42</v>
      </c>
      <c r="I5335" s="49">
        <v>735.42</v>
      </c>
      <c r="J5335" s="46" t="s">
        <v>23765</v>
      </c>
      <c r="K5335" s="46" t="s">
        <v>7428</v>
      </c>
      <c r="L5335" s="52" t="s">
        <v>24647</v>
      </c>
      <c r="M5335" s="55" t="s">
        <v>24648</v>
      </c>
      <c r="N5335" s="43">
        <v>73408993</v>
      </c>
      <c r="O5335" s="48" t="s">
        <v>24649</v>
      </c>
    </row>
    <row r="5336" spans="1:15" ht="37.5" customHeight="1" x14ac:dyDescent="0.15">
      <c r="A5336" s="38">
        <v>0</v>
      </c>
      <c r="B5336" s="34">
        <f t="shared" si="83"/>
        <v>0</v>
      </c>
      <c r="C5336" s="38" t="s">
        <v>75</v>
      </c>
      <c r="D5336" s="41" t="s">
        <v>24650</v>
      </c>
      <c r="E5336" s="41" t="s">
        <v>24651</v>
      </c>
      <c r="F5336" s="43">
        <v>2025</v>
      </c>
      <c r="G5336" s="45">
        <v>72</v>
      </c>
      <c r="H5336" s="46" t="s">
        <v>42</v>
      </c>
      <c r="I5336" s="49">
        <v>1031.8</v>
      </c>
      <c r="J5336" s="46" t="s">
        <v>23765</v>
      </c>
      <c r="K5336" s="46" t="s">
        <v>7428</v>
      </c>
      <c r="L5336" s="52" t="s">
        <v>24652</v>
      </c>
      <c r="M5336" s="55" t="s">
        <v>24653</v>
      </c>
      <c r="N5336" s="43">
        <v>73445712</v>
      </c>
      <c r="O5336" s="48" t="s">
        <v>24654</v>
      </c>
    </row>
    <row r="5337" spans="1:15" ht="37.5" customHeight="1" x14ac:dyDescent="0.15">
      <c r="A5337" s="38">
        <v>0</v>
      </c>
      <c r="B5337" s="34">
        <f t="shared" si="83"/>
        <v>0</v>
      </c>
      <c r="C5337" s="38" t="s">
        <v>75</v>
      </c>
      <c r="D5337" s="41" t="s">
        <v>24655</v>
      </c>
      <c r="E5337" s="41" t="s">
        <v>24656</v>
      </c>
      <c r="F5337" s="43">
        <v>2025</v>
      </c>
      <c r="G5337" s="45">
        <v>168</v>
      </c>
      <c r="H5337" s="46" t="s">
        <v>42</v>
      </c>
      <c r="I5337" s="49">
        <v>1423.4</v>
      </c>
      <c r="J5337" s="46" t="s">
        <v>23765</v>
      </c>
      <c r="K5337" s="46" t="s">
        <v>7428</v>
      </c>
      <c r="L5337" s="52" t="s">
        <v>24657</v>
      </c>
      <c r="M5337" s="55" t="s">
        <v>24658</v>
      </c>
      <c r="N5337" s="43">
        <v>73445313</v>
      </c>
      <c r="O5337" s="48" t="s">
        <v>24659</v>
      </c>
    </row>
    <row r="5338" spans="1:15" ht="37.5" customHeight="1" x14ac:dyDescent="0.15">
      <c r="A5338" s="38">
        <v>0</v>
      </c>
      <c r="B5338" s="34">
        <f t="shared" si="83"/>
        <v>0</v>
      </c>
      <c r="C5338" s="38" t="s">
        <v>786</v>
      </c>
      <c r="D5338" s="41" t="s">
        <v>24660</v>
      </c>
      <c r="E5338" s="41" t="s">
        <v>24661</v>
      </c>
      <c r="F5338" s="43">
        <v>2024</v>
      </c>
      <c r="G5338" s="45">
        <v>40</v>
      </c>
      <c r="H5338" s="46" t="s">
        <v>42</v>
      </c>
      <c r="I5338" s="49">
        <v>671</v>
      </c>
      <c r="J5338" s="46" t="s">
        <v>23765</v>
      </c>
      <c r="K5338" s="46" t="s">
        <v>7428</v>
      </c>
      <c r="L5338" s="52" t="s">
        <v>24662</v>
      </c>
      <c r="M5338" s="55" t="s">
        <v>24663</v>
      </c>
      <c r="N5338" s="43">
        <v>73419630</v>
      </c>
      <c r="O5338" s="48" t="s">
        <v>24664</v>
      </c>
    </row>
    <row r="5339" spans="1:15" ht="37.5" customHeight="1" x14ac:dyDescent="0.15">
      <c r="A5339" s="38">
        <v>0</v>
      </c>
      <c r="B5339" s="34">
        <f t="shared" si="83"/>
        <v>0</v>
      </c>
      <c r="C5339" s="38" t="s">
        <v>23826</v>
      </c>
      <c r="D5339" s="41" t="s">
        <v>24665</v>
      </c>
      <c r="E5339" s="41" t="s">
        <v>23822</v>
      </c>
      <c r="F5339" s="43">
        <v>2025</v>
      </c>
      <c r="G5339" s="45">
        <v>80</v>
      </c>
      <c r="H5339" s="46" t="s">
        <v>42</v>
      </c>
      <c r="I5339" s="49">
        <v>925.98</v>
      </c>
      <c r="J5339" s="46" t="s">
        <v>23765</v>
      </c>
      <c r="K5339" s="46" t="s">
        <v>7428</v>
      </c>
      <c r="L5339" s="53" t="s">
        <v>118</v>
      </c>
      <c r="M5339" s="55" t="s">
        <v>24666</v>
      </c>
      <c r="N5339" s="43">
        <v>73446742</v>
      </c>
      <c r="O5339" s="48" t="s">
        <v>24667</v>
      </c>
    </row>
    <row r="5340" spans="1:15" ht="37.5" customHeight="1" x14ac:dyDescent="0.15">
      <c r="A5340" s="38">
        <v>0</v>
      </c>
      <c r="B5340" s="34">
        <f t="shared" si="83"/>
        <v>0</v>
      </c>
      <c r="C5340" s="38" t="s">
        <v>75</v>
      </c>
      <c r="D5340" s="41" t="s">
        <v>24668</v>
      </c>
      <c r="E5340" s="41" t="s">
        <v>24669</v>
      </c>
      <c r="F5340" s="43">
        <v>2025</v>
      </c>
      <c r="G5340" s="45">
        <v>38</v>
      </c>
      <c r="H5340" s="46" t="s">
        <v>42</v>
      </c>
      <c r="I5340" s="49">
        <v>719.4</v>
      </c>
      <c r="J5340" s="46" t="s">
        <v>23765</v>
      </c>
      <c r="K5340" s="46" t="s">
        <v>7428</v>
      </c>
      <c r="L5340" s="52" t="s">
        <v>24670</v>
      </c>
      <c r="M5340" s="55" t="s">
        <v>24671</v>
      </c>
      <c r="N5340" s="43">
        <v>73445714</v>
      </c>
      <c r="O5340" s="48" t="s">
        <v>24672</v>
      </c>
    </row>
    <row r="5341" spans="1:15" ht="37.5" customHeight="1" x14ac:dyDescent="0.15">
      <c r="A5341" s="38">
        <v>0</v>
      </c>
      <c r="B5341" s="34">
        <f t="shared" si="83"/>
        <v>0</v>
      </c>
      <c r="C5341" s="38" t="s">
        <v>75</v>
      </c>
      <c r="D5341" s="41" t="s">
        <v>24673</v>
      </c>
      <c r="E5341" s="41" t="s">
        <v>24674</v>
      </c>
      <c r="F5341" s="43">
        <v>2025</v>
      </c>
      <c r="G5341" s="45">
        <v>432</v>
      </c>
      <c r="H5341" s="46" t="s">
        <v>22</v>
      </c>
      <c r="I5341" s="49">
        <v>1617</v>
      </c>
      <c r="J5341" s="46" t="s">
        <v>23765</v>
      </c>
      <c r="K5341" s="46" t="s">
        <v>7428</v>
      </c>
      <c r="L5341" s="52" t="s">
        <v>24675</v>
      </c>
      <c r="M5341" s="55" t="s">
        <v>24676</v>
      </c>
      <c r="N5341" s="43">
        <v>73445715</v>
      </c>
      <c r="O5341" s="48" t="s">
        <v>24677</v>
      </c>
    </row>
    <row r="5342" spans="1:15" ht="37.5" customHeight="1" x14ac:dyDescent="0.15">
      <c r="A5342" s="38">
        <v>0</v>
      </c>
      <c r="B5342" s="34">
        <f t="shared" si="83"/>
        <v>0</v>
      </c>
      <c r="C5342" s="38" t="s">
        <v>786</v>
      </c>
      <c r="D5342" s="41" t="s">
        <v>24678</v>
      </c>
      <c r="E5342" s="41" t="s">
        <v>23801</v>
      </c>
      <c r="F5342" s="43">
        <v>2025</v>
      </c>
      <c r="G5342" s="45">
        <v>240</v>
      </c>
      <c r="H5342" s="46" t="s">
        <v>42</v>
      </c>
      <c r="I5342" s="49">
        <v>1830.49</v>
      </c>
      <c r="J5342" s="46" t="s">
        <v>23765</v>
      </c>
      <c r="K5342" s="46" t="s">
        <v>7428</v>
      </c>
      <c r="L5342" s="52" t="s">
        <v>24679</v>
      </c>
      <c r="M5342" s="55" t="s">
        <v>24680</v>
      </c>
      <c r="N5342" s="43">
        <v>73419617</v>
      </c>
      <c r="O5342" s="48" t="s">
        <v>24681</v>
      </c>
    </row>
    <row r="5343" spans="1:15" ht="37.5" customHeight="1" x14ac:dyDescent="0.15">
      <c r="A5343" s="38">
        <v>0</v>
      </c>
      <c r="B5343" s="34">
        <f t="shared" si="83"/>
        <v>0</v>
      </c>
      <c r="C5343" s="38" t="s">
        <v>24599</v>
      </c>
      <c r="D5343" s="41" t="s">
        <v>24682</v>
      </c>
      <c r="E5343" s="41" t="s">
        <v>23847</v>
      </c>
      <c r="F5343" s="43">
        <v>2025</v>
      </c>
      <c r="G5343" s="45">
        <v>68</v>
      </c>
      <c r="H5343" s="46" t="s">
        <v>42</v>
      </c>
      <c r="I5343" s="49">
        <v>854.85</v>
      </c>
      <c r="J5343" s="46" t="s">
        <v>23765</v>
      </c>
      <c r="K5343" s="46" t="s">
        <v>7428</v>
      </c>
      <c r="L5343" s="53" t="s">
        <v>118</v>
      </c>
      <c r="M5343" s="55" t="s">
        <v>24683</v>
      </c>
      <c r="N5343" s="43">
        <v>73450452</v>
      </c>
      <c r="O5343" s="48" t="s">
        <v>24684</v>
      </c>
    </row>
    <row r="5344" spans="1:15" ht="37.5" customHeight="1" x14ac:dyDescent="0.15">
      <c r="A5344" s="38">
        <v>0</v>
      </c>
      <c r="B5344" s="34">
        <f t="shared" si="83"/>
        <v>0</v>
      </c>
      <c r="C5344" s="38" t="s">
        <v>24611</v>
      </c>
      <c r="D5344" s="41" t="s">
        <v>24685</v>
      </c>
      <c r="E5344" s="41" t="s">
        <v>24686</v>
      </c>
      <c r="F5344" s="43">
        <v>2024</v>
      </c>
      <c r="G5344" s="45">
        <v>40</v>
      </c>
      <c r="H5344" s="46" t="s">
        <v>42</v>
      </c>
      <c r="I5344" s="49">
        <v>681.74</v>
      </c>
      <c r="J5344" s="46" t="s">
        <v>23765</v>
      </c>
      <c r="K5344" s="46" t="s">
        <v>7428</v>
      </c>
      <c r="L5344" s="52" t="s">
        <v>24687</v>
      </c>
      <c r="M5344" s="55" t="s">
        <v>24688</v>
      </c>
      <c r="N5344" s="43">
        <v>73408985</v>
      </c>
      <c r="O5344" s="48" t="s">
        <v>24689</v>
      </c>
    </row>
    <row r="5345" spans="1:15" ht="37.5" customHeight="1" x14ac:dyDescent="0.15">
      <c r="A5345" s="38">
        <v>0</v>
      </c>
      <c r="B5345" s="34">
        <f t="shared" si="83"/>
        <v>0</v>
      </c>
      <c r="C5345" s="38" t="s">
        <v>75</v>
      </c>
      <c r="D5345" s="41" t="s">
        <v>24690</v>
      </c>
      <c r="E5345" s="41" t="s">
        <v>24691</v>
      </c>
      <c r="F5345" s="43">
        <v>2025</v>
      </c>
      <c r="G5345" s="45">
        <v>128</v>
      </c>
      <c r="H5345" s="46" t="s">
        <v>22</v>
      </c>
      <c r="I5345" s="49">
        <v>1037.3</v>
      </c>
      <c r="J5345" s="46" t="s">
        <v>23765</v>
      </c>
      <c r="K5345" s="46" t="s">
        <v>7428</v>
      </c>
      <c r="L5345" s="52" t="s">
        <v>24692</v>
      </c>
      <c r="M5345" s="55" t="s">
        <v>24693</v>
      </c>
      <c r="N5345" s="43">
        <v>73446368</v>
      </c>
      <c r="O5345" s="48" t="s">
        <v>24694</v>
      </c>
    </row>
    <row r="5346" spans="1:15" ht="37.5" customHeight="1" x14ac:dyDescent="0.15">
      <c r="A5346" s="38">
        <v>0</v>
      </c>
      <c r="B5346" s="34">
        <f t="shared" si="83"/>
        <v>0</v>
      </c>
      <c r="C5346" s="38" t="s">
        <v>648</v>
      </c>
      <c r="D5346" s="41" t="s">
        <v>24695</v>
      </c>
      <c r="E5346" s="41" t="s">
        <v>24696</v>
      </c>
      <c r="F5346" s="43">
        <v>2024</v>
      </c>
      <c r="G5346" s="45">
        <v>100</v>
      </c>
      <c r="H5346" s="46" t="s">
        <v>42</v>
      </c>
      <c r="I5346" s="49">
        <v>530.09</v>
      </c>
      <c r="J5346" s="46" t="s">
        <v>23765</v>
      </c>
      <c r="K5346" s="46" t="s">
        <v>7428</v>
      </c>
      <c r="L5346" s="52" t="s">
        <v>24697</v>
      </c>
      <c r="M5346" s="55" t="s">
        <v>24698</v>
      </c>
      <c r="N5346" s="43">
        <v>73397105</v>
      </c>
      <c r="O5346" s="48" t="s">
        <v>24699</v>
      </c>
    </row>
    <row r="5347" spans="1:15" ht="37.5" customHeight="1" x14ac:dyDescent="0.15">
      <c r="A5347" s="38">
        <v>0</v>
      </c>
      <c r="B5347" s="34">
        <f t="shared" si="83"/>
        <v>0</v>
      </c>
      <c r="C5347" s="38" t="s">
        <v>816</v>
      </c>
      <c r="D5347" s="41" t="s">
        <v>24700</v>
      </c>
      <c r="E5347" s="41" t="s">
        <v>24701</v>
      </c>
      <c r="F5347" s="43">
        <v>2024</v>
      </c>
      <c r="G5347" s="45">
        <v>136</v>
      </c>
      <c r="H5347" s="46" t="s">
        <v>42</v>
      </c>
      <c r="I5347" s="49">
        <v>1101.78</v>
      </c>
      <c r="J5347" s="46" t="s">
        <v>23765</v>
      </c>
      <c r="K5347" s="46" t="s">
        <v>7428</v>
      </c>
      <c r="L5347" s="52" t="s">
        <v>24702</v>
      </c>
      <c r="M5347" s="55" t="s">
        <v>24703</v>
      </c>
      <c r="N5347" s="43">
        <v>73391647</v>
      </c>
      <c r="O5347" s="48" t="s">
        <v>24704</v>
      </c>
    </row>
    <row r="5348" spans="1:15" ht="37.5" customHeight="1" x14ac:dyDescent="0.15">
      <c r="A5348" s="38">
        <v>0</v>
      </c>
      <c r="B5348" s="34">
        <f t="shared" si="83"/>
        <v>0</v>
      </c>
      <c r="C5348" s="38" t="s">
        <v>75</v>
      </c>
      <c r="D5348" s="41" t="s">
        <v>24705</v>
      </c>
      <c r="E5348" s="41" t="s">
        <v>23847</v>
      </c>
      <c r="F5348" s="43">
        <v>2025</v>
      </c>
      <c r="G5348" s="45">
        <v>152</v>
      </c>
      <c r="H5348" s="46" t="s">
        <v>42</v>
      </c>
      <c r="I5348" s="49">
        <v>1318.9</v>
      </c>
      <c r="J5348" s="46" t="s">
        <v>23765</v>
      </c>
      <c r="K5348" s="46" t="s">
        <v>7428</v>
      </c>
      <c r="L5348" s="52" t="s">
        <v>24706</v>
      </c>
      <c r="M5348" s="55" t="s">
        <v>24707</v>
      </c>
      <c r="N5348" s="43">
        <v>73445288</v>
      </c>
      <c r="O5348" s="48" t="s">
        <v>24708</v>
      </c>
    </row>
    <row r="5349" spans="1:15" ht="37.5" customHeight="1" x14ac:dyDescent="0.15">
      <c r="A5349" s="38">
        <v>0</v>
      </c>
      <c r="B5349" s="34">
        <f t="shared" si="83"/>
        <v>0</v>
      </c>
      <c r="C5349" s="38" t="s">
        <v>23769</v>
      </c>
      <c r="D5349" s="41" t="s">
        <v>24709</v>
      </c>
      <c r="E5349" s="41" t="s">
        <v>23847</v>
      </c>
      <c r="F5349" s="43">
        <v>2024</v>
      </c>
      <c r="G5349" s="45">
        <v>104</v>
      </c>
      <c r="H5349" s="46" t="s">
        <v>42</v>
      </c>
      <c r="I5349" s="49">
        <v>951.48</v>
      </c>
      <c r="J5349" s="46" t="s">
        <v>23765</v>
      </c>
      <c r="K5349" s="46" t="s">
        <v>7428</v>
      </c>
      <c r="L5349" s="52" t="s">
        <v>24710</v>
      </c>
      <c r="M5349" s="55" t="s">
        <v>24711</v>
      </c>
      <c r="N5349" s="43">
        <v>73405828</v>
      </c>
      <c r="O5349" s="48" t="s">
        <v>24712</v>
      </c>
    </row>
    <row r="5350" spans="1:15" ht="37.5" customHeight="1" x14ac:dyDescent="0.15">
      <c r="A5350" s="38">
        <v>0</v>
      </c>
      <c r="B5350" s="34">
        <f t="shared" si="83"/>
        <v>0</v>
      </c>
      <c r="C5350" s="38" t="s">
        <v>75</v>
      </c>
      <c r="D5350" s="41" t="s">
        <v>24713</v>
      </c>
      <c r="E5350" s="41" t="s">
        <v>24714</v>
      </c>
      <c r="F5350" s="43">
        <v>2025</v>
      </c>
      <c r="G5350" s="45">
        <v>192</v>
      </c>
      <c r="H5350" s="46" t="s">
        <v>22</v>
      </c>
      <c r="I5350" s="49">
        <v>1170.4000000000001</v>
      </c>
      <c r="J5350" s="46" t="s">
        <v>23765</v>
      </c>
      <c r="K5350" s="46" t="s">
        <v>7428</v>
      </c>
      <c r="L5350" s="52" t="s">
        <v>24715</v>
      </c>
      <c r="M5350" s="55" t="s">
        <v>24716</v>
      </c>
      <c r="N5350" s="43">
        <v>73445718</v>
      </c>
      <c r="O5350" s="48" t="s">
        <v>24717</v>
      </c>
    </row>
    <row r="5351" spans="1:15" ht="37.5" customHeight="1" x14ac:dyDescent="0.15">
      <c r="A5351" s="38">
        <v>0</v>
      </c>
      <c r="B5351" s="34">
        <f t="shared" si="83"/>
        <v>0</v>
      </c>
      <c r="C5351" s="38" t="s">
        <v>75</v>
      </c>
      <c r="D5351" s="41" t="s">
        <v>24718</v>
      </c>
      <c r="E5351" s="41" t="s">
        <v>24719</v>
      </c>
      <c r="F5351" s="43">
        <v>2025</v>
      </c>
      <c r="G5351" s="45">
        <v>76</v>
      </c>
      <c r="H5351" s="46" t="s">
        <v>42</v>
      </c>
      <c r="I5351" s="49">
        <v>825</v>
      </c>
      <c r="J5351" s="46" t="s">
        <v>23765</v>
      </c>
      <c r="K5351" s="46" t="s">
        <v>7428</v>
      </c>
      <c r="L5351" s="52" t="s">
        <v>24720</v>
      </c>
      <c r="M5351" s="55" t="s">
        <v>24721</v>
      </c>
      <c r="N5351" s="43">
        <v>73445314</v>
      </c>
      <c r="O5351" s="48" t="s">
        <v>24722</v>
      </c>
    </row>
    <row r="5352" spans="1:15" ht="37.5" customHeight="1" x14ac:dyDescent="0.15">
      <c r="A5352" s="38">
        <v>0</v>
      </c>
      <c r="B5352" s="34">
        <f t="shared" si="83"/>
        <v>0</v>
      </c>
      <c r="C5352" s="38" t="s">
        <v>4055</v>
      </c>
      <c r="D5352" s="41" t="s">
        <v>24723</v>
      </c>
      <c r="E5352" s="41" t="s">
        <v>24724</v>
      </c>
      <c r="F5352" s="43">
        <v>2025</v>
      </c>
      <c r="G5352" s="45">
        <v>148</v>
      </c>
      <c r="H5352" s="46" t="s">
        <v>42</v>
      </c>
      <c r="I5352" s="49">
        <v>1136.67</v>
      </c>
      <c r="J5352" s="46" t="s">
        <v>23765</v>
      </c>
      <c r="K5352" s="46" t="s">
        <v>7428</v>
      </c>
      <c r="L5352" s="52" t="s">
        <v>24725</v>
      </c>
      <c r="M5352" s="55" t="s">
        <v>24726</v>
      </c>
      <c r="N5352" s="43">
        <v>73409036</v>
      </c>
      <c r="O5352" s="48" t="s">
        <v>24727</v>
      </c>
    </row>
    <row r="5353" spans="1:15" ht="37.5" customHeight="1" x14ac:dyDescent="0.15">
      <c r="A5353" s="38">
        <v>0</v>
      </c>
      <c r="B5353" s="34">
        <f t="shared" si="83"/>
        <v>0</v>
      </c>
      <c r="C5353" s="38" t="s">
        <v>23779</v>
      </c>
      <c r="D5353" s="41" t="s">
        <v>24728</v>
      </c>
      <c r="E5353" s="41" t="s">
        <v>24008</v>
      </c>
      <c r="F5353" s="43">
        <v>2024</v>
      </c>
      <c r="G5353" s="45">
        <v>48</v>
      </c>
      <c r="H5353" s="46" t="s">
        <v>42</v>
      </c>
      <c r="I5353" s="49">
        <v>742.13</v>
      </c>
      <c r="J5353" s="46" t="s">
        <v>23765</v>
      </c>
      <c r="K5353" s="46" t="s">
        <v>7428</v>
      </c>
      <c r="L5353" s="52" t="s">
        <v>24729</v>
      </c>
      <c r="M5353" s="55" t="s">
        <v>24730</v>
      </c>
      <c r="N5353" s="43">
        <v>73364859</v>
      </c>
      <c r="O5353" s="48" t="s">
        <v>24731</v>
      </c>
    </row>
    <row r="5354" spans="1:15" ht="37.5" customHeight="1" x14ac:dyDescent="0.15">
      <c r="A5354" s="38">
        <v>0</v>
      </c>
      <c r="B5354" s="34">
        <f t="shared" si="83"/>
        <v>0</v>
      </c>
      <c r="C5354" s="38" t="s">
        <v>75</v>
      </c>
      <c r="D5354" s="41" t="s">
        <v>24732</v>
      </c>
      <c r="E5354" s="41" t="s">
        <v>24733</v>
      </c>
      <c r="F5354" s="43">
        <v>2025</v>
      </c>
      <c r="G5354" s="45">
        <v>560</v>
      </c>
      <c r="H5354" s="46" t="s">
        <v>22</v>
      </c>
      <c r="I5354" s="49">
        <v>1805.1</v>
      </c>
      <c r="J5354" s="46" t="s">
        <v>23765</v>
      </c>
      <c r="K5354" s="46" t="s">
        <v>7428</v>
      </c>
      <c r="L5354" s="52" t="s">
        <v>24734</v>
      </c>
      <c r="M5354" s="55" t="s">
        <v>24735</v>
      </c>
      <c r="N5354" s="43">
        <v>73445719</v>
      </c>
      <c r="O5354" s="48" t="s">
        <v>24736</v>
      </c>
    </row>
    <row r="5355" spans="1:15" ht="37.5" customHeight="1" x14ac:dyDescent="0.15">
      <c r="A5355" s="38">
        <v>0</v>
      </c>
      <c r="B5355" s="34">
        <f t="shared" si="83"/>
        <v>0</v>
      </c>
      <c r="C5355" s="38" t="s">
        <v>24599</v>
      </c>
      <c r="D5355" s="41" t="s">
        <v>24737</v>
      </c>
      <c r="E5355" s="41" t="s">
        <v>24738</v>
      </c>
      <c r="F5355" s="43">
        <v>2025</v>
      </c>
      <c r="G5355" s="45">
        <v>560</v>
      </c>
      <c r="H5355" s="46" t="s">
        <v>22</v>
      </c>
      <c r="I5355" s="49">
        <v>1804.99</v>
      </c>
      <c r="J5355" s="46" t="s">
        <v>23765</v>
      </c>
      <c r="K5355" s="46" t="s">
        <v>7428</v>
      </c>
      <c r="L5355" s="53" t="s">
        <v>118</v>
      </c>
      <c r="M5355" s="55" t="s">
        <v>24739</v>
      </c>
      <c r="N5355" s="43">
        <v>73450466</v>
      </c>
      <c r="O5355" s="48" t="s">
        <v>24740</v>
      </c>
    </row>
    <row r="5356" spans="1:15" ht="37.5" customHeight="1" x14ac:dyDescent="0.15">
      <c r="A5356" s="38">
        <v>0</v>
      </c>
      <c r="B5356" s="34">
        <f t="shared" si="83"/>
        <v>0</v>
      </c>
      <c r="C5356" s="38" t="s">
        <v>23816</v>
      </c>
      <c r="D5356" s="41" t="s">
        <v>24741</v>
      </c>
      <c r="E5356" s="41" t="s">
        <v>24742</v>
      </c>
      <c r="F5356" s="43">
        <v>2025</v>
      </c>
      <c r="G5356" s="45">
        <v>276</v>
      </c>
      <c r="H5356" s="46" t="s">
        <v>22</v>
      </c>
      <c r="I5356" s="49">
        <v>1355.42</v>
      </c>
      <c r="J5356" s="46" t="s">
        <v>23765</v>
      </c>
      <c r="K5356" s="46" t="s">
        <v>7428</v>
      </c>
      <c r="L5356" s="53" t="s">
        <v>118</v>
      </c>
      <c r="M5356" s="55" t="s">
        <v>24743</v>
      </c>
      <c r="N5356" s="43">
        <v>73447025</v>
      </c>
      <c r="O5356" s="48" t="s">
        <v>24744</v>
      </c>
    </row>
    <row r="5357" spans="1:15" ht="37.5" customHeight="1" x14ac:dyDescent="0.15">
      <c r="A5357" s="38">
        <v>0</v>
      </c>
      <c r="B5357" s="34">
        <f t="shared" si="83"/>
        <v>0</v>
      </c>
      <c r="C5357" s="38" t="s">
        <v>623</v>
      </c>
      <c r="D5357" s="41" t="s">
        <v>24745</v>
      </c>
      <c r="E5357" s="41" t="s">
        <v>24746</v>
      </c>
      <c r="F5357" s="43">
        <v>2024</v>
      </c>
      <c r="G5357" s="45">
        <v>88</v>
      </c>
      <c r="H5357" s="46" t="s">
        <v>42</v>
      </c>
      <c r="I5357" s="49">
        <v>809.23</v>
      </c>
      <c r="J5357" s="46" t="s">
        <v>23765</v>
      </c>
      <c r="K5357" s="46" t="s">
        <v>7428</v>
      </c>
      <c r="L5357" s="52" t="s">
        <v>24747</v>
      </c>
      <c r="M5357" s="55" t="s">
        <v>24748</v>
      </c>
      <c r="N5357" s="43">
        <v>73389662</v>
      </c>
      <c r="O5357" s="48" t="s">
        <v>24749</v>
      </c>
    </row>
    <row r="5358" spans="1:15" ht="37.5" customHeight="1" x14ac:dyDescent="0.15">
      <c r="A5358" s="38">
        <v>0</v>
      </c>
      <c r="B5358" s="34">
        <f t="shared" si="83"/>
        <v>0</v>
      </c>
      <c r="C5358" s="38" t="s">
        <v>23983</v>
      </c>
      <c r="D5358" s="41" t="s">
        <v>24750</v>
      </c>
      <c r="E5358" s="41" t="s">
        <v>23801</v>
      </c>
      <c r="F5358" s="43">
        <v>2024</v>
      </c>
      <c r="G5358" s="45">
        <v>72</v>
      </c>
      <c r="H5358" s="46" t="s">
        <v>42</v>
      </c>
      <c r="I5358" s="49">
        <v>468.36</v>
      </c>
      <c r="J5358" s="46" t="s">
        <v>23765</v>
      </c>
      <c r="K5358" s="46" t="s">
        <v>7428</v>
      </c>
      <c r="L5358" s="52" t="s">
        <v>24751</v>
      </c>
      <c r="M5358" s="55" t="s">
        <v>24752</v>
      </c>
      <c r="N5358" s="43">
        <v>73400441</v>
      </c>
      <c r="O5358" s="48" t="s">
        <v>24753</v>
      </c>
    </row>
    <row r="5359" spans="1:15" ht="37.5" customHeight="1" x14ac:dyDescent="0.15">
      <c r="A5359" s="38">
        <v>0</v>
      </c>
      <c r="B5359" s="34">
        <f t="shared" si="83"/>
        <v>0</v>
      </c>
      <c r="C5359" s="38" t="s">
        <v>75</v>
      </c>
      <c r="D5359" s="41" t="s">
        <v>24754</v>
      </c>
      <c r="E5359" s="41" t="s">
        <v>24755</v>
      </c>
      <c r="F5359" s="43">
        <v>2025</v>
      </c>
      <c r="G5359" s="45">
        <v>40</v>
      </c>
      <c r="H5359" s="46" t="s">
        <v>42</v>
      </c>
      <c r="I5359" s="49">
        <v>651.20000000000005</v>
      </c>
      <c r="J5359" s="46" t="s">
        <v>23765</v>
      </c>
      <c r="K5359" s="46" t="s">
        <v>7428</v>
      </c>
      <c r="L5359" s="52" t="s">
        <v>24756</v>
      </c>
      <c r="M5359" s="55" t="s">
        <v>24757</v>
      </c>
      <c r="N5359" s="43">
        <v>73445317</v>
      </c>
      <c r="O5359" s="48" t="s">
        <v>24758</v>
      </c>
    </row>
    <row r="5360" spans="1:15" ht="37.5" customHeight="1" x14ac:dyDescent="0.15">
      <c r="A5360" s="38">
        <v>0</v>
      </c>
      <c r="B5360" s="34">
        <f t="shared" si="83"/>
        <v>0</v>
      </c>
      <c r="C5360" s="38" t="s">
        <v>906</v>
      </c>
      <c r="D5360" s="41" t="s">
        <v>24759</v>
      </c>
      <c r="E5360" s="41" t="s">
        <v>24755</v>
      </c>
      <c r="F5360" s="43">
        <v>2024</v>
      </c>
      <c r="G5360" s="45">
        <v>40</v>
      </c>
      <c r="H5360" s="46" t="s">
        <v>42</v>
      </c>
      <c r="I5360" s="49">
        <v>711.26</v>
      </c>
      <c r="J5360" s="46" t="s">
        <v>23765</v>
      </c>
      <c r="K5360" s="46" t="s">
        <v>7428</v>
      </c>
      <c r="L5360" s="52" t="s">
        <v>24760</v>
      </c>
      <c r="M5360" s="55" t="s">
        <v>24761</v>
      </c>
      <c r="N5360" s="43">
        <v>73364715</v>
      </c>
      <c r="O5360" s="48" t="s">
        <v>24762</v>
      </c>
    </row>
    <row r="5361" spans="1:15" ht="37.5" customHeight="1" x14ac:dyDescent="0.15">
      <c r="A5361" s="38">
        <v>0</v>
      </c>
      <c r="B5361" s="34">
        <f t="shared" si="83"/>
        <v>0</v>
      </c>
      <c r="C5361" s="38" t="s">
        <v>75</v>
      </c>
      <c r="D5361" s="41" t="s">
        <v>24763</v>
      </c>
      <c r="E5361" s="41" t="s">
        <v>24764</v>
      </c>
      <c r="F5361" s="43">
        <v>2025</v>
      </c>
      <c r="G5361" s="45">
        <v>144</v>
      </c>
      <c r="H5361" s="46" t="s">
        <v>42</v>
      </c>
      <c r="I5361" s="49">
        <v>1373.9</v>
      </c>
      <c r="J5361" s="46" t="s">
        <v>23765</v>
      </c>
      <c r="K5361" s="46" t="s">
        <v>7428</v>
      </c>
      <c r="L5361" s="52" t="s">
        <v>24765</v>
      </c>
      <c r="M5361" s="55" t="s">
        <v>24766</v>
      </c>
      <c r="N5361" s="43">
        <v>73445318</v>
      </c>
      <c r="O5361" s="48" t="s">
        <v>24767</v>
      </c>
    </row>
    <row r="5362" spans="1:15" ht="37.5" customHeight="1" x14ac:dyDescent="0.15">
      <c r="A5362" s="38">
        <v>0</v>
      </c>
      <c r="B5362" s="34">
        <f t="shared" si="83"/>
        <v>0</v>
      </c>
      <c r="C5362" s="38" t="s">
        <v>348</v>
      </c>
      <c r="D5362" s="41" t="s">
        <v>24768</v>
      </c>
      <c r="E5362" s="41" t="s">
        <v>24696</v>
      </c>
      <c r="F5362" s="43">
        <v>2025</v>
      </c>
      <c r="G5362" s="45">
        <v>72</v>
      </c>
      <c r="H5362" s="46" t="s">
        <v>42</v>
      </c>
      <c r="I5362" s="49">
        <v>781.04</v>
      </c>
      <c r="J5362" s="46" t="s">
        <v>23765</v>
      </c>
      <c r="K5362" s="46" t="s">
        <v>7428</v>
      </c>
      <c r="L5362" s="52" t="s">
        <v>24769</v>
      </c>
      <c r="M5362" s="55" t="s">
        <v>24770</v>
      </c>
      <c r="N5362" s="43">
        <v>73429642</v>
      </c>
      <c r="O5362" s="48" t="s">
        <v>24771</v>
      </c>
    </row>
    <row r="5363" spans="1:15" ht="37.5" customHeight="1" x14ac:dyDescent="0.15">
      <c r="A5363" s="38">
        <v>0</v>
      </c>
      <c r="B5363" s="34">
        <f t="shared" si="83"/>
        <v>0</v>
      </c>
      <c r="C5363" s="38" t="s">
        <v>75</v>
      </c>
      <c r="D5363" s="41" t="s">
        <v>24772</v>
      </c>
      <c r="E5363" s="41" t="s">
        <v>24696</v>
      </c>
      <c r="F5363" s="43">
        <v>2025</v>
      </c>
      <c r="G5363" s="45">
        <v>60</v>
      </c>
      <c r="H5363" s="46" t="s">
        <v>42</v>
      </c>
      <c r="I5363" s="49">
        <v>737</v>
      </c>
      <c r="J5363" s="46" t="s">
        <v>23765</v>
      </c>
      <c r="K5363" s="46" t="s">
        <v>7428</v>
      </c>
      <c r="L5363" s="52" t="s">
        <v>24773</v>
      </c>
      <c r="M5363" s="55" t="s">
        <v>24774</v>
      </c>
      <c r="N5363" s="43">
        <v>73445320</v>
      </c>
      <c r="O5363" s="48" t="s">
        <v>24775</v>
      </c>
    </row>
    <row r="5364" spans="1:15" ht="37.5" customHeight="1" x14ac:dyDescent="0.15">
      <c r="A5364" s="38">
        <v>0</v>
      </c>
      <c r="B5364" s="34">
        <f t="shared" si="83"/>
        <v>0</v>
      </c>
      <c r="C5364" s="38" t="s">
        <v>75</v>
      </c>
      <c r="D5364" s="41" t="s">
        <v>24776</v>
      </c>
      <c r="E5364" s="41" t="s">
        <v>24696</v>
      </c>
      <c r="F5364" s="43">
        <v>2025</v>
      </c>
      <c r="G5364" s="45">
        <v>252</v>
      </c>
      <c r="H5364" s="46" t="s">
        <v>42</v>
      </c>
      <c r="I5364" s="49">
        <v>2050.4</v>
      </c>
      <c r="J5364" s="46" t="s">
        <v>23765</v>
      </c>
      <c r="K5364" s="46" t="s">
        <v>7428</v>
      </c>
      <c r="L5364" s="52" t="s">
        <v>24777</v>
      </c>
      <c r="M5364" s="55" t="s">
        <v>24778</v>
      </c>
      <c r="N5364" s="43">
        <v>73445717</v>
      </c>
      <c r="O5364" s="48" t="s">
        <v>24779</v>
      </c>
    </row>
    <row r="5365" spans="1:15" ht="37.5" customHeight="1" x14ac:dyDescent="0.15">
      <c r="A5365" s="38">
        <v>0</v>
      </c>
      <c r="B5365" s="34">
        <f t="shared" si="83"/>
        <v>0</v>
      </c>
      <c r="C5365" s="38" t="s">
        <v>75</v>
      </c>
      <c r="D5365" s="41" t="s">
        <v>24780</v>
      </c>
      <c r="E5365" s="41" t="s">
        <v>24696</v>
      </c>
      <c r="F5365" s="43">
        <v>2025</v>
      </c>
      <c r="G5365" s="45">
        <v>48</v>
      </c>
      <c r="H5365" s="46" t="s">
        <v>42</v>
      </c>
      <c r="I5365" s="49">
        <v>779.9</v>
      </c>
      <c r="J5365" s="46" t="s">
        <v>23765</v>
      </c>
      <c r="K5365" s="46" t="s">
        <v>7428</v>
      </c>
      <c r="L5365" s="52" t="s">
        <v>24781</v>
      </c>
      <c r="M5365" s="55" t="s">
        <v>24782</v>
      </c>
      <c r="N5365" s="43">
        <v>73445722</v>
      </c>
      <c r="O5365" s="48" t="s">
        <v>24783</v>
      </c>
    </row>
    <row r="5366" spans="1:15" ht="37.5" customHeight="1" x14ac:dyDescent="0.15">
      <c r="A5366" s="38">
        <v>0</v>
      </c>
      <c r="B5366" s="34">
        <f t="shared" si="83"/>
        <v>0</v>
      </c>
      <c r="C5366" s="38" t="s">
        <v>75</v>
      </c>
      <c r="D5366" s="41" t="s">
        <v>24784</v>
      </c>
      <c r="E5366" s="41" t="s">
        <v>24696</v>
      </c>
      <c r="F5366" s="43">
        <v>2025</v>
      </c>
      <c r="G5366" s="45">
        <v>56</v>
      </c>
      <c r="H5366" s="46" t="s">
        <v>42</v>
      </c>
      <c r="I5366" s="49">
        <v>629.20000000000005</v>
      </c>
      <c r="J5366" s="46" t="s">
        <v>23765</v>
      </c>
      <c r="K5366" s="46" t="s">
        <v>7428</v>
      </c>
      <c r="L5366" s="52" t="s">
        <v>24785</v>
      </c>
      <c r="M5366" s="55" t="s">
        <v>24786</v>
      </c>
      <c r="N5366" s="43">
        <v>73445723</v>
      </c>
      <c r="O5366" s="48" t="s">
        <v>24787</v>
      </c>
    </row>
    <row r="5367" spans="1:15" ht="37.5" customHeight="1" x14ac:dyDescent="0.15">
      <c r="A5367" s="38">
        <v>0</v>
      </c>
      <c r="B5367" s="34">
        <f t="shared" si="83"/>
        <v>0</v>
      </c>
      <c r="C5367" s="38" t="s">
        <v>75</v>
      </c>
      <c r="D5367" s="41" t="s">
        <v>24788</v>
      </c>
      <c r="E5367" s="41" t="s">
        <v>24696</v>
      </c>
      <c r="F5367" s="43">
        <v>2025</v>
      </c>
      <c r="G5367" s="45">
        <v>56</v>
      </c>
      <c r="H5367" s="46" t="s">
        <v>42</v>
      </c>
      <c r="I5367" s="49">
        <v>629.20000000000005</v>
      </c>
      <c r="J5367" s="46" t="s">
        <v>23765</v>
      </c>
      <c r="K5367" s="46" t="s">
        <v>7428</v>
      </c>
      <c r="L5367" s="52" t="s">
        <v>24789</v>
      </c>
      <c r="M5367" s="55" t="s">
        <v>24790</v>
      </c>
      <c r="N5367" s="43">
        <v>73445321</v>
      </c>
      <c r="O5367" s="48" t="s">
        <v>24791</v>
      </c>
    </row>
    <row r="5368" spans="1:15" ht="37.5" customHeight="1" x14ac:dyDescent="0.15">
      <c r="A5368" s="38">
        <v>0</v>
      </c>
      <c r="B5368" s="34">
        <f t="shared" si="83"/>
        <v>0</v>
      </c>
      <c r="C5368" s="38" t="s">
        <v>427</v>
      </c>
      <c r="D5368" s="41" t="s">
        <v>24792</v>
      </c>
      <c r="E5368" s="41" t="s">
        <v>24239</v>
      </c>
      <c r="F5368" s="43">
        <v>2024</v>
      </c>
      <c r="G5368" s="45">
        <v>60</v>
      </c>
      <c r="H5368" s="46" t="s">
        <v>42</v>
      </c>
      <c r="I5368" s="49">
        <v>731.39</v>
      </c>
      <c r="J5368" s="46" t="s">
        <v>23765</v>
      </c>
      <c r="K5368" s="46" t="s">
        <v>7428</v>
      </c>
      <c r="L5368" s="52" t="s">
        <v>24793</v>
      </c>
      <c r="M5368" s="55" t="s">
        <v>24794</v>
      </c>
      <c r="N5368" s="43">
        <v>73389690</v>
      </c>
      <c r="O5368" s="48" t="s">
        <v>24795</v>
      </c>
    </row>
    <row r="5369" spans="1:15" ht="37.5" customHeight="1" x14ac:dyDescent="0.15">
      <c r="A5369" s="38">
        <v>0</v>
      </c>
      <c r="B5369" s="34">
        <f t="shared" si="83"/>
        <v>0</v>
      </c>
      <c r="C5369" s="38" t="s">
        <v>50</v>
      </c>
      <c r="D5369" s="41" t="s">
        <v>24796</v>
      </c>
      <c r="E5369" s="41" t="s">
        <v>24764</v>
      </c>
      <c r="F5369" s="43">
        <v>2025</v>
      </c>
      <c r="G5369" s="45">
        <v>72</v>
      </c>
      <c r="H5369" s="46" t="s">
        <v>42</v>
      </c>
      <c r="I5369" s="49">
        <v>731.39</v>
      </c>
      <c r="J5369" s="46" t="s">
        <v>23765</v>
      </c>
      <c r="K5369" s="46" t="s">
        <v>7428</v>
      </c>
      <c r="L5369" s="52" t="s">
        <v>24797</v>
      </c>
      <c r="M5369" s="55" t="s">
        <v>24798</v>
      </c>
      <c r="N5369" s="43">
        <v>73429436</v>
      </c>
      <c r="O5369" s="48" t="s">
        <v>24799</v>
      </c>
    </row>
    <row r="5370" spans="1:15" ht="37.5" customHeight="1" x14ac:dyDescent="0.15">
      <c r="A5370" s="38">
        <v>0</v>
      </c>
      <c r="B5370" s="34">
        <f t="shared" si="83"/>
        <v>0</v>
      </c>
      <c r="C5370" s="38" t="s">
        <v>75</v>
      </c>
      <c r="D5370" s="41" t="s">
        <v>24800</v>
      </c>
      <c r="E5370" s="41" t="s">
        <v>23894</v>
      </c>
      <c r="F5370" s="43">
        <v>2025</v>
      </c>
      <c r="G5370" s="45">
        <v>84</v>
      </c>
      <c r="H5370" s="46" t="s">
        <v>42</v>
      </c>
      <c r="I5370" s="49">
        <v>1001</v>
      </c>
      <c r="J5370" s="46" t="s">
        <v>23765</v>
      </c>
      <c r="K5370" s="46" t="s">
        <v>7428</v>
      </c>
      <c r="L5370" s="52" t="s">
        <v>24801</v>
      </c>
      <c r="M5370" s="55" t="s">
        <v>24802</v>
      </c>
      <c r="N5370" s="43">
        <v>73445291</v>
      </c>
      <c r="O5370" s="48" t="s">
        <v>24803</v>
      </c>
    </row>
    <row r="5371" spans="1:15" ht="37.5" customHeight="1" x14ac:dyDescent="0.15">
      <c r="A5371" s="38">
        <v>0</v>
      </c>
      <c r="B5371" s="34">
        <f t="shared" si="83"/>
        <v>0</v>
      </c>
      <c r="C5371" s="38" t="s">
        <v>75</v>
      </c>
      <c r="D5371" s="41" t="s">
        <v>24804</v>
      </c>
      <c r="E5371" s="41" t="s">
        <v>24805</v>
      </c>
      <c r="F5371" s="43">
        <v>2025</v>
      </c>
      <c r="G5371" s="45">
        <v>72</v>
      </c>
      <c r="H5371" s="46" t="s">
        <v>42</v>
      </c>
      <c r="I5371" s="49">
        <v>1054.9000000000001</v>
      </c>
      <c r="J5371" s="46" t="s">
        <v>23765</v>
      </c>
      <c r="K5371" s="46" t="s">
        <v>7428</v>
      </c>
      <c r="L5371" s="52" t="s">
        <v>24806</v>
      </c>
      <c r="M5371" s="55" t="s">
        <v>24807</v>
      </c>
      <c r="N5371" s="43">
        <v>73445724</v>
      </c>
      <c r="O5371" s="48" t="s">
        <v>24808</v>
      </c>
    </row>
    <row r="5372" spans="1:15" ht="37.5" customHeight="1" x14ac:dyDescent="0.15">
      <c r="A5372" s="38">
        <v>0</v>
      </c>
      <c r="B5372" s="34">
        <f t="shared" si="83"/>
        <v>0</v>
      </c>
      <c r="C5372" s="38" t="s">
        <v>21831</v>
      </c>
      <c r="D5372" s="41" t="s">
        <v>24809</v>
      </c>
      <c r="E5372" s="41" t="s">
        <v>24810</v>
      </c>
      <c r="F5372" s="43">
        <v>2024</v>
      </c>
      <c r="G5372" s="45">
        <v>88</v>
      </c>
      <c r="H5372" s="46" t="s">
        <v>42</v>
      </c>
      <c r="I5372" s="49">
        <v>924.64</v>
      </c>
      <c r="J5372" s="46" t="s">
        <v>23765</v>
      </c>
      <c r="K5372" s="46" t="s">
        <v>7428</v>
      </c>
      <c r="L5372" s="52" t="s">
        <v>24811</v>
      </c>
      <c r="M5372" s="55" t="s">
        <v>24812</v>
      </c>
      <c r="N5372" s="43">
        <v>73405812</v>
      </c>
      <c r="O5372" s="48" t="s">
        <v>24813</v>
      </c>
    </row>
    <row r="5373" spans="1:15" ht="37.5" customHeight="1" x14ac:dyDescent="0.15">
      <c r="A5373" s="38">
        <v>0</v>
      </c>
      <c r="B5373" s="34">
        <f t="shared" si="83"/>
        <v>0</v>
      </c>
      <c r="C5373" s="38" t="s">
        <v>1618</v>
      </c>
      <c r="D5373" s="41" t="s">
        <v>24814</v>
      </c>
      <c r="E5373" s="41" t="s">
        <v>24815</v>
      </c>
      <c r="F5373" s="43">
        <v>2025</v>
      </c>
      <c r="G5373" s="45">
        <v>68</v>
      </c>
      <c r="H5373" s="46" t="s">
        <v>42</v>
      </c>
      <c r="I5373" s="49">
        <v>775.68</v>
      </c>
      <c r="J5373" s="46" t="s">
        <v>23765</v>
      </c>
      <c r="K5373" s="46" t="s">
        <v>7428</v>
      </c>
      <c r="L5373" s="52" t="s">
        <v>24816</v>
      </c>
      <c r="M5373" s="55" t="s">
        <v>24817</v>
      </c>
      <c r="N5373" s="43">
        <v>73429969</v>
      </c>
      <c r="O5373" s="48" t="s">
        <v>24818</v>
      </c>
    </row>
    <row r="5374" spans="1:15" ht="37.5" customHeight="1" x14ac:dyDescent="0.15">
      <c r="A5374" s="38">
        <v>0</v>
      </c>
      <c r="B5374" s="34">
        <f t="shared" si="83"/>
        <v>0</v>
      </c>
      <c r="C5374" s="38" t="s">
        <v>75</v>
      </c>
      <c r="D5374" s="41" t="s">
        <v>24819</v>
      </c>
      <c r="E5374" s="41" t="s">
        <v>24820</v>
      </c>
      <c r="F5374" s="43">
        <v>2025</v>
      </c>
      <c r="G5374" s="45">
        <v>92</v>
      </c>
      <c r="H5374" s="46" t="s">
        <v>42</v>
      </c>
      <c r="I5374" s="49">
        <v>984.5</v>
      </c>
      <c r="J5374" s="46" t="s">
        <v>23765</v>
      </c>
      <c r="K5374" s="46" t="s">
        <v>7428</v>
      </c>
      <c r="L5374" s="52" t="s">
        <v>24821</v>
      </c>
      <c r="M5374" s="55" t="s">
        <v>24822</v>
      </c>
      <c r="N5374" s="43">
        <v>73445727</v>
      </c>
      <c r="O5374" s="48" t="s">
        <v>24823</v>
      </c>
    </row>
    <row r="5375" spans="1:15" ht="37.5" customHeight="1" x14ac:dyDescent="0.15">
      <c r="A5375" s="38">
        <v>0</v>
      </c>
      <c r="B5375" s="34">
        <f t="shared" si="83"/>
        <v>0</v>
      </c>
      <c r="C5375" s="38" t="s">
        <v>23779</v>
      </c>
      <c r="D5375" s="41" t="s">
        <v>24824</v>
      </c>
      <c r="E5375" s="41" t="s">
        <v>24820</v>
      </c>
      <c r="F5375" s="43">
        <v>2024</v>
      </c>
      <c r="G5375" s="45">
        <v>100</v>
      </c>
      <c r="H5375" s="46" t="s">
        <v>42</v>
      </c>
      <c r="I5375" s="49">
        <v>861.56</v>
      </c>
      <c r="J5375" s="46" t="s">
        <v>23765</v>
      </c>
      <c r="K5375" s="46" t="s">
        <v>7428</v>
      </c>
      <c r="L5375" s="52" t="s">
        <v>24825</v>
      </c>
      <c r="M5375" s="55" t="s">
        <v>24826</v>
      </c>
      <c r="N5375" s="43">
        <v>73364841</v>
      </c>
      <c r="O5375" s="48" t="s">
        <v>24827</v>
      </c>
    </row>
    <row r="5376" spans="1:15" ht="37.5" customHeight="1" x14ac:dyDescent="0.15">
      <c r="A5376" s="38">
        <v>0</v>
      </c>
      <c r="B5376" s="34">
        <f t="shared" si="83"/>
        <v>0</v>
      </c>
      <c r="C5376" s="38" t="s">
        <v>23779</v>
      </c>
      <c r="D5376" s="41" t="s">
        <v>24828</v>
      </c>
      <c r="E5376" s="41" t="s">
        <v>24820</v>
      </c>
      <c r="F5376" s="43">
        <v>2024</v>
      </c>
      <c r="G5376" s="45">
        <v>164</v>
      </c>
      <c r="H5376" s="46" t="s">
        <v>42</v>
      </c>
      <c r="I5376" s="49">
        <v>1066.8900000000001</v>
      </c>
      <c r="J5376" s="46" t="s">
        <v>23765</v>
      </c>
      <c r="K5376" s="46" t="s">
        <v>7428</v>
      </c>
      <c r="L5376" s="52" t="s">
        <v>24829</v>
      </c>
      <c r="M5376" s="55" t="s">
        <v>24830</v>
      </c>
      <c r="N5376" s="43">
        <v>73364842</v>
      </c>
      <c r="O5376" s="48" t="s">
        <v>24831</v>
      </c>
    </row>
    <row r="5377" spans="1:15" ht="37.5" customHeight="1" x14ac:dyDescent="0.15">
      <c r="A5377" s="38">
        <v>0</v>
      </c>
      <c r="B5377" s="34">
        <f t="shared" si="83"/>
        <v>0</v>
      </c>
      <c r="C5377" s="38" t="s">
        <v>4055</v>
      </c>
      <c r="D5377" s="41" t="s">
        <v>24832</v>
      </c>
      <c r="E5377" s="41" t="s">
        <v>24833</v>
      </c>
      <c r="F5377" s="43">
        <v>2024</v>
      </c>
      <c r="G5377" s="45">
        <v>144</v>
      </c>
      <c r="H5377" s="46" t="s">
        <v>42</v>
      </c>
      <c r="I5377" s="49">
        <v>1159.49</v>
      </c>
      <c r="J5377" s="46" t="s">
        <v>23765</v>
      </c>
      <c r="K5377" s="46" t="s">
        <v>7428</v>
      </c>
      <c r="L5377" s="52" t="s">
        <v>24834</v>
      </c>
      <c r="M5377" s="55" t="s">
        <v>24835</v>
      </c>
      <c r="N5377" s="43">
        <v>73408991</v>
      </c>
      <c r="O5377" s="48" t="s">
        <v>24836</v>
      </c>
    </row>
    <row r="5378" spans="1:15" ht="37.5" customHeight="1" x14ac:dyDescent="0.15">
      <c r="A5378" s="38">
        <v>0</v>
      </c>
      <c r="B5378" s="34">
        <f t="shared" si="83"/>
        <v>0</v>
      </c>
      <c r="C5378" s="38" t="s">
        <v>712</v>
      </c>
      <c r="D5378" s="41" t="s">
        <v>24837</v>
      </c>
      <c r="E5378" s="41" t="s">
        <v>23781</v>
      </c>
      <c r="F5378" s="43">
        <v>2024</v>
      </c>
      <c r="G5378" s="45">
        <v>52</v>
      </c>
      <c r="H5378" s="46" t="s">
        <v>42</v>
      </c>
      <c r="I5378" s="49">
        <v>758.23</v>
      </c>
      <c r="J5378" s="46" t="s">
        <v>23765</v>
      </c>
      <c r="K5378" s="46" t="s">
        <v>7428</v>
      </c>
      <c r="L5378" s="52" t="s">
        <v>24838</v>
      </c>
      <c r="M5378" s="55" t="s">
        <v>24839</v>
      </c>
      <c r="N5378" s="43">
        <v>73392734</v>
      </c>
      <c r="O5378" s="48" t="s">
        <v>24840</v>
      </c>
    </row>
    <row r="5379" spans="1:15" ht="37.5" customHeight="1" x14ac:dyDescent="0.15">
      <c r="A5379" s="38">
        <v>0</v>
      </c>
      <c r="B5379" s="34">
        <f t="shared" si="83"/>
        <v>0</v>
      </c>
      <c r="C5379" s="38" t="s">
        <v>75</v>
      </c>
      <c r="D5379" s="41" t="s">
        <v>24841</v>
      </c>
      <c r="E5379" s="41" t="s">
        <v>24842</v>
      </c>
      <c r="F5379" s="43">
        <v>2025</v>
      </c>
      <c r="G5379" s="45">
        <v>76</v>
      </c>
      <c r="H5379" s="46" t="s">
        <v>42</v>
      </c>
      <c r="I5379" s="49">
        <v>822.8</v>
      </c>
      <c r="J5379" s="46" t="s">
        <v>23765</v>
      </c>
      <c r="K5379" s="46" t="s">
        <v>7428</v>
      </c>
      <c r="L5379" s="52" t="s">
        <v>24843</v>
      </c>
      <c r="M5379" s="55" t="s">
        <v>24844</v>
      </c>
      <c r="N5379" s="43">
        <v>73445292</v>
      </c>
      <c r="O5379" s="48" t="s">
        <v>24845</v>
      </c>
    </row>
    <row r="5380" spans="1:15" ht="37.5" customHeight="1" x14ac:dyDescent="0.15">
      <c r="A5380" s="38">
        <v>0</v>
      </c>
      <c r="B5380" s="34">
        <f t="shared" si="83"/>
        <v>0</v>
      </c>
      <c r="C5380" s="38" t="s">
        <v>3824</v>
      </c>
      <c r="D5380" s="41" t="s">
        <v>24846</v>
      </c>
      <c r="E5380" s="41" t="s">
        <v>23796</v>
      </c>
      <c r="F5380" s="43">
        <v>2024</v>
      </c>
      <c r="G5380" s="45">
        <v>120</v>
      </c>
      <c r="H5380" s="46" t="s">
        <v>42</v>
      </c>
      <c r="I5380" s="49">
        <v>915.24</v>
      </c>
      <c r="J5380" s="46" t="s">
        <v>23765</v>
      </c>
      <c r="K5380" s="46" t="s">
        <v>7428</v>
      </c>
      <c r="L5380" s="52" t="s">
        <v>24847</v>
      </c>
      <c r="M5380" s="55" t="s">
        <v>24848</v>
      </c>
      <c r="N5380" s="43">
        <v>73402366</v>
      </c>
      <c r="O5380" s="48" t="s">
        <v>24849</v>
      </c>
    </row>
    <row r="5381" spans="1:15" ht="37.5" customHeight="1" x14ac:dyDescent="0.15">
      <c r="A5381" s="38">
        <v>0</v>
      </c>
      <c r="B5381" s="34">
        <f t="shared" si="83"/>
        <v>0</v>
      </c>
      <c r="C5381" s="38" t="s">
        <v>23826</v>
      </c>
      <c r="D5381" s="41" t="s">
        <v>24850</v>
      </c>
      <c r="E5381" s="41" t="s">
        <v>24742</v>
      </c>
      <c r="F5381" s="43">
        <v>2025</v>
      </c>
      <c r="G5381" s="45">
        <v>192</v>
      </c>
      <c r="H5381" s="46" t="s">
        <v>22</v>
      </c>
      <c r="I5381" s="49">
        <v>1197.06</v>
      </c>
      <c r="J5381" s="46" t="s">
        <v>23765</v>
      </c>
      <c r="K5381" s="46" t="s">
        <v>7428</v>
      </c>
      <c r="L5381" s="53" t="s">
        <v>118</v>
      </c>
      <c r="M5381" s="55" t="s">
        <v>24851</v>
      </c>
      <c r="N5381" s="43">
        <v>73446499</v>
      </c>
      <c r="O5381" s="48" t="s">
        <v>24852</v>
      </c>
    </row>
    <row r="5382" spans="1:15" ht="37.5" customHeight="1" x14ac:dyDescent="0.15">
      <c r="A5382" s="38">
        <v>0</v>
      </c>
      <c r="B5382" s="34">
        <f t="shared" si="83"/>
        <v>0</v>
      </c>
      <c r="C5382" s="38" t="s">
        <v>23769</v>
      </c>
      <c r="D5382" s="41" t="s">
        <v>24853</v>
      </c>
      <c r="E5382" s="41" t="s">
        <v>24742</v>
      </c>
      <c r="F5382" s="43">
        <v>2024</v>
      </c>
      <c r="G5382" s="45">
        <v>116</v>
      </c>
      <c r="H5382" s="46" t="s">
        <v>42</v>
      </c>
      <c r="I5382" s="49">
        <v>566.32000000000005</v>
      </c>
      <c r="J5382" s="46" t="s">
        <v>23765</v>
      </c>
      <c r="K5382" s="46" t="s">
        <v>7428</v>
      </c>
      <c r="L5382" s="52" t="s">
        <v>24854</v>
      </c>
      <c r="M5382" s="55" t="s">
        <v>24855</v>
      </c>
      <c r="N5382" s="43">
        <v>73408364</v>
      </c>
      <c r="O5382" s="48" t="s">
        <v>24856</v>
      </c>
    </row>
    <row r="5383" spans="1:15" ht="37.5" customHeight="1" x14ac:dyDescent="0.15">
      <c r="A5383" s="38">
        <v>0</v>
      </c>
      <c r="B5383" s="34">
        <f t="shared" si="83"/>
        <v>0</v>
      </c>
      <c r="C5383" s="38" t="s">
        <v>2013</v>
      </c>
      <c r="D5383" s="41" t="s">
        <v>24857</v>
      </c>
      <c r="E5383" s="41" t="s">
        <v>23929</v>
      </c>
      <c r="F5383" s="43">
        <v>2024</v>
      </c>
      <c r="G5383" s="45">
        <v>52</v>
      </c>
      <c r="H5383" s="46" t="s">
        <v>42</v>
      </c>
      <c r="I5383" s="49">
        <v>591.82000000000005</v>
      </c>
      <c r="J5383" s="46" t="s">
        <v>23765</v>
      </c>
      <c r="K5383" s="46" t="s">
        <v>7428</v>
      </c>
      <c r="L5383" s="53" t="s">
        <v>118</v>
      </c>
      <c r="M5383" s="55" t="s">
        <v>24858</v>
      </c>
      <c r="N5383" s="43">
        <v>73393678</v>
      </c>
      <c r="O5383" s="48" t="s">
        <v>24859</v>
      </c>
    </row>
    <row r="5384" spans="1:15" ht="37.5" customHeight="1" x14ac:dyDescent="0.15">
      <c r="A5384" s="38">
        <v>0</v>
      </c>
      <c r="B5384" s="34">
        <f t="shared" si="83"/>
        <v>0</v>
      </c>
      <c r="C5384" s="38" t="s">
        <v>23983</v>
      </c>
      <c r="D5384" s="41" t="s">
        <v>24860</v>
      </c>
      <c r="E5384" s="41" t="s">
        <v>24861</v>
      </c>
      <c r="F5384" s="43">
        <v>2024</v>
      </c>
      <c r="G5384" s="45">
        <v>92</v>
      </c>
      <c r="H5384" s="46" t="s">
        <v>42</v>
      </c>
      <c r="I5384" s="49">
        <v>897.8</v>
      </c>
      <c r="J5384" s="46" t="s">
        <v>23765</v>
      </c>
      <c r="K5384" s="46" t="s">
        <v>7428</v>
      </c>
      <c r="L5384" s="52" t="s">
        <v>24862</v>
      </c>
      <c r="M5384" s="55" t="s">
        <v>24863</v>
      </c>
      <c r="N5384" s="43">
        <v>73401519</v>
      </c>
      <c r="O5384" s="48" t="s">
        <v>24864</v>
      </c>
    </row>
    <row r="5385" spans="1:15" ht="37.5" customHeight="1" x14ac:dyDescent="0.15">
      <c r="A5385" s="38">
        <v>0</v>
      </c>
      <c r="B5385" s="34">
        <f t="shared" ref="B5385:B5448" si="84">A5385*I5385</f>
        <v>0</v>
      </c>
      <c r="C5385" s="38" t="s">
        <v>50</v>
      </c>
      <c r="D5385" s="41" t="s">
        <v>24865</v>
      </c>
      <c r="E5385" s="41" t="s">
        <v>24866</v>
      </c>
      <c r="F5385" s="43">
        <v>2025</v>
      </c>
      <c r="G5385" s="45">
        <v>140</v>
      </c>
      <c r="H5385" s="46" t="s">
        <v>42</v>
      </c>
      <c r="I5385" s="49">
        <v>1097.76</v>
      </c>
      <c r="J5385" s="46" t="s">
        <v>23765</v>
      </c>
      <c r="K5385" s="46" t="s">
        <v>7428</v>
      </c>
      <c r="L5385" s="52" t="s">
        <v>24867</v>
      </c>
      <c r="M5385" s="55" t="s">
        <v>24868</v>
      </c>
      <c r="N5385" s="43">
        <v>73429427</v>
      </c>
      <c r="O5385" s="48" t="s">
        <v>24869</v>
      </c>
    </row>
    <row r="5386" spans="1:15" ht="37.5" customHeight="1" x14ac:dyDescent="0.15">
      <c r="A5386" s="38">
        <v>0</v>
      </c>
      <c r="B5386" s="34">
        <f t="shared" si="84"/>
        <v>0</v>
      </c>
      <c r="C5386" s="38" t="s">
        <v>23922</v>
      </c>
      <c r="D5386" s="41" t="s">
        <v>24870</v>
      </c>
      <c r="E5386" s="41" t="s">
        <v>24742</v>
      </c>
      <c r="F5386" s="43">
        <v>2025</v>
      </c>
      <c r="G5386" s="45">
        <v>124</v>
      </c>
      <c r="H5386" s="46" t="s">
        <v>42</v>
      </c>
      <c r="I5386" s="49">
        <v>662.95</v>
      </c>
      <c r="J5386" s="46" t="s">
        <v>23765</v>
      </c>
      <c r="K5386" s="46" t="s">
        <v>7428</v>
      </c>
      <c r="L5386" s="53" t="s">
        <v>118</v>
      </c>
      <c r="M5386" s="55" t="s">
        <v>24871</v>
      </c>
      <c r="N5386" s="43">
        <v>73446500</v>
      </c>
      <c r="O5386" s="48" t="s">
        <v>24872</v>
      </c>
    </row>
    <row r="5387" spans="1:15" ht="37.5" customHeight="1" x14ac:dyDescent="0.15">
      <c r="A5387" s="38">
        <v>0</v>
      </c>
      <c r="B5387" s="34">
        <f t="shared" si="84"/>
        <v>0</v>
      </c>
      <c r="C5387" s="38" t="s">
        <v>75</v>
      </c>
      <c r="D5387" s="41" t="s">
        <v>24873</v>
      </c>
      <c r="E5387" s="41" t="s">
        <v>24874</v>
      </c>
      <c r="F5387" s="43">
        <v>2025</v>
      </c>
      <c r="G5387" s="45">
        <v>268</v>
      </c>
      <c r="H5387" s="46" t="s">
        <v>22</v>
      </c>
      <c r="I5387" s="49">
        <v>883.3</v>
      </c>
      <c r="J5387" s="46" t="s">
        <v>23765</v>
      </c>
      <c r="K5387" s="46" t="s">
        <v>7428</v>
      </c>
      <c r="L5387" s="52" t="s">
        <v>24875</v>
      </c>
      <c r="M5387" s="55" t="s">
        <v>24876</v>
      </c>
      <c r="N5387" s="43">
        <v>73445325</v>
      </c>
      <c r="O5387" s="48" t="s">
        <v>24877</v>
      </c>
    </row>
    <row r="5388" spans="1:15" ht="37.5" customHeight="1" x14ac:dyDescent="0.15">
      <c r="A5388" s="38">
        <v>0</v>
      </c>
      <c r="B5388" s="34">
        <f t="shared" si="84"/>
        <v>0</v>
      </c>
      <c r="C5388" s="38" t="s">
        <v>75</v>
      </c>
      <c r="D5388" s="41" t="s">
        <v>24878</v>
      </c>
      <c r="E5388" s="41" t="s">
        <v>24805</v>
      </c>
      <c r="F5388" s="43">
        <v>2025</v>
      </c>
      <c r="G5388" s="45">
        <v>64</v>
      </c>
      <c r="H5388" s="46" t="s">
        <v>42</v>
      </c>
      <c r="I5388" s="49">
        <v>995.5</v>
      </c>
      <c r="J5388" s="46" t="s">
        <v>23765</v>
      </c>
      <c r="K5388" s="46" t="s">
        <v>7428</v>
      </c>
      <c r="L5388" s="52" t="s">
        <v>24879</v>
      </c>
      <c r="M5388" s="55" t="s">
        <v>24880</v>
      </c>
      <c r="N5388" s="43">
        <v>73445728</v>
      </c>
      <c r="O5388" s="48" t="s">
        <v>24881</v>
      </c>
    </row>
    <row r="5389" spans="1:15" ht="37.5" customHeight="1" x14ac:dyDescent="0.15">
      <c r="A5389" s="38">
        <v>0</v>
      </c>
      <c r="B5389" s="34">
        <f t="shared" si="84"/>
        <v>0</v>
      </c>
      <c r="C5389" s="38" t="s">
        <v>23816</v>
      </c>
      <c r="D5389" s="41" t="s">
        <v>24882</v>
      </c>
      <c r="E5389" s="41" t="s">
        <v>24474</v>
      </c>
      <c r="F5389" s="43">
        <v>2025</v>
      </c>
      <c r="G5389" s="45">
        <v>40</v>
      </c>
      <c r="H5389" s="46" t="s">
        <v>42</v>
      </c>
      <c r="I5389" s="49">
        <v>656.24</v>
      </c>
      <c r="J5389" s="46" t="s">
        <v>23765</v>
      </c>
      <c r="K5389" s="46" t="s">
        <v>7428</v>
      </c>
      <c r="L5389" s="53" t="s">
        <v>118</v>
      </c>
      <c r="M5389" s="55" t="s">
        <v>24883</v>
      </c>
      <c r="N5389" s="43">
        <v>73447028</v>
      </c>
      <c r="O5389" s="48" t="s">
        <v>24884</v>
      </c>
    </row>
    <row r="5390" spans="1:15" ht="37.5" customHeight="1" x14ac:dyDescent="0.15">
      <c r="A5390" s="38">
        <v>0</v>
      </c>
      <c r="B5390" s="34">
        <f t="shared" si="84"/>
        <v>0</v>
      </c>
      <c r="C5390" s="38" t="s">
        <v>75</v>
      </c>
      <c r="D5390" s="41" t="s">
        <v>24885</v>
      </c>
      <c r="E5390" s="41" t="s">
        <v>24886</v>
      </c>
      <c r="F5390" s="43">
        <v>2025</v>
      </c>
      <c r="G5390" s="45">
        <v>40</v>
      </c>
      <c r="H5390" s="46" t="s">
        <v>42</v>
      </c>
      <c r="I5390" s="49">
        <v>834.9</v>
      </c>
      <c r="J5390" s="46" t="s">
        <v>23765</v>
      </c>
      <c r="K5390" s="46" t="s">
        <v>7428</v>
      </c>
      <c r="L5390" s="52" t="s">
        <v>24887</v>
      </c>
      <c r="M5390" s="55" t="s">
        <v>24888</v>
      </c>
      <c r="N5390" s="43">
        <v>73445732</v>
      </c>
      <c r="O5390" s="48" t="s">
        <v>24889</v>
      </c>
    </row>
    <row r="5391" spans="1:15" ht="37.5" customHeight="1" x14ac:dyDescent="0.15">
      <c r="A5391" s="38">
        <v>0</v>
      </c>
      <c r="B5391" s="34">
        <f t="shared" si="84"/>
        <v>0</v>
      </c>
      <c r="C5391" s="38" t="s">
        <v>75</v>
      </c>
      <c r="D5391" s="41" t="s">
        <v>24890</v>
      </c>
      <c r="E5391" s="41" t="s">
        <v>24886</v>
      </c>
      <c r="F5391" s="43">
        <v>2025</v>
      </c>
      <c r="G5391" s="45">
        <v>56</v>
      </c>
      <c r="H5391" s="46" t="s">
        <v>42</v>
      </c>
      <c r="I5391" s="49">
        <v>937.2</v>
      </c>
      <c r="J5391" s="46" t="s">
        <v>23765</v>
      </c>
      <c r="K5391" s="46" t="s">
        <v>7428</v>
      </c>
      <c r="L5391" s="52" t="s">
        <v>24891</v>
      </c>
      <c r="M5391" s="55" t="s">
        <v>24892</v>
      </c>
      <c r="N5391" s="43">
        <v>73445734</v>
      </c>
      <c r="O5391" s="48" t="s">
        <v>24893</v>
      </c>
    </row>
    <row r="5392" spans="1:15" ht="37.5" customHeight="1" x14ac:dyDescent="0.15">
      <c r="A5392" s="38">
        <v>0</v>
      </c>
      <c r="B5392" s="34">
        <f t="shared" si="84"/>
        <v>0</v>
      </c>
      <c r="C5392" s="38" t="s">
        <v>75</v>
      </c>
      <c r="D5392" s="41" t="s">
        <v>24894</v>
      </c>
      <c r="E5392" s="41" t="s">
        <v>24895</v>
      </c>
      <c r="F5392" s="43">
        <v>2025</v>
      </c>
      <c r="G5392" s="45">
        <v>72</v>
      </c>
      <c r="H5392" s="46" t="s">
        <v>42</v>
      </c>
      <c r="I5392" s="49">
        <v>951.5</v>
      </c>
      <c r="J5392" s="46" t="s">
        <v>23765</v>
      </c>
      <c r="K5392" s="46" t="s">
        <v>7428</v>
      </c>
      <c r="L5392" s="52" t="s">
        <v>24896</v>
      </c>
      <c r="M5392" s="55" t="s">
        <v>24897</v>
      </c>
      <c r="N5392" s="43">
        <v>73445735</v>
      </c>
      <c r="O5392" s="48" t="s">
        <v>24893</v>
      </c>
    </row>
    <row r="5393" spans="1:15" ht="37.5" customHeight="1" x14ac:dyDescent="0.15">
      <c r="A5393" s="38">
        <v>0</v>
      </c>
      <c r="B5393" s="34">
        <f t="shared" si="84"/>
        <v>0</v>
      </c>
      <c r="C5393" s="38" t="s">
        <v>75</v>
      </c>
      <c r="D5393" s="41" t="s">
        <v>24898</v>
      </c>
      <c r="E5393" s="41" t="s">
        <v>24067</v>
      </c>
      <c r="F5393" s="43">
        <v>2025</v>
      </c>
      <c r="G5393" s="45">
        <v>60</v>
      </c>
      <c r="H5393" s="46" t="s">
        <v>42</v>
      </c>
      <c r="I5393" s="49">
        <v>654.5</v>
      </c>
      <c r="J5393" s="46" t="s">
        <v>23765</v>
      </c>
      <c r="K5393" s="46" t="s">
        <v>7428</v>
      </c>
      <c r="L5393" s="52" t="s">
        <v>24899</v>
      </c>
      <c r="M5393" s="55" t="s">
        <v>24900</v>
      </c>
      <c r="N5393" s="43">
        <v>73445326</v>
      </c>
      <c r="O5393" s="48" t="s">
        <v>24901</v>
      </c>
    </row>
    <row r="5394" spans="1:15" ht="37.5" customHeight="1" x14ac:dyDescent="0.15">
      <c r="A5394" s="38">
        <v>0</v>
      </c>
      <c r="B5394" s="34">
        <f t="shared" si="84"/>
        <v>0</v>
      </c>
      <c r="C5394" s="38" t="s">
        <v>75</v>
      </c>
      <c r="D5394" s="41" t="s">
        <v>24902</v>
      </c>
      <c r="E5394" s="41" t="s">
        <v>24067</v>
      </c>
      <c r="F5394" s="43">
        <v>2025</v>
      </c>
      <c r="G5394" s="45">
        <v>68</v>
      </c>
      <c r="H5394" s="46" t="s">
        <v>42</v>
      </c>
      <c r="I5394" s="49">
        <v>1028.5</v>
      </c>
      <c r="J5394" s="46" t="s">
        <v>23765</v>
      </c>
      <c r="K5394" s="46" t="s">
        <v>7428</v>
      </c>
      <c r="L5394" s="52" t="s">
        <v>24903</v>
      </c>
      <c r="M5394" s="55" t="s">
        <v>24904</v>
      </c>
      <c r="N5394" s="43">
        <v>73445736</v>
      </c>
      <c r="O5394" s="48" t="s">
        <v>24905</v>
      </c>
    </row>
    <row r="5395" spans="1:15" ht="37.5" customHeight="1" x14ac:dyDescent="0.15">
      <c r="A5395" s="38">
        <v>0</v>
      </c>
      <c r="B5395" s="34">
        <f t="shared" si="84"/>
        <v>0</v>
      </c>
      <c r="C5395" s="38" t="s">
        <v>75</v>
      </c>
      <c r="D5395" s="41" t="s">
        <v>24906</v>
      </c>
      <c r="E5395" s="41" t="s">
        <v>24067</v>
      </c>
      <c r="F5395" s="43">
        <v>2025</v>
      </c>
      <c r="G5395" s="45">
        <v>92</v>
      </c>
      <c r="H5395" s="46" t="s">
        <v>42</v>
      </c>
      <c r="I5395" s="49">
        <v>1053.8</v>
      </c>
      <c r="J5395" s="46" t="s">
        <v>23765</v>
      </c>
      <c r="K5395" s="46" t="s">
        <v>7428</v>
      </c>
      <c r="L5395" s="52" t="s">
        <v>24907</v>
      </c>
      <c r="M5395" s="55" t="s">
        <v>24908</v>
      </c>
      <c r="N5395" s="43">
        <v>73445327</v>
      </c>
      <c r="O5395" s="48" t="s">
        <v>24909</v>
      </c>
    </row>
    <row r="5396" spans="1:15" ht="37.5" customHeight="1" x14ac:dyDescent="0.15">
      <c r="A5396" s="38">
        <v>0</v>
      </c>
      <c r="B5396" s="34">
        <f t="shared" si="84"/>
        <v>0</v>
      </c>
      <c r="C5396" s="38" t="s">
        <v>75</v>
      </c>
      <c r="D5396" s="41" t="s">
        <v>24910</v>
      </c>
      <c r="E5396" s="41" t="s">
        <v>24067</v>
      </c>
      <c r="F5396" s="43">
        <v>2025</v>
      </c>
      <c r="G5396" s="45">
        <v>260</v>
      </c>
      <c r="H5396" s="46" t="s">
        <v>42</v>
      </c>
      <c r="I5396" s="49">
        <v>543.4</v>
      </c>
      <c r="J5396" s="46" t="s">
        <v>23765</v>
      </c>
      <c r="K5396" s="46" t="s">
        <v>7428</v>
      </c>
      <c r="L5396" s="52" t="s">
        <v>24911</v>
      </c>
      <c r="M5396" s="55" t="s">
        <v>24912</v>
      </c>
      <c r="N5396" s="43">
        <v>73445328</v>
      </c>
      <c r="O5396" s="48" t="s">
        <v>24913</v>
      </c>
    </row>
    <row r="5397" spans="1:15" ht="37.5" customHeight="1" x14ac:dyDescent="0.15">
      <c r="A5397" s="38">
        <v>0</v>
      </c>
      <c r="B5397" s="34">
        <f t="shared" si="84"/>
        <v>0</v>
      </c>
      <c r="C5397" s="38" t="s">
        <v>301</v>
      </c>
      <c r="D5397" s="41" t="s">
        <v>24914</v>
      </c>
      <c r="E5397" s="41" t="s">
        <v>24067</v>
      </c>
      <c r="F5397" s="43">
        <v>2024</v>
      </c>
      <c r="G5397" s="45">
        <v>64</v>
      </c>
      <c r="H5397" s="46" t="s">
        <v>42</v>
      </c>
      <c r="I5397" s="49">
        <v>742.13</v>
      </c>
      <c r="J5397" s="46" t="s">
        <v>23765</v>
      </c>
      <c r="K5397" s="46" t="s">
        <v>7428</v>
      </c>
      <c r="L5397" s="52" t="s">
        <v>24915</v>
      </c>
      <c r="M5397" s="55" t="s">
        <v>24916</v>
      </c>
      <c r="N5397" s="43">
        <v>73363352</v>
      </c>
      <c r="O5397" s="48" t="s">
        <v>24917</v>
      </c>
    </row>
    <row r="5398" spans="1:15" ht="37.5" customHeight="1" x14ac:dyDescent="0.15">
      <c r="A5398" s="38">
        <v>0</v>
      </c>
      <c r="B5398" s="34">
        <f t="shared" si="84"/>
        <v>0</v>
      </c>
      <c r="C5398" s="38" t="s">
        <v>75</v>
      </c>
      <c r="D5398" s="41" t="s">
        <v>24918</v>
      </c>
      <c r="E5398" s="41" t="s">
        <v>24067</v>
      </c>
      <c r="F5398" s="43">
        <v>2025</v>
      </c>
      <c r="G5398" s="45">
        <v>88</v>
      </c>
      <c r="H5398" s="46" t="s">
        <v>42</v>
      </c>
      <c r="I5398" s="49">
        <v>886.6</v>
      </c>
      <c r="J5398" s="46" t="s">
        <v>23765</v>
      </c>
      <c r="K5398" s="46" t="s">
        <v>7428</v>
      </c>
      <c r="L5398" s="52" t="s">
        <v>24919</v>
      </c>
      <c r="M5398" s="55" t="s">
        <v>24920</v>
      </c>
      <c r="N5398" s="43">
        <v>73445295</v>
      </c>
      <c r="O5398" s="48" t="s">
        <v>24921</v>
      </c>
    </row>
    <row r="5399" spans="1:15" ht="37.5" customHeight="1" x14ac:dyDescent="0.15">
      <c r="A5399" s="38">
        <v>0</v>
      </c>
      <c r="B5399" s="34">
        <f t="shared" si="84"/>
        <v>0</v>
      </c>
      <c r="C5399" s="38" t="s">
        <v>75</v>
      </c>
      <c r="D5399" s="41" t="s">
        <v>24922</v>
      </c>
      <c r="E5399" s="41" t="s">
        <v>24067</v>
      </c>
      <c r="F5399" s="43">
        <v>2025</v>
      </c>
      <c r="G5399" s="45">
        <v>80</v>
      </c>
      <c r="H5399" s="46" t="s">
        <v>42</v>
      </c>
      <c r="I5399" s="49">
        <v>931.7</v>
      </c>
      <c r="J5399" s="46" t="s">
        <v>23765</v>
      </c>
      <c r="K5399" s="46" t="s">
        <v>7428</v>
      </c>
      <c r="L5399" s="52" t="s">
        <v>24923</v>
      </c>
      <c r="M5399" s="55" t="s">
        <v>24924</v>
      </c>
      <c r="N5399" s="43">
        <v>73445296</v>
      </c>
      <c r="O5399" s="48" t="s">
        <v>24925</v>
      </c>
    </row>
    <row r="5400" spans="1:15" ht="37.5" customHeight="1" x14ac:dyDescent="0.15">
      <c r="A5400" s="38">
        <v>0</v>
      </c>
      <c r="B5400" s="34">
        <f t="shared" si="84"/>
        <v>0</v>
      </c>
      <c r="C5400" s="38" t="s">
        <v>75</v>
      </c>
      <c r="D5400" s="41" t="s">
        <v>24926</v>
      </c>
      <c r="E5400" s="41" t="s">
        <v>24067</v>
      </c>
      <c r="F5400" s="43">
        <v>2025</v>
      </c>
      <c r="G5400" s="45">
        <v>60</v>
      </c>
      <c r="H5400" s="46" t="s">
        <v>42</v>
      </c>
      <c r="I5400" s="49">
        <v>807.4</v>
      </c>
      <c r="J5400" s="46" t="s">
        <v>23765</v>
      </c>
      <c r="K5400" s="46" t="s">
        <v>7428</v>
      </c>
      <c r="L5400" s="52" t="s">
        <v>24927</v>
      </c>
      <c r="M5400" s="55" t="s">
        <v>24928</v>
      </c>
      <c r="N5400" s="43">
        <v>73445737</v>
      </c>
      <c r="O5400" s="48" t="s">
        <v>24929</v>
      </c>
    </row>
    <row r="5401" spans="1:15" ht="37.5" customHeight="1" x14ac:dyDescent="0.15">
      <c r="A5401" s="38">
        <v>0</v>
      </c>
      <c r="B5401" s="34">
        <f t="shared" si="84"/>
        <v>0</v>
      </c>
      <c r="C5401" s="38" t="s">
        <v>75</v>
      </c>
      <c r="D5401" s="41" t="s">
        <v>24930</v>
      </c>
      <c r="E5401" s="41" t="s">
        <v>24067</v>
      </c>
      <c r="F5401" s="43">
        <v>2025</v>
      </c>
      <c r="G5401" s="45">
        <v>48</v>
      </c>
      <c r="H5401" s="46" t="s">
        <v>42</v>
      </c>
      <c r="I5401" s="49">
        <v>672.1</v>
      </c>
      <c r="J5401" s="46" t="s">
        <v>23765</v>
      </c>
      <c r="K5401" s="46" t="s">
        <v>7428</v>
      </c>
      <c r="L5401" s="52" t="s">
        <v>24931</v>
      </c>
      <c r="M5401" s="55" t="s">
        <v>24932</v>
      </c>
      <c r="N5401" s="43">
        <v>73445332</v>
      </c>
      <c r="O5401" s="48" t="s">
        <v>24933</v>
      </c>
    </row>
    <row r="5402" spans="1:15" ht="37.5" customHeight="1" x14ac:dyDescent="0.15">
      <c r="A5402" s="38">
        <v>0</v>
      </c>
      <c r="B5402" s="34">
        <f t="shared" si="84"/>
        <v>0</v>
      </c>
      <c r="C5402" s="38" t="s">
        <v>75</v>
      </c>
      <c r="D5402" s="41" t="s">
        <v>24934</v>
      </c>
      <c r="E5402" s="41" t="s">
        <v>24935</v>
      </c>
      <c r="F5402" s="43">
        <v>2025</v>
      </c>
      <c r="G5402" s="45">
        <v>52</v>
      </c>
      <c r="H5402" s="46" t="s">
        <v>42</v>
      </c>
      <c r="I5402" s="49">
        <v>909.7</v>
      </c>
      <c r="J5402" s="46" t="s">
        <v>23765</v>
      </c>
      <c r="K5402" s="46" t="s">
        <v>7428</v>
      </c>
      <c r="L5402" s="52" t="s">
        <v>24936</v>
      </c>
      <c r="M5402" s="55" t="s">
        <v>24937</v>
      </c>
      <c r="N5402" s="43">
        <v>73445739</v>
      </c>
      <c r="O5402" s="48" t="s">
        <v>24938</v>
      </c>
    </row>
    <row r="5403" spans="1:15" ht="37.5" customHeight="1" x14ac:dyDescent="0.15">
      <c r="A5403" s="38">
        <v>0</v>
      </c>
      <c r="B5403" s="34">
        <f t="shared" si="84"/>
        <v>0</v>
      </c>
      <c r="C5403" s="38" t="s">
        <v>522</v>
      </c>
      <c r="D5403" s="41" t="s">
        <v>24939</v>
      </c>
      <c r="E5403" s="41" t="s">
        <v>24940</v>
      </c>
      <c r="F5403" s="43">
        <v>2024</v>
      </c>
      <c r="G5403" s="45">
        <v>296</v>
      </c>
      <c r="H5403" s="46" t="s">
        <v>22</v>
      </c>
      <c r="I5403" s="49">
        <v>1342</v>
      </c>
      <c r="J5403" s="46" t="s">
        <v>23765</v>
      </c>
      <c r="K5403" s="46" t="s">
        <v>7428</v>
      </c>
      <c r="L5403" s="52" t="s">
        <v>24941</v>
      </c>
      <c r="M5403" s="55" t="s">
        <v>24942</v>
      </c>
      <c r="N5403" s="43">
        <v>73405759</v>
      </c>
      <c r="O5403" s="48" t="s">
        <v>24943</v>
      </c>
    </row>
    <row r="5404" spans="1:15" ht="37.5" customHeight="1" x14ac:dyDescent="0.15">
      <c r="A5404" s="38">
        <v>0</v>
      </c>
      <c r="B5404" s="34">
        <f t="shared" si="84"/>
        <v>0</v>
      </c>
      <c r="C5404" s="38" t="s">
        <v>39</v>
      </c>
      <c r="D5404" s="41" t="s">
        <v>24944</v>
      </c>
      <c r="E5404" s="41" t="s">
        <v>24945</v>
      </c>
      <c r="F5404" s="43">
        <v>2025</v>
      </c>
      <c r="G5404" s="45">
        <v>44</v>
      </c>
      <c r="H5404" s="46" t="s">
        <v>42</v>
      </c>
      <c r="I5404" s="49">
        <v>671</v>
      </c>
      <c r="J5404" s="46" t="s">
        <v>23765</v>
      </c>
      <c r="K5404" s="46" t="s">
        <v>7428</v>
      </c>
      <c r="L5404" s="52" t="s">
        <v>24946</v>
      </c>
      <c r="M5404" s="55" t="s">
        <v>24947</v>
      </c>
      <c r="N5404" s="43">
        <v>73417211</v>
      </c>
      <c r="O5404" s="48" t="s">
        <v>24948</v>
      </c>
    </row>
    <row r="5405" spans="1:15" ht="37.5" customHeight="1" x14ac:dyDescent="0.15">
      <c r="A5405" s="38">
        <v>0</v>
      </c>
      <c r="B5405" s="34">
        <f t="shared" si="84"/>
        <v>0</v>
      </c>
      <c r="C5405" s="38" t="s">
        <v>23826</v>
      </c>
      <c r="D5405" s="41" t="s">
        <v>24949</v>
      </c>
      <c r="E5405" s="41" t="s">
        <v>24950</v>
      </c>
      <c r="F5405" s="43">
        <v>2025</v>
      </c>
      <c r="G5405" s="45">
        <v>64</v>
      </c>
      <c r="H5405" s="46" t="s">
        <v>42</v>
      </c>
      <c r="I5405" s="49">
        <v>814.59</v>
      </c>
      <c r="J5405" s="46" t="s">
        <v>23765</v>
      </c>
      <c r="K5405" s="46" t="s">
        <v>7428</v>
      </c>
      <c r="L5405" s="53" t="s">
        <v>118</v>
      </c>
      <c r="M5405" s="55" t="s">
        <v>24951</v>
      </c>
      <c r="N5405" s="43">
        <v>73446741</v>
      </c>
      <c r="O5405" s="48" t="s">
        <v>24952</v>
      </c>
    </row>
    <row r="5406" spans="1:15" ht="37.5" customHeight="1" x14ac:dyDescent="0.15">
      <c r="A5406" s="38">
        <v>0</v>
      </c>
      <c r="B5406" s="34">
        <f t="shared" si="84"/>
        <v>0</v>
      </c>
      <c r="C5406" s="38" t="s">
        <v>301</v>
      </c>
      <c r="D5406" s="41" t="s">
        <v>24953</v>
      </c>
      <c r="E5406" s="41" t="s">
        <v>24954</v>
      </c>
      <c r="F5406" s="43">
        <v>2024</v>
      </c>
      <c r="G5406" s="45">
        <v>88</v>
      </c>
      <c r="H5406" s="46" t="s">
        <v>42</v>
      </c>
      <c r="I5406" s="49">
        <v>948.79</v>
      </c>
      <c r="J5406" s="46" t="s">
        <v>23765</v>
      </c>
      <c r="K5406" s="46" t="s">
        <v>7428</v>
      </c>
      <c r="L5406" s="52" t="s">
        <v>24955</v>
      </c>
      <c r="M5406" s="55" t="s">
        <v>24956</v>
      </c>
      <c r="N5406" s="43">
        <v>73363326</v>
      </c>
      <c r="O5406" s="48" t="s">
        <v>24957</v>
      </c>
    </row>
    <row r="5407" spans="1:15" ht="37.5" customHeight="1" x14ac:dyDescent="0.15">
      <c r="A5407" s="38">
        <v>0</v>
      </c>
      <c r="B5407" s="34">
        <f t="shared" si="84"/>
        <v>0</v>
      </c>
      <c r="C5407" s="38" t="s">
        <v>75</v>
      </c>
      <c r="D5407" s="41" t="s">
        <v>24958</v>
      </c>
      <c r="E5407" s="41" t="s">
        <v>24950</v>
      </c>
      <c r="F5407" s="43">
        <v>2025</v>
      </c>
      <c r="G5407" s="45">
        <v>92</v>
      </c>
      <c r="H5407" s="46" t="s">
        <v>42</v>
      </c>
      <c r="I5407" s="49">
        <v>1190.2</v>
      </c>
      <c r="J5407" s="46" t="s">
        <v>23765</v>
      </c>
      <c r="K5407" s="46" t="s">
        <v>7428</v>
      </c>
      <c r="L5407" s="52" t="s">
        <v>24959</v>
      </c>
      <c r="M5407" s="55" t="s">
        <v>24960</v>
      </c>
      <c r="N5407" s="43">
        <v>73445726</v>
      </c>
      <c r="O5407" s="48" t="s">
        <v>24961</v>
      </c>
    </row>
    <row r="5408" spans="1:15" ht="37.5" customHeight="1" x14ac:dyDescent="0.15">
      <c r="A5408" s="38">
        <v>0</v>
      </c>
      <c r="B5408" s="34">
        <f t="shared" si="84"/>
        <v>0</v>
      </c>
      <c r="C5408" s="38" t="s">
        <v>75</v>
      </c>
      <c r="D5408" s="41" t="s">
        <v>24962</v>
      </c>
      <c r="E5408" s="41" t="s">
        <v>24963</v>
      </c>
      <c r="F5408" s="43">
        <v>2025</v>
      </c>
      <c r="G5408" s="45">
        <v>164</v>
      </c>
      <c r="H5408" s="46" t="s">
        <v>42</v>
      </c>
      <c r="I5408" s="49">
        <v>1317.8</v>
      </c>
      <c r="J5408" s="46" t="s">
        <v>23765</v>
      </c>
      <c r="K5408" s="46" t="s">
        <v>7428</v>
      </c>
      <c r="L5408" s="52" t="s">
        <v>24964</v>
      </c>
      <c r="M5408" s="55" t="s">
        <v>24965</v>
      </c>
      <c r="N5408" s="43">
        <v>73445740</v>
      </c>
      <c r="O5408" s="48" t="s">
        <v>24966</v>
      </c>
    </row>
    <row r="5409" spans="1:15" ht="37.5" customHeight="1" x14ac:dyDescent="0.15">
      <c r="A5409" s="38">
        <v>0</v>
      </c>
      <c r="B5409" s="34">
        <f t="shared" si="84"/>
        <v>0</v>
      </c>
      <c r="C5409" s="38" t="s">
        <v>1351</v>
      </c>
      <c r="D5409" s="41" t="s">
        <v>24967</v>
      </c>
      <c r="E5409" s="41" t="s">
        <v>24501</v>
      </c>
      <c r="F5409" s="43">
        <v>2024</v>
      </c>
      <c r="G5409" s="45">
        <v>328</v>
      </c>
      <c r="H5409" s="46" t="s">
        <v>42</v>
      </c>
      <c r="I5409" s="49">
        <v>2117.6799999999998</v>
      </c>
      <c r="J5409" s="46" t="s">
        <v>23765</v>
      </c>
      <c r="K5409" s="46" t="s">
        <v>7428</v>
      </c>
      <c r="L5409" s="52" t="s">
        <v>24968</v>
      </c>
      <c r="M5409" s="55" t="s">
        <v>24969</v>
      </c>
      <c r="N5409" s="43">
        <v>73381381</v>
      </c>
      <c r="O5409" s="48" t="s">
        <v>24970</v>
      </c>
    </row>
    <row r="5410" spans="1:15" ht="37.5" customHeight="1" x14ac:dyDescent="0.15">
      <c r="A5410" s="38">
        <v>0</v>
      </c>
      <c r="B5410" s="34">
        <f t="shared" si="84"/>
        <v>0</v>
      </c>
      <c r="C5410" s="38" t="s">
        <v>75</v>
      </c>
      <c r="D5410" s="41" t="s">
        <v>24971</v>
      </c>
      <c r="E5410" s="41" t="s">
        <v>24067</v>
      </c>
      <c r="F5410" s="43">
        <v>2025</v>
      </c>
      <c r="G5410" s="45">
        <v>712</v>
      </c>
      <c r="H5410" s="46" t="s">
        <v>42</v>
      </c>
      <c r="I5410" s="49">
        <v>5703.5</v>
      </c>
      <c r="J5410" s="46" t="s">
        <v>23765</v>
      </c>
      <c r="K5410" s="46" t="s">
        <v>7428</v>
      </c>
      <c r="L5410" s="52" t="s">
        <v>24972</v>
      </c>
      <c r="M5410" s="55" t="s">
        <v>24973</v>
      </c>
      <c r="N5410" s="43">
        <v>73445743</v>
      </c>
      <c r="O5410" s="48" t="s">
        <v>24974</v>
      </c>
    </row>
    <row r="5411" spans="1:15" ht="37.5" customHeight="1" x14ac:dyDescent="0.15">
      <c r="A5411" s="38">
        <v>0</v>
      </c>
      <c r="B5411" s="34">
        <f t="shared" si="84"/>
        <v>0</v>
      </c>
      <c r="C5411" s="38" t="s">
        <v>75</v>
      </c>
      <c r="D5411" s="41" t="s">
        <v>24975</v>
      </c>
      <c r="E5411" s="41" t="s">
        <v>24501</v>
      </c>
      <c r="F5411" s="43">
        <v>2025</v>
      </c>
      <c r="G5411" s="45">
        <v>272</v>
      </c>
      <c r="H5411" s="46" t="s">
        <v>42</v>
      </c>
      <c r="I5411" s="49">
        <v>1861.2</v>
      </c>
      <c r="J5411" s="46" t="s">
        <v>23765</v>
      </c>
      <c r="K5411" s="46" t="s">
        <v>7428</v>
      </c>
      <c r="L5411" s="52" t="s">
        <v>24976</v>
      </c>
      <c r="M5411" s="55" t="s">
        <v>24977</v>
      </c>
      <c r="N5411" s="43">
        <v>73445334</v>
      </c>
      <c r="O5411" s="48" t="s">
        <v>24978</v>
      </c>
    </row>
    <row r="5412" spans="1:15" ht="37.5" customHeight="1" x14ac:dyDescent="0.15">
      <c r="A5412" s="38">
        <v>0</v>
      </c>
      <c r="B5412" s="34">
        <f t="shared" si="84"/>
        <v>0</v>
      </c>
      <c r="C5412" s="38" t="s">
        <v>301</v>
      </c>
      <c r="D5412" s="41" t="s">
        <v>24979</v>
      </c>
      <c r="E5412" s="41" t="s">
        <v>24501</v>
      </c>
      <c r="F5412" s="43">
        <v>2024</v>
      </c>
      <c r="G5412" s="45">
        <v>272</v>
      </c>
      <c r="H5412" s="46" t="s">
        <v>42</v>
      </c>
      <c r="I5412" s="49">
        <v>1756.68</v>
      </c>
      <c r="J5412" s="46" t="s">
        <v>23765</v>
      </c>
      <c r="K5412" s="46" t="s">
        <v>7428</v>
      </c>
      <c r="L5412" s="52" t="s">
        <v>24980</v>
      </c>
      <c r="M5412" s="55" t="s">
        <v>24981</v>
      </c>
      <c r="N5412" s="43">
        <v>73363339</v>
      </c>
      <c r="O5412" s="48" t="s">
        <v>24982</v>
      </c>
    </row>
    <row r="5413" spans="1:15" ht="37.5" customHeight="1" x14ac:dyDescent="0.15">
      <c r="A5413" s="38">
        <v>0</v>
      </c>
      <c r="B5413" s="34">
        <f t="shared" si="84"/>
        <v>0</v>
      </c>
      <c r="C5413" s="38" t="s">
        <v>4055</v>
      </c>
      <c r="D5413" s="41" t="s">
        <v>24983</v>
      </c>
      <c r="E5413" s="41" t="s">
        <v>24984</v>
      </c>
      <c r="F5413" s="43">
        <v>2025</v>
      </c>
      <c r="G5413" s="45">
        <v>64</v>
      </c>
      <c r="H5413" s="46" t="s">
        <v>42</v>
      </c>
      <c r="I5413" s="49">
        <v>450.91</v>
      </c>
      <c r="J5413" s="46" t="s">
        <v>23765</v>
      </c>
      <c r="K5413" s="46" t="s">
        <v>7428</v>
      </c>
      <c r="L5413" s="52" t="s">
        <v>24985</v>
      </c>
      <c r="M5413" s="55" t="s">
        <v>24986</v>
      </c>
      <c r="N5413" s="43">
        <v>73409240</v>
      </c>
      <c r="O5413" s="48" t="s">
        <v>24987</v>
      </c>
    </row>
    <row r="5414" spans="1:15" ht="37.5" customHeight="1" x14ac:dyDescent="0.15">
      <c r="A5414" s="38">
        <v>0</v>
      </c>
      <c r="B5414" s="34">
        <f t="shared" si="84"/>
        <v>0</v>
      </c>
      <c r="C5414" s="38" t="s">
        <v>75</v>
      </c>
      <c r="D5414" s="41" t="s">
        <v>24988</v>
      </c>
      <c r="E5414" s="41" t="s">
        <v>24989</v>
      </c>
      <c r="F5414" s="43">
        <v>2025</v>
      </c>
      <c r="G5414" s="45">
        <v>76</v>
      </c>
      <c r="H5414" s="46" t="s">
        <v>42</v>
      </c>
      <c r="I5414" s="49">
        <v>748</v>
      </c>
      <c r="J5414" s="46" t="s">
        <v>23765</v>
      </c>
      <c r="K5414" s="46" t="s">
        <v>7428</v>
      </c>
      <c r="L5414" s="52" t="s">
        <v>24990</v>
      </c>
      <c r="M5414" s="55" t="s">
        <v>24991</v>
      </c>
      <c r="N5414" s="43">
        <v>73445335</v>
      </c>
      <c r="O5414" s="48" t="s">
        <v>24992</v>
      </c>
    </row>
    <row r="5415" spans="1:15" ht="37.5" customHeight="1" x14ac:dyDescent="0.15">
      <c r="A5415" s="38">
        <v>0</v>
      </c>
      <c r="B5415" s="34">
        <f t="shared" si="84"/>
        <v>0</v>
      </c>
      <c r="C5415" s="38" t="s">
        <v>816</v>
      </c>
      <c r="D5415" s="41" t="s">
        <v>24993</v>
      </c>
      <c r="E5415" s="41" t="s">
        <v>24474</v>
      </c>
      <c r="F5415" s="43">
        <v>2024</v>
      </c>
      <c r="G5415" s="45">
        <v>48</v>
      </c>
      <c r="H5415" s="46" t="s">
        <v>42</v>
      </c>
      <c r="I5415" s="49">
        <v>742.13</v>
      </c>
      <c r="J5415" s="46" t="s">
        <v>23765</v>
      </c>
      <c r="K5415" s="46" t="s">
        <v>7428</v>
      </c>
      <c r="L5415" s="52" t="s">
        <v>24994</v>
      </c>
      <c r="M5415" s="55" t="s">
        <v>24995</v>
      </c>
      <c r="N5415" s="43">
        <v>73392392</v>
      </c>
      <c r="O5415" s="48" t="s">
        <v>24996</v>
      </c>
    </row>
    <row r="5416" spans="1:15" ht="37.5" customHeight="1" x14ac:dyDescent="0.15">
      <c r="A5416" s="38">
        <v>0</v>
      </c>
      <c r="B5416" s="34">
        <f t="shared" si="84"/>
        <v>0</v>
      </c>
      <c r="C5416" s="38" t="s">
        <v>75</v>
      </c>
      <c r="D5416" s="41" t="s">
        <v>24997</v>
      </c>
      <c r="E5416" s="41" t="s">
        <v>24359</v>
      </c>
      <c r="F5416" s="43">
        <v>2025</v>
      </c>
      <c r="G5416" s="45">
        <v>48</v>
      </c>
      <c r="H5416" s="46" t="s">
        <v>42</v>
      </c>
      <c r="I5416" s="49">
        <v>884.4</v>
      </c>
      <c r="J5416" s="46" t="s">
        <v>23765</v>
      </c>
      <c r="K5416" s="46" t="s">
        <v>7428</v>
      </c>
      <c r="L5416" s="52" t="s">
        <v>24998</v>
      </c>
      <c r="M5416" s="55" t="s">
        <v>24999</v>
      </c>
      <c r="N5416" s="43">
        <v>73445741</v>
      </c>
      <c r="O5416" s="48" t="s">
        <v>25000</v>
      </c>
    </row>
    <row r="5417" spans="1:15" ht="37.5" customHeight="1" x14ac:dyDescent="0.15">
      <c r="A5417" s="38">
        <v>0</v>
      </c>
      <c r="B5417" s="34">
        <f t="shared" si="84"/>
        <v>0</v>
      </c>
      <c r="C5417" s="38" t="s">
        <v>257</v>
      </c>
      <c r="D5417" s="41" t="s">
        <v>25001</v>
      </c>
      <c r="E5417" s="41" t="s">
        <v>25002</v>
      </c>
      <c r="F5417" s="43">
        <v>2024</v>
      </c>
      <c r="G5417" s="45">
        <v>40</v>
      </c>
      <c r="H5417" s="46" t="s">
        <v>42</v>
      </c>
      <c r="I5417" s="49">
        <v>680.39</v>
      </c>
      <c r="J5417" s="46" t="s">
        <v>23765</v>
      </c>
      <c r="K5417" s="46" t="s">
        <v>7428</v>
      </c>
      <c r="L5417" s="53" t="s">
        <v>118</v>
      </c>
      <c r="M5417" s="55" t="s">
        <v>25003</v>
      </c>
      <c r="N5417" s="43">
        <v>73390119</v>
      </c>
      <c r="O5417" s="48" t="s">
        <v>25004</v>
      </c>
    </row>
    <row r="5418" spans="1:15" ht="37.5" customHeight="1" x14ac:dyDescent="0.15">
      <c r="A5418" s="38">
        <v>0</v>
      </c>
      <c r="B5418" s="34">
        <f t="shared" si="84"/>
        <v>0</v>
      </c>
      <c r="C5418" s="38" t="s">
        <v>75</v>
      </c>
      <c r="D5418" s="41" t="s">
        <v>25005</v>
      </c>
      <c r="E5418" s="41" t="s">
        <v>25006</v>
      </c>
      <c r="F5418" s="43">
        <v>2025</v>
      </c>
      <c r="G5418" s="45">
        <v>112</v>
      </c>
      <c r="H5418" s="46" t="s">
        <v>42</v>
      </c>
      <c r="I5418" s="49">
        <v>689.7</v>
      </c>
      <c r="J5418" s="46" t="s">
        <v>23765</v>
      </c>
      <c r="K5418" s="46" t="s">
        <v>7428</v>
      </c>
      <c r="L5418" s="52" t="s">
        <v>25007</v>
      </c>
      <c r="M5418" s="55" t="s">
        <v>25008</v>
      </c>
      <c r="N5418" s="43">
        <v>73445746</v>
      </c>
      <c r="O5418" s="48" t="s">
        <v>25009</v>
      </c>
    </row>
    <row r="5419" spans="1:15" ht="37.5" customHeight="1" x14ac:dyDescent="0.15">
      <c r="A5419" s="38">
        <v>0</v>
      </c>
      <c r="B5419" s="34">
        <f t="shared" si="84"/>
        <v>0</v>
      </c>
      <c r="C5419" s="38" t="s">
        <v>75</v>
      </c>
      <c r="D5419" s="41" t="s">
        <v>25010</v>
      </c>
      <c r="E5419" s="41" t="s">
        <v>25011</v>
      </c>
      <c r="F5419" s="43">
        <v>2025</v>
      </c>
      <c r="G5419" s="45">
        <v>240</v>
      </c>
      <c r="H5419" s="46" t="s">
        <v>22</v>
      </c>
      <c r="I5419" s="49">
        <v>1457.5</v>
      </c>
      <c r="J5419" s="46" t="s">
        <v>23765</v>
      </c>
      <c r="K5419" s="46" t="s">
        <v>7428</v>
      </c>
      <c r="L5419" s="52" t="s">
        <v>25012</v>
      </c>
      <c r="M5419" s="55" t="s">
        <v>25013</v>
      </c>
      <c r="N5419" s="43">
        <v>73445747</v>
      </c>
      <c r="O5419" s="48" t="s">
        <v>25014</v>
      </c>
    </row>
    <row r="5420" spans="1:15" ht="37.5" customHeight="1" x14ac:dyDescent="0.15">
      <c r="A5420" s="38">
        <v>0</v>
      </c>
      <c r="B5420" s="34">
        <f t="shared" si="84"/>
        <v>0</v>
      </c>
      <c r="C5420" s="38" t="s">
        <v>23769</v>
      </c>
      <c r="D5420" s="41" t="s">
        <v>25015</v>
      </c>
      <c r="E5420" s="41" t="s">
        <v>25011</v>
      </c>
      <c r="F5420" s="43">
        <v>2024</v>
      </c>
      <c r="G5420" s="45">
        <v>240</v>
      </c>
      <c r="H5420" s="46" t="s">
        <v>22</v>
      </c>
      <c r="I5420" s="49">
        <v>1214.51</v>
      </c>
      <c r="J5420" s="46" t="s">
        <v>23765</v>
      </c>
      <c r="K5420" s="46" t="s">
        <v>7428</v>
      </c>
      <c r="L5420" s="52" t="s">
        <v>25016</v>
      </c>
      <c r="M5420" s="55" t="s">
        <v>25017</v>
      </c>
      <c r="N5420" s="43">
        <v>73405838</v>
      </c>
      <c r="O5420" s="48" t="s">
        <v>25018</v>
      </c>
    </row>
    <row r="5421" spans="1:15" ht="37.5" customHeight="1" x14ac:dyDescent="0.15">
      <c r="A5421" s="38">
        <v>0</v>
      </c>
      <c r="B5421" s="34">
        <f t="shared" si="84"/>
        <v>0</v>
      </c>
      <c r="C5421" s="38" t="s">
        <v>75</v>
      </c>
      <c r="D5421" s="41" t="s">
        <v>25019</v>
      </c>
      <c r="E5421" s="41" t="s">
        <v>25020</v>
      </c>
      <c r="F5421" s="43">
        <v>2025</v>
      </c>
      <c r="G5421" s="45">
        <v>72</v>
      </c>
      <c r="H5421" s="46" t="s">
        <v>42</v>
      </c>
      <c r="I5421" s="49">
        <v>937.2</v>
      </c>
      <c r="J5421" s="46" t="s">
        <v>23765</v>
      </c>
      <c r="K5421" s="46" t="s">
        <v>7428</v>
      </c>
      <c r="L5421" s="52" t="s">
        <v>25021</v>
      </c>
      <c r="M5421" s="55" t="s">
        <v>25022</v>
      </c>
      <c r="N5421" s="43">
        <v>73445748</v>
      </c>
      <c r="O5421" s="48" t="s">
        <v>25023</v>
      </c>
    </row>
    <row r="5422" spans="1:15" ht="37.5" customHeight="1" x14ac:dyDescent="0.15">
      <c r="A5422" s="38">
        <v>0</v>
      </c>
      <c r="B5422" s="34">
        <f t="shared" si="84"/>
        <v>0</v>
      </c>
      <c r="C5422" s="38" t="s">
        <v>417</v>
      </c>
      <c r="D5422" s="41" t="s">
        <v>25024</v>
      </c>
      <c r="E5422" s="41" t="s">
        <v>25025</v>
      </c>
      <c r="F5422" s="43">
        <v>2025</v>
      </c>
      <c r="G5422" s="45">
        <v>128</v>
      </c>
      <c r="H5422" s="46" t="s">
        <v>22</v>
      </c>
      <c r="I5422" s="49">
        <v>829.36</v>
      </c>
      <c r="J5422" s="46" t="s">
        <v>23765</v>
      </c>
      <c r="K5422" s="46" t="s">
        <v>7428</v>
      </c>
      <c r="L5422" s="52" t="s">
        <v>25026</v>
      </c>
      <c r="M5422" s="55" t="s">
        <v>25027</v>
      </c>
      <c r="N5422" s="43">
        <v>73440463</v>
      </c>
      <c r="O5422" s="48" t="s">
        <v>25028</v>
      </c>
    </row>
    <row r="5423" spans="1:15" ht="37.5" customHeight="1" x14ac:dyDescent="0.15">
      <c r="A5423" s="38">
        <v>0</v>
      </c>
      <c r="B5423" s="34">
        <f t="shared" si="84"/>
        <v>0</v>
      </c>
      <c r="C5423" s="38" t="s">
        <v>75</v>
      </c>
      <c r="D5423" s="41" t="s">
        <v>25029</v>
      </c>
      <c r="E5423" s="41" t="s">
        <v>25030</v>
      </c>
      <c r="F5423" s="43">
        <v>2025</v>
      </c>
      <c r="G5423" s="45">
        <v>216</v>
      </c>
      <c r="H5423" s="46" t="s">
        <v>22</v>
      </c>
      <c r="I5423" s="49">
        <v>1222.0999999999999</v>
      </c>
      <c r="J5423" s="46" t="s">
        <v>23765</v>
      </c>
      <c r="K5423" s="46" t="s">
        <v>7428</v>
      </c>
      <c r="L5423" s="52" t="s">
        <v>25031</v>
      </c>
      <c r="M5423" s="55" t="s">
        <v>25032</v>
      </c>
      <c r="N5423" s="43">
        <v>73445744</v>
      </c>
      <c r="O5423" s="48" t="s">
        <v>25033</v>
      </c>
    </row>
    <row r="5424" spans="1:15" ht="37.5" customHeight="1" x14ac:dyDescent="0.15">
      <c r="A5424" s="38">
        <v>0</v>
      </c>
      <c r="B5424" s="34">
        <f t="shared" si="84"/>
        <v>0</v>
      </c>
      <c r="C5424" s="38" t="s">
        <v>75</v>
      </c>
      <c r="D5424" s="41" t="s">
        <v>25034</v>
      </c>
      <c r="E5424" s="41" t="s">
        <v>25035</v>
      </c>
      <c r="F5424" s="43">
        <v>2025</v>
      </c>
      <c r="G5424" s="45">
        <v>320</v>
      </c>
      <c r="H5424" s="46" t="s">
        <v>22</v>
      </c>
      <c r="I5424" s="49">
        <v>1406.9</v>
      </c>
      <c r="J5424" s="46" t="s">
        <v>23765</v>
      </c>
      <c r="K5424" s="46" t="s">
        <v>7428</v>
      </c>
      <c r="L5424" s="52" t="s">
        <v>25036</v>
      </c>
      <c r="M5424" s="55" t="s">
        <v>25037</v>
      </c>
      <c r="N5424" s="43">
        <v>73445749</v>
      </c>
      <c r="O5424" s="48" t="s">
        <v>25038</v>
      </c>
    </row>
    <row r="5425" spans="1:15" ht="37.5" customHeight="1" x14ac:dyDescent="0.15">
      <c r="A5425" s="38">
        <v>0</v>
      </c>
      <c r="B5425" s="34">
        <f t="shared" si="84"/>
        <v>0</v>
      </c>
      <c r="C5425" s="38" t="s">
        <v>75</v>
      </c>
      <c r="D5425" s="41" t="s">
        <v>25039</v>
      </c>
      <c r="E5425" s="41" t="s">
        <v>23822</v>
      </c>
      <c r="F5425" s="43">
        <v>2025</v>
      </c>
      <c r="G5425" s="45">
        <v>44</v>
      </c>
      <c r="H5425" s="46" t="s">
        <v>42</v>
      </c>
      <c r="I5425" s="49">
        <v>654.5</v>
      </c>
      <c r="J5425" s="46" t="s">
        <v>23765</v>
      </c>
      <c r="K5425" s="46" t="s">
        <v>7428</v>
      </c>
      <c r="L5425" s="52" t="s">
        <v>25040</v>
      </c>
      <c r="M5425" s="55" t="s">
        <v>25041</v>
      </c>
      <c r="N5425" s="43">
        <v>73445329</v>
      </c>
      <c r="O5425" s="48" t="s">
        <v>25042</v>
      </c>
    </row>
    <row r="5426" spans="1:15" ht="37.5" customHeight="1" x14ac:dyDescent="0.15">
      <c r="A5426" s="38">
        <v>0</v>
      </c>
      <c r="B5426" s="34">
        <f t="shared" si="84"/>
        <v>0</v>
      </c>
      <c r="C5426" s="38" t="s">
        <v>25043</v>
      </c>
      <c r="D5426" s="41" t="s">
        <v>25044</v>
      </c>
      <c r="E5426" s="41" t="s">
        <v>23822</v>
      </c>
      <c r="F5426" s="43">
        <v>2024</v>
      </c>
      <c r="G5426" s="45">
        <v>404</v>
      </c>
      <c r="H5426" s="46" t="s">
        <v>42</v>
      </c>
      <c r="I5426" s="49">
        <v>3015.47</v>
      </c>
      <c r="J5426" s="46" t="s">
        <v>23765</v>
      </c>
      <c r="K5426" s="46" t="s">
        <v>7428</v>
      </c>
      <c r="L5426" s="52" t="s">
        <v>25045</v>
      </c>
      <c r="M5426" s="55" t="s">
        <v>25046</v>
      </c>
      <c r="N5426" s="43">
        <v>73403816</v>
      </c>
      <c r="O5426" s="48" t="s">
        <v>25047</v>
      </c>
    </row>
    <row r="5427" spans="1:15" ht="37.5" customHeight="1" x14ac:dyDescent="0.15">
      <c r="A5427" s="38">
        <v>0</v>
      </c>
      <c r="B5427" s="34">
        <f t="shared" si="84"/>
        <v>0</v>
      </c>
      <c r="C5427" s="38" t="s">
        <v>75</v>
      </c>
      <c r="D5427" s="41" t="s">
        <v>25048</v>
      </c>
      <c r="E5427" s="41" t="s">
        <v>23822</v>
      </c>
      <c r="F5427" s="43">
        <v>2025</v>
      </c>
      <c r="G5427" s="45">
        <v>60</v>
      </c>
      <c r="H5427" s="46" t="s">
        <v>42</v>
      </c>
      <c r="I5427" s="49">
        <v>700.7</v>
      </c>
      <c r="J5427" s="46" t="s">
        <v>23765</v>
      </c>
      <c r="K5427" s="46" t="s">
        <v>7428</v>
      </c>
      <c r="L5427" s="52" t="s">
        <v>25049</v>
      </c>
      <c r="M5427" s="55" t="s">
        <v>25050</v>
      </c>
      <c r="N5427" s="43">
        <v>73445337</v>
      </c>
      <c r="O5427" s="48" t="s">
        <v>25051</v>
      </c>
    </row>
    <row r="5428" spans="1:15" ht="37.5" customHeight="1" x14ac:dyDescent="0.15">
      <c r="A5428" s="38">
        <v>0</v>
      </c>
      <c r="B5428" s="34">
        <f t="shared" si="84"/>
        <v>0</v>
      </c>
      <c r="C5428" s="38" t="s">
        <v>75</v>
      </c>
      <c r="D5428" s="41" t="s">
        <v>25052</v>
      </c>
      <c r="E5428" s="41" t="s">
        <v>23822</v>
      </c>
      <c r="F5428" s="43">
        <v>2025</v>
      </c>
      <c r="G5428" s="45">
        <v>44</v>
      </c>
      <c r="H5428" s="46" t="s">
        <v>42</v>
      </c>
      <c r="I5428" s="49">
        <v>542.29999999999995</v>
      </c>
      <c r="J5428" s="46" t="s">
        <v>23765</v>
      </c>
      <c r="K5428" s="46" t="s">
        <v>7428</v>
      </c>
      <c r="L5428" s="52" t="s">
        <v>25053</v>
      </c>
      <c r="M5428" s="55" t="s">
        <v>25054</v>
      </c>
      <c r="N5428" s="43">
        <v>73445752</v>
      </c>
      <c r="O5428" s="48" t="s">
        <v>25055</v>
      </c>
    </row>
    <row r="5429" spans="1:15" ht="37.5" customHeight="1" x14ac:dyDescent="0.15">
      <c r="A5429" s="38">
        <v>0</v>
      </c>
      <c r="B5429" s="34">
        <f t="shared" si="84"/>
        <v>0</v>
      </c>
      <c r="C5429" s="38" t="s">
        <v>75</v>
      </c>
      <c r="D5429" s="41" t="s">
        <v>25056</v>
      </c>
      <c r="E5429" s="41" t="s">
        <v>23822</v>
      </c>
      <c r="F5429" s="43">
        <v>2025</v>
      </c>
      <c r="G5429" s="45">
        <v>60</v>
      </c>
      <c r="H5429" s="46" t="s">
        <v>42</v>
      </c>
      <c r="I5429" s="49">
        <v>737</v>
      </c>
      <c r="J5429" s="46" t="s">
        <v>23765</v>
      </c>
      <c r="K5429" s="46" t="s">
        <v>7428</v>
      </c>
      <c r="L5429" s="52" t="s">
        <v>25057</v>
      </c>
      <c r="M5429" s="55" t="s">
        <v>25058</v>
      </c>
      <c r="N5429" s="43">
        <v>73445338</v>
      </c>
      <c r="O5429" s="48" t="s">
        <v>25059</v>
      </c>
    </row>
    <row r="5430" spans="1:15" ht="37.5" customHeight="1" x14ac:dyDescent="0.15">
      <c r="A5430" s="38">
        <v>0</v>
      </c>
      <c r="B5430" s="34">
        <f t="shared" si="84"/>
        <v>0</v>
      </c>
      <c r="C5430" s="38" t="s">
        <v>3616</v>
      </c>
      <c r="D5430" s="41" t="s">
        <v>25060</v>
      </c>
      <c r="E5430" s="41" t="s">
        <v>23822</v>
      </c>
      <c r="F5430" s="43">
        <v>2024</v>
      </c>
      <c r="G5430" s="45">
        <v>48</v>
      </c>
      <c r="H5430" s="46" t="s">
        <v>42</v>
      </c>
      <c r="I5430" s="49">
        <v>672.34</v>
      </c>
      <c r="J5430" s="46" t="s">
        <v>23765</v>
      </c>
      <c r="K5430" s="46" t="s">
        <v>7428</v>
      </c>
      <c r="L5430" s="52" t="s">
        <v>25061</v>
      </c>
      <c r="M5430" s="55" t="s">
        <v>25062</v>
      </c>
      <c r="N5430" s="43">
        <v>73360205</v>
      </c>
      <c r="O5430" s="48" t="s">
        <v>25063</v>
      </c>
    </row>
    <row r="5431" spans="1:15" ht="37.5" customHeight="1" x14ac:dyDescent="0.15">
      <c r="A5431" s="38">
        <v>0</v>
      </c>
      <c r="B5431" s="34">
        <f t="shared" si="84"/>
        <v>0</v>
      </c>
      <c r="C5431" s="38" t="s">
        <v>3616</v>
      </c>
      <c r="D5431" s="41" t="s">
        <v>25064</v>
      </c>
      <c r="E5431" s="41" t="s">
        <v>23822</v>
      </c>
      <c r="F5431" s="43">
        <v>2024</v>
      </c>
      <c r="G5431" s="45">
        <v>72</v>
      </c>
      <c r="H5431" s="46" t="s">
        <v>42</v>
      </c>
      <c r="I5431" s="49">
        <v>798.49</v>
      </c>
      <c r="J5431" s="46" t="s">
        <v>23765</v>
      </c>
      <c r="K5431" s="46" t="s">
        <v>7428</v>
      </c>
      <c r="L5431" s="52" t="s">
        <v>25065</v>
      </c>
      <c r="M5431" s="55" t="s">
        <v>25066</v>
      </c>
      <c r="N5431" s="43">
        <v>73360206</v>
      </c>
      <c r="O5431" s="48" t="s">
        <v>25067</v>
      </c>
    </row>
    <row r="5432" spans="1:15" ht="37.5" customHeight="1" x14ac:dyDescent="0.15">
      <c r="A5432" s="38">
        <v>0</v>
      </c>
      <c r="B5432" s="34">
        <f t="shared" si="84"/>
        <v>0</v>
      </c>
      <c r="C5432" s="38" t="s">
        <v>75</v>
      </c>
      <c r="D5432" s="41" t="s">
        <v>25068</v>
      </c>
      <c r="E5432" s="41" t="s">
        <v>23822</v>
      </c>
      <c r="F5432" s="43">
        <v>2025</v>
      </c>
      <c r="G5432" s="45">
        <v>44</v>
      </c>
      <c r="H5432" s="46" t="s">
        <v>42</v>
      </c>
      <c r="I5432" s="49">
        <v>656.7</v>
      </c>
      <c r="J5432" s="46" t="s">
        <v>23765</v>
      </c>
      <c r="K5432" s="46" t="s">
        <v>7428</v>
      </c>
      <c r="L5432" s="52" t="s">
        <v>25069</v>
      </c>
      <c r="M5432" s="55" t="s">
        <v>25070</v>
      </c>
      <c r="N5432" s="43">
        <v>73445753</v>
      </c>
      <c r="O5432" s="48" t="s">
        <v>25071</v>
      </c>
    </row>
    <row r="5433" spans="1:15" ht="37.5" customHeight="1" x14ac:dyDescent="0.15">
      <c r="A5433" s="38">
        <v>0</v>
      </c>
      <c r="B5433" s="34">
        <f t="shared" si="84"/>
        <v>0</v>
      </c>
      <c r="C5433" s="38" t="s">
        <v>1351</v>
      </c>
      <c r="D5433" s="41" t="s">
        <v>25072</v>
      </c>
      <c r="E5433" s="41" t="s">
        <v>23822</v>
      </c>
      <c r="F5433" s="43">
        <v>2024</v>
      </c>
      <c r="G5433" s="45">
        <v>60</v>
      </c>
      <c r="H5433" s="46" t="s">
        <v>42</v>
      </c>
      <c r="I5433" s="49">
        <v>809.23</v>
      </c>
      <c r="J5433" s="46" t="s">
        <v>23765</v>
      </c>
      <c r="K5433" s="46" t="s">
        <v>7428</v>
      </c>
      <c r="L5433" s="52" t="s">
        <v>25073</v>
      </c>
      <c r="M5433" s="55" t="s">
        <v>25074</v>
      </c>
      <c r="N5433" s="43">
        <v>73381379</v>
      </c>
      <c r="O5433" s="48" t="s">
        <v>25075</v>
      </c>
    </row>
    <row r="5434" spans="1:15" ht="37.5" customHeight="1" x14ac:dyDescent="0.15">
      <c r="A5434" s="38">
        <v>0</v>
      </c>
      <c r="B5434" s="34">
        <f t="shared" si="84"/>
        <v>0</v>
      </c>
      <c r="C5434" s="38" t="s">
        <v>2013</v>
      </c>
      <c r="D5434" s="41" t="s">
        <v>25076</v>
      </c>
      <c r="E5434" s="41" t="s">
        <v>23822</v>
      </c>
      <c r="F5434" s="43">
        <v>2024</v>
      </c>
      <c r="G5434" s="45">
        <v>64</v>
      </c>
      <c r="H5434" s="46" t="s">
        <v>42</v>
      </c>
      <c r="I5434" s="49">
        <v>759.57</v>
      </c>
      <c r="J5434" s="46" t="s">
        <v>23765</v>
      </c>
      <c r="K5434" s="46" t="s">
        <v>7428</v>
      </c>
      <c r="L5434" s="53" t="s">
        <v>118</v>
      </c>
      <c r="M5434" s="55" t="s">
        <v>25077</v>
      </c>
      <c r="N5434" s="43">
        <v>73393686</v>
      </c>
      <c r="O5434" s="48" t="s">
        <v>25078</v>
      </c>
    </row>
    <row r="5435" spans="1:15" ht="37.5" customHeight="1" x14ac:dyDescent="0.15">
      <c r="A5435" s="38">
        <v>0</v>
      </c>
      <c r="B5435" s="34">
        <f t="shared" si="84"/>
        <v>0</v>
      </c>
      <c r="C5435" s="38" t="s">
        <v>34</v>
      </c>
      <c r="D5435" s="41" t="s">
        <v>25079</v>
      </c>
      <c r="E5435" s="41" t="s">
        <v>24496</v>
      </c>
      <c r="F5435" s="43">
        <v>2024</v>
      </c>
      <c r="G5435" s="45">
        <v>52</v>
      </c>
      <c r="H5435" s="46" t="s">
        <v>42</v>
      </c>
      <c r="I5435" s="49">
        <v>758.23</v>
      </c>
      <c r="J5435" s="46" t="s">
        <v>23765</v>
      </c>
      <c r="K5435" s="46" t="s">
        <v>7428</v>
      </c>
      <c r="L5435" s="52" t="s">
        <v>25080</v>
      </c>
      <c r="M5435" s="55" t="s">
        <v>25081</v>
      </c>
      <c r="N5435" s="43">
        <v>73375607</v>
      </c>
      <c r="O5435" s="48" t="s">
        <v>25082</v>
      </c>
    </row>
    <row r="5436" spans="1:15" ht="37.5" customHeight="1" x14ac:dyDescent="0.15">
      <c r="A5436" s="38">
        <v>0</v>
      </c>
      <c r="B5436" s="34">
        <f t="shared" si="84"/>
        <v>0</v>
      </c>
      <c r="C5436" s="38" t="s">
        <v>75</v>
      </c>
      <c r="D5436" s="41" t="s">
        <v>25083</v>
      </c>
      <c r="E5436" s="41" t="s">
        <v>25084</v>
      </c>
      <c r="F5436" s="43">
        <v>2025</v>
      </c>
      <c r="G5436" s="45">
        <v>108</v>
      </c>
      <c r="H5436" s="46" t="s">
        <v>42</v>
      </c>
      <c r="I5436" s="49">
        <v>1170.4000000000001</v>
      </c>
      <c r="J5436" s="46" t="s">
        <v>23765</v>
      </c>
      <c r="K5436" s="46" t="s">
        <v>7428</v>
      </c>
      <c r="L5436" s="52" t="s">
        <v>25085</v>
      </c>
      <c r="M5436" s="55" t="s">
        <v>25086</v>
      </c>
      <c r="N5436" s="43">
        <v>73445745</v>
      </c>
      <c r="O5436" s="48" t="s">
        <v>25087</v>
      </c>
    </row>
    <row r="5437" spans="1:15" ht="37.5" customHeight="1" x14ac:dyDescent="0.15">
      <c r="A5437" s="38">
        <v>0</v>
      </c>
      <c r="B5437" s="34">
        <f t="shared" si="84"/>
        <v>0</v>
      </c>
      <c r="C5437" s="38" t="s">
        <v>23983</v>
      </c>
      <c r="D5437" s="41" t="s">
        <v>25088</v>
      </c>
      <c r="E5437" s="41" t="s">
        <v>25089</v>
      </c>
      <c r="F5437" s="43">
        <v>2024</v>
      </c>
      <c r="G5437" s="45">
        <v>472</v>
      </c>
      <c r="H5437" s="46" t="s">
        <v>22</v>
      </c>
      <c r="I5437" s="49">
        <v>1525.85</v>
      </c>
      <c r="J5437" s="46" t="s">
        <v>23765</v>
      </c>
      <c r="K5437" s="46" t="s">
        <v>7428</v>
      </c>
      <c r="L5437" s="52" t="s">
        <v>25090</v>
      </c>
      <c r="M5437" s="55" t="s">
        <v>25091</v>
      </c>
      <c r="N5437" s="43">
        <v>73400427</v>
      </c>
      <c r="O5437" s="48" t="s">
        <v>25092</v>
      </c>
    </row>
    <row r="5438" spans="1:15" ht="37.5" customHeight="1" x14ac:dyDescent="0.15">
      <c r="A5438" s="38">
        <v>0</v>
      </c>
      <c r="B5438" s="34">
        <f t="shared" si="84"/>
        <v>0</v>
      </c>
      <c r="C5438" s="38" t="s">
        <v>75</v>
      </c>
      <c r="D5438" s="41" t="s">
        <v>25093</v>
      </c>
      <c r="E5438" s="41" t="s">
        <v>25094</v>
      </c>
      <c r="F5438" s="43">
        <v>2025</v>
      </c>
      <c r="G5438" s="45">
        <v>288</v>
      </c>
      <c r="H5438" s="46" t="s">
        <v>22</v>
      </c>
      <c r="I5438" s="49">
        <v>1395.9</v>
      </c>
      <c r="J5438" s="46" t="s">
        <v>23765</v>
      </c>
      <c r="K5438" s="46" t="s">
        <v>7428</v>
      </c>
      <c r="L5438" s="52" t="s">
        <v>25095</v>
      </c>
      <c r="M5438" s="55" t="s">
        <v>25096</v>
      </c>
      <c r="N5438" s="43">
        <v>73445340</v>
      </c>
      <c r="O5438" s="48" t="s">
        <v>25097</v>
      </c>
    </row>
    <row r="5439" spans="1:15" ht="37.5" customHeight="1" x14ac:dyDescent="0.15">
      <c r="A5439" s="38">
        <v>0</v>
      </c>
      <c r="B5439" s="34">
        <f t="shared" si="84"/>
        <v>0</v>
      </c>
      <c r="C5439" s="38" t="s">
        <v>25098</v>
      </c>
      <c r="D5439" s="41" t="s">
        <v>25099</v>
      </c>
      <c r="E5439" s="41" t="s">
        <v>24177</v>
      </c>
      <c r="F5439" s="43">
        <v>2024</v>
      </c>
      <c r="G5439" s="45">
        <v>48</v>
      </c>
      <c r="H5439" s="46" t="s">
        <v>42</v>
      </c>
      <c r="I5439" s="49">
        <v>671</v>
      </c>
      <c r="J5439" s="46" t="s">
        <v>23765</v>
      </c>
      <c r="K5439" s="46" t="s">
        <v>7428</v>
      </c>
      <c r="L5439" s="52" t="s">
        <v>25100</v>
      </c>
      <c r="M5439" s="55" t="s">
        <v>25101</v>
      </c>
      <c r="N5439" s="43">
        <v>73402398</v>
      </c>
      <c r="O5439" s="48" t="s">
        <v>25102</v>
      </c>
    </row>
    <row r="5440" spans="1:15" ht="37.5" customHeight="1" x14ac:dyDescent="0.15">
      <c r="A5440" s="38">
        <v>0</v>
      </c>
      <c r="B5440" s="34">
        <f t="shared" si="84"/>
        <v>0</v>
      </c>
      <c r="C5440" s="38" t="s">
        <v>75</v>
      </c>
      <c r="D5440" s="41" t="s">
        <v>25103</v>
      </c>
      <c r="E5440" s="41" t="s">
        <v>25104</v>
      </c>
      <c r="F5440" s="43">
        <v>2025</v>
      </c>
      <c r="G5440" s="45">
        <v>112</v>
      </c>
      <c r="H5440" s="46" t="s">
        <v>42</v>
      </c>
      <c r="I5440" s="49">
        <v>1334.3</v>
      </c>
      <c r="J5440" s="46" t="s">
        <v>23765</v>
      </c>
      <c r="K5440" s="46" t="s">
        <v>7428</v>
      </c>
      <c r="L5440" s="52" t="s">
        <v>25105</v>
      </c>
      <c r="M5440" s="55" t="s">
        <v>25106</v>
      </c>
      <c r="N5440" s="43">
        <v>73445756</v>
      </c>
      <c r="O5440" s="48" t="s">
        <v>25107</v>
      </c>
    </row>
    <row r="5441" spans="1:15" ht="37.5" customHeight="1" x14ac:dyDescent="0.15">
      <c r="A5441" s="38">
        <v>0</v>
      </c>
      <c r="B5441" s="34">
        <f t="shared" si="84"/>
        <v>0</v>
      </c>
      <c r="C5441" s="38" t="s">
        <v>75</v>
      </c>
      <c r="D5441" s="41" t="s">
        <v>25108</v>
      </c>
      <c r="E5441" s="41" t="s">
        <v>25109</v>
      </c>
      <c r="F5441" s="43">
        <v>2025</v>
      </c>
      <c r="G5441" s="45">
        <v>40</v>
      </c>
      <c r="H5441" s="46" t="s">
        <v>42</v>
      </c>
      <c r="I5441" s="49">
        <v>621.5</v>
      </c>
      <c r="J5441" s="46" t="s">
        <v>23765</v>
      </c>
      <c r="K5441" s="46" t="s">
        <v>7428</v>
      </c>
      <c r="L5441" s="52" t="s">
        <v>25110</v>
      </c>
      <c r="M5441" s="55" t="s">
        <v>25111</v>
      </c>
      <c r="N5441" s="43">
        <v>73445757</v>
      </c>
      <c r="O5441" s="48" t="s">
        <v>25112</v>
      </c>
    </row>
    <row r="5442" spans="1:15" ht="37.5" customHeight="1" x14ac:dyDescent="0.15">
      <c r="A5442" s="38">
        <v>0</v>
      </c>
      <c r="B5442" s="34">
        <f t="shared" si="84"/>
        <v>0</v>
      </c>
      <c r="C5442" s="38" t="s">
        <v>75</v>
      </c>
      <c r="D5442" s="41" t="s">
        <v>25113</v>
      </c>
      <c r="E5442" s="41" t="s">
        <v>25114</v>
      </c>
      <c r="F5442" s="43">
        <v>2025</v>
      </c>
      <c r="G5442" s="45">
        <v>40</v>
      </c>
      <c r="H5442" s="46" t="s">
        <v>42</v>
      </c>
      <c r="I5442" s="49">
        <v>749.1</v>
      </c>
      <c r="J5442" s="46" t="s">
        <v>23765</v>
      </c>
      <c r="K5442" s="46" t="s">
        <v>7428</v>
      </c>
      <c r="L5442" s="52" t="s">
        <v>25115</v>
      </c>
      <c r="M5442" s="55" t="s">
        <v>25116</v>
      </c>
      <c r="N5442" s="43">
        <v>73445759</v>
      </c>
      <c r="O5442" s="48" t="s">
        <v>25117</v>
      </c>
    </row>
    <row r="5443" spans="1:15" ht="37.5" customHeight="1" x14ac:dyDescent="0.15">
      <c r="A5443" s="38">
        <v>0</v>
      </c>
      <c r="B5443" s="34">
        <f t="shared" si="84"/>
        <v>0</v>
      </c>
      <c r="C5443" s="38" t="s">
        <v>75</v>
      </c>
      <c r="D5443" s="41" t="s">
        <v>25118</v>
      </c>
      <c r="E5443" s="41" t="s">
        <v>25119</v>
      </c>
      <c r="F5443" s="43">
        <v>2025</v>
      </c>
      <c r="G5443" s="45">
        <v>52</v>
      </c>
      <c r="H5443" s="46" t="s">
        <v>42</v>
      </c>
      <c r="I5443" s="49">
        <v>806.3</v>
      </c>
      <c r="J5443" s="46" t="s">
        <v>23765</v>
      </c>
      <c r="K5443" s="46" t="s">
        <v>7428</v>
      </c>
      <c r="L5443" s="52" t="s">
        <v>25120</v>
      </c>
      <c r="M5443" s="55" t="s">
        <v>25121</v>
      </c>
      <c r="N5443" s="43">
        <v>73445339</v>
      </c>
      <c r="O5443" s="48" t="s">
        <v>25122</v>
      </c>
    </row>
    <row r="5444" spans="1:15" ht="37.5" customHeight="1" x14ac:dyDescent="0.15">
      <c r="A5444" s="38">
        <v>0</v>
      </c>
      <c r="B5444" s="34">
        <f t="shared" si="84"/>
        <v>0</v>
      </c>
      <c r="C5444" s="38" t="s">
        <v>851</v>
      </c>
      <c r="D5444" s="41" t="s">
        <v>25123</v>
      </c>
      <c r="E5444" s="41" t="s">
        <v>25124</v>
      </c>
      <c r="F5444" s="43">
        <v>2024</v>
      </c>
      <c r="G5444" s="45">
        <v>44</v>
      </c>
      <c r="H5444" s="46" t="s">
        <v>42</v>
      </c>
      <c r="I5444" s="49">
        <v>548.88</v>
      </c>
      <c r="J5444" s="46" t="s">
        <v>23765</v>
      </c>
      <c r="K5444" s="46" t="s">
        <v>7428</v>
      </c>
      <c r="L5444" s="52" t="s">
        <v>25125</v>
      </c>
      <c r="M5444" s="55" t="s">
        <v>25126</v>
      </c>
      <c r="N5444" s="43">
        <v>73364610</v>
      </c>
      <c r="O5444" s="48" t="s">
        <v>25127</v>
      </c>
    </row>
    <row r="5445" spans="1:15" ht="37.5" customHeight="1" x14ac:dyDescent="0.15">
      <c r="A5445" s="38">
        <v>0</v>
      </c>
      <c r="B5445" s="34">
        <f t="shared" si="84"/>
        <v>0</v>
      </c>
      <c r="C5445" s="38" t="s">
        <v>4055</v>
      </c>
      <c r="D5445" s="41" t="s">
        <v>25128</v>
      </c>
      <c r="E5445" s="41" t="s">
        <v>25129</v>
      </c>
      <c r="F5445" s="43">
        <v>2024</v>
      </c>
      <c r="G5445" s="45">
        <v>60</v>
      </c>
      <c r="H5445" s="46" t="s">
        <v>42</v>
      </c>
      <c r="I5445" s="49">
        <v>664.29</v>
      </c>
      <c r="J5445" s="46" t="s">
        <v>23765</v>
      </c>
      <c r="K5445" s="46" t="s">
        <v>7428</v>
      </c>
      <c r="L5445" s="52" t="s">
        <v>25130</v>
      </c>
      <c r="M5445" s="55" t="s">
        <v>25131</v>
      </c>
      <c r="N5445" s="43">
        <v>73408981</v>
      </c>
      <c r="O5445" s="48" t="s">
        <v>25132</v>
      </c>
    </row>
    <row r="5446" spans="1:15" ht="37.5" customHeight="1" x14ac:dyDescent="0.15">
      <c r="A5446" s="38">
        <v>0</v>
      </c>
      <c r="B5446" s="34">
        <f t="shared" si="84"/>
        <v>0</v>
      </c>
      <c r="C5446" s="38" t="s">
        <v>75</v>
      </c>
      <c r="D5446" s="41" t="s">
        <v>25133</v>
      </c>
      <c r="E5446" s="41" t="s">
        <v>25134</v>
      </c>
      <c r="F5446" s="43">
        <v>2025</v>
      </c>
      <c r="G5446" s="45">
        <v>112</v>
      </c>
      <c r="H5446" s="46" t="s">
        <v>42</v>
      </c>
      <c r="I5446" s="49">
        <v>1017.5</v>
      </c>
      <c r="J5446" s="46" t="s">
        <v>23765</v>
      </c>
      <c r="K5446" s="46" t="s">
        <v>7428</v>
      </c>
      <c r="L5446" s="52" t="s">
        <v>25135</v>
      </c>
      <c r="M5446" s="55" t="s">
        <v>25136</v>
      </c>
      <c r="N5446" s="43">
        <v>73445341</v>
      </c>
      <c r="O5446" s="48" t="s">
        <v>25137</v>
      </c>
    </row>
    <row r="5447" spans="1:15" ht="37.5" customHeight="1" x14ac:dyDescent="0.15">
      <c r="A5447" s="38">
        <v>0</v>
      </c>
      <c r="B5447" s="34">
        <f t="shared" si="84"/>
        <v>0</v>
      </c>
      <c r="C5447" s="38" t="s">
        <v>75</v>
      </c>
      <c r="D5447" s="41" t="s">
        <v>25138</v>
      </c>
      <c r="E5447" s="41" t="s">
        <v>25139</v>
      </c>
      <c r="F5447" s="43">
        <v>2025</v>
      </c>
      <c r="G5447" s="45">
        <v>80</v>
      </c>
      <c r="H5447" s="46" t="s">
        <v>42</v>
      </c>
      <c r="I5447" s="49">
        <v>799.7</v>
      </c>
      <c r="J5447" s="46" t="s">
        <v>23765</v>
      </c>
      <c r="K5447" s="46" t="s">
        <v>7428</v>
      </c>
      <c r="L5447" s="52" t="s">
        <v>25140</v>
      </c>
      <c r="M5447" s="55" t="s">
        <v>25141</v>
      </c>
      <c r="N5447" s="43">
        <v>73445761</v>
      </c>
      <c r="O5447" s="48" t="s">
        <v>25142</v>
      </c>
    </row>
    <row r="5448" spans="1:15" ht="37.5" customHeight="1" x14ac:dyDescent="0.15">
      <c r="A5448" s="38">
        <v>0</v>
      </c>
      <c r="B5448" s="34">
        <f t="shared" si="84"/>
        <v>0</v>
      </c>
      <c r="C5448" s="38" t="s">
        <v>11322</v>
      </c>
      <c r="D5448" s="41" t="s">
        <v>25143</v>
      </c>
      <c r="E5448" s="41" t="s">
        <v>23847</v>
      </c>
      <c r="F5448" s="43">
        <v>2024</v>
      </c>
      <c r="G5448" s="45">
        <v>84</v>
      </c>
      <c r="H5448" s="46" t="s">
        <v>42</v>
      </c>
      <c r="I5448" s="49">
        <v>798.49</v>
      </c>
      <c r="J5448" s="46" t="s">
        <v>23765</v>
      </c>
      <c r="K5448" s="46" t="s">
        <v>7428</v>
      </c>
      <c r="L5448" s="53" t="s">
        <v>118</v>
      </c>
      <c r="M5448" s="55" t="s">
        <v>25144</v>
      </c>
      <c r="N5448" s="43">
        <v>73402290</v>
      </c>
      <c r="O5448" s="48" t="s">
        <v>25145</v>
      </c>
    </row>
    <row r="5449" spans="1:15" ht="37.5" customHeight="1" x14ac:dyDescent="0.15">
      <c r="A5449" s="38">
        <v>0</v>
      </c>
      <c r="B5449" s="34">
        <f t="shared" ref="B5449:B5512" si="85">A5449*I5449</f>
        <v>0</v>
      </c>
      <c r="C5449" s="38" t="s">
        <v>34</v>
      </c>
      <c r="D5449" s="41" t="s">
        <v>25146</v>
      </c>
      <c r="E5449" s="41" t="s">
        <v>23847</v>
      </c>
      <c r="F5449" s="43">
        <v>2024</v>
      </c>
      <c r="G5449" s="45">
        <v>272</v>
      </c>
      <c r="H5449" s="46" t="s">
        <v>42</v>
      </c>
      <c r="I5449" s="49">
        <v>1804.99</v>
      </c>
      <c r="J5449" s="46" t="s">
        <v>23765</v>
      </c>
      <c r="K5449" s="46" t="s">
        <v>7428</v>
      </c>
      <c r="L5449" s="52" t="s">
        <v>25147</v>
      </c>
      <c r="M5449" s="55" t="s">
        <v>25148</v>
      </c>
      <c r="N5449" s="43">
        <v>73375602</v>
      </c>
      <c r="O5449" s="48" t="s">
        <v>25149</v>
      </c>
    </row>
    <row r="5450" spans="1:15" ht="37.5" customHeight="1" x14ac:dyDescent="0.15">
      <c r="A5450" s="38">
        <v>0</v>
      </c>
      <c r="B5450" s="34">
        <f t="shared" si="85"/>
        <v>0</v>
      </c>
      <c r="C5450" s="38" t="s">
        <v>4055</v>
      </c>
      <c r="D5450" s="41" t="s">
        <v>25150</v>
      </c>
      <c r="E5450" s="41" t="s">
        <v>24177</v>
      </c>
      <c r="F5450" s="43">
        <v>2025</v>
      </c>
      <c r="G5450" s="45">
        <v>192</v>
      </c>
      <c r="H5450" s="46" t="s">
        <v>42</v>
      </c>
      <c r="I5450" s="49">
        <v>1342</v>
      </c>
      <c r="J5450" s="46" t="s">
        <v>23765</v>
      </c>
      <c r="K5450" s="46" t="s">
        <v>7428</v>
      </c>
      <c r="L5450" s="52" t="s">
        <v>25151</v>
      </c>
      <c r="M5450" s="55" t="s">
        <v>25152</v>
      </c>
      <c r="N5450" s="43">
        <v>73409047</v>
      </c>
      <c r="O5450" s="48" t="s">
        <v>25153</v>
      </c>
    </row>
    <row r="5451" spans="1:15" ht="37.5" customHeight="1" x14ac:dyDescent="0.15">
      <c r="A5451" s="38">
        <v>0</v>
      </c>
      <c r="B5451" s="34">
        <f t="shared" si="85"/>
        <v>0</v>
      </c>
      <c r="C5451" s="38" t="s">
        <v>75</v>
      </c>
      <c r="D5451" s="41" t="s">
        <v>25154</v>
      </c>
      <c r="E5451" s="41" t="s">
        <v>24177</v>
      </c>
      <c r="F5451" s="43">
        <v>2025</v>
      </c>
      <c r="G5451" s="45">
        <v>180</v>
      </c>
      <c r="H5451" s="46" t="s">
        <v>42</v>
      </c>
      <c r="I5451" s="49">
        <v>1391.5</v>
      </c>
      <c r="J5451" s="46" t="s">
        <v>23765</v>
      </c>
      <c r="K5451" s="46" t="s">
        <v>7428</v>
      </c>
      <c r="L5451" s="52" t="s">
        <v>25155</v>
      </c>
      <c r="M5451" s="55" t="s">
        <v>25156</v>
      </c>
      <c r="N5451" s="43">
        <v>73445760</v>
      </c>
      <c r="O5451" s="48" t="s">
        <v>25157</v>
      </c>
    </row>
    <row r="5452" spans="1:15" ht="37.5" customHeight="1" x14ac:dyDescent="0.15">
      <c r="A5452" s="38">
        <v>0</v>
      </c>
      <c r="B5452" s="34">
        <f t="shared" si="85"/>
        <v>0</v>
      </c>
      <c r="C5452" s="38" t="s">
        <v>75</v>
      </c>
      <c r="D5452" s="41" t="s">
        <v>25158</v>
      </c>
      <c r="E5452" s="41" t="s">
        <v>24177</v>
      </c>
      <c r="F5452" s="43">
        <v>2025</v>
      </c>
      <c r="G5452" s="45">
        <v>196</v>
      </c>
      <c r="H5452" s="46" t="s">
        <v>42</v>
      </c>
      <c r="I5452" s="49">
        <v>1391.5</v>
      </c>
      <c r="J5452" s="46" t="s">
        <v>23765</v>
      </c>
      <c r="K5452" s="46" t="s">
        <v>7428</v>
      </c>
      <c r="L5452" s="52" t="s">
        <v>25159</v>
      </c>
      <c r="M5452" s="55" t="s">
        <v>25160</v>
      </c>
      <c r="N5452" s="43">
        <v>73445331</v>
      </c>
      <c r="O5452" s="48" t="s">
        <v>25157</v>
      </c>
    </row>
    <row r="5453" spans="1:15" ht="37.5" customHeight="1" x14ac:dyDescent="0.15">
      <c r="A5453" s="38">
        <v>0</v>
      </c>
      <c r="B5453" s="34">
        <f t="shared" si="85"/>
        <v>0</v>
      </c>
      <c r="C5453" s="38" t="s">
        <v>75</v>
      </c>
      <c r="D5453" s="41" t="s">
        <v>25161</v>
      </c>
      <c r="E5453" s="41" t="s">
        <v>24177</v>
      </c>
      <c r="F5453" s="43">
        <v>2025</v>
      </c>
      <c r="G5453" s="45">
        <v>224</v>
      </c>
      <c r="H5453" s="46" t="s">
        <v>42</v>
      </c>
      <c r="I5453" s="49">
        <v>1756.7</v>
      </c>
      <c r="J5453" s="46" t="s">
        <v>23765</v>
      </c>
      <c r="K5453" s="46" t="s">
        <v>7428</v>
      </c>
      <c r="L5453" s="52" t="s">
        <v>25162</v>
      </c>
      <c r="M5453" s="55" t="s">
        <v>25163</v>
      </c>
      <c r="N5453" s="43">
        <v>73445750</v>
      </c>
      <c r="O5453" s="48" t="s">
        <v>25157</v>
      </c>
    </row>
    <row r="5454" spans="1:15" ht="37.5" customHeight="1" x14ac:dyDescent="0.15">
      <c r="A5454" s="38">
        <v>0</v>
      </c>
      <c r="B5454" s="34">
        <f t="shared" si="85"/>
        <v>0</v>
      </c>
      <c r="C5454" s="38" t="s">
        <v>75</v>
      </c>
      <c r="D5454" s="41" t="s">
        <v>25164</v>
      </c>
      <c r="E5454" s="41" t="s">
        <v>25165</v>
      </c>
      <c r="F5454" s="43">
        <v>2025</v>
      </c>
      <c r="G5454" s="45">
        <v>96</v>
      </c>
      <c r="H5454" s="46" t="s">
        <v>42</v>
      </c>
      <c r="I5454" s="49">
        <v>1079.0999999999999</v>
      </c>
      <c r="J5454" s="46" t="s">
        <v>23765</v>
      </c>
      <c r="K5454" s="46" t="s">
        <v>7428</v>
      </c>
      <c r="L5454" s="52" t="s">
        <v>25166</v>
      </c>
      <c r="M5454" s="55" t="s">
        <v>25167</v>
      </c>
      <c r="N5454" s="43">
        <v>73445751</v>
      </c>
      <c r="O5454" s="48" t="s">
        <v>25168</v>
      </c>
    </row>
    <row r="5455" spans="1:15" ht="37.5" customHeight="1" x14ac:dyDescent="0.15">
      <c r="A5455" s="38">
        <v>0</v>
      </c>
      <c r="B5455" s="34">
        <f t="shared" si="85"/>
        <v>0</v>
      </c>
      <c r="C5455" s="38" t="s">
        <v>75</v>
      </c>
      <c r="D5455" s="41" t="s">
        <v>25169</v>
      </c>
      <c r="E5455" s="41" t="s">
        <v>25170</v>
      </c>
      <c r="F5455" s="43">
        <v>2025</v>
      </c>
      <c r="G5455" s="45">
        <v>108</v>
      </c>
      <c r="H5455" s="46" t="s">
        <v>42</v>
      </c>
      <c r="I5455" s="49">
        <v>1304.5999999999999</v>
      </c>
      <c r="J5455" s="46" t="s">
        <v>23765</v>
      </c>
      <c r="K5455" s="46" t="s">
        <v>7428</v>
      </c>
      <c r="L5455" s="52" t="s">
        <v>25171</v>
      </c>
      <c r="M5455" s="55" t="s">
        <v>25172</v>
      </c>
      <c r="N5455" s="43">
        <v>73445344</v>
      </c>
      <c r="O5455" s="48" t="s">
        <v>25173</v>
      </c>
    </row>
    <row r="5456" spans="1:15" ht="37.5" customHeight="1" x14ac:dyDescent="0.15">
      <c r="A5456" s="38">
        <v>0</v>
      </c>
      <c r="B5456" s="34">
        <f t="shared" si="85"/>
        <v>0</v>
      </c>
      <c r="C5456" s="38" t="s">
        <v>3563</v>
      </c>
      <c r="D5456" s="41" t="s">
        <v>25174</v>
      </c>
      <c r="E5456" s="41" t="s">
        <v>25175</v>
      </c>
      <c r="F5456" s="43">
        <v>2024</v>
      </c>
      <c r="G5456" s="45">
        <v>104</v>
      </c>
      <c r="H5456" s="46" t="s">
        <v>42</v>
      </c>
      <c r="I5456" s="49">
        <v>1064.21</v>
      </c>
      <c r="J5456" s="46" t="s">
        <v>23765</v>
      </c>
      <c r="K5456" s="46" t="s">
        <v>7428</v>
      </c>
      <c r="L5456" s="52" t="s">
        <v>25176</v>
      </c>
      <c r="M5456" s="55" t="s">
        <v>25177</v>
      </c>
      <c r="N5456" s="43">
        <v>73370736</v>
      </c>
      <c r="O5456" s="48" t="s">
        <v>25178</v>
      </c>
    </row>
    <row r="5457" spans="1:15" ht="37.5" customHeight="1" x14ac:dyDescent="0.15">
      <c r="A5457" s="38">
        <v>0</v>
      </c>
      <c r="B5457" s="34">
        <f t="shared" si="85"/>
        <v>0</v>
      </c>
      <c r="C5457" s="38" t="s">
        <v>75</v>
      </c>
      <c r="D5457" s="41" t="s">
        <v>25179</v>
      </c>
      <c r="E5457" s="41" t="s">
        <v>23847</v>
      </c>
      <c r="F5457" s="43">
        <v>2025</v>
      </c>
      <c r="G5457" s="45">
        <v>112</v>
      </c>
      <c r="H5457" s="46" t="s">
        <v>42</v>
      </c>
      <c r="I5457" s="49">
        <v>1112.0999999999999</v>
      </c>
      <c r="J5457" s="46" t="s">
        <v>23765</v>
      </c>
      <c r="K5457" s="46" t="s">
        <v>7428</v>
      </c>
      <c r="L5457" s="52" t="s">
        <v>25180</v>
      </c>
      <c r="M5457" s="55" t="s">
        <v>25181</v>
      </c>
      <c r="N5457" s="43">
        <v>73445742</v>
      </c>
      <c r="O5457" s="48" t="s">
        <v>25182</v>
      </c>
    </row>
    <row r="5458" spans="1:15" ht="37.5" customHeight="1" x14ac:dyDescent="0.15">
      <c r="A5458" s="38">
        <v>0</v>
      </c>
      <c r="B5458" s="34">
        <f t="shared" si="85"/>
        <v>0</v>
      </c>
      <c r="C5458" s="38" t="s">
        <v>75</v>
      </c>
      <c r="D5458" s="41" t="s">
        <v>25183</v>
      </c>
      <c r="E5458" s="41" t="s">
        <v>23924</v>
      </c>
      <c r="F5458" s="43">
        <v>2025</v>
      </c>
      <c r="G5458" s="45">
        <v>48</v>
      </c>
      <c r="H5458" s="46" t="s">
        <v>42</v>
      </c>
      <c r="I5458" s="49">
        <v>675.4</v>
      </c>
      <c r="J5458" s="46" t="s">
        <v>23765</v>
      </c>
      <c r="K5458" s="46" t="s">
        <v>7428</v>
      </c>
      <c r="L5458" s="52" t="s">
        <v>25184</v>
      </c>
      <c r="M5458" s="55" t="s">
        <v>25185</v>
      </c>
      <c r="N5458" s="43">
        <v>73445342</v>
      </c>
      <c r="O5458" s="48" t="s">
        <v>25186</v>
      </c>
    </row>
    <row r="5459" spans="1:15" ht="37.5" customHeight="1" x14ac:dyDescent="0.15">
      <c r="A5459" s="38">
        <v>0</v>
      </c>
      <c r="B5459" s="34">
        <f t="shared" si="85"/>
        <v>0</v>
      </c>
      <c r="C5459" s="38" t="s">
        <v>23810</v>
      </c>
      <c r="D5459" s="41" t="s">
        <v>25187</v>
      </c>
      <c r="E5459" s="41" t="s">
        <v>24501</v>
      </c>
      <c r="F5459" s="43">
        <v>2024</v>
      </c>
      <c r="G5459" s="45">
        <v>52</v>
      </c>
      <c r="H5459" s="46" t="s">
        <v>42</v>
      </c>
      <c r="I5459" s="49">
        <v>758.23</v>
      </c>
      <c r="J5459" s="46" t="s">
        <v>23765</v>
      </c>
      <c r="K5459" s="46" t="s">
        <v>7428</v>
      </c>
      <c r="L5459" s="52" t="s">
        <v>25188</v>
      </c>
      <c r="M5459" s="55" t="s">
        <v>25189</v>
      </c>
      <c r="N5459" s="43">
        <v>73406046</v>
      </c>
      <c r="O5459" s="48" t="s">
        <v>25190</v>
      </c>
    </row>
    <row r="5460" spans="1:15" ht="37.5" customHeight="1" x14ac:dyDescent="0.15">
      <c r="A5460" s="38">
        <v>0</v>
      </c>
      <c r="B5460" s="34">
        <f t="shared" si="85"/>
        <v>0</v>
      </c>
      <c r="C5460" s="38" t="s">
        <v>75</v>
      </c>
      <c r="D5460" s="41" t="s">
        <v>25191</v>
      </c>
      <c r="E5460" s="41" t="s">
        <v>25192</v>
      </c>
      <c r="F5460" s="43">
        <v>2025</v>
      </c>
      <c r="G5460" s="45">
        <v>72</v>
      </c>
      <c r="H5460" s="46" t="s">
        <v>42</v>
      </c>
      <c r="I5460" s="49">
        <v>1038.4000000000001</v>
      </c>
      <c r="J5460" s="46" t="s">
        <v>23765</v>
      </c>
      <c r="K5460" s="46" t="s">
        <v>7428</v>
      </c>
      <c r="L5460" s="52" t="s">
        <v>25193</v>
      </c>
      <c r="M5460" s="55" t="s">
        <v>25194</v>
      </c>
      <c r="N5460" s="43">
        <v>73445336</v>
      </c>
      <c r="O5460" s="48" t="s">
        <v>25195</v>
      </c>
    </row>
    <row r="5461" spans="1:15" ht="37.5" customHeight="1" x14ac:dyDescent="0.15">
      <c r="A5461" s="38">
        <v>0</v>
      </c>
      <c r="B5461" s="34">
        <f t="shared" si="85"/>
        <v>0</v>
      </c>
      <c r="C5461" s="38" t="s">
        <v>816</v>
      </c>
      <c r="D5461" s="41" t="s">
        <v>25196</v>
      </c>
      <c r="E5461" s="41" t="s">
        <v>23801</v>
      </c>
      <c r="F5461" s="43">
        <v>2024</v>
      </c>
      <c r="G5461" s="45">
        <v>108</v>
      </c>
      <c r="H5461" s="46" t="s">
        <v>42</v>
      </c>
      <c r="I5461" s="49">
        <v>849.49</v>
      </c>
      <c r="J5461" s="46" t="s">
        <v>23765</v>
      </c>
      <c r="K5461" s="46" t="s">
        <v>7428</v>
      </c>
      <c r="L5461" s="52" t="s">
        <v>25197</v>
      </c>
      <c r="M5461" s="55" t="s">
        <v>25198</v>
      </c>
      <c r="N5461" s="43">
        <v>73391655</v>
      </c>
      <c r="O5461" s="48" t="s">
        <v>25199</v>
      </c>
    </row>
    <row r="5462" spans="1:15" ht="37.5" customHeight="1" x14ac:dyDescent="0.15">
      <c r="A5462" s="38">
        <v>0</v>
      </c>
      <c r="B5462" s="34">
        <f t="shared" si="85"/>
        <v>0</v>
      </c>
      <c r="C5462" s="38" t="s">
        <v>75</v>
      </c>
      <c r="D5462" s="41" t="s">
        <v>25200</v>
      </c>
      <c r="E5462" s="41" t="s">
        <v>23929</v>
      </c>
      <c r="F5462" s="43">
        <v>2025</v>
      </c>
      <c r="G5462" s="45">
        <v>100</v>
      </c>
      <c r="H5462" s="46" t="s">
        <v>42</v>
      </c>
      <c r="I5462" s="49">
        <v>1006.5</v>
      </c>
      <c r="J5462" s="46" t="s">
        <v>23765</v>
      </c>
      <c r="K5462" s="46" t="s">
        <v>7428</v>
      </c>
      <c r="L5462" s="52" t="s">
        <v>25201</v>
      </c>
      <c r="M5462" s="55" t="s">
        <v>25202</v>
      </c>
      <c r="N5462" s="43">
        <v>73445729</v>
      </c>
      <c r="O5462" s="48" t="s">
        <v>25203</v>
      </c>
    </row>
    <row r="5463" spans="1:15" ht="37.5" customHeight="1" x14ac:dyDescent="0.15">
      <c r="A5463" s="38">
        <v>0</v>
      </c>
      <c r="B5463" s="34">
        <f t="shared" si="85"/>
        <v>0</v>
      </c>
      <c r="C5463" s="38" t="s">
        <v>75</v>
      </c>
      <c r="D5463" s="41" t="s">
        <v>25204</v>
      </c>
      <c r="E5463" s="41" t="s">
        <v>23894</v>
      </c>
      <c r="F5463" s="43">
        <v>2025</v>
      </c>
      <c r="G5463" s="45">
        <v>48</v>
      </c>
      <c r="H5463" s="46" t="s">
        <v>42</v>
      </c>
      <c r="I5463" s="49">
        <v>794.2</v>
      </c>
      <c r="J5463" s="46" t="s">
        <v>23765</v>
      </c>
      <c r="K5463" s="46" t="s">
        <v>7428</v>
      </c>
      <c r="L5463" s="52" t="s">
        <v>25205</v>
      </c>
      <c r="M5463" s="55" t="s">
        <v>25206</v>
      </c>
      <c r="N5463" s="43">
        <v>73445762</v>
      </c>
      <c r="O5463" s="48" t="s">
        <v>25207</v>
      </c>
    </row>
    <row r="5464" spans="1:15" ht="37.5" customHeight="1" x14ac:dyDescent="0.15">
      <c r="A5464" s="38">
        <v>0</v>
      </c>
      <c r="B5464" s="34">
        <f t="shared" si="85"/>
        <v>0</v>
      </c>
      <c r="C5464" s="38" t="s">
        <v>1328</v>
      </c>
      <c r="D5464" s="41" t="s">
        <v>25208</v>
      </c>
      <c r="E5464" s="41" t="s">
        <v>25209</v>
      </c>
      <c r="F5464" s="43">
        <v>2024</v>
      </c>
      <c r="G5464" s="45">
        <v>64</v>
      </c>
      <c r="H5464" s="46" t="s">
        <v>42</v>
      </c>
      <c r="I5464" s="49">
        <v>967.58</v>
      </c>
      <c r="J5464" s="46" t="s">
        <v>23765</v>
      </c>
      <c r="K5464" s="46" t="s">
        <v>7428</v>
      </c>
      <c r="L5464" s="52" t="s">
        <v>25210</v>
      </c>
      <c r="M5464" s="55" t="s">
        <v>25211</v>
      </c>
      <c r="N5464" s="43">
        <v>73360555</v>
      </c>
      <c r="O5464" s="48" t="s">
        <v>25212</v>
      </c>
    </row>
    <row r="5465" spans="1:15" ht="37.5" customHeight="1" x14ac:dyDescent="0.15">
      <c r="A5465" s="38">
        <v>0</v>
      </c>
      <c r="B5465" s="34">
        <f t="shared" si="85"/>
        <v>0</v>
      </c>
      <c r="C5465" s="38" t="s">
        <v>75</v>
      </c>
      <c r="D5465" s="41" t="s">
        <v>25213</v>
      </c>
      <c r="E5465" s="41" t="s">
        <v>25214</v>
      </c>
      <c r="F5465" s="43">
        <v>2025</v>
      </c>
      <c r="G5465" s="45">
        <v>136</v>
      </c>
      <c r="H5465" s="46" t="s">
        <v>42</v>
      </c>
      <c r="I5465" s="49">
        <v>1140.7</v>
      </c>
      <c r="J5465" s="46" t="s">
        <v>23765</v>
      </c>
      <c r="K5465" s="46" t="s">
        <v>7428</v>
      </c>
      <c r="L5465" s="52" t="s">
        <v>25215</v>
      </c>
      <c r="M5465" s="55" t="s">
        <v>25216</v>
      </c>
      <c r="N5465" s="43">
        <v>73445345</v>
      </c>
      <c r="O5465" s="48" t="s">
        <v>25217</v>
      </c>
    </row>
    <row r="5466" spans="1:15" ht="37.5" customHeight="1" x14ac:dyDescent="0.15">
      <c r="A5466" s="38">
        <v>0</v>
      </c>
      <c r="B5466" s="34">
        <f t="shared" si="85"/>
        <v>0</v>
      </c>
      <c r="C5466" s="38" t="s">
        <v>75</v>
      </c>
      <c r="D5466" s="41" t="s">
        <v>25218</v>
      </c>
      <c r="E5466" s="41" t="s">
        <v>24399</v>
      </c>
      <c r="F5466" s="43">
        <v>2025</v>
      </c>
      <c r="G5466" s="45">
        <v>112</v>
      </c>
      <c r="H5466" s="46" t="s">
        <v>42</v>
      </c>
      <c r="I5466" s="49">
        <v>1118.7</v>
      </c>
      <c r="J5466" s="46" t="s">
        <v>23765</v>
      </c>
      <c r="K5466" s="46" t="s">
        <v>7428</v>
      </c>
      <c r="L5466" s="52" t="s">
        <v>25219</v>
      </c>
      <c r="M5466" s="55" t="s">
        <v>25220</v>
      </c>
      <c r="N5466" s="43">
        <v>73445348</v>
      </c>
      <c r="O5466" s="48" t="s">
        <v>25221</v>
      </c>
    </row>
    <row r="5467" spans="1:15" ht="37.5" customHeight="1" x14ac:dyDescent="0.15">
      <c r="A5467" s="38">
        <v>0</v>
      </c>
      <c r="B5467" s="34">
        <f t="shared" si="85"/>
        <v>0</v>
      </c>
      <c r="C5467" s="38" t="s">
        <v>75</v>
      </c>
      <c r="D5467" s="41" t="s">
        <v>25222</v>
      </c>
      <c r="E5467" s="41" t="s">
        <v>25223</v>
      </c>
      <c r="F5467" s="43">
        <v>2025</v>
      </c>
      <c r="G5467" s="45">
        <v>80</v>
      </c>
      <c r="H5467" s="46" t="s">
        <v>42</v>
      </c>
      <c r="I5467" s="49">
        <v>845.9</v>
      </c>
      <c r="J5467" s="46" t="s">
        <v>23765</v>
      </c>
      <c r="K5467" s="46" t="s">
        <v>7428</v>
      </c>
      <c r="L5467" s="52" t="s">
        <v>25224</v>
      </c>
      <c r="M5467" s="55" t="s">
        <v>25225</v>
      </c>
      <c r="N5467" s="43">
        <v>73445349</v>
      </c>
      <c r="O5467" s="48" t="s">
        <v>25226</v>
      </c>
    </row>
    <row r="5468" spans="1:15" ht="37.5" customHeight="1" x14ac:dyDescent="0.15">
      <c r="A5468" s="38">
        <v>0</v>
      </c>
      <c r="B5468" s="34">
        <f t="shared" si="85"/>
        <v>0</v>
      </c>
      <c r="C5468" s="38" t="s">
        <v>75</v>
      </c>
      <c r="D5468" s="41" t="s">
        <v>25227</v>
      </c>
      <c r="E5468" s="41" t="s">
        <v>25228</v>
      </c>
      <c r="F5468" s="43">
        <v>2025</v>
      </c>
      <c r="G5468" s="45">
        <v>96</v>
      </c>
      <c r="H5468" s="46" t="s">
        <v>42</v>
      </c>
      <c r="I5468" s="49">
        <v>1222.0999999999999</v>
      </c>
      <c r="J5468" s="46" t="s">
        <v>23765</v>
      </c>
      <c r="K5468" s="46" t="s">
        <v>7428</v>
      </c>
      <c r="L5468" s="52" t="s">
        <v>25229</v>
      </c>
      <c r="M5468" s="55" t="s">
        <v>25230</v>
      </c>
      <c r="N5468" s="43">
        <v>73445763</v>
      </c>
      <c r="O5468" s="48" t="s">
        <v>25231</v>
      </c>
    </row>
    <row r="5469" spans="1:15" ht="37.5" customHeight="1" x14ac:dyDescent="0.15">
      <c r="A5469" s="38">
        <v>0</v>
      </c>
      <c r="B5469" s="34">
        <f t="shared" si="85"/>
        <v>0</v>
      </c>
      <c r="C5469" s="38" t="s">
        <v>75</v>
      </c>
      <c r="D5469" s="41" t="s">
        <v>25232</v>
      </c>
      <c r="E5469" s="41" t="s">
        <v>25228</v>
      </c>
      <c r="F5469" s="43">
        <v>2025</v>
      </c>
      <c r="G5469" s="45">
        <v>96</v>
      </c>
      <c r="H5469" s="46" t="s">
        <v>42</v>
      </c>
      <c r="I5469" s="49">
        <v>929.5</v>
      </c>
      <c r="J5469" s="46" t="s">
        <v>23765</v>
      </c>
      <c r="K5469" s="46" t="s">
        <v>7428</v>
      </c>
      <c r="L5469" s="52" t="s">
        <v>25233</v>
      </c>
      <c r="M5469" s="55" t="s">
        <v>25234</v>
      </c>
      <c r="N5469" s="43">
        <v>73445352</v>
      </c>
      <c r="O5469" s="48" t="s">
        <v>25235</v>
      </c>
    </row>
    <row r="5470" spans="1:15" ht="37.5" customHeight="1" x14ac:dyDescent="0.15">
      <c r="A5470" s="38">
        <v>0</v>
      </c>
      <c r="B5470" s="34">
        <f t="shared" si="85"/>
        <v>0</v>
      </c>
      <c r="C5470" s="38" t="s">
        <v>75</v>
      </c>
      <c r="D5470" s="41" t="s">
        <v>25236</v>
      </c>
      <c r="E5470" s="41" t="s">
        <v>24067</v>
      </c>
      <c r="F5470" s="43">
        <v>2025</v>
      </c>
      <c r="G5470" s="45">
        <v>40</v>
      </c>
      <c r="H5470" s="46" t="s">
        <v>42</v>
      </c>
      <c r="I5470" s="49">
        <v>853.6</v>
      </c>
      <c r="J5470" s="46" t="s">
        <v>23765</v>
      </c>
      <c r="K5470" s="46" t="s">
        <v>7428</v>
      </c>
      <c r="L5470" s="52" t="s">
        <v>25237</v>
      </c>
      <c r="M5470" s="55" t="s">
        <v>25238</v>
      </c>
      <c r="N5470" s="43">
        <v>73445730</v>
      </c>
      <c r="O5470" s="48" t="s">
        <v>25239</v>
      </c>
    </row>
    <row r="5471" spans="1:15" ht="37.5" customHeight="1" x14ac:dyDescent="0.15">
      <c r="A5471" s="38">
        <v>0</v>
      </c>
      <c r="B5471" s="34">
        <f t="shared" si="85"/>
        <v>0</v>
      </c>
      <c r="C5471" s="38" t="s">
        <v>75</v>
      </c>
      <c r="D5471" s="41" t="s">
        <v>25240</v>
      </c>
      <c r="E5471" s="41" t="s">
        <v>25241</v>
      </c>
      <c r="F5471" s="43">
        <v>2025</v>
      </c>
      <c r="G5471" s="45">
        <v>136</v>
      </c>
      <c r="H5471" s="46" t="s">
        <v>42</v>
      </c>
      <c r="I5471" s="49">
        <v>1500.4</v>
      </c>
      <c r="J5471" s="46" t="s">
        <v>23765</v>
      </c>
      <c r="K5471" s="46" t="s">
        <v>7428</v>
      </c>
      <c r="L5471" s="52" t="s">
        <v>25242</v>
      </c>
      <c r="M5471" s="55" t="s">
        <v>25243</v>
      </c>
      <c r="N5471" s="43">
        <v>73445733</v>
      </c>
      <c r="O5471" s="48" t="s">
        <v>25244</v>
      </c>
    </row>
    <row r="5472" spans="1:15" ht="37.5" customHeight="1" x14ac:dyDescent="0.15">
      <c r="A5472" s="38">
        <v>0</v>
      </c>
      <c r="B5472" s="34">
        <f t="shared" si="85"/>
        <v>0</v>
      </c>
      <c r="C5472" s="38" t="s">
        <v>75</v>
      </c>
      <c r="D5472" s="41" t="s">
        <v>25245</v>
      </c>
      <c r="E5472" s="41" t="s">
        <v>23894</v>
      </c>
      <c r="F5472" s="43">
        <v>2025</v>
      </c>
      <c r="G5472" s="45">
        <v>72</v>
      </c>
      <c r="H5472" s="46" t="s">
        <v>42</v>
      </c>
      <c r="I5472" s="49">
        <v>799.7</v>
      </c>
      <c r="J5472" s="46" t="s">
        <v>23765</v>
      </c>
      <c r="K5472" s="46" t="s">
        <v>7428</v>
      </c>
      <c r="L5472" s="52" t="s">
        <v>25246</v>
      </c>
      <c r="M5472" s="55" t="s">
        <v>25247</v>
      </c>
      <c r="N5472" s="43">
        <v>73445764</v>
      </c>
      <c r="O5472" s="48" t="s">
        <v>25248</v>
      </c>
    </row>
    <row r="5473" spans="1:15" ht="37.5" customHeight="1" x14ac:dyDescent="0.15">
      <c r="A5473" s="38">
        <v>0</v>
      </c>
      <c r="B5473" s="34">
        <f t="shared" si="85"/>
        <v>0</v>
      </c>
      <c r="C5473" s="38" t="s">
        <v>75</v>
      </c>
      <c r="D5473" s="41" t="s">
        <v>25249</v>
      </c>
      <c r="E5473" s="41" t="s">
        <v>25250</v>
      </c>
      <c r="F5473" s="43">
        <v>2025</v>
      </c>
      <c r="G5473" s="45">
        <v>52</v>
      </c>
      <c r="H5473" s="46" t="s">
        <v>42</v>
      </c>
      <c r="I5473" s="49">
        <v>695.2</v>
      </c>
      <c r="J5473" s="46" t="s">
        <v>23765</v>
      </c>
      <c r="K5473" s="46" t="s">
        <v>7428</v>
      </c>
      <c r="L5473" s="52" t="s">
        <v>25251</v>
      </c>
      <c r="M5473" s="55" t="s">
        <v>25252</v>
      </c>
      <c r="N5473" s="43">
        <v>73445361</v>
      </c>
      <c r="O5473" s="48" t="s">
        <v>25253</v>
      </c>
    </row>
    <row r="5474" spans="1:15" ht="37.5" customHeight="1" x14ac:dyDescent="0.15">
      <c r="A5474" s="38">
        <v>0</v>
      </c>
      <c r="B5474" s="34">
        <f t="shared" si="85"/>
        <v>0</v>
      </c>
      <c r="C5474" s="38" t="s">
        <v>75</v>
      </c>
      <c r="D5474" s="41" t="s">
        <v>25254</v>
      </c>
      <c r="E5474" s="41" t="s">
        <v>23894</v>
      </c>
      <c r="F5474" s="43">
        <v>2025</v>
      </c>
      <c r="G5474" s="45">
        <v>64</v>
      </c>
      <c r="H5474" s="46" t="s">
        <v>42</v>
      </c>
      <c r="I5474" s="49">
        <v>812.9</v>
      </c>
      <c r="J5474" s="46" t="s">
        <v>23765</v>
      </c>
      <c r="K5474" s="46" t="s">
        <v>7428</v>
      </c>
      <c r="L5474" s="52" t="s">
        <v>25255</v>
      </c>
      <c r="M5474" s="55" t="s">
        <v>25256</v>
      </c>
      <c r="N5474" s="43">
        <v>73445738</v>
      </c>
      <c r="O5474" s="48" t="s">
        <v>25257</v>
      </c>
    </row>
    <row r="5475" spans="1:15" ht="37.5" customHeight="1" x14ac:dyDescent="0.15">
      <c r="A5475" s="38">
        <v>0</v>
      </c>
      <c r="B5475" s="34">
        <f t="shared" si="85"/>
        <v>0</v>
      </c>
      <c r="C5475" s="38" t="s">
        <v>75</v>
      </c>
      <c r="D5475" s="41" t="s">
        <v>25258</v>
      </c>
      <c r="E5475" s="41" t="s">
        <v>25259</v>
      </c>
      <c r="F5475" s="43">
        <v>2025</v>
      </c>
      <c r="G5475" s="45">
        <v>108</v>
      </c>
      <c r="H5475" s="46" t="s">
        <v>42</v>
      </c>
      <c r="I5475" s="49">
        <v>1097.8</v>
      </c>
      <c r="J5475" s="46" t="s">
        <v>23765</v>
      </c>
      <c r="K5475" s="46" t="s">
        <v>7428</v>
      </c>
      <c r="L5475" s="52" t="s">
        <v>25260</v>
      </c>
      <c r="M5475" s="55" t="s">
        <v>25261</v>
      </c>
      <c r="N5475" s="43">
        <v>73445765</v>
      </c>
      <c r="O5475" s="48" t="s">
        <v>25262</v>
      </c>
    </row>
    <row r="5476" spans="1:15" ht="37.5" customHeight="1" x14ac:dyDescent="0.15">
      <c r="A5476" s="38">
        <v>0</v>
      </c>
      <c r="B5476" s="34">
        <f t="shared" si="85"/>
        <v>0</v>
      </c>
      <c r="C5476" s="38" t="s">
        <v>75</v>
      </c>
      <c r="D5476" s="41" t="s">
        <v>25263</v>
      </c>
      <c r="E5476" s="41" t="s">
        <v>24271</v>
      </c>
      <c r="F5476" s="43">
        <v>2025</v>
      </c>
      <c r="G5476" s="45">
        <v>64</v>
      </c>
      <c r="H5476" s="46" t="s">
        <v>42</v>
      </c>
      <c r="I5476" s="49">
        <v>760.1</v>
      </c>
      <c r="J5476" s="46" t="s">
        <v>23765</v>
      </c>
      <c r="K5476" s="46" t="s">
        <v>7428</v>
      </c>
      <c r="L5476" s="52" t="s">
        <v>25264</v>
      </c>
      <c r="M5476" s="55" t="s">
        <v>25265</v>
      </c>
      <c r="N5476" s="43">
        <v>73445343</v>
      </c>
      <c r="O5476" s="48" t="s">
        <v>25266</v>
      </c>
    </row>
    <row r="5477" spans="1:15" ht="37.5" customHeight="1" x14ac:dyDescent="0.15">
      <c r="A5477" s="38">
        <v>0</v>
      </c>
      <c r="B5477" s="34">
        <f t="shared" si="85"/>
        <v>0</v>
      </c>
      <c r="C5477" s="38" t="s">
        <v>75</v>
      </c>
      <c r="D5477" s="41" t="s">
        <v>25267</v>
      </c>
      <c r="E5477" s="41" t="s">
        <v>25268</v>
      </c>
      <c r="F5477" s="43">
        <v>2025</v>
      </c>
      <c r="G5477" s="45">
        <v>64</v>
      </c>
      <c r="H5477" s="46" t="s">
        <v>42</v>
      </c>
      <c r="I5477" s="49">
        <v>760.1</v>
      </c>
      <c r="J5477" s="46" t="s">
        <v>23765</v>
      </c>
      <c r="K5477" s="46" t="s">
        <v>7428</v>
      </c>
      <c r="L5477" s="52" t="s">
        <v>25269</v>
      </c>
      <c r="M5477" s="55" t="s">
        <v>25270</v>
      </c>
      <c r="N5477" s="43">
        <v>73445346</v>
      </c>
      <c r="O5477" s="48" t="s">
        <v>25271</v>
      </c>
    </row>
    <row r="5478" spans="1:15" ht="37.5" customHeight="1" x14ac:dyDescent="0.15">
      <c r="A5478" s="38">
        <v>0</v>
      </c>
      <c r="B5478" s="34">
        <f t="shared" si="85"/>
        <v>0</v>
      </c>
      <c r="C5478" s="38" t="s">
        <v>786</v>
      </c>
      <c r="D5478" s="41" t="s">
        <v>25272</v>
      </c>
      <c r="E5478" s="41" t="s">
        <v>23796</v>
      </c>
      <c r="F5478" s="43">
        <v>2025</v>
      </c>
      <c r="G5478" s="45">
        <v>124</v>
      </c>
      <c r="H5478" s="46" t="s">
        <v>42</v>
      </c>
      <c r="I5478" s="49">
        <v>1159.49</v>
      </c>
      <c r="J5478" s="46" t="s">
        <v>23765</v>
      </c>
      <c r="K5478" s="46" t="s">
        <v>7428</v>
      </c>
      <c r="L5478" s="52" t="s">
        <v>25273</v>
      </c>
      <c r="M5478" s="55" t="s">
        <v>25274</v>
      </c>
      <c r="N5478" s="43">
        <v>73419663</v>
      </c>
      <c r="O5478" s="48" t="s">
        <v>25275</v>
      </c>
    </row>
    <row r="5479" spans="1:15" ht="37.5" customHeight="1" x14ac:dyDescent="0.15">
      <c r="A5479" s="38">
        <v>0</v>
      </c>
      <c r="B5479" s="34">
        <f t="shared" si="85"/>
        <v>0</v>
      </c>
      <c r="C5479" s="38" t="s">
        <v>75</v>
      </c>
      <c r="D5479" s="41" t="s">
        <v>25276</v>
      </c>
      <c r="E5479" s="41" t="s">
        <v>25277</v>
      </c>
      <c r="F5479" s="43">
        <v>2025</v>
      </c>
      <c r="G5479" s="45">
        <v>240</v>
      </c>
      <c r="H5479" s="46" t="s">
        <v>42</v>
      </c>
      <c r="I5479" s="49">
        <v>2509.1</v>
      </c>
      <c r="J5479" s="46" t="s">
        <v>25278</v>
      </c>
      <c r="K5479" s="46" t="s">
        <v>7428</v>
      </c>
      <c r="L5479" s="52" t="s">
        <v>25279</v>
      </c>
      <c r="M5479" s="55" t="s">
        <v>25280</v>
      </c>
      <c r="N5479" s="43">
        <v>73445767</v>
      </c>
      <c r="O5479" s="48" t="s">
        <v>25281</v>
      </c>
    </row>
    <row r="5480" spans="1:15" ht="37.5" customHeight="1" x14ac:dyDescent="0.15">
      <c r="A5480" s="38">
        <v>0</v>
      </c>
      <c r="B5480" s="34">
        <f t="shared" si="85"/>
        <v>0</v>
      </c>
      <c r="C5480" s="38" t="s">
        <v>75</v>
      </c>
      <c r="D5480" s="41" t="s">
        <v>25282</v>
      </c>
      <c r="E5480" s="41" t="s">
        <v>25283</v>
      </c>
      <c r="F5480" s="43">
        <v>2025</v>
      </c>
      <c r="G5480" s="45">
        <v>112</v>
      </c>
      <c r="H5480" s="46" t="s">
        <v>42</v>
      </c>
      <c r="I5480" s="49">
        <v>1085.7</v>
      </c>
      <c r="J5480" s="46" t="s">
        <v>25278</v>
      </c>
      <c r="K5480" s="46" t="s">
        <v>7428</v>
      </c>
      <c r="L5480" s="52" t="s">
        <v>25284</v>
      </c>
      <c r="M5480" s="55" t="s">
        <v>25285</v>
      </c>
      <c r="N5480" s="43">
        <v>73445353</v>
      </c>
      <c r="O5480" s="48" t="s">
        <v>25286</v>
      </c>
    </row>
    <row r="5481" spans="1:15" ht="37.5" customHeight="1" x14ac:dyDescent="0.15">
      <c r="A5481" s="38">
        <v>0</v>
      </c>
      <c r="B5481" s="34">
        <f t="shared" si="85"/>
        <v>0</v>
      </c>
      <c r="C5481" s="38" t="s">
        <v>75</v>
      </c>
      <c r="D5481" s="41" t="s">
        <v>25287</v>
      </c>
      <c r="E5481" s="41" t="s">
        <v>25288</v>
      </c>
      <c r="F5481" s="43">
        <v>2025</v>
      </c>
      <c r="G5481" s="45">
        <v>52</v>
      </c>
      <c r="H5481" s="46" t="s">
        <v>42</v>
      </c>
      <c r="I5481" s="49">
        <v>812.9</v>
      </c>
      <c r="J5481" s="46" t="s">
        <v>25278</v>
      </c>
      <c r="K5481" s="46" t="s">
        <v>7428</v>
      </c>
      <c r="L5481" s="52" t="s">
        <v>25289</v>
      </c>
      <c r="M5481" s="55" t="s">
        <v>25290</v>
      </c>
      <c r="N5481" s="43">
        <v>73445768</v>
      </c>
      <c r="O5481" s="48" t="s">
        <v>25291</v>
      </c>
    </row>
    <row r="5482" spans="1:15" ht="37.5" customHeight="1" x14ac:dyDescent="0.15">
      <c r="A5482" s="38">
        <v>0</v>
      </c>
      <c r="B5482" s="34">
        <f t="shared" si="85"/>
        <v>0</v>
      </c>
      <c r="C5482" s="38" t="s">
        <v>75</v>
      </c>
      <c r="D5482" s="41" t="s">
        <v>25292</v>
      </c>
      <c r="E5482" s="41" t="s">
        <v>25293</v>
      </c>
      <c r="F5482" s="43">
        <v>2025</v>
      </c>
      <c r="G5482" s="45">
        <v>68</v>
      </c>
      <c r="H5482" s="46" t="s">
        <v>42</v>
      </c>
      <c r="I5482" s="49">
        <v>914.1</v>
      </c>
      <c r="J5482" s="46" t="s">
        <v>25278</v>
      </c>
      <c r="K5482" s="46" t="s">
        <v>7428</v>
      </c>
      <c r="L5482" s="52" t="s">
        <v>25294</v>
      </c>
      <c r="M5482" s="55" t="s">
        <v>25295</v>
      </c>
      <c r="N5482" s="43">
        <v>73445355</v>
      </c>
      <c r="O5482" s="48" t="s">
        <v>25296</v>
      </c>
    </row>
    <row r="5483" spans="1:15" ht="37.5" customHeight="1" x14ac:dyDescent="0.15">
      <c r="A5483" s="38">
        <v>0</v>
      </c>
      <c r="B5483" s="34">
        <f t="shared" si="85"/>
        <v>0</v>
      </c>
      <c r="C5483" s="38" t="s">
        <v>23973</v>
      </c>
      <c r="D5483" s="41" t="s">
        <v>25297</v>
      </c>
      <c r="E5483" s="41" t="s">
        <v>25298</v>
      </c>
      <c r="F5483" s="43">
        <v>2024</v>
      </c>
      <c r="G5483" s="45">
        <v>108</v>
      </c>
      <c r="H5483" s="46" t="s">
        <v>42</v>
      </c>
      <c r="I5483" s="49">
        <v>1085.68</v>
      </c>
      <c r="J5483" s="46" t="s">
        <v>25278</v>
      </c>
      <c r="K5483" s="46" t="s">
        <v>7428</v>
      </c>
      <c r="L5483" s="52" t="s">
        <v>25299</v>
      </c>
      <c r="M5483" s="55" t="s">
        <v>25300</v>
      </c>
      <c r="N5483" s="43">
        <v>73353523</v>
      </c>
      <c r="O5483" s="48" t="s">
        <v>25301</v>
      </c>
    </row>
    <row r="5484" spans="1:15" ht="37.5" customHeight="1" x14ac:dyDescent="0.15">
      <c r="A5484" s="38">
        <v>0</v>
      </c>
      <c r="B5484" s="34">
        <f t="shared" si="85"/>
        <v>0</v>
      </c>
      <c r="C5484" s="38" t="s">
        <v>1618</v>
      </c>
      <c r="D5484" s="41" t="s">
        <v>25302</v>
      </c>
      <c r="E5484" s="41" t="s">
        <v>24142</v>
      </c>
      <c r="F5484" s="43">
        <v>2025</v>
      </c>
      <c r="G5484" s="45">
        <v>68</v>
      </c>
      <c r="H5484" s="46" t="s">
        <v>42</v>
      </c>
      <c r="I5484" s="49">
        <v>915.24</v>
      </c>
      <c r="J5484" s="46" t="s">
        <v>25278</v>
      </c>
      <c r="K5484" s="46" t="s">
        <v>7428</v>
      </c>
      <c r="L5484" s="52" t="s">
        <v>25303</v>
      </c>
      <c r="M5484" s="55" t="s">
        <v>25304</v>
      </c>
      <c r="N5484" s="43">
        <v>73445195</v>
      </c>
      <c r="O5484" s="48" t="s">
        <v>25305</v>
      </c>
    </row>
    <row r="5485" spans="1:15" ht="37.5" customHeight="1" x14ac:dyDescent="0.15">
      <c r="A5485" s="38">
        <v>0</v>
      </c>
      <c r="B5485" s="34">
        <f t="shared" si="85"/>
        <v>0</v>
      </c>
      <c r="C5485" s="38" t="s">
        <v>75</v>
      </c>
      <c r="D5485" s="41" t="s">
        <v>25306</v>
      </c>
      <c r="E5485" s="41" t="s">
        <v>25307</v>
      </c>
      <c r="F5485" s="43">
        <v>2025</v>
      </c>
      <c r="G5485" s="45">
        <v>80</v>
      </c>
      <c r="H5485" s="46" t="s">
        <v>42</v>
      </c>
      <c r="I5485" s="49">
        <v>754.6</v>
      </c>
      <c r="J5485" s="46" t="s">
        <v>25278</v>
      </c>
      <c r="K5485" s="46" t="s">
        <v>7428</v>
      </c>
      <c r="L5485" s="52" t="s">
        <v>25308</v>
      </c>
      <c r="M5485" s="55" t="s">
        <v>25309</v>
      </c>
      <c r="N5485" s="43">
        <v>73445356</v>
      </c>
      <c r="O5485" s="48" t="s">
        <v>25310</v>
      </c>
    </row>
    <row r="5486" spans="1:15" ht="37.5" customHeight="1" x14ac:dyDescent="0.15">
      <c r="A5486" s="38">
        <v>0</v>
      </c>
      <c r="B5486" s="34">
        <f t="shared" si="85"/>
        <v>0</v>
      </c>
      <c r="C5486" s="38" t="s">
        <v>75</v>
      </c>
      <c r="D5486" s="41" t="s">
        <v>25311</v>
      </c>
      <c r="E5486" s="41" t="s">
        <v>25312</v>
      </c>
      <c r="F5486" s="43">
        <v>2025</v>
      </c>
      <c r="G5486" s="45">
        <v>36</v>
      </c>
      <c r="H5486" s="46" t="s">
        <v>42</v>
      </c>
      <c r="I5486" s="49">
        <v>723.8</v>
      </c>
      <c r="J5486" s="46" t="s">
        <v>25278</v>
      </c>
      <c r="K5486" s="46" t="s">
        <v>7428</v>
      </c>
      <c r="L5486" s="52" t="s">
        <v>25313</v>
      </c>
      <c r="M5486" s="55" t="s">
        <v>25314</v>
      </c>
      <c r="N5486" s="43">
        <v>73445769</v>
      </c>
      <c r="O5486" s="48" t="s">
        <v>25315</v>
      </c>
    </row>
    <row r="5487" spans="1:15" ht="37.5" customHeight="1" x14ac:dyDescent="0.15">
      <c r="A5487" s="38">
        <v>0</v>
      </c>
      <c r="B5487" s="34">
        <f t="shared" si="85"/>
        <v>0</v>
      </c>
      <c r="C5487" s="38" t="s">
        <v>712</v>
      </c>
      <c r="D5487" s="41" t="s">
        <v>25316</v>
      </c>
      <c r="E5487" s="41" t="s">
        <v>25317</v>
      </c>
      <c r="F5487" s="43">
        <v>2024</v>
      </c>
      <c r="G5487" s="45">
        <v>160</v>
      </c>
      <c r="H5487" s="46" t="s">
        <v>42</v>
      </c>
      <c r="I5487" s="49">
        <v>1390.31</v>
      </c>
      <c r="J5487" s="46" t="s">
        <v>25278</v>
      </c>
      <c r="K5487" s="46" t="s">
        <v>7428</v>
      </c>
      <c r="L5487" s="52" t="s">
        <v>25318</v>
      </c>
      <c r="M5487" s="55" t="s">
        <v>25319</v>
      </c>
      <c r="N5487" s="43">
        <v>73398993</v>
      </c>
      <c r="O5487" s="48" t="s">
        <v>25320</v>
      </c>
    </row>
    <row r="5488" spans="1:15" ht="37.5" customHeight="1" x14ac:dyDescent="0.15">
      <c r="A5488" s="38">
        <v>0</v>
      </c>
      <c r="B5488" s="34">
        <f t="shared" si="85"/>
        <v>0</v>
      </c>
      <c r="C5488" s="38" t="s">
        <v>75</v>
      </c>
      <c r="D5488" s="41" t="s">
        <v>25321</v>
      </c>
      <c r="E5488" s="41" t="s">
        <v>25322</v>
      </c>
      <c r="F5488" s="43">
        <v>2025</v>
      </c>
      <c r="G5488" s="45">
        <v>148</v>
      </c>
      <c r="H5488" s="46" t="s">
        <v>42</v>
      </c>
      <c r="I5488" s="49">
        <v>1258.4000000000001</v>
      </c>
      <c r="J5488" s="46" t="s">
        <v>25278</v>
      </c>
      <c r="K5488" s="46" t="s">
        <v>7428</v>
      </c>
      <c r="L5488" s="52" t="s">
        <v>25323</v>
      </c>
      <c r="M5488" s="55" t="s">
        <v>25324</v>
      </c>
      <c r="N5488" s="43">
        <v>73445771</v>
      </c>
      <c r="O5488" s="48" t="s">
        <v>25325</v>
      </c>
    </row>
    <row r="5489" spans="1:15" ht="37.5" customHeight="1" x14ac:dyDescent="0.15">
      <c r="A5489" s="38">
        <v>0</v>
      </c>
      <c r="B5489" s="34">
        <f t="shared" si="85"/>
        <v>0</v>
      </c>
      <c r="C5489" s="38" t="s">
        <v>1575</v>
      </c>
      <c r="D5489" s="41" t="s">
        <v>25326</v>
      </c>
      <c r="E5489" s="41" t="s">
        <v>23781</v>
      </c>
      <c r="F5489" s="43">
        <v>2024</v>
      </c>
      <c r="G5489" s="45">
        <v>156</v>
      </c>
      <c r="H5489" s="46" t="s">
        <v>42</v>
      </c>
      <c r="I5489" s="49">
        <v>1159.49</v>
      </c>
      <c r="J5489" s="46" t="s">
        <v>25278</v>
      </c>
      <c r="K5489" s="46" t="s">
        <v>7428</v>
      </c>
      <c r="L5489" s="52" t="s">
        <v>25327</v>
      </c>
      <c r="M5489" s="55" t="s">
        <v>25328</v>
      </c>
      <c r="N5489" s="43">
        <v>73365144</v>
      </c>
      <c r="O5489" s="48" t="s">
        <v>25329</v>
      </c>
    </row>
    <row r="5490" spans="1:15" ht="37.5" customHeight="1" x14ac:dyDescent="0.15">
      <c r="A5490" s="38">
        <v>0</v>
      </c>
      <c r="B5490" s="34">
        <f t="shared" si="85"/>
        <v>0</v>
      </c>
      <c r="C5490" s="38" t="s">
        <v>75</v>
      </c>
      <c r="D5490" s="41" t="s">
        <v>25330</v>
      </c>
      <c r="E5490" s="41" t="s">
        <v>25331</v>
      </c>
      <c r="F5490" s="43">
        <v>2025</v>
      </c>
      <c r="G5490" s="45">
        <v>208</v>
      </c>
      <c r="H5490" s="46" t="s">
        <v>42</v>
      </c>
      <c r="I5490" s="49">
        <v>1628</v>
      </c>
      <c r="J5490" s="46" t="s">
        <v>25278</v>
      </c>
      <c r="K5490" s="46" t="s">
        <v>7428</v>
      </c>
      <c r="L5490" s="52" t="s">
        <v>25332</v>
      </c>
      <c r="M5490" s="55" t="s">
        <v>25333</v>
      </c>
      <c r="N5490" s="43">
        <v>73445772</v>
      </c>
      <c r="O5490" s="48" t="s">
        <v>25334</v>
      </c>
    </row>
    <row r="5491" spans="1:15" ht="37.5" customHeight="1" x14ac:dyDescent="0.15">
      <c r="A5491" s="38">
        <v>0</v>
      </c>
      <c r="B5491" s="34">
        <f t="shared" si="85"/>
        <v>0</v>
      </c>
      <c r="C5491" s="38" t="s">
        <v>2795</v>
      </c>
      <c r="D5491" s="41" t="s">
        <v>25335</v>
      </c>
      <c r="E5491" s="41" t="s">
        <v>25336</v>
      </c>
      <c r="F5491" s="43">
        <v>2024</v>
      </c>
      <c r="G5491" s="45">
        <v>152</v>
      </c>
      <c r="H5491" s="46" t="s">
        <v>22</v>
      </c>
      <c r="I5491" s="49">
        <v>972.95</v>
      </c>
      <c r="J5491" s="46" t="s">
        <v>25278</v>
      </c>
      <c r="K5491" s="46" t="s">
        <v>7428</v>
      </c>
      <c r="L5491" s="52" t="s">
        <v>25337</v>
      </c>
      <c r="M5491" s="55" t="s">
        <v>25338</v>
      </c>
      <c r="N5491" s="43">
        <v>73353526</v>
      </c>
      <c r="O5491" s="48" t="s">
        <v>25339</v>
      </c>
    </row>
    <row r="5492" spans="1:15" ht="37.5" customHeight="1" x14ac:dyDescent="0.15">
      <c r="A5492" s="38">
        <v>0</v>
      </c>
      <c r="B5492" s="34">
        <f t="shared" si="85"/>
        <v>0</v>
      </c>
      <c r="C5492" s="38" t="s">
        <v>2923</v>
      </c>
      <c r="D5492" s="41" t="s">
        <v>25340</v>
      </c>
      <c r="E5492" s="41" t="s">
        <v>25336</v>
      </c>
      <c r="F5492" s="43">
        <v>2024</v>
      </c>
      <c r="G5492" s="45">
        <v>152</v>
      </c>
      <c r="H5492" s="46" t="s">
        <v>22</v>
      </c>
      <c r="I5492" s="49">
        <v>972.95</v>
      </c>
      <c r="J5492" s="46" t="s">
        <v>25278</v>
      </c>
      <c r="K5492" s="46" t="s">
        <v>7428</v>
      </c>
      <c r="L5492" s="52" t="s">
        <v>25341</v>
      </c>
      <c r="M5492" s="55" t="s">
        <v>25342</v>
      </c>
      <c r="N5492" s="43">
        <v>73396845</v>
      </c>
      <c r="O5492" s="48" t="s">
        <v>25343</v>
      </c>
    </row>
    <row r="5493" spans="1:15" ht="37.5" customHeight="1" x14ac:dyDescent="0.15">
      <c r="A5493" s="38">
        <v>0</v>
      </c>
      <c r="B5493" s="34">
        <f t="shared" si="85"/>
        <v>0</v>
      </c>
      <c r="C5493" s="38" t="s">
        <v>75</v>
      </c>
      <c r="D5493" s="41" t="s">
        <v>25344</v>
      </c>
      <c r="E5493" s="41" t="s">
        <v>25317</v>
      </c>
      <c r="F5493" s="43">
        <v>2025</v>
      </c>
      <c r="G5493" s="45">
        <v>72</v>
      </c>
      <c r="H5493" s="46" t="s">
        <v>42</v>
      </c>
      <c r="I5493" s="49">
        <v>1048.3</v>
      </c>
      <c r="J5493" s="46" t="s">
        <v>25278</v>
      </c>
      <c r="K5493" s="46" t="s">
        <v>7428</v>
      </c>
      <c r="L5493" s="52" t="s">
        <v>25345</v>
      </c>
      <c r="M5493" s="55" t="s">
        <v>25346</v>
      </c>
      <c r="N5493" s="43">
        <v>73445770</v>
      </c>
      <c r="O5493" s="48" t="s">
        <v>25347</v>
      </c>
    </row>
    <row r="5494" spans="1:15" ht="37.5" customHeight="1" x14ac:dyDescent="0.15">
      <c r="A5494" s="38">
        <v>0</v>
      </c>
      <c r="B5494" s="34">
        <f t="shared" si="85"/>
        <v>0</v>
      </c>
      <c r="C5494" s="38" t="s">
        <v>75</v>
      </c>
      <c r="D5494" s="41" t="s">
        <v>25348</v>
      </c>
      <c r="E5494" s="41" t="s">
        <v>25331</v>
      </c>
      <c r="F5494" s="43">
        <v>2025</v>
      </c>
      <c r="G5494" s="45">
        <v>228</v>
      </c>
      <c r="H5494" s="46" t="s">
        <v>22</v>
      </c>
      <c r="I5494" s="49">
        <v>1108.8</v>
      </c>
      <c r="J5494" s="46" t="s">
        <v>25278</v>
      </c>
      <c r="K5494" s="46" t="s">
        <v>7428</v>
      </c>
      <c r="L5494" s="52" t="s">
        <v>25349</v>
      </c>
      <c r="M5494" s="55" t="s">
        <v>25350</v>
      </c>
      <c r="N5494" s="43">
        <v>73445347</v>
      </c>
      <c r="O5494" s="48" t="s">
        <v>25351</v>
      </c>
    </row>
    <row r="5495" spans="1:15" ht="37.5" customHeight="1" x14ac:dyDescent="0.15">
      <c r="A5495" s="38">
        <v>0</v>
      </c>
      <c r="B5495" s="34">
        <f t="shared" si="85"/>
        <v>0</v>
      </c>
      <c r="C5495" s="38" t="s">
        <v>75</v>
      </c>
      <c r="D5495" s="41" t="s">
        <v>25352</v>
      </c>
      <c r="E5495" s="41" t="s">
        <v>25331</v>
      </c>
      <c r="F5495" s="43">
        <v>2025</v>
      </c>
      <c r="G5495" s="45">
        <v>192</v>
      </c>
      <c r="H5495" s="46" t="s">
        <v>22</v>
      </c>
      <c r="I5495" s="49">
        <v>1303.5</v>
      </c>
      <c r="J5495" s="46" t="s">
        <v>25278</v>
      </c>
      <c r="K5495" s="46" t="s">
        <v>7428</v>
      </c>
      <c r="L5495" s="52" t="s">
        <v>25353</v>
      </c>
      <c r="M5495" s="55" t="s">
        <v>25354</v>
      </c>
      <c r="N5495" s="43">
        <v>73445773</v>
      </c>
      <c r="O5495" s="48" t="s">
        <v>25355</v>
      </c>
    </row>
    <row r="5496" spans="1:15" ht="37.5" customHeight="1" x14ac:dyDescent="0.15">
      <c r="A5496" s="38">
        <v>0</v>
      </c>
      <c r="B5496" s="34">
        <f t="shared" si="85"/>
        <v>0</v>
      </c>
      <c r="C5496" s="38" t="s">
        <v>75</v>
      </c>
      <c r="D5496" s="41" t="s">
        <v>25356</v>
      </c>
      <c r="E5496" s="41" t="s">
        <v>25331</v>
      </c>
      <c r="F5496" s="43">
        <v>2025</v>
      </c>
      <c r="G5496" s="45">
        <v>192</v>
      </c>
      <c r="H5496" s="46" t="s">
        <v>22</v>
      </c>
      <c r="I5496" s="49">
        <v>1303.5</v>
      </c>
      <c r="J5496" s="46" t="s">
        <v>25278</v>
      </c>
      <c r="K5496" s="46" t="s">
        <v>7428</v>
      </c>
      <c r="L5496" s="52" t="s">
        <v>25357</v>
      </c>
      <c r="M5496" s="55" t="s">
        <v>25358</v>
      </c>
      <c r="N5496" s="43">
        <v>73445774</v>
      </c>
      <c r="O5496" s="48" t="s">
        <v>25359</v>
      </c>
    </row>
    <row r="5497" spans="1:15" ht="37.5" customHeight="1" x14ac:dyDescent="0.15">
      <c r="A5497" s="38">
        <v>0</v>
      </c>
      <c r="B5497" s="34">
        <f t="shared" si="85"/>
        <v>0</v>
      </c>
      <c r="C5497" s="38" t="s">
        <v>75</v>
      </c>
      <c r="D5497" s="41" t="s">
        <v>25360</v>
      </c>
      <c r="E5497" s="41" t="s">
        <v>25361</v>
      </c>
      <c r="F5497" s="43">
        <v>2025</v>
      </c>
      <c r="G5497" s="45">
        <v>116</v>
      </c>
      <c r="H5497" s="46" t="s">
        <v>42</v>
      </c>
      <c r="I5497" s="49">
        <v>1162.7</v>
      </c>
      <c r="J5497" s="46" t="s">
        <v>25278</v>
      </c>
      <c r="K5497" s="46" t="s">
        <v>7428</v>
      </c>
      <c r="L5497" s="52" t="s">
        <v>25362</v>
      </c>
      <c r="M5497" s="55" t="s">
        <v>25363</v>
      </c>
      <c r="N5497" s="43">
        <v>73445357</v>
      </c>
      <c r="O5497" s="48" t="s">
        <v>25364</v>
      </c>
    </row>
    <row r="5498" spans="1:15" ht="37.5" customHeight="1" x14ac:dyDescent="0.15">
      <c r="A5498" s="38">
        <v>0</v>
      </c>
      <c r="B5498" s="34">
        <f t="shared" si="85"/>
        <v>0</v>
      </c>
      <c r="C5498" s="38" t="s">
        <v>75</v>
      </c>
      <c r="D5498" s="41" t="s">
        <v>25365</v>
      </c>
      <c r="E5498" s="41" t="s">
        <v>25366</v>
      </c>
      <c r="F5498" s="43">
        <v>2025</v>
      </c>
      <c r="G5498" s="45">
        <v>128</v>
      </c>
      <c r="H5498" s="46" t="s">
        <v>42</v>
      </c>
      <c r="I5498" s="49">
        <v>1274.9000000000001</v>
      </c>
      <c r="J5498" s="46" t="s">
        <v>25278</v>
      </c>
      <c r="K5498" s="46" t="s">
        <v>7428</v>
      </c>
      <c r="L5498" s="52" t="s">
        <v>25367</v>
      </c>
      <c r="M5498" s="55" t="s">
        <v>25368</v>
      </c>
      <c r="N5498" s="43">
        <v>73445358</v>
      </c>
      <c r="O5498" s="48" t="s">
        <v>25369</v>
      </c>
    </row>
    <row r="5499" spans="1:15" ht="37.5" customHeight="1" x14ac:dyDescent="0.15">
      <c r="A5499" s="38">
        <v>0</v>
      </c>
      <c r="B5499" s="34">
        <f t="shared" si="85"/>
        <v>0</v>
      </c>
      <c r="C5499" s="38" t="s">
        <v>816</v>
      </c>
      <c r="D5499" s="41" t="s">
        <v>25370</v>
      </c>
      <c r="E5499" s="41" t="s">
        <v>25371</v>
      </c>
      <c r="F5499" s="43">
        <v>2024</v>
      </c>
      <c r="G5499" s="45">
        <v>112</v>
      </c>
      <c r="H5499" s="46" t="s">
        <v>42</v>
      </c>
      <c r="I5499" s="49">
        <v>1109.83</v>
      </c>
      <c r="J5499" s="46" t="s">
        <v>25278</v>
      </c>
      <c r="K5499" s="46" t="s">
        <v>7428</v>
      </c>
      <c r="L5499" s="53" t="s">
        <v>118</v>
      </c>
      <c r="M5499" s="55" t="s">
        <v>25372</v>
      </c>
      <c r="N5499" s="43">
        <v>73392393</v>
      </c>
      <c r="O5499" s="48" t="s">
        <v>25373</v>
      </c>
    </row>
    <row r="5500" spans="1:15" ht="37.5" customHeight="1" x14ac:dyDescent="0.15">
      <c r="A5500" s="38">
        <v>0</v>
      </c>
      <c r="B5500" s="34">
        <f t="shared" si="85"/>
        <v>0</v>
      </c>
      <c r="C5500" s="38" t="s">
        <v>75</v>
      </c>
      <c r="D5500" s="41" t="s">
        <v>25374</v>
      </c>
      <c r="E5500" s="41" t="s">
        <v>25375</v>
      </c>
      <c r="F5500" s="43">
        <v>2025</v>
      </c>
      <c r="G5500" s="45">
        <v>108</v>
      </c>
      <c r="H5500" s="46" t="s">
        <v>42</v>
      </c>
      <c r="I5500" s="49">
        <v>957</v>
      </c>
      <c r="J5500" s="46" t="s">
        <v>25278</v>
      </c>
      <c r="K5500" s="46" t="s">
        <v>7428</v>
      </c>
      <c r="L5500" s="52" t="s">
        <v>25376</v>
      </c>
      <c r="M5500" s="55" t="s">
        <v>25377</v>
      </c>
      <c r="N5500" s="43">
        <v>73445359</v>
      </c>
      <c r="O5500" s="48" t="s">
        <v>25378</v>
      </c>
    </row>
    <row r="5501" spans="1:15" ht="37.5" customHeight="1" x14ac:dyDescent="0.15">
      <c r="A5501" s="38">
        <v>0</v>
      </c>
      <c r="B5501" s="34">
        <f t="shared" si="85"/>
        <v>0</v>
      </c>
      <c r="C5501" s="38" t="s">
        <v>75</v>
      </c>
      <c r="D5501" s="41" t="s">
        <v>25379</v>
      </c>
      <c r="E5501" s="41" t="s">
        <v>24168</v>
      </c>
      <c r="F5501" s="43">
        <v>2025</v>
      </c>
      <c r="G5501" s="45">
        <v>80</v>
      </c>
      <c r="H5501" s="46" t="s">
        <v>42</v>
      </c>
      <c r="I5501" s="49">
        <v>990</v>
      </c>
      <c r="J5501" s="46" t="s">
        <v>25278</v>
      </c>
      <c r="K5501" s="46" t="s">
        <v>7428</v>
      </c>
      <c r="L5501" s="52" t="s">
        <v>25380</v>
      </c>
      <c r="M5501" s="55" t="s">
        <v>25381</v>
      </c>
      <c r="N5501" s="43">
        <v>73445775</v>
      </c>
      <c r="O5501" s="48" t="s">
        <v>25382</v>
      </c>
    </row>
    <row r="5502" spans="1:15" ht="37.5" customHeight="1" x14ac:dyDescent="0.15">
      <c r="A5502" s="38">
        <v>0</v>
      </c>
      <c r="B5502" s="34">
        <f t="shared" si="85"/>
        <v>0</v>
      </c>
      <c r="C5502" s="38" t="s">
        <v>75</v>
      </c>
      <c r="D5502" s="41" t="s">
        <v>25383</v>
      </c>
      <c r="E5502" s="41" t="s">
        <v>25384</v>
      </c>
      <c r="F5502" s="43">
        <v>2025</v>
      </c>
      <c r="G5502" s="45">
        <v>64</v>
      </c>
      <c r="H5502" s="46" t="s">
        <v>42</v>
      </c>
      <c r="I5502" s="49">
        <v>998.8</v>
      </c>
      <c r="J5502" s="46" t="s">
        <v>25278</v>
      </c>
      <c r="K5502" s="46" t="s">
        <v>7428</v>
      </c>
      <c r="L5502" s="52" t="s">
        <v>25385</v>
      </c>
      <c r="M5502" s="55" t="s">
        <v>25386</v>
      </c>
      <c r="N5502" s="43">
        <v>73445776</v>
      </c>
      <c r="O5502" s="48" t="s">
        <v>25387</v>
      </c>
    </row>
    <row r="5503" spans="1:15" ht="37.5" customHeight="1" x14ac:dyDescent="0.15">
      <c r="A5503" s="38">
        <v>0</v>
      </c>
      <c r="B5503" s="34">
        <f t="shared" si="85"/>
        <v>0</v>
      </c>
      <c r="C5503" s="38" t="s">
        <v>75</v>
      </c>
      <c r="D5503" s="41" t="s">
        <v>25388</v>
      </c>
      <c r="E5503" s="41" t="s">
        <v>24080</v>
      </c>
      <c r="F5503" s="43">
        <v>2025</v>
      </c>
      <c r="G5503" s="45">
        <v>88</v>
      </c>
      <c r="H5503" s="46" t="s">
        <v>42</v>
      </c>
      <c r="I5503" s="49">
        <v>1347.5</v>
      </c>
      <c r="J5503" s="46" t="s">
        <v>25278</v>
      </c>
      <c r="K5503" s="46" t="s">
        <v>7428</v>
      </c>
      <c r="L5503" s="52" t="s">
        <v>25389</v>
      </c>
      <c r="M5503" s="55" t="s">
        <v>25390</v>
      </c>
      <c r="N5503" s="43">
        <v>73445777</v>
      </c>
      <c r="O5503" s="48" t="s">
        <v>25391</v>
      </c>
    </row>
    <row r="5504" spans="1:15" ht="37.5" customHeight="1" x14ac:dyDescent="0.15">
      <c r="A5504" s="38">
        <v>0</v>
      </c>
      <c r="B5504" s="34">
        <f t="shared" si="85"/>
        <v>0</v>
      </c>
      <c r="C5504" s="38" t="s">
        <v>301</v>
      </c>
      <c r="D5504" s="41" t="s">
        <v>25392</v>
      </c>
      <c r="E5504" s="41" t="s">
        <v>25393</v>
      </c>
      <c r="F5504" s="43">
        <v>2024</v>
      </c>
      <c r="G5504" s="45">
        <v>56</v>
      </c>
      <c r="H5504" s="46" t="s">
        <v>42</v>
      </c>
      <c r="I5504" s="49">
        <v>770.31</v>
      </c>
      <c r="J5504" s="46" t="s">
        <v>25278</v>
      </c>
      <c r="K5504" s="46" t="s">
        <v>7428</v>
      </c>
      <c r="L5504" s="52" t="s">
        <v>25394</v>
      </c>
      <c r="M5504" s="55" t="s">
        <v>25395</v>
      </c>
      <c r="N5504" s="43">
        <v>73363354</v>
      </c>
      <c r="O5504" s="48" t="s">
        <v>25396</v>
      </c>
    </row>
    <row r="5505" spans="1:15" ht="37.5" customHeight="1" x14ac:dyDescent="0.15">
      <c r="A5505" s="38">
        <v>0</v>
      </c>
      <c r="B5505" s="34">
        <f t="shared" si="85"/>
        <v>0</v>
      </c>
      <c r="C5505" s="38" t="s">
        <v>75</v>
      </c>
      <c r="D5505" s="41" t="s">
        <v>25397</v>
      </c>
      <c r="E5505" s="41" t="s">
        <v>25398</v>
      </c>
      <c r="F5505" s="43">
        <v>2025</v>
      </c>
      <c r="G5505" s="45">
        <v>134</v>
      </c>
      <c r="H5505" s="46" t="s">
        <v>22</v>
      </c>
      <c r="I5505" s="49">
        <v>701.8</v>
      </c>
      <c r="J5505" s="46" t="s">
        <v>25278</v>
      </c>
      <c r="K5505" s="46" t="s">
        <v>7428</v>
      </c>
      <c r="L5505" s="52" t="s">
        <v>25399</v>
      </c>
      <c r="M5505" s="55" t="s">
        <v>25400</v>
      </c>
      <c r="N5505" s="43">
        <v>73445779</v>
      </c>
      <c r="O5505" s="48" t="s">
        <v>25401</v>
      </c>
    </row>
    <row r="5506" spans="1:15" ht="37.5" customHeight="1" x14ac:dyDescent="0.15">
      <c r="A5506" s="38">
        <v>0</v>
      </c>
      <c r="B5506" s="34">
        <f t="shared" si="85"/>
        <v>0</v>
      </c>
      <c r="C5506" s="38" t="s">
        <v>25402</v>
      </c>
      <c r="D5506" s="41" t="s">
        <v>25403</v>
      </c>
      <c r="E5506" s="41" t="s">
        <v>25404</v>
      </c>
      <c r="F5506" s="43">
        <v>2025</v>
      </c>
      <c r="G5506" s="45">
        <v>52</v>
      </c>
      <c r="H5506" s="46" t="s">
        <v>42</v>
      </c>
      <c r="I5506" s="49">
        <v>653.54999999999995</v>
      </c>
      <c r="J5506" s="46" t="s">
        <v>25278</v>
      </c>
      <c r="K5506" s="46" t="s">
        <v>7428</v>
      </c>
      <c r="L5506" s="52" t="s">
        <v>25405</v>
      </c>
      <c r="M5506" s="55" t="s">
        <v>25406</v>
      </c>
      <c r="N5506" s="43">
        <v>73414655</v>
      </c>
      <c r="O5506" s="48" t="s">
        <v>25407</v>
      </c>
    </row>
    <row r="5507" spans="1:15" ht="37.5" customHeight="1" x14ac:dyDescent="0.15">
      <c r="A5507" s="38">
        <v>0</v>
      </c>
      <c r="B5507" s="34">
        <f t="shared" si="85"/>
        <v>0</v>
      </c>
      <c r="C5507" s="38" t="s">
        <v>21831</v>
      </c>
      <c r="D5507" s="41" t="s">
        <v>25408</v>
      </c>
      <c r="E5507" s="41" t="s">
        <v>25404</v>
      </c>
      <c r="F5507" s="43">
        <v>2024</v>
      </c>
      <c r="G5507" s="45">
        <v>52</v>
      </c>
      <c r="H5507" s="46" t="s">
        <v>42</v>
      </c>
      <c r="I5507" s="49">
        <v>758.23</v>
      </c>
      <c r="J5507" s="46" t="s">
        <v>25278</v>
      </c>
      <c r="K5507" s="46" t="s">
        <v>7428</v>
      </c>
      <c r="L5507" s="52" t="s">
        <v>25409</v>
      </c>
      <c r="M5507" s="55" t="s">
        <v>25410</v>
      </c>
      <c r="N5507" s="43">
        <v>73405811</v>
      </c>
      <c r="O5507" s="48" t="s">
        <v>25411</v>
      </c>
    </row>
    <row r="5508" spans="1:15" ht="37.5" customHeight="1" x14ac:dyDescent="0.15">
      <c r="A5508" s="38">
        <v>0</v>
      </c>
      <c r="B5508" s="34">
        <f t="shared" si="85"/>
        <v>0</v>
      </c>
      <c r="C5508" s="38" t="s">
        <v>75</v>
      </c>
      <c r="D5508" s="41" t="s">
        <v>25412</v>
      </c>
      <c r="E5508" s="41" t="s">
        <v>25413</v>
      </c>
      <c r="F5508" s="43">
        <v>2025</v>
      </c>
      <c r="G5508" s="45">
        <v>256</v>
      </c>
      <c r="H5508" s="46" t="s">
        <v>22</v>
      </c>
      <c r="I5508" s="49">
        <v>1153.9000000000001</v>
      </c>
      <c r="J5508" s="46" t="s">
        <v>25278</v>
      </c>
      <c r="K5508" s="46" t="s">
        <v>7428</v>
      </c>
      <c r="L5508" s="52" t="s">
        <v>25414</v>
      </c>
      <c r="M5508" s="55" t="s">
        <v>25415</v>
      </c>
      <c r="N5508" s="43">
        <v>73445362</v>
      </c>
      <c r="O5508" s="48" t="s">
        <v>25416</v>
      </c>
    </row>
    <row r="5509" spans="1:15" ht="37.5" customHeight="1" x14ac:dyDescent="0.15">
      <c r="A5509" s="38">
        <v>0</v>
      </c>
      <c r="B5509" s="34">
        <f t="shared" si="85"/>
        <v>0</v>
      </c>
      <c r="C5509" s="38" t="s">
        <v>712</v>
      </c>
      <c r="D5509" s="41" t="s">
        <v>25417</v>
      </c>
      <c r="E5509" s="41" t="s">
        <v>25413</v>
      </c>
      <c r="F5509" s="43">
        <v>2024</v>
      </c>
      <c r="G5509" s="45">
        <v>256</v>
      </c>
      <c r="H5509" s="46" t="s">
        <v>22</v>
      </c>
      <c r="I5509" s="49">
        <v>1128.6199999999999</v>
      </c>
      <c r="J5509" s="46" t="s">
        <v>25278</v>
      </c>
      <c r="K5509" s="46" t="s">
        <v>7428</v>
      </c>
      <c r="L5509" s="52" t="s">
        <v>25418</v>
      </c>
      <c r="M5509" s="55" t="s">
        <v>25419</v>
      </c>
      <c r="N5509" s="43">
        <v>73398994</v>
      </c>
      <c r="O5509" s="48" t="s">
        <v>25420</v>
      </c>
    </row>
    <row r="5510" spans="1:15" ht="37.5" customHeight="1" x14ac:dyDescent="0.15">
      <c r="A5510" s="38">
        <v>0</v>
      </c>
      <c r="B5510" s="34">
        <f t="shared" si="85"/>
        <v>0</v>
      </c>
      <c r="C5510" s="38" t="s">
        <v>24611</v>
      </c>
      <c r="D5510" s="41" t="s">
        <v>25421</v>
      </c>
      <c r="E5510" s="41" t="s">
        <v>25422</v>
      </c>
      <c r="F5510" s="43">
        <v>2024</v>
      </c>
      <c r="G5510" s="45">
        <v>324</v>
      </c>
      <c r="H5510" s="46" t="s">
        <v>22</v>
      </c>
      <c r="I5510" s="49">
        <v>1456.07</v>
      </c>
      <c r="J5510" s="46" t="s">
        <v>25278</v>
      </c>
      <c r="K5510" s="46" t="s">
        <v>7428</v>
      </c>
      <c r="L5510" s="52" t="s">
        <v>25423</v>
      </c>
      <c r="M5510" s="55" t="s">
        <v>25424</v>
      </c>
      <c r="N5510" s="43">
        <v>73408984</v>
      </c>
      <c r="O5510" s="48" t="s">
        <v>25425</v>
      </c>
    </row>
    <row r="5511" spans="1:15" ht="37.5" customHeight="1" x14ac:dyDescent="0.15">
      <c r="A5511" s="38">
        <v>0</v>
      </c>
      <c r="B5511" s="34">
        <f t="shared" si="85"/>
        <v>0</v>
      </c>
      <c r="C5511" s="38" t="s">
        <v>712</v>
      </c>
      <c r="D5511" s="41" t="s">
        <v>25426</v>
      </c>
      <c r="E5511" s="41" t="s">
        <v>25427</v>
      </c>
      <c r="F5511" s="43">
        <v>2024</v>
      </c>
      <c r="G5511" s="45">
        <v>60</v>
      </c>
      <c r="H5511" s="46" t="s">
        <v>42</v>
      </c>
      <c r="I5511" s="49">
        <v>809.23</v>
      </c>
      <c r="J5511" s="46" t="s">
        <v>25278</v>
      </c>
      <c r="K5511" s="46" t="s">
        <v>7428</v>
      </c>
      <c r="L5511" s="52" t="s">
        <v>25428</v>
      </c>
      <c r="M5511" s="55" t="s">
        <v>25429</v>
      </c>
      <c r="N5511" s="43">
        <v>73399027</v>
      </c>
      <c r="O5511" s="48" t="s">
        <v>25430</v>
      </c>
    </row>
    <row r="5512" spans="1:15" ht="37.5" customHeight="1" x14ac:dyDescent="0.15">
      <c r="A5512" s="38">
        <v>0</v>
      </c>
      <c r="B5512" s="34">
        <f t="shared" si="85"/>
        <v>0</v>
      </c>
      <c r="C5512" s="38" t="s">
        <v>712</v>
      </c>
      <c r="D5512" s="41" t="s">
        <v>25431</v>
      </c>
      <c r="E5512" s="41" t="s">
        <v>25432</v>
      </c>
      <c r="F5512" s="43">
        <v>2024</v>
      </c>
      <c r="G5512" s="45">
        <v>100</v>
      </c>
      <c r="H5512" s="46" t="s">
        <v>42</v>
      </c>
      <c r="I5512" s="49">
        <v>711.26</v>
      </c>
      <c r="J5512" s="46" t="s">
        <v>25278</v>
      </c>
      <c r="K5512" s="46" t="s">
        <v>7428</v>
      </c>
      <c r="L5512" s="52" t="s">
        <v>25433</v>
      </c>
      <c r="M5512" s="55" t="s">
        <v>25434</v>
      </c>
      <c r="N5512" s="43">
        <v>73399035</v>
      </c>
      <c r="O5512" s="48" t="s">
        <v>25435</v>
      </c>
    </row>
    <row r="5513" spans="1:15" ht="37.5" customHeight="1" x14ac:dyDescent="0.15">
      <c r="A5513" s="38">
        <v>0</v>
      </c>
      <c r="B5513" s="34">
        <f t="shared" ref="B5513:B5576" si="86">A5513*I5513</f>
        <v>0</v>
      </c>
      <c r="C5513" s="38" t="s">
        <v>1328</v>
      </c>
      <c r="D5513" s="41" t="s">
        <v>25436</v>
      </c>
      <c r="E5513" s="41" t="s">
        <v>25437</v>
      </c>
      <c r="F5513" s="43">
        <v>2024</v>
      </c>
      <c r="G5513" s="45">
        <v>136</v>
      </c>
      <c r="H5513" s="46" t="s">
        <v>42</v>
      </c>
      <c r="I5513" s="49">
        <v>1194.3800000000001</v>
      </c>
      <c r="J5513" s="46" t="s">
        <v>25278</v>
      </c>
      <c r="K5513" s="46" t="s">
        <v>7428</v>
      </c>
      <c r="L5513" s="52" t="s">
        <v>25438</v>
      </c>
      <c r="M5513" s="55" t="s">
        <v>25439</v>
      </c>
      <c r="N5513" s="43">
        <v>73360542</v>
      </c>
      <c r="O5513" s="48" t="s">
        <v>25440</v>
      </c>
    </row>
    <row r="5514" spans="1:15" ht="37.5" customHeight="1" x14ac:dyDescent="0.15">
      <c r="A5514" s="38">
        <v>0</v>
      </c>
      <c r="B5514" s="34">
        <f t="shared" si="86"/>
        <v>0</v>
      </c>
      <c r="C5514" s="38" t="s">
        <v>2923</v>
      </c>
      <c r="D5514" s="41" t="s">
        <v>25441</v>
      </c>
      <c r="E5514" s="41" t="s">
        <v>25442</v>
      </c>
      <c r="F5514" s="43">
        <v>2024</v>
      </c>
      <c r="G5514" s="45">
        <v>76</v>
      </c>
      <c r="H5514" s="46" t="s">
        <v>42</v>
      </c>
      <c r="I5514" s="49">
        <v>473.73</v>
      </c>
      <c r="J5514" s="46" t="s">
        <v>25278</v>
      </c>
      <c r="K5514" s="46" t="s">
        <v>7428</v>
      </c>
      <c r="L5514" s="53" t="s">
        <v>118</v>
      </c>
      <c r="M5514" s="55" t="s">
        <v>25443</v>
      </c>
      <c r="N5514" s="43">
        <v>73396841</v>
      </c>
      <c r="O5514" s="48" t="s">
        <v>25444</v>
      </c>
    </row>
    <row r="5515" spans="1:15" ht="37.5" customHeight="1" x14ac:dyDescent="0.15">
      <c r="A5515" s="38">
        <v>0</v>
      </c>
      <c r="B5515" s="34">
        <f t="shared" si="86"/>
        <v>0</v>
      </c>
      <c r="C5515" s="38" t="s">
        <v>23810</v>
      </c>
      <c r="D5515" s="41" t="s">
        <v>25445</v>
      </c>
      <c r="E5515" s="41" t="s">
        <v>25446</v>
      </c>
      <c r="F5515" s="43">
        <v>2024</v>
      </c>
      <c r="G5515" s="45">
        <v>100</v>
      </c>
      <c r="H5515" s="46" t="s">
        <v>42</v>
      </c>
      <c r="I5515" s="49">
        <v>852.17</v>
      </c>
      <c r="J5515" s="46" t="s">
        <v>25278</v>
      </c>
      <c r="K5515" s="46" t="s">
        <v>7428</v>
      </c>
      <c r="L5515" s="52" t="s">
        <v>25447</v>
      </c>
      <c r="M5515" s="55" t="s">
        <v>25448</v>
      </c>
      <c r="N5515" s="43">
        <v>73406049</v>
      </c>
      <c r="O5515" s="48" t="s">
        <v>25449</v>
      </c>
    </row>
    <row r="5516" spans="1:15" ht="37.5" customHeight="1" x14ac:dyDescent="0.15">
      <c r="A5516" s="38">
        <v>0</v>
      </c>
      <c r="B5516" s="34">
        <f t="shared" si="86"/>
        <v>0</v>
      </c>
      <c r="C5516" s="38" t="s">
        <v>19</v>
      </c>
      <c r="D5516" s="41" t="s">
        <v>25450</v>
      </c>
      <c r="E5516" s="41" t="s">
        <v>25451</v>
      </c>
      <c r="F5516" s="43">
        <v>2024</v>
      </c>
      <c r="G5516" s="45">
        <v>88</v>
      </c>
      <c r="H5516" s="46" t="s">
        <v>42</v>
      </c>
      <c r="I5516" s="49">
        <v>970.27</v>
      </c>
      <c r="J5516" s="46" t="s">
        <v>25278</v>
      </c>
      <c r="K5516" s="46" t="s">
        <v>7428</v>
      </c>
      <c r="L5516" s="52" t="s">
        <v>25452</v>
      </c>
      <c r="M5516" s="55" t="s">
        <v>25453</v>
      </c>
      <c r="N5516" s="43">
        <v>73382565</v>
      </c>
      <c r="O5516" s="48" t="s">
        <v>25454</v>
      </c>
    </row>
    <row r="5517" spans="1:15" ht="37.5" customHeight="1" x14ac:dyDescent="0.15">
      <c r="A5517" s="38">
        <v>0</v>
      </c>
      <c r="B5517" s="34">
        <f t="shared" si="86"/>
        <v>0</v>
      </c>
      <c r="C5517" s="38" t="s">
        <v>1618</v>
      </c>
      <c r="D5517" s="41" t="s">
        <v>25455</v>
      </c>
      <c r="E5517" s="41" t="s">
        <v>23847</v>
      </c>
      <c r="F5517" s="43">
        <v>2025</v>
      </c>
      <c r="G5517" s="45">
        <v>84</v>
      </c>
      <c r="H5517" s="46" t="s">
        <v>42</v>
      </c>
      <c r="I5517" s="49">
        <v>948.79</v>
      </c>
      <c r="J5517" s="46" t="s">
        <v>25278</v>
      </c>
      <c r="K5517" s="46" t="s">
        <v>7428</v>
      </c>
      <c r="L5517" s="52" t="s">
        <v>25456</v>
      </c>
      <c r="M5517" s="55" t="s">
        <v>25457</v>
      </c>
      <c r="N5517" s="43">
        <v>73429958</v>
      </c>
      <c r="O5517" s="48" t="s">
        <v>25458</v>
      </c>
    </row>
    <row r="5518" spans="1:15" ht="37.5" customHeight="1" x14ac:dyDescent="0.15">
      <c r="A5518" s="38">
        <v>0</v>
      </c>
      <c r="B5518" s="34">
        <f t="shared" si="86"/>
        <v>0</v>
      </c>
      <c r="C5518" s="38" t="s">
        <v>75</v>
      </c>
      <c r="D5518" s="41" t="s">
        <v>25459</v>
      </c>
      <c r="E5518" s="41" t="s">
        <v>25331</v>
      </c>
      <c r="F5518" s="43">
        <v>2025</v>
      </c>
      <c r="G5518" s="45">
        <v>220</v>
      </c>
      <c r="H5518" s="46" t="s">
        <v>22</v>
      </c>
      <c r="I5518" s="49">
        <v>1218.8</v>
      </c>
      <c r="J5518" s="46" t="s">
        <v>25278</v>
      </c>
      <c r="K5518" s="46" t="s">
        <v>7428</v>
      </c>
      <c r="L5518" s="52" t="s">
        <v>25460</v>
      </c>
      <c r="M5518" s="55" t="s">
        <v>25461</v>
      </c>
      <c r="N5518" s="43">
        <v>73445780</v>
      </c>
      <c r="O5518" s="48" t="s">
        <v>25462</v>
      </c>
    </row>
    <row r="5519" spans="1:15" ht="37.5" customHeight="1" x14ac:dyDescent="0.15">
      <c r="A5519" s="38">
        <v>0</v>
      </c>
      <c r="B5519" s="34">
        <f t="shared" si="86"/>
        <v>0</v>
      </c>
      <c r="C5519" s="38" t="s">
        <v>23826</v>
      </c>
      <c r="D5519" s="41" t="s">
        <v>25463</v>
      </c>
      <c r="E5519" s="41" t="s">
        <v>25464</v>
      </c>
      <c r="F5519" s="43">
        <v>2025</v>
      </c>
      <c r="G5519" s="45">
        <v>76</v>
      </c>
      <c r="H5519" s="46" t="s">
        <v>42</v>
      </c>
      <c r="I5519" s="49">
        <v>904.51</v>
      </c>
      <c r="J5519" s="46" t="s">
        <v>25278</v>
      </c>
      <c r="K5519" s="46" t="s">
        <v>7428</v>
      </c>
      <c r="L5519" s="53" t="s">
        <v>118</v>
      </c>
      <c r="M5519" s="55" t="s">
        <v>25465</v>
      </c>
      <c r="N5519" s="43">
        <v>73446494</v>
      </c>
      <c r="O5519" s="48" t="s">
        <v>25466</v>
      </c>
    </row>
    <row r="5520" spans="1:15" ht="37.5" customHeight="1" x14ac:dyDescent="0.15">
      <c r="A5520" s="38">
        <v>0</v>
      </c>
      <c r="B5520" s="34">
        <f t="shared" si="86"/>
        <v>0</v>
      </c>
      <c r="C5520" s="38" t="s">
        <v>75</v>
      </c>
      <c r="D5520" s="41" t="s">
        <v>25467</v>
      </c>
      <c r="E5520" s="41" t="s">
        <v>25468</v>
      </c>
      <c r="F5520" s="43">
        <v>2025</v>
      </c>
      <c r="G5520" s="45">
        <v>80</v>
      </c>
      <c r="H5520" s="46" t="s">
        <v>42</v>
      </c>
      <c r="I5520" s="49">
        <v>931.7</v>
      </c>
      <c r="J5520" s="46" t="s">
        <v>25278</v>
      </c>
      <c r="K5520" s="46" t="s">
        <v>7428</v>
      </c>
      <c r="L5520" s="52" t="s">
        <v>25469</v>
      </c>
      <c r="M5520" s="55" t="s">
        <v>25470</v>
      </c>
      <c r="N5520" s="43">
        <v>73445781</v>
      </c>
      <c r="O5520" s="48" t="s">
        <v>25471</v>
      </c>
    </row>
    <row r="5521" spans="1:15" ht="37.5" customHeight="1" x14ac:dyDescent="0.15">
      <c r="A5521" s="38">
        <v>0</v>
      </c>
      <c r="B5521" s="34">
        <f t="shared" si="86"/>
        <v>0</v>
      </c>
      <c r="C5521" s="38" t="s">
        <v>1618</v>
      </c>
      <c r="D5521" s="41" t="s">
        <v>25472</v>
      </c>
      <c r="E5521" s="41" t="s">
        <v>25473</v>
      </c>
      <c r="F5521" s="43">
        <v>2025</v>
      </c>
      <c r="G5521" s="45">
        <v>48</v>
      </c>
      <c r="H5521" s="46" t="s">
        <v>42</v>
      </c>
      <c r="I5521" s="49">
        <v>740.78</v>
      </c>
      <c r="J5521" s="46" t="s">
        <v>25278</v>
      </c>
      <c r="K5521" s="46" t="s">
        <v>7428</v>
      </c>
      <c r="L5521" s="52" t="s">
        <v>25474</v>
      </c>
      <c r="M5521" s="55" t="s">
        <v>25475</v>
      </c>
      <c r="N5521" s="43">
        <v>73440457</v>
      </c>
      <c r="O5521" s="48" t="s">
        <v>25476</v>
      </c>
    </row>
    <row r="5522" spans="1:15" ht="37.5" customHeight="1" x14ac:dyDescent="0.15">
      <c r="A5522" s="38">
        <v>0</v>
      </c>
      <c r="B5522" s="34">
        <f t="shared" si="86"/>
        <v>0</v>
      </c>
      <c r="C5522" s="38" t="s">
        <v>348</v>
      </c>
      <c r="D5522" s="41" t="s">
        <v>25477</v>
      </c>
      <c r="E5522" s="41" t="s">
        <v>24686</v>
      </c>
      <c r="F5522" s="43">
        <v>2025</v>
      </c>
      <c r="G5522" s="45">
        <v>216</v>
      </c>
      <c r="H5522" s="46" t="s">
        <v>42</v>
      </c>
      <c r="I5522" s="49">
        <v>1614.43</v>
      </c>
      <c r="J5522" s="46" t="s">
        <v>25278</v>
      </c>
      <c r="K5522" s="46" t="s">
        <v>7428</v>
      </c>
      <c r="L5522" s="52" t="s">
        <v>25478</v>
      </c>
      <c r="M5522" s="55" t="s">
        <v>25479</v>
      </c>
      <c r="N5522" s="43">
        <v>73429643</v>
      </c>
      <c r="O5522" s="48" t="s">
        <v>25480</v>
      </c>
    </row>
    <row r="5523" spans="1:15" ht="37.5" customHeight="1" x14ac:dyDescent="0.15">
      <c r="A5523" s="38">
        <v>0</v>
      </c>
      <c r="B5523" s="34">
        <f t="shared" si="86"/>
        <v>0</v>
      </c>
      <c r="C5523" s="38" t="s">
        <v>23922</v>
      </c>
      <c r="D5523" s="41" t="s">
        <v>25481</v>
      </c>
      <c r="E5523" s="41" t="s">
        <v>24177</v>
      </c>
      <c r="F5523" s="43">
        <v>2025</v>
      </c>
      <c r="G5523" s="45">
        <v>132</v>
      </c>
      <c r="H5523" s="46" t="s">
        <v>42</v>
      </c>
      <c r="I5523" s="49">
        <v>1097.76</v>
      </c>
      <c r="J5523" s="46" t="s">
        <v>25278</v>
      </c>
      <c r="K5523" s="46" t="s">
        <v>7428</v>
      </c>
      <c r="L5523" s="52" t="s">
        <v>25482</v>
      </c>
      <c r="M5523" s="55" t="s">
        <v>25483</v>
      </c>
      <c r="N5523" s="43">
        <v>73444973</v>
      </c>
      <c r="O5523" s="48" t="s">
        <v>25484</v>
      </c>
    </row>
    <row r="5524" spans="1:15" ht="37.5" customHeight="1" x14ac:dyDescent="0.15">
      <c r="A5524" s="38">
        <v>0</v>
      </c>
      <c r="B5524" s="34">
        <f t="shared" si="86"/>
        <v>0</v>
      </c>
      <c r="C5524" s="38" t="s">
        <v>75</v>
      </c>
      <c r="D5524" s="41" t="s">
        <v>25485</v>
      </c>
      <c r="E5524" s="41" t="s">
        <v>24177</v>
      </c>
      <c r="F5524" s="43">
        <v>2025</v>
      </c>
      <c r="G5524" s="45">
        <v>184</v>
      </c>
      <c r="H5524" s="46" t="s">
        <v>42</v>
      </c>
      <c r="I5524" s="49">
        <v>1610.4</v>
      </c>
      <c r="J5524" s="46" t="s">
        <v>25278</v>
      </c>
      <c r="K5524" s="46" t="s">
        <v>7428</v>
      </c>
      <c r="L5524" s="52" t="s">
        <v>25486</v>
      </c>
      <c r="M5524" s="55" t="s">
        <v>25487</v>
      </c>
      <c r="N5524" s="43">
        <v>73445783</v>
      </c>
      <c r="O5524" s="48" t="s">
        <v>25488</v>
      </c>
    </row>
    <row r="5525" spans="1:15" ht="37.5" customHeight="1" x14ac:dyDescent="0.15">
      <c r="A5525" s="38">
        <v>0</v>
      </c>
      <c r="B5525" s="34">
        <f t="shared" si="86"/>
        <v>0</v>
      </c>
      <c r="C5525" s="38" t="s">
        <v>75</v>
      </c>
      <c r="D5525" s="41" t="s">
        <v>25489</v>
      </c>
      <c r="E5525" s="41" t="s">
        <v>24177</v>
      </c>
      <c r="F5525" s="43">
        <v>2025</v>
      </c>
      <c r="G5525" s="45">
        <v>160</v>
      </c>
      <c r="H5525" s="46" t="s">
        <v>42</v>
      </c>
      <c r="I5525" s="49">
        <v>1391.5</v>
      </c>
      <c r="J5525" s="46" t="s">
        <v>25278</v>
      </c>
      <c r="K5525" s="46" t="s">
        <v>7428</v>
      </c>
      <c r="L5525" s="52" t="s">
        <v>25490</v>
      </c>
      <c r="M5525" s="55" t="s">
        <v>25491</v>
      </c>
      <c r="N5525" s="43">
        <v>73445778</v>
      </c>
      <c r="O5525" s="48" t="s">
        <v>25492</v>
      </c>
    </row>
    <row r="5526" spans="1:15" ht="37.5" customHeight="1" x14ac:dyDescent="0.15">
      <c r="A5526" s="38">
        <v>0</v>
      </c>
      <c r="B5526" s="34">
        <f t="shared" si="86"/>
        <v>0</v>
      </c>
      <c r="C5526" s="38" t="s">
        <v>75</v>
      </c>
      <c r="D5526" s="41" t="s">
        <v>25493</v>
      </c>
      <c r="E5526" s="41" t="s">
        <v>24177</v>
      </c>
      <c r="F5526" s="43">
        <v>2025</v>
      </c>
      <c r="G5526" s="45">
        <v>228</v>
      </c>
      <c r="H5526" s="46" t="s">
        <v>42</v>
      </c>
      <c r="I5526" s="49">
        <v>1756.7</v>
      </c>
      <c r="J5526" s="46" t="s">
        <v>25278</v>
      </c>
      <c r="K5526" s="46" t="s">
        <v>7428</v>
      </c>
      <c r="L5526" s="52" t="s">
        <v>25494</v>
      </c>
      <c r="M5526" s="55" t="s">
        <v>25495</v>
      </c>
      <c r="N5526" s="43">
        <v>73445766</v>
      </c>
      <c r="O5526" s="48" t="s">
        <v>25496</v>
      </c>
    </row>
    <row r="5527" spans="1:15" ht="37.5" customHeight="1" x14ac:dyDescent="0.15">
      <c r="A5527" s="38">
        <v>0</v>
      </c>
      <c r="B5527" s="34">
        <f t="shared" si="86"/>
        <v>0</v>
      </c>
      <c r="C5527" s="38" t="s">
        <v>50</v>
      </c>
      <c r="D5527" s="41" t="s">
        <v>25497</v>
      </c>
      <c r="E5527" s="41" t="s">
        <v>25498</v>
      </c>
      <c r="F5527" s="43">
        <v>2025</v>
      </c>
      <c r="G5527" s="45">
        <v>76</v>
      </c>
      <c r="H5527" s="46" t="s">
        <v>42</v>
      </c>
      <c r="I5527" s="49">
        <v>904.51</v>
      </c>
      <c r="J5527" s="46" t="s">
        <v>25278</v>
      </c>
      <c r="K5527" s="46" t="s">
        <v>7428</v>
      </c>
      <c r="L5527" s="52" t="s">
        <v>25499</v>
      </c>
      <c r="M5527" s="55" t="s">
        <v>25500</v>
      </c>
      <c r="N5527" s="43">
        <v>73429430</v>
      </c>
      <c r="O5527" s="48" t="s">
        <v>25501</v>
      </c>
    </row>
    <row r="5528" spans="1:15" ht="37.5" customHeight="1" x14ac:dyDescent="0.15">
      <c r="A5528" s="38">
        <v>0</v>
      </c>
      <c r="B5528" s="34">
        <f t="shared" si="86"/>
        <v>0</v>
      </c>
      <c r="C5528" s="38" t="s">
        <v>75</v>
      </c>
      <c r="D5528" s="41" t="s">
        <v>25502</v>
      </c>
      <c r="E5528" s="41" t="s">
        <v>25503</v>
      </c>
      <c r="F5528" s="43">
        <v>2025</v>
      </c>
      <c r="G5528" s="45">
        <v>336</v>
      </c>
      <c r="H5528" s="46" t="s">
        <v>42</v>
      </c>
      <c r="I5528" s="49">
        <v>2509.1</v>
      </c>
      <c r="J5528" s="46" t="s">
        <v>25278</v>
      </c>
      <c r="K5528" s="46" t="s">
        <v>7428</v>
      </c>
      <c r="L5528" s="52" t="s">
        <v>25504</v>
      </c>
      <c r="M5528" s="55" t="s">
        <v>25505</v>
      </c>
      <c r="N5528" s="43">
        <v>73445784</v>
      </c>
      <c r="O5528" s="48" t="s">
        <v>25506</v>
      </c>
    </row>
    <row r="5529" spans="1:15" ht="37.5" customHeight="1" x14ac:dyDescent="0.15">
      <c r="A5529" s="38">
        <v>0</v>
      </c>
      <c r="B5529" s="34">
        <f t="shared" si="86"/>
        <v>0</v>
      </c>
      <c r="C5529" s="38" t="s">
        <v>75</v>
      </c>
      <c r="D5529" s="41" t="s">
        <v>25507</v>
      </c>
      <c r="E5529" s="41" t="s">
        <v>23961</v>
      </c>
      <c r="F5529" s="43">
        <v>2025</v>
      </c>
      <c r="G5529" s="45">
        <v>104</v>
      </c>
      <c r="H5529" s="46" t="s">
        <v>42</v>
      </c>
      <c r="I5529" s="49">
        <v>1269.4000000000001</v>
      </c>
      <c r="J5529" s="46" t="s">
        <v>25278</v>
      </c>
      <c r="K5529" s="46" t="s">
        <v>7428</v>
      </c>
      <c r="L5529" s="52" t="s">
        <v>25508</v>
      </c>
      <c r="M5529" s="55" t="s">
        <v>25509</v>
      </c>
      <c r="N5529" s="43">
        <v>73445373</v>
      </c>
      <c r="O5529" s="48" t="s">
        <v>25510</v>
      </c>
    </row>
    <row r="5530" spans="1:15" ht="37.5" customHeight="1" x14ac:dyDescent="0.15">
      <c r="A5530" s="38">
        <v>0</v>
      </c>
      <c r="B5530" s="34">
        <f t="shared" si="86"/>
        <v>0</v>
      </c>
      <c r="C5530" s="38" t="s">
        <v>23810</v>
      </c>
      <c r="D5530" s="41" t="s">
        <v>25511</v>
      </c>
      <c r="E5530" s="41" t="s">
        <v>25512</v>
      </c>
      <c r="F5530" s="43">
        <v>2024</v>
      </c>
      <c r="G5530" s="45">
        <v>196</v>
      </c>
      <c r="H5530" s="46" t="s">
        <v>42</v>
      </c>
      <c r="I5530" s="49">
        <v>1159.49</v>
      </c>
      <c r="J5530" s="46" t="s">
        <v>25278</v>
      </c>
      <c r="K5530" s="46" t="s">
        <v>7428</v>
      </c>
      <c r="L5530" s="52" t="s">
        <v>25513</v>
      </c>
      <c r="M5530" s="55" t="s">
        <v>25514</v>
      </c>
      <c r="N5530" s="43">
        <v>73408357</v>
      </c>
      <c r="O5530" s="48" t="s">
        <v>25515</v>
      </c>
    </row>
    <row r="5531" spans="1:15" ht="37.5" customHeight="1" x14ac:dyDescent="0.15">
      <c r="A5531" s="38">
        <v>0</v>
      </c>
      <c r="B5531" s="34">
        <f t="shared" si="86"/>
        <v>0</v>
      </c>
      <c r="C5531" s="38" t="s">
        <v>75</v>
      </c>
      <c r="D5531" s="41" t="s">
        <v>25516</v>
      </c>
      <c r="E5531" s="41" t="s">
        <v>25512</v>
      </c>
      <c r="F5531" s="43">
        <v>2025</v>
      </c>
      <c r="G5531" s="45">
        <v>308</v>
      </c>
      <c r="H5531" s="46" t="s">
        <v>42</v>
      </c>
      <c r="I5531" s="49">
        <v>2196.6999999999998</v>
      </c>
      <c r="J5531" s="46" t="s">
        <v>25278</v>
      </c>
      <c r="K5531" s="46" t="s">
        <v>7428</v>
      </c>
      <c r="L5531" s="52" t="s">
        <v>25517</v>
      </c>
      <c r="M5531" s="55" t="s">
        <v>25518</v>
      </c>
      <c r="N5531" s="43">
        <v>73445785</v>
      </c>
      <c r="O5531" s="48" t="s">
        <v>25519</v>
      </c>
    </row>
    <row r="5532" spans="1:15" ht="37.5" customHeight="1" x14ac:dyDescent="0.15">
      <c r="A5532" s="38">
        <v>0</v>
      </c>
      <c r="B5532" s="34">
        <f t="shared" si="86"/>
        <v>0</v>
      </c>
      <c r="C5532" s="38" t="s">
        <v>623</v>
      </c>
      <c r="D5532" s="41" t="s">
        <v>25520</v>
      </c>
      <c r="E5532" s="41" t="s">
        <v>25521</v>
      </c>
      <c r="F5532" s="43">
        <v>2024</v>
      </c>
      <c r="G5532" s="45">
        <v>112</v>
      </c>
      <c r="H5532" s="46" t="s">
        <v>42</v>
      </c>
      <c r="I5532" s="49">
        <v>1109.83</v>
      </c>
      <c r="J5532" s="46" t="s">
        <v>25278</v>
      </c>
      <c r="K5532" s="46" t="s">
        <v>7428</v>
      </c>
      <c r="L5532" s="52" t="s">
        <v>25522</v>
      </c>
      <c r="M5532" s="55" t="s">
        <v>25523</v>
      </c>
      <c r="N5532" s="43">
        <v>73389671</v>
      </c>
      <c r="O5532" s="48" t="s">
        <v>25524</v>
      </c>
    </row>
    <row r="5533" spans="1:15" ht="37.5" customHeight="1" x14ac:dyDescent="0.15">
      <c r="A5533" s="38">
        <v>0</v>
      </c>
      <c r="B5533" s="34">
        <f t="shared" si="86"/>
        <v>0</v>
      </c>
      <c r="C5533" s="38" t="s">
        <v>75</v>
      </c>
      <c r="D5533" s="41" t="s">
        <v>25525</v>
      </c>
      <c r="E5533" s="41" t="s">
        <v>25526</v>
      </c>
      <c r="F5533" s="43">
        <v>2025</v>
      </c>
      <c r="G5533" s="45">
        <v>84</v>
      </c>
      <c r="H5533" s="46" t="s">
        <v>42</v>
      </c>
      <c r="I5533" s="49">
        <v>1019.7</v>
      </c>
      <c r="J5533" s="46" t="s">
        <v>25278</v>
      </c>
      <c r="K5533" s="46" t="s">
        <v>7428</v>
      </c>
      <c r="L5533" s="52" t="s">
        <v>25527</v>
      </c>
      <c r="M5533" s="55" t="s">
        <v>25528</v>
      </c>
      <c r="N5533" s="43">
        <v>73445754</v>
      </c>
      <c r="O5533" s="48" t="s">
        <v>25529</v>
      </c>
    </row>
    <row r="5534" spans="1:15" ht="37.5" customHeight="1" x14ac:dyDescent="0.15">
      <c r="A5534" s="38">
        <v>0</v>
      </c>
      <c r="B5534" s="34">
        <f t="shared" si="86"/>
        <v>0</v>
      </c>
      <c r="C5534" s="38" t="s">
        <v>906</v>
      </c>
      <c r="D5534" s="41" t="s">
        <v>25530</v>
      </c>
      <c r="E5534" s="41" t="s">
        <v>24805</v>
      </c>
      <c r="F5534" s="43">
        <v>2024</v>
      </c>
      <c r="G5534" s="45">
        <v>40</v>
      </c>
      <c r="H5534" s="46" t="s">
        <v>42</v>
      </c>
      <c r="I5534" s="49">
        <v>548.88</v>
      </c>
      <c r="J5534" s="46" t="s">
        <v>25531</v>
      </c>
      <c r="K5534" s="46" t="s">
        <v>7428</v>
      </c>
      <c r="L5534" s="52" t="s">
        <v>25532</v>
      </c>
      <c r="M5534" s="55" t="s">
        <v>25533</v>
      </c>
      <c r="N5534" s="43">
        <v>73364837</v>
      </c>
      <c r="O5534" s="48" t="s">
        <v>25534</v>
      </c>
    </row>
    <row r="5535" spans="1:15" ht="37.5" customHeight="1" x14ac:dyDescent="0.15">
      <c r="A5535" s="38">
        <v>0</v>
      </c>
      <c r="B5535" s="34">
        <f t="shared" si="86"/>
        <v>0</v>
      </c>
      <c r="C5535" s="38" t="s">
        <v>816</v>
      </c>
      <c r="D5535" s="41" t="s">
        <v>25535</v>
      </c>
      <c r="E5535" s="41" t="s">
        <v>25536</v>
      </c>
      <c r="F5535" s="43">
        <v>2024</v>
      </c>
      <c r="G5535" s="45">
        <v>148</v>
      </c>
      <c r="H5535" s="46" t="s">
        <v>42</v>
      </c>
      <c r="I5535" s="49">
        <v>1159.49</v>
      </c>
      <c r="J5535" s="46" t="s">
        <v>25531</v>
      </c>
      <c r="K5535" s="46" t="s">
        <v>7428</v>
      </c>
      <c r="L5535" s="52" t="s">
        <v>25537</v>
      </c>
      <c r="M5535" s="55" t="s">
        <v>25538</v>
      </c>
      <c r="N5535" s="43">
        <v>73391632</v>
      </c>
      <c r="O5535" s="48" t="s">
        <v>25539</v>
      </c>
    </row>
    <row r="5536" spans="1:15" ht="37.5" customHeight="1" x14ac:dyDescent="0.15">
      <c r="A5536" s="38">
        <v>0</v>
      </c>
      <c r="B5536" s="34">
        <f t="shared" si="86"/>
        <v>0</v>
      </c>
      <c r="C5536" s="38" t="s">
        <v>786</v>
      </c>
      <c r="D5536" s="41" t="s">
        <v>25540</v>
      </c>
      <c r="E5536" s="41" t="s">
        <v>23801</v>
      </c>
      <c r="F5536" s="43">
        <v>2025</v>
      </c>
      <c r="G5536" s="45">
        <v>104</v>
      </c>
      <c r="H5536" s="46" t="s">
        <v>42</v>
      </c>
      <c r="I5536" s="49">
        <v>975.63</v>
      </c>
      <c r="J5536" s="46" t="s">
        <v>25531</v>
      </c>
      <c r="K5536" s="46" t="s">
        <v>7428</v>
      </c>
      <c r="L5536" s="52" t="s">
        <v>25541</v>
      </c>
      <c r="M5536" s="55" t="s">
        <v>25542</v>
      </c>
      <c r="N5536" s="43">
        <v>73419661</v>
      </c>
      <c r="O5536" s="48" t="s">
        <v>25543</v>
      </c>
    </row>
    <row r="5537" spans="1:15" ht="37.5" customHeight="1" x14ac:dyDescent="0.15">
      <c r="A5537" s="38">
        <v>0</v>
      </c>
      <c r="B5537" s="34">
        <f t="shared" si="86"/>
        <v>0</v>
      </c>
      <c r="C5537" s="38" t="s">
        <v>2013</v>
      </c>
      <c r="D5537" s="41" t="s">
        <v>25544</v>
      </c>
      <c r="E5537" s="41" t="s">
        <v>25545</v>
      </c>
      <c r="F5537" s="43">
        <v>2024</v>
      </c>
      <c r="G5537" s="45">
        <v>104</v>
      </c>
      <c r="H5537" s="46" t="s">
        <v>42</v>
      </c>
      <c r="I5537" s="49">
        <v>912.56</v>
      </c>
      <c r="J5537" s="46" t="s">
        <v>25531</v>
      </c>
      <c r="K5537" s="46" t="s">
        <v>7428</v>
      </c>
      <c r="L5537" s="52" t="s">
        <v>25546</v>
      </c>
      <c r="M5537" s="55" t="s">
        <v>25547</v>
      </c>
      <c r="N5537" s="43">
        <v>73393732</v>
      </c>
      <c r="O5537" s="48" t="s">
        <v>25548</v>
      </c>
    </row>
    <row r="5538" spans="1:15" ht="37.5" customHeight="1" x14ac:dyDescent="0.15">
      <c r="A5538" s="38">
        <v>0</v>
      </c>
      <c r="B5538" s="34">
        <f t="shared" si="86"/>
        <v>0</v>
      </c>
      <c r="C5538" s="38" t="s">
        <v>623</v>
      </c>
      <c r="D5538" s="41" t="s">
        <v>25549</v>
      </c>
      <c r="E5538" s="41" t="s">
        <v>25545</v>
      </c>
      <c r="F5538" s="43">
        <v>2024</v>
      </c>
      <c r="G5538" s="45">
        <v>112</v>
      </c>
      <c r="H5538" s="46" t="s">
        <v>42</v>
      </c>
      <c r="I5538" s="49">
        <v>975.63</v>
      </c>
      <c r="J5538" s="46" t="s">
        <v>25531</v>
      </c>
      <c r="K5538" s="46" t="s">
        <v>7428</v>
      </c>
      <c r="L5538" s="52" t="s">
        <v>25550</v>
      </c>
      <c r="M5538" s="55" t="s">
        <v>25551</v>
      </c>
      <c r="N5538" s="43">
        <v>73389658</v>
      </c>
      <c r="O5538" s="48" t="s">
        <v>25552</v>
      </c>
    </row>
    <row r="5539" spans="1:15" ht="37.5" customHeight="1" x14ac:dyDescent="0.15">
      <c r="A5539" s="38">
        <v>0</v>
      </c>
      <c r="B5539" s="34">
        <f t="shared" si="86"/>
        <v>0</v>
      </c>
      <c r="C5539" s="38" t="s">
        <v>23983</v>
      </c>
      <c r="D5539" s="41" t="s">
        <v>25553</v>
      </c>
      <c r="E5539" s="41" t="s">
        <v>25554</v>
      </c>
      <c r="F5539" s="43">
        <v>2024</v>
      </c>
      <c r="G5539" s="45">
        <v>56</v>
      </c>
      <c r="H5539" s="46" t="s">
        <v>42</v>
      </c>
      <c r="I5539" s="49">
        <v>731.39</v>
      </c>
      <c r="J5539" s="46" t="s">
        <v>25531</v>
      </c>
      <c r="K5539" s="46" t="s">
        <v>7428</v>
      </c>
      <c r="L5539" s="52" t="s">
        <v>25555</v>
      </c>
      <c r="M5539" s="55" t="s">
        <v>25556</v>
      </c>
      <c r="N5539" s="43">
        <v>73401517</v>
      </c>
      <c r="O5539" s="48" t="s">
        <v>25557</v>
      </c>
    </row>
    <row r="5540" spans="1:15" ht="37.5" customHeight="1" x14ac:dyDescent="0.15">
      <c r="A5540" s="38">
        <v>0</v>
      </c>
      <c r="B5540" s="34">
        <f t="shared" si="86"/>
        <v>0</v>
      </c>
      <c r="C5540" s="38" t="s">
        <v>3563</v>
      </c>
      <c r="D5540" s="41" t="s">
        <v>25558</v>
      </c>
      <c r="E5540" s="41" t="s">
        <v>25559</v>
      </c>
      <c r="F5540" s="43">
        <v>2024</v>
      </c>
      <c r="G5540" s="45">
        <v>84</v>
      </c>
      <c r="H5540" s="46" t="s">
        <v>42</v>
      </c>
      <c r="I5540" s="49">
        <v>853.51</v>
      </c>
      <c r="J5540" s="46" t="s">
        <v>25531</v>
      </c>
      <c r="K5540" s="46" t="s">
        <v>7428</v>
      </c>
      <c r="L5540" s="52" t="s">
        <v>25560</v>
      </c>
      <c r="M5540" s="55" t="s">
        <v>25561</v>
      </c>
      <c r="N5540" s="43">
        <v>73370703</v>
      </c>
      <c r="O5540" s="48" t="s">
        <v>25562</v>
      </c>
    </row>
    <row r="5541" spans="1:15" ht="37.5" customHeight="1" x14ac:dyDescent="0.15">
      <c r="A5541" s="38">
        <v>0</v>
      </c>
      <c r="B5541" s="34">
        <f t="shared" si="86"/>
        <v>0</v>
      </c>
      <c r="C5541" s="38" t="s">
        <v>3563</v>
      </c>
      <c r="D5541" s="41" t="s">
        <v>25563</v>
      </c>
      <c r="E5541" s="41" t="s">
        <v>25545</v>
      </c>
      <c r="F5541" s="43">
        <v>2024</v>
      </c>
      <c r="G5541" s="45">
        <v>168</v>
      </c>
      <c r="H5541" s="46" t="s">
        <v>42</v>
      </c>
      <c r="I5541" s="49">
        <v>1442.65</v>
      </c>
      <c r="J5541" s="46" t="s">
        <v>25531</v>
      </c>
      <c r="K5541" s="46" t="s">
        <v>7428</v>
      </c>
      <c r="L5541" s="52" t="s">
        <v>25564</v>
      </c>
      <c r="M5541" s="55" t="s">
        <v>25565</v>
      </c>
      <c r="N5541" s="43">
        <v>73370717</v>
      </c>
      <c r="O5541" s="48" t="s">
        <v>25566</v>
      </c>
    </row>
    <row r="5542" spans="1:15" ht="37.5" customHeight="1" x14ac:dyDescent="0.15">
      <c r="A5542" s="38">
        <v>0</v>
      </c>
      <c r="B5542" s="34">
        <f t="shared" si="86"/>
        <v>0</v>
      </c>
      <c r="C5542" s="38" t="s">
        <v>21831</v>
      </c>
      <c r="D5542" s="41" t="s">
        <v>25567</v>
      </c>
      <c r="E5542" s="41" t="s">
        <v>25568</v>
      </c>
      <c r="F5542" s="43">
        <v>2024</v>
      </c>
      <c r="G5542" s="45">
        <v>60</v>
      </c>
      <c r="H5542" s="46" t="s">
        <v>42</v>
      </c>
      <c r="I5542" s="49">
        <v>853.51</v>
      </c>
      <c r="J5542" s="46" t="s">
        <v>25531</v>
      </c>
      <c r="K5542" s="46" t="s">
        <v>7428</v>
      </c>
      <c r="L5542" s="52" t="s">
        <v>25569</v>
      </c>
      <c r="M5542" s="55" t="s">
        <v>25570</v>
      </c>
      <c r="N5542" s="43">
        <v>73406036</v>
      </c>
      <c r="O5542" s="48" t="s">
        <v>25571</v>
      </c>
    </row>
    <row r="5543" spans="1:15" ht="37.5" customHeight="1" x14ac:dyDescent="0.15">
      <c r="A5543" s="38">
        <v>0</v>
      </c>
      <c r="B5543" s="34">
        <f t="shared" si="86"/>
        <v>0</v>
      </c>
      <c r="C5543" s="38" t="s">
        <v>23826</v>
      </c>
      <c r="D5543" s="41" t="s">
        <v>25572</v>
      </c>
      <c r="E5543" s="41" t="s">
        <v>25573</v>
      </c>
      <c r="F5543" s="43">
        <v>2025</v>
      </c>
      <c r="G5543" s="45">
        <v>44</v>
      </c>
      <c r="H5543" s="46" t="s">
        <v>42</v>
      </c>
      <c r="I5543" s="49">
        <v>671</v>
      </c>
      <c r="J5543" s="46" t="s">
        <v>25531</v>
      </c>
      <c r="K5543" s="46" t="s">
        <v>7428</v>
      </c>
      <c r="L5543" s="53" t="s">
        <v>118</v>
      </c>
      <c r="M5543" s="55" t="s">
        <v>25574</v>
      </c>
      <c r="N5543" s="43">
        <v>73446966</v>
      </c>
      <c r="O5543" s="48" t="s">
        <v>25575</v>
      </c>
    </row>
    <row r="5544" spans="1:15" ht="37.5" customHeight="1" x14ac:dyDescent="0.15">
      <c r="A5544" s="38">
        <v>0</v>
      </c>
      <c r="B5544" s="34">
        <f t="shared" si="86"/>
        <v>0</v>
      </c>
      <c r="C5544" s="38" t="s">
        <v>332</v>
      </c>
      <c r="D5544" s="41" t="s">
        <v>25576</v>
      </c>
      <c r="E5544" s="41" t="s">
        <v>25573</v>
      </c>
      <c r="F5544" s="43">
        <v>2025</v>
      </c>
      <c r="G5544" s="45">
        <v>48</v>
      </c>
      <c r="H5544" s="46" t="s">
        <v>42</v>
      </c>
      <c r="I5544" s="49">
        <v>793.12</v>
      </c>
      <c r="J5544" s="46" t="s">
        <v>25531</v>
      </c>
      <c r="K5544" s="46" t="s">
        <v>7428</v>
      </c>
      <c r="L5544" s="52" t="s">
        <v>25577</v>
      </c>
      <c r="M5544" s="55" t="s">
        <v>25578</v>
      </c>
      <c r="N5544" s="43">
        <v>73444626</v>
      </c>
      <c r="O5544" s="48" t="s">
        <v>25579</v>
      </c>
    </row>
    <row r="5545" spans="1:15" ht="37.5" customHeight="1" x14ac:dyDescent="0.15">
      <c r="A5545" s="38">
        <v>0</v>
      </c>
      <c r="B5545" s="34">
        <f t="shared" si="86"/>
        <v>0</v>
      </c>
      <c r="C5545" s="38" t="s">
        <v>25580</v>
      </c>
      <c r="D5545" s="41" t="s">
        <v>25581</v>
      </c>
      <c r="E5545" s="41" t="s">
        <v>25582</v>
      </c>
      <c r="F5545" s="43">
        <v>2010</v>
      </c>
      <c r="G5545" s="45">
        <v>48</v>
      </c>
      <c r="H5545" s="46" t="s">
        <v>42</v>
      </c>
      <c r="I5545" s="49">
        <v>363.68</v>
      </c>
      <c r="J5545" s="46" t="s">
        <v>25583</v>
      </c>
      <c r="K5545" s="46" t="s">
        <v>7428</v>
      </c>
      <c r="L5545" s="53" t="s">
        <v>118</v>
      </c>
      <c r="M5545" s="55" t="s">
        <v>25584</v>
      </c>
      <c r="N5545" s="43">
        <v>48197106</v>
      </c>
      <c r="O5545" s="48" t="s">
        <v>25585</v>
      </c>
    </row>
    <row r="5546" spans="1:15" ht="37.5" customHeight="1" x14ac:dyDescent="0.15">
      <c r="A5546" s="38">
        <v>0</v>
      </c>
      <c r="B5546" s="34">
        <f t="shared" si="86"/>
        <v>0</v>
      </c>
      <c r="C5546" s="38" t="s">
        <v>75</v>
      </c>
      <c r="D5546" s="41" t="s">
        <v>25586</v>
      </c>
      <c r="E5546" s="41" t="s">
        <v>25587</v>
      </c>
      <c r="F5546" s="43">
        <v>2025</v>
      </c>
      <c r="G5546" s="45">
        <v>38</v>
      </c>
      <c r="H5546" s="46" t="s">
        <v>42</v>
      </c>
      <c r="I5546" s="49">
        <v>322.3</v>
      </c>
      <c r="J5546" s="46" t="s">
        <v>25583</v>
      </c>
      <c r="K5546" s="46" t="s">
        <v>7428</v>
      </c>
      <c r="L5546" s="52" t="s">
        <v>25588</v>
      </c>
      <c r="M5546" s="55" t="s">
        <v>25589</v>
      </c>
      <c r="N5546" s="43">
        <v>73445755</v>
      </c>
      <c r="O5546" s="48" t="s">
        <v>25590</v>
      </c>
    </row>
    <row r="5547" spans="1:15" ht="37.5" customHeight="1" x14ac:dyDescent="0.15">
      <c r="A5547" s="38">
        <v>0</v>
      </c>
      <c r="B5547" s="34">
        <f t="shared" si="86"/>
        <v>0</v>
      </c>
      <c r="C5547" s="38" t="s">
        <v>25098</v>
      </c>
      <c r="D5547" s="41" t="s">
        <v>25591</v>
      </c>
      <c r="E5547" s="41" t="s">
        <v>25119</v>
      </c>
      <c r="F5547" s="43">
        <v>2024</v>
      </c>
      <c r="G5547" s="45">
        <v>128</v>
      </c>
      <c r="H5547" s="46" t="s">
        <v>42</v>
      </c>
      <c r="I5547" s="49">
        <v>1407.76</v>
      </c>
      <c r="J5547" s="46" t="s">
        <v>25531</v>
      </c>
      <c r="K5547" s="46" t="s">
        <v>7428</v>
      </c>
      <c r="L5547" s="52" t="s">
        <v>25592</v>
      </c>
      <c r="M5547" s="55" t="s">
        <v>25593</v>
      </c>
      <c r="N5547" s="43">
        <v>73402393</v>
      </c>
      <c r="O5547" s="48" t="s">
        <v>25594</v>
      </c>
    </row>
    <row r="5548" spans="1:15" ht="37.5" customHeight="1" x14ac:dyDescent="0.15">
      <c r="A5548" s="38">
        <v>0</v>
      </c>
      <c r="B5548" s="34">
        <f t="shared" si="86"/>
        <v>0</v>
      </c>
      <c r="C5548" s="38" t="s">
        <v>25595</v>
      </c>
      <c r="D5548" s="41" t="s">
        <v>25596</v>
      </c>
      <c r="E5548" s="41" t="s">
        <v>25597</v>
      </c>
      <c r="F5548" s="43">
        <v>2025</v>
      </c>
      <c r="G5548" s="45">
        <v>32</v>
      </c>
      <c r="H5548" s="46" t="s">
        <v>42</v>
      </c>
      <c r="I5548" s="49">
        <v>853.51</v>
      </c>
      <c r="J5548" s="46" t="s">
        <v>25531</v>
      </c>
      <c r="K5548" s="46" t="s">
        <v>7428</v>
      </c>
      <c r="L5548" s="52" t="s">
        <v>25598</v>
      </c>
      <c r="M5548" s="55" t="s">
        <v>25599</v>
      </c>
      <c r="N5548" s="43">
        <v>73444618</v>
      </c>
      <c r="O5548" s="48" t="s">
        <v>25600</v>
      </c>
    </row>
    <row r="5549" spans="1:15" ht="37.5" customHeight="1" x14ac:dyDescent="0.15">
      <c r="A5549" s="38">
        <v>0</v>
      </c>
      <c r="B5549" s="34">
        <f t="shared" si="86"/>
        <v>0</v>
      </c>
      <c r="C5549" s="38" t="s">
        <v>25601</v>
      </c>
      <c r="D5549" s="41" t="s">
        <v>25602</v>
      </c>
      <c r="E5549" s="41" t="s">
        <v>24501</v>
      </c>
      <c r="F5549" s="43">
        <v>2024</v>
      </c>
      <c r="G5549" s="45">
        <v>40</v>
      </c>
      <c r="H5549" s="46" t="s">
        <v>42</v>
      </c>
      <c r="I5549" s="49">
        <v>610.61</v>
      </c>
      <c r="J5549" s="46" t="s">
        <v>25531</v>
      </c>
      <c r="K5549" s="46" t="s">
        <v>7428</v>
      </c>
      <c r="L5549" s="52" t="s">
        <v>25603</v>
      </c>
      <c r="M5549" s="55" t="s">
        <v>25604</v>
      </c>
      <c r="N5549" s="43">
        <v>73363322</v>
      </c>
      <c r="O5549" s="48" t="s">
        <v>25605</v>
      </c>
    </row>
    <row r="5550" spans="1:15" ht="37.5" customHeight="1" x14ac:dyDescent="0.15">
      <c r="A5550" s="38">
        <v>0</v>
      </c>
      <c r="B5550" s="34">
        <f t="shared" si="86"/>
        <v>0</v>
      </c>
      <c r="C5550" s="38" t="s">
        <v>23973</v>
      </c>
      <c r="D5550" s="41" t="s">
        <v>25606</v>
      </c>
      <c r="E5550" s="41" t="s">
        <v>25607</v>
      </c>
      <c r="F5550" s="43">
        <v>2024</v>
      </c>
      <c r="G5550" s="45">
        <v>80</v>
      </c>
      <c r="H5550" s="46" t="s">
        <v>42</v>
      </c>
      <c r="I5550" s="49">
        <v>924.64</v>
      </c>
      <c r="J5550" s="46" t="s">
        <v>25531</v>
      </c>
      <c r="K5550" s="46" t="s">
        <v>7428</v>
      </c>
      <c r="L5550" s="52" t="s">
        <v>25608</v>
      </c>
      <c r="M5550" s="55" t="s">
        <v>25609</v>
      </c>
      <c r="N5550" s="43">
        <v>73353524</v>
      </c>
      <c r="O5550" s="48" t="s">
        <v>25610</v>
      </c>
    </row>
    <row r="5551" spans="1:15" ht="37.5" customHeight="1" x14ac:dyDescent="0.15">
      <c r="A5551" s="38">
        <v>0</v>
      </c>
      <c r="B5551" s="34">
        <f t="shared" si="86"/>
        <v>0</v>
      </c>
      <c r="C5551" s="38" t="s">
        <v>25611</v>
      </c>
      <c r="D5551" s="41" t="s">
        <v>25612</v>
      </c>
      <c r="E5551" s="41" t="s">
        <v>25613</v>
      </c>
      <c r="F5551" s="43">
        <v>2006</v>
      </c>
      <c r="G5551" s="45">
        <v>48</v>
      </c>
      <c r="H5551" s="46" t="s">
        <v>42</v>
      </c>
      <c r="I5551" s="49">
        <v>287.19</v>
      </c>
      <c r="J5551" s="46" t="s">
        <v>25583</v>
      </c>
      <c r="K5551" s="46" t="s">
        <v>7428</v>
      </c>
      <c r="L5551" s="53" t="s">
        <v>118</v>
      </c>
      <c r="M5551" s="55" t="s">
        <v>25614</v>
      </c>
      <c r="N5551" s="43">
        <v>4754006</v>
      </c>
      <c r="O5551" s="48" t="s">
        <v>25615</v>
      </c>
    </row>
    <row r="5552" spans="1:15" ht="37.5" customHeight="1" x14ac:dyDescent="0.15">
      <c r="A5552" s="38">
        <v>0</v>
      </c>
      <c r="B5552" s="34">
        <f t="shared" si="86"/>
        <v>0</v>
      </c>
      <c r="C5552" s="38" t="s">
        <v>25616</v>
      </c>
      <c r="D5552" s="41" t="s">
        <v>25617</v>
      </c>
      <c r="E5552" s="41" t="s">
        <v>25618</v>
      </c>
      <c r="F5552" s="43">
        <v>2007</v>
      </c>
      <c r="G5552" s="45">
        <v>80</v>
      </c>
      <c r="H5552" s="46" t="s">
        <v>42</v>
      </c>
      <c r="I5552" s="49">
        <v>487.15</v>
      </c>
      <c r="J5552" s="46" t="s">
        <v>25583</v>
      </c>
      <c r="K5552" s="46" t="s">
        <v>7428</v>
      </c>
      <c r="L5552" s="53" t="s">
        <v>118</v>
      </c>
      <c r="M5552" s="55" t="s">
        <v>25619</v>
      </c>
      <c r="N5552" s="43">
        <v>25462606</v>
      </c>
      <c r="O5552" s="48" t="s">
        <v>25620</v>
      </c>
    </row>
    <row r="5553" spans="1:15" ht="37.5" customHeight="1" x14ac:dyDescent="0.15">
      <c r="A5553" s="38">
        <v>0</v>
      </c>
      <c r="B5553" s="34">
        <f t="shared" si="86"/>
        <v>0</v>
      </c>
      <c r="C5553" s="38" t="s">
        <v>75</v>
      </c>
      <c r="D5553" s="41" t="s">
        <v>25621</v>
      </c>
      <c r="E5553" s="41" t="s">
        <v>25622</v>
      </c>
      <c r="F5553" s="43">
        <v>2025</v>
      </c>
      <c r="G5553" s="45">
        <v>200</v>
      </c>
      <c r="H5553" s="46" t="s">
        <v>42</v>
      </c>
      <c r="I5553" s="49">
        <v>2084.5</v>
      </c>
      <c r="J5553" s="46" t="s">
        <v>25583</v>
      </c>
      <c r="K5553" s="46" t="s">
        <v>7428</v>
      </c>
      <c r="L5553" s="52" t="s">
        <v>25623</v>
      </c>
      <c r="M5553" s="55" t="s">
        <v>25624</v>
      </c>
      <c r="N5553" s="43">
        <v>73445786</v>
      </c>
      <c r="O5553" s="48" t="s">
        <v>25625</v>
      </c>
    </row>
    <row r="5554" spans="1:15" ht="37.5" customHeight="1" x14ac:dyDescent="0.15">
      <c r="A5554" s="38">
        <v>0</v>
      </c>
      <c r="B5554" s="34">
        <f t="shared" si="86"/>
        <v>0</v>
      </c>
      <c r="C5554" s="38" t="s">
        <v>7425</v>
      </c>
      <c r="D5554" s="41" t="s">
        <v>25626</v>
      </c>
      <c r="E5554" s="41" t="s">
        <v>24177</v>
      </c>
      <c r="F5554" s="43">
        <v>2024</v>
      </c>
      <c r="G5554" s="45">
        <v>196</v>
      </c>
      <c r="H5554" s="46" t="s">
        <v>42</v>
      </c>
      <c r="I5554" s="49">
        <v>1586.24</v>
      </c>
      <c r="J5554" s="46" t="s">
        <v>25531</v>
      </c>
      <c r="K5554" s="46" t="s">
        <v>7428</v>
      </c>
      <c r="L5554" s="52" t="s">
        <v>25627</v>
      </c>
      <c r="M5554" s="55" t="s">
        <v>25628</v>
      </c>
      <c r="N5554" s="43">
        <v>73405760</v>
      </c>
      <c r="O5554" s="48" t="s">
        <v>25629</v>
      </c>
    </row>
    <row r="5555" spans="1:15" ht="37.5" customHeight="1" x14ac:dyDescent="0.15">
      <c r="A5555" s="38">
        <v>0</v>
      </c>
      <c r="B5555" s="34">
        <f t="shared" si="86"/>
        <v>0</v>
      </c>
      <c r="C5555" s="38" t="s">
        <v>23922</v>
      </c>
      <c r="D5555" s="41" t="s">
        <v>25630</v>
      </c>
      <c r="E5555" s="41" t="s">
        <v>24177</v>
      </c>
      <c r="F5555" s="43">
        <v>2025</v>
      </c>
      <c r="G5555" s="45">
        <v>80</v>
      </c>
      <c r="H5555" s="46" t="s">
        <v>42</v>
      </c>
      <c r="I5555" s="49">
        <v>975.63</v>
      </c>
      <c r="J5555" s="46" t="s">
        <v>25531</v>
      </c>
      <c r="K5555" s="46" t="s">
        <v>7428</v>
      </c>
      <c r="L5555" s="53" t="s">
        <v>118</v>
      </c>
      <c r="M5555" s="55" t="s">
        <v>25631</v>
      </c>
      <c r="N5555" s="43">
        <v>73446967</v>
      </c>
      <c r="O5555" s="48" t="s">
        <v>25632</v>
      </c>
    </row>
    <row r="5556" spans="1:15" ht="37.5" customHeight="1" x14ac:dyDescent="0.15">
      <c r="A5556" s="38">
        <v>0</v>
      </c>
      <c r="B5556" s="34">
        <f t="shared" si="86"/>
        <v>0</v>
      </c>
      <c r="C5556" s="38" t="s">
        <v>373</v>
      </c>
      <c r="D5556" s="41" t="s">
        <v>25633</v>
      </c>
      <c r="E5556" s="41" t="s">
        <v>24177</v>
      </c>
      <c r="F5556" s="43">
        <v>2025</v>
      </c>
      <c r="G5556" s="45">
        <v>140</v>
      </c>
      <c r="H5556" s="46" t="s">
        <v>42</v>
      </c>
      <c r="I5556" s="49">
        <v>1159.49</v>
      </c>
      <c r="J5556" s="46" t="s">
        <v>25531</v>
      </c>
      <c r="K5556" s="46" t="s">
        <v>7428</v>
      </c>
      <c r="L5556" s="52" t="s">
        <v>25634</v>
      </c>
      <c r="M5556" s="55" t="s">
        <v>25635</v>
      </c>
      <c r="N5556" s="43">
        <v>73413091</v>
      </c>
      <c r="O5556" s="48" t="s">
        <v>25636</v>
      </c>
    </row>
    <row r="5557" spans="1:15" ht="37.5" customHeight="1" x14ac:dyDescent="0.15">
      <c r="A5557" s="38">
        <v>0</v>
      </c>
      <c r="B5557" s="34">
        <f t="shared" si="86"/>
        <v>0</v>
      </c>
      <c r="C5557" s="38" t="s">
        <v>23983</v>
      </c>
      <c r="D5557" s="41" t="s">
        <v>25637</v>
      </c>
      <c r="E5557" s="41" t="s">
        <v>25638</v>
      </c>
      <c r="F5557" s="43">
        <v>2024</v>
      </c>
      <c r="G5557" s="45">
        <v>64</v>
      </c>
      <c r="H5557" s="46" t="s">
        <v>42</v>
      </c>
      <c r="I5557" s="49">
        <v>731.39</v>
      </c>
      <c r="J5557" s="46" t="s">
        <v>25531</v>
      </c>
      <c r="K5557" s="46" t="s">
        <v>7428</v>
      </c>
      <c r="L5557" s="52" t="s">
        <v>25639</v>
      </c>
      <c r="M5557" s="55" t="s">
        <v>25640</v>
      </c>
      <c r="N5557" s="43">
        <v>73402010</v>
      </c>
      <c r="O5557" s="48" t="s">
        <v>25641</v>
      </c>
    </row>
    <row r="5558" spans="1:15" ht="37.5" customHeight="1" x14ac:dyDescent="0.15">
      <c r="A5558" s="38">
        <v>0</v>
      </c>
      <c r="B5558" s="34">
        <f t="shared" si="86"/>
        <v>0</v>
      </c>
      <c r="C5558" s="38" t="s">
        <v>148</v>
      </c>
      <c r="D5558" s="41" t="s">
        <v>25642</v>
      </c>
      <c r="E5558" s="41" t="s">
        <v>23806</v>
      </c>
      <c r="F5558" s="43">
        <v>2024</v>
      </c>
      <c r="G5558" s="45">
        <v>124</v>
      </c>
      <c r="H5558" s="46" t="s">
        <v>42</v>
      </c>
      <c r="I5558" s="49">
        <v>1088.3599999999999</v>
      </c>
      <c r="J5558" s="46" t="s">
        <v>25531</v>
      </c>
      <c r="K5558" s="46" t="s">
        <v>7428</v>
      </c>
      <c r="L5558" s="52" t="s">
        <v>25643</v>
      </c>
      <c r="M5558" s="55" t="s">
        <v>25644</v>
      </c>
      <c r="N5558" s="43">
        <v>73363523</v>
      </c>
      <c r="O5558" s="48" t="s">
        <v>25645</v>
      </c>
    </row>
    <row r="5559" spans="1:15" ht="37.5" customHeight="1" x14ac:dyDescent="0.15">
      <c r="A5559" s="38">
        <v>0</v>
      </c>
      <c r="B5559" s="34">
        <f t="shared" si="86"/>
        <v>0</v>
      </c>
      <c r="C5559" s="38" t="s">
        <v>148</v>
      </c>
      <c r="D5559" s="41" t="s">
        <v>25646</v>
      </c>
      <c r="E5559" s="41" t="s">
        <v>23806</v>
      </c>
      <c r="F5559" s="43">
        <v>2024</v>
      </c>
      <c r="G5559" s="45">
        <v>88</v>
      </c>
      <c r="H5559" s="46" t="s">
        <v>42</v>
      </c>
      <c r="I5559" s="49">
        <v>858.88</v>
      </c>
      <c r="J5559" s="46" t="s">
        <v>25531</v>
      </c>
      <c r="K5559" s="46" t="s">
        <v>7428</v>
      </c>
      <c r="L5559" s="52" t="s">
        <v>25647</v>
      </c>
      <c r="M5559" s="55" t="s">
        <v>25648</v>
      </c>
      <c r="N5559" s="43">
        <v>73363525</v>
      </c>
      <c r="O5559" s="48" t="s">
        <v>25649</v>
      </c>
    </row>
    <row r="5560" spans="1:15" ht="37.5" customHeight="1" x14ac:dyDescent="0.15">
      <c r="A5560" s="38">
        <v>0</v>
      </c>
      <c r="B5560" s="34">
        <f t="shared" si="86"/>
        <v>0</v>
      </c>
      <c r="C5560" s="38" t="s">
        <v>148</v>
      </c>
      <c r="D5560" s="41" t="s">
        <v>25650</v>
      </c>
      <c r="E5560" s="41" t="s">
        <v>23806</v>
      </c>
      <c r="F5560" s="43">
        <v>2024</v>
      </c>
      <c r="G5560" s="45">
        <v>100</v>
      </c>
      <c r="H5560" s="46" t="s">
        <v>42</v>
      </c>
      <c r="I5560" s="49">
        <v>879.01</v>
      </c>
      <c r="J5560" s="46" t="s">
        <v>25531</v>
      </c>
      <c r="K5560" s="46" t="s">
        <v>7428</v>
      </c>
      <c r="L5560" s="52" t="s">
        <v>25651</v>
      </c>
      <c r="M5560" s="55" t="s">
        <v>25652</v>
      </c>
      <c r="N5560" s="43">
        <v>73363524</v>
      </c>
      <c r="O5560" s="48" t="s">
        <v>25653</v>
      </c>
    </row>
    <row r="5561" spans="1:15" ht="37.5" customHeight="1" x14ac:dyDescent="0.15">
      <c r="A5561" s="38">
        <v>0</v>
      </c>
      <c r="B5561" s="34">
        <f t="shared" si="86"/>
        <v>0</v>
      </c>
      <c r="C5561" s="38" t="s">
        <v>786</v>
      </c>
      <c r="D5561" s="41" t="s">
        <v>25654</v>
      </c>
      <c r="E5561" s="41" t="s">
        <v>25241</v>
      </c>
      <c r="F5561" s="43">
        <v>2025</v>
      </c>
      <c r="G5561" s="45">
        <v>80</v>
      </c>
      <c r="H5561" s="46" t="s">
        <v>42</v>
      </c>
      <c r="I5561" s="49">
        <v>975.63</v>
      </c>
      <c r="J5561" s="46" t="s">
        <v>25531</v>
      </c>
      <c r="K5561" s="46" t="s">
        <v>7428</v>
      </c>
      <c r="L5561" s="52" t="s">
        <v>25655</v>
      </c>
      <c r="M5561" s="55" t="s">
        <v>25656</v>
      </c>
      <c r="N5561" s="43">
        <v>73419635</v>
      </c>
      <c r="O5561" s="48" t="s">
        <v>25657</v>
      </c>
    </row>
    <row r="5562" spans="1:15" ht="37.5" customHeight="1" x14ac:dyDescent="0.15">
      <c r="A5562" s="38">
        <v>0</v>
      </c>
      <c r="B5562" s="34">
        <f t="shared" si="86"/>
        <v>0</v>
      </c>
      <c r="C5562" s="38" t="s">
        <v>1618</v>
      </c>
      <c r="D5562" s="41" t="s">
        <v>25658</v>
      </c>
      <c r="E5562" s="41" t="s">
        <v>25659</v>
      </c>
      <c r="F5562" s="43">
        <v>2025</v>
      </c>
      <c r="G5562" s="45">
        <v>136</v>
      </c>
      <c r="H5562" s="46" t="s">
        <v>42</v>
      </c>
      <c r="I5562" s="49">
        <v>1342</v>
      </c>
      <c r="J5562" s="46" t="s">
        <v>25531</v>
      </c>
      <c r="K5562" s="46" t="s">
        <v>7428</v>
      </c>
      <c r="L5562" s="52" t="s">
        <v>25660</v>
      </c>
      <c r="M5562" s="55" t="s">
        <v>25661</v>
      </c>
      <c r="N5562" s="43">
        <v>73445196</v>
      </c>
      <c r="O5562" s="48" t="s">
        <v>25662</v>
      </c>
    </row>
    <row r="5563" spans="1:15" ht="37.5" customHeight="1" x14ac:dyDescent="0.15">
      <c r="A5563" s="38">
        <v>0</v>
      </c>
      <c r="B5563" s="34">
        <f t="shared" si="86"/>
        <v>0</v>
      </c>
      <c r="C5563" s="38" t="s">
        <v>25098</v>
      </c>
      <c r="D5563" s="41" t="s">
        <v>25663</v>
      </c>
      <c r="E5563" s="41" t="s">
        <v>23801</v>
      </c>
      <c r="F5563" s="43">
        <v>2024</v>
      </c>
      <c r="G5563" s="45">
        <v>268</v>
      </c>
      <c r="H5563" s="46" t="s">
        <v>42</v>
      </c>
      <c r="I5563" s="49">
        <v>2276.0300000000002</v>
      </c>
      <c r="J5563" s="46" t="s">
        <v>25531</v>
      </c>
      <c r="K5563" s="46" t="s">
        <v>7428</v>
      </c>
      <c r="L5563" s="52" t="s">
        <v>25664</v>
      </c>
      <c r="M5563" s="55" t="s">
        <v>25665</v>
      </c>
      <c r="N5563" s="43">
        <v>73402391</v>
      </c>
      <c r="O5563" s="48" t="s">
        <v>25666</v>
      </c>
    </row>
    <row r="5564" spans="1:15" ht="37.5" customHeight="1" x14ac:dyDescent="0.15">
      <c r="A5564" s="38">
        <v>0</v>
      </c>
      <c r="B5564" s="34">
        <f t="shared" si="86"/>
        <v>0</v>
      </c>
      <c r="C5564" s="38" t="s">
        <v>1816</v>
      </c>
      <c r="D5564" s="41" t="s">
        <v>25667</v>
      </c>
      <c r="E5564" s="41" t="s">
        <v>24025</v>
      </c>
      <c r="F5564" s="43">
        <v>2024</v>
      </c>
      <c r="G5564" s="45">
        <v>68</v>
      </c>
      <c r="H5564" s="46" t="s">
        <v>42</v>
      </c>
      <c r="I5564" s="49">
        <v>664.29</v>
      </c>
      <c r="J5564" s="46" t="s">
        <v>25531</v>
      </c>
      <c r="K5564" s="46" t="s">
        <v>7428</v>
      </c>
      <c r="L5564" s="52" t="s">
        <v>25668</v>
      </c>
      <c r="M5564" s="55" t="s">
        <v>25669</v>
      </c>
      <c r="N5564" s="43">
        <v>73381508</v>
      </c>
      <c r="O5564" s="48" t="s">
        <v>25670</v>
      </c>
    </row>
    <row r="5565" spans="1:15" ht="37.5" customHeight="1" x14ac:dyDescent="0.15">
      <c r="A5565" s="38">
        <v>0</v>
      </c>
      <c r="B5565" s="34">
        <f t="shared" si="86"/>
        <v>0</v>
      </c>
      <c r="C5565" s="38" t="s">
        <v>75</v>
      </c>
      <c r="D5565" s="41" t="s">
        <v>25671</v>
      </c>
      <c r="E5565" s="41" t="s">
        <v>25672</v>
      </c>
      <c r="F5565" s="43">
        <v>2025</v>
      </c>
      <c r="G5565" s="45">
        <v>188</v>
      </c>
      <c r="H5565" s="46" t="s">
        <v>42</v>
      </c>
      <c r="I5565" s="49">
        <v>1868.9</v>
      </c>
      <c r="J5565" s="46" t="s">
        <v>25531</v>
      </c>
      <c r="K5565" s="46" t="s">
        <v>7428</v>
      </c>
      <c r="L5565" s="52" t="s">
        <v>25673</v>
      </c>
      <c r="M5565" s="55" t="s">
        <v>25674</v>
      </c>
      <c r="N5565" s="43">
        <v>73445787</v>
      </c>
      <c r="O5565" s="48" t="s">
        <v>25675</v>
      </c>
    </row>
    <row r="5566" spans="1:15" ht="37.5" customHeight="1" x14ac:dyDescent="0.15">
      <c r="A5566" s="38">
        <v>0</v>
      </c>
      <c r="B5566" s="34">
        <f t="shared" si="86"/>
        <v>0</v>
      </c>
      <c r="C5566" s="38" t="s">
        <v>301</v>
      </c>
      <c r="D5566" s="41" t="s">
        <v>25676</v>
      </c>
      <c r="E5566" s="41" t="s">
        <v>24484</v>
      </c>
      <c r="F5566" s="43">
        <v>2024</v>
      </c>
      <c r="G5566" s="45">
        <v>40</v>
      </c>
      <c r="H5566" s="46" t="s">
        <v>42</v>
      </c>
      <c r="I5566" s="49">
        <v>610.61</v>
      </c>
      <c r="J5566" s="46" t="s">
        <v>25531</v>
      </c>
      <c r="K5566" s="46" t="s">
        <v>7428</v>
      </c>
      <c r="L5566" s="52" t="s">
        <v>25677</v>
      </c>
      <c r="M5566" s="55" t="s">
        <v>25678</v>
      </c>
      <c r="N5566" s="43">
        <v>73363321</v>
      </c>
      <c r="O5566" s="48" t="s">
        <v>25679</v>
      </c>
    </row>
    <row r="5567" spans="1:15" ht="37.5" customHeight="1" x14ac:dyDescent="0.15">
      <c r="A5567" s="38">
        <v>0</v>
      </c>
      <c r="B5567" s="34">
        <f t="shared" si="86"/>
        <v>0</v>
      </c>
      <c r="C5567" s="38" t="s">
        <v>1816</v>
      </c>
      <c r="D5567" s="41" t="s">
        <v>25680</v>
      </c>
      <c r="E5567" s="41" t="s">
        <v>24501</v>
      </c>
      <c r="F5567" s="43">
        <v>2024</v>
      </c>
      <c r="G5567" s="45">
        <v>84</v>
      </c>
      <c r="H5567" s="46" t="s">
        <v>42</v>
      </c>
      <c r="I5567" s="49">
        <v>819.96</v>
      </c>
      <c r="J5567" s="46" t="s">
        <v>25531</v>
      </c>
      <c r="K5567" s="46" t="s">
        <v>7428</v>
      </c>
      <c r="L5567" s="52" t="s">
        <v>25681</v>
      </c>
      <c r="M5567" s="55" t="s">
        <v>25682</v>
      </c>
      <c r="N5567" s="43">
        <v>73381502</v>
      </c>
      <c r="O5567" s="48" t="s">
        <v>25683</v>
      </c>
    </row>
    <row r="5568" spans="1:15" ht="37.5" customHeight="1" x14ac:dyDescent="0.15">
      <c r="A5568" s="38">
        <v>0</v>
      </c>
      <c r="B5568" s="34">
        <f t="shared" si="86"/>
        <v>0</v>
      </c>
      <c r="C5568" s="38" t="s">
        <v>906</v>
      </c>
      <c r="D5568" s="41" t="s">
        <v>25684</v>
      </c>
      <c r="E5568" s="41" t="s">
        <v>24501</v>
      </c>
      <c r="F5568" s="43">
        <v>2024</v>
      </c>
      <c r="G5568" s="45">
        <v>128</v>
      </c>
      <c r="H5568" s="46" t="s">
        <v>42</v>
      </c>
      <c r="I5568" s="49">
        <v>1123.25</v>
      </c>
      <c r="J5568" s="46" t="s">
        <v>25531</v>
      </c>
      <c r="K5568" s="46" t="s">
        <v>7428</v>
      </c>
      <c r="L5568" s="52" t="s">
        <v>25685</v>
      </c>
      <c r="M5568" s="55" t="s">
        <v>25686</v>
      </c>
      <c r="N5568" s="43">
        <v>73364704</v>
      </c>
      <c r="O5568" s="48" t="s">
        <v>25687</v>
      </c>
    </row>
    <row r="5569" spans="1:15" ht="37.5" customHeight="1" x14ac:dyDescent="0.15">
      <c r="A5569" s="38">
        <v>0</v>
      </c>
      <c r="B5569" s="34">
        <f t="shared" si="86"/>
        <v>0</v>
      </c>
      <c r="C5569" s="38" t="s">
        <v>34</v>
      </c>
      <c r="D5569" s="41" t="s">
        <v>25688</v>
      </c>
      <c r="E5569" s="41" t="s">
        <v>25689</v>
      </c>
      <c r="F5569" s="43">
        <v>2024</v>
      </c>
      <c r="G5569" s="45">
        <v>88</v>
      </c>
      <c r="H5569" s="46" t="s">
        <v>42</v>
      </c>
      <c r="I5569" s="49">
        <v>858.88</v>
      </c>
      <c r="J5569" s="46" t="s">
        <v>25531</v>
      </c>
      <c r="K5569" s="46" t="s">
        <v>7428</v>
      </c>
      <c r="L5569" s="52" t="s">
        <v>25690</v>
      </c>
      <c r="M5569" s="55" t="s">
        <v>25691</v>
      </c>
      <c r="N5569" s="43">
        <v>73375595</v>
      </c>
      <c r="O5569" s="48" t="s">
        <v>25692</v>
      </c>
    </row>
    <row r="5570" spans="1:15" ht="37.5" customHeight="1" x14ac:dyDescent="0.15">
      <c r="A5570" s="38">
        <v>0</v>
      </c>
      <c r="B5570" s="34">
        <f t="shared" si="86"/>
        <v>0</v>
      </c>
      <c r="C5570" s="38" t="s">
        <v>1575</v>
      </c>
      <c r="D5570" s="41" t="s">
        <v>25693</v>
      </c>
      <c r="E5570" s="41" t="s">
        <v>25694</v>
      </c>
      <c r="F5570" s="43">
        <v>2024</v>
      </c>
      <c r="G5570" s="45">
        <v>88</v>
      </c>
      <c r="H5570" s="46" t="s">
        <v>42</v>
      </c>
      <c r="I5570" s="49">
        <v>471.04</v>
      </c>
      <c r="J5570" s="46" t="s">
        <v>25531</v>
      </c>
      <c r="K5570" s="46" t="s">
        <v>7428</v>
      </c>
      <c r="L5570" s="52" t="s">
        <v>25695</v>
      </c>
      <c r="M5570" s="55" t="s">
        <v>25696</v>
      </c>
      <c r="N5570" s="43">
        <v>73367463</v>
      </c>
      <c r="O5570" s="48" t="s">
        <v>25697</v>
      </c>
    </row>
    <row r="5571" spans="1:15" ht="37.5" customHeight="1" x14ac:dyDescent="0.15">
      <c r="A5571" s="38">
        <v>0</v>
      </c>
      <c r="B5571" s="34">
        <f t="shared" si="86"/>
        <v>0</v>
      </c>
      <c r="C5571" s="38" t="s">
        <v>25098</v>
      </c>
      <c r="D5571" s="41" t="s">
        <v>25698</v>
      </c>
      <c r="E5571" s="41" t="s">
        <v>25699</v>
      </c>
      <c r="F5571" s="43">
        <v>2024</v>
      </c>
      <c r="G5571" s="45">
        <v>100</v>
      </c>
      <c r="H5571" s="46" t="s">
        <v>42</v>
      </c>
      <c r="I5571" s="49">
        <v>1037.3699999999999</v>
      </c>
      <c r="J5571" s="46" t="s">
        <v>25531</v>
      </c>
      <c r="K5571" s="46" t="s">
        <v>7428</v>
      </c>
      <c r="L5571" s="52" t="s">
        <v>25700</v>
      </c>
      <c r="M5571" s="55" t="s">
        <v>25701</v>
      </c>
      <c r="N5571" s="43">
        <v>73402399</v>
      </c>
      <c r="O5571" s="48" t="s">
        <v>25702</v>
      </c>
    </row>
    <row r="5572" spans="1:15" ht="37.5" customHeight="1" x14ac:dyDescent="0.15">
      <c r="A5572" s="38">
        <v>0</v>
      </c>
      <c r="B5572" s="34">
        <f t="shared" si="86"/>
        <v>0</v>
      </c>
      <c r="C5572" s="38" t="s">
        <v>683</v>
      </c>
      <c r="D5572" s="41" t="s">
        <v>25703</v>
      </c>
      <c r="E5572" s="41" t="s">
        <v>25704</v>
      </c>
      <c r="F5572" s="43">
        <v>2024</v>
      </c>
      <c r="G5572" s="45">
        <v>256</v>
      </c>
      <c r="H5572" s="46" t="s">
        <v>42</v>
      </c>
      <c r="I5572" s="49">
        <v>1970.06</v>
      </c>
      <c r="J5572" s="46" t="s">
        <v>25531</v>
      </c>
      <c r="K5572" s="46" t="s">
        <v>7428</v>
      </c>
      <c r="L5572" s="52" t="s">
        <v>25705</v>
      </c>
      <c r="M5572" s="55" t="s">
        <v>25706</v>
      </c>
      <c r="N5572" s="43">
        <v>73393629</v>
      </c>
      <c r="O5572" s="48" t="s">
        <v>25707</v>
      </c>
    </row>
    <row r="5573" spans="1:15" ht="37.5" customHeight="1" x14ac:dyDescent="0.15">
      <c r="A5573" s="38">
        <v>0</v>
      </c>
      <c r="B5573" s="34">
        <f t="shared" si="86"/>
        <v>0</v>
      </c>
      <c r="C5573" s="38" t="s">
        <v>906</v>
      </c>
      <c r="D5573" s="41" t="s">
        <v>25708</v>
      </c>
      <c r="E5573" s="41" t="s">
        <v>24637</v>
      </c>
      <c r="F5573" s="43">
        <v>2024</v>
      </c>
      <c r="G5573" s="45">
        <v>44</v>
      </c>
      <c r="H5573" s="46" t="s">
        <v>42</v>
      </c>
      <c r="I5573" s="49">
        <v>548.88</v>
      </c>
      <c r="J5573" s="46" t="s">
        <v>25531</v>
      </c>
      <c r="K5573" s="46" t="s">
        <v>7428</v>
      </c>
      <c r="L5573" s="52" t="s">
        <v>25709</v>
      </c>
      <c r="M5573" s="55" t="s">
        <v>25710</v>
      </c>
      <c r="N5573" s="43">
        <v>73364836</v>
      </c>
      <c r="O5573" s="48" t="s">
        <v>25711</v>
      </c>
    </row>
    <row r="5574" spans="1:15" ht="37.5" customHeight="1" x14ac:dyDescent="0.15">
      <c r="A5574" s="38">
        <v>0</v>
      </c>
      <c r="B5574" s="34">
        <f t="shared" si="86"/>
        <v>0</v>
      </c>
      <c r="C5574" s="38" t="s">
        <v>2013</v>
      </c>
      <c r="D5574" s="41" t="s">
        <v>25712</v>
      </c>
      <c r="E5574" s="41" t="s">
        <v>25713</v>
      </c>
      <c r="F5574" s="43">
        <v>2024</v>
      </c>
      <c r="G5574" s="45">
        <v>224</v>
      </c>
      <c r="H5574" s="46" t="s">
        <v>42</v>
      </c>
      <c r="I5574" s="49">
        <v>1586.24</v>
      </c>
      <c r="J5574" s="46" t="s">
        <v>25531</v>
      </c>
      <c r="K5574" s="46" t="s">
        <v>7428</v>
      </c>
      <c r="L5574" s="52" t="s">
        <v>25714</v>
      </c>
      <c r="M5574" s="55" t="s">
        <v>25715</v>
      </c>
      <c r="N5574" s="43">
        <v>73396828</v>
      </c>
      <c r="O5574" s="48" t="s">
        <v>25716</v>
      </c>
    </row>
    <row r="5575" spans="1:15" ht="37.5" customHeight="1" x14ac:dyDescent="0.15">
      <c r="A5575" s="38">
        <v>0</v>
      </c>
      <c r="B5575" s="34">
        <f t="shared" si="86"/>
        <v>0</v>
      </c>
      <c r="C5575" s="38" t="s">
        <v>25717</v>
      </c>
      <c r="D5575" s="41" t="s">
        <v>25718</v>
      </c>
      <c r="E5575" s="41" t="s">
        <v>25719</v>
      </c>
      <c r="F5575" s="43">
        <v>2024</v>
      </c>
      <c r="G5575" s="45">
        <v>76</v>
      </c>
      <c r="H5575" s="46" t="s">
        <v>42</v>
      </c>
      <c r="I5575" s="49">
        <v>853.51</v>
      </c>
      <c r="J5575" s="46" t="s">
        <v>25531</v>
      </c>
      <c r="K5575" s="46" t="s">
        <v>7428</v>
      </c>
      <c r="L5575" s="52" t="s">
        <v>25720</v>
      </c>
      <c r="M5575" s="55" t="s">
        <v>25721</v>
      </c>
      <c r="N5575" s="43">
        <v>73403837</v>
      </c>
      <c r="O5575" s="48" t="s">
        <v>25722</v>
      </c>
    </row>
    <row r="5576" spans="1:15" ht="37.5" customHeight="1" x14ac:dyDescent="0.15">
      <c r="A5576" s="38">
        <v>0</v>
      </c>
      <c r="B5576" s="34">
        <f t="shared" si="86"/>
        <v>0</v>
      </c>
      <c r="C5576" s="38" t="s">
        <v>25723</v>
      </c>
      <c r="D5576" s="41" t="s">
        <v>25724</v>
      </c>
      <c r="E5576" s="41"/>
      <c r="F5576" s="43">
        <v>2017</v>
      </c>
      <c r="G5576" s="45">
        <v>16</v>
      </c>
      <c r="H5576" s="46" t="s">
        <v>42</v>
      </c>
      <c r="I5576" s="49">
        <v>25.5</v>
      </c>
      <c r="J5576" s="46" t="s">
        <v>25531</v>
      </c>
      <c r="K5576" s="46" t="s">
        <v>7428</v>
      </c>
      <c r="L5576" s="53" t="s">
        <v>118</v>
      </c>
      <c r="M5576" s="55" t="s">
        <v>25725</v>
      </c>
      <c r="N5576" s="43">
        <v>72938032</v>
      </c>
      <c r="O5576" s="48" t="s">
        <v>25726</v>
      </c>
    </row>
    <row r="5577" spans="1:15" ht="37.5" customHeight="1" x14ac:dyDescent="0.15">
      <c r="A5577" s="38">
        <v>0</v>
      </c>
      <c r="B5577" s="34">
        <f t="shared" ref="B5577:B5640" si="87">A5577*I5577</f>
        <v>0</v>
      </c>
      <c r="C5577" s="38" t="s">
        <v>348</v>
      </c>
      <c r="D5577" s="41" t="s">
        <v>25727</v>
      </c>
      <c r="E5577" s="41" t="s">
        <v>25728</v>
      </c>
      <c r="F5577" s="43">
        <v>2025</v>
      </c>
      <c r="G5577" s="45">
        <v>64</v>
      </c>
      <c r="H5577" s="46" t="s">
        <v>42</v>
      </c>
      <c r="I5577" s="49">
        <v>1342</v>
      </c>
      <c r="J5577" s="46" t="s">
        <v>25531</v>
      </c>
      <c r="K5577" s="46" t="s">
        <v>7428</v>
      </c>
      <c r="L5577" s="52" t="s">
        <v>25729</v>
      </c>
      <c r="M5577" s="55" t="s">
        <v>25730</v>
      </c>
      <c r="N5577" s="43">
        <v>73429927</v>
      </c>
      <c r="O5577" s="48" t="s">
        <v>25731</v>
      </c>
    </row>
    <row r="5578" spans="1:15" ht="37.5" customHeight="1" x14ac:dyDescent="0.15">
      <c r="A5578" s="38">
        <v>0</v>
      </c>
      <c r="B5578" s="34">
        <f t="shared" si="87"/>
        <v>0</v>
      </c>
      <c r="C5578" s="38" t="s">
        <v>1129</v>
      </c>
      <c r="D5578" s="41" t="s">
        <v>25732</v>
      </c>
      <c r="E5578" s="41" t="s">
        <v>25733</v>
      </c>
      <c r="F5578" s="43">
        <v>2024</v>
      </c>
      <c r="G5578" s="45">
        <v>176</v>
      </c>
      <c r="H5578" s="46" t="s">
        <v>42</v>
      </c>
      <c r="I5578" s="49">
        <v>1464.12</v>
      </c>
      <c r="J5578" s="46" t="s">
        <v>25531</v>
      </c>
      <c r="K5578" s="46" t="s">
        <v>7428</v>
      </c>
      <c r="L5578" s="52" t="s">
        <v>25734</v>
      </c>
      <c r="M5578" s="55" t="s">
        <v>25735</v>
      </c>
      <c r="N5578" s="43">
        <v>73403506</v>
      </c>
      <c r="O5578" s="48" t="s">
        <v>25736</v>
      </c>
    </row>
    <row r="5579" spans="1:15" ht="37.5" customHeight="1" x14ac:dyDescent="0.15">
      <c r="A5579" s="38">
        <v>0</v>
      </c>
      <c r="B5579" s="34">
        <f t="shared" si="87"/>
        <v>0</v>
      </c>
      <c r="C5579" s="38" t="s">
        <v>21831</v>
      </c>
      <c r="D5579" s="41" t="s">
        <v>25737</v>
      </c>
      <c r="E5579" s="41" t="s">
        <v>25738</v>
      </c>
      <c r="F5579" s="43">
        <v>2024</v>
      </c>
      <c r="G5579" s="45">
        <v>84</v>
      </c>
      <c r="H5579" s="46" t="s">
        <v>42</v>
      </c>
      <c r="I5579" s="49">
        <v>1037.3699999999999</v>
      </c>
      <c r="J5579" s="46" t="s">
        <v>25531</v>
      </c>
      <c r="K5579" s="46" t="s">
        <v>7428</v>
      </c>
      <c r="L5579" s="52" t="s">
        <v>25739</v>
      </c>
      <c r="M5579" s="55" t="s">
        <v>25740</v>
      </c>
      <c r="N5579" s="43">
        <v>73406039</v>
      </c>
      <c r="O5579" s="48" t="s">
        <v>25741</v>
      </c>
    </row>
    <row r="5580" spans="1:15" ht="37.5" customHeight="1" x14ac:dyDescent="0.15">
      <c r="A5580" s="38">
        <v>0</v>
      </c>
      <c r="B5580" s="34">
        <f t="shared" si="87"/>
        <v>0</v>
      </c>
      <c r="C5580" s="38" t="s">
        <v>2013</v>
      </c>
      <c r="D5580" s="41" t="s">
        <v>25742</v>
      </c>
      <c r="E5580" s="41" t="s">
        <v>25728</v>
      </c>
      <c r="F5580" s="43">
        <v>2024</v>
      </c>
      <c r="G5580" s="45">
        <v>76</v>
      </c>
      <c r="H5580" s="46" t="s">
        <v>42</v>
      </c>
      <c r="I5580" s="49">
        <v>1342</v>
      </c>
      <c r="J5580" s="46" t="s">
        <v>25531</v>
      </c>
      <c r="K5580" s="46" t="s">
        <v>7428</v>
      </c>
      <c r="L5580" s="52" t="s">
        <v>25743</v>
      </c>
      <c r="M5580" s="55" t="s">
        <v>25744</v>
      </c>
      <c r="N5580" s="43">
        <v>73396815</v>
      </c>
      <c r="O5580" s="48" t="s">
        <v>25745</v>
      </c>
    </row>
    <row r="5581" spans="1:15" ht="37.5" customHeight="1" x14ac:dyDescent="0.15">
      <c r="A5581" s="38">
        <v>0</v>
      </c>
      <c r="B5581" s="34">
        <f t="shared" si="87"/>
        <v>0</v>
      </c>
      <c r="C5581" s="38" t="s">
        <v>816</v>
      </c>
      <c r="D5581" s="41" t="s">
        <v>25746</v>
      </c>
      <c r="E5581" s="41" t="s">
        <v>24025</v>
      </c>
      <c r="F5581" s="43">
        <v>2024</v>
      </c>
      <c r="G5581" s="45">
        <v>48</v>
      </c>
      <c r="H5581" s="46" t="s">
        <v>42</v>
      </c>
      <c r="I5581" s="49">
        <v>610.61</v>
      </c>
      <c r="J5581" s="46" t="s">
        <v>25531</v>
      </c>
      <c r="K5581" s="46" t="s">
        <v>7428</v>
      </c>
      <c r="L5581" s="52" t="s">
        <v>25747</v>
      </c>
      <c r="M5581" s="55" t="s">
        <v>25748</v>
      </c>
      <c r="N5581" s="43">
        <v>73391633</v>
      </c>
      <c r="O5581" s="48" t="s">
        <v>25749</v>
      </c>
    </row>
    <row r="5582" spans="1:15" ht="37.5" customHeight="1" x14ac:dyDescent="0.15">
      <c r="A5582" s="38">
        <v>0</v>
      </c>
      <c r="B5582" s="34">
        <f t="shared" si="87"/>
        <v>0</v>
      </c>
      <c r="C5582" s="38" t="s">
        <v>1575</v>
      </c>
      <c r="D5582" s="41" t="s">
        <v>25750</v>
      </c>
      <c r="E5582" s="41" t="s">
        <v>24833</v>
      </c>
      <c r="F5582" s="43">
        <v>2024</v>
      </c>
      <c r="G5582" s="45">
        <v>164</v>
      </c>
      <c r="H5582" s="46" t="s">
        <v>42</v>
      </c>
      <c r="I5582" s="49">
        <v>1159.49</v>
      </c>
      <c r="J5582" s="46" t="s">
        <v>25531</v>
      </c>
      <c r="K5582" s="46" t="s">
        <v>7428</v>
      </c>
      <c r="L5582" s="52" t="s">
        <v>25751</v>
      </c>
      <c r="M5582" s="55" t="s">
        <v>25752</v>
      </c>
      <c r="N5582" s="43">
        <v>73365149</v>
      </c>
      <c r="O5582" s="48" t="s">
        <v>25753</v>
      </c>
    </row>
    <row r="5583" spans="1:15" ht="37.5" customHeight="1" x14ac:dyDescent="0.15">
      <c r="A5583" s="38">
        <v>0</v>
      </c>
      <c r="B5583" s="34">
        <f t="shared" si="87"/>
        <v>0</v>
      </c>
      <c r="C5583" s="38" t="s">
        <v>75</v>
      </c>
      <c r="D5583" s="41" t="s">
        <v>25754</v>
      </c>
      <c r="E5583" s="41" t="s">
        <v>25755</v>
      </c>
      <c r="F5583" s="43">
        <v>2025</v>
      </c>
      <c r="G5583" s="45">
        <v>38</v>
      </c>
      <c r="H5583" s="46" t="s">
        <v>42</v>
      </c>
      <c r="I5583" s="49">
        <v>818.4</v>
      </c>
      <c r="J5583" s="46" t="s">
        <v>25583</v>
      </c>
      <c r="K5583" s="46" t="s">
        <v>7428</v>
      </c>
      <c r="L5583" s="52" t="s">
        <v>25756</v>
      </c>
      <c r="M5583" s="55" t="s">
        <v>25757</v>
      </c>
      <c r="N5583" s="43">
        <v>73445789</v>
      </c>
      <c r="O5583" s="48" t="s">
        <v>25758</v>
      </c>
    </row>
    <row r="5584" spans="1:15" ht="37.5" customHeight="1" x14ac:dyDescent="0.15">
      <c r="A5584" s="38">
        <v>0</v>
      </c>
      <c r="B5584" s="34">
        <f t="shared" si="87"/>
        <v>0</v>
      </c>
      <c r="C5584" s="38" t="s">
        <v>348</v>
      </c>
      <c r="D5584" s="41" t="s">
        <v>25759</v>
      </c>
      <c r="E5584" s="41" t="s">
        <v>24833</v>
      </c>
      <c r="F5584" s="43">
        <v>2025</v>
      </c>
      <c r="G5584" s="45">
        <v>160</v>
      </c>
      <c r="H5584" s="46" t="s">
        <v>42</v>
      </c>
      <c r="I5584" s="49">
        <v>1159.49</v>
      </c>
      <c r="J5584" s="46" t="s">
        <v>25531</v>
      </c>
      <c r="K5584" s="46" t="s">
        <v>7428</v>
      </c>
      <c r="L5584" s="52" t="s">
        <v>25760</v>
      </c>
      <c r="M5584" s="55" t="s">
        <v>25761</v>
      </c>
      <c r="N5584" s="43">
        <v>73429644</v>
      </c>
      <c r="O5584" s="48" t="s">
        <v>25762</v>
      </c>
    </row>
    <row r="5585" spans="1:15" ht="37.5" customHeight="1" x14ac:dyDescent="0.15">
      <c r="A5585" s="38">
        <v>0</v>
      </c>
      <c r="B5585" s="34">
        <f t="shared" si="87"/>
        <v>0</v>
      </c>
      <c r="C5585" s="38" t="s">
        <v>75</v>
      </c>
      <c r="D5585" s="41" t="s">
        <v>25763</v>
      </c>
      <c r="E5585" s="41" t="s">
        <v>25764</v>
      </c>
      <c r="F5585" s="43">
        <v>2025</v>
      </c>
      <c r="G5585" s="45">
        <v>80</v>
      </c>
      <c r="H5585" s="46" t="s">
        <v>42</v>
      </c>
      <c r="I5585" s="49">
        <v>951.5</v>
      </c>
      <c r="J5585" s="46" t="s">
        <v>25531</v>
      </c>
      <c r="K5585" s="46" t="s">
        <v>7428</v>
      </c>
      <c r="L5585" s="52" t="s">
        <v>25765</v>
      </c>
      <c r="M5585" s="55" t="s">
        <v>25766</v>
      </c>
      <c r="N5585" s="43">
        <v>73445758</v>
      </c>
      <c r="O5585" s="48" t="s">
        <v>25767</v>
      </c>
    </row>
    <row r="5586" spans="1:15" ht="37.5" customHeight="1" x14ac:dyDescent="0.15">
      <c r="A5586" s="38">
        <v>0</v>
      </c>
      <c r="B5586" s="34">
        <f t="shared" si="87"/>
        <v>0</v>
      </c>
      <c r="C5586" s="38" t="s">
        <v>75</v>
      </c>
      <c r="D5586" s="41" t="s">
        <v>25763</v>
      </c>
      <c r="E5586" s="41" t="s">
        <v>25768</v>
      </c>
      <c r="F5586" s="43">
        <v>2025</v>
      </c>
      <c r="G5586" s="45">
        <v>100</v>
      </c>
      <c r="H5586" s="46" t="s">
        <v>42</v>
      </c>
      <c r="I5586" s="49">
        <v>1054.9000000000001</v>
      </c>
      <c r="J5586" s="46" t="s">
        <v>25531</v>
      </c>
      <c r="K5586" s="46" t="s">
        <v>7428</v>
      </c>
      <c r="L5586" s="52" t="s">
        <v>25769</v>
      </c>
      <c r="M5586" s="55" t="s">
        <v>25770</v>
      </c>
      <c r="N5586" s="43">
        <v>73445790</v>
      </c>
      <c r="O5586" s="48" t="s">
        <v>25771</v>
      </c>
    </row>
    <row r="5587" spans="1:15" ht="37.5" customHeight="1" x14ac:dyDescent="0.15">
      <c r="A5587" s="38">
        <v>0</v>
      </c>
      <c r="B5587" s="34">
        <f t="shared" si="87"/>
        <v>0</v>
      </c>
      <c r="C5587" s="38" t="s">
        <v>75</v>
      </c>
      <c r="D5587" s="41" t="s">
        <v>25772</v>
      </c>
      <c r="E5587" s="41" t="s">
        <v>25773</v>
      </c>
      <c r="F5587" s="43">
        <v>2025</v>
      </c>
      <c r="G5587" s="45">
        <v>32</v>
      </c>
      <c r="H5587" s="46" t="s">
        <v>42</v>
      </c>
      <c r="I5587" s="49">
        <v>304.7</v>
      </c>
      <c r="J5587" s="46" t="s">
        <v>25583</v>
      </c>
      <c r="K5587" s="46" t="s">
        <v>7428</v>
      </c>
      <c r="L5587" s="52" t="s">
        <v>25774</v>
      </c>
      <c r="M5587" s="55" t="s">
        <v>25775</v>
      </c>
      <c r="N5587" s="43">
        <v>73445365</v>
      </c>
      <c r="O5587" s="48" t="s">
        <v>25776</v>
      </c>
    </row>
    <row r="5588" spans="1:15" ht="37.5" customHeight="1" x14ac:dyDescent="0.15">
      <c r="A5588" s="38">
        <v>0</v>
      </c>
      <c r="B5588" s="34">
        <f t="shared" si="87"/>
        <v>0</v>
      </c>
      <c r="C5588" s="38" t="s">
        <v>23983</v>
      </c>
      <c r="D5588" s="41" t="s">
        <v>25777</v>
      </c>
      <c r="E5588" s="41" t="s">
        <v>23781</v>
      </c>
      <c r="F5588" s="43">
        <v>2024</v>
      </c>
      <c r="G5588" s="45">
        <v>260</v>
      </c>
      <c r="H5588" s="46" t="s">
        <v>42</v>
      </c>
      <c r="I5588" s="49">
        <v>1830.49</v>
      </c>
      <c r="J5588" s="46" t="s">
        <v>25531</v>
      </c>
      <c r="K5588" s="46" t="s">
        <v>7428</v>
      </c>
      <c r="L5588" s="52" t="s">
        <v>25778</v>
      </c>
      <c r="M5588" s="55" t="s">
        <v>25779</v>
      </c>
      <c r="N5588" s="43">
        <v>73402011</v>
      </c>
      <c r="O5588" s="48" t="s">
        <v>25780</v>
      </c>
    </row>
    <row r="5589" spans="1:15" ht="37.5" customHeight="1" x14ac:dyDescent="0.15">
      <c r="A5589" s="38">
        <v>0</v>
      </c>
      <c r="B5589" s="34">
        <f t="shared" si="87"/>
        <v>0</v>
      </c>
      <c r="C5589" s="38" t="s">
        <v>25781</v>
      </c>
      <c r="D5589" s="41" t="s">
        <v>25782</v>
      </c>
      <c r="E5589" s="41" t="s">
        <v>25783</v>
      </c>
      <c r="F5589" s="43">
        <v>2025</v>
      </c>
      <c r="G5589" s="45">
        <v>64</v>
      </c>
      <c r="H5589" s="46" t="s">
        <v>42</v>
      </c>
      <c r="I5589" s="49">
        <v>731.39</v>
      </c>
      <c r="J5589" s="46" t="s">
        <v>25583</v>
      </c>
      <c r="K5589" s="46" t="s">
        <v>7428</v>
      </c>
      <c r="L5589" s="52" t="s">
        <v>25784</v>
      </c>
      <c r="M5589" s="55" t="s">
        <v>25785</v>
      </c>
      <c r="N5589" s="43">
        <v>73447024</v>
      </c>
      <c r="O5589" s="48" t="s">
        <v>25786</v>
      </c>
    </row>
    <row r="5590" spans="1:15" ht="37.5" customHeight="1" x14ac:dyDescent="0.15">
      <c r="A5590" s="38">
        <v>0</v>
      </c>
      <c r="B5590" s="34">
        <f t="shared" si="87"/>
        <v>0</v>
      </c>
      <c r="C5590" s="38" t="s">
        <v>148</v>
      </c>
      <c r="D5590" s="41" t="s">
        <v>25787</v>
      </c>
      <c r="E5590" s="41" t="s">
        <v>25618</v>
      </c>
      <c r="F5590" s="43">
        <v>2024</v>
      </c>
      <c r="G5590" s="45">
        <v>96</v>
      </c>
      <c r="H5590" s="46" t="s">
        <v>42</v>
      </c>
      <c r="I5590" s="49">
        <v>853.51</v>
      </c>
      <c r="J5590" s="46" t="s">
        <v>25583</v>
      </c>
      <c r="K5590" s="46" t="s">
        <v>7428</v>
      </c>
      <c r="L5590" s="52" t="s">
        <v>25788</v>
      </c>
      <c r="M5590" s="55" t="s">
        <v>25789</v>
      </c>
      <c r="N5590" s="43">
        <v>73363544</v>
      </c>
      <c r="O5590" s="48" t="s">
        <v>25790</v>
      </c>
    </row>
    <row r="5591" spans="1:15" ht="37.5" customHeight="1" x14ac:dyDescent="0.15">
      <c r="A5591" s="38">
        <v>0</v>
      </c>
      <c r="B5591" s="34">
        <f t="shared" si="87"/>
        <v>0</v>
      </c>
      <c r="C5591" s="38" t="s">
        <v>3563</v>
      </c>
      <c r="D5591" s="41" t="s">
        <v>25791</v>
      </c>
      <c r="E5591" s="41" t="s">
        <v>25792</v>
      </c>
      <c r="F5591" s="43">
        <v>2024</v>
      </c>
      <c r="G5591" s="45">
        <v>76</v>
      </c>
      <c r="H5591" s="46" t="s">
        <v>42</v>
      </c>
      <c r="I5591" s="49">
        <v>793.12</v>
      </c>
      <c r="J5591" s="46" t="s">
        <v>25531</v>
      </c>
      <c r="K5591" s="46" t="s">
        <v>7428</v>
      </c>
      <c r="L5591" s="52" t="s">
        <v>25793</v>
      </c>
      <c r="M5591" s="55" t="s">
        <v>25794</v>
      </c>
      <c r="N5591" s="43">
        <v>73370702</v>
      </c>
      <c r="O5591" s="48" t="s">
        <v>25795</v>
      </c>
    </row>
    <row r="5592" spans="1:15" ht="37.5" customHeight="1" x14ac:dyDescent="0.15">
      <c r="A5592" s="38">
        <v>0</v>
      </c>
      <c r="B5592" s="34">
        <f t="shared" si="87"/>
        <v>0</v>
      </c>
      <c r="C5592" s="38" t="s">
        <v>816</v>
      </c>
      <c r="D5592" s="41" t="s">
        <v>25796</v>
      </c>
      <c r="E5592" s="41" t="s">
        <v>25797</v>
      </c>
      <c r="F5592" s="43">
        <v>2024</v>
      </c>
      <c r="G5592" s="45">
        <v>60</v>
      </c>
      <c r="H5592" s="46" t="s">
        <v>42</v>
      </c>
      <c r="I5592" s="49">
        <v>671</v>
      </c>
      <c r="J5592" s="46" t="s">
        <v>25531</v>
      </c>
      <c r="K5592" s="46" t="s">
        <v>7428</v>
      </c>
      <c r="L5592" s="52" t="s">
        <v>25798</v>
      </c>
      <c r="M5592" s="55" t="s">
        <v>25799</v>
      </c>
      <c r="N5592" s="43">
        <v>73391635</v>
      </c>
      <c r="O5592" s="48" t="s">
        <v>25800</v>
      </c>
    </row>
    <row r="5593" spans="1:15" ht="37.5" customHeight="1" x14ac:dyDescent="0.15">
      <c r="A5593" s="38">
        <v>0</v>
      </c>
      <c r="B5593" s="34">
        <f t="shared" si="87"/>
        <v>0</v>
      </c>
      <c r="C5593" s="38" t="s">
        <v>25098</v>
      </c>
      <c r="D5593" s="41" t="s">
        <v>25801</v>
      </c>
      <c r="E5593" s="41" t="s">
        <v>25802</v>
      </c>
      <c r="F5593" s="43">
        <v>2024</v>
      </c>
      <c r="G5593" s="45">
        <v>132</v>
      </c>
      <c r="H5593" s="46" t="s">
        <v>42</v>
      </c>
      <c r="I5593" s="49">
        <v>1159.49</v>
      </c>
      <c r="J5593" s="46" t="s">
        <v>25531</v>
      </c>
      <c r="K5593" s="46" t="s">
        <v>7428</v>
      </c>
      <c r="L5593" s="52" t="s">
        <v>25803</v>
      </c>
      <c r="M5593" s="55" t="s">
        <v>25804</v>
      </c>
      <c r="N5593" s="43">
        <v>73402396</v>
      </c>
      <c r="O5593" s="48" t="s">
        <v>25805</v>
      </c>
    </row>
    <row r="5594" spans="1:15" ht="37.5" customHeight="1" x14ac:dyDescent="0.15">
      <c r="A5594" s="38">
        <v>0</v>
      </c>
      <c r="B5594" s="34">
        <f t="shared" si="87"/>
        <v>0</v>
      </c>
      <c r="C5594" s="38" t="s">
        <v>3563</v>
      </c>
      <c r="D5594" s="41" t="s">
        <v>25806</v>
      </c>
      <c r="E5594" s="41" t="s">
        <v>24501</v>
      </c>
      <c r="F5594" s="43">
        <v>2024</v>
      </c>
      <c r="G5594" s="45">
        <v>56</v>
      </c>
      <c r="H5594" s="46" t="s">
        <v>42</v>
      </c>
      <c r="I5594" s="49">
        <v>671</v>
      </c>
      <c r="J5594" s="46" t="s">
        <v>25531</v>
      </c>
      <c r="K5594" s="46" t="s">
        <v>7428</v>
      </c>
      <c r="L5594" s="52" t="s">
        <v>25807</v>
      </c>
      <c r="M5594" s="55" t="s">
        <v>25808</v>
      </c>
      <c r="N5594" s="43">
        <v>73370711</v>
      </c>
      <c r="O5594" s="48" t="s">
        <v>25809</v>
      </c>
    </row>
    <row r="5595" spans="1:15" ht="37.5" customHeight="1" x14ac:dyDescent="0.15">
      <c r="A5595" s="38">
        <v>0</v>
      </c>
      <c r="B5595" s="34">
        <f t="shared" si="87"/>
        <v>0</v>
      </c>
      <c r="C5595" s="38" t="s">
        <v>786</v>
      </c>
      <c r="D5595" s="41" t="s">
        <v>25810</v>
      </c>
      <c r="E5595" s="41" t="s">
        <v>25811</v>
      </c>
      <c r="F5595" s="43">
        <v>2025</v>
      </c>
      <c r="G5595" s="45">
        <v>44</v>
      </c>
      <c r="H5595" s="46" t="s">
        <v>42</v>
      </c>
      <c r="I5595" s="49">
        <v>671</v>
      </c>
      <c r="J5595" s="46" t="s">
        <v>25583</v>
      </c>
      <c r="K5595" s="46" t="s">
        <v>7428</v>
      </c>
      <c r="L5595" s="52" t="s">
        <v>25812</v>
      </c>
      <c r="M5595" s="55" t="s">
        <v>25813</v>
      </c>
      <c r="N5595" s="43">
        <v>73419662</v>
      </c>
      <c r="O5595" s="48" t="s">
        <v>25814</v>
      </c>
    </row>
    <row r="5596" spans="1:15" ht="37.5" customHeight="1" x14ac:dyDescent="0.15">
      <c r="A5596" s="38">
        <v>0</v>
      </c>
      <c r="B5596" s="34">
        <f t="shared" si="87"/>
        <v>0</v>
      </c>
      <c r="C5596" s="38" t="s">
        <v>23810</v>
      </c>
      <c r="D5596" s="41" t="s">
        <v>25815</v>
      </c>
      <c r="E5596" s="41" t="s">
        <v>25816</v>
      </c>
      <c r="F5596" s="43">
        <v>2024</v>
      </c>
      <c r="G5596" s="45">
        <v>236</v>
      </c>
      <c r="H5596" s="46" t="s">
        <v>42</v>
      </c>
      <c r="I5596" s="49">
        <v>1830.49</v>
      </c>
      <c r="J5596" s="46" t="s">
        <v>25531</v>
      </c>
      <c r="K5596" s="46" t="s">
        <v>7428</v>
      </c>
      <c r="L5596" s="52" t="s">
        <v>25817</v>
      </c>
      <c r="M5596" s="55" t="s">
        <v>25818</v>
      </c>
      <c r="N5596" s="43">
        <v>73409073</v>
      </c>
      <c r="O5596" s="48" t="s">
        <v>25819</v>
      </c>
    </row>
    <row r="5597" spans="1:15" ht="37.5" customHeight="1" x14ac:dyDescent="0.15">
      <c r="A5597" s="38">
        <v>0</v>
      </c>
      <c r="B5597" s="34">
        <f t="shared" si="87"/>
        <v>0</v>
      </c>
      <c r="C5597" s="38" t="s">
        <v>25820</v>
      </c>
      <c r="D5597" s="41" t="s">
        <v>25821</v>
      </c>
      <c r="E5597" s="41" t="s">
        <v>25822</v>
      </c>
      <c r="F5597" s="43">
        <v>2024</v>
      </c>
      <c r="G5597" s="45">
        <v>108</v>
      </c>
      <c r="H5597" s="46" t="s">
        <v>42</v>
      </c>
      <c r="I5597" s="49">
        <v>947.45</v>
      </c>
      <c r="J5597" s="46" t="s">
        <v>25531</v>
      </c>
      <c r="K5597" s="46" t="s">
        <v>7428</v>
      </c>
      <c r="L5597" s="52" t="s">
        <v>25823</v>
      </c>
      <c r="M5597" s="55" t="s">
        <v>25824</v>
      </c>
      <c r="N5597" s="43">
        <v>73353512</v>
      </c>
      <c r="O5597" s="48" t="s">
        <v>25825</v>
      </c>
    </row>
    <row r="5598" spans="1:15" ht="37.5" customHeight="1" x14ac:dyDescent="0.15">
      <c r="A5598" s="38">
        <v>0</v>
      </c>
      <c r="B5598" s="34">
        <f t="shared" si="87"/>
        <v>0</v>
      </c>
      <c r="C5598" s="38" t="s">
        <v>2138</v>
      </c>
      <c r="D5598" s="41" t="s">
        <v>25826</v>
      </c>
      <c r="E5598" s="41" t="s">
        <v>25827</v>
      </c>
      <c r="F5598" s="43">
        <v>2024</v>
      </c>
      <c r="G5598" s="45">
        <v>52</v>
      </c>
      <c r="H5598" s="46" t="s">
        <v>42</v>
      </c>
      <c r="I5598" s="49">
        <v>671</v>
      </c>
      <c r="J5598" s="46" t="s">
        <v>25531</v>
      </c>
      <c r="K5598" s="46" t="s">
        <v>7428</v>
      </c>
      <c r="L5598" s="52" t="s">
        <v>25828</v>
      </c>
      <c r="M5598" s="55" t="s">
        <v>25829</v>
      </c>
      <c r="N5598" s="43">
        <v>73401460</v>
      </c>
      <c r="O5598" s="48" t="s">
        <v>25830</v>
      </c>
    </row>
    <row r="5599" spans="1:15" ht="37.5" customHeight="1" x14ac:dyDescent="0.15">
      <c r="A5599" s="38">
        <v>0</v>
      </c>
      <c r="B5599" s="34">
        <f t="shared" si="87"/>
        <v>0</v>
      </c>
      <c r="C5599" s="38" t="s">
        <v>23810</v>
      </c>
      <c r="D5599" s="41" t="s">
        <v>25831</v>
      </c>
      <c r="E5599" s="41" t="s">
        <v>25832</v>
      </c>
      <c r="F5599" s="43">
        <v>2024</v>
      </c>
      <c r="G5599" s="45">
        <v>96</v>
      </c>
      <c r="H5599" s="46" t="s">
        <v>42</v>
      </c>
      <c r="I5599" s="49">
        <v>936.72</v>
      </c>
      <c r="J5599" s="46" t="s">
        <v>25531</v>
      </c>
      <c r="K5599" s="46" t="s">
        <v>7428</v>
      </c>
      <c r="L5599" s="52" t="s">
        <v>25833</v>
      </c>
      <c r="M5599" s="55" t="s">
        <v>25834</v>
      </c>
      <c r="N5599" s="43">
        <v>73408365</v>
      </c>
      <c r="O5599" s="48" t="s">
        <v>25835</v>
      </c>
    </row>
    <row r="5600" spans="1:15" ht="37.5" customHeight="1" x14ac:dyDescent="0.15">
      <c r="A5600" s="38">
        <v>0</v>
      </c>
      <c r="B5600" s="34">
        <f t="shared" si="87"/>
        <v>0</v>
      </c>
      <c r="C5600" s="38" t="s">
        <v>2138</v>
      </c>
      <c r="D5600" s="41" t="s">
        <v>25836</v>
      </c>
      <c r="E5600" s="41" t="s">
        <v>25837</v>
      </c>
      <c r="F5600" s="43">
        <v>2024</v>
      </c>
      <c r="G5600" s="45">
        <v>180</v>
      </c>
      <c r="H5600" s="46" t="s">
        <v>42</v>
      </c>
      <c r="I5600" s="49">
        <v>1580.88</v>
      </c>
      <c r="J5600" s="46" t="s">
        <v>25531</v>
      </c>
      <c r="K5600" s="46" t="s">
        <v>7428</v>
      </c>
      <c r="L5600" s="52" t="s">
        <v>25838</v>
      </c>
      <c r="M5600" s="55" t="s">
        <v>25839</v>
      </c>
      <c r="N5600" s="43">
        <v>73401457</v>
      </c>
      <c r="O5600" s="48" t="s">
        <v>25840</v>
      </c>
    </row>
    <row r="5601" spans="1:15" ht="37.5" customHeight="1" x14ac:dyDescent="0.15">
      <c r="A5601" s="38">
        <v>0</v>
      </c>
      <c r="B5601" s="34">
        <f t="shared" si="87"/>
        <v>0</v>
      </c>
      <c r="C5601" s="38" t="s">
        <v>1129</v>
      </c>
      <c r="D5601" s="41" t="s">
        <v>25841</v>
      </c>
      <c r="E5601" s="41" t="s">
        <v>25536</v>
      </c>
      <c r="F5601" s="43">
        <v>2024</v>
      </c>
      <c r="G5601" s="45">
        <v>276</v>
      </c>
      <c r="H5601" s="46" t="s">
        <v>42</v>
      </c>
      <c r="I5601" s="49">
        <v>2195.5100000000002</v>
      </c>
      <c r="J5601" s="46" t="s">
        <v>25531</v>
      </c>
      <c r="K5601" s="46" t="s">
        <v>7428</v>
      </c>
      <c r="L5601" s="52" t="s">
        <v>25842</v>
      </c>
      <c r="M5601" s="55" t="s">
        <v>25843</v>
      </c>
      <c r="N5601" s="43">
        <v>73403507</v>
      </c>
      <c r="O5601" s="48" t="s">
        <v>25844</v>
      </c>
    </row>
    <row r="5602" spans="1:15" ht="37.5" customHeight="1" x14ac:dyDescent="0.15">
      <c r="A5602" s="38">
        <v>0</v>
      </c>
      <c r="B5602" s="34">
        <f t="shared" si="87"/>
        <v>0</v>
      </c>
      <c r="C5602" s="38" t="s">
        <v>7425</v>
      </c>
      <c r="D5602" s="41" t="s">
        <v>25845</v>
      </c>
      <c r="E5602" s="41" t="s">
        <v>23801</v>
      </c>
      <c r="F5602" s="43">
        <v>2024</v>
      </c>
      <c r="G5602" s="45">
        <v>52</v>
      </c>
      <c r="H5602" s="46" t="s">
        <v>42</v>
      </c>
      <c r="I5602" s="49">
        <v>671</v>
      </c>
      <c r="J5602" s="46" t="s">
        <v>25531</v>
      </c>
      <c r="K5602" s="46" t="s">
        <v>7428</v>
      </c>
      <c r="L5602" s="52" t="s">
        <v>25846</v>
      </c>
      <c r="M5602" s="55" t="s">
        <v>25847</v>
      </c>
      <c r="N5602" s="43">
        <v>73404054</v>
      </c>
      <c r="O5602" s="48" t="s">
        <v>25848</v>
      </c>
    </row>
    <row r="5603" spans="1:15" ht="37.5" customHeight="1" x14ac:dyDescent="0.15">
      <c r="A5603" s="38">
        <v>0</v>
      </c>
      <c r="B5603" s="34">
        <f t="shared" si="87"/>
        <v>0</v>
      </c>
      <c r="C5603" s="38" t="s">
        <v>75</v>
      </c>
      <c r="D5603" s="41" t="s">
        <v>25849</v>
      </c>
      <c r="E5603" s="41" t="s">
        <v>25223</v>
      </c>
      <c r="F5603" s="43">
        <v>2025</v>
      </c>
      <c r="G5603" s="45">
        <v>64</v>
      </c>
      <c r="H5603" s="46" t="s">
        <v>42</v>
      </c>
      <c r="I5603" s="49">
        <v>760.1</v>
      </c>
      <c r="J5603" s="46" t="s">
        <v>25531</v>
      </c>
      <c r="K5603" s="46" t="s">
        <v>7428</v>
      </c>
      <c r="L5603" s="52" t="s">
        <v>25850</v>
      </c>
      <c r="M5603" s="55" t="s">
        <v>25851</v>
      </c>
      <c r="N5603" s="43">
        <v>73445366</v>
      </c>
      <c r="O5603" s="48" t="s">
        <v>25852</v>
      </c>
    </row>
    <row r="5604" spans="1:15" ht="37.5" customHeight="1" x14ac:dyDescent="0.15">
      <c r="A5604" s="38">
        <v>0</v>
      </c>
      <c r="B5604" s="34">
        <f t="shared" si="87"/>
        <v>0</v>
      </c>
      <c r="C5604" s="38" t="s">
        <v>23810</v>
      </c>
      <c r="D5604" s="41" t="s">
        <v>25853</v>
      </c>
      <c r="E5604" s="41" t="s">
        <v>25854</v>
      </c>
      <c r="F5604" s="43">
        <v>2024</v>
      </c>
      <c r="G5604" s="45">
        <v>40</v>
      </c>
      <c r="H5604" s="46" t="s">
        <v>42</v>
      </c>
      <c r="I5604" s="49">
        <v>719.31</v>
      </c>
      <c r="J5604" s="46" t="s">
        <v>25855</v>
      </c>
      <c r="K5604" s="46" t="s">
        <v>7428</v>
      </c>
      <c r="L5604" s="52" t="s">
        <v>25856</v>
      </c>
      <c r="M5604" s="55" t="s">
        <v>25857</v>
      </c>
      <c r="N5604" s="43">
        <v>73406057</v>
      </c>
      <c r="O5604" s="48" t="s">
        <v>25858</v>
      </c>
    </row>
    <row r="5605" spans="1:15" ht="37.5" customHeight="1" x14ac:dyDescent="0.15">
      <c r="A5605" s="38">
        <v>0</v>
      </c>
      <c r="B5605" s="34">
        <f t="shared" si="87"/>
        <v>0</v>
      </c>
      <c r="C5605" s="38" t="s">
        <v>1328</v>
      </c>
      <c r="D5605" s="41" t="s">
        <v>25859</v>
      </c>
      <c r="E5605" s="41" t="s">
        <v>25854</v>
      </c>
      <c r="F5605" s="43">
        <v>2024</v>
      </c>
      <c r="G5605" s="45">
        <v>68</v>
      </c>
      <c r="H5605" s="46" t="s">
        <v>42</v>
      </c>
      <c r="I5605" s="49">
        <v>838.75</v>
      </c>
      <c r="J5605" s="46" t="s">
        <v>25855</v>
      </c>
      <c r="K5605" s="46" t="s">
        <v>7428</v>
      </c>
      <c r="L5605" s="52" t="s">
        <v>25860</v>
      </c>
      <c r="M5605" s="55" t="s">
        <v>25861</v>
      </c>
      <c r="N5605" s="43">
        <v>73360565</v>
      </c>
      <c r="O5605" s="48" t="s">
        <v>25862</v>
      </c>
    </row>
    <row r="5606" spans="1:15" ht="37.5" customHeight="1" x14ac:dyDescent="0.15">
      <c r="A5606" s="38">
        <v>0</v>
      </c>
      <c r="B5606" s="34">
        <f t="shared" si="87"/>
        <v>0</v>
      </c>
      <c r="C5606" s="38" t="s">
        <v>75</v>
      </c>
      <c r="D5606" s="41" t="s">
        <v>25863</v>
      </c>
      <c r="E5606" s="41" t="s">
        <v>25864</v>
      </c>
      <c r="F5606" s="43">
        <v>2025</v>
      </c>
      <c r="G5606" s="45">
        <v>116</v>
      </c>
      <c r="H5606" s="46" t="s">
        <v>42</v>
      </c>
      <c r="I5606" s="49">
        <v>1315.6</v>
      </c>
      <c r="J5606" s="46" t="s">
        <v>25855</v>
      </c>
      <c r="K5606" s="46" t="s">
        <v>7428</v>
      </c>
      <c r="L5606" s="52" t="s">
        <v>25865</v>
      </c>
      <c r="M5606" s="55" t="s">
        <v>25866</v>
      </c>
      <c r="N5606" s="43">
        <v>73445788</v>
      </c>
      <c r="O5606" s="48" t="s">
        <v>25867</v>
      </c>
    </row>
    <row r="5607" spans="1:15" ht="37.5" customHeight="1" x14ac:dyDescent="0.15">
      <c r="A5607" s="38">
        <v>0</v>
      </c>
      <c r="B5607" s="34">
        <f t="shared" si="87"/>
        <v>0</v>
      </c>
      <c r="C5607" s="38" t="s">
        <v>786</v>
      </c>
      <c r="D5607" s="41" t="s">
        <v>25868</v>
      </c>
      <c r="E5607" s="41" t="s">
        <v>25554</v>
      </c>
      <c r="F5607" s="43">
        <v>2025</v>
      </c>
      <c r="G5607" s="45">
        <v>92</v>
      </c>
      <c r="H5607" s="46" t="s">
        <v>42</v>
      </c>
      <c r="I5607" s="49">
        <v>1037.3699999999999</v>
      </c>
      <c r="J5607" s="46" t="s">
        <v>25855</v>
      </c>
      <c r="K5607" s="46" t="s">
        <v>7428</v>
      </c>
      <c r="L5607" s="52" t="s">
        <v>25869</v>
      </c>
      <c r="M5607" s="55" t="s">
        <v>25870</v>
      </c>
      <c r="N5607" s="43">
        <v>73419654</v>
      </c>
      <c r="O5607" s="48" t="s">
        <v>25871</v>
      </c>
    </row>
    <row r="5608" spans="1:15" ht="37.5" customHeight="1" x14ac:dyDescent="0.15">
      <c r="A5608" s="38">
        <v>0</v>
      </c>
      <c r="B5608" s="34">
        <f t="shared" si="87"/>
        <v>0</v>
      </c>
      <c r="C5608" s="38" t="s">
        <v>23983</v>
      </c>
      <c r="D5608" s="41" t="s">
        <v>25872</v>
      </c>
      <c r="E5608" s="41" t="s">
        <v>25554</v>
      </c>
      <c r="F5608" s="43">
        <v>2024</v>
      </c>
      <c r="G5608" s="45">
        <v>72</v>
      </c>
      <c r="H5608" s="46" t="s">
        <v>42</v>
      </c>
      <c r="I5608" s="49">
        <v>793.12</v>
      </c>
      <c r="J5608" s="46" t="s">
        <v>25855</v>
      </c>
      <c r="K5608" s="46" t="s">
        <v>7428</v>
      </c>
      <c r="L5608" s="52" t="s">
        <v>25873</v>
      </c>
      <c r="M5608" s="55" t="s">
        <v>25874</v>
      </c>
      <c r="N5608" s="43">
        <v>73401518</v>
      </c>
      <c r="O5608" s="48" t="s">
        <v>25875</v>
      </c>
    </row>
    <row r="5609" spans="1:15" ht="37.5" customHeight="1" x14ac:dyDescent="0.15">
      <c r="A5609" s="38">
        <v>0</v>
      </c>
      <c r="B5609" s="34">
        <f t="shared" si="87"/>
        <v>0</v>
      </c>
      <c r="C5609" s="38" t="s">
        <v>75</v>
      </c>
      <c r="D5609" s="41" t="s">
        <v>25876</v>
      </c>
      <c r="E5609" s="41" t="s">
        <v>25854</v>
      </c>
      <c r="F5609" s="43">
        <v>2025</v>
      </c>
      <c r="G5609" s="45">
        <v>44</v>
      </c>
      <c r="H5609" s="46" t="s">
        <v>42</v>
      </c>
      <c r="I5609" s="49">
        <v>861.3</v>
      </c>
      <c r="J5609" s="46" t="s">
        <v>25855</v>
      </c>
      <c r="K5609" s="46" t="s">
        <v>7428</v>
      </c>
      <c r="L5609" s="52" t="s">
        <v>25877</v>
      </c>
      <c r="M5609" s="55" t="s">
        <v>25878</v>
      </c>
      <c r="N5609" s="43">
        <v>73445792</v>
      </c>
      <c r="O5609" s="48" t="s">
        <v>25879</v>
      </c>
    </row>
    <row r="5610" spans="1:15" ht="37.5" customHeight="1" x14ac:dyDescent="0.15">
      <c r="A5610" s="38">
        <v>0</v>
      </c>
      <c r="B5610" s="34">
        <f t="shared" si="87"/>
        <v>0</v>
      </c>
      <c r="C5610" s="38" t="s">
        <v>75</v>
      </c>
      <c r="D5610" s="41" t="s">
        <v>25880</v>
      </c>
      <c r="E5610" s="41" t="s">
        <v>25881</v>
      </c>
      <c r="F5610" s="43">
        <v>2025</v>
      </c>
      <c r="G5610" s="45">
        <v>96</v>
      </c>
      <c r="H5610" s="46" t="s">
        <v>42</v>
      </c>
      <c r="I5610" s="49">
        <v>1215.5</v>
      </c>
      <c r="J5610" s="46" t="s">
        <v>25855</v>
      </c>
      <c r="K5610" s="46" t="s">
        <v>7428</v>
      </c>
      <c r="L5610" s="52" t="s">
        <v>25882</v>
      </c>
      <c r="M5610" s="55" t="s">
        <v>25883</v>
      </c>
      <c r="N5610" s="43">
        <v>73445793</v>
      </c>
      <c r="O5610" s="48" t="s">
        <v>25884</v>
      </c>
    </row>
    <row r="5611" spans="1:15" ht="37.5" customHeight="1" x14ac:dyDescent="0.15">
      <c r="A5611" s="38">
        <v>0</v>
      </c>
      <c r="B5611" s="34">
        <f t="shared" si="87"/>
        <v>0</v>
      </c>
      <c r="C5611" s="38" t="s">
        <v>25098</v>
      </c>
      <c r="D5611" s="41" t="s">
        <v>25885</v>
      </c>
      <c r="E5611" s="41" t="s">
        <v>25554</v>
      </c>
      <c r="F5611" s="43">
        <v>2024</v>
      </c>
      <c r="G5611" s="45">
        <v>136</v>
      </c>
      <c r="H5611" s="46" t="s">
        <v>42</v>
      </c>
      <c r="I5611" s="49">
        <v>1194.3800000000001</v>
      </c>
      <c r="J5611" s="46" t="s">
        <v>25855</v>
      </c>
      <c r="K5611" s="46" t="s">
        <v>7428</v>
      </c>
      <c r="L5611" s="52" t="s">
        <v>25886</v>
      </c>
      <c r="M5611" s="55" t="s">
        <v>25887</v>
      </c>
      <c r="N5611" s="43">
        <v>73402397</v>
      </c>
      <c r="O5611" s="48" t="s">
        <v>25888</v>
      </c>
    </row>
    <row r="5612" spans="1:15" ht="37.5" customHeight="1" x14ac:dyDescent="0.15">
      <c r="A5612" s="38">
        <v>0</v>
      </c>
      <c r="B5612" s="34">
        <f t="shared" si="87"/>
        <v>0</v>
      </c>
      <c r="C5612" s="38" t="s">
        <v>25889</v>
      </c>
      <c r="D5612" s="41" t="s">
        <v>25890</v>
      </c>
      <c r="E5612" s="41" t="s">
        <v>25554</v>
      </c>
      <c r="F5612" s="43">
        <v>2024</v>
      </c>
      <c r="G5612" s="45">
        <v>88</v>
      </c>
      <c r="H5612" s="46" t="s">
        <v>42</v>
      </c>
      <c r="I5612" s="49">
        <v>858.88</v>
      </c>
      <c r="J5612" s="46" t="s">
        <v>25855</v>
      </c>
      <c r="K5612" s="46" t="s">
        <v>7428</v>
      </c>
      <c r="L5612" s="52" t="s">
        <v>25891</v>
      </c>
      <c r="M5612" s="55" t="s">
        <v>25892</v>
      </c>
      <c r="N5612" s="43">
        <v>73402222</v>
      </c>
      <c r="O5612" s="48" t="s">
        <v>25893</v>
      </c>
    </row>
    <row r="5613" spans="1:15" ht="37.5" customHeight="1" x14ac:dyDescent="0.15">
      <c r="A5613" s="38">
        <v>0</v>
      </c>
      <c r="B5613" s="34">
        <f t="shared" si="87"/>
        <v>0</v>
      </c>
      <c r="C5613" s="38" t="s">
        <v>427</v>
      </c>
      <c r="D5613" s="41" t="s">
        <v>25894</v>
      </c>
      <c r="E5613" s="41" t="s">
        <v>25895</v>
      </c>
      <c r="F5613" s="43">
        <v>2024</v>
      </c>
      <c r="G5613" s="45">
        <v>60</v>
      </c>
      <c r="H5613" s="46" t="s">
        <v>42</v>
      </c>
      <c r="I5613" s="49">
        <v>805.2</v>
      </c>
      <c r="J5613" s="46" t="s">
        <v>25855</v>
      </c>
      <c r="K5613" s="46" t="s">
        <v>7428</v>
      </c>
      <c r="L5613" s="52" t="s">
        <v>25896</v>
      </c>
      <c r="M5613" s="55" t="s">
        <v>25897</v>
      </c>
      <c r="N5613" s="43">
        <v>73389838</v>
      </c>
      <c r="O5613" s="48" t="s">
        <v>25898</v>
      </c>
    </row>
    <row r="5614" spans="1:15" ht="37.5" customHeight="1" x14ac:dyDescent="0.15">
      <c r="A5614" s="38">
        <v>0</v>
      </c>
      <c r="B5614" s="34">
        <f t="shared" si="87"/>
        <v>0</v>
      </c>
      <c r="C5614" s="38" t="s">
        <v>75</v>
      </c>
      <c r="D5614" s="41" t="s">
        <v>25899</v>
      </c>
      <c r="E5614" s="41" t="s">
        <v>25895</v>
      </c>
      <c r="F5614" s="43">
        <v>2025</v>
      </c>
      <c r="G5614" s="45">
        <v>60</v>
      </c>
      <c r="H5614" s="46" t="s">
        <v>42</v>
      </c>
      <c r="I5614" s="49">
        <v>965.8</v>
      </c>
      <c r="J5614" s="46" t="s">
        <v>25855</v>
      </c>
      <c r="K5614" s="46" t="s">
        <v>7428</v>
      </c>
      <c r="L5614" s="52" t="s">
        <v>25900</v>
      </c>
      <c r="M5614" s="55" t="s">
        <v>25901</v>
      </c>
      <c r="N5614" s="43">
        <v>73445796</v>
      </c>
      <c r="O5614" s="48" t="s">
        <v>25902</v>
      </c>
    </row>
    <row r="5615" spans="1:15" ht="37.5" customHeight="1" x14ac:dyDescent="0.15">
      <c r="A5615" s="38">
        <v>0</v>
      </c>
      <c r="B5615" s="34">
        <f t="shared" si="87"/>
        <v>0</v>
      </c>
      <c r="C5615" s="38" t="s">
        <v>75</v>
      </c>
      <c r="D5615" s="41" t="s">
        <v>25903</v>
      </c>
      <c r="E5615" s="41" t="s">
        <v>25904</v>
      </c>
      <c r="F5615" s="43">
        <v>2025</v>
      </c>
      <c r="G5615" s="45">
        <v>68</v>
      </c>
      <c r="H5615" s="46" t="s">
        <v>42</v>
      </c>
      <c r="I5615" s="49">
        <v>1019.7</v>
      </c>
      <c r="J5615" s="46" t="s">
        <v>25855</v>
      </c>
      <c r="K5615" s="46" t="s">
        <v>7428</v>
      </c>
      <c r="L5615" s="52" t="s">
        <v>25905</v>
      </c>
      <c r="M5615" s="55" t="s">
        <v>25906</v>
      </c>
      <c r="N5615" s="43">
        <v>73445794</v>
      </c>
      <c r="O5615" s="48" t="s">
        <v>25907</v>
      </c>
    </row>
    <row r="5616" spans="1:15" ht="37.5" customHeight="1" x14ac:dyDescent="0.15">
      <c r="A5616" s="38">
        <v>0</v>
      </c>
      <c r="B5616" s="34">
        <f t="shared" si="87"/>
        <v>0</v>
      </c>
      <c r="C5616" s="38" t="s">
        <v>816</v>
      </c>
      <c r="D5616" s="41" t="s">
        <v>25908</v>
      </c>
      <c r="E5616" s="41" t="s">
        <v>25909</v>
      </c>
      <c r="F5616" s="43">
        <v>2024</v>
      </c>
      <c r="G5616" s="45">
        <v>108</v>
      </c>
      <c r="H5616" s="46" t="s">
        <v>42</v>
      </c>
      <c r="I5616" s="49">
        <v>927.32</v>
      </c>
      <c r="J5616" s="46" t="s">
        <v>25855</v>
      </c>
      <c r="K5616" s="46" t="s">
        <v>7428</v>
      </c>
      <c r="L5616" s="52" t="s">
        <v>25910</v>
      </c>
      <c r="M5616" s="55" t="s">
        <v>25911</v>
      </c>
      <c r="N5616" s="43">
        <v>73391654</v>
      </c>
      <c r="O5616" s="48" t="s">
        <v>25912</v>
      </c>
    </row>
    <row r="5617" spans="1:15" ht="37.5" customHeight="1" x14ac:dyDescent="0.15">
      <c r="A5617" s="38">
        <v>0</v>
      </c>
      <c r="B5617" s="34">
        <f t="shared" si="87"/>
        <v>0</v>
      </c>
      <c r="C5617" s="38" t="s">
        <v>75</v>
      </c>
      <c r="D5617" s="41" t="s">
        <v>25913</v>
      </c>
      <c r="E5617" s="41" t="s">
        <v>25914</v>
      </c>
      <c r="F5617" s="43">
        <v>2025</v>
      </c>
      <c r="G5617" s="45">
        <v>40</v>
      </c>
      <c r="H5617" s="46" t="s">
        <v>42</v>
      </c>
      <c r="I5617" s="49">
        <v>255.2</v>
      </c>
      <c r="J5617" s="46" t="s">
        <v>25855</v>
      </c>
      <c r="K5617" s="46" t="s">
        <v>7428</v>
      </c>
      <c r="L5617" s="52" t="s">
        <v>25915</v>
      </c>
      <c r="M5617" s="55" t="s">
        <v>25916</v>
      </c>
      <c r="N5617" s="43">
        <v>73445364</v>
      </c>
      <c r="O5617" s="48" t="s">
        <v>25917</v>
      </c>
    </row>
    <row r="5618" spans="1:15" ht="37.5" customHeight="1" x14ac:dyDescent="0.15">
      <c r="A5618" s="38">
        <v>0</v>
      </c>
      <c r="B5618" s="34">
        <f t="shared" si="87"/>
        <v>0</v>
      </c>
      <c r="C5618" s="38" t="s">
        <v>75</v>
      </c>
      <c r="D5618" s="41" t="s">
        <v>25918</v>
      </c>
      <c r="E5618" s="41" t="s">
        <v>25854</v>
      </c>
      <c r="F5618" s="43">
        <v>2025</v>
      </c>
      <c r="G5618" s="45">
        <v>38</v>
      </c>
      <c r="H5618" s="46" t="s">
        <v>42</v>
      </c>
      <c r="I5618" s="49">
        <v>816.2</v>
      </c>
      <c r="J5618" s="46" t="s">
        <v>25855</v>
      </c>
      <c r="K5618" s="46" t="s">
        <v>7428</v>
      </c>
      <c r="L5618" s="52" t="s">
        <v>25919</v>
      </c>
      <c r="M5618" s="55" t="s">
        <v>25920</v>
      </c>
      <c r="N5618" s="43">
        <v>73445797</v>
      </c>
      <c r="O5618" s="48" t="s">
        <v>25921</v>
      </c>
    </row>
    <row r="5619" spans="1:15" ht="37.5" customHeight="1" x14ac:dyDescent="0.15">
      <c r="A5619" s="38">
        <v>0</v>
      </c>
      <c r="B5619" s="34">
        <f t="shared" si="87"/>
        <v>0</v>
      </c>
      <c r="C5619" s="38" t="s">
        <v>786</v>
      </c>
      <c r="D5619" s="41" t="s">
        <v>25922</v>
      </c>
      <c r="E5619" s="41" t="s">
        <v>25854</v>
      </c>
      <c r="F5619" s="43">
        <v>2025</v>
      </c>
      <c r="G5619" s="45">
        <v>352</v>
      </c>
      <c r="H5619" s="46" t="s">
        <v>42</v>
      </c>
      <c r="I5619" s="49">
        <v>2506.86</v>
      </c>
      <c r="J5619" s="46" t="s">
        <v>25855</v>
      </c>
      <c r="K5619" s="46" t="s">
        <v>7428</v>
      </c>
      <c r="L5619" s="52" t="s">
        <v>25923</v>
      </c>
      <c r="M5619" s="55" t="s">
        <v>25924</v>
      </c>
      <c r="N5619" s="43">
        <v>73419032</v>
      </c>
      <c r="O5619" s="48" t="s">
        <v>25925</v>
      </c>
    </row>
    <row r="5620" spans="1:15" ht="37.5" customHeight="1" x14ac:dyDescent="0.15">
      <c r="A5620" s="38">
        <v>0</v>
      </c>
      <c r="B5620" s="34">
        <f t="shared" si="87"/>
        <v>0</v>
      </c>
      <c r="C5620" s="38" t="s">
        <v>75</v>
      </c>
      <c r="D5620" s="41" t="s">
        <v>25926</v>
      </c>
      <c r="E5620" s="41" t="s">
        <v>25854</v>
      </c>
      <c r="F5620" s="43">
        <v>2025</v>
      </c>
      <c r="G5620" s="45">
        <v>40</v>
      </c>
      <c r="H5620" s="46" t="s">
        <v>42</v>
      </c>
      <c r="I5620" s="49">
        <v>818.4</v>
      </c>
      <c r="J5620" s="46" t="s">
        <v>25855</v>
      </c>
      <c r="K5620" s="46" t="s">
        <v>7428</v>
      </c>
      <c r="L5620" s="52" t="s">
        <v>25927</v>
      </c>
      <c r="M5620" s="55" t="s">
        <v>25928</v>
      </c>
      <c r="N5620" s="43">
        <v>73445798</v>
      </c>
      <c r="O5620" s="48" t="s">
        <v>25929</v>
      </c>
    </row>
    <row r="5621" spans="1:15" ht="37.5" customHeight="1" x14ac:dyDescent="0.15">
      <c r="A5621" s="38">
        <v>0</v>
      </c>
      <c r="B5621" s="34">
        <f t="shared" si="87"/>
        <v>0</v>
      </c>
      <c r="C5621" s="38" t="s">
        <v>75</v>
      </c>
      <c r="D5621" s="41" t="s">
        <v>25930</v>
      </c>
      <c r="E5621" s="41" t="s">
        <v>25854</v>
      </c>
      <c r="F5621" s="43">
        <v>2025</v>
      </c>
      <c r="G5621" s="45">
        <v>38</v>
      </c>
      <c r="H5621" s="46" t="s">
        <v>42</v>
      </c>
      <c r="I5621" s="49">
        <v>713.9</v>
      </c>
      <c r="J5621" s="46" t="s">
        <v>25855</v>
      </c>
      <c r="K5621" s="46" t="s">
        <v>7428</v>
      </c>
      <c r="L5621" s="52" t="s">
        <v>25931</v>
      </c>
      <c r="M5621" s="55" t="s">
        <v>25932</v>
      </c>
      <c r="N5621" s="43">
        <v>73445799</v>
      </c>
      <c r="O5621" s="48" t="s">
        <v>25933</v>
      </c>
    </row>
    <row r="5622" spans="1:15" ht="37.5" customHeight="1" x14ac:dyDescent="0.15">
      <c r="A5622" s="38">
        <v>0</v>
      </c>
      <c r="B5622" s="34">
        <f t="shared" si="87"/>
        <v>0</v>
      </c>
      <c r="C5622" s="38" t="s">
        <v>2013</v>
      </c>
      <c r="D5622" s="41" t="s">
        <v>25934</v>
      </c>
      <c r="E5622" s="41" t="s">
        <v>25854</v>
      </c>
      <c r="F5622" s="43">
        <v>2024</v>
      </c>
      <c r="G5622" s="45">
        <v>76</v>
      </c>
      <c r="H5622" s="46" t="s">
        <v>42</v>
      </c>
      <c r="I5622" s="49">
        <v>904.51</v>
      </c>
      <c r="J5622" s="46" t="s">
        <v>25855</v>
      </c>
      <c r="K5622" s="46" t="s">
        <v>7428</v>
      </c>
      <c r="L5622" s="52" t="s">
        <v>25935</v>
      </c>
      <c r="M5622" s="55" t="s">
        <v>25936</v>
      </c>
      <c r="N5622" s="43">
        <v>73393693</v>
      </c>
      <c r="O5622" s="48" t="s">
        <v>25937</v>
      </c>
    </row>
    <row r="5623" spans="1:15" ht="37.5" customHeight="1" x14ac:dyDescent="0.15">
      <c r="A5623" s="38">
        <v>0</v>
      </c>
      <c r="B5623" s="34">
        <f t="shared" si="87"/>
        <v>0</v>
      </c>
      <c r="C5623" s="38" t="s">
        <v>427</v>
      </c>
      <c r="D5623" s="41" t="s">
        <v>25938</v>
      </c>
      <c r="E5623" s="41" t="s">
        <v>25854</v>
      </c>
      <c r="F5623" s="43">
        <v>2024</v>
      </c>
      <c r="G5623" s="45">
        <v>44</v>
      </c>
      <c r="H5623" s="46" t="s">
        <v>42</v>
      </c>
      <c r="I5623" s="49">
        <v>732.73</v>
      </c>
      <c r="J5623" s="46" t="s">
        <v>25855</v>
      </c>
      <c r="K5623" s="46" t="s">
        <v>7428</v>
      </c>
      <c r="L5623" s="52" t="s">
        <v>25939</v>
      </c>
      <c r="M5623" s="55" t="s">
        <v>25940</v>
      </c>
      <c r="N5623" s="43">
        <v>73389667</v>
      </c>
      <c r="O5623" s="48" t="s">
        <v>25941</v>
      </c>
    </row>
    <row r="5624" spans="1:15" ht="37.5" customHeight="1" x14ac:dyDescent="0.15">
      <c r="A5624" s="38">
        <v>0</v>
      </c>
      <c r="B5624" s="34">
        <f t="shared" si="87"/>
        <v>0</v>
      </c>
      <c r="C5624" s="38" t="s">
        <v>75</v>
      </c>
      <c r="D5624" s="41" t="s">
        <v>25942</v>
      </c>
      <c r="E5624" s="41" t="s">
        <v>25854</v>
      </c>
      <c r="F5624" s="43">
        <v>2025</v>
      </c>
      <c r="G5624" s="45">
        <v>52</v>
      </c>
      <c r="H5624" s="46" t="s">
        <v>42</v>
      </c>
      <c r="I5624" s="49">
        <v>909.7</v>
      </c>
      <c r="J5624" s="46" t="s">
        <v>25855</v>
      </c>
      <c r="K5624" s="46" t="s">
        <v>7428</v>
      </c>
      <c r="L5624" s="52" t="s">
        <v>25943</v>
      </c>
      <c r="M5624" s="55" t="s">
        <v>25944</v>
      </c>
      <c r="N5624" s="43">
        <v>73445800</v>
      </c>
      <c r="O5624" s="48" t="s">
        <v>25945</v>
      </c>
    </row>
    <row r="5625" spans="1:15" ht="37.5" customHeight="1" x14ac:dyDescent="0.15">
      <c r="A5625" s="38">
        <v>0</v>
      </c>
      <c r="B5625" s="34">
        <f t="shared" si="87"/>
        <v>0</v>
      </c>
      <c r="C5625" s="38" t="s">
        <v>75</v>
      </c>
      <c r="D5625" s="41" t="s">
        <v>25946</v>
      </c>
      <c r="E5625" s="41" t="s">
        <v>25854</v>
      </c>
      <c r="F5625" s="43">
        <v>2025</v>
      </c>
      <c r="G5625" s="45">
        <v>52</v>
      </c>
      <c r="H5625" s="46" t="s">
        <v>42</v>
      </c>
      <c r="I5625" s="49">
        <v>909.7</v>
      </c>
      <c r="J5625" s="46" t="s">
        <v>25855</v>
      </c>
      <c r="K5625" s="46" t="s">
        <v>7428</v>
      </c>
      <c r="L5625" s="52" t="s">
        <v>25947</v>
      </c>
      <c r="M5625" s="55" t="s">
        <v>25948</v>
      </c>
      <c r="N5625" s="43">
        <v>73445801</v>
      </c>
      <c r="O5625" s="48" t="s">
        <v>25949</v>
      </c>
    </row>
    <row r="5626" spans="1:15" ht="37.5" customHeight="1" x14ac:dyDescent="0.15">
      <c r="A5626" s="38">
        <v>0</v>
      </c>
      <c r="B5626" s="34">
        <f t="shared" si="87"/>
        <v>0</v>
      </c>
      <c r="C5626" s="38" t="s">
        <v>816</v>
      </c>
      <c r="D5626" s="41" t="s">
        <v>25950</v>
      </c>
      <c r="E5626" s="41" t="s">
        <v>25951</v>
      </c>
      <c r="F5626" s="43">
        <v>2024</v>
      </c>
      <c r="G5626" s="45">
        <v>72</v>
      </c>
      <c r="H5626" s="46" t="s">
        <v>42</v>
      </c>
      <c r="I5626" s="49">
        <v>873.64</v>
      </c>
      <c r="J5626" s="46" t="s">
        <v>25855</v>
      </c>
      <c r="K5626" s="46" t="s">
        <v>7428</v>
      </c>
      <c r="L5626" s="52" t="s">
        <v>25952</v>
      </c>
      <c r="M5626" s="55" t="s">
        <v>25953</v>
      </c>
      <c r="N5626" s="43">
        <v>73391653</v>
      </c>
      <c r="O5626" s="48" t="s">
        <v>25954</v>
      </c>
    </row>
    <row r="5627" spans="1:15" ht="37.5" customHeight="1" x14ac:dyDescent="0.15">
      <c r="A5627" s="38">
        <v>0</v>
      </c>
      <c r="B5627" s="34">
        <f t="shared" si="87"/>
        <v>0</v>
      </c>
      <c r="C5627" s="38" t="s">
        <v>2923</v>
      </c>
      <c r="D5627" s="41" t="s">
        <v>25955</v>
      </c>
      <c r="E5627" s="41" t="s">
        <v>25956</v>
      </c>
      <c r="F5627" s="43">
        <v>2024</v>
      </c>
      <c r="G5627" s="45">
        <v>64</v>
      </c>
      <c r="H5627" s="46" t="s">
        <v>42</v>
      </c>
      <c r="I5627" s="49">
        <v>866.93</v>
      </c>
      <c r="J5627" s="46" t="s">
        <v>25855</v>
      </c>
      <c r="K5627" s="46" t="s">
        <v>7428</v>
      </c>
      <c r="L5627" s="52" t="s">
        <v>25957</v>
      </c>
      <c r="M5627" s="55" t="s">
        <v>25958</v>
      </c>
      <c r="N5627" s="43">
        <v>73396839</v>
      </c>
      <c r="O5627" s="48" t="s">
        <v>25959</v>
      </c>
    </row>
    <row r="5628" spans="1:15" ht="37.5" customHeight="1" x14ac:dyDescent="0.15">
      <c r="A5628" s="38">
        <v>0</v>
      </c>
      <c r="B5628" s="34">
        <f t="shared" si="87"/>
        <v>0</v>
      </c>
      <c r="C5628" s="38" t="s">
        <v>75</v>
      </c>
      <c r="D5628" s="41" t="s">
        <v>25960</v>
      </c>
      <c r="E5628" s="41" t="s">
        <v>24177</v>
      </c>
      <c r="F5628" s="43">
        <v>2025</v>
      </c>
      <c r="G5628" s="45">
        <v>180</v>
      </c>
      <c r="H5628" s="46" t="s">
        <v>42</v>
      </c>
      <c r="I5628" s="49">
        <v>1434.4</v>
      </c>
      <c r="J5628" s="46" t="s">
        <v>25855</v>
      </c>
      <c r="K5628" s="46" t="s">
        <v>7428</v>
      </c>
      <c r="L5628" s="52" t="s">
        <v>25961</v>
      </c>
      <c r="M5628" s="55" t="s">
        <v>25962</v>
      </c>
      <c r="N5628" s="43">
        <v>73445795</v>
      </c>
      <c r="O5628" s="48" t="s">
        <v>25963</v>
      </c>
    </row>
    <row r="5629" spans="1:15" ht="37.5" customHeight="1" x14ac:dyDescent="0.15">
      <c r="A5629" s="38">
        <v>0</v>
      </c>
      <c r="B5629" s="34">
        <f t="shared" si="87"/>
        <v>0</v>
      </c>
      <c r="C5629" s="38" t="s">
        <v>75</v>
      </c>
      <c r="D5629" s="41" t="s">
        <v>25964</v>
      </c>
      <c r="E5629" s="41" t="s">
        <v>24177</v>
      </c>
      <c r="F5629" s="43">
        <v>2025</v>
      </c>
      <c r="G5629" s="45">
        <v>224</v>
      </c>
      <c r="H5629" s="46" t="s">
        <v>42</v>
      </c>
      <c r="I5629" s="49">
        <v>1756.7</v>
      </c>
      <c r="J5629" s="46" t="s">
        <v>25855</v>
      </c>
      <c r="K5629" s="46" t="s">
        <v>7428</v>
      </c>
      <c r="L5629" s="52" t="s">
        <v>25965</v>
      </c>
      <c r="M5629" s="55" t="s">
        <v>25966</v>
      </c>
      <c r="N5629" s="43">
        <v>73445802</v>
      </c>
      <c r="O5629" s="48" t="s">
        <v>25967</v>
      </c>
    </row>
    <row r="5630" spans="1:15" ht="37.5" customHeight="1" x14ac:dyDescent="0.15">
      <c r="A5630" s="38">
        <v>0</v>
      </c>
      <c r="B5630" s="34">
        <f t="shared" si="87"/>
        <v>0</v>
      </c>
      <c r="C5630" s="38" t="s">
        <v>75</v>
      </c>
      <c r="D5630" s="41" t="s">
        <v>25968</v>
      </c>
      <c r="E5630" s="41" t="s">
        <v>24177</v>
      </c>
      <c r="F5630" s="43">
        <v>2025</v>
      </c>
      <c r="G5630" s="45">
        <v>180</v>
      </c>
      <c r="H5630" s="46" t="s">
        <v>42</v>
      </c>
      <c r="I5630" s="49">
        <v>1391.5</v>
      </c>
      <c r="J5630" s="46" t="s">
        <v>25855</v>
      </c>
      <c r="K5630" s="46" t="s">
        <v>7428</v>
      </c>
      <c r="L5630" s="52" t="s">
        <v>25969</v>
      </c>
      <c r="M5630" s="55" t="s">
        <v>25970</v>
      </c>
      <c r="N5630" s="43">
        <v>73445803</v>
      </c>
      <c r="O5630" s="48" t="s">
        <v>25971</v>
      </c>
    </row>
    <row r="5631" spans="1:15" ht="37.5" customHeight="1" x14ac:dyDescent="0.15">
      <c r="A5631" s="38">
        <v>0</v>
      </c>
      <c r="B5631" s="34">
        <f t="shared" si="87"/>
        <v>0</v>
      </c>
      <c r="C5631" s="38" t="s">
        <v>75</v>
      </c>
      <c r="D5631" s="41" t="s">
        <v>25972</v>
      </c>
      <c r="E5631" s="41" t="s">
        <v>24177</v>
      </c>
      <c r="F5631" s="43">
        <v>2025</v>
      </c>
      <c r="G5631" s="45">
        <v>228</v>
      </c>
      <c r="H5631" s="46" t="s">
        <v>42</v>
      </c>
      <c r="I5631" s="49">
        <v>2147.1999999999998</v>
      </c>
      <c r="J5631" s="46" t="s">
        <v>25855</v>
      </c>
      <c r="K5631" s="46" t="s">
        <v>7428</v>
      </c>
      <c r="L5631" s="52" t="s">
        <v>25973</v>
      </c>
      <c r="M5631" s="55" t="s">
        <v>25974</v>
      </c>
      <c r="N5631" s="43">
        <v>73445804</v>
      </c>
      <c r="O5631" s="48" t="s">
        <v>25975</v>
      </c>
    </row>
    <row r="5632" spans="1:15" ht="37.5" customHeight="1" x14ac:dyDescent="0.15">
      <c r="A5632" s="38">
        <v>0</v>
      </c>
      <c r="B5632" s="34">
        <f t="shared" si="87"/>
        <v>0</v>
      </c>
      <c r="C5632" s="38" t="s">
        <v>75</v>
      </c>
      <c r="D5632" s="41" t="s">
        <v>25976</v>
      </c>
      <c r="E5632" s="41" t="s">
        <v>25977</v>
      </c>
      <c r="F5632" s="43">
        <v>2025</v>
      </c>
      <c r="G5632" s="45">
        <v>76</v>
      </c>
      <c r="H5632" s="46" t="s">
        <v>42</v>
      </c>
      <c r="I5632" s="49">
        <v>1085.7</v>
      </c>
      <c r="J5632" s="46" t="s">
        <v>25855</v>
      </c>
      <c r="K5632" s="46" t="s">
        <v>7428</v>
      </c>
      <c r="L5632" s="52" t="s">
        <v>25978</v>
      </c>
      <c r="M5632" s="55" t="s">
        <v>25979</v>
      </c>
      <c r="N5632" s="43">
        <v>73445805</v>
      </c>
      <c r="O5632" s="48" t="s">
        <v>25980</v>
      </c>
    </row>
    <row r="5633" spans="1:15" ht="37.5" customHeight="1" x14ac:dyDescent="0.15">
      <c r="A5633" s="38">
        <v>0</v>
      </c>
      <c r="B5633" s="34">
        <f t="shared" si="87"/>
        <v>0</v>
      </c>
      <c r="C5633" s="38" t="s">
        <v>301</v>
      </c>
      <c r="D5633" s="41" t="s">
        <v>25981</v>
      </c>
      <c r="E5633" s="41" t="s">
        <v>23847</v>
      </c>
      <c r="F5633" s="43">
        <v>2024</v>
      </c>
      <c r="G5633" s="45">
        <v>184</v>
      </c>
      <c r="H5633" s="46" t="s">
        <v>42</v>
      </c>
      <c r="I5633" s="49">
        <v>1696.29</v>
      </c>
      <c r="J5633" s="46" t="s">
        <v>25855</v>
      </c>
      <c r="K5633" s="46" t="s">
        <v>7428</v>
      </c>
      <c r="L5633" s="52" t="s">
        <v>25982</v>
      </c>
      <c r="M5633" s="55" t="s">
        <v>25983</v>
      </c>
      <c r="N5633" s="43">
        <v>73363372</v>
      </c>
      <c r="O5633" s="48" t="s">
        <v>25984</v>
      </c>
    </row>
    <row r="5634" spans="1:15" ht="37.5" customHeight="1" x14ac:dyDescent="0.15">
      <c r="A5634" s="38">
        <v>0</v>
      </c>
      <c r="B5634" s="34">
        <f t="shared" si="87"/>
        <v>0</v>
      </c>
      <c r="C5634" s="38" t="s">
        <v>1351</v>
      </c>
      <c r="D5634" s="41" t="s">
        <v>25985</v>
      </c>
      <c r="E5634" s="41" t="s">
        <v>25986</v>
      </c>
      <c r="F5634" s="43">
        <v>2024</v>
      </c>
      <c r="G5634" s="45">
        <v>172</v>
      </c>
      <c r="H5634" s="46" t="s">
        <v>22</v>
      </c>
      <c r="I5634" s="49">
        <v>951.48</v>
      </c>
      <c r="J5634" s="46" t="s">
        <v>25987</v>
      </c>
      <c r="K5634" s="46" t="s">
        <v>7428</v>
      </c>
      <c r="L5634" s="52" t="s">
        <v>25988</v>
      </c>
      <c r="M5634" s="55" t="s">
        <v>25989</v>
      </c>
      <c r="N5634" s="43">
        <v>73381378</v>
      </c>
      <c r="O5634" s="48" t="s">
        <v>25990</v>
      </c>
    </row>
    <row r="5635" spans="1:15" ht="37.5" customHeight="1" x14ac:dyDescent="0.15">
      <c r="A5635" s="38">
        <v>0</v>
      </c>
      <c r="B5635" s="34">
        <f t="shared" si="87"/>
        <v>0</v>
      </c>
      <c r="C5635" s="38" t="s">
        <v>712</v>
      </c>
      <c r="D5635" s="41" t="s">
        <v>25991</v>
      </c>
      <c r="E5635" s="41" t="s">
        <v>25992</v>
      </c>
      <c r="F5635" s="43">
        <v>2024</v>
      </c>
      <c r="G5635" s="45">
        <v>224</v>
      </c>
      <c r="H5635" s="46" t="s">
        <v>22</v>
      </c>
      <c r="I5635" s="49">
        <v>1053.47</v>
      </c>
      <c r="J5635" s="46" t="s">
        <v>25987</v>
      </c>
      <c r="K5635" s="46" t="s">
        <v>7428</v>
      </c>
      <c r="L5635" s="52" t="s">
        <v>25993</v>
      </c>
      <c r="M5635" s="55" t="s">
        <v>25994</v>
      </c>
      <c r="N5635" s="43">
        <v>73398995</v>
      </c>
      <c r="O5635" s="48" t="s">
        <v>25995</v>
      </c>
    </row>
    <row r="5636" spans="1:15" ht="37.5" customHeight="1" x14ac:dyDescent="0.15">
      <c r="A5636" s="38">
        <v>0</v>
      </c>
      <c r="B5636" s="34">
        <f t="shared" si="87"/>
        <v>0</v>
      </c>
      <c r="C5636" s="38" t="s">
        <v>23810</v>
      </c>
      <c r="D5636" s="41" t="s">
        <v>25996</v>
      </c>
      <c r="E5636" s="41" t="s">
        <v>25997</v>
      </c>
      <c r="F5636" s="43">
        <v>2024</v>
      </c>
      <c r="G5636" s="45">
        <v>48</v>
      </c>
      <c r="H5636" s="46" t="s">
        <v>42</v>
      </c>
      <c r="I5636" s="49">
        <v>742.13</v>
      </c>
      <c r="J5636" s="46" t="s">
        <v>25987</v>
      </c>
      <c r="K5636" s="46" t="s">
        <v>7428</v>
      </c>
      <c r="L5636" s="52" t="s">
        <v>25998</v>
      </c>
      <c r="M5636" s="55" t="s">
        <v>25999</v>
      </c>
      <c r="N5636" s="43">
        <v>73408368</v>
      </c>
      <c r="O5636" s="48" t="s">
        <v>26000</v>
      </c>
    </row>
    <row r="5637" spans="1:15" ht="37.5" customHeight="1" x14ac:dyDescent="0.15">
      <c r="A5637" s="38">
        <v>0</v>
      </c>
      <c r="B5637" s="34">
        <f t="shared" si="87"/>
        <v>0</v>
      </c>
      <c r="C5637" s="38" t="s">
        <v>75</v>
      </c>
      <c r="D5637" s="41" t="s">
        <v>26001</v>
      </c>
      <c r="E5637" s="41" t="s">
        <v>26002</v>
      </c>
      <c r="F5637" s="43">
        <v>2025</v>
      </c>
      <c r="G5637" s="45">
        <v>60</v>
      </c>
      <c r="H5637" s="46" t="s">
        <v>42</v>
      </c>
      <c r="I5637" s="49">
        <v>971.3</v>
      </c>
      <c r="J5637" s="46" t="s">
        <v>25987</v>
      </c>
      <c r="K5637" s="46" t="s">
        <v>7428</v>
      </c>
      <c r="L5637" s="52" t="s">
        <v>26003</v>
      </c>
      <c r="M5637" s="55" t="s">
        <v>26004</v>
      </c>
      <c r="N5637" s="43">
        <v>73445807</v>
      </c>
      <c r="O5637" s="48" t="s">
        <v>26005</v>
      </c>
    </row>
    <row r="5638" spans="1:15" ht="37.5" customHeight="1" x14ac:dyDescent="0.15">
      <c r="A5638" s="38">
        <v>0</v>
      </c>
      <c r="B5638" s="34">
        <f t="shared" si="87"/>
        <v>0</v>
      </c>
      <c r="C5638" s="38" t="s">
        <v>75</v>
      </c>
      <c r="D5638" s="41" t="s">
        <v>26006</v>
      </c>
      <c r="E5638" s="41" t="s">
        <v>23924</v>
      </c>
      <c r="F5638" s="43">
        <v>2025</v>
      </c>
      <c r="G5638" s="45">
        <v>68</v>
      </c>
      <c r="H5638" s="46" t="s">
        <v>42</v>
      </c>
      <c r="I5638" s="49">
        <v>1028.5</v>
      </c>
      <c r="J5638" s="46" t="s">
        <v>25987</v>
      </c>
      <c r="K5638" s="46" t="s">
        <v>7428</v>
      </c>
      <c r="L5638" s="52" t="s">
        <v>26007</v>
      </c>
      <c r="M5638" s="55" t="s">
        <v>26008</v>
      </c>
      <c r="N5638" s="43">
        <v>73445810</v>
      </c>
      <c r="O5638" s="48" t="s">
        <v>26009</v>
      </c>
    </row>
    <row r="5639" spans="1:15" ht="37.5" customHeight="1" x14ac:dyDescent="0.15">
      <c r="A5639" s="38">
        <v>0</v>
      </c>
      <c r="B5639" s="34">
        <f t="shared" si="87"/>
        <v>0</v>
      </c>
      <c r="C5639" s="38" t="s">
        <v>75</v>
      </c>
      <c r="D5639" s="41" t="s">
        <v>26010</v>
      </c>
      <c r="E5639" s="41" t="s">
        <v>26011</v>
      </c>
      <c r="F5639" s="43">
        <v>2025</v>
      </c>
      <c r="G5639" s="45">
        <v>48</v>
      </c>
      <c r="H5639" s="46" t="s">
        <v>42</v>
      </c>
      <c r="I5639" s="49">
        <v>888.8</v>
      </c>
      <c r="J5639" s="46" t="s">
        <v>25987</v>
      </c>
      <c r="K5639" s="46" t="s">
        <v>7428</v>
      </c>
      <c r="L5639" s="52" t="s">
        <v>26012</v>
      </c>
      <c r="M5639" s="55" t="s">
        <v>26013</v>
      </c>
      <c r="N5639" s="43">
        <v>73445806</v>
      </c>
      <c r="O5639" s="48" t="s">
        <v>26014</v>
      </c>
    </row>
    <row r="5640" spans="1:15" ht="37.5" customHeight="1" x14ac:dyDescent="0.15">
      <c r="A5640" s="38">
        <v>0</v>
      </c>
      <c r="B5640" s="34">
        <f t="shared" si="87"/>
        <v>0</v>
      </c>
      <c r="C5640" s="38" t="s">
        <v>75</v>
      </c>
      <c r="D5640" s="41" t="s">
        <v>26015</v>
      </c>
      <c r="E5640" s="41" t="s">
        <v>25997</v>
      </c>
      <c r="F5640" s="43">
        <v>2025</v>
      </c>
      <c r="G5640" s="45">
        <v>124</v>
      </c>
      <c r="H5640" s="46" t="s">
        <v>42</v>
      </c>
      <c r="I5640" s="49">
        <v>1415.7</v>
      </c>
      <c r="J5640" s="46" t="s">
        <v>25987</v>
      </c>
      <c r="K5640" s="46" t="s">
        <v>7428</v>
      </c>
      <c r="L5640" s="52" t="s">
        <v>26016</v>
      </c>
      <c r="M5640" s="55" t="s">
        <v>26017</v>
      </c>
      <c r="N5640" s="43">
        <v>73445811</v>
      </c>
      <c r="O5640" s="48" t="s">
        <v>26018</v>
      </c>
    </row>
    <row r="5641" spans="1:15" ht="37.5" customHeight="1" x14ac:dyDescent="0.15">
      <c r="A5641" s="38">
        <v>0</v>
      </c>
      <c r="B5641" s="34">
        <f t="shared" ref="B5641:B5704" si="88">A5641*I5641</f>
        <v>0</v>
      </c>
      <c r="C5641" s="38" t="s">
        <v>1114</v>
      </c>
      <c r="D5641" s="41" t="s">
        <v>26019</v>
      </c>
      <c r="E5641" s="41" t="s">
        <v>26020</v>
      </c>
      <c r="F5641" s="43">
        <v>2024</v>
      </c>
      <c r="G5641" s="45">
        <v>184</v>
      </c>
      <c r="H5641" s="46" t="s">
        <v>22</v>
      </c>
      <c r="I5641" s="49">
        <v>1109.83</v>
      </c>
      <c r="J5641" s="46" t="s">
        <v>25987</v>
      </c>
      <c r="K5641" s="46" t="s">
        <v>7428</v>
      </c>
      <c r="L5641" s="52" t="s">
        <v>26021</v>
      </c>
      <c r="M5641" s="55" t="s">
        <v>26022</v>
      </c>
      <c r="N5641" s="43">
        <v>73390117</v>
      </c>
      <c r="O5641" s="48" t="s">
        <v>26023</v>
      </c>
    </row>
    <row r="5642" spans="1:15" ht="37.5" customHeight="1" x14ac:dyDescent="0.15">
      <c r="A5642" s="38">
        <v>0</v>
      </c>
      <c r="B5642" s="34">
        <f t="shared" si="88"/>
        <v>0</v>
      </c>
      <c r="C5642" s="38" t="s">
        <v>131</v>
      </c>
      <c r="D5642" s="41" t="s">
        <v>26024</v>
      </c>
      <c r="E5642" s="41" t="s">
        <v>26020</v>
      </c>
      <c r="F5642" s="43">
        <v>2024</v>
      </c>
      <c r="G5642" s="45">
        <v>184</v>
      </c>
      <c r="H5642" s="46" t="s">
        <v>22</v>
      </c>
      <c r="I5642" s="49">
        <v>1109.83</v>
      </c>
      <c r="J5642" s="46" t="s">
        <v>25987</v>
      </c>
      <c r="K5642" s="46" t="s">
        <v>7428</v>
      </c>
      <c r="L5642" s="53" t="s">
        <v>118</v>
      </c>
      <c r="M5642" s="55" t="s">
        <v>26025</v>
      </c>
      <c r="N5642" s="43">
        <v>73390118</v>
      </c>
      <c r="O5642" s="48" t="s">
        <v>26026</v>
      </c>
    </row>
    <row r="5643" spans="1:15" ht="37.5" customHeight="1" x14ac:dyDescent="0.15">
      <c r="A5643" s="38">
        <v>0</v>
      </c>
      <c r="B5643" s="34">
        <f t="shared" si="88"/>
        <v>0</v>
      </c>
      <c r="C5643" s="38" t="s">
        <v>4055</v>
      </c>
      <c r="D5643" s="41" t="s">
        <v>26027</v>
      </c>
      <c r="E5643" s="41" t="s">
        <v>26028</v>
      </c>
      <c r="F5643" s="43">
        <v>2025</v>
      </c>
      <c r="G5643" s="45">
        <v>80</v>
      </c>
      <c r="H5643" s="46" t="s">
        <v>42</v>
      </c>
      <c r="I5643" s="49">
        <v>924.64</v>
      </c>
      <c r="J5643" s="46" t="s">
        <v>25987</v>
      </c>
      <c r="K5643" s="46" t="s">
        <v>7428</v>
      </c>
      <c r="L5643" s="52" t="s">
        <v>26029</v>
      </c>
      <c r="M5643" s="55" t="s">
        <v>26030</v>
      </c>
      <c r="N5643" s="43">
        <v>73409048</v>
      </c>
      <c r="O5643" s="48" t="s">
        <v>26031</v>
      </c>
    </row>
    <row r="5644" spans="1:15" ht="37.5" customHeight="1" x14ac:dyDescent="0.15">
      <c r="A5644" s="38">
        <v>0</v>
      </c>
      <c r="B5644" s="34">
        <f t="shared" si="88"/>
        <v>0</v>
      </c>
      <c r="C5644" s="38" t="s">
        <v>75</v>
      </c>
      <c r="D5644" s="41" t="s">
        <v>26032</v>
      </c>
      <c r="E5644" s="41" t="s">
        <v>26028</v>
      </c>
      <c r="F5644" s="43">
        <v>2025</v>
      </c>
      <c r="G5644" s="45">
        <v>60</v>
      </c>
      <c r="H5644" s="46" t="s">
        <v>42</v>
      </c>
      <c r="I5644" s="49">
        <v>968</v>
      </c>
      <c r="J5644" s="46" t="s">
        <v>25987</v>
      </c>
      <c r="K5644" s="46" t="s">
        <v>7428</v>
      </c>
      <c r="L5644" s="52" t="s">
        <v>26033</v>
      </c>
      <c r="M5644" s="55" t="s">
        <v>26034</v>
      </c>
      <c r="N5644" s="43">
        <v>73445812</v>
      </c>
      <c r="O5644" s="48" t="s">
        <v>26035</v>
      </c>
    </row>
    <row r="5645" spans="1:15" ht="37.5" customHeight="1" x14ac:dyDescent="0.15">
      <c r="A5645" s="38">
        <v>0</v>
      </c>
      <c r="B5645" s="34">
        <f t="shared" si="88"/>
        <v>0</v>
      </c>
      <c r="C5645" s="38" t="s">
        <v>373</v>
      </c>
      <c r="D5645" s="41" t="s">
        <v>26036</v>
      </c>
      <c r="E5645" s="41" t="s">
        <v>26011</v>
      </c>
      <c r="F5645" s="43">
        <v>2025</v>
      </c>
      <c r="G5645" s="45">
        <v>40</v>
      </c>
      <c r="H5645" s="46" t="s">
        <v>42</v>
      </c>
      <c r="I5645" s="49">
        <v>711.26</v>
      </c>
      <c r="J5645" s="46" t="s">
        <v>25987</v>
      </c>
      <c r="K5645" s="46" t="s">
        <v>7428</v>
      </c>
      <c r="L5645" s="52" t="s">
        <v>26037</v>
      </c>
      <c r="M5645" s="55" t="s">
        <v>26038</v>
      </c>
      <c r="N5645" s="43">
        <v>73409242</v>
      </c>
      <c r="O5645" s="48" t="s">
        <v>26039</v>
      </c>
    </row>
    <row r="5646" spans="1:15" ht="37.5" customHeight="1" x14ac:dyDescent="0.15">
      <c r="A5646" s="38">
        <v>0</v>
      </c>
      <c r="B5646" s="34">
        <f t="shared" si="88"/>
        <v>0</v>
      </c>
      <c r="C5646" s="38" t="s">
        <v>23973</v>
      </c>
      <c r="D5646" s="41" t="s">
        <v>26040</v>
      </c>
      <c r="E5646" s="41" t="s">
        <v>25997</v>
      </c>
      <c r="F5646" s="43">
        <v>2024</v>
      </c>
      <c r="G5646" s="45">
        <v>220</v>
      </c>
      <c r="H5646" s="46" t="s">
        <v>42</v>
      </c>
      <c r="I5646" s="49">
        <v>1390.31</v>
      </c>
      <c r="J5646" s="46" t="s">
        <v>25987</v>
      </c>
      <c r="K5646" s="46" t="s">
        <v>7428</v>
      </c>
      <c r="L5646" s="52" t="s">
        <v>26041</v>
      </c>
      <c r="M5646" s="55" t="s">
        <v>26042</v>
      </c>
      <c r="N5646" s="43">
        <v>73353529</v>
      </c>
      <c r="O5646" s="48" t="s">
        <v>26043</v>
      </c>
    </row>
    <row r="5647" spans="1:15" ht="37.5" customHeight="1" x14ac:dyDescent="0.15">
      <c r="A5647" s="38">
        <v>0</v>
      </c>
      <c r="B5647" s="34">
        <f t="shared" si="88"/>
        <v>0</v>
      </c>
      <c r="C5647" s="38" t="s">
        <v>75</v>
      </c>
      <c r="D5647" s="41" t="s">
        <v>26044</v>
      </c>
      <c r="E5647" s="41" t="s">
        <v>25997</v>
      </c>
      <c r="F5647" s="43">
        <v>2025</v>
      </c>
      <c r="G5647" s="45">
        <v>220</v>
      </c>
      <c r="H5647" s="46" t="s">
        <v>42</v>
      </c>
      <c r="I5647" s="49">
        <v>1843.6</v>
      </c>
      <c r="J5647" s="46" t="s">
        <v>25987</v>
      </c>
      <c r="K5647" s="46" t="s">
        <v>7428</v>
      </c>
      <c r="L5647" s="52" t="s">
        <v>26045</v>
      </c>
      <c r="M5647" s="55" t="s">
        <v>26046</v>
      </c>
      <c r="N5647" s="43">
        <v>73445813</v>
      </c>
      <c r="O5647" s="48" t="s">
        <v>26047</v>
      </c>
    </row>
    <row r="5648" spans="1:15" ht="37.5" customHeight="1" x14ac:dyDescent="0.15">
      <c r="A5648" s="38">
        <v>0</v>
      </c>
      <c r="B5648" s="34">
        <f t="shared" si="88"/>
        <v>0</v>
      </c>
      <c r="C5648" s="38" t="s">
        <v>1328</v>
      </c>
      <c r="D5648" s="41" t="s">
        <v>26048</v>
      </c>
      <c r="E5648" s="41" t="s">
        <v>25997</v>
      </c>
      <c r="F5648" s="43">
        <v>2024</v>
      </c>
      <c r="G5648" s="45">
        <v>220</v>
      </c>
      <c r="H5648" s="46" t="s">
        <v>42</v>
      </c>
      <c r="I5648" s="49">
        <v>1536.59</v>
      </c>
      <c r="J5648" s="46" t="s">
        <v>25987</v>
      </c>
      <c r="K5648" s="46" t="s">
        <v>7428</v>
      </c>
      <c r="L5648" s="52" t="s">
        <v>26049</v>
      </c>
      <c r="M5648" s="55" t="s">
        <v>26050</v>
      </c>
      <c r="N5648" s="43">
        <v>73360567</v>
      </c>
      <c r="O5648" s="48" t="s">
        <v>26051</v>
      </c>
    </row>
    <row r="5649" spans="1:15" ht="37.5" customHeight="1" x14ac:dyDescent="0.15">
      <c r="A5649" s="38">
        <v>0</v>
      </c>
      <c r="B5649" s="34">
        <f t="shared" si="88"/>
        <v>0</v>
      </c>
      <c r="C5649" s="38" t="s">
        <v>160</v>
      </c>
      <c r="D5649" s="41" t="s">
        <v>26052</v>
      </c>
      <c r="E5649" s="41" t="s">
        <v>26053</v>
      </c>
      <c r="F5649" s="43">
        <v>2025</v>
      </c>
      <c r="G5649" s="45">
        <v>44</v>
      </c>
      <c r="H5649" s="46" t="s">
        <v>42</v>
      </c>
      <c r="I5649" s="49">
        <v>610.61</v>
      </c>
      <c r="J5649" s="46" t="s">
        <v>26054</v>
      </c>
      <c r="K5649" s="46" t="s">
        <v>7428</v>
      </c>
      <c r="L5649" s="52" t="s">
        <v>26055</v>
      </c>
      <c r="M5649" s="55" t="s">
        <v>26056</v>
      </c>
      <c r="N5649" s="43">
        <v>73429512</v>
      </c>
      <c r="O5649" s="48" t="s">
        <v>26057</v>
      </c>
    </row>
    <row r="5650" spans="1:15" ht="37.5" customHeight="1" x14ac:dyDescent="0.15">
      <c r="A5650" s="38">
        <v>0</v>
      </c>
      <c r="B5650" s="34">
        <f t="shared" si="88"/>
        <v>0</v>
      </c>
      <c r="C5650" s="38" t="s">
        <v>712</v>
      </c>
      <c r="D5650" s="41" t="s">
        <v>26058</v>
      </c>
      <c r="E5650" s="41" t="s">
        <v>26059</v>
      </c>
      <c r="F5650" s="43">
        <v>2024</v>
      </c>
      <c r="G5650" s="45">
        <v>132</v>
      </c>
      <c r="H5650" s="46" t="s">
        <v>42</v>
      </c>
      <c r="I5650" s="49">
        <v>1225.25</v>
      </c>
      <c r="J5650" s="46" t="s">
        <v>26054</v>
      </c>
      <c r="K5650" s="46" t="s">
        <v>7428</v>
      </c>
      <c r="L5650" s="52" t="s">
        <v>26060</v>
      </c>
      <c r="M5650" s="55" t="s">
        <v>26061</v>
      </c>
      <c r="N5650" s="43">
        <v>73399031</v>
      </c>
      <c r="O5650" s="48" t="s">
        <v>26062</v>
      </c>
    </row>
    <row r="5651" spans="1:15" ht="37.5" customHeight="1" x14ac:dyDescent="0.15">
      <c r="A5651" s="38">
        <v>0</v>
      </c>
      <c r="B5651" s="34">
        <f t="shared" si="88"/>
        <v>0</v>
      </c>
      <c r="C5651" s="38" t="s">
        <v>75</v>
      </c>
      <c r="D5651" s="41" t="s">
        <v>26063</v>
      </c>
      <c r="E5651" s="41" t="s">
        <v>25792</v>
      </c>
      <c r="F5651" s="43">
        <v>2025</v>
      </c>
      <c r="G5651" s="45">
        <v>52</v>
      </c>
      <c r="H5651" s="46" t="s">
        <v>42</v>
      </c>
      <c r="I5651" s="49">
        <v>805.2</v>
      </c>
      <c r="J5651" s="46" t="s">
        <v>26054</v>
      </c>
      <c r="K5651" s="46" t="s">
        <v>7428</v>
      </c>
      <c r="L5651" s="52" t="s">
        <v>26064</v>
      </c>
      <c r="M5651" s="55" t="s">
        <v>26065</v>
      </c>
      <c r="N5651" s="43">
        <v>73445814</v>
      </c>
      <c r="O5651" s="48" t="s">
        <v>26066</v>
      </c>
    </row>
    <row r="5652" spans="1:15" ht="37.5" customHeight="1" x14ac:dyDescent="0.15">
      <c r="A5652" s="38">
        <v>0</v>
      </c>
      <c r="B5652" s="34">
        <f t="shared" si="88"/>
        <v>0</v>
      </c>
      <c r="C5652" s="38" t="s">
        <v>75</v>
      </c>
      <c r="D5652" s="41" t="s">
        <v>26067</v>
      </c>
      <c r="E5652" s="41" t="s">
        <v>26068</v>
      </c>
      <c r="F5652" s="43">
        <v>2025</v>
      </c>
      <c r="G5652" s="45">
        <v>60</v>
      </c>
      <c r="H5652" s="46" t="s">
        <v>42</v>
      </c>
      <c r="I5652" s="49">
        <v>737</v>
      </c>
      <c r="J5652" s="46" t="s">
        <v>26054</v>
      </c>
      <c r="K5652" s="46" t="s">
        <v>7428</v>
      </c>
      <c r="L5652" s="52" t="s">
        <v>26069</v>
      </c>
      <c r="M5652" s="55" t="s">
        <v>26070</v>
      </c>
      <c r="N5652" s="43">
        <v>73445367</v>
      </c>
      <c r="O5652" s="48" t="s">
        <v>26071</v>
      </c>
    </row>
    <row r="5653" spans="1:15" ht="37.5" customHeight="1" x14ac:dyDescent="0.15">
      <c r="A5653" s="38">
        <v>0</v>
      </c>
      <c r="B5653" s="34">
        <f t="shared" si="88"/>
        <v>0</v>
      </c>
      <c r="C5653" s="38" t="s">
        <v>75</v>
      </c>
      <c r="D5653" s="41" t="s">
        <v>26072</v>
      </c>
      <c r="E5653" s="41" t="s">
        <v>25792</v>
      </c>
      <c r="F5653" s="43">
        <v>2025</v>
      </c>
      <c r="G5653" s="45">
        <v>80</v>
      </c>
      <c r="H5653" s="46" t="s">
        <v>42</v>
      </c>
      <c r="I5653" s="49">
        <v>877.8</v>
      </c>
      <c r="J5653" s="46" t="s">
        <v>26054</v>
      </c>
      <c r="K5653" s="46" t="s">
        <v>7428</v>
      </c>
      <c r="L5653" s="52" t="s">
        <v>26073</v>
      </c>
      <c r="M5653" s="55" t="s">
        <v>26074</v>
      </c>
      <c r="N5653" s="43">
        <v>73445815</v>
      </c>
      <c r="O5653" s="48" t="s">
        <v>26075</v>
      </c>
    </row>
    <row r="5654" spans="1:15" ht="37.5" customHeight="1" x14ac:dyDescent="0.15">
      <c r="A5654" s="38">
        <v>0</v>
      </c>
      <c r="B5654" s="34">
        <f t="shared" si="88"/>
        <v>0</v>
      </c>
      <c r="C5654" s="38" t="s">
        <v>75</v>
      </c>
      <c r="D5654" s="41" t="s">
        <v>26076</v>
      </c>
      <c r="E5654" s="41" t="s">
        <v>26059</v>
      </c>
      <c r="F5654" s="43">
        <v>2025</v>
      </c>
      <c r="G5654" s="45">
        <v>68</v>
      </c>
      <c r="H5654" s="46" t="s">
        <v>42</v>
      </c>
      <c r="I5654" s="49">
        <v>1029.5999999999999</v>
      </c>
      <c r="J5654" s="46" t="s">
        <v>26054</v>
      </c>
      <c r="K5654" s="46" t="s">
        <v>7428</v>
      </c>
      <c r="L5654" s="52" t="s">
        <v>26077</v>
      </c>
      <c r="M5654" s="55" t="s">
        <v>26078</v>
      </c>
      <c r="N5654" s="43">
        <v>73445816</v>
      </c>
      <c r="O5654" s="48" t="s">
        <v>26079</v>
      </c>
    </row>
    <row r="5655" spans="1:15" ht="37.5" customHeight="1" x14ac:dyDescent="0.15">
      <c r="A5655" s="38">
        <v>0</v>
      </c>
      <c r="B5655" s="34">
        <f t="shared" si="88"/>
        <v>0</v>
      </c>
      <c r="C5655" s="38" t="s">
        <v>75</v>
      </c>
      <c r="D5655" s="41" t="s">
        <v>26080</v>
      </c>
      <c r="E5655" s="41" t="s">
        <v>24177</v>
      </c>
      <c r="F5655" s="43">
        <v>2025</v>
      </c>
      <c r="G5655" s="45">
        <v>108</v>
      </c>
      <c r="H5655" s="46" t="s">
        <v>42</v>
      </c>
      <c r="I5655" s="49">
        <v>1170.4000000000001</v>
      </c>
      <c r="J5655" s="46" t="s">
        <v>26054</v>
      </c>
      <c r="K5655" s="46" t="s">
        <v>7428</v>
      </c>
      <c r="L5655" s="52" t="s">
        <v>26081</v>
      </c>
      <c r="M5655" s="55" t="s">
        <v>26082</v>
      </c>
      <c r="N5655" s="43">
        <v>73445819</v>
      </c>
      <c r="O5655" s="48" t="s">
        <v>26083</v>
      </c>
    </row>
    <row r="5656" spans="1:15" ht="37.5" customHeight="1" x14ac:dyDescent="0.15">
      <c r="A5656" s="38">
        <v>0</v>
      </c>
      <c r="B5656" s="34">
        <f t="shared" si="88"/>
        <v>0</v>
      </c>
      <c r="C5656" s="38" t="s">
        <v>75</v>
      </c>
      <c r="D5656" s="41" t="s">
        <v>26084</v>
      </c>
      <c r="E5656" s="41" t="s">
        <v>24177</v>
      </c>
      <c r="F5656" s="43">
        <v>2025</v>
      </c>
      <c r="G5656" s="45">
        <v>180</v>
      </c>
      <c r="H5656" s="46" t="s">
        <v>42</v>
      </c>
      <c r="I5656" s="49">
        <v>1779.8</v>
      </c>
      <c r="J5656" s="46" t="s">
        <v>26054</v>
      </c>
      <c r="K5656" s="46" t="s">
        <v>7428</v>
      </c>
      <c r="L5656" s="52" t="s">
        <v>26085</v>
      </c>
      <c r="M5656" s="55" t="s">
        <v>26086</v>
      </c>
      <c r="N5656" s="43">
        <v>73445820</v>
      </c>
      <c r="O5656" s="48" t="s">
        <v>26087</v>
      </c>
    </row>
    <row r="5657" spans="1:15" ht="37.5" customHeight="1" x14ac:dyDescent="0.15">
      <c r="A5657" s="38">
        <v>0</v>
      </c>
      <c r="B5657" s="34">
        <f t="shared" si="88"/>
        <v>0</v>
      </c>
      <c r="C5657" s="38" t="s">
        <v>75</v>
      </c>
      <c r="D5657" s="41" t="s">
        <v>26088</v>
      </c>
      <c r="E5657" s="41" t="s">
        <v>25573</v>
      </c>
      <c r="F5657" s="43">
        <v>2025</v>
      </c>
      <c r="G5657" s="45">
        <v>36</v>
      </c>
      <c r="H5657" s="46" t="s">
        <v>42</v>
      </c>
      <c r="I5657" s="49">
        <v>622.6</v>
      </c>
      <c r="J5657" s="46" t="s">
        <v>26089</v>
      </c>
      <c r="K5657" s="46" t="s">
        <v>7428</v>
      </c>
      <c r="L5657" s="52" t="s">
        <v>26090</v>
      </c>
      <c r="M5657" s="55" t="s">
        <v>26091</v>
      </c>
      <c r="N5657" s="43">
        <v>73445368</v>
      </c>
      <c r="O5657" s="48" t="s">
        <v>26092</v>
      </c>
    </row>
    <row r="5658" spans="1:15" ht="37.5" customHeight="1" x14ac:dyDescent="0.15">
      <c r="A5658" s="38">
        <v>0</v>
      </c>
      <c r="B5658" s="34">
        <f t="shared" si="88"/>
        <v>0</v>
      </c>
      <c r="C5658" s="38" t="s">
        <v>1328</v>
      </c>
      <c r="D5658" s="41" t="s">
        <v>26093</v>
      </c>
      <c r="E5658" s="41" t="s">
        <v>26094</v>
      </c>
      <c r="F5658" s="43">
        <v>2024</v>
      </c>
      <c r="G5658" s="45">
        <v>244</v>
      </c>
      <c r="H5658" s="46" t="s">
        <v>42</v>
      </c>
      <c r="I5658" s="49">
        <v>1442.65</v>
      </c>
      <c r="J5658" s="46" t="s">
        <v>26089</v>
      </c>
      <c r="K5658" s="46" t="s">
        <v>7428</v>
      </c>
      <c r="L5658" s="52" t="s">
        <v>26095</v>
      </c>
      <c r="M5658" s="55" t="s">
        <v>26096</v>
      </c>
      <c r="N5658" s="43">
        <v>73360552</v>
      </c>
      <c r="O5658" s="48" t="s">
        <v>26097</v>
      </c>
    </row>
    <row r="5659" spans="1:15" ht="37.5" customHeight="1" x14ac:dyDescent="0.15">
      <c r="A5659" s="38">
        <v>0</v>
      </c>
      <c r="B5659" s="34">
        <f t="shared" si="88"/>
        <v>0</v>
      </c>
      <c r="C5659" s="38" t="s">
        <v>301</v>
      </c>
      <c r="D5659" s="41" t="s">
        <v>26098</v>
      </c>
      <c r="E5659" s="41" t="s">
        <v>26099</v>
      </c>
      <c r="F5659" s="43">
        <v>2024</v>
      </c>
      <c r="G5659" s="45">
        <v>40</v>
      </c>
      <c r="H5659" s="46" t="s">
        <v>42</v>
      </c>
      <c r="I5659" s="49">
        <v>713.94</v>
      </c>
      <c r="J5659" s="46" t="s">
        <v>26089</v>
      </c>
      <c r="K5659" s="46" t="s">
        <v>7428</v>
      </c>
      <c r="L5659" s="52" t="s">
        <v>26100</v>
      </c>
      <c r="M5659" s="55" t="s">
        <v>26101</v>
      </c>
      <c r="N5659" s="43">
        <v>73363329</v>
      </c>
      <c r="O5659" s="48" t="s">
        <v>26102</v>
      </c>
    </row>
    <row r="5660" spans="1:15" ht="37.5" customHeight="1" x14ac:dyDescent="0.15">
      <c r="A5660" s="38">
        <v>0</v>
      </c>
      <c r="B5660" s="34">
        <f t="shared" si="88"/>
        <v>0</v>
      </c>
      <c r="C5660" s="38" t="s">
        <v>23826</v>
      </c>
      <c r="D5660" s="41" t="s">
        <v>26103</v>
      </c>
      <c r="E5660" s="41" t="s">
        <v>26104</v>
      </c>
      <c r="F5660" s="43">
        <v>2025</v>
      </c>
      <c r="G5660" s="45">
        <v>60</v>
      </c>
      <c r="H5660" s="46" t="s">
        <v>42</v>
      </c>
      <c r="I5660" s="49">
        <v>585.11</v>
      </c>
      <c r="J5660" s="46" t="s">
        <v>26105</v>
      </c>
      <c r="K5660" s="46" t="s">
        <v>7428</v>
      </c>
      <c r="L5660" s="53" t="s">
        <v>118</v>
      </c>
      <c r="M5660" s="55" t="s">
        <v>26106</v>
      </c>
      <c r="N5660" s="43">
        <v>73446506</v>
      </c>
      <c r="O5660" s="48" t="s">
        <v>26107</v>
      </c>
    </row>
    <row r="5661" spans="1:15" ht="37.5" customHeight="1" x14ac:dyDescent="0.15">
      <c r="A5661" s="38">
        <v>0</v>
      </c>
      <c r="B5661" s="34">
        <f t="shared" si="88"/>
        <v>0</v>
      </c>
      <c r="C5661" s="38" t="s">
        <v>23810</v>
      </c>
      <c r="D5661" s="41" t="s">
        <v>26108</v>
      </c>
      <c r="E5661" s="41" t="s">
        <v>26109</v>
      </c>
      <c r="F5661" s="43">
        <v>2024</v>
      </c>
      <c r="G5661" s="45">
        <v>48</v>
      </c>
      <c r="H5661" s="46" t="s">
        <v>42</v>
      </c>
      <c r="I5661" s="49">
        <v>736.76</v>
      </c>
      <c r="J5661" s="46" t="s">
        <v>26105</v>
      </c>
      <c r="K5661" s="46" t="s">
        <v>7428</v>
      </c>
      <c r="L5661" s="52" t="s">
        <v>26110</v>
      </c>
      <c r="M5661" s="55" t="s">
        <v>26111</v>
      </c>
      <c r="N5661" s="43">
        <v>73406051</v>
      </c>
      <c r="O5661" s="48" t="s">
        <v>26112</v>
      </c>
    </row>
    <row r="5662" spans="1:15" ht="37.5" customHeight="1" x14ac:dyDescent="0.15">
      <c r="A5662" s="38">
        <v>0</v>
      </c>
      <c r="B5662" s="34">
        <f t="shared" si="88"/>
        <v>0</v>
      </c>
      <c r="C5662" s="38" t="s">
        <v>75</v>
      </c>
      <c r="D5662" s="41" t="s">
        <v>26113</v>
      </c>
      <c r="E5662" s="41" t="s">
        <v>26114</v>
      </c>
      <c r="F5662" s="43">
        <v>2025</v>
      </c>
      <c r="G5662" s="45">
        <v>108</v>
      </c>
      <c r="H5662" s="46" t="s">
        <v>42</v>
      </c>
      <c r="I5662" s="49">
        <v>1170.4000000000001</v>
      </c>
      <c r="J5662" s="46" t="s">
        <v>26105</v>
      </c>
      <c r="K5662" s="46" t="s">
        <v>7428</v>
      </c>
      <c r="L5662" s="52" t="s">
        <v>26115</v>
      </c>
      <c r="M5662" s="55" t="s">
        <v>26116</v>
      </c>
      <c r="N5662" s="43">
        <v>73445823</v>
      </c>
      <c r="O5662" s="48" t="s">
        <v>26117</v>
      </c>
    </row>
    <row r="5663" spans="1:15" ht="37.5" customHeight="1" x14ac:dyDescent="0.15">
      <c r="A5663" s="38">
        <v>0</v>
      </c>
      <c r="B5663" s="34">
        <f t="shared" si="88"/>
        <v>0</v>
      </c>
      <c r="C5663" s="38" t="s">
        <v>348</v>
      </c>
      <c r="D5663" s="41" t="s">
        <v>26118</v>
      </c>
      <c r="E5663" s="41" t="s">
        <v>26119</v>
      </c>
      <c r="F5663" s="43">
        <v>2025</v>
      </c>
      <c r="G5663" s="45">
        <v>124</v>
      </c>
      <c r="H5663" s="46" t="s">
        <v>42</v>
      </c>
      <c r="I5663" s="49">
        <v>1219.8800000000001</v>
      </c>
      <c r="J5663" s="46" t="s">
        <v>26105</v>
      </c>
      <c r="K5663" s="46" t="s">
        <v>7428</v>
      </c>
      <c r="L5663" s="52" t="s">
        <v>26120</v>
      </c>
      <c r="M5663" s="55" t="s">
        <v>26121</v>
      </c>
      <c r="N5663" s="43">
        <v>73429926</v>
      </c>
      <c r="O5663" s="48" t="s">
        <v>26122</v>
      </c>
    </row>
    <row r="5664" spans="1:15" ht="37.5" customHeight="1" x14ac:dyDescent="0.15">
      <c r="A5664" s="38">
        <v>0</v>
      </c>
      <c r="B5664" s="34">
        <f t="shared" si="88"/>
        <v>0</v>
      </c>
      <c r="C5664" s="38" t="s">
        <v>21831</v>
      </c>
      <c r="D5664" s="41" t="s">
        <v>26123</v>
      </c>
      <c r="E5664" s="41" t="s">
        <v>26109</v>
      </c>
      <c r="F5664" s="43">
        <v>2024</v>
      </c>
      <c r="G5664" s="45">
        <v>96</v>
      </c>
      <c r="H5664" s="46" t="s">
        <v>42</v>
      </c>
      <c r="I5664" s="49">
        <v>1017.24</v>
      </c>
      <c r="J5664" s="46" t="s">
        <v>26105</v>
      </c>
      <c r="K5664" s="46" t="s">
        <v>7428</v>
      </c>
      <c r="L5664" s="52" t="s">
        <v>26124</v>
      </c>
      <c r="M5664" s="55" t="s">
        <v>26125</v>
      </c>
      <c r="N5664" s="43">
        <v>73405768</v>
      </c>
      <c r="O5664" s="48" t="s">
        <v>26126</v>
      </c>
    </row>
    <row r="5665" spans="1:15" ht="37.5" customHeight="1" x14ac:dyDescent="0.15">
      <c r="A5665" s="38">
        <v>0</v>
      </c>
      <c r="B5665" s="34">
        <f t="shared" si="88"/>
        <v>0</v>
      </c>
      <c r="C5665" s="38" t="s">
        <v>1618</v>
      </c>
      <c r="D5665" s="41" t="s">
        <v>26127</v>
      </c>
      <c r="E5665" s="41" t="s">
        <v>26109</v>
      </c>
      <c r="F5665" s="43">
        <v>2025</v>
      </c>
      <c r="G5665" s="45">
        <v>96</v>
      </c>
      <c r="H5665" s="46" t="s">
        <v>42</v>
      </c>
      <c r="I5665" s="49">
        <v>848.14</v>
      </c>
      <c r="J5665" s="46" t="s">
        <v>26105</v>
      </c>
      <c r="K5665" s="46" t="s">
        <v>7428</v>
      </c>
      <c r="L5665" s="52" t="s">
        <v>26128</v>
      </c>
      <c r="M5665" s="55" t="s">
        <v>26129</v>
      </c>
      <c r="N5665" s="43">
        <v>73429964</v>
      </c>
      <c r="O5665" s="48" t="s">
        <v>26130</v>
      </c>
    </row>
    <row r="5666" spans="1:15" ht="37.5" customHeight="1" x14ac:dyDescent="0.15">
      <c r="A5666" s="38">
        <v>0</v>
      </c>
      <c r="B5666" s="34">
        <f t="shared" si="88"/>
        <v>0</v>
      </c>
      <c r="C5666" s="38" t="s">
        <v>1441</v>
      </c>
      <c r="D5666" s="41" t="s">
        <v>26131</v>
      </c>
      <c r="E5666" s="41" t="s">
        <v>26132</v>
      </c>
      <c r="F5666" s="43">
        <v>2024</v>
      </c>
      <c r="G5666" s="45">
        <v>16</v>
      </c>
      <c r="H5666" s="46" t="s">
        <v>42</v>
      </c>
      <c r="I5666" s="49">
        <v>1441.31</v>
      </c>
      <c r="J5666" s="46" t="s">
        <v>26105</v>
      </c>
      <c r="K5666" s="46" t="s">
        <v>7428</v>
      </c>
      <c r="L5666" s="52" t="s">
        <v>26133</v>
      </c>
      <c r="M5666" s="55" t="s">
        <v>26134</v>
      </c>
      <c r="N5666" s="43">
        <v>73392739</v>
      </c>
      <c r="O5666" s="48" t="s">
        <v>26135</v>
      </c>
    </row>
    <row r="5667" spans="1:15" ht="37.5" customHeight="1" x14ac:dyDescent="0.15">
      <c r="A5667" s="38">
        <v>0</v>
      </c>
      <c r="B5667" s="34">
        <f t="shared" si="88"/>
        <v>0</v>
      </c>
      <c r="C5667" s="38" t="s">
        <v>427</v>
      </c>
      <c r="D5667" s="41" t="s">
        <v>26136</v>
      </c>
      <c r="E5667" s="41" t="s">
        <v>26109</v>
      </c>
      <c r="F5667" s="43">
        <v>2024</v>
      </c>
      <c r="G5667" s="45">
        <v>60</v>
      </c>
      <c r="H5667" s="46" t="s">
        <v>42</v>
      </c>
      <c r="I5667" s="49">
        <v>1358.1</v>
      </c>
      <c r="J5667" s="46" t="s">
        <v>26105</v>
      </c>
      <c r="K5667" s="46" t="s">
        <v>7428</v>
      </c>
      <c r="L5667" s="52" t="s">
        <v>26137</v>
      </c>
      <c r="M5667" s="55" t="s">
        <v>26138</v>
      </c>
      <c r="N5667" s="43">
        <v>73389663</v>
      </c>
      <c r="O5667" s="48" t="s">
        <v>26139</v>
      </c>
    </row>
    <row r="5668" spans="1:15" ht="37.5" customHeight="1" x14ac:dyDescent="0.15">
      <c r="A5668" s="38">
        <v>0</v>
      </c>
      <c r="B5668" s="34">
        <f t="shared" si="88"/>
        <v>0</v>
      </c>
      <c r="C5668" s="38" t="s">
        <v>75</v>
      </c>
      <c r="D5668" s="41" t="s">
        <v>26140</v>
      </c>
      <c r="E5668" s="41" t="s">
        <v>26141</v>
      </c>
      <c r="F5668" s="43">
        <v>2025</v>
      </c>
      <c r="G5668" s="45">
        <v>64</v>
      </c>
      <c r="H5668" s="46" t="s">
        <v>42</v>
      </c>
      <c r="I5668" s="49">
        <v>690.8</v>
      </c>
      <c r="J5668" s="46" t="s">
        <v>26105</v>
      </c>
      <c r="K5668" s="46" t="s">
        <v>7428</v>
      </c>
      <c r="L5668" s="52" t="s">
        <v>26142</v>
      </c>
      <c r="M5668" s="55" t="s">
        <v>26143</v>
      </c>
      <c r="N5668" s="43">
        <v>73445369</v>
      </c>
      <c r="O5668" s="48" t="s">
        <v>26144</v>
      </c>
    </row>
    <row r="5669" spans="1:15" ht="37.5" customHeight="1" x14ac:dyDescent="0.15">
      <c r="A5669" s="38">
        <v>0</v>
      </c>
      <c r="B5669" s="34">
        <f t="shared" si="88"/>
        <v>0</v>
      </c>
      <c r="C5669" s="38" t="s">
        <v>75</v>
      </c>
      <c r="D5669" s="41" t="s">
        <v>26145</v>
      </c>
      <c r="E5669" s="41" t="s">
        <v>26146</v>
      </c>
      <c r="F5669" s="43">
        <v>2025</v>
      </c>
      <c r="G5669" s="45">
        <v>152</v>
      </c>
      <c r="H5669" s="46" t="s">
        <v>42</v>
      </c>
      <c r="I5669" s="49">
        <v>1318.9</v>
      </c>
      <c r="J5669" s="46" t="s">
        <v>26147</v>
      </c>
      <c r="K5669" s="46" t="s">
        <v>7428</v>
      </c>
      <c r="L5669" s="52" t="s">
        <v>26148</v>
      </c>
      <c r="M5669" s="55" t="s">
        <v>26149</v>
      </c>
      <c r="N5669" s="43">
        <v>73445371</v>
      </c>
      <c r="O5669" s="48" t="s">
        <v>26150</v>
      </c>
    </row>
    <row r="5670" spans="1:15" ht="37.5" customHeight="1" x14ac:dyDescent="0.15">
      <c r="A5670" s="38">
        <v>0</v>
      </c>
      <c r="B5670" s="34">
        <f t="shared" si="88"/>
        <v>0</v>
      </c>
      <c r="C5670" s="38" t="s">
        <v>75</v>
      </c>
      <c r="D5670" s="41" t="s">
        <v>26151</v>
      </c>
      <c r="E5670" s="41" t="s">
        <v>26152</v>
      </c>
      <c r="F5670" s="43">
        <v>2025</v>
      </c>
      <c r="G5670" s="45">
        <v>244</v>
      </c>
      <c r="H5670" s="46" t="s">
        <v>42</v>
      </c>
      <c r="I5670" s="49">
        <v>1903</v>
      </c>
      <c r="J5670" s="46" t="s">
        <v>26147</v>
      </c>
      <c r="K5670" s="46" t="s">
        <v>7428</v>
      </c>
      <c r="L5670" s="52" t="s">
        <v>26153</v>
      </c>
      <c r="M5670" s="55" t="s">
        <v>26154</v>
      </c>
      <c r="N5670" s="43">
        <v>73445824</v>
      </c>
      <c r="O5670" s="48" t="s">
        <v>26155</v>
      </c>
    </row>
    <row r="5671" spans="1:15" ht="37.5" customHeight="1" x14ac:dyDescent="0.15">
      <c r="A5671" s="38">
        <v>0</v>
      </c>
      <c r="B5671" s="34">
        <f t="shared" si="88"/>
        <v>0</v>
      </c>
      <c r="C5671" s="38" t="s">
        <v>648</v>
      </c>
      <c r="D5671" s="41" t="s">
        <v>26156</v>
      </c>
      <c r="E5671" s="41" t="s">
        <v>26157</v>
      </c>
      <c r="F5671" s="43">
        <v>2024</v>
      </c>
      <c r="G5671" s="45">
        <v>40</v>
      </c>
      <c r="H5671" s="46" t="s">
        <v>42</v>
      </c>
      <c r="I5671" s="49">
        <v>713.94</v>
      </c>
      <c r="J5671" s="46" t="s">
        <v>26147</v>
      </c>
      <c r="K5671" s="46" t="s">
        <v>7428</v>
      </c>
      <c r="L5671" s="52" t="s">
        <v>26158</v>
      </c>
      <c r="M5671" s="55" t="s">
        <v>26159</v>
      </c>
      <c r="N5671" s="43">
        <v>73397112</v>
      </c>
      <c r="O5671" s="48" t="s">
        <v>26160</v>
      </c>
    </row>
    <row r="5672" spans="1:15" ht="37.5" customHeight="1" x14ac:dyDescent="0.15">
      <c r="A5672" s="38">
        <v>0</v>
      </c>
      <c r="B5672" s="34">
        <f t="shared" si="88"/>
        <v>0</v>
      </c>
      <c r="C5672" s="38" t="s">
        <v>75</v>
      </c>
      <c r="D5672" s="41" t="s">
        <v>26161</v>
      </c>
      <c r="E5672" s="41" t="s">
        <v>24484</v>
      </c>
      <c r="F5672" s="43">
        <v>2025</v>
      </c>
      <c r="G5672" s="45">
        <v>48</v>
      </c>
      <c r="H5672" s="46" t="s">
        <v>42</v>
      </c>
      <c r="I5672" s="49">
        <v>783.2</v>
      </c>
      <c r="J5672" s="46" t="s">
        <v>26147</v>
      </c>
      <c r="K5672" s="46" t="s">
        <v>7428</v>
      </c>
      <c r="L5672" s="52" t="s">
        <v>26162</v>
      </c>
      <c r="M5672" s="55" t="s">
        <v>26163</v>
      </c>
      <c r="N5672" s="43">
        <v>73445825</v>
      </c>
      <c r="O5672" s="48" t="s">
        <v>26164</v>
      </c>
    </row>
    <row r="5673" spans="1:15" ht="37.5" customHeight="1" x14ac:dyDescent="0.15">
      <c r="A5673" s="38">
        <v>0</v>
      </c>
      <c r="B5673" s="34">
        <f t="shared" si="88"/>
        <v>0</v>
      </c>
      <c r="C5673" s="38" t="s">
        <v>24599</v>
      </c>
      <c r="D5673" s="41" t="s">
        <v>26165</v>
      </c>
      <c r="E5673" s="41" t="s">
        <v>26166</v>
      </c>
      <c r="F5673" s="43">
        <v>2025</v>
      </c>
      <c r="G5673" s="45">
        <v>152</v>
      </c>
      <c r="H5673" s="46" t="s">
        <v>42</v>
      </c>
      <c r="I5673" s="49">
        <v>1346.03</v>
      </c>
      <c r="J5673" s="46" t="s">
        <v>26147</v>
      </c>
      <c r="K5673" s="46" t="s">
        <v>7428</v>
      </c>
      <c r="L5673" s="53" t="s">
        <v>118</v>
      </c>
      <c r="M5673" s="55" t="s">
        <v>26167</v>
      </c>
      <c r="N5673" s="43">
        <v>73450468</v>
      </c>
      <c r="O5673" s="48" t="s">
        <v>26168</v>
      </c>
    </row>
    <row r="5674" spans="1:15" ht="37.5" customHeight="1" x14ac:dyDescent="0.15">
      <c r="A5674" s="38">
        <v>0</v>
      </c>
      <c r="B5674" s="34">
        <f t="shared" si="88"/>
        <v>0</v>
      </c>
      <c r="C5674" s="38" t="s">
        <v>23769</v>
      </c>
      <c r="D5674" s="41" t="s">
        <v>26169</v>
      </c>
      <c r="E5674" s="41" t="s">
        <v>24833</v>
      </c>
      <c r="F5674" s="43">
        <v>2024</v>
      </c>
      <c r="G5674" s="45">
        <v>132</v>
      </c>
      <c r="H5674" s="46" t="s">
        <v>42</v>
      </c>
      <c r="I5674" s="49">
        <v>1097.76</v>
      </c>
      <c r="J5674" s="46" t="s">
        <v>26147</v>
      </c>
      <c r="K5674" s="46" t="s">
        <v>7428</v>
      </c>
      <c r="L5674" s="52" t="s">
        <v>26170</v>
      </c>
      <c r="M5674" s="55" t="s">
        <v>26171</v>
      </c>
      <c r="N5674" s="43">
        <v>73405842</v>
      </c>
      <c r="O5674" s="48" t="s">
        <v>26172</v>
      </c>
    </row>
    <row r="5675" spans="1:15" ht="37.5" customHeight="1" x14ac:dyDescent="0.15">
      <c r="A5675" s="38">
        <v>0</v>
      </c>
      <c r="B5675" s="34">
        <f t="shared" si="88"/>
        <v>0</v>
      </c>
      <c r="C5675" s="38" t="s">
        <v>75</v>
      </c>
      <c r="D5675" s="41" t="s">
        <v>26173</v>
      </c>
      <c r="E5675" s="41" t="s">
        <v>24275</v>
      </c>
      <c r="F5675" s="43">
        <v>2025</v>
      </c>
      <c r="G5675" s="45">
        <v>144</v>
      </c>
      <c r="H5675" s="46" t="s">
        <v>42</v>
      </c>
      <c r="I5675" s="49">
        <v>1164.9000000000001</v>
      </c>
      <c r="J5675" s="46" t="s">
        <v>26147</v>
      </c>
      <c r="K5675" s="46" t="s">
        <v>7428</v>
      </c>
      <c r="L5675" s="52" t="s">
        <v>26174</v>
      </c>
      <c r="M5675" s="55" t="s">
        <v>26175</v>
      </c>
      <c r="N5675" s="43">
        <v>73445372</v>
      </c>
      <c r="O5675" s="48" t="s">
        <v>26176</v>
      </c>
    </row>
    <row r="5676" spans="1:15" ht="37.5" customHeight="1" x14ac:dyDescent="0.15">
      <c r="A5676" s="38">
        <v>0</v>
      </c>
      <c r="B5676" s="34">
        <f t="shared" si="88"/>
        <v>0</v>
      </c>
      <c r="C5676" s="38" t="s">
        <v>2923</v>
      </c>
      <c r="D5676" s="41" t="s">
        <v>26177</v>
      </c>
      <c r="E5676" s="41" t="s">
        <v>24177</v>
      </c>
      <c r="F5676" s="43">
        <v>2024</v>
      </c>
      <c r="G5676" s="45">
        <v>152</v>
      </c>
      <c r="H5676" s="46" t="s">
        <v>42</v>
      </c>
      <c r="I5676" s="49">
        <v>1097.76</v>
      </c>
      <c r="J5676" s="46" t="s">
        <v>26147</v>
      </c>
      <c r="K5676" s="46" t="s">
        <v>7428</v>
      </c>
      <c r="L5676" s="52" t="s">
        <v>26178</v>
      </c>
      <c r="M5676" s="55" t="s">
        <v>26179</v>
      </c>
      <c r="N5676" s="43">
        <v>73398522</v>
      </c>
      <c r="O5676" s="48" t="s">
        <v>26180</v>
      </c>
    </row>
    <row r="5677" spans="1:15" ht="37.5" customHeight="1" x14ac:dyDescent="0.15">
      <c r="A5677" s="38">
        <v>0</v>
      </c>
      <c r="B5677" s="34">
        <f t="shared" si="88"/>
        <v>0</v>
      </c>
      <c r="C5677" s="38" t="s">
        <v>2923</v>
      </c>
      <c r="D5677" s="41" t="s">
        <v>26181</v>
      </c>
      <c r="E5677" s="41" t="s">
        <v>24177</v>
      </c>
      <c r="F5677" s="43">
        <v>2024</v>
      </c>
      <c r="G5677" s="45">
        <v>160</v>
      </c>
      <c r="H5677" s="46" t="s">
        <v>42</v>
      </c>
      <c r="I5677" s="49">
        <v>1097.76</v>
      </c>
      <c r="J5677" s="46" t="s">
        <v>26147</v>
      </c>
      <c r="K5677" s="46" t="s">
        <v>7428</v>
      </c>
      <c r="L5677" s="52" t="s">
        <v>26182</v>
      </c>
      <c r="M5677" s="55" t="s">
        <v>26183</v>
      </c>
      <c r="N5677" s="43">
        <v>73398523</v>
      </c>
      <c r="O5677" s="48" t="s">
        <v>26184</v>
      </c>
    </row>
    <row r="5678" spans="1:15" ht="37.5" customHeight="1" x14ac:dyDescent="0.15">
      <c r="A5678" s="38">
        <v>0</v>
      </c>
      <c r="B5678" s="34">
        <f t="shared" si="88"/>
        <v>0</v>
      </c>
      <c r="C5678" s="38" t="s">
        <v>23983</v>
      </c>
      <c r="D5678" s="41" t="s">
        <v>26185</v>
      </c>
      <c r="E5678" s="41" t="s">
        <v>24177</v>
      </c>
      <c r="F5678" s="43">
        <v>2024</v>
      </c>
      <c r="G5678" s="45">
        <v>196</v>
      </c>
      <c r="H5678" s="46" t="s">
        <v>42</v>
      </c>
      <c r="I5678" s="49">
        <v>1586.24</v>
      </c>
      <c r="J5678" s="46" t="s">
        <v>26147</v>
      </c>
      <c r="K5678" s="46" t="s">
        <v>7428</v>
      </c>
      <c r="L5678" s="52" t="s">
        <v>26186</v>
      </c>
      <c r="M5678" s="55" t="s">
        <v>26187</v>
      </c>
      <c r="N5678" s="43">
        <v>73402014</v>
      </c>
      <c r="O5678" s="48" t="s">
        <v>26188</v>
      </c>
    </row>
    <row r="5679" spans="1:15" ht="37.5" customHeight="1" x14ac:dyDescent="0.15">
      <c r="A5679" s="38">
        <v>0</v>
      </c>
      <c r="B5679" s="34">
        <f t="shared" si="88"/>
        <v>0</v>
      </c>
      <c r="C5679" s="38" t="s">
        <v>23983</v>
      </c>
      <c r="D5679" s="41" t="s">
        <v>26189</v>
      </c>
      <c r="E5679" s="41" t="s">
        <v>24177</v>
      </c>
      <c r="F5679" s="43">
        <v>2024</v>
      </c>
      <c r="G5679" s="45">
        <v>196</v>
      </c>
      <c r="H5679" s="46" t="s">
        <v>42</v>
      </c>
      <c r="I5679" s="49">
        <v>1586.24</v>
      </c>
      <c r="J5679" s="46" t="s">
        <v>26147</v>
      </c>
      <c r="K5679" s="46" t="s">
        <v>7428</v>
      </c>
      <c r="L5679" s="52" t="s">
        <v>26190</v>
      </c>
      <c r="M5679" s="55" t="s">
        <v>26191</v>
      </c>
      <c r="N5679" s="43">
        <v>73402015</v>
      </c>
      <c r="O5679" s="48" t="s">
        <v>26192</v>
      </c>
    </row>
    <row r="5680" spans="1:15" ht="37.5" customHeight="1" x14ac:dyDescent="0.15">
      <c r="A5680" s="38">
        <v>0</v>
      </c>
      <c r="B5680" s="34">
        <f t="shared" si="88"/>
        <v>0</v>
      </c>
      <c r="C5680" s="38" t="s">
        <v>75</v>
      </c>
      <c r="D5680" s="41" t="s">
        <v>26193</v>
      </c>
      <c r="E5680" s="41" t="s">
        <v>26152</v>
      </c>
      <c r="F5680" s="43">
        <v>2025</v>
      </c>
      <c r="G5680" s="45">
        <v>120</v>
      </c>
      <c r="H5680" s="46" t="s">
        <v>42</v>
      </c>
      <c r="I5680" s="49">
        <v>1390.4</v>
      </c>
      <c r="J5680" s="46" t="s">
        <v>26147</v>
      </c>
      <c r="K5680" s="46" t="s">
        <v>7428</v>
      </c>
      <c r="L5680" s="52" t="s">
        <v>26194</v>
      </c>
      <c r="M5680" s="55" t="s">
        <v>26195</v>
      </c>
      <c r="N5680" s="43">
        <v>73445827</v>
      </c>
      <c r="O5680" s="48" t="s">
        <v>26196</v>
      </c>
    </row>
    <row r="5681" spans="1:15" ht="37.5" customHeight="1" x14ac:dyDescent="0.15">
      <c r="A5681" s="38">
        <v>0</v>
      </c>
      <c r="B5681" s="34">
        <f t="shared" si="88"/>
        <v>0</v>
      </c>
      <c r="C5681" s="38" t="s">
        <v>75</v>
      </c>
      <c r="D5681" s="41" t="s">
        <v>26197</v>
      </c>
      <c r="E5681" s="41" t="s">
        <v>24330</v>
      </c>
      <c r="F5681" s="43">
        <v>2025</v>
      </c>
      <c r="G5681" s="45">
        <v>60</v>
      </c>
      <c r="H5681" s="46" t="s">
        <v>42</v>
      </c>
      <c r="I5681" s="49">
        <v>853.6</v>
      </c>
      <c r="J5681" s="46" t="s">
        <v>26147</v>
      </c>
      <c r="K5681" s="46" t="s">
        <v>7428</v>
      </c>
      <c r="L5681" s="52" t="s">
        <v>26198</v>
      </c>
      <c r="M5681" s="55" t="s">
        <v>26199</v>
      </c>
      <c r="N5681" s="43">
        <v>73445828</v>
      </c>
      <c r="O5681" s="48" t="s">
        <v>26200</v>
      </c>
    </row>
    <row r="5682" spans="1:15" ht="37.5" customHeight="1" x14ac:dyDescent="0.15">
      <c r="A5682" s="38">
        <v>0</v>
      </c>
      <c r="B5682" s="34">
        <f t="shared" si="88"/>
        <v>0</v>
      </c>
      <c r="C5682" s="38" t="s">
        <v>34</v>
      </c>
      <c r="D5682" s="41" t="s">
        <v>26201</v>
      </c>
      <c r="E5682" s="41" t="s">
        <v>26202</v>
      </c>
      <c r="F5682" s="43">
        <v>2024</v>
      </c>
      <c r="G5682" s="45">
        <v>56</v>
      </c>
      <c r="H5682" s="46" t="s">
        <v>42</v>
      </c>
      <c r="I5682" s="49">
        <v>787.75</v>
      </c>
      <c r="J5682" s="46" t="s">
        <v>26203</v>
      </c>
      <c r="K5682" s="46" t="s">
        <v>7428</v>
      </c>
      <c r="L5682" s="52" t="s">
        <v>26204</v>
      </c>
      <c r="M5682" s="55" t="s">
        <v>26205</v>
      </c>
      <c r="N5682" s="43">
        <v>73375604</v>
      </c>
      <c r="O5682" s="48" t="s">
        <v>26206</v>
      </c>
    </row>
    <row r="5683" spans="1:15" ht="37.5" customHeight="1" x14ac:dyDescent="0.15">
      <c r="A5683" s="38">
        <v>0</v>
      </c>
      <c r="B5683" s="34">
        <f t="shared" si="88"/>
        <v>0</v>
      </c>
      <c r="C5683" s="38" t="s">
        <v>75</v>
      </c>
      <c r="D5683" s="41" t="s">
        <v>26207</v>
      </c>
      <c r="E5683" s="41" t="s">
        <v>25134</v>
      </c>
      <c r="F5683" s="43">
        <v>2025</v>
      </c>
      <c r="G5683" s="45">
        <v>64</v>
      </c>
      <c r="H5683" s="46" t="s">
        <v>42</v>
      </c>
      <c r="I5683" s="49">
        <v>995.5</v>
      </c>
      <c r="J5683" s="46" t="s">
        <v>26203</v>
      </c>
      <c r="K5683" s="46" t="s">
        <v>7428</v>
      </c>
      <c r="L5683" s="52" t="s">
        <v>26208</v>
      </c>
      <c r="M5683" s="55" t="s">
        <v>26209</v>
      </c>
      <c r="N5683" s="43">
        <v>73445829</v>
      </c>
      <c r="O5683" s="48" t="s">
        <v>26210</v>
      </c>
    </row>
    <row r="5684" spans="1:15" ht="37.5" customHeight="1" x14ac:dyDescent="0.15">
      <c r="A5684" s="38">
        <v>0</v>
      </c>
      <c r="B5684" s="34">
        <f t="shared" si="88"/>
        <v>0</v>
      </c>
      <c r="C5684" s="38" t="s">
        <v>301</v>
      </c>
      <c r="D5684" s="41" t="s">
        <v>26211</v>
      </c>
      <c r="E5684" s="41" t="s">
        <v>26212</v>
      </c>
      <c r="F5684" s="43">
        <v>2024</v>
      </c>
      <c r="G5684" s="45">
        <v>64</v>
      </c>
      <c r="H5684" s="46" t="s">
        <v>42</v>
      </c>
      <c r="I5684" s="49">
        <v>852.17</v>
      </c>
      <c r="J5684" s="46" t="s">
        <v>26213</v>
      </c>
      <c r="K5684" s="46" t="s">
        <v>7428</v>
      </c>
      <c r="L5684" s="52" t="s">
        <v>26214</v>
      </c>
      <c r="M5684" s="55" t="s">
        <v>26215</v>
      </c>
      <c r="N5684" s="43">
        <v>73363342</v>
      </c>
      <c r="O5684" s="48" t="s">
        <v>26216</v>
      </c>
    </row>
    <row r="5685" spans="1:15" ht="37.5" customHeight="1" x14ac:dyDescent="0.15">
      <c r="A5685" s="38">
        <v>0</v>
      </c>
      <c r="B5685" s="34">
        <f t="shared" si="88"/>
        <v>0</v>
      </c>
      <c r="C5685" s="38" t="s">
        <v>23779</v>
      </c>
      <c r="D5685" s="41" t="s">
        <v>26217</v>
      </c>
      <c r="E5685" s="41" t="s">
        <v>24177</v>
      </c>
      <c r="F5685" s="43">
        <v>2024</v>
      </c>
      <c r="G5685" s="45">
        <v>152</v>
      </c>
      <c r="H5685" s="46" t="s">
        <v>42</v>
      </c>
      <c r="I5685" s="49">
        <v>1335.29</v>
      </c>
      <c r="J5685" s="46" t="s">
        <v>26213</v>
      </c>
      <c r="K5685" s="46" t="s">
        <v>7428</v>
      </c>
      <c r="L5685" s="52" t="s">
        <v>26218</v>
      </c>
      <c r="M5685" s="55" t="s">
        <v>26219</v>
      </c>
      <c r="N5685" s="43">
        <v>73364838</v>
      </c>
      <c r="O5685" s="48" t="s">
        <v>26220</v>
      </c>
    </row>
    <row r="5686" spans="1:15" ht="37.5" customHeight="1" x14ac:dyDescent="0.15">
      <c r="A5686" s="38">
        <v>0</v>
      </c>
      <c r="B5686" s="34">
        <f t="shared" si="88"/>
        <v>0</v>
      </c>
      <c r="C5686" s="38" t="s">
        <v>1575</v>
      </c>
      <c r="D5686" s="41" t="s">
        <v>26221</v>
      </c>
      <c r="E5686" s="41" t="s">
        <v>24177</v>
      </c>
      <c r="F5686" s="43">
        <v>2024</v>
      </c>
      <c r="G5686" s="45">
        <v>156</v>
      </c>
      <c r="H5686" s="46" t="s">
        <v>42</v>
      </c>
      <c r="I5686" s="49">
        <v>1159.49</v>
      </c>
      <c r="J5686" s="46" t="s">
        <v>26213</v>
      </c>
      <c r="K5686" s="46" t="s">
        <v>7428</v>
      </c>
      <c r="L5686" s="52" t="s">
        <v>26222</v>
      </c>
      <c r="M5686" s="55" t="s">
        <v>26223</v>
      </c>
      <c r="N5686" s="43">
        <v>73365145</v>
      </c>
      <c r="O5686" s="48" t="s">
        <v>26224</v>
      </c>
    </row>
    <row r="5687" spans="1:15" ht="37.5" customHeight="1" x14ac:dyDescent="0.15">
      <c r="A5687" s="38">
        <v>0</v>
      </c>
      <c r="B5687" s="34">
        <f t="shared" si="88"/>
        <v>0</v>
      </c>
      <c r="C5687" s="38" t="s">
        <v>3563</v>
      </c>
      <c r="D5687" s="41" t="s">
        <v>26225</v>
      </c>
      <c r="E5687" s="41" t="s">
        <v>24177</v>
      </c>
      <c r="F5687" s="43">
        <v>2024</v>
      </c>
      <c r="G5687" s="45">
        <v>164</v>
      </c>
      <c r="H5687" s="46" t="s">
        <v>42</v>
      </c>
      <c r="I5687" s="49">
        <v>1417.15</v>
      </c>
      <c r="J5687" s="46" t="s">
        <v>26213</v>
      </c>
      <c r="K5687" s="46" t="s">
        <v>7428</v>
      </c>
      <c r="L5687" s="52" t="s">
        <v>26226</v>
      </c>
      <c r="M5687" s="55" t="s">
        <v>26227</v>
      </c>
      <c r="N5687" s="43">
        <v>73370705</v>
      </c>
      <c r="O5687" s="48" t="s">
        <v>26228</v>
      </c>
    </row>
    <row r="5688" spans="1:15" ht="37.5" customHeight="1" x14ac:dyDescent="0.15">
      <c r="A5688" s="38">
        <v>0</v>
      </c>
      <c r="B5688" s="34">
        <f t="shared" si="88"/>
        <v>0</v>
      </c>
      <c r="C5688" s="38" t="s">
        <v>3563</v>
      </c>
      <c r="D5688" s="41" t="s">
        <v>26229</v>
      </c>
      <c r="E5688" s="41" t="s">
        <v>24177</v>
      </c>
      <c r="F5688" s="43">
        <v>2024</v>
      </c>
      <c r="G5688" s="45">
        <v>188</v>
      </c>
      <c r="H5688" s="46" t="s">
        <v>42</v>
      </c>
      <c r="I5688" s="49">
        <v>1558.06</v>
      </c>
      <c r="J5688" s="46" t="s">
        <v>26213</v>
      </c>
      <c r="K5688" s="46" t="s">
        <v>7428</v>
      </c>
      <c r="L5688" s="52" t="s">
        <v>26230</v>
      </c>
      <c r="M5688" s="55" t="s">
        <v>26231</v>
      </c>
      <c r="N5688" s="43">
        <v>73370706</v>
      </c>
      <c r="O5688" s="48" t="s">
        <v>26232</v>
      </c>
    </row>
    <row r="5689" spans="1:15" ht="37.5" customHeight="1" x14ac:dyDescent="0.15">
      <c r="A5689" s="38">
        <v>0</v>
      </c>
      <c r="B5689" s="34">
        <f t="shared" si="88"/>
        <v>0</v>
      </c>
      <c r="C5689" s="38" t="s">
        <v>3563</v>
      </c>
      <c r="D5689" s="41" t="s">
        <v>26233</v>
      </c>
      <c r="E5689" s="41" t="s">
        <v>24177</v>
      </c>
      <c r="F5689" s="43">
        <v>2024</v>
      </c>
      <c r="G5689" s="45">
        <v>100</v>
      </c>
      <c r="H5689" s="46" t="s">
        <v>42</v>
      </c>
      <c r="I5689" s="49">
        <v>879.01</v>
      </c>
      <c r="J5689" s="46" t="s">
        <v>26213</v>
      </c>
      <c r="K5689" s="46" t="s">
        <v>7428</v>
      </c>
      <c r="L5689" s="52" t="s">
        <v>26234</v>
      </c>
      <c r="M5689" s="55" t="s">
        <v>26235</v>
      </c>
      <c r="N5689" s="43">
        <v>73370707</v>
      </c>
      <c r="O5689" s="48" t="s">
        <v>26236</v>
      </c>
    </row>
    <row r="5690" spans="1:15" ht="37.5" customHeight="1" x14ac:dyDescent="0.15">
      <c r="A5690" s="38">
        <v>0</v>
      </c>
      <c r="B5690" s="34">
        <f t="shared" si="88"/>
        <v>0</v>
      </c>
      <c r="C5690" s="38" t="s">
        <v>3563</v>
      </c>
      <c r="D5690" s="41" t="s">
        <v>26237</v>
      </c>
      <c r="E5690" s="41" t="s">
        <v>24177</v>
      </c>
      <c r="F5690" s="43">
        <v>2024</v>
      </c>
      <c r="G5690" s="45">
        <v>152</v>
      </c>
      <c r="H5690" s="46" t="s">
        <v>42</v>
      </c>
      <c r="I5690" s="49">
        <v>1335.29</v>
      </c>
      <c r="J5690" s="46" t="s">
        <v>26213</v>
      </c>
      <c r="K5690" s="46" t="s">
        <v>7428</v>
      </c>
      <c r="L5690" s="52" t="s">
        <v>26238</v>
      </c>
      <c r="M5690" s="55" t="s">
        <v>26239</v>
      </c>
      <c r="N5690" s="43">
        <v>73370708</v>
      </c>
      <c r="O5690" s="48" t="s">
        <v>26240</v>
      </c>
    </row>
    <row r="5691" spans="1:15" ht="37.5" customHeight="1" x14ac:dyDescent="0.15">
      <c r="A5691" s="38">
        <v>0</v>
      </c>
      <c r="B5691" s="34">
        <f t="shared" si="88"/>
        <v>0</v>
      </c>
      <c r="C5691" s="38" t="s">
        <v>1040</v>
      </c>
      <c r="D5691" s="41" t="s">
        <v>26241</v>
      </c>
      <c r="E5691" s="41" t="s">
        <v>24177</v>
      </c>
      <c r="F5691" s="43">
        <v>2024</v>
      </c>
      <c r="G5691" s="45">
        <v>184</v>
      </c>
      <c r="H5691" s="46" t="s">
        <v>42</v>
      </c>
      <c r="I5691" s="49">
        <v>1516.46</v>
      </c>
      <c r="J5691" s="46" t="s">
        <v>26213</v>
      </c>
      <c r="K5691" s="46" t="s">
        <v>7428</v>
      </c>
      <c r="L5691" s="52" t="s">
        <v>26242</v>
      </c>
      <c r="M5691" s="55" t="s">
        <v>26243</v>
      </c>
      <c r="N5691" s="43">
        <v>73375069</v>
      </c>
      <c r="O5691" s="48" t="s">
        <v>26244</v>
      </c>
    </row>
    <row r="5692" spans="1:15" ht="37.5" customHeight="1" x14ac:dyDescent="0.15">
      <c r="A5692" s="38">
        <v>0</v>
      </c>
      <c r="B5692" s="34">
        <f t="shared" si="88"/>
        <v>0</v>
      </c>
      <c r="C5692" s="38" t="s">
        <v>1040</v>
      </c>
      <c r="D5692" s="41" t="s">
        <v>26245</v>
      </c>
      <c r="E5692" s="41" t="s">
        <v>24177</v>
      </c>
      <c r="F5692" s="43">
        <v>2024</v>
      </c>
      <c r="G5692" s="45">
        <v>140</v>
      </c>
      <c r="H5692" s="46" t="s">
        <v>42</v>
      </c>
      <c r="I5692" s="49">
        <v>1159.49</v>
      </c>
      <c r="J5692" s="46" t="s">
        <v>26213</v>
      </c>
      <c r="K5692" s="46" t="s">
        <v>7428</v>
      </c>
      <c r="L5692" s="52" t="s">
        <v>26246</v>
      </c>
      <c r="M5692" s="55" t="s">
        <v>26247</v>
      </c>
      <c r="N5692" s="43">
        <v>73375070</v>
      </c>
      <c r="O5692" s="48" t="s">
        <v>26248</v>
      </c>
    </row>
    <row r="5693" spans="1:15" ht="37.5" customHeight="1" x14ac:dyDescent="0.15">
      <c r="A5693" s="38">
        <v>0</v>
      </c>
      <c r="B5693" s="34">
        <f t="shared" si="88"/>
        <v>0</v>
      </c>
      <c r="C5693" s="38" t="s">
        <v>623</v>
      </c>
      <c r="D5693" s="41" t="s">
        <v>26249</v>
      </c>
      <c r="E5693" s="41" t="s">
        <v>24177</v>
      </c>
      <c r="F5693" s="43">
        <v>2024</v>
      </c>
      <c r="G5693" s="45">
        <v>128</v>
      </c>
      <c r="H5693" s="46" t="s">
        <v>42</v>
      </c>
      <c r="I5693" s="49">
        <v>1097.76</v>
      </c>
      <c r="J5693" s="46" t="s">
        <v>26250</v>
      </c>
      <c r="K5693" s="46" t="s">
        <v>7428</v>
      </c>
      <c r="L5693" s="52" t="s">
        <v>26251</v>
      </c>
      <c r="M5693" s="55" t="s">
        <v>26252</v>
      </c>
      <c r="N5693" s="43">
        <v>73389656</v>
      </c>
      <c r="O5693" s="48" t="s">
        <v>26253</v>
      </c>
    </row>
    <row r="5694" spans="1:15" ht="37.5" customHeight="1" x14ac:dyDescent="0.15">
      <c r="A5694" s="38">
        <v>0</v>
      </c>
      <c r="B5694" s="34">
        <f t="shared" si="88"/>
        <v>0</v>
      </c>
      <c r="C5694" s="38" t="s">
        <v>623</v>
      </c>
      <c r="D5694" s="41" t="s">
        <v>26254</v>
      </c>
      <c r="E5694" s="41" t="s">
        <v>24177</v>
      </c>
      <c r="F5694" s="43">
        <v>2024</v>
      </c>
      <c r="G5694" s="45">
        <v>128</v>
      </c>
      <c r="H5694" s="46" t="s">
        <v>42</v>
      </c>
      <c r="I5694" s="49">
        <v>1097.76</v>
      </c>
      <c r="J5694" s="46" t="s">
        <v>26250</v>
      </c>
      <c r="K5694" s="46" t="s">
        <v>7428</v>
      </c>
      <c r="L5694" s="52" t="s">
        <v>26255</v>
      </c>
      <c r="M5694" s="55" t="s">
        <v>26256</v>
      </c>
      <c r="N5694" s="43">
        <v>73389657</v>
      </c>
      <c r="O5694" s="48" t="s">
        <v>26257</v>
      </c>
    </row>
    <row r="5695" spans="1:15" ht="37.5" customHeight="1" x14ac:dyDescent="0.15">
      <c r="A5695" s="38">
        <v>0</v>
      </c>
      <c r="B5695" s="34">
        <f t="shared" si="88"/>
        <v>0</v>
      </c>
      <c r="C5695" s="38" t="s">
        <v>683</v>
      </c>
      <c r="D5695" s="41" t="s">
        <v>26258</v>
      </c>
      <c r="E5695" s="41" t="s">
        <v>24177</v>
      </c>
      <c r="F5695" s="43">
        <v>2024</v>
      </c>
      <c r="G5695" s="45">
        <v>192</v>
      </c>
      <c r="H5695" s="46" t="s">
        <v>42</v>
      </c>
      <c r="I5695" s="49">
        <v>1649.32</v>
      </c>
      <c r="J5695" s="46" t="s">
        <v>26250</v>
      </c>
      <c r="K5695" s="46" t="s">
        <v>7428</v>
      </c>
      <c r="L5695" s="52" t="s">
        <v>26259</v>
      </c>
      <c r="M5695" s="55" t="s">
        <v>26260</v>
      </c>
      <c r="N5695" s="43">
        <v>73393630</v>
      </c>
      <c r="O5695" s="48" t="s">
        <v>26261</v>
      </c>
    </row>
    <row r="5696" spans="1:15" ht="37.5" customHeight="1" x14ac:dyDescent="0.15">
      <c r="A5696" s="38">
        <v>0</v>
      </c>
      <c r="B5696" s="34">
        <f t="shared" si="88"/>
        <v>0</v>
      </c>
      <c r="C5696" s="38" t="s">
        <v>2013</v>
      </c>
      <c r="D5696" s="41" t="s">
        <v>26262</v>
      </c>
      <c r="E5696" s="41" t="s">
        <v>24177</v>
      </c>
      <c r="F5696" s="43">
        <v>2024</v>
      </c>
      <c r="G5696" s="45">
        <v>188</v>
      </c>
      <c r="H5696" s="46" t="s">
        <v>42</v>
      </c>
      <c r="I5696" s="49">
        <v>1558.06</v>
      </c>
      <c r="J5696" s="46" t="s">
        <v>26250</v>
      </c>
      <c r="K5696" s="46" t="s">
        <v>7428</v>
      </c>
      <c r="L5696" s="52" t="s">
        <v>26263</v>
      </c>
      <c r="M5696" s="55" t="s">
        <v>26264</v>
      </c>
      <c r="N5696" s="43">
        <v>73393733</v>
      </c>
      <c r="O5696" s="48" t="s">
        <v>26265</v>
      </c>
    </row>
    <row r="5697" spans="1:15" ht="37.5" customHeight="1" x14ac:dyDescent="0.15">
      <c r="A5697" s="38">
        <v>0</v>
      </c>
      <c r="B5697" s="34">
        <f t="shared" si="88"/>
        <v>0</v>
      </c>
      <c r="C5697" s="38" t="s">
        <v>75</v>
      </c>
      <c r="D5697" s="41" t="s">
        <v>26266</v>
      </c>
      <c r="E5697" s="41" t="s">
        <v>26267</v>
      </c>
      <c r="F5697" s="43">
        <v>2025</v>
      </c>
      <c r="G5697" s="45">
        <v>384</v>
      </c>
      <c r="H5697" s="46" t="s">
        <v>22</v>
      </c>
      <c r="I5697" s="49">
        <v>1694</v>
      </c>
      <c r="J5697" s="46" t="s">
        <v>26268</v>
      </c>
      <c r="K5697" s="46" t="s">
        <v>7428</v>
      </c>
      <c r="L5697" s="52" t="s">
        <v>26269</v>
      </c>
      <c r="M5697" s="55" t="s">
        <v>26270</v>
      </c>
      <c r="N5697" s="43">
        <v>73445375</v>
      </c>
      <c r="O5697" s="48" t="s">
        <v>26271</v>
      </c>
    </row>
    <row r="5698" spans="1:15" ht="37.5" customHeight="1" x14ac:dyDescent="0.15">
      <c r="A5698" s="38">
        <v>0</v>
      </c>
      <c r="B5698" s="34">
        <f t="shared" si="88"/>
        <v>0</v>
      </c>
      <c r="C5698" s="38" t="s">
        <v>75</v>
      </c>
      <c r="D5698" s="41" t="s">
        <v>26272</v>
      </c>
      <c r="E5698" s="41" t="s">
        <v>26267</v>
      </c>
      <c r="F5698" s="43">
        <v>2025</v>
      </c>
      <c r="G5698" s="45">
        <v>384</v>
      </c>
      <c r="H5698" s="46" t="s">
        <v>22</v>
      </c>
      <c r="I5698" s="49">
        <v>1457.5</v>
      </c>
      <c r="J5698" s="46" t="s">
        <v>26268</v>
      </c>
      <c r="K5698" s="46" t="s">
        <v>7428</v>
      </c>
      <c r="L5698" s="52" t="s">
        <v>26273</v>
      </c>
      <c r="M5698" s="55" t="s">
        <v>26274</v>
      </c>
      <c r="N5698" s="43">
        <v>73445376</v>
      </c>
      <c r="O5698" s="48" t="s">
        <v>26271</v>
      </c>
    </row>
    <row r="5699" spans="1:15" ht="37.5" customHeight="1" x14ac:dyDescent="0.15">
      <c r="A5699" s="38">
        <v>0</v>
      </c>
      <c r="B5699" s="34">
        <f t="shared" si="88"/>
        <v>0</v>
      </c>
      <c r="C5699" s="38" t="s">
        <v>75</v>
      </c>
      <c r="D5699" s="41" t="s">
        <v>26275</v>
      </c>
      <c r="E5699" s="41" t="s">
        <v>26276</v>
      </c>
      <c r="F5699" s="43">
        <v>2025</v>
      </c>
      <c r="G5699" s="45">
        <v>76</v>
      </c>
      <c r="H5699" s="46" t="s">
        <v>42</v>
      </c>
      <c r="I5699" s="49">
        <v>825</v>
      </c>
      <c r="J5699" s="46" t="s">
        <v>26268</v>
      </c>
      <c r="K5699" s="46" t="s">
        <v>7428</v>
      </c>
      <c r="L5699" s="52" t="s">
        <v>26277</v>
      </c>
      <c r="M5699" s="55" t="s">
        <v>26278</v>
      </c>
      <c r="N5699" s="43">
        <v>73445377</v>
      </c>
      <c r="O5699" s="48" t="s">
        <v>26279</v>
      </c>
    </row>
    <row r="5700" spans="1:15" ht="37.5" customHeight="1" x14ac:dyDescent="0.15">
      <c r="A5700" s="38">
        <v>0</v>
      </c>
      <c r="B5700" s="34">
        <f t="shared" si="88"/>
        <v>0</v>
      </c>
      <c r="C5700" s="38" t="s">
        <v>148</v>
      </c>
      <c r="D5700" s="41" t="s">
        <v>26280</v>
      </c>
      <c r="E5700" s="41" t="s">
        <v>24168</v>
      </c>
      <c r="F5700" s="43">
        <v>2024</v>
      </c>
      <c r="G5700" s="45">
        <v>52</v>
      </c>
      <c r="H5700" s="46" t="s">
        <v>42</v>
      </c>
      <c r="I5700" s="49">
        <v>764.94</v>
      </c>
      <c r="J5700" s="46" t="s">
        <v>26268</v>
      </c>
      <c r="K5700" s="46" t="s">
        <v>7428</v>
      </c>
      <c r="L5700" s="52" t="s">
        <v>26281</v>
      </c>
      <c r="M5700" s="55" t="s">
        <v>26282</v>
      </c>
      <c r="N5700" s="43">
        <v>73363536</v>
      </c>
      <c r="O5700" s="48" t="s">
        <v>26283</v>
      </c>
    </row>
    <row r="5701" spans="1:15" ht="37.5" customHeight="1" x14ac:dyDescent="0.15">
      <c r="A5701" s="38">
        <v>0</v>
      </c>
      <c r="B5701" s="34">
        <f t="shared" si="88"/>
        <v>0</v>
      </c>
      <c r="C5701" s="38" t="s">
        <v>75</v>
      </c>
      <c r="D5701" s="41" t="s">
        <v>26284</v>
      </c>
      <c r="E5701" s="41" t="s">
        <v>26114</v>
      </c>
      <c r="F5701" s="43">
        <v>2025</v>
      </c>
      <c r="G5701" s="45">
        <v>44</v>
      </c>
      <c r="H5701" s="46" t="s">
        <v>42</v>
      </c>
      <c r="I5701" s="49">
        <v>410.3</v>
      </c>
      <c r="J5701" s="46" t="s">
        <v>26268</v>
      </c>
      <c r="K5701" s="46" t="s">
        <v>7428</v>
      </c>
      <c r="L5701" s="52" t="s">
        <v>26285</v>
      </c>
      <c r="M5701" s="55" t="s">
        <v>26286</v>
      </c>
      <c r="N5701" s="43">
        <v>73445832</v>
      </c>
      <c r="O5701" s="48" t="s">
        <v>26287</v>
      </c>
    </row>
    <row r="5702" spans="1:15" ht="37.5" customHeight="1" x14ac:dyDescent="0.15">
      <c r="A5702" s="38">
        <v>0</v>
      </c>
      <c r="B5702" s="34">
        <f t="shared" si="88"/>
        <v>0</v>
      </c>
      <c r="C5702" s="38" t="s">
        <v>75</v>
      </c>
      <c r="D5702" s="41" t="s">
        <v>26288</v>
      </c>
      <c r="E5702" s="41" t="s">
        <v>26289</v>
      </c>
      <c r="F5702" s="43">
        <v>2025</v>
      </c>
      <c r="G5702" s="45">
        <v>52</v>
      </c>
      <c r="H5702" s="46" t="s">
        <v>42</v>
      </c>
      <c r="I5702" s="49">
        <v>909.7</v>
      </c>
      <c r="J5702" s="46" t="s">
        <v>26268</v>
      </c>
      <c r="K5702" s="46" t="s">
        <v>7428</v>
      </c>
      <c r="L5702" s="52" t="s">
        <v>26290</v>
      </c>
      <c r="M5702" s="55" t="s">
        <v>26291</v>
      </c>
      <c r="N5702" s="43">
        <v>73445830</v>
      </c>
      <c r="O5702" s="48" t="s">
        <v>26292</v>
      </c>
    </row>
    <row r="5703" spans="1:15" ht="37.5" customHeight="1" x14ac:dyDescent="0.15">
      <c r="A5703" s="38">
        <v>0</v>
      </c>
      <c r="B5703" s="34">
        <f t="shared" si="88"/>
        <v>0</v>
      </c>
      <c r="C5703" s="38" t="s">
        <v>906</v>
      </c>
      <c r="D5703" s="41" t="s">
        <v>26293</v>
      </c>
      <c r="E5703" s="41" t="s">
        <v>26294</v>
      </c>
      <c r="F5703" s="43">
        <v>2024</v>
      </c>
      <c r="G5703" s="45">
        <v>88</v>
      </c>
      <c r="H5703" s="46" t="s">
        <v>42</v>
      </c>
      <c r="I5703" s="49">
        <v>971.61</v>
      </c>
      <c r="J5703" s="46" t="s">
        <v>26268</v>
      </c>
      <c r="K5703" s="46" t="s">
        <v>7428</v>
      </c>
      <c r="L5703" s="52" t="s">
        <v>26295</v>
      </c>
      <c r="M5703" s="55" t="s">
        <v>26296</v>
      </c>
      <c r="N5703" s="43">
        <v>73364719</v>
      </c>
      <c r="O5703" s="48" t="s">
        <v>26297</v>
      </c>
    </row>
    <row r="5704" spans="1:15" ht="37.5" customHeight="1" x14ac:dyDescent="0.15">
      <c r="A5704" s="38">
        <v>0</v>
      </c>
      <c r="B5704" s="34">
        <f t="shared" si="88"/>
        <v>0</v>
      </c>
      <c r="C5704" s="38" t="s">
        <v>75</v>
      </c>
      <c r="D5704" s="41" t="s">
        <v>26298</v>
      </c>
      <c r="E5704" s="41" t="s">
        <v>24177</v>
      </c>
      <c r="F5704" s="43">
        <v>2025</v>
      </c>
      <c r="G5704" s="45">
        <v>184</v>
      </c>
      <c r="H5704" s="46" t="s">
        <v>42</v>
      </c>
      <c r="I5704" s="49">
        <v>1391.5</v>
      </c>
      <c r="J5704" s="46" t="s">
        <v>26268</v>
      </c>
      <c r="K5704" s="46" t="s">
        <v>7428</v>
      </c>
      <c r="L5704" s="52" t="s">
        <v>26299</v>
      </c>
      <c r="M5704" s="55" t="s">
        <v>26300</v>
      </c>
      <c r="N5704" s="43">
        <v>73445831</v>
      </c>
      <c r="O5704" s="48" t="s">
        <v>26301</v>
      </c>
    </row>
    <row r="5705" spans="1:15" ht="37.5" customHeight="1" x14ac:dyDescent="0.15">
      <c r="A5705" s="38">
        <v>0</v>
      </c>
      <c r="B5705" s="34">
        <f t="shared" ref="B5705:B5768" si="89">A5705*I5705</f>
        <v>0</v>
      </c>
      <c r="C5705" s="38" t="s">
        <v>75</v>
      </c>
      <c r="D5705" s="41" t="s">
        <v>26302</v>
      </c>
      <c r="E5705" s="41" t="s">
        <v>24177</v>
      </c>
      <c r="F5705" s="43">
        <v>2025</v>
      </c>
      <c r="G5705" s="45">
        <v>180</v>
      </c>
      <c r="H5705" s="46" t="s">
        <v>42</v>
      </c>
      <c r="I5705" s="49">
        <v>1779.8</v>
      </c>
      <c r="J5705" s="46" t="s">
        <v>26268</v>
      </c>
      <c r="K5705" s="46" t="s">
        <v>7428</v>
      </c>
      <c r="L5705" s="52" t="s">
        <v>26303</v>
      </c>
      <c r="M5705" s="55" t="s">
        <v>26304</v>
      </c>
      <c r="N5705" s="43">
        <v>73445817</v>
      </c>
      <c r="O5705" s="48" t="s">
        <v>26305</v>
      </c>
    </row>
    <row r="5706" spans="1:15" ht="37.5" customHeight="1" x14ac:dyDescent="0.15">
      <c r="A5706" s="38">
        <v>0</v>
      </c>
      <c r="B5706" s="34">
        <f t="shared" si="89"/>
        <v>0</v>
      </c>
      <c r="C5706" s="38" t="s">
        <v>75</v>
      </c>
      <c r="D5706" s="41" t="s">
        <v>26306</v>
      </c>
      <c r="E5706" s="41" t="s">
        <v>24177</v>
      </c>
      <c r="F5706" s="43">
        <v>2025</v>
      </c>
      <c r="G5706" s="45">
        <v>252</v>
      </c>
      <c r="H5706" s="46" t="s">
        <v>42</v>
      </c>
      <c r="I5706" s="49">
        <v>1903</v>
      </c>
      <c r="J5706" s="46" t="s">
        <v>26268</v>
      </c>
      <c r="K5706" s="46" t="s">
        <v>7428</v>
      </c>
      <c r="L5706" s="52" t="s">
        <v>26307</v>
      </c>
      <c r="M5706" s="55" t="s">
        <v>26308</v>
      </c>
      <c r="N5706" s="43">
        <v>73445374</v>
      </c>
      <c r="O5706" s="48" t="s">
        <v>26309</v>
      </c>
    </row>
    <row r="5707" spans="1:15" ht="37.5" customHeight="1" x14ac:dyDescent="0.15">
      <c r="A5707" s="38">
        <v>0</v>
      </c>
      <c r="B5707" s="34">
        <f t="shared" si="89"/>
        <v>0</v>
      </c>
      <c r="C5707" s="38" t="s">
        <v>75</v>
      </c>
      <c r="D5707" s="41" t="s">
        <v>26310</v>
      </c>
      <c r="E5707" s="41" t="s">
        <v>24177</v>
      </c>
      <c r="F5707" s="43">
        <v>2025</v>
      </c>
      <c r="G5707" s="45">
        <v>192</v>
      </c>
      <c r="H5707" s="46" t="s">
        <v>42</v>
      </c>
      <c r="I5707" s="49">
        <v>1610.4</v>
      </c>
      <c r="J5707" s="46" t="s">
        <v>26268</v>
      </c>
      <c r="K5707" s="46" t="s">
        <v>7428</v>
      </c>
      <c r="L5707" s="52" t="s">
        <v>26311</v>
      </c>
      <c r="M5707" s="55" t="s">
        <v>26312</v>
      </c>
      <c r="N5707" s="43">
        <v>73445808</v>
      </c>
      <c r="O5707" s="48" t="s">
        <v>26313</v>
      </c>
    </row>
    <row r="5708" spans="1:15" ht="37.5" customHeight="1" x14ac:dyDescent="0.15">
      <c r="A5708" s="38">
        <v>0</v>
      </c>
      <c r="B5708" s="34">
        <f t="shared" si="89"/>
        <v>0</v>
      </c>
      <c r="C5708" s="38" t="s">
        <v>75</v>
      </c>
      <c r="D5708" s="41" t="s">
        <v>26314</v>
      </c>
      <c r="E5708" s="41" t="s">
        <v>26315</v>
      </c>
      <c r="F5708" s="43">
        <v>2025</v>
      </c>
      <c r="G5708" s="45">
        <v>352</v>
      </c>
      <c r="H5708" s="46" t="s">
        <v>42</v>
      </c>
      <c r="I5708" s="49">
        <v>1182.5</v>
      </c>
      <c r="J5708" s="46" t="s">
        <v>26268</v>
      </c>
      <c r="K5708" s="46" t="s">
        <v>7428</v>
      </c>
      <c r="L5708" s="52" t="s">
        <v>26316</v>
      </c>
      <c r="M5708" s="55" t="s">
        <v>26317</v>
      </c>
      <c r="N5708" s="43">
        <v>73445378</v>
      </c>
      <c r="O5708" s="48" t="s">
        <v>26318</v>
      </c>
    </row>
    <row r="5709" spans="1:15" ht="37.5" customHeight="1" x14ac:dyDescent="0.15">
      <c r="A5709" s="38">
        <v>0</v>
      </c>
      <c r="B5709" s="34">
        <f t="shared" si="89"/>
        <v>0</v>
      </c>
      <c r="C5709" s="38" t="s">
        <v>623</v>
      </c>
      <c r="D5709" s="41" t="s">
        <v>26319</v>
      </c>
      <c r="E5709" s="41" t="s">
        <v>23781</v>
      </c>
      <c r="F5709" s="43">
        <v>2024</v>
      </c>
      <c r="G5709" s="45">
        <v>172</v>
      </c>
      <c r="H5709" s="46" t="s">
        <v>42</v>
      </c>
      <c r="I5709" s="49">
        <v>1342</v>
      </c>
      <c r="J5709" s="46" t="s">
        <v>26320</v>
      </c>
      <c r="K5709" s="46" t="s">
        <v>7428</v>
      </c>
      <c r="L5709" s="52" t="s">
        <v>26321</v>
      </c>
      <c r="M5709" s="55" t="s">
        <v>26322</v>
      </c>
      <c r="N5709" s="43">
        <v>73389654</v>
      </c>
      <c r="O5709" s="48" t="s">
        <v>26323</v>
      </c>
    </row>
    <row r="5710" spans="1:15" ht="37.5" customHeight="1" x14ac:dyDescent="0.15">
      <c r="A5710" s="38">
        <v>0</v>
      </c>
      <c r="B5710" s="34">
        <f t="shared" si="89"/>
        <v>0</v>
      </c>
      <c r="C5710" s="38" t="s">
        <v>75</v>
      </c>
      <c r="D5710" s="41" t="s">
        <v>26324</v>
      </c>
      <c r="E5710" s="41" t="s">
        <v>24810</v>
      </c>
      <c r="F5710" s="43">
        <v>2025</v>
      </c>
      <c r="G5710" s="45">
        <v>84</v>
      </c>
      <c r="H5710" s="46" t="s">
        <v>42</v>
      </c>
      <c r="I5710" s="49">
        <v>1681.9</v>
      </c>
      <c r="J5710" s="46" t="s">
        <v>26320</v>
      </c>
      <c r="K5710" s="46" t="s">
        <v>7428</v>
      </c>
      <c r="L5710" s="52" t="s">
        <v>26325</v>
      </c>
      <c r="M5710" s="55" t="s">
        <v>26326</v>
      </c>
      <c r="N5710" s="43">
        <v>73445833</v>
      </c>
      <c r="O5710" s="48" t="s">
        <v>26327</v>
      </c>
    </row>
    <row r="5711" spans="1:15" ht="37.5" customHeight="1" x14ac:dyDescent="0.15">
      <c r="A5711" s="38">
        <v>0</v>
      </c>
      <c r="B5711" s="34">
        <f t="shared" si="89"/>
        <v>0</v>
      </c>
      <c r="C5711" s="38" t="s">
        <v>75</v>
      </c>
      <c r="D5711" s="41" t="s">
        <v>26328</v>
      </c>
      <c r="E5711" s="41" t="s">
        <v>26329</v>
      </c>
      <c r="F5711" s="43">
        <v>2025</v>
      </c>
      <c r="G5711" s="45">
        <v>140</v>
      </c>
      <c r="H5711" s="46" t="s">
        <v>22</v>
      </c>
      <c r="I5711" s="49">
        <v>1145.0999999999999</v>
      </c>
      <c r="J5711" s="46" t="s">
        <v>26320</v>
      </c>
      <c r="K5711" s="46" t="s">
        <v>7428</v>
      </c>
      <c r="L5711" s="52" t="s">
        <v>26330</v>
      </c>
      <c r="M5711" s="55" t="s">
        <v>26331</v>
      </c>
      <c r="N5711" s="43">
        <v>73445834</v>
      </c>
      <c r="O5711" s="48" t="s">
        <v>26332</v>
      </c>
    </row>
    <row r="5712" spans="1:15" ht="37.5" customHeight="1" x14ac:dyDescent="0.15">
      <c r="A5712" s="38">
        <v>0</v>
      </c>
      <c r="B5712" s="34">
        <f t="shared" si="89"/>
        <v>0</v>
      </c>
      <c r="C5712" s="38" t="s">
        <v>332</v>
      </c>
      <c r="D5712" s="41" t="s">
        <v>26333</v>
      </c>
      <c r="E5712" s="41" t="s">
        <v>26329</v>
      </c>
      <c r="F5712" s="43">
        <v>2025</v>
      </c>
      <c r="G5712" s="45">
        <v>140</v>
      </c>
      <c r="H5712" s="46" t="s">
        <v>22</v>
      </c>
      <c r="I5712" s="49">
        <v>954.16</v>
      </c>
      <c r="J5712" s="46" t="s">
        <v>26320</v>
      </c>
      <c r="K5712" s="46" t="s">
        <v>7428</v>
      </c>
      <c r="L5712" s="52" t="s">
        <v>26334</v>
      </c>
      <c r="M5712" s="55" t="s">
        <v>26335</v>
      </c>
      <c r="N5712" s="43">
        <v>73429425</v>
      </c>
      <c r="O5712" s="48" t="s">
        <v>26336</v>
      </c>
    </row>
    <row r="5713" spans="1:15" ht="37.5" customHeight="1" x14ac:dyDescent="0.15">
      <c r="A5713" s="38">
        <v>0</v>
      </c>
      <c r="B5713" s="34">
        <f t="shared" si="89"/>
        <v>0</v>
      </c>
      <c r="C5713" s="38" t="s">
        <v>348</v>
      </c>
      <c r="D5713" s="41" t="s">
        <v>26337</v>
      </c>
      <c r="E5713" s="41" t="s">
        <v>24810</v>
      </c>
      <c r="F5713" s="43">
        <v>2025</v>
      </c>
      <c r="G5713" s="45">
        <v>372</v>
      </c>
      <c r="H5713" s="46" t="s">
        <v>42</v>
      </c>
      <c r="I5713" s="49">
        <v>2280.06</v>
      </c>
      <c r="J5713" s="46" t="s">
        <v>26320</v>
      </c>
      <c r="K5713" s="46" t="s">
        <v>7428</v>
      </c>
      <c r="L5713" s="52" t="s">
        <v>26338</v>
      </c>
      <c r="M5713" s="55" t="s">
        <v>26339</v>
      </c>
      <c r="N5713" s="43">
        <v>73429647</v>
      </c>
      <c r="O5713" s="48" t="s">
        <v>26340</v>
      </c>
    </row>
    <row r="5714" spans="1:15" ht="37.5" customHeight="1" x14ac:dyDescent="0.15">
      <c r="A5714" s="38">
        <v>0</v>
      </c>
      <c r="B5714" s="34">
        <f t="shared" si="89"/>
        <v>0</v>
      </c>
      <c r="C5714" s="38" t="s">
        <v>257</v>
      </c>
      <c r="D5714" s="41" t="s">
        <v>26341</v>
      </c>
      <c r="E5714" s="41" t="s">
        <v>26342</v>
      </c>
      <c r="F5714" s="43">
        <v>2024</v>
      </c>
      <c r="G5714" s="45">
        <v>112</v>
      </c>
      <c r="H5714" s="46" t="s">
        <v>42</v>
      </c>
      <c r="I5714" s="49">
        <v>948.79</v>
      </c>
      <c r="J5714" s="46" t="s">
        <v>26320</v>
      </c>
      <c r="K5714" s="46" t="s">
        <v>7428</v>
      </c>
      <c r="L5714" s="52" t="s">
        <v>26343</v>
      </c>
      <c r="M5714" s="55" t="s">
        <v>26344</v>
      </c>
      <c r="N5714" s="43">
        <v>73390124</v>
      </c>
      <c r="O5714" s="48" t="s">
        <v>26345</v>
      </c>
    </row>
    <row r="5715" spans="1:15" ht="37.5" customHeight="1" x14ac:dyDescent="0.15">
      <c r="A5715" s="38">
        <v>0</v>
      </c>
      <c r="B5715" s="34">
        <f t="shared" si="89"/>
        <v>0</v>
      </c>
      <c r="C5715" s="38" t="s">
        <v>24611</v>
      </c>
      <c r="D5715" s="41" t="s">
        <v>26346</v>
      </c>
      <c r="E5715" s="41" t="s">
        <v>26347</v>
      </c>
      <c r="F5715" s="43">
        <v>2024</v>
      </c>
      <c r="G5715" s="45">
        <v>40</v>
      </c>
      <c r="H5715" s="46" t="s">
        <v>42</v>
      </c>
      <c r="I5715" s="49">
        <v>1391.65</v>
      </c>
      <c r="J5715" s="46" t="s">
        <v>26320</v>
      </c>
      <c r="K5715" s="46" t="s">
        <v>7428</v>
      </c>
      <c r="L5715" s="52" t="s">
        <v>26348</v>
      </c>
      <c r="M5715" s="55" t="s">
        <v>26349</v>
      </c>
      <c r="N5715" s="43">
        <v>73408978</v>
      </c>
      <c r="O5715" s="48" t="s">
        <v>26350</v>
      </c>
    </row>
    <row r="5716" spans="1:15" ht="37.5" customHeight="1" x14ac:dyDescent="0.15">
      <c r="A5716" s="38">
        <v>0</v>
      </c>
      <c r="B5716" s="34">
        <f t="shared" si="89"/>
        <v>0</v>
      </c>
      <c r="C5716" s="38" t="s">
        <v>75</v>
      </c>
      <c r="D5716" s="41" t="s">
        <v>26351</v>
      </c>
      <c r="E5716" s="41" t="s">
        <v>26352</v>
      </c>
      <c r="F5716" s="43">
        <v>2025</v>
      </c>
      <c r="G5716" s="45">
        <v>56</v>
      </c>
      <c r="H5716" s="46" t="s">
        <v>42</v>
      </c>
      <c r="I5716" s="49">
        <v>839.3</v>
      </c>
      <c r="J5716" s="46" t="s">
        <v>26353</v>
      </c>
      <c r="K5716" s="46" t="s">
        <v>7428</v>
      </c>
      <c r="L5716" s="52" t="s">
        <v>26354</v>
      </c>
      <c r="M5716" s="55" t="s">
        <v>26355</v>
      </c>
      <c r="N5716" s="43">
        <v>73445379</v>
      </c>
      <c r="O5716" s="48" t="s">
        <v>26356</v>
      </c>
    </row>
    <row r="5717" spans="1:15" ht="37.5" customHeight="1" x14ac:dyDescent="0.15">
      <c r="A5717" s="38">
        <v>0</v>
      </c>
      <c r="B5717" s="34">
        <f t="shared" si="89"/>
        <v>0</v>
      </c>
      <c r="C5717" s="38" t="s">
        <v>75</v>
      </c>
      <c r="D5717" s="41" t="s">
        <v>26357</v>
      </c>
      <c r="E5717" s="41" t="s">
        <v>25738</v>
      </c>
      <c r="F5717" s="43">
        <v>2025</v>
      </c>
      <c r="G5717" s="45">
        <v>36</v>
      </c>
      <c r="H5717" s="46" t="s">
        <v>42</v>
      </c>
      <c r="I5717" s="49">
        <v>558.79999999999995</v>
      </c>
      <c r="J5717" s="46" t="s">
        <v>26353</v>
      </c>
      <c r="K5717" s="46" t="s">
        <v>7428</v>
      </c>
      <c r="L5717" s="52" t="s">
        <v>26358</v>
      </c>
      <c r="M5717" s="55" t="s">
        <v>26359</v>
      </c>
      <c r="N5717" s="43">
        <v>73445381</v>
      </c>
      <c r="O5717" s="48" t="s">
        <v>26360</v>
      </c>
    </row>
    <row r="5718" spans="1:15" ht="37.5" customHeight="1" x14ac:dyDescent="0.15">
      <c r="A5718" s="38">
        <v>0</v>
      </c>
      <c r="B5718" s="34">
        <f t="shared" si="89"/>
        <v>0</v>
      </c>
      <c r="C5718" s="38" t="s">
        <v>75</v>
      </c>
      <c r="D5718" s="41" t="s">
        <v>26361</v>
      </c>
      <c r="E5718" s="41" t="s">
        <v>26362</v>
      </c>
      <c r="F5718" s="43">
        <v>2025</v>
      </c>
      <c r="G5718" s="45">
        <v>40</v>
      </c>
      <c r="H5718" s="46" t="s">
        <v>42</v>
      </c>
      <c r="I5718" s="49">
        <v>586.29999999999995</v>
      </c>
      <c r="J5718" s="46" t="s">
        <v>26353</v>
      </c>
      <c r="K5718" s="46" t="s">
        <v>7428</v>
      </c>
      <c r="L5718" s="52" t="s">
        <v>26363</v>
      </c>
      <c r="M5718" s="55" t="s">
        <v>26364</v>
      </c>
      <c r="N5718" s="43">
        <v>73445809</v>
      </c>
      <c r="O5718" s="48" t="s">
        <v>26365</v>
      </c>
    </row>
    <row r="5719" spans="1:15" ht="37.5" customHeight="1" x14ac:dyDescent="0.15">
      <c r="A5719" s="38">
        <v>0</v>
      </c>
      <c r="B5719" s="34">
        <f t="shared" si="89"/>
        <v>0</v>
      </c>
      <c r="C5719" s="38" t="s">
        <v>69</v>
      </c>
      <c r="D5719" s="41" t="s">
        <v>26366</v>
      </c>
      <c r="E5719" s="41" t="s">
        <v>26367</v>
      </c>
      <c r="F5719" s="43">
        <v>2024</v>
      </c>
      <c r="G5719" s="45">
        <v>104</v>
      </c>
      <c r="H5719" s="46" t="s">
        <v>42</v>
      </c>
      <c r="I5719" s="49">
        <v>853.51</v>
      </c>
      <c r="J5719" s="46" t="s">
        <v>26353</v>
      </c>
      <c r="K5719" s="46" t="s">
        <v>7428</v>
      </c>
      <c r="L5719" s="52" t="s">
        <v>26368</v>
      </c>
      <c r="M5719" s="55" t="s">
        <v>26369</v>
      </c>
      <c r="N5719" s="43">
        <v>73397110</v>
      </c>
      <c r="O5719" s="48" t="s">
        <v>26370</v>
      </c>
    </row>
    <row r="5720" spans="1:15" ht="37.5" customHeight="1" x14ac:dyDescent="0.15">
      <c r="A5720" s="38">
        <v>0</v>
      </c>
      <c r="B5720" s="34">
        <f t="shared" si="89"/>
        <v>0</v>
      </c>
      <c r="C5720" s="38" t="s">
        <v>75</v>
      </c>
      <c r="D5720" s="41" t="s">
        <v>26371</v>
      </c>
      <c r="E5720" s="41" t="s">
        <v>26372</v>
      </c>
      <c r="F5720" s="43">
        <v>2025</v>
      </c>
      <c r="G5720" s="45">
        <v>44</v>
      </c>
      <c r="H5720" s="46" t="s">
        <v>42</v>
      </c>
      <c r="I5720" s="49">
        <v>701.8</v>
      </c>
      <c r="J5720" s="46" t="s">
        <v>26353</v>
      </c>
      <c r="K5720" s="46" t="s">
        <v>7428</v>
      </c>
      <c r="L5720" s="52" t="s">
        <v>26373</v>
      </c>
      <c r="M5720" s="55" t="s">
        <v>26374</v>
      </c>
      <c r="N5720" s="43">
        <v>73445836</v>
      </c>
      <c r="O5720" s="48" t="s">
        <v>26375</v>
      </c>
    </row>
    <row r="5721" spans="1:15" ht="37.5" customHeight="1" x14ac:dyDescent="0.15">
      <c r="A5721" s="38">
        <v>0</v>
      </c>
      <c r="B5721" s="34">
        <f t="shared" si="89"/>
        <v>0</v>
      </c>
      <c r="C5721" s="38" t="s">
        <v>906</v>
      </c>
      <c r="D5721" s="41" t="s">
        <v>26376</v>
      </c>
      <c r="E5721" s="41" t="s">
        <v>26377</v>
      </c>
      <c r="F5721" s="43">
        <v>2024</v>
      </c>
      <c r="G5721" s="45">
        <v>68</v>
      </c>
      <c r="H5721" s="46" t="s">
        <v>42</v>
      </c>
      <c r="I5721" s="49">
        <v>731.39</v>
      </c>
      <c r="J5721" s="46" t="s">
        <v>26353</v>
      </c>
      <c r="K5721" s="46" t="s">
        <v>7428</v>
      </c>
      <c r="L5721" s="52" t="s">
        <v>26378</v>
      </c>
      <c r="M5721" s="55" t="s">
        <v>26379</v>
      </c>
      <c r="N5721" s="43">
        <v>73364705</v>
      </c>
      <c r="O5721" s="48" t="s">
        <v>26380</v>
      </c>
    </row>
    <row r="5722" spans="1:15" ht="37.5" customHeight="1" x14ac:dyDescent="0.15">
      <c r="A5722" s="38">
        <v>0</v>
      </c>
      <c r="B5722" s="34">
        <f t="shared" si="89"/>
        <v>0</v>
      </c>
      <c r="C5722" s="38" t="s">
        <v>23779</v>
      </c>
      <c r="D5722" s="41" t="s">
        <v>26381</v>
      </c>
      <c r="E5722" s="41" t="s">
        <v>26382</v>
      </c>
      <c r="F5722" s="43">
        <v>2024</v>
      </c>
      <c r="G5722" s="45">
        <v>100</v>
      </c>
      <c r="H5722" s="46" t="s">
        <v>42</v>
      </c>
      <c r="I5722" s="49">
        <v>975.63</v>
      </c>
      <c r="J5722" s="46" t="s">
        <v>26353</v>
      </c>
      <c r="K5722" s="46" t="s">
        <v>7428</v>
      </c>
      <c r="L5722" s="52" t="s">
        <v>26383</v>
      </c>
      <c r="M5722" s="55" t="s">
        <v>26384</v>
      </c>
      <c r="N5722" s="43">
        <v>73364834</v>
      </c>
      <c r="O5722" s="48" t="s">
        <v>26385</v>
      </c>
    </row>
    <row r="5723" spans="1:15" ht="37.5" customHeight="1" x14ac:dyDescent="0.15">
      <c r="A5723" s="38">
        <v>0</v>
      </c>
      <c r="B5723" s="34">
        <f t="shared" si="89"/>
        <v>0</v>
      </c>
      <c r="C5723" s="38" t="s">
        <v>75</v>
      </c>
      <c r="D5723" s="41" t="s">
        <v>26386</v>
      </c>
      <c r="E5723" s="41" t="s">
        <v>26387</v>
      </c>
      <c r="F5723" s="43">
        <v>2025</v>
      </c>
      <c r="G5723" s="45">
        <v>156</v>
      </c>
      <c r="H5723" s="46" t="s">
        <v>42</v>
      </c>
      <c r="I5723" s="49">
        <v>1644.5</v>
      </c>
      <c r="J5723" s="46" t="s">
        <v>26353</v>
      </c>
      <c r="K5723" s="46" t="s">
        <v>7428</v>
      </c>
      <c r="L5723" s="52" t="s">
        <v>26388</v>
      </c>
      <c r="M5723" s="55" t="s">
        <v>26389</v>
      </c>
      <c r="N5723" s="43">
        <v>73445837</v>
      </c>
      <c r="O5723" s="48" t="s">
        <v>26390</v>
      </c>
    </row>
    <row r="5724" spans="1:15" ht="37.5" customHeight="1" x14ac:dyDescent="0.15">
      <c r="A5724" s="38">
        <v>0</v>
      </c>
      <c r="B5724" s="34">
        <f t="shared" si="89"/>
        <v>0</v>
      </c>
      <c r="C5724" s="38" t="s">
        <v>75</v>
      </c>
      <c r="D5724" s="41" t="s">
        <v>26391</v>
      </c>
      <c r="E5724" s="41" t="s">
        <v>26392</v>
      </c>
      <c r="F5724" s="43">
        <v>2025</v>
      </c>
      <c r="G5724" s="45">
        <v>40</v>
      </c>
      <c r="H5724" s="46" t="s">
        <v>42</v>
      </c>
      <c r="I5724" s="49">
        <v>748</v>
      </c>
      <c r="J5724" s="46" t="s">
        <v>26353</v>
      </c>
      <c r="K5724" s="46" t="s">
        <v>7428</v>
      </c>
      <c r="L5724" s="52" t="s">
        <v>26393</v>
      </c>
      <c r="M5724" s="55" t="s">
        <v>26394</v>
      </c>
      <c r="N5724" s="43">
        <v>73445370</v>
      </c>
      <c r="O5724" s="48" t="s">
        <v>26395</v>
      </c>
    </row>
    <row r="5725" spans="1:15" ht="37.5" customHeight="1" x14ac:dyDescent="0.15">
      <c r="A5725" s="38">
        <v>0</v>
      </c>
      <c r="B5725" s="34">
        <f t="shared" si="89"/>
        <v>0</v>
      </c>
      <c r="C5725" s="38" t="s">
        <v>23810</v>
      </c>
      <c r="D5725" s="41" t="s">
        <v>26396</v>
      </c>
      <c r="E5725" s="41" t="s">
        <v>25816</v>
      </c>
      <c r="F5725" s="43">
        <v>2024</v>
      </c>
      <c r="G5725" s="45">
        <v>108</v>
      </c>
      <c r="H5725" s="46" t="s">
        <v>42</v>
      </c>
      <c r="I5725" s="49">
        <v>1088.3599999999999</v>
      </c>
      <c r="J5725" s="46" t="s">
        <v>26353</v>
      </c>
      <c r="K5725" s="46" t="s">
        <v>7428</v>
      </c>
      <c r="L5725" s="52" t="s">
        <v>26397</v>
      </c>
      <c r="M5725" s="55" t="s">
        <v>26398</v>
      </c>
      <c r="N5725" s="43">
        <v>73400431</v>
      </c>
      <c r="O5725" s="48" t="s">
        <v>26399</v>
      </c>
    </row>
    <row r="5726" spans="1:15" ht="37.5" customHeight="1" x14ac:dyDescent="0.15">
      <c r="A5726" s="38">
        <v>0</v>
      </c>
      <c r="B5726" s="34">
        <f t="shared" si="89"/>
        <v>0</v>
      </c>
      <c r="C5726" s="38" t="s">
        <v>4055</v>
      </c>
      <c r="D5726" s="41" t="s">
        <v>26400</v>
      </c>
      <c r="E5726" s="41" t="s">
        <v>24394</v>
      </c>
      <c r="F5726" s="43">
        <v>2025</v>
      </c>
      <c r="G5726" s="45">
        <v>40</v>
      </c>
      <c r="H5726" s="46" t="s">
        <v>42</v>
      </c>
      <c r="I5726" s="49">
        <v>617.32000000000005</v>
      </c>
      <c r="J5726" s="46" t="s">
        <v>26353</v>
      </c>
      <c r="K5726" s="46" t="s">
        <v>7428</v>
      </c>
      <c r="L5726" s="52" t="s">
        <v>26401</v>
      </c>
      <c r="M5726" s="55" t="s">
        <v>26402</v>
      </c>
      <c r="N5726" s="43">
        <v>73405836</v>
      </c>
      <c r="O5726" s="48" t="s">
        <v>26403</v>
      </c>
    </row>
    <row r="5727" spans="1:15" ht="37.5" customHeight="1" x14ac:dyDescent="0.15">
      <c r="A5727" s="38">
        <v>0</v>
      </c>
      <c r="B5727" s="34">
        <f t="shared" si="89"/>
        <v>0</v>
      </c>
      <c r="C5727" s="38" t="s">
        <v>301</v>
      </c>
      <c r="D5727" s="41" t="s">
        <v>26404</v>
      </c>
      <c r="E5727" s="41" t="s">
        <v>26405</v>
      </c>
      <c r="F5727" s="43">
        <v>2024</v>
      </c>
      <c r="G5727" s="45">
        <v>56</v>
      </c>
      <c r="H5727" s="46" t="s">
        <v>42</v>
      </c>
      <c r="I5727" s="49">
        <v>787.75</v>
      </c>
      <c r="J5727" s="46" t="s">
        <v>26353</v>
      </c>
      <c r="K5727" s="46" t="s">
        <v>7428</v>
      </c>
      <c r="L5727" s="52" t="s">
        <v>26406</v>
      </c>
      <c r="M5727" s="55" t="s">
        <v>26407</v>
      </c>
      <c r="N5727" s="43">
        <v>73363351</v>
      </c>
      <c r="O5727" s="48" t="s">
        <v>26408</v>
      </c>
    </row>
    <row r="5728" spans="1:15" ht="37.5" customHeight="1" x14ac:dyDescent="0.15">
      <c r="A5728" s="38">
        <v>0</v>
      </c>
      <c r="B5728" s="34">
        <f t="shared" si="89"/>
        <v>0</v>
      </c>
      <c r="C5728" s="38" t="s">
        <v>75</v>
      </c>
      <c r="D5728" s="41" t="s">
        <v>26409</v>
      </c>
      <c r="E5728" s="41" t="s">
        <v>26410</v>
      </c>
      <c r="F5728" s="43">
        <v>2025</v>
      </c>
      <c r="G5728" s="45">
        <v>72</v>
      </c>
      <c r="H5728" s="46" t="s">
        <v>42</v>
      </c>
      <c r="I5728" s="49">
        <v>1610.4</v>
      </c>
      <c r="J5728" s="46" t="s">
        <v>26353</v>
      </c>
      <c r="K5728" s="46" t="s">
        <v>7428</v>
      </c>
      <c r="L5728" s="52" t="s">
        <v>26411</v>
      </c>
      <c r="M5728" s="55" t="s">
        <v>26412</v>
      </c>
      <c r="N5728" s="43">
        <v>73445840</v>
      </c>
      <c r="O5728" s="48" t="s">
        <v>26413</v>
      </c>
    </row>
    <row r="5729" spans="1:15" ht="37.5" customHeight="1" x14ac:dyDescent="0.15">
      <c r="A5729" s="38">
        <v>0</v>
      </c>
      <c r="B5729" s="34">
        <f t="shared" si="89"/>
        <v>0</v>
      </c>
      <c r="C5729" s="38" t="s">
        <v>75</v>
      </c>
      <c r="D5729" s="41" t="s">
        <v>26414</v>
      </c>
      <c r="E5729" s="41" t="s">
        <v>25738</v>
      </c>
      <c r="F5729" s="43">
        <v>2025</v>
      </c>
      <c r="G5729" s="45">
        <v>92</v>
      </c>
      <c r="H5729" s="46" t="s">
        <v>42</v>
      </c>
      <c r="I5729" s="49">
        <v>1078</v>
      </c>
      <c r="J5729" s="46" t="s">
        <v>26353</v>
      </c>
      <c r="K5729" s="46" t="s">
        <v>7428</v>
      </c>
      <c r="L5729" s="52" t="s">
        <v>26415</v>
      </c>
      <c r="M5729" s="55" t="s">
        <v>26416</v>
      </c>
      <c r="N5729" s="43">
        <v>73445842</v>
      </c>
      <c r="O5729" s="48" t="s">
        <v>26417</v>
      </c>
    </row>
    <row r="5730" spans="1:15" ht="37.5" customHeight="1" x14ac:dyDescent="0.15">
      <c r="A5730" s="38">
        <v>0</v>
      </c>
      <c r="B5730" s="34">
        <f t="shared" si="89"/>
        <v>0</v>
      </c>
      <c r="C5730" s="38" t="s">
        <v>75</v>
      </c>
      <c r="D5730" s="41" t="s">
        <v>26418</v>
      </c>
      <c r="E5730" s="41" t="s">
        <v>25738</v>
      </c>
      <c r="F5730" s="43">
        <v>2025</v>
      </c>
      <c r="G5730" s="45">
        <v>144</v>
      </c>
      <c r="H5730" s="46" t="s">
        <v>42</v>
      </c>
      <c r="I5730" s="49">
        <v>1391.5</v>
      </c>
      <c r="J5730" s="46" t="s">
        <v>26353</v>
      </c>
      <c r="K5730" s="46" t="s">
        <v>7428</v>
      </c>
      <c r="L5730" s="52" t="s">
        <v>26419</v>
      </c>
      <c r="M5730" s="55" t="s">
        <v>26420</v>
      </c>
      <c r="N5730" s="43">
        <v>73445843</v>
      </c>
      <c r="O5730" s="48" t="s">
        <v>26421</v>
      </c>
    </row>
    <row r="5731" spans="1:15" ht="37.5" customHeight="1" x14ac:dyDescent="0.15">
      <c r="A5731" s="38">
        <v>0</v>
      </c>
      <c r="B5731" s="34">
        <f t="shared" si="89"/>
        <v>0</v>
      </c>
      <c r="C5731" s="38" t="s">
        <v>75</v>
      </c>
      <c r="D5731" s="41" t="s">
        <v>26422</v>
      </c>
      <c r="E5731" s="41" t="s">
        <v>26423</v>
      </c>
      <c r="F5731" s="43">
        <v>2025</v>
      </c>
      <c r="G5731" s="45">
        <v>52</v>
      </c>
      <c r="H5731" s="46" t="s">
        <v>42</v>
      </c>
      <c r="I5731" s="49">
        <v>910.8</v>
      </c>
      <c r="J5731" s="46" t="s">
        <v>26353</v>
      </c>
      <c r="K5731" s="46" t="s">
        <v>7428</v>
      </c>
      <c r="L5731" s="52" t="s">
        <v>26424</v>
      </c>
      <c r="M5731" s="55" t="s">
        <v>26425</v>
      </c>
      <c r="N5731" s="43">
        <v>73445838</v>
      </c>
      <c r="O5731" s="48" t="s">
        <v>26426</v>
      </c>
    </row>
    <row r="5732" spans="1:15" ht="37.5" customHeight="1" x14ac:dyDescent="0.15">
      <c r="A5732" s="38">
        <v>0</v>
      </c>
      <c r="B5732" s="34">
        <f t="shared" si="89"/>
        <v>0</v>
      </c>
      <c r="C5732" s="38" t="s">
        <v>2795</v>
      </c>
      <c r="D5732" s="41" t="s">
        <v>26427</v>
      </c>
      <c r="E5732" s="41" t="s">
        <v>26428</v>
      </c>
      <c r="F5732" s="43">
        <v>2024</v>
      </c>
      <c r="G5732" s="45">
        <v>64</v>
      </c>
      <c r="H5732" s="46" t="s">
        <v>42</v>
      </c>
      <c r="I5732" s="49">
        <v>624.03</v>
      </c>
      <c r="J5732" s="46" t="s">
        <v>26353</v>
      </c>
      <c r="K5732" s="46" t="s">
        <v>7428</v>
      </c>
      <c r="L5732" s="52" t="s">
        <v>26429</v>
      </c>
      <c r="M5732" s="55" t="s">
        <v>26430</v>
      </c>
      <c r="N5732" s="43">
        <v>73354752</v>
      </c>
      <c r="O5732" s="48" t="s">
        <v>26431</v>
      </c>
    </row>
    <row r="5733" spans="1:15" ht="37.5" customHeight="1" x14ac:dyDescent="0.15">
      <c r="A5733" s="38">
        <v>0</v>
      </c>
      <c r="B5733" s="34">
        <f t="shared" si="89"/>
        <v>0</v>
      </c>
      <c r="C5733" s="38" t="s">
        <v>23922</v>
      </c>
      <c r="D5733" s="41" t="s">
        <v>26432</v>
      </c>
      <c r="E5733" s="41" t="s">
        <v>26428</v>
      </c>
      <c r="F5733" s="43">
        <v>2025</v>
      </c>
      <c r="G5733" s="45">
        <v>52</v>
      </c>
      <c r="H5733" s="46" t="s">
        <v>42</v>
      </c>
      <c r="I5733" s="49">
        <v>610.61</v>
      </c>
      <c r="J5733" s="46" t="s">
        <v>26353</v>
      </c>
      <c r="K5733" s="46" t="s">
        <v>7428</v>
      </c>
      <c r="L5733" s="52" t="s">
        <v>26433</v>
      </c>
      <c r="M5733" s="55" t="s">
        <v>26434</v>
      </c>
      <c r="N5733" s="43">
        <v>73445118</v>
      </c>
      <c r="O5733" s="48" t="s">
        <v>26435</v>
      </c>
    </row>
    <row r="5734" spans="1:15" ht="37.5" customHeight="1" x14ac:dyDescent="0.15">
      <c r="A5734" s="38">
        <v>0</v>
      </c>
      <c r="B5734" s="34">
        <f t="shared" si="89"/>
        <v>0</v>
      </c>
      <c r="C5734" s="38" t="s">
        <v>50</v>
      </c>
      <c r="D5734" s="41" t="s">
        <v>26436</v>
      </c>
      <c r="E5734" s="41" t="s">
        <v>26428</v>
      </c>
      <c r="F5734" s="43">
        <v>2025</v>
      </c>
      <c r="G5734" s="45">
        <v>56</v>
      </c>
      <c r="H5734" s="46" t="s">
        <v>42</v>
      </c>
      <c r="I5734" s="49">
        <v>546.19000000000005</v>
      </c>
      <c r="J5734" s="46" t="s">
        <v>26353</v>
      </c>
      <c r="K5734" s="46" t="s">
        <v>7428</v>
      </c>
      <c r="L5734" s="52" t="s">
        <v>26437</v>
      </c>
      <c r="M5734" s="55" t="s">
        <v>26438</v>
      </c>
      <c r="N5734" s="43">
        <v>73429426</v>
      </c>
      <c r="O5734" s="48" t="s">
        <v>26439</v>
      </c>
    </row>
    <row r="5735" spans="1:15" ht="37.5" customHeight="1" x14ac:dyDescent="0.15">
      <c r="A5735" s="38">
        <v>0</v>
      </c>
      <c r="B5735" s="34">
        <f t="shared" si="89"/>
        <v>0</v>
      </c>
      <c r="C5735" s="38" t="s">
        <v>75</v>
      </c>
      <c r="D5735" s="41" t="s">
        <v>26440</v>
      </c>
      <c r="E5735" s="41" t="s">
        <v>26441</v>
      </c>
      <c r="F5735" s="43">
        <v>2025</v>
      </c>
      <c r="G5735" s="45">
        <v>80</v>
      </c>
      <c r="H5735" s="46" t="s">
        <v>42</v>
      </c>
      <c r="I5735" s="49">
        <v>914.1</v>
      </c>
      <c r="J5735" s="46" t="s">
        <v>26353</v>
      </c>
      <c r="K5735" s="46" t="s">
        <v>7428</v>
      </c>
      <c r="L5735" s="52" t="s">
        <v>26442</v>
      </c>
      <c r="M5735" s="55" t="s">
        <v>26443</v>
      </c>
      <c r="N5735" s="43">
        <v>73445350</v>
      </c>
      <c r="O5735" s="48" t="s">
        <v>26444</v>
      </c>
    </row>
    <row r="5736" spans="1:15" ht="37.5" customHeight="1" x14ac:dyDescent="0.15">
      <c r="A5736" s="38">
        <v>0</v>
      </c>
      <c r="B5736" s="34">
        <f t="shared" si="89"/>
        <v>0</v>
      </c>
      <c r="C5736" s="38" t="s">
        <v>75</v>
      </c>
      <c r="D5736" s="41" t="s">
        <v>26445</v>
      </c>
      <c r="E5736" s="41" t="s">
        <v>26446</v>
      </c>
      <c r="F5736" s="43">
        <v>2025</v>
      </c>
      <c r="G5736" s="45">
        <v>88</v>
      </c>
      <c r="H5736" s="46" t="s">
        <v>42</v>
      </c>
      <c r="I5736" s="49">
        <v>790.9</v>
      </c>
      <c r="J5736" s="46" t="s">
        <v>26353</v>
      </c>
      <c r="K5736" s="46" t="s">
        <v>7428</v>
      </c>
      <c r="L5736" s="52" t="s">
        <v>26447</v>
      </c>
      <c r="M5736" s="55" t="s">
        <v>26448</v>
      </c>
      <c r="N5736" s="43">
        <v>73445351</v>
      </c>
      <c r="O5736" s="48" t="s">
        <v>26449</v>
      </c>
    </row>
    <row r="5737" spans="1:15" ht="37.5" customHeight="1" x14ac:dyDescent="0.15">
      <c r="A5737" s="38">
        <v>0</v>
      </c>
      <c r="B5737" s="34">
        <f t="shared" si="89"/>
        <v>0</v>
      </c>
      <c r="C5737" s="38" t="s">
        <v>75</v>
      </c>
      <c r="D5737" s="41" t="s">
        <v>26450</v>
      </c>
      <c r="E5737" s="41" t="s">
        <v>26451</v>
      </c>
      <c r="F5737" s="43">
        <v>2025</v>
      </c>
      <c r="G5737" s="45">
        <v>76</v>
      </c>
      <c r="H5737" s="46" t="s">
        <v>42</v>
      </c>
      <c r="I5737" s="49">
        <v>590.70000000000005</v>
      </c>
      <c r="J5737" s="46" t="s">
        <v>26353</v>
      </c>
      <c r="K5737" s="46" t="s">
        <v>7428</v>
      </c>
      <c r="L5737" s="52" t="s">
        <v>26452</v>
      </c>
      <c r="M5737" s="55" t="s">
        <v>26453</v>
      </c>
      <c r="N5737" s="43">
        <v>73445382</v>
      </c>
      <c r="O5737" s="48" t="s">
        <v>26454</v>
      </c>
    </row>
    <row r="5738" spans="1:15" ht="37.5" customHeight="1" x14ac:dyDescent="0.15">
      <c r="A5738" s="38">
        <v>0</v>
      </c>
      <c r="B5738" s="34">
        <f t="shared" si="89"/>
        <v>0</v>
      </c>
      <c r="C5738" s="38" t="s">
        <v>75</v>
      </c>
      <c r="D5738" s="41" t="s">
        <v>26455</v>
      </c>
      <c r="E5738" s="41" t="s">
        <v>26456</v>
      </c>
      <c r="F5738" s="43">
        <v>2025</v>
      </c>
      <c r="G5738" s="45">
        <v>68</v>
      </c>
      <c r="H5738" s="46" t="s">
        <v>42</v>
      </c>
      <c r="I5738" s="49">
        <v>779.9</v>
      </c>
      <c r="J5738" s="46" t="s">
        <v>26353</v>
      </c>
      <c r="K5738" s="46" t="s">
        <v>7428</v>
      </c>
      <c r="L5738" s="52" t="s">
        <v>26457</v>
      </c>
      <c r="M5738" s="55" t="s">
        <v>26458</v>
      </c>
      <c r="N5738" s="43">
        <v>73445383</v>
      </c>
      <c r="O5738" s="48" t="s">
        <v>26459</v>
      </c>
    </row>
    <row r="5739" spans="1:15" ht="37.5" customHeight="1" x14ac:dyDescent="0.15">
      <c r="A5739" s="38">
        <v>0</v>
      </c>
      <c r="B5739" s="34">
        <f t="shared" si="89"/>
        <v>0</v>
      </c>
      <c r="C5739" s="38" t="s">
        <v>75</v>
      </c>
      <c r="D5739" s="41" t="s">
        <v>26460</v>
      </c>
      <c r="E5739" s="41" t="s">
        <v>24195</v>
      </c>
      <c r="F5739" s="43">
        <v>2025</v>
      </c>
      <c r="G5739" s="45">
        <v>38</v>
      </c>
      <c r="H5739" s="46" t="s">
        <v>42</v>
      </c>
      <c r="I5739" s="49">
        <v>850.3</v>
      </c>
      <c r="J5739" s="46" t="s">
        <v>26353</v>
      </c>
      <c r="K5739" s="46" t="s">
        <v>7428</v>
      </c>
      <c r="L5739" s="52" t="s">
        <v>26461</v>
      </c>
      <c r="M5739" s="55" t="s">
        <v>26462</v>
      </c>
      <c r="N5739" s="43">
        <v>73445841</v>
      </c>
      <c r="O5739" s="48" t="s">
        <v>26463</v>
      </c>
    </row>
    <row r="5740" spans="1:15" ht="37.5" customHeight="1" x14ac:dyDescent="0.15">
      <c r="A5740" s="38">
        <v>0</v>
      </c>
      <c r="B5740" s="34">
        <f t="shared" si="89"/>
        <v>0</v>
      </c>
      <c r="C5740" s="38" t="s">
        <v>18576</v>
      </c>
      <c r="D5740" s="41" t="s">
        <v>26464</v>
      </c>
      <c r="E5740" s="41" t="s">
        <v>24724</v>
      </c>
      <c r="F5740" s="43">
        <v>2024</v>
      </c>
      <c r="G5740" s="45">
        <v>72</v>
      </c>
      <c r="H5740" s="46" t="s">
        <v>42</v>
      </c>
      <c r="I5740" s="49">
        <v>731.39</v>
      </c>
      <c r="J5740" s="46" t="s">
        <v>26353</v>
      </c>
      <c r="K5740" s="46" t="s">
        <v>7428</v>
      </c>
      <c r="L5740" s="52" t="s">
        <v>26465</v>
      </c>
      <c r="M5740" s="55" t="s">
        <v>26466</v>
      </c>
      <c r="N5740" s="43">
        <v>73364703</v>
      </c>
      <c r="O5740" s="48" t="s">
        <v>26467</v>
      </c>
    </row>
    <row r="5741" spans="1:15" ht="37.5" customHeight="1" x14ac:dyDescent="0.15">
      <c r="A5741" s="38">
        <v>0</v>
      </c>
      <c r="B5741" s="34">
        <f t="shared" si="89"/>
        <v>0</v>
      </c>
      <c r="C5741" s="38" t="s">
        <v>75</v>
      </c>
      <c r="D5741" s="41" t="s">
        <v>26468</v>
      </c>
      <c r="E5741" s="41" t="s">
        <v>26469</v>
      </c>
      <c r="F5741" s="43">
        <v>2025</v>
      </c>
      <c r="G5741" s="45">
        <v>68</v>
      </c>
      <c r="H5741" s="46" t="s">
        <v>42</v>
      </c>
      <c r="I5741" s="49">
        <v>797.5</v>
      </c>
      <c r="J5741" s="46" t="s">
        <v>26353</v>
      </c>
      <c r="K5741" s="46" t="s">
        <v>7428</v>
      </c>
      <c r="L5741" s="52" t="s">
        <v>26470</v>
      </c>
      <c r="M5741" s="55" t="s">
        <v>26471</v>
      </c>
      <c r="N5741" s="43">
        <v>73445844</v>
      </c>
      <c r="O5741" s="48" t="s">
        <v>26472</v>
      </c>
    </row>
    <row r="5742" spans="1:15" ht="37.5" customHeight="1" x14ac:dyDescent="0.15">
      <c r="A5742" s="38">
        <v>0</v>
      </c>
      <c r="B5742" s="34">
        <f t="shared" si="89"/>
        <v>0</v>
      </c>
      <c r="C5742" s="38" t="s">
        <v>75</v>
      </c>
      <c r="D5742" s="41" t="s">
        <v>26473</v>
      </c>
      <c r="E5742" s="41" t="s">
        <v>26469</v>
      </c>
      <c r="F5742" s="43">
        <v>2025</v>
      </c>
      <c r="G5742" s="45">
        <v>96</v>
      </c>
      <c r="H5742" s="46" t="s">
        <v>42</v>
      </c>
      <c r="I5742" s="49">
        <v>1024.0999999999999</v>
      </c>
      <c r="J5742" s="46" t="s">
        <v>26353</v>
      </c>
      <c r="K5742" s="46" t="s">
        <v>7428</v>
      </c>
      <c r="L5742" s="52" t="s">
        <v>26474</v>
      </c>
      <c r="M5742" s="55" t="s">
        <v>26475</v>
      </c>
      <c r="N5742" s="43">
        <v>73445845</v>
      </c>
      <c r="O5742" s="48" t="s">
        <v>26476</v>
      </c>
    </row>
    <row r="5743" spans="1:15" ht="37.5" customHeight="1" x14ac:dyDescent="0.15">
      <c r="A5743" s="38">
        <v>0</v>
      </c>
      <c r="B5743" s="34">
        <f t="shared" si="89"/>
        <v>0</v>
      </c>
      <c r="C5743" s="38" t="s">
        <v>75</v>
      </c>
      <c r="D5743" s="41" t="s">
        <v>26477</v>
      </c>
      <c r="E5743" s="41" t="s">
        <v>26446</v>
      </c>
      <c r="F5743" s="43">
        <v>2025</v>
      </c>
      <c r="G5743" s="45">
        <v>80</v>
      </c>
      <c r="H5743" s="46" t="s">
        <v>42</v>
      </c>
      <c r="I5743" s="49">
        <v>755.7</v>
      </c>
      <c r="J5743" s="46" t="s">
        <v>26353</v>
      </c>
      <c r="K5743" s="46" t="s">
        <v>7428</v>
      </c>
      <c r="L5743" s="52" t="s">
        <v>26478</v>
      </c>
      <c r="M5743" s="55" t="s">
        <v>26479</v>
      </c>
      <c r="N5743" s="43">
        <v>73445839</v>
      </c>
      <c r="O5743" s="48" t="s">
        <v>26480</v>
      </c>
    </row>
    <row r="5744" spans="1:15" ht="37.5" customHeight="1" x14ac:dyDescent="0.15">
      <c r="A5744" s="38">
        <v>0</v>
      </c>
      <c r="B5744" s="34">
        <f t="shared" si="89"/>
        <v>0</v>
      </c>
      <c r="C5744" s="38" t="s">
        <v>160</v>
      </c>
      <c r="D5744" s="41" t="s">
        <v>26481</v>
      </c>
      <c r="E5744" s="41" t="s">
        <v>26482</v>
      </c>
      <c r="F5744" s="43">
        <v>2025</v>
      </c>
      <c r="G5744" s="45">
        <v>68</v>
      </c>
      <c r="H5744" s="46" t="s">
        <v>42</v>
      </c>
      <c r="I5744" s="49">
        <v>915.24</v>
      </c>
      <c r="J5744" s="46" t="s">
        <v>26353</v>
      </c>
      <c r="K5744" s="46" t="s">
        <v>7428</v>
      </c>
      <c r="L5744" s="52" t="s">
        <v>26483</v>
      </c>
      <c r="M5744" s="55" t="s">
        <v>26484</v>
      </c>
      <c r="N5744" s="43">
        <v>73429397</v>
      </c>
      <c r="O5744" s="48" t="s">
        <v>26485</v>
      </c>
    </row>
    <row r="5745" spans="1:15" ht="37.5" customHeight="1" x14ac:dyDescent="0.15">
      <c r="A5745" s="38">
        <v>0</v>
      </c>
      <c r="B5745" s="34">
        <f t="shared" si="89"/>
        <v>0</v>
      </c>
      <c r="C5745" s="38" t="s">
        <v>75</v>
      </c>
      <c r="D5745" s="41" t="s">
        <v>26486</v>
      </c>
      <c r="E5745" s="41" t="s">
        <v>26482</v>
      </c>
      <c r="F5745" s="43">
        <v>2025</v>
      </c>
      <c r="G5745" s="45">
        <v>68</v>
      </c>
      <c r="H5745" s="46" t="s">
        <v>42</v>
      </c>
      <c r="I5745" s="49">
        <v>699.6</v>
      </c>
      <c r="J5745" s="46" t="s">
        <v>26353</v>
      </c>
      <c r="K5745" s="46" t="s">
        <v>7428</v>
      </c>
      <c r="L5745" s="52" t="s">
        <v>26487</v>
      </c>
      <c r="M5745" s="55" t="s">
        <v>26488</v>
      </c>
      <c r="N5745" s="43">
        <v>73445384</v>
      </c>
      <c r="O5745" s="48" t="s">
        <v>26489</v>
      </c>
    </row>
    <row r="5746" spans="1:15" ht="37.5" customHeight="1" x14ac:dyDescent="0.15">
      <c r="A5746" s="38">
        <v>0</v>
      </c>
      <c r="B5746" s="34">
        <f t="shared" si="89"/>
        <v>0</v>
      </c>
      <c r="C5746" s="38" t="s">
        <v>75</v>
      </c>
      <c r="D5746" s="41" t="s">
        <v>26490</v>
      </c>
      <c r="E5746" s="41" t="s">
        <v>26456</v>
      </c>
      <c r="F5746" s="43">
        <v>2025</v>
      </c>
      <c r="G5746" s="45">
        <v>56</v>
      </c>
      <c r="H5746" s="46" t="s">
        <v>42</v>
      </c>
      <c r="I5746" s="49">
        <v>779.9</v>
      </c>
      <c r="J5746" s="46" t="s">
        <v>26353</v>
      </c>
      <c r="K5746" s="46" t="s">
        <v>7428</v>
      </c>
      <c r="L5746" s="52" t="s">
        <v>26491</v>
      </c>
      <c r="M5746" s="55" t="s">
        <v>26492</v>
      </c>
      <c r="N5746" s="43">
        <v>73445821</v>
      </c>
      <c r="O5746" s="48" t="s">
        <v>26493</v>
      </c>
    </row>
    <row r="5747" spans="1:15" ht="37.5" customHeight="1" x14ac:dyDescent="0.15">
      <c r="A5747" s="38">
        <v>0</v>
      </c>
      <c r="B5747" s="34">
        <f t="shared" si="89"/>
        <v>0</v>
      </c>
      <c r="C5747" s="38" t="s">
        <v>1618</v>
      </c>
      <c r="D5747" s="41" t="s">
        <v>26494</v>
      </c>
      <c r="E5747" s="41" t="s">
        <v>23899</v>
      </c>
      <c r="F5747" s="43">
        <v>2025</v>
      </c>
      <c r="G5747" s="45">
        <v>88</v>
      </c>
      <c r="H5747" s="46" t="s">
        <v>42</v>
      </c>
      <c r="I5747" s="49">
        <v>1097.76</v>
      </c>
      <c r="J5747" s="46" t="s">
        <v>26353</v>
      </c>
      <c r="K5747" s="46" t="s">
        <v>7428</v>
      </c>
      <c r="L5747" s="52" t="s">
        <v>26495</v>
      </c>
      <c r="M5747" s="55" t="s">
        <v>26496</v>
      </c>
      <c r="N5747" s="43">
        <v>73445198</v>
      </c>
      <c r="O5747" s="48" t="s">
        <v>26497</v>
      </c>
    </row>
    <row r="5748" spans="1:15" ht="37.5" customHeight="1" x14ac:dyDescent="0.15">
      <c r="A5748" s="38">
        <v>0</v>
      </c>
      <c r="B5748" s="34">
        <f t="shared" si="89"/>
        <v>0</v>
      </c>
      <c r="C5748" s="38" t="s">
        <v>75</v>
      </c>
      <c r="D5748" s="41" t="s">
        <v>26498</v>
      </c>
      <c r="E5748" s="41" t="s">
        <v>26456</v>
      </c>
      <c r="F5748" s="43">
        <v>2025</v>
      </c>
      <c r="G5748" s="45">
        <v>44</v>
      </c>
      <c r="H5748" s="46" t="s">
        <v>42</v>
      </c>
      <c r="I5748" s="49">
        <v>779.9</v>
      </c>
      <c r="J5748" s="46" t="s">
        <v>26353</v>
      </c>
      <c r="K5748" s="46" t="s">
        <v>7428</v>
      </c>
      <c r="L5748" s="52" t="s">
        <v>26499</v>
      </c>
      <c r="M5748" s="55" t="s">
        <v>26500</v>
      </c>
      <c r="N5748" s="43">
        <v>73445385</v>
      </c>
      <c r="O5748" s="48" t="s">
        <v>26501</v>
      </c>
    </row>
    <row r="5749" spans="1:15" ht="37.5" customHeight="1" x14ac:dyDescent="0.15">
      <c r="A5749" s="38">
        <v>0</v>
      </c>
      <c r="B5749" s="34">
        <f t="shared" si="89"/>
        <v>0</v>
      </c>
      <c r="C5749" s="38" t="s">
        <v>712</v>
      </c>
      <c r="D5749" s="41" t="s">
        <v>26502</v>
      </c>
      <c r="E5749" s="41" t="s">
        <v>26503</v>
      </c>
      <c r="F5749" s="43">
        <v>2024</v>
      </c>
      <c r="G5749" s="45">
        <v>60</v>
      </c>
      <c r="H5749" s="46" t="s">
        <v>42</v>
      </c>
      <c r="I5749" s="49">
        <v>719.31</v>
      </c>
      <c r="J5749" s="46" t="s">
        <v>26353</v>
      </c>
      <c r="K5749" s="46" t="s">
        <v>7428</v>
      </c>
      <c r="L5749" s="52" t="s">
        <v>26504</v>
      </c>
      <c r="M5749" s="55" t="s">
        <v>26505</v>
      </c>
      <c r="N5749" s="43">
        <v>73398999</v>
      </c>
      <c r="O5749" s="48" t="s">
        <v>26506</v>
      </c>
    </row>
    <row r="5750" spans="1:15" ht="37.5" customHeight="1" x14ac:dyDescent="0.15">
      <c r="A5750" s="38">
        <v>0</v>
      </c>
      <c r="B5750" s="34">
        <f t="shared" si="89"/>
        <v>0</v>
      </c>
      <c r="C5750" s="38" t="s">
        <v>786</v>
      </c>
      <c r="D5750" s="41" t="s">
        <v>26507</v>
      </c>
      <c r="E5750" s="41" t="s">
        <v>26503</v>
      </c>
      <c r="F5750" s="43">
        <v>2025</v>
      </c>
      <c r="G5750" s="45">
        <v>64</v>
      </c>
      <c r="H5750" s="46" t="s">
        <v>42</v>
      </c>
      <c r="I5750" s="49">
        <v>915.24</v>
      </c>
      <c r="J5750" s="46" t="s">
        <v>26353</v>
      </c>
      <c r="K5750" s="46" t="s">
        <v>7428</v>
      </c>
      <c r="L5750" s="52" t="s">
        <v>26508</v>
      </c>
      <c r="M5750" s="55" t="s">
        <v>26509</v>
      </c>
      <c r="N5750" s="43">
        <v>73419641</v>
      </c>
      <c r="O5750" s="48" t="s">
        <v>26510</v>
      </c>
    </row>
    <row r="5751" spans="1:15" ht="37.5" customHeight="1" x14ac:dyDescent="0.15">
      <c r="A5751" s="38">
        <v>0</v>
      </c>
      <c r="B5751" s="34">
        <f t="shared" si="89"/>
        <v>0</v>
      </c>
      <c r="C5751" s="38" t="s">
        <v>75</v>
      </c>
      <c r="D5751" s="41" t="s">
        <v>26511</v>
      </c>
      <c r="E5751" s="41" t="s">
        <v>26456</v>
      </c>
      <c r="F5751" s="43">
        <v>2025</v>
      </c>
      <c r="G5751" s="45">
        <v>144</v>
      </c>
      <c r="H5751" s="46" t="s">
        <v>42</v>
      </c>
      <c r="I5751" s="49">
        <v>1391.5</v>
      </c>
      <c r="J5751" s="46" t="s">
        <v>26353</v>
      </c>
      <c r="K5751" s="46" t="s">
        <v>7428</v>
      </c>
      <c r="L5751" s="52" t="s">
        <v>26512</v>
      </c>
      <c r="M5751" s="55" t="s">
        <v>26513</v>
      </c>
      <c r="N5751" s="43">
        <v>73445404</v>
      </c>
      <c r="O5751" s="48" t="s">
        <v>26514</v>
      </c>
    </row>
    <row r="5752" spans="1:15" ht="37.5" customHeight="1" x14ac:dyDescent="0.15">
      <c r="A5752" s="38">
        <v>0</v>
      </c>
      <c r="B5752" s="34">
        <f t="shared" si="89"/>
        <v>0</v>
      </c>
      <c r="C5752" s="38" t="s">
        <v>906</v>
      </c>
      <c r="D5752" s="41" t="s">
        <v>26515</v>
      </c>
      <c r="E5752" s="41" t="s">
        <v>26456</v>
      </c>
      <c r="F5752" s="43">
        <v>2024</v>
      </c>
      <c r="G5752" s="45">
        <v>96</v>
      </c>
      <c r="H5752" s="46" t="s">
        <v>42</v>
      </c>
      <c r="I5752" s="49">
        <v>849.49</v>
      </c>
      <c r="J5752" s="46" t="s">
        <v>26353</v>
      </c>
      <c r="K5752" s="46" t="s">
        <v>7428</v>
      </c>
      <c r="L5752" s="52" t="s">
        <v>26516</v>
      </c>
      <c r="M5752" s="55" t="s">
        <v>26517</v>
      </c>
      <c r="N5752" s="43">
        <v>73364710</v>
      </c>
      <c r="O5752" s="48" t="s">
        <v>26518</v>
      </c>
    </row>
    <row r="5753" spans="1:15" ht="37.5" customHeight="1" x14ac:dyDescent="0.15">
      <c r="A5753" s="38">
        <v>0</v>
      </c>
      <c r="B5753" s="34">
        <f t="shared" si="89"/>
        <v>0</v>
      </c>
      <c r="C5753" s="38" t="s">
        <v>75</v>
      </c>
      <c r="D5753" s="41" t="s">
        <v>26519</v>
      </c>
      <c r="E5753" s="41" t="s">
        <v>26520</v>
      </c>
      <c r="F5753" s="43">
        <v>2025</v>
      </c>
      <c r="G5753" s="45">
        <v>136</v>
      </c>
      <c r="H5753" s="46" t="s">
        <v>22</v>
      </c>
      <c r="I5753" s="49">
        <v>998.8</v>
      </c>
      <c r="J5753" s="46" t="s">
        <v>26353</v>
      </c>
      <c r="K5753" s="46" t="s">
        <v>7428</v>
      </c>
      <c r="L5753" s="52" t="s">
        <v>26521</v>
      </c>
      <c r="M5753" s="55" t="s">
        <v>26522</v>
      </c>
      <c r="N5753" s="43">
        <v>73445818</v>
      </c>
      <c r="O5753" s="48" t="s">
        <v>26523</v>
      </c>
    </row>
    <row r="5754" spans="1:15" ht="37.5" customHeight="1" x14ac:dyDescent="0.15">
      <c r="A5754" s="38">
        <v>0</v>
      </c>
      <c r="B5754" s="34">
        <f t="shared" si="89"/>
        <v>0</v>
      </c>
      <c r="C5754" s="38" t="s">
        <v>75</v>
      </c>
      <c r="D5754" s="41" t="s">
        <v>26524</v>
      </c>
      <c r="E5754" s="41" t="s">
        <v>25738</v>
      </c>
      <c r="F5754" s="43">
        <v>2025</v>
      </c>
      <c r="G5754" s="45">
        <v>80</v>
      </c>
      <c r="H5754" s="46" t="s">
        <v>42</v>
      </c>
      <c r="I5754" s="49">
        <v>783.2</v>
      </c>
      <c r="J5754" s="46" t="s">
        <v>26353</v>
      </c>
      <c r="K5754" s="46" t="s">
        <v>7428</v>
      </c>
      <c r="L5754" s="52" t="s">
        <v>26525</v>
      </c>
      <c r="M5754" s="55" t="s">
        <v>26526</v>
      </c>
      <c r="N5754" s="43">
        <v>73445387</v>
      </c>
      <c r="O5754" s="48" t="s">
        <v>26527</v>
      </c>
    </row>
    <row r="5755" spans="1:15" ht="37.5" customHeight="1" x14ac:dyDescent="0.15">
      <c r="A5755" s="38">
        <v>0</v>
      </c>
      <c r="B5755" s="34">
        <f t="shared" si="89"/>
        <v>0</v>
      </c>
      <c r="C5755" s="38" t="s">
        <v>23810</v>
      </c>
      <c r="D5755" s="41" t="s">
        <v>26528</v>
      </c>
      <c r="E5755" s="41" t="s">
        <v>26529</v>
      </c>
      <c r="F5755" s="43">
        <v>2024</v>
      </c>
      <c r="G5755" s="45">
        <v>40</v>
      </c>
      <c r="H5755" s="46" t="s">
        <v>42</v>
      </c>
      <c r="I5755" s="49">
        <v>704.55</v>
      </c>
      <c r="J5755" s="46" t="s">
        <v>26353</v>
      </c>
      <c r="K5755" s="46" t="s">
        <v>7428</v>
      </c>
      <c r="L5755" s="52" t="s">
        <v>26530</v>
      </c>
      <c r="M5755" s="55" t="s">
        <v>26531</v>
      </c>
      <c r="N5755" s="43">
        <v>73408361</v>
      </c>
      <c r="O5755" s="48" t="s">
        <v>26532</v>
      </c>
    </row>
    <row r="5756" spans="1:15" ht="37.5" customHeight="1" x14ac:dyDescent="0.15">
      <c r="A5756" s="38">
        <v>0</v>
      </c>
      <c r="B5756" s="34">
        <f t="shared" si="89"/>
        <v>0</v>
      </c>
      <c r="C5756" s="38" t="s">
        <v>75</v>
      </c>
      <c r="D5756" s="41" t="s">
        <v>26533</v>
      </c>
      <c r="E5756" s="41" t="s">
        <v>26534</v>
      </c>
      <c r="F5756" s="43">
        <v>2025</v>
      </c>
      <c r="G5756" s="45">
        <v>416</v>
      </c>
      <c r="H5756" s="46" t="s">
        <v>42</v>
      </c>
      <c r="I5756" s="49">
        <v>2037.2</v>
      </c>
      <c r="J5756" s="46" t="s">
        <v>26353</v>
      </c>
      <c r="K5756" s="46" t="s">
        <v>7428</v>
      </c>
      <c r="L5756" s="52" t="s">
        <v>26535</v>
      </c>
      <c r="M5756" s="55" t="s">
        <v>26536</v>
      </c>
      <c r="N5756" s="43">
        <v>73445388</v>
      </c>
      <c r="O5756" s="48" t="s">
        <v>26537</v>
      </c>
    </row>
    <row r="5757" spans="1:15" ht="37.5" customHeight="1" x14ac:dyDescent="0.15">
      <c r="A5757" s="38">
        <v>0</v>
      </c>
      <c r="B5757" s="34">
        <f t="shared" si="89"/>
        <v>0</v>
      </c>
      <c r="C5757" s="38" t="s">
        <v>2013</v>
      </c>
      <c r="D5757" s="41" t="s">
        <v>26538</v>
      </c>
      <c r="E5757" s="41" t="s">
        <v>26539</v>
      </c>
      <c r="F5757" s="43">
        <v>2024</v>
      </c>
      <c r="G5757" s="45">
        <v>184</v>
      </c>
      <c r="H5757" s="46" t="s">
        <v>22</v>
      </c>
      <c r="I5757" s="49">
        <v>1072.26</v>
      </c>
      <c r="J5757" s="46" t="s">
        <v>26353</v>
      </c>
      <c r="K5757" s="46" t="s">
        <v>7428</v>
      </c>
      <c r="L5757" s="53" t="s">
        <v>118</v>
      </c>
      <c r="M5757" s="55" t="s">
        <v>26540</v>
      </c>
      <c r="N5757" s="43">
        <v>73393690</v>
      </c>
      <c r="O5757" s="48" t="s">
        <v>26541</v>
      </c>
    </row>
    <row r="5758" spans="1:15" ht="37.5" customHeight="1" x14ac:dyDescent="0.15">
      <c r="A5758" s="38">
        <v>0</v>
      </c>
      <c r="B5758" s="34">
        <f t="shared" si="89"/>
        <v>0</v>
      </c>
      <c r="C5758" s="38" t="s">
        <v>26542</v>
      </c>
      <c r="D5758" s="41" t="s">
        <v>26543</v>
      </c>
      <c r="E5758" s="41" t="s">
        <v>26544</v>
      </c>
      <c r="F5758" s="43">
        <v>2025</v>
      </c>
      <c r="G5758" s="45">
        <v>176</v>
      </c>
      <c r="H5758" s="46" t="s">
        <v>22</v>
      </c>
      <c r="I5758" s="49">
        <v>1037.3699999999999</v>
      </c>
      <c r="J5758" s="46" t="s">
        <v>26353</v>
      </c>
      <c r="K5758" s="46" t="s">
        <v>7428</v>
      </c>
      <c r="L5758" s="52" t="s">
        <v>26545</v>
      </c>
      <c r="M5758" s="55" t="s">
        <v>26546</v>
      </c>
      <c r="N5758" s="43">
        <v>73444667</v>
      </c>
      <c r="O5758" s="48" t="s">
        <v>26547</v>
      </c>
    </row>
    <row r="5759" spans="1:15" ht="37.5" customHeight="1" x14ac:dyDescent="0.15">
      <c r="A5759" s="38">
        <v>0</v>
      </c>
      <c r="B5759" s="34">
        <f t="shared" si="89"/>
        <v>0</v>
      </c>
      <c r="C5759" s="38" t="s">
        <v>1618</v>
      </c>
      <c r="D5759" s="41" t="s">
        <v>26548</v>
      </c>
      <c r="E5759" s="41" t="s">
        <v>26544</v>
      </c>
      <c r="F5759" s="43">
        <v>2025</v>
      </c>
      <c r="G5759" s="45">
        <v>176</v>
      </c>
      <c r="H5759" s="46" t="s">
        <v>22</v>
      </c>
      <c r="I5759" s="49">
        <v>1037.3699999999999</v>
      </c>
      <c r="J5759" s="46" t="s">
        <v>26353</v>
      </c>
      <c r="K5759" s="46" t="s">
        <v>7428</v>
      </c>
      <c r="L5759" s="52" t="s">
        <v>26549</v>
      </c>
      <c r="M5759" s="55" t="s">
        <v>26550</v>
      </c>
      <c r="N5759" s="43">
        <v>73444666</v>
      </c>
      <c r="O5759" s="48" t="s">
        <v>26551</v>
      </c>
    </row>
    <row r="5760" spans="1:15" ht="37.5" customHeight="1" x14ac:dyDescent="0.15">
      <c r="A5760" s="38">
        <v>0</v>
      </c>
      <c r="B5760" s="34">
        <f t="shared" si="89"/>
        <v>0</v>
      </c>
      <c r="C5760" s="38" t="s">
        <v>75</v>
      </c>
      <c r="D5760" s="41" t="s">
        <v>26552</v>
      </c>
      <c r="E5760" s="41" t="s">
        <v>26553</v>
      </c>
      <c r="F5760" s="43">
        <v>2025</v>
      </c>
      <c r="G5760" s="45">
        <v>144</v>
      </c>
      <c r="H5760" s="46" t="s">
        <v>22</v>
      </c>
      <c r="I5760" s="49">
        <v>488.4</v>
      </c>
      <c r="J5760" s="46" t="s">
        <v>26353</v>
      </c>
      <c r="K5760" s="46" t="s">
        <v>7428</v>
      </c>
      <c r="L5760" s="52" t="s">
        <v>26554</v>
      </c>
      <c r="M5760" s="55" t="s">
        <v>26555</v>
      </c>
      <c r="N5760" s="43">
        <v>73445391</v>
      </c>
      <c r="O5760" s="48" t="s">
        <v>26556</v>
      </c>
    </row>
    <row r="5761" spans="1:15" ht="37.5" customHeight="1" x14ac:dyDescent="0.15">
      <c r="A5761" s="38">
        <v>0</v>
      </c>
      <c r="B5761" s="34">
        <f t="shared" si="89"/>
        <v>0</v>
      </c>
      <c r="C5761" s="38" t="s">
        <v>75</v>
      </c>
      <c r="D5761" s="41" t="s">
        <v>26557</v>
      </c>
      <c r="E5761" s="41" t="s">
        <v>26558</v>
      </c>
      <c r="F5761" s="43">
        <v>2025</v>
      </c>
      <c r="G5761" s="45">
        <v>76</v>
      </c>
      <c r="H5761" s="46" t="s">
        <v>42</v>
      </c>
      <c r="I5761" s="49">
        <v>828.3</v>
      </c>
      <c r="J5761" s="46" t="s">
        <v>26353</v>
      </c>
      <c r="K5761" s="46" t="s">
        <v>7428</v>
      </c>
      <c r="L5761" s="52" t="s">
        <v>26559</v>
      </c>
      <c r="M5761" s="55" t="s">
        <v>26560</v>
      </c>
      <c r="N5761" s="43">
        <v>73445392</v>
      </c>
      <c r="O5761" s="48" t="s">
        <v>26561</v>
      </c>
    </row>
    <row r="5762" spans="1:15" ht="37.5" customHeight="1" x14ac:dyDescent="0.15">
      <c r="A5762" s="38">
        <v>0</v>
      </c>
      <c r="B5762" s="34">
        <f t="shared" si="89"/>
        <v>0</v>
      </c>
      <c r="C5762" s="38" t="s">
        <v>75</v>
      </c>
      <c r="D5762" s="41" t="s">
        <v>26562</v>
      </c>
      <c r="E5762" s="41" t="s">
        <v>26563</v>
      </c>
      <c r="F5762" s="43">
        <v>2025</v>
      </c>
      <c r="G5762" s="45">
        <v>156</v>
      </c>
      <c r="H5762" s="46" t="s">
        <v>42</v>
      </c>
      <c r="I5762" s="49">
        <v>1425.6</v>
      </c>
      <c r="J5762" s="46" t="s">
        <v>26353</v>
      </c>
      <c r="K5762" s="46" t="s">
        <v>7428</v>
      </c>
      <c r="L5762" s="52" t="s">
        <v>26564</v>
      </c>
      <c r="M5762" s="55" t="s">
        <v>26565</v>
      </c>
      <c r="N5762" s="43">
        <v>73445835</v>
      </c>
      <c r="O5762" s="48" t="s">
        <v>26566</v>
      </c>
    </row>
    <row r="5763" spans="1:15" ht="37.5" customHeight="1" x14ac:dyDescent="0.15">
      <c r="A5763" s="38">
        <v>0</v>
      </c>
      <c r="B5763" s="34">
        <f t="shared" si="89"/>
        <v>0</v>
      </c>
      <c r="C5763" s="38" t="s">
        <v>75</v>
      </c>
      <c r="D5763" s="41" t="s">
        <v>26567</v>
      </c>
      <c r="E5763" s="41" t="s">
        <v>26568</v>
      </c>
      <c r="F5763" s="43">
        <v>2025</v>
      </c>
      <c r="G5763" s="45">
        <v>52</v>
      </c>
      <c r="H5763" s="46" t="s">
        <v>42</v>
      </c>
      <c r="I5763" s="49">
        <v>812.9</v>
      </c>
      <c r="J5763" s="46" t="s">
        <v>26353</v>
      </c>
      <c r="K5763" s="46" t="s">
        <v>7428</v>
      </c>
      <c r="L5763" s="52" t="s">
        <v>26569</v>
      </c>
      <c r="M5763" s="55" t="s">
        <v>26570</v>
      </c>
      <c r="N5763" s="43">
        <v>73445846</v>
      </c>
      <c r="O5763" s="48" t="s">
        <v>26571</v>
      </c>
    </row>
    <row r="5764" spans="1:15" ht="37.5" customHeight="1" x14ac:dyDescent="0.15">
      <c r="A5764" s="38">
        <v>0</v>
      </c>
      <c r="B5764" s="34">
        <f t="shared" si="89"/>
        <v>0</v>
      </c>
      <c r="C5764" s="38" t="s">
        <v>75</v>
      </c>
      <c r="D5764" s="41" t="s">
        <v>26572</v>
      </c>
      <c r="E5764" s="41" t="s">
        <v>26573</v>
      </c>
      <c r="F5764" s="43">
        <v>2025</v>
      </c>
      <c r="G5764" s="45">
        <v>92</v>
      </c>
      <c r="H5764" s="46" t="s">
        <v>42</v>
      </c>
      <c r="I5764" s="49">
        <v>821.7</v>
      </c>
      <c r="J5764" s="46" t="s">
        <v>26353</v>
      </c>
      <c r="K5764" s="46" t="s">
        <v>7428</v>
      </c>
      <c r="L5764" s="52" t="s">
        <v>26574</v>
      </c>
      <c r="M5764" s="55" t="s">
        <v>26575</v>
      </c>
      <c r="N5764" s="43">
        <v>73445393</v>
      </c>
      <c r="O5764" s="48" t="s">
        <v>26576</v>
      </c>
    </row>
    <row r="5765" spans="1:15" ht="37.5" customHeight="1" x14ac:dyDescent="0.15">
      <c r="A5765" s="38">
        <v>0</v>
      </c>
      <c r="B5765" s="34">
        <f t="shared" si="89"/>
        <v>0</v>
      </c>
      <c r="C5765" s="38" t="s">
        <v>906</v>
      </c>
      <c r="D5765" s="41" t="s">
        <v>26577</v>
      </c>
      <c r="E5765" s="41" t="s">
        <v>26568</v>
      </c>
      <c r="F5765" s="43">
        <v>2024</v>
      </c>
      <c r="G5765" s="45">
        <v>44</v>
      </c>
      <c r="H5765" s="46" t="s">
        <v>42</v>
      </c>
      <c r="I5765" s="49">
        <v>731.39</v>
      </c>
      <c r="J5765" s="46" t="s">
        <v>26353</v>
      </c>
      <c r="K5765" s="46" t="s">
        <v>7428</v>
      </c>
      <c r="L5765" s="52" t="s">
        <v>26578</v>
      </c>
      <c r="M5765" s="55" t="s">
        <v>26579</v>
      </c>
      <c r="N5765" s="43">
        <v>73364855</v>
      </c>
      <c r="O5765" s="48" t="s">
        <v>26580</v>
      </c>
    </row>
    <row r="5766" spans="1:15" ht="37.5" customHeight="1" x14ac:dyDescent="0.15">
      <c r="A5766" s="38">
        <v>0</v>
      </c>
      <c r="B5766" s="34">
        <f t="shared" si="89"/>
        <v>0</v>
      </c>
      <c r="C5766" s="38" t="s">
        <v>75</v>
      </c>
      <c r="D5766" s="41" t="s">
        <v>26581</v>
      </c>
      <c r="E5766" s="41" t="s">
        <v>26582</v>
      </c>
      <c r="F5766" s="43">
        <v>2025</v>
      </c>
      <c r="G5766" s="45">
        <v>296</v>
      </c>
      <c r="H5766" s="46" t="s">
        <v>22</v>
      </c>
      <c r="I5766" s="49">
        <v>883.3</v>
      </c>
      <c r="J5766" s="46" t="s">
        <v>26353</v>
      </c>
      <c r="K5766" s="46" t="s">
        <v>7428</v>
      </c>
      <c r="L5766" s="52" t="s">
        <v>26583</v>
      </c>
      <c r="M5766" s="55" t="s">
        <v>26584</v>
      </c>
      <c r="N5766" s="43">
        <v>73445389</v>
      </c>
      <c r="O5766" s="48" t="s">
        <v>26585</v>
      </c>
    </row>
    <row r="5767" spans="1:15" ht="37.5" customHeight="1" x14ac:dyDescent="0.15">
      <c r="A5767" s="38">
        <v>0</v>
      </c>
      <c r="B5767" s="34">
        <f t="shared" si="89"/>
        <v>0</v>
      </c>
      <c r="C5767" s="38" t="s">
        <v>4055</v>
      </c>
      <c r="D5767" s="41" t="s">
        <v>26586</v>
      </c>
      <c r="E5767" s="41" t="s">
        <v>24191</v>
      </c>
      <c r="F5767" s="43">
        <v>2025</v>
      </c>
      <c r="G5767" s="45">
        <v>140</v>
      </c>
      <c r="H5767" s="46" t="s">
        <v>42</v>
      </c>
      <c r="I5767" s="49">
        <v>1159.49</v>
      </c>
      <c r="J5767" s="46" t="s">
        <v>26353</v>
      </c>
      <c r="K5767" s="46" t="s">
        <v>7428</v>
      </c>
      <c r="L5767" s="52" t="s">
        <v>26587</v>
      </c>
      <c r="M5767" s="55" t="s">
        <v>26588</v>
      </c>
      <c r="N5767" s="43">
        <v>73409365</v>
      </c>
      <c r="O5767" s="48" t="s">
        <v>26589</v>
      </c>
    </row>
    <row r="5768" spans="1:15" ht="37.5" customHeight="1" x14ac:dyDescent="0.15">
      <c r="A5768" s="38">
        <v>0</v>
      </c>
      <c r="B5768" s="34">
        <f t="shared" si="89"/>
        <v>0</v>
      </c>
      <c r="C5768" s="38" t="s">
        <v>75</v>
      </c>
      <c r="D5768" s="41" t="s">
        <v>26590</v>
      </c>
      <c r="E5768" s="41" t="s">
        <v>26591</v>
      </c>
      <c r="F5768" s="43">
        <v>2025</v>
      </c>
      <c r="G5768" s="45">
        <v>352</v>
      </c>
      <c r="H5768" s="46" t="s">
        <v>22</v>
      </c>
      <c r="I5768" s="49">
        <v>640.20000000000005</v>
      </c>
      <c r="J5768" s="46" t="s">
        <v>26353</v>
      </c>
      <c r="K5768" s="46" t="s">
        <v>7428</v>
      </c>
      <c r="L5768" s="52" t="s">
        <v>26592</v>
      </c>
      <c r="M5768" s="55" t="s">
        <v>26593</v>
      </c>
      <c r="N5768" s="43">
        <v>73445390</v>
      </c>
      <c r="O5768" s="48" t="s">
        <v>26594</v>
      </c>
    </row>
    <row r="5769" spans="1:15" ht="37.5" customHeight="1" x14ac:dyDescent="0.15">
      <c r="A5769" s="38">
        <v>0</v>
      </c>
      <c r="B5769" s="34">
        <f t="shared" ref="B5769:B5832" si="90">A5769*I5769</f>
        <v>0</v>
      </c>
      <c r="C5769" s="38" t="s">
        <v>75</v>
      </c>
      <c r="D5769" s="41" t="s">
        <v>26595</v>
      </c>
      <c r="E5769" s="41" t="s">
        <v>26596</v>
      </c>
      <c r="F5769" s="43">
        <v>2025</v>
      </c>
      <c r="G5769" s="45">
        <v>100</v>
      </c>
      <c r="H5769" s="46" t="s">
        <v>42</v>
      </c>
      <c r="I5769" s="49">
        <v>1103.3</v>
      </c>
      <c r="J5769" s="46" t="s">
        <v>26353</v>
      </c>
      <c r="K5769" s="46" t="s">
        <v>7428</v>
      </c>
      <c r="L5769" s="52" t="s">
        <v>26597</v>
      </c>
      <c r="M5769" s="55" t="s">
        <v>26598</v>
      </c>
      <c r="N5769" s="43">
        <v>73445847</v>
      </c>
      <c r="O5769" s="48" t="s">
        <v>26599</v>
      </c>
    </row>
    <row r="5770" spans="1:15" ht="37.5" customHeight="1" x14ac:dyDescent="0.15">
      <c r="A5770" s="38">
        <v>0</v>
      </c>
      <c r="B5770" s="34">
        <f t="shared" si="90"/>
        <v>0</v>
      </c>
      <c r="C5770" s="38" t="s">
        <v>75</v>
      </c>
      <c r="D5770" s="41" t="s">
        <v>26600</v>
      </c>
      <c r="E5770" s="41" t="s">
        <v>26601</v>
      </c>
      <c r="F5770" s="43">
        <v>2025</v>
      </c>
      <c r="G5770" s="45">
        <v>192</v>
      </c>
      <c r="H5770" s="46" t="s">
        <v>42</v>
      </c>
      <c r="I5770" s="49">
        <v>1443.2</v>
      </c>
      <c r="J5770" s="46" t="s">
        <v>26353</v>
      </c>
      <c r="K5770" s="46" t="s">
        <v>7428</v>
      </c>
      <c r="L5770" s="52" t="s">
        <v>26602</v>
      </c>
      <c r="M5770" s="55" t="s">
        <v>26603</v>
      </c>
      <c r="N5770" s="43">
        <v>73445848</v>
      </c>
      <c r="O5770" s="48" t="s">
        <v>26604</v>
      </c>
    </row>
    <row r="5771" spans="1:15" ht="37.5" customHeight="1" x14ac:dyDescent="0.15">
      <c r="A5771" s="38">
        <v>0</v>
      </c>
      <c r="B5771" s="34">
        <f t="shared" si="90"/>
        <v>0</v>
      </c>
      <c r="C5771" s="38" t="s">
        <v>75</v>
      </c>
      <c r="D5771" s="41" t="s">
        <v>26605</v>
      </c>
      <c r="E5771" s="41" t="s">
        <v>26601</v>
      </c>
      <c r="F5771" s="43">
        <v>2025</v>
      </c>
      <c r="G5771" s="45">
        <v>192</v>
      </c>
      <c r="H5771" s="46" t="s">
        <v>42</v>
      </c>
      <c r="I5771" s="49">
        <v>1672</v>
      </c>
      <c r="J5771" s="46" t="s">
        <v>26353</v>
      </c>
      <c r="K5771" s="46" t="s">
        <v>7428</v>
      </c>
      <c r="L5771" s="52" t="s">
        <v>26606</v>
      </c>
      <c r="M5771" s="55" t="s">
        <v>26607</v>
      </c>
      <c r="N5771" s="43">
        <v>73445851</v>
      </c>
      <c r="O5771" s="48" t="s">
        <v>26608</v>
      </c>
    </row>
    <row r="5772" spans="1:15" ht="37.5" customHeight="1" x14ac:dyDescent="0.15">
      <c r="A5772" s="38">
        <v>0</v>
      </c>
      <c r="B5772" s="34">
        <f t="shared" si="90"/>
        <v>0</v>
      </c>
      <c r="C5772" s="38" t="s">
        <v>19</v>
      </c>
      <c r="D5772" s="41" t="s">
        <v>26609</v>
      </c>
      <c r="E5772" s="41" t="s">
        <v>26482</v>
      </c>
      <c r="F5772" s="43">
        <v>2024</v>
      </c>
      <c r="G5772" s="45">
        <v>64</v>
      </c>
      <c r="H5772" s="46" t="s">
        <v>42</v>
      </c>
      <c r="I5772" s="49">
        <v>829.36</v>
      </c>
      <c r="J5772" s="46" t="s">
        <v>26353</v>
      </c>
      <c r="K5772" s="46" t="s">
        <v>7428</v>
      </c>
      <c r="L5772" s="52" t="s">
        <v>26610</v>
      </c>
      <c r="M5772" s="55" t="s">
        <v>26611</v>
      </c>
      <c r="N5772" s="43">
        <v>73382564</v>
      </c>
      <c r="O5772" s="48" t="s">
        <v>26612</v>
      </c>
    </row>
    <row r="5773" spans="1:15" ht="37.5" customHeight="1" x14ac:dyDescent="0.15">
      <c r="A5773" s="38">
        <v>0</v>
      </c>
      <c r="B5773" s="34">
        <f t="shared" si="90"/>
        <v>0</v>
      </c>
      <c r="C5773" s="38" t="s">
        <v>75</v>
      </c>
      <c r="D5773" s="41" t="s">
        <v>26613</v>
      </c>
      <c r="E5773" s="41" t="s">
        <v>26614</v>
      </c>
      <c r="F5773" s="43">
        <v>2025</v>
      </c>
      <c r="G5773" s="45">
        <v>160</v>
      </c>
      <c r="H5773" s="46" t="s">
        <v>22</v>
      </c>
      <c r="I5773" s="49">
        <v>928.4</v>
      </c>
      <c r="J5773" s="46" t="s">
        <v>26353</v>
      </c>
      <c r="K5773" s="46" t="s">
        <v>7428</v>
      </c>
      <c r="L5773" s="52" t="s">
        <v>26615</v>
      </c>
      <c r="M5773" s="55" t="s">
        <v>26616</v>
      </c>
      <c r="N5773" s="43">
        <v>73445852</v>
      </c>
      <c r="O5773" s="48" t="s">
        <v>26617</v>
      </c>
    </row>
    <row r="5774" spans="1:15" ht="37.5" customHeight="1" x14ac:dyDescent="0.15">
      <c r="A5774" s="38">
        <v>0</v>
      </c>
      <c r="B5774" s="34">
        <f t="shared" si="90"/>
        <v>0</v>
      </c>
      <c r="C5774" s="38" t="s">
        <v>75</v>
      </c>
      <c r="D5774" s="41" t="s">
        <v>26618</v>
      </c>
      <c r="E5774" s="41" t="s">
        <v>26619</v>
      </c>
      <c r="F5774" s="43">
        <v>2025</v>
      </c>
      <c r="G5774" s="45">
        <v>100</v>
      </c>
      <c r="H5774" s="46" t="s">
        <v>42</v>
      </c>
      <c r="I5774" s="49">
        <v>654.5</v>
      </c>
      <c r="J5774" s="46" t="s">
        <v>26353</v>
      </c>
      <c r="K5774" s="46" t="s">
        <v>7428</v>
      </c>
      <c r="L5774" s="52" t="s">
        <v>26620</v>
      </c>
      <c r="M5774" s="55" t="s">
        <v>26621</v>
      </c>
      <c r="N5774" s="43">
        <v>73445853</v>
      </c>
      <c r="O5774" s="48" t="s">
        <v>26622</v>
      </c>
    </row>
    <row r="5775" spans="1:15" ht="37.5" customHeight="1" x14ac:dyDescent="0.15">
      <c r="A5775" s="38">
        <v>0</v>
      </c>
      <c r="B5775" s="34">
        <f t="shared" si="90"/>
        <v>0</v>
      </c>
      <c r="C5775" s="38" t="s">
        <v>75</v>
      </c>
      <c r="D5775" s="41" t="s">
        <v>26623</v>
      </c>
      <c r="E5775" s="41" t="s">
        <v>26624</v>
      </c>
      <c r="F5775" s="43">
        <v>2025</v>
      </c>
      <c r="G5775" s="45">
        <v>52</v>
      </c>
      <c r="H5775" s="46" t="s">
        <v>42</v>
      </c>
      <c r="I5775" s="49">
        <v>413.6</v>
      </c>
      <c r="J5775" s="46" t="s">
        <v>26353</v>
      </c>
      <c r="K5775" s="46" t="s">
        <v>7428</v>
      </c>
      <c r="L5775" s="52" t="s">
        <v>26625</v>
      </c>
      <c r="M5775" s="55" t="s">
        <v>26626</v>
      </c>
      <c r="N5775" s="43">
        <v>73445854</v>
      </c>
      <c r="O5775" s="48" t="s">
        <v>26627</v>
      </c>
    </row>
    <row r="5776" spans="1:15" ht="37.5" customHeight="1" x14ac:dyDescent="0.15">
      <c r="A5776" s="38">
        <v>0</v>
      </c>
      <c r="B5776" s="34">
        <f t="shared" si="90"/>
        <v>0</v>
      </c>
      <c r="C5776" s="38" t="s">
        <v>75</v>
      </c>
      <c r="D5776" s="41" t="s">
        <v>26628</v>
      </c>
      <c r="E5776" s="41" t="s">
        <v>26624</v>
      </c>
      <c r="F5776" s="43">
        <v>2025</v>
      </c>
      <c r="G5776" s="45">
        <v>52</v>
      </c>
      <c r="H5776" s="46" t="s">
        <v>42</v>
      </c>
      <c r="I5776" s="49">
        <v>434.5</v>
      </c>
      <c r="J5776" s="46" t="s">
        <v>26353</v>
      </c>
      <c r="K5776" s="46" t="s">
        <v>7428</v>
      </c>
      <c r="L5776" s="52" t="s">
        <v>26629</v>
      </c>
      <c r="M5776" s="55" t="s">
        <v>26630</v>
      </c>
      <c r="N5776" s="43">
        <v>73445855</v>
      </c>
      <c r="O5776" s="48" t="s">
        <v>26631</v>
      </c>
    </row>
    <row r="5777" spans="1:15" ht="37.5" customHeight="1" x14ac:dyDescent="0.15">
      <c r="A5777" s="38">
        <v>0</v>
      </c>
      <c r="B5777" s="34">
        <f t="shared" si="90"/>
        <v>0</v>
      </c>
      <c r="C5777" s="38" t="s">
        <v>75</v>
      </c>
      <c r="D5777" s="41" t="s">
        <v>26632</v>
      </c>
      <c r="E5777" s="41" t="s">
        <v>26633</v>
      </c>
      <c r="F5777" s="43">
        <v>2025</v>
      </c>
      <c r="G5777" s="45">
        <v>252</v>
      </c>
      <c r="H5777" s="46" t="s">
        <v>42</v>
      </c>
      <c r="I5777" s="49">
        <v>1908.5</v>
      </c>
      <c r="J5777" s="46" t="s">
        <v>26353</v>
      </c>
      <c r="K5777" s="46" t="s">
        <v>7428</v>
      </c>
      <c r="L5777" s="52" t="s">
        <v>26634</v>
      </c>
      <c r="M5777" s="55" t="s">
        <v>26635</v>
      </c>
      <c r="N5777" s="43">
        <v>73445395</v>
      </c>
      <c r="O5777" s="48" t="s">
        <v>26636</v>
      </c>
    </row>
    <row r="5778" spans="1:15" ht="37.5" customHeight="1" x14ac:dyDescent="0.15">
      <c r="A5778" s="38">
        <v>0</v>
      </c>
      <c r="B5778" s="34">
        <f t="shared" si="90"/>
        <v>0</v>
      </c>
      <c r="C5778" s="38" t="s">
        <v>75</v>
      </c>
      <c r="D5778" s="41" t="s">
        <v>26637</v>
      </c>
      <c r="E5778" s="41" t="s">
        <v>26638</v>
      </c>
      <c r="F5778" s="43">
        <v>2025</v>
      </c>
      <c r="G5778" s="45">
        <v>172</v>
      </c>
      <c r="H5778" s="46" t="s">
        <v>42</v>
      </c>
      <c r="I5778" s="49">
        <v>1401.4</v>
      </c>
      <c r="J5778" s="46" t="s">
        <v>26353</v>
      </c>
      <c r="K5778" s="46" t="s">
        <v>7428</v>
      </c>
      <c r="L5778" s="52" t="s">
        <v>26639</v>
      </c>
      <c r="M5778" s="55" t="s">
        <v>26640</v>
      </c>
      <c r="N5778" s="43">
        <v>73445396</v>
      </c>
      <c r="O5778" s="48" t="s">
        <v>26641</v>
      </c>
    </row>
    <row r="5779" spans="1:15" ht="37.5" customHeight="1" x14ac:dyDescent="0.15">
      <c r="A5779" s="38">
        <v>0</v>
      </c>
      <c r="B5779" s="34">
        <f t="shared" si="90"/>
        <v>0</v>
      </c>
      <c r="C5779" s="38" t="s">
        <v>148</v>
      </c>
      <c r="D5779" s="41" t="s">
        <v>26642</v>
      </c>
      <c r="E5779" s="41" t="s">
        <v>26643</v>
      </c>
      <c r="F5779" s="43">
        <v>2024</v>
      </c>
      <c r="G5779" s="45">
        <v>60</v>
      </c>
      <c r="H5779" s="46" t="s">
        <v>42</v>
      </c>
      <c r="I5779" s="49">
        <v>434.81</v>
      </c>
      <c r="J5779" s="46" t="s">
        <v>26353</v>
      </c>
      <c r="K5779" s="46" t="s">
        <v>7428</v>
      </c>
      <c r="L5779" s="52" t="s">
        <v>26644</v>
      </c>
      <c r="M5779" s="55" t="s">
        <v>26645</v>
      </c>
      <c r="N5779" s="43">
        <v>73363358</v>
      </c>
      <c r="O5779" s="48" t="s">
        <v>26646</v>
      </c>
    </row>
    <row r="5780" spans="1:15" ht="37.5" customHeight="1" x14ac:dyDescent="0.15">
      <c r="A5780" s="38">
        <v>0</v>
      </c>
      <c r="B5780" s="34">
        <f t="shared" si="90"/>
        <v>0</v>
      </c>
      <c r="C5780" s="38" t="s">
        <v>75</v>
      </c>
      <c r="D5780" s="41" t="s">
        <v>26647</v>
      </c>
      <c r="E5780" s="41" t="s">
        <v>26648</v>
      </c>
      <c r="F5780" s="43">
        <v>2025</v>
      </c>
      <c r="G5780" s="45">
        <v>176</v>
      </c>
      <c r="H5780" s="46" t="s">
        <v>42</v>
      </c>
      <c r="I5780" s="49">
        <v>640.20000000000005</v>
      </c>
      <c r="J5780" s="46" t="s">
        <v>26353</v>
      </c>
      <c r="K5780" s="46" t="s">
        <v>7428</v>
      </c>
      <c r="L5780" s="52" t="s">
        <v>26649</v>
      </c>
      <c r="M5780" s="55" t="s">
        <v>26650</v>
      </c>
      <c r="N5780" s="43">
        <v>73445397</v>
      </c>
      <c r="O5780" s="48" t="s">
        <v>26651</v>
      </c>
    </row>
    <row r="5781" spans="1:15" ht="37.5" customHeight="1" x14ac:dyDescent="0.15">
      <c r="A5781" s="38">
        <v>0</v>
      </c>
      <c r="B5781" s="34">
        <f t="shared" si="90"/>
        <v>0</v>
      </c>
      <c r="C5781" s="38" t="s">
        <v>75</v>
      </c>
      <c r="D5781" s="41" t="s">
        <v>26652</v>
      </c>
      <c r="E5781" s="41" t="s">
        <v>26653</v>
      </c>
      <c r="F5781" s="43">
        <v>2025</v>
      </c>
      <c r="G5781" s="45">
        <v>64</v>
      </c>
      <c r="H5781" s="46" t="s">
        <v>42</v>
      </c>
      <c r="I5781" s="49">
        <v>700.7</v>
      </c>
      <c r="J5781" s="46" t="s">
        <v>26353</v>
      </c>
      <c r="K5781" s="46" t="s">
        <v>7428</v>
      </c>
      <c r="L5781" s="52" t="s">
        <v>26654</v>
      </c>
      <c r="M5781" s="55" t="s">
        <v>26655</v>
      </c>
      <c r="N5781" s="43">
        <v>73445858</v>
      </c>
      <c r="O5781" s="48" t="s">
        <v>26656</v>
      </c>
    </row>
    <row r="5782" spans="1:15" ht="37.5" customHeight="1" x14ac:dyDescent="0.15">
      <c r="A5782" s="38">
        <v>0</v>
      </c>
      <c r="B5782" s="34">
        <f t="shared" si="90"/>
        <v>0</v>
      </c>
      <c r="C5782" s="38" t="s">
        <v>75</v>
      </c>
      <c r="D5782" s="41" t="s">
        <v>26657</v>
      </c>
      <c r="E5782" s="41" t="s">
        <v>26653</v>
      </c>
      <c r="F5782" s="43">
        <v>2025</v>
      </c>
      <c r="G5782" s="45">
        <v>92</v>
      </c>
      <c r="H5782" s="46" t="s">
        <v>42</v>
      </c>
      <c r="I5782" s="49">
        <v>1062.5999999999999</v>
      </c>
      <c r="J5782" s="46" t="s">
        <v>26353</v>
      </c>
      <c r="K5782" s="46" t="s">
        <v>7428</v>
      </c>
      <c r="L5782" s="52" t="s">
        <v>26658</v>
      </c>
      <c r="M5782" s="55" t="s">
        <v>26659</v>
      </c>
      <c r="N5782" s="43">
        <v>73445859</v>
      </c>
      <c r="O5782" s="48" t="s">
        <v>26660</v>
      </c>
    </row>
    <row r="5783" spans="1:15" ht="37.5" customHeight="1" x14ac:dyDescent="0.15">
      <c r="A5783" s="38">
        <v>0</v>
      </c>
      <c r="B5783" s="34">
        <f t="shared" si="90"/>
        <v>0</v>
      </c>
      <c r="C5783" s="38" t="s">
        <v>75</v>
      </c>
      <c r="D5783" s="41" t="s">
        <v>26661</v>
      </c>
      <c r="E5783" s="41" t="s">
        <v>26653</v>
      </c>
      <c r="F5783" s="43">
        <v>2025</v>
      </c>
      <c r="G5783" s="45">
        <v>112</v>
      </c>
      <c r="H5783" s="46" t="s">
        <v>42</v>
      </c>
      <c r="I5783" s="49">
        <v>1014.2</v>
      </c>
      <c r="J5783" s="46" t="s">
        <v>26353</v>
      </c>
      <c r="K5783" s="46" t="s">
        <v>7428</v>
      </c>
      <c r="L5783" s="52" t="s">
        <v>26662</v>
      </c>
      <c r="M5783" s="55" t="s">
        <v>26663</v>
      </c>
      <c r="N5783" s="43">
        <v>73445399</v>
      </c>
      <c r="O5783" s="48" t="s">
        <v>26664</v>
      </c>
    </row>
    <row r="5784" spans="1:15" ht="37.5" customHeight="1" x14ac:dyDescent="0.15">
      <c r="A5784" s="38">
        <v>0</v>
      </c>
      <c r="B5784" s="34">
        <f t="shared" si="90"/>
        <v>0</v>
      </c>
      <c r="C5784" s="38" t="s">
        <v>75</v>
      </c>
      <c r="D5784" s="41" t="s">
        <v>26665</v>
      </c>
      <c r="E5784" s="41" t="s">
        <v>26653</v>
      </c>
      <c r="F5784" s="43">
        <v>2025</v>
      </c>
      <c r="G5784" s="45">
        <v>68</v>
      </c>
      <c r="H5784" s="46" t="s">
        <v>42</v>
      </c>
      <c r="I5784" s="49">
        <v>694.1</v>
      </c>
      <c r="J5784" s="46" t="s">
        <v>26353</v>
      </c>
      <c r="K5784" s="46" t="s">
        <v>7428</v>
      </c>
      <c r="L5784" s="52" t="s">
        <v>26666</v>
      </c>
      <c r="M5784" s="55" t="s">
        <v>26667</v>
      </c>
      <c r="N5784" s="43">
        <v>73445400</v>
      </c>
      <c r="O5784" s="48" t="s">
        <v>26656</v>
      </c>
    </row>
    <row r="5785" spans="1:15" ht="37.5" customHeight="1" x14ac:dyDescent="0.15">
      <c r="A5785" s="38">
        <v>0</v>
      </c>
      <c r="B5785" s="34">
        <f t="shared" si="90"/>
        <v>0</v>
      </c>
      <c r="C5785" s="38" t="s">
        <v>23922</v>
      </c>
      <c r="D5785" s="41" t="s">
        <v>26668</v>
      </c>
      <c r="E5785" s="41" t="s">
        <v>24177</v>
      </c>
      <c r="F5785" s="43">
        <v>2025</v>
      </c>
      <c r="G5785" s="45">
        <v>136</v>
      </c>
      <c r="H5785" s="46" t="s">
        <v>42</v>
      </c>
      <c r="I5785" s="49">
        <v>1342</v>
      </c>
      <c r="J5785" s="46" t="s">
        <v>26353</v>
      </c>
      <c r="K5785" s="46" t="s">
        <v>7428</v>
      </c>
      <c r="L5785" s="53" t="s">
        <v>118</v>
      </c>
      <c r="M5785" s="55" t="s">
        <v>26669</v>
      </c>
      <c r="N5785" s="43">
        <v>73446968</v>
      </c>
      <c r="O5785" s="48" t="s">
        <v>26670</v>
      </c>
    </row>
    <row r="5786" spans="1:15" ht="37.5" customHeight="1" x14ac:dyDescent="0.15">
      <c r="A5786" s="38">
        <v>0</v>
      </c>
      <c r="B5786" s="34">
        <f t="shared" si="90"/>
        <v>0</v>
      </c>
      <c r="C5786" s="38" t="s">
        <v>75</v>
      </c>
      <c r="D5786" s="41" t="s">
        <v>26671</v>
      </c>
      <c r="E5786" s="41" t="s">
        <v>26672</v>
      </c>
      <c r="F5786" s="43">
        <v>2025</v>
      </c>
      <c r="G5786" s="45">
        <v>68</v>
      </c>
      <c r="H5786" s="46" t="s">
        <v>42</v>
      </c>
      <c r="I5786" s="49">
        <v>877.8</v>
      </c>
      <c r="J5786" s="46" t="s">
        <v>26353</v>
      </c>
      <c r="K5786" s="46" t="s">
        <v>7428</v>
      </c>
      <c r="L5786" s="52" t="s">
        <v>26673</v>
      </c>
      <c r="M5786" s="55" t="s">
        <v>26674</v>
      </c>
      <c r="N5786" s="43">
        <v>73445849</v>
      </c>
      <c r="O5786" s="48" t="s">
        <v>26675</v>
      </c>
    </row>
    <row r="5787" spans="1:15" ht="37.5" customHeight="1" x14ac:dyDescent="0.15">
      <c r="A5787" s="38">
        <v>0</v>
      </c>
      <c r="B5787" s="34">
        <f t="shared" si="90"/>
        <v>0</v>
      </c>
      <c r="C5787" s="38" t="s">
        <v>712</v>
      </c>
      <c r="D5787" s="41" t="s">
        <v>26676</v>
      </c>
      <c r="E5787" s="41" t="s">
        <v>25104</v>
      </c>
      <c r="F5787" s="43">
        <v>2024</v>
      </c>
      <c r="G5787" s="45">
        <v>100</v>
      </c>
      <c r="H5787" s="46" t="s">
        <v>42</v>
      </c>
      <c r="I5787" s="49">
        <v>930.01</v>
      </c>
      <c r="J5787" s="46" t="s">
        <v>26353</v>
      </c>
      <c r="K5787" s="46" t="s">
        <v>7428</v>
      </c>
      <c r="L5787" s="52" t="s">
        <v>26677</v>
      </c>
      <c r="M5787" s="55" t="s">
        <v>26678</v>
      </c>
      <c r="N5787" s="43">
        <v>73399005</v>
      </c>
      <c r="O5787" s="48" t="s">
        <v>26679</v>
      </c>
    </row>
    <row r="5788" spans="1:15" ht="37.5" customHeight="1" x14ac:dyDescent="0.15">
      <c r="A5788" s="38">
        <v>0</v>
      </c>
      <c r="B5788" s="34">
        <f t="shared" si="90"/>
        <v>0</v>
      </c>
      <c r="C5788" s="38" t="s">
        <v>75</v>
      </c>
      <c r="D5788" s="41" t="s">
        <v>26680</v>
      </c>
      <c r="E5788" s="41" t="s">
        <v>25104</v>
      </c>
      <c r="F5788" s="43">
        <v>2025</v>
      </c>
      <c r="G5788" s="45">
        <v>124</v>
      </c>
      <c r="H5788" s="46" t="s">
        <v>42</v>
      </c>
      <c r="I5788" s="49">
        <v>854.7</v>
      </c>
      <c r="J5788" s="46" t="s">
        <v>26353</v>
      </c>
      <c r="K5788" s="46" t="s">
        <v>7428</v>
      </c>
      <c r="L5788" s="52" t="s">
        <v>26681</v>
      </c>
      <c r="M5788" s="55" t="s">
        <v>26682</v>
      </c>
      <c r="N5788" s="43">
        <v>73445403</v>
      </c>
      <c r="O5788" s="48" t="s">
        <v>26683</v>
      </c>
    </row>
    <row r="5789" spans="1:15" ht="37.5" customHeight="1" x14ac:dyDescent="0.15">
      <c r="A5789" s="38">
        <v>0</v>
      </c>
      <c r="B5789" s="34">
        <f t="shared" si="90"/>
        <v>0</v>
      </c>
      <c r="C5789" s="38" t="s">
        <v>906</v>
      </c>
      <c r="D5789" s="41" t="s">
        <v>26684</v>
      </c>
      <c r="E5789" s="41" t="s">
        <v>25104</v>
      </c>
      <c r="F5789" s="43">
        <v>2024</v>
      </c>
      <c r="G5789" s="45">
        <v>124</v>
      </c>
      <c r="H5789" s="46" t="s">
        <v>42</v>
      </c>
      <c r="I5789" s="49">
        <v>1053.47</v>
      </c>
      <c r="J5789" s="46" t="s">
        <v>26353</v>
      </c>
      <c r="K5789" s="46" t="s">
        <v>7428</v>
      </c>
      <c r="L5789" s="52" t="s">
        <v>26685</v>
      </c>
      <c r="M5789" s="55" t="s">
        <v>26686</v>
      </c>
      <c r="N5789" s="43">
        <v>73364718</v>
      </c>
      <c r="O5789" s="48" t="s">
        <v>26687</v>
      </c>
    </row>
    <row r="5790" spans="1:15" ht="37.5" customHeight="1" x14ac:dyDescent="0.15">
      <c r="A5790" s="38">
        <v>0</v>
      </c>
      <c r="B5790" s="34">
        <f t="shared" si="90"/>
        <v>0</v>
      </c>
      <c r="C5790" s="38" t="s">
        <v>623</v>
      </c>
      <c r="D5790" s="41" t="s">
        <v>26688</v>
      </c>
      <c r="E5790" s="41" t="s">
        <v>25104</v>
      </c>
      <c r="F5790" s="43">
        <v>2024</v>
      </c>
      <c r="G5790" s="45">
        <v>324</v>
      </c>
      <c r="H5790" s="46" t="s">
        <v>42</v>
      </c>
      <c r="I5790" s="49">
        <v>1868.06</v>
      </c>
      <c r="J5790" s="46" t="s">
        <v>26353</v>
      </c>
      <c r="K5790" s="46" t="s">
        <v>7428</v>
      </c>
      <c r="L5790" s="52" t="s">
        <v>26689</v>
      </c>
      <c r="M5790" s="55" t="s">
        <v>26690</v>
      </c>
      <c r="N5790" s="43">
        <v>73389666</v>
      </c>
      <c r="O5790" s="48" t="s">
        <v>26691</v>
      </c>
    </row>
    <row r="5791" spans="1:15" ht="37.5" customHeight="1" x14ac:dyDescent="0.15">
      <c r="A5791" s="38">
        <v>0</v>
      </c>
      <c r="B5791" s="34">
        <f t="shared" si="90"/>
        <v>0</v>
      </c>
      <c r="C5791" s="38" t="s">
        <v>75</v>
      </c>
      <c r="D5791" s="41" t="s">
        <v>26692</v>
      </c>
      <c r="E5791" s="41" t="s">
        <v>26693</v>
      </c>
      <c r="F5791" s="43">
        <v>2025</v>
      </c>
      <c r="G5791" s="45">
        <v>92</v>
      </c>
      <c r="H5791" s="46" t="s">
        <v>42</v>
      </c>
      <c r="I5791" s="49">
        <v>1919.5</v>
      </c>
      <c r="J5791" s="46" t="s">
        <v>26353</v>
      </c>
      <c r="K5791" s="46" t="s">
        <v>7428</v>
      </c>
      <c r="L5791" s="52" t="s">
        <v>26694</v>
      </c>
      <c r="M5791" s="55" t="s">
        <v>26695</v>
      </c>
      <c r="N5791" s="43">
        <v>73445860</v>
      </c>
      <c r="O5791" s="48" t="s">
        <v>26696</v>
      </c>
    </row>
    <row r="5792" spans="1:15" ht="37.5" customHeight="1" x14ac:dyDescent="0.15">
      <c r="A5792" s="38">
        <v>0</v>
      </c>
      <c r="B5792" s="34">
        <f t="shared" si="90"/>
        <v>0</v>
      </c>
      <c r="C5792" s="38" t="s">
        <v>75</v>
      </c>
      <c r="D5792" s="41" t="s">
        <v>26697</v>
      </c>
      <c r="E5792" s="41" t="s">
        <v>24539</v>
      </c>
      <c r="F5792" s="43">
        <v>2025</v>
      </c>
      <c r="G5792" s="45">
        <v>92</v>
      </c>
      <c r="H5792" s="46" t="s">
        <v>42</v>
      </c>
      <c r="I5792" s="49">
        <v>1097.8</v>
      </c>
      <c r="J5792" s="46" t="s">
        <v>26353</v>
      </c>
      <c r="K5792" s="46" t="s">
        <v>7428</v>
      </c>
      <c r="L5792" s="52" t="s">
        <v>26698</v>
      </c>
      <c r="M5792" s="55" t="s">
        <v>26699</v>
      </c>
      <c r="N5792" s="43">
        <v>73445861</v>
      </c>
      <c r="O5792" s="48" t="s">
        <v>26700</v>
      </c>
    </row>
    <row r="5793" spans="1:15" ht="37.5" customHeight="1" x14ac:dyDescent="0.15">
      <c r="A5793" s="38">
        <v>0</v>
      </c>
      <c r="B5793" s="34">
        <f t="shared" si="90"/>
        <v>0</v>
      </c>
      <c r="C5793" s="38" t="s">
        <v>75</v>
      </c>
      <c r="D5793" s="41" t="s">
        <v>26701</v>
      </c>
      <c r="E5793" s="41" t="s">
        <v>24004</v>
      </c>
      <c r="F5793" s="43">
        <v>2025</v>
      </c>
      <c r="G5793" s="45">
        <v>52</v>
      </c>
      <c r="H5793" s="46" t="s">
        <v>42</v>
      </c>
      <c r="I5793" s="49">
        <v>732.6</v>
      </c>
      <c r="J5793" s="46" t="s">
        <v>26353</v>
      </c>
      <c r="K5793" s="46" t="s">
        <v>7428</v>
      </c>
      <c r="L5793" s="52" t="s">
        <v>26702</v>
      </c>
      <c r="M5793" s="55" t="s">
        <v>26703</v>
      </c>
      <c r="N5793" s="43">
        <v>73445856</v>
      </c>
      <c r="O5793" s="48" t="s">
        <v>26704</v>
      </c>
    </row>
    <row r="5794" spans="1:15" ht="37.5" customHeight="1" x14ac:dyDescent="0.15">
      <c r="A5794" s="38">
        <v>0</v>
      </c>
      <c r="B5794" s="34">
        <f t="shared" si="90"/>
        <v>0</v>
      </c>
      <c r="C5794" s="38" t="s">
        <v>2923</v>
      </c>
      <c r="D5794" s="41" t="s">
        <v>26705</v>
      </c>
      <c r="E5794" s="41" t="s">
        <v>26706</v>
      </c>
      <c r="F5794" s="43">
        <v>2024</v>
      </c>
      <c r="G5794" s="45">
        <v>60</v>
      </c>
      <c r="H5794" s="46" t="s">
        <v>42</v>
      </c>
      <c r="I5794" s="49">
        <v>844.12</v>
      </c>
      <c r="J5794" s="46" t="s">
        <v>26353</v>
      </c>
      <c r="K5794" s="46" t="s">
        <v>7428</v>
      </c>
      <c r="L5794" s="52" t="s">
        <v>26707</v>
      </c>
      <c r="M5794" s="55" t="s">
        <v>26708</v>
      </c>
      <c r="N5794" s="43">
        <v>73396838</v>
      </c>
      <c r="O5794" s="48" t="s">
        <v>26709</v>
      </c>
    </row>
    <row r="5795" spans="1:15" ht="37.5" customHeight="1" x14ac:dyDescent="0.15">
      <c r="A5795" s="38">
        <v>0</v>
      </c>
      <c r="B5795" s="34">
        <f t="shared" si="90"/>
        <v>0</v>
      </c>
      <c r="C5795" s="38" t="s">
        <v>1575</v>
      </c>
      <c r="D5795" s="41" t="s">
        <v>26710</v>
      </c>
      <c r="E5795" s="41" t="s">
        <v>26711</v>
      </c>
      <c r="F5795" s="43">
        <v>2024</v>
      </c>
      <c r="G5795" s="45">
        <v>144</v>
      </c>
      <c r="H5795" s="46" t="s">
        <v>42</v>
      </c>
      <c r="I5795" s="49">
        <v>1159.49</v>
      </c>
      <c r="J5795" s="46" t="s">
        <v>26353</v>
      </c>
      <c r="K5795" s="46" t="s">
        <v>7428</v>
      </c>
      <c r="L5795" s="52" t="s">
        <v>26712</v>
      </c>
      <c r="M5795" s="55" t="s">
        <v>26713</v>
      </c>
      <c r="N5795" s="43">
        <v>73365146</v>
      </c>
      <c r="O5795" s="48" t="s">
        <v>26714</v>
      </c>
    </row>
    <row r="5796" spans="1:15" ht="37.5" customHeight="1" x14ac:dyDescent="0.15">
      <c r="A5796" s="38">
        <v>0</v>
      </c>
      <c r="B5796" s="34">
        <f t="shared" si="90"/>
        <v>0</v>
      </c>
      <c r="C5796" s="38" t="s">
        <v>712</v>
      </c>
      <c r="D5796" s="41" t="s">
        <v>26715</v>
      </c>
      <c r="E5796" s="41" t="s">
        <v>26711</v>
      </c>
      <c r="F5796" s="43">
        <v>2024</v>
      </c>
      <c r="G5796" s="45">
        <v>144</v>
      </c>
      <c r="H5796" s="46" t="s">
        <v>42</v>
      </c>
      <c r="I5796" s="49">
        <v>1159.49</v>
      </c>
      <c r="J5796" s="46" t="s">
        <v>26353</v>
      </c>
      <c r="K5796" s="46" t="s">
        <v>7428</v>
      </c>
      <c r="L5796" s="52" t="s">
        <v>26716</v>
      </c>
      <c r="M5796" s="55" t="s">
        <v>26717</v>
      </c>
      <c r="N5796" s="43">
        <v>73365147</v>
      </c>
      <c r="O5796" s="48" t="s">
        <v>26718</v>
      </c>
    </row>
    <row r="5797" spans="1:15" ht="37.5" customHeight="1" x14ac:dyDescent="0.15">
      <c r="A5797" s="38">
        <v>0</v>
      </c>
      <c r="B5797" s="34">
        <f t="shared" si="90"/>
        <v>0</v>
      </c>
      <c r="C5797" s="38" t="s">
        <v>75</v>
      </c>
      <c r="D5797" s="41" t="s">
        <v>26719</v>
      </c>
      <c r="E5797" s="41" t="s">
        <v>26720</v>
      </c>
      <c r="F5797" s="43">
        <v>2025</v>
      </c>
      <c r="G5797" s="45">
        <v>60</v>
      </c>
      <c r="H5797" s="46" t="s">
        <v>42</v>
      </c>
      <c r="I5797" s="49">
        <v>740.3</v>
      </c>
      <c r="J5797" s="46" t="s">
        <v>26353</v>
      </c>
      <c r="K5797" s="46" t="s">
        <v>7428</v>
      </c>
      <c r="L5797" s="52" t="s">
        <v>26721</v>
      </c>
      <c r="M5797" s="55" t="s">
        <v>26722</v>
      </c>
      <c r="N5797" s="43">
        <v>73445408</v>
      </c>
      <c r="O5797" s="48" t="s">
        <v>26723</v>
      </c>
    </row>
    <row r="5798" spans="1:15" ht="37.5" customHeight="1" x14ac:dyDescent="0.15">
      <c r="A5798" s="38">
        <v>0</v>
      </c>
      <c r="B5798" s="34">
        <f t="shared" si="90"/>
        <v>0</v>
      </c>
      <c r="C5798" s="38" t="s">
        <v>75</v>
      </c>
      <c r="D5798" s="41" t="s">
        <v>26724</v>
      </c>
      <c r="E5798" s="41" t="s">
        <v>26725</v>
      </c>
      <c r="F5798" s="43">
        <v>2025</v>
      </c>
      <c r="G5798" s="45">
        <v>80</v>
      </c>
      <c r="H5798" s="46" t="s">
        <v>42</v>
      </c>
      <c r="I5798" s="49">
        <v>1117.5999999999999</v>
      </c>
      <c r="J5798" s="46" t="s">
        <v>26353</v>
      </c>
      <c r="K5798" s="46" t="s">
        <v>7428</v>
      </c>
      <c r="L5798" s="52" t="s">
        <v>26726</v>
      </c>
      <c r="M5798" s="55" t="s">
        <v>26727</v>
      </c>
      <c r="N5798" s="43">
        <v>73445862</v>
      </c>
      <c r="O5798" s="48" t="s">
        <v>26728</v>
      </c>
    </row>
    <row r="5799" spans="1:15" ht="37.5" customHeight="1" x14ac:dyDescent="0.15">
      <c r="A5799" s="38">
        <v>0</v>
      </c>
      <c r="B5799" s="34">
        <f t="shared" si="90"/>
        <v>0</v>
      </c>
      <c r="C5799" s="38" t="s">
        <v>50</v>
      </c>
      <c r="D5799" s="41" t="s">
        <v>26729</v>
      </c>
      <c r="E5799" s="41" t="s">
        <v>26730</v>
      </c>
      <c r="F5799" s="43">
        <v>2025</v>
      </c>
      <c r="G5799" s="45">
        <v>228</v>
      </c>
      <c r="H5799" s="46" t="s">
        <v>22</v>
      </c>
      <c r="I5799" s="49">
        <v>1252.0899999999999</v>
      </c>
      <c r="J5799" s="46" t="s">
        <v>26353</v>
      </c>
      <c r="K5799" s="46" t="s">
        <v>7428</v>
      </c>
      <c r="L5799" s="52" t="s">
        <v>26731</v>
      </c>
      <c r="M5799" s="55" t="s">
        <v>26732</v>
      </c>
      <c r="N5799" s="43">
        <v>73429399</v>
      </c>
      <c r="O5799" s="48" t="s">
        <v>26733</v>
      </c>
    </row>
    <row r="5800" spans="1:15" ht="37.5" customHeight="1" x14ac:dyDescent="0.15">
      <c r="A5800" s="38">
        <v>0</v>
      </c>
      <c r="B5800" s="34">
        <f t="shared" si="90"/>
        <v>0</v>
      </c>
      <c r="C5800" s="38" t="s">
        <v>75</v>
      </c>
      <c r="D5800" s="41" t="s">
        <v>26734</v>
      </c>
      <c r="E5800" s="41" t="s">
        <v>26735</v>
      </c>
      <c r="F5800" s="43">
        <v>2025</v>
      </c>
      <c r="G5800" s="45">
        <v>144</v>
      </c>
      <c r="H5800" s="46" t="s">
        <v>22</v>
      </c>
      <c r="I5800" s="49">
        <v>652.29999999999995</v>
      </c>
      <c r="J5800" s="46" t="s">
        <v>26353</v>
      </c>
      <c r="K5800" s="46" t="s">
        <v>7428</v>
      </c>
      <c r="L5800" s="52" t="s">
        <v>26736</v>
      </c>
      <c r="M5800" s="55" t="s">
        <v>26737</v>
      </c>
      <c r="N5800" s="43">
        <v>73445398</v>
      </c>
      <c r="O5800" s="48" t="s">
        <v>26738</v>
      </c>
    </row>
    <row r="5801" spans="1:15" ht="37.5" customHeight="1" x14ac:dyDescent="0.15">
      <c r="A5801" s="38">
        <v>0</v>
      </c>
      <c r="B5801" s="34">
        <f t="shared" si="90"/>
        <v>0</v>
      </c>
      <c r="C5801" s="38" t="s">
        <v>75</v>
      </c>
      <c r="D5801" s="41" t="s">
        <v>26739</v>
      </c>
      <c r="E5801" s="41" t="s">
        <v>26568</v>
      </c>
      <c r="F5801" s="43">
        <v>2025</v>
      </c>
      <c r="G5801" s="45">
        <v>64</v>
      </c>
      <c r="H5801" s="46" t="s">
        <v>42</v>
      </c>
      <c r="I5801" s="49">
        <v>995.5</v>
      </c>
      <c r="J5801" s="46" t="s">
        <v>26353</v>
      </c>
      <c r="K5801" s="46" t="s">
        <v>7428</v>
      </c>
      <c r="L5801" s="52" t="s">
        <v>26740</v>
      </c>
      <c r="M5801" s="55" t="s">
        <v>26741</v>
      </c>
      <c r="N5801" s="43">
        <v>73445863</v>
      </c>
      <c r="O5801" s="48" t="s">
        <v>26742</v>
      </c>
    </row>
    <row r="5802" spans="1:15" ht="37.5" customHeight="1" x14ac:dyDescent="0.15">
      <c r="A5802" s="38">
        <v>0</v>
      </c>
      <c r="B5802" s="34">
        <f t="shared" si="90"/>
        <v>0</v>
      </c>
      <c r="C5802" s="38" t="s">
        <v>75</v>
      </c>
      <c r="D5802" s="41" t="s">
        <v>26743</v>
      </c>
      <c r="E5802" s="41" t="s">
        <v>26744</v>
      </c>
      <c r="F5802" s="43">
        <v>2025</v>
      </c>
      <c r="G5802" s="45">
        <v>76</v>
      </c>
      <c r="H5802" s="46" t="s">
        <v>42</v>
      </c>
      <c r="I5802" s="49">
        <v>1085.7</v>
      </c>
      <c r="J5802" s="46" t="s">
        <v>26353</v>
      </c>
      <c r="K5802" s="46" t="s">
        <v>7428</v>
      </c>
      <c r="L5802" s="52" t="s">
        <v>26745</v>
      </c>
      <c r="M5802" s="55" t="s">
        <v>26746</v>
      </c>
      <c r="N5802" s="43">
        <v>73445864</v>
      </c>
      <c r="O5802" s="48" t="s">
        <v>26747</v>
      </c>
    </row>
    <row r="5803" spans="1:15" ht="37.5" customHeight="1" x14ac:dyDescent="0.15">
      <c r="A5803" s="38">
        <v>0</v>
      </c>
      <c r="B5803" s="34">
        <f t="shared" si="90"/>
        <v>0</v>
      </c>
      <c r="C5803" s="38" t="s">
        <v>954</v>
      </c>
      <c r="D5803" s="41" t="s">
        <v>26748</v>
      </c>
      <c r="E5803" s="41" t="s">
        <v>26749</v>
      </c>
      <c r="F5803" s="43">
        <v>2024</v>
      </c>
      <c r="G5803" s="45">
        <v>128</v>
      </c>
      <c r="H5803" s="46" t="s">
        <v>42</v>
      </c>
      <c r="I5803" s="49">
        <v>477.75</v>
      </c>
      <c r="J5803" s="46" t="s">
        <v>26353</v>
      </c>
      <c r="K5803" s="46" t="s">
        <v>7428</v>
      </c>
      <c r="L5803" s="53" t="s">
        <v>118</v>
      </c>
      <c r="M5803" s="55" t="s">
        <v>26750</v>
      </c>
      <c r="N5803" s="43">
        <v>73392383</v>
      </c>
      <c r="O5803" s="48" t="s">
        <v>26751</v>
      </c>
    </row>
    <row r="5804" spans="1:15" ht="37.5" customHeight="1" x14ac:dyDescent="0.15">
      <c r="A5804" s="38">
        <v>0</v>
      </c>
      <c r="B5804" s="34">
        <f t="shared" si="90"/>
        <v>0</v>
      </c>
      <c r="C5804" s="38" t="s">
        <v>712</v>
      </c>
      <c r="D5804" s="41" t="s">
        <v>26752</v>
      </c>
      <c r="E5804" s="41" t="s">
        <v>26749</v>
      </c>
      <c r="F5804" s="43">
        <v>2024</v>
      </c>
      <c r="G5804" s="45">
        <v>128</v>
      </c>
      <c r="H5804" s="46" t="s">
        <v>42</v>
      </c>
      <c r="I5804" s="49">
        <v>621.35</v>
      </c>
      <c r="J5804" s="46" t="s">
        <v>26353</v>
      </c>
      <c r="K5804" s="46" t="s">
        <v>7428</v>
      </c>
      <c r="L5804" s="52" t="s">
        <v>26753</v>
      </c>
      <c r="M5804" s="55" t="s">
        <v>26754</v>
      </c>
      <c r="N5804" s="43">
        <v>73399036</v>
      </c>
      <c r="O5804" s="48" t="s">
        <v>26755</v>
      </c>
    </row>
    <row r="5805" spans="1:15" ht="37.5" customHeight="1" x14ac:dyDescent="0.15">
      <c r="A5805" s="38">
        <v>0</v>
      </c>
      <c r="B5805" s="34">
        <f t="shared" si="90"/>
        <v>0</v>
      </c>
      <c r="C5805" s="38" t="s">
        <v>23826</v>
      </c>
      <c r="D5805" s="41" t="s">
        <v>26756</v>
      </c>
      <c r="E5805" s="41" t="s">
        <v>26757</v>
      </c>
      <c r="F5805" s="43">
        <v>2025</v>
      </c>
      <c r="G5805" s="45">
        <v>80</v>
      </c>
      <c r="H5805" s="46" t="s">
        <v>42</v>
      </c>
      <c r="I5805" s="49">
        <v>374.42</v>
      </c>
      <c r="J5805" s="46" t="s">
        <v>26353</v>
      </c>
      <c r="K5805" s="46" t="s">
        <v>7428</v>
      </c>
      <c r="L5805" s="53" t="s">
        <v>118</v>
      </c>
      <c r="M5805" s="55" t="s">
        <v>26758</v>
      </c>
      <c r="N5805" s="43">
        <v>73446736</v>
      </c>
      <c r="O5805" s="48" t="s">
        <v>26759</v>
      </c>
    </row>
    <row r="5806" spans="1:15" ht="37.5" customHeight="1" x14ac:dyDescent="0.15">
      <c r="A5806" s="38">
        <v>0</v>
      </c>
      <c r="B5806" s="34">
        <f t="shared" si="90"/>
        <v>0</v>
      </c>
      <c r="C5806" s="38" t="s">
        <v>240</v>
      </c>
      <c r="D5806" s="41" t="s">
        <v>26760</v>
      </c>
      <c r="E5806" s="41" t="s">
        <v>26757</v>
      </c>
      <c r="F5806" s="43">
        <v>2024</v>
      </c>
      <c r="G5806" s="45">
        <v>80</v>
      </c>
      <c r="H5806" s="46" t="s">
        <v>42</v>
      </c>
      <c r="I5806" s="49">
        <v>484.46</v>
      </c>
      <c r="J5806" s="46" t="s">
        <v>26353</v>
      </c>
      <c r="K5806" s="46" t="s">
        <v>7428</v>
      </c>
      <c r="L5806" s="52" t="s">
        <v>26761</v>
      </c>
      <c r="M5806" s="55" t="s">
        <v>26762</v>
      </c>
      <c r="N5806" s="43">
        <v>73405832</v>
      </c>
      <c r="O5806" s="48" t="s">
        <v>26763</v>
      </c>
    </row>
    <row r="5807" spans="1:15" ht="37.5" customHeight="1" x14ac:dyDescent="0.15">
      <c r="A5807" s="38">
        <v>0</v>
      </c>
      <c r="B5807" s="34">
        <f t="shared" si="90"/>
        <v>0</v>
      </c>
      <c r="C5807" s="38" t="s">
        <v>75</v>
      </c>
      <c r="D5807" s="41" t="s">
        <v>26764</v>
      </c>
      <c r="E5807" s="41" t="s">
        <v>26765</v>
      </c>
      <c r="F5807" s="43">
        <v>2025</v>
      </c>
      <c r="G5807" s="45">
        <v>88</v>
      </c>
      <c r="H5807" s="46" t="s">
        <v>42</v>
      </c>
      <c r="I5807" s="49">
        <v>336.6</v>
      </c>
      <c r="J5807" s="46" t="s">
        <v>26353</v>
      </c>
      <c r="K5807" s="46" t="s">
        <v>7428</v>
      </c>
      <c r="L5807" s="52" t="s">
        <v>26766</v>
      </c>
      <c r="M5807" s="55" t="s">
        <v>26767</v>
      </c>
      <c r="N5807" s="43">
        <v>73445394</v>
      </c>
      <c r="O5807" s="48" t="s">
        <v>26768</v>
      </c>
    </row>
    <row r="5808" spans="1:15" ht="37.5" customHeight="1" x14ac:dyDescent="0.15">
      <c r="A5808" s="38">
        <v>0</v>
      </c>
      <c r="B5808" s="34">
        <f t="shared" si="90"/>
        <v>0</v>
      </c>
      <c r="C5808" s="38" t="s">
        <v>4055</v>
      </c>
      <c r="D5808" s="41" t="s">
        <v>26769</v>
      </c>
      <c r="E5808" s="41" t="s">
        <v>26770</v>
      </c>
      <c r="F5808" s="43">
        <v>2024</v>
      </c>
      <c r="G5808" s="45">
        <v>276</v>
      </c>
      <c r="H5808" s="46" t="s">
        <v>42</v>
      </c>
      <c r="I5808" s="49">
        <v>1613.08</v>
      </c>
      <c r="J5808" s="46" t="s">
        <v>26353</v>
      </c>
      <c r="K5808" s="46" t="s">
        <v>7428</v>
      </c>
      <c r="L5808" s="52" t="s">
        <v>26771</v>
      </c>
      <c r="M5808" s="55" t="s">
        <v>26772</v>
      </c>
      <c r="N5808" s="43">
        <v>73408980</v>
      </c>
      <c r="O5808" s="48" t="s">
        <v>26773</v>
      </c>
    </row>
    <row r="5809" spans="1:15" ht="37.5" customHeight="1" x14ac:dyDescent="0.15">
      <c r="A5809" s="38">
        <v>0</v>
      </c>
      <c r="B5809" s="34">
        <f t="shared" si="90"/>
        <v>0</v>
      </c>
      <c r="C5809" s="38" t="s">
        <v>34</v>
      </c>
      <c r="D5809" s="41" t="s">
        <v>26774</v>
      </c>
      <c r="E5809" s="41" t="s">
        <v>26423</v>
      </c>
      <c r="F5809" s="43">
        <v>2024</v>
      </c>
      <c r="G5809" s="45">
        <v>136</v>
      </c>
      <c r="H5809" s="46" t="s">
        <v>42</v>
      </c>
      <c r="I5809" s="49">
        <v>1168.8800000000001</v>
      </c>
      <c r="J5809" s="46" t="s">
        <v>26353</v>
      </c>
      <c r="K5809" s="46" t="s">
        <v>7428</v>
      </c>
      <c r="L5809" s="52" t="s">
        <v>26775</v>
      </c>
      <c r="M5809" s="55" t="s">
        <v>26776</v>
      </c>
      <c r="N5809" s="43">
        <v>73375606</v>
      </c>
      <c r="O5809" s="48" t="s">
        <v>26777</v>
      </c>
    </row>
    <row r="5810" spans="1:15" ht="37.5" customHeight="1" x14ac:dyDescent="0.15">
      <c r="A5810" s="38">
        <v>0</v>
      </c>
      <c r="B5810" s="34">
        <f t="shared" si="90"/>
        <v>0</v>
      </c>
      <c r="C5810" s="38" t="s">
        <v>75</v>
      </c>
      <c r="D5810" s="41" t="s">
        <v>26778</v>
      </c>
      <c r="E5810" s="41" t="s">
        <v>24195</v>
      </c>
      <c r="F5810" s="43">
        <v>2025</v>
      </c>
      <c r="G5810" s="45">
        <v>38</v>
      </c>
      <c r="H5810" s="46" t="s">
        <v>42</v>
      </c>
      <c r="I5810" s="49">
        <v>850.3</v>
      </c>
      <c r="J5810" s="46" t="s">
        <v>26353</v>
      </c>
      <c r="K5810" s="46" t="s">
        <v>7428</v>
      </c>
      <c r="L5810" s="52" t="s">
        <v>26779</v>
      </c>
      <c r="M5810" s="55" t="s">
        <v>26780</v>
      </c>
      <c r="N5810" s="43">
        <v>73445865</v>
      </c>
      <c r="O5810" s="48" t="s">
        <v>26781</v>
      </c>
    </row>
    <row r="5811" spans="1:15" ht="37.5" customHeight="1" x14ac:dyDescent="0.15">
      <c r="A5811" s="38">
        <v>0</v>
      </c>
      <c r="B5811" s="34">
        <f t="shared" si="90"/>
        <v>0</v>
      </c>
      <c r="C5811" s="38" t="s">
        <v>75</v>
      </c>
      <c r="D5811" s="41" t="s">
        <v>26782</v>
      </c>
      <c r="E5811" s="41" t="s">
        <v>26469</v>
      </c>
      <c r="F5811" s="43">
        <v>2025</v>
      </c>
      <c r="G5811" s="45">
        <v>224</v>
      </c>
      <c r="H5811" s="46" t="s">
        <v>22</v>
      </c>
      <c r="I5811" s="49">
        <v>421.3</v>
      </c>
      <c r="J5811" s="46" t="s">
        <v>26353</v>
      </c>
      <c r="K5811" s="46" t="s">
        <v>7428</v>
      </c>
      <c r="L5811" s="52" t="s">
        <v>26783</v>
      </c>
      <c r="M5811" s="55" t="s">
        <v>26784</v>
      </c>
      <c r="N5811" s="43">
        <v>73445412</v>
      </c>
      <c r="O5811" s="48" t="s">
        <v>26785</v>
      </c>
    </row>
    <row r="5812" spans="1:15" ht="37.5" customHeight="1" x14ac:dyDescent="0.15">
      <c r="A5812" s="38">
        <v>0</v>
      </c>
      <c r="B5812" s="34">
        <f t="shared" si="90"/>
        <v>0</v>
      </c>
      <c r="C5812" s="38" t="s">
        <v>75</v>
      </c>
      <c r="D5812" s="41" t="s">
        <v>26786</v>
      </c>
      <c r="E5812" s="41" t="s">
        <v>26787</v>
      </c>
      <c r="F5812" s="43">
        <v>2025</v>
      </c>
      <c r="G5812" s="45">
        <v>56</v>
      </c>
      <c r="H5812" s="46" t="s">
        <v>42</v>
      </c>
      <c r="I5812" s="49">
        <v>999.9</v>
      </c>
      <c r="J5812" s="46" t="s">
        <v>26353</v>
      </c>
      <c r="K5812" s="46" t="s">
        <v>7428</v>
      </c>
      <c r="L5812" s="52" t="s">
        <v>26788</v>
      </c>
      <c r="M5812" s="55" t="s">
        <v>26789</v>
      </c>
      <c r="N5812" s="43">
        <v>73445850</v>
      </c>
      <c r="O5812" s="48" t="s">
        <v>26790</v>
      </c>
    </row>
    <row r="5813" spans="1:15" ht="37.5" customHeight="1" x14ac:dyDescent="0.15">
      <c r="A5813" s="38">
        <v>0</v>
      </c>
      <c r="B5813" s="34">
        <f t="shared" si="90"/>
        <v>0</v>
      </c>
      <c r="C5813" s="38" t="s">
        <v>75</v>
      </c>
      <c r="D5813" s="41" t="s">
        <v>26791</v>
      </c>
      <c r="E5813" s="41" t="s">
        <v>23924</v>
      </c>
      <c r="F5813" s="43">
        <v>2025</v>
      </c>
      <c r="G5813" s="45">
        <v>92</v>
      </c>
      <c r="H5813" s="46" t="s">
        <v>42</v>
      </c>
      <c r="I5813" s="49">
        <v>1475.1</v>
      </c>
      <c r="J5813" s="46" t="s">
        <v>26353</v>
      </c>
      <c r="K5813" s="46" t="s">
        <v>7428</v>
      </c>
      <c r="L5813" s="52" t="s">
        <v>26792</v>
      </c>
      <c r="M5813" s="55" t="s">
        <v>26793</v>
      </c>
      <c r="N5813" s="43">
        <v>73445413</v>
      </c>
      <c r="O5813" s="48" t="s">
        <v>26794</v>
      </c>
    </row>
    <row r="5814" spans="1:15" ht="37.5" customHeight="1" x14ac:dyDescent="0.15">
      <c r="A5814" s="38">
        <v>0</v>
      </c>
      <c r="B5814" s="34">
        <f t="shared" si="90"/>
        <v>0</v>
      </c>
      <c r="C5814" s="38" t="s">
        <v>648</v>
      </c>
      <c r="D5814" s="41" t="s">
        <v>26795</v>
      </c>
      <c r="E5814" s="41" t="s">
        <v>26539</v>
      </c>
      <c r="F5814" s="43">
        <v>2024</v>
      </c>
      <c r="G5814" s="45">
        <v>224</v>
      </c>
      <c r="H5814" s="46" t="s">
        <v>22</v>
      </c>
      <c r="I5814" s="49">
        <v>1178.28</v>
      </c>
      <c r="J5814" s="46" t="s">
        <v>26353</v>
      </c>
      <c r="K5814" s="46" t="s">
        <v>7428</v>
      </c>
      <c r="L5814" s="52" t="s">
        <v>26796</v>
      </c>
      <c r="M5814" s="55" t="s">
        <v>26797</v>
      </c>
      <c r="N5814" s="43">
        <v>73397111</v>
      </c>
      <c r="O5814" s="48" t="s">
        <v>26798</v>
      </c>
    </row>
    <row r="5815" spans="1:15" ht="37.5" customHeight="1" x14ac:dyDescent="0.15">
      <c r="A5815" s="38">
        <v>0</v>
      </c>
      <c r="B5815" s="34">
        <f t="shared" si="90"/>
        <v>0</v>
      </c>
      <c r="C5815" s="38" t="s">
        <v>23779</v>
      </c>
      <c r="D5815" s="41" t="s">
        <v>26799</v>
      </c>
      <c r="E5815" s="41" t="s">
        <v>25129</v>
      </c>
      <c r="F5815" s="43">
        <v>2024</v>
      </c>
      <c r="G5815" s="45">
        <v>68</v>
      </c>
      <c r="H5815" s="46" t="s">
        <v>42</v>
      </c>
      <c r="I5815" s="49">
        <v>758.23</v>
      </c>
      <c r="J5815" s="46" t="s">
        <v>26353</v>
      </c>
      <c r="K5815" s="46" t="s">
        <v>7428</v>
      </c>
      <c r="L5815" s="52" t="s">
        <v>26800</v>
      </c>
      <c r="M5815" s="55" t="s">
        <v>26801</v>
      </c>
      <c r="N5815" s="43">
        <v>73364848</v>
      </c>
      <c r="O5815" s="48" t="s">
        <v>26802</v>
      </c>
    </row>
    <row r="5816" spans="1:15" ht="37.5" customHeight="1" x14ac:dyDescent="0.15">
      <c r="A5816" s="38">
        <v>0</v>
      </c>
      <c r="B5816" s="34">
        <f t="shared" si="90"/>
        <v>0</v>
      </c>
      <c r="C5816" s="38" t="s">
        <v>1328</v>
      </c>
      <c r="D5816" s="41" t="s">
        <v>26803</v>
      </c>
      <c r="E5816" s="41" t="s">
        <v>26804</v>
      </c>
      <c r="F5816" s="43">
        <v>2024</v>
      </c>
      <c r="G5816" s="45">
        <v>48</v>
      </c>
      <c r="H5816" s="46" t="s">
        <v>42</v>
      </c>
      <c r="I5816" s="49">
        <v>1222.56</v>
      </c>
      <c r="J5816" s="46" t="s">
        <v>26353</v>
      </c>
      <c r="K5816" s="46" t="s">
        <v>7428</v>
      </c>
      <c r="L5816" s="52" t="s">
        <v>26805</v>
      </c>
      <c r="M5816" s="55" t="s">
        <v>26806</v>
      </c>
      <c r="N5816" s="43">
        <v>73360562</v>
      </c>
      <c r="O5816" s="48" t="s">
        <v>26807</v>
      </c>
    </row>
    <row r="5817" spans="1:15" ht="37.5" customHeight="1" x14ac:dyDescent="0.15">
      <c r="A5817" s="38">
        <v>0</v>
      </c>
      <c r="B5817" s="34">
        <f t="shared" si="90"/>
        <v>0</v>
      </c>
      <c r="C5817" s="38" t="s">
        <v>332</v>
      </c>
      <c r="D5817" s="41" t="s">
        <v>26808</v>
      </c>
      <c r="E5817" s="41" t="s">
        <v>26553</v>
      </c>
      <c r="F5817" s="43">
        <v>2025</v>
      </c>
      <c r="G5817" s="45">
        <v>216</v>
      </c>
      <c r="H5817" s="46" t="s">
        <v>22</v>
      </c>
      <c r="I5817" s="49">
        <v>1022.6</v>
      </c>
      <c r="J5817" s="46" t="s">
        <v>26353</v>
      </c>
      <c r="K5817" s="46" t="s">
        <v>7428</v>
      </c>
      <c r="L5817" s="52" t="s">
        <v>26809</v>
      </c>
      <c r="M5817" s="55" t="s">
        <v>26810</v>
      </c>
      <c r="N5817" s="43">
        <v>73429434</v>
      </c>
      <c r="O5817" s="48" t="s">
        <v>26811</v>
      </c>
    </row>
    <row r="5818" spans="1:15" ht="37.5" customHeight="1" x14ac:dyDescent="0.15">
      <c r="A5818" s="38">
        <v>0</v>
      </c>
      <c r="B5818" s="34">
        <f t="shared" si="90"/>
        <v>0</v>
      </c>
      <c r="C5818" s="38" t="s">
        <v>23922</v>
      </c>
      <c r="D5818" s="41" t="s">
        <v>26812</v>
      </c>
      <c r="E5818" s="41" t="s">
        <v>26813</v>
      </c>
      <c r="F5818" s="43">
        <v>2025</v>
      </c>
      <c r="G5818" s="45">
        <v>80</v>
      </c>
      <c r="H5818" s="46" t="s">
        <v>42</v>
      </c>
      <c r="I5818" s="49">
        <v>438.83</v>
      </c>
      <c r="J5818" s="46" t="s">
        <v>26353</v>
      </c>
      <c r="K5818" s="46" t="s">
        <v>7428</v>
      </c>
      <c r="L5818" s="52" t="s">
        <v>26814</v>
      </c>
      <c r="M5818" s="55" t="s">
        <v>26815</v>
      </c>
      <c r="N5818" s="43">
        <v>73445122</v>
      </c>
      <c r="O5818" s="48" t="s">
        <v>26816</v>
      </c>
    </row>
    <row r="5819" spans="1:15" ht="37.5" customHeight="1" x14ac:dyDescent="0.15">
      <c r="A5819" s="38">
        <v>0</v>
      </c>
      <c r="B5819" s="34">
        <f t="shared" si="90"/>
        <v>0</v>
      </c>
      <c r="C5819" s="38" t="s">
        <v>24611</v>
      </c>
      <c r="D5819" s="41" t="s">
        <v>26817</v>
      </c>
      <c r="E5819" s="41" t="s">
        <v>26818</v>
      </c>
      <c r="F5819" s="43">
        <v>2025</v>
      </c>
      <c r="G5819" s="45">
        <v>228</v>
      </c>
      <c r="H5819" s="46" t="s">
        <v>22</v>
      </c>
      <c r="I5819" s="49">
        <v>1184.99</v>
      </c>
      <c r="J5819" s="46" t="s">
        <v>26353</v>
      </c>
      <c r="K5819" s="46" t="s">
        <v>7428</v>
      </c>
      <c r="L5819" s="52" t="s">
        <v>26819</v>
      </c>
      <c r="M5819" s="55" t="s">
        <v>26820</v>
      </c>
      <c r="N5819" s="43">
        <v>73409040</v>
      </c>
      <c r="O5819" s="48" t="s">
        <v>26821</v>
      </c>
    </row>
    <row r="5820" spans="1:15" ht="37.5" customHeight="1" x14ac:dyDescent="0.15">
      <c r="A5820" s="38">
        <v>0</v>
      </c>
      <c r="B5820" s="34">
        <f t="shared" si="90"/>
        <v>0</v>
      </c>
      <c r="C5820" s="38" t="s">
        <v>4055</v>
      </c>
      <c r="D5820" s="41" t="s">
        <v>26822</v>
      </c>
      <c r="E5820" s="41" t="s">
        <v>26823</v>
      </c>
      <c r="F5820" s="43">
        <v>2024</v>
      </c>
      <c r="G5820" s="45">
        <v>488</v>
      </c>
      <c r="H5820" s="46" t="s">
        <v>22</v>
      </c>
      <c r="I5820" s="49">
        <v>1764.73</v>
      </c>
      <c r="J5820" s="46" t="s">
        <v>26353</v>
      </c>
      <c r="K5820" s="46" t="s">
        <v>7428</v>
      </c>
      <c r="L5820" s="52" t="s">
        <v>26824</v>
      </c>
      <c r="M5820" s="55" t="s">
        <v>26825</v>
      </c>
      <c r="N5820" s="43">
        <v>73406045</v>
      </c>
      <c r="O5820" s="48" t="s">
        <v>26826</v>
      </c>
    </row>
    <row r="5821" spans="1:15" ht="37.5" customHeight="1" x14ac:dyDescent="0.15">
      <c r="A5821" s="38">
        <v>0</v>
      </c>
      <c r="B5821" s="34">
        <f t="shared" si="90"/>
        <v>0</v>
      </c>
      <c r="C5821" s="38" t="s">
        <v>69</v>
      </c>
      <c r="D5821" s="41" t="s">
        <v>26827</v>
      </c>
      <c r="E5821" s="41" t="s">
        <v>26828</v>
      </c>
      <c r="F5821" s="43">
        <v>2024</v>
      </c>
      <c r="G5821" s="45">
        <v>392</v>
      </c>
      <c r="H5821" s="46" t="s">
        <v>42</v>
      </c>
      <c r="I5821" s="49">
        <v>2441.1</v>
      </c>
      <c r="J5821" s="46" t="s">
        <v>26353</v>
      </c>
      <c r="K5821" s="46" t="s">
        <v>7428</v>
      </c>
      <c r="L5821" s="52" t="s">
        <v>26829</v>
      </c>
      <c r="M5821" s="55" t="s">
        <v>26830</v>
      </c>
      <c r="N5821" s="43">
        <v>73397107</v>
      </c>
      <c r="O5821" s="48" t="s">
        <v>26831</v>
      </c>
    </row>
    <row r="5822" spans="1:15" ht="37.5" customHeight="1" x14ac:dyDescent="0.15">
      <c r="A5822" s="38">
        <v>0</v>
      </c>
      <c r="B5822" s="34">
        <f t="shared" si="90"/>
        <v>0</v>
      </c>
      <c r="C5822" s="38" t="s">
        <v>75</v>
      </c>
      <c r="D5822" s="41" t="s">
        <v>26832</v>
      </c>
      <c r="E5822" s="41" t="s">
        <v>26833</v>
      </c>
      <c r="F5822" s="43">
        <v>2025</v>
      </c>
      <c r="G5822" s="45">
        <v>68</v>
      </c>
      <c r="H5822" s="46" t="s">
        <v>42</v>
      </c>
      <c r="I5822" s="49">
        <v>797.5</v>
      </c>
      <c r="J5822" s="46" t="s">
        <v>26353</v>
      </c>
      <c r="K5822" s="46" t="s">
        <v>7428</v>
      </c>
      <c r="L5822" s="52" t="s">
        <v>26834</v>
      </c>
      <c r="M5822" s="55" t="s">
        <v>26835</v>
      </c>
      <c r="N5822" s="43">
        <v>73445866</v>
      </c>
      <c r="O5822" s="48" t="s">
        <v>26836</v>
      </c>
    </row>
    <row r="5823" spans="1:15" ht="37.5" customHeight="1" x14ac:dyDescent="0.15">
      <c r="A5823" s="38">
        <v>0</v>
      </c>
      <c r="B5823" s="34">
        <f t="shared" si="90"/>
        <v>0</v>
      </c>
      <c r="C5823" s="38" t="s">
        <v>75</v>
      </c>
      <c r="D5823" s="41" t="s">
        <v>26837</v>
      </c>
      <c r="E5823" s="41" t="s">
        <v>24661</v>
      </c>
      <c r="F5823" s="43">
        <v>2025</v>
      </c>
      <c r="G5823" s="45">
        <v>36</v>
      </c>
      <c r="H5823" s="46" t="s">
        <v>42</v>
      </c>
      <c r="I5823" s="49">
        <v>1083.5</v>
      </c>
      <c r="J5823" s="46" t="s">
        <v>26353</v>
      </c>
      <c r="K5823" s="46" t="s">
        <v>7428</v>
      </c>
      <c r="L5823" s="52" t="s">
        <v>26838</v>
      </c>
      <c r="M5823" s="55" t="s">
        <v>26839</v>
      </c>
      <c r="N5823" s="43">
        <v>73445415</v>
      </c>
      <c r="O5823" s="48" t="s">
        <v>26840</v>
      </c>
    </row>
    <row r="5824" spans="1:15" ht="37.5" customHeight="1" x14ac:dyDescent="0.15">
      <c r="A5824" s="38">
        <v>0</v>
      </c>
      <c r="B5824" s="34">
        <f t="shared" si="90"/>
        <v>0</v>
      </c>
      <c r="C5824" s="38" t="s">
        <v>26841</v>
      </c>
      <c r="D5824" s="41" t="s">
        <v>26842</v>
      </c>
      <c r="E5824" s="41" t="s">
        <v>24177</v>
      </c>
      <c r="F5824" s="43">
        <v>2024</v>
      </c>
      <c r="G5824" s="45">
        <v>224</v>
      </c>
      <c r="H5824" s="46" t="s">
        <v>42</v>
      </c>
      <c r="I5824" s="49">
        <v>1586.24</v>
      </c>
      <c r="J5824" s="46" t="s">
        <v>26353</v>
      </c>
      <c r="K5824" s="46" t="s">
        <v>7428</v>
      </c>
      <c r="L5824" s="52" t="s">
        <v>26843</v>
      </c>
      <c r="M5824" s="55" t="s">
        <v>26844</v>
      </c>
      <c r="N5824" s="43">
        <v>73403384</v>
      </c>
      <c r="O5824" s="48" t="s">
        <v>26845</v>
      </c>
    </row>
    <row r="5825" spans="1:15" ht="37.5" customHeight="1" x14ac:dyDescent="0.15">
      <c r="A5825" s="38">
        <v>0</v>
      </c>
      <c r="B5825" s="34">
        <f t="shared" si="90"/>
        <v>0</v>
      </c>
      <c r="C5825" s="38" t="s">
        <v>25098</v>
      </c>
      <c r="D5825" s="41" t="s">
        <v>26846</v>
      </c>
      <c r="E5825" s="41" t="s">
        <v>24177</v>
      </c>
      <c r="F5825" s="43">
        <v>2024</v>
      </c>
      <c r="G5825" s="45">
        <v>152</v>
      </c>
      <c r="H5825" s="46" t="s">
        <v>42</v>
      </c>
      <c r="I5825" s="49">
        <v>1335.29</v>
      </c>
      <c r="J5825" s="46" t="s">
        <v>26353</v>
      </c>
      <c r="K5825" s="46" t="s">
        <v>7428</v>
      </c>
      <c r="L5825" s="52" t="s">
        <v>26847</v>
      </c>
      <c r="M5825" s="55" t="s">
        <v>26848</v>
      </c>
      <c r="N5825" s="43">
        <v>73402400</v>
      </c>
      <c r="O5825" s="48" t="s">
        <v>26849</v>
      </c>
    </row>
    <row r="5826" spans="1:15" ht="37.5" customHeight="1" x14ac:dyDescent="0.15">
      <c r="A5826" s="38">
        <v>0</v>
      </c>
      <c r="B5826" s="34">
        <f t="shared" si="90"/>
        <v>0</v>
      </c>
      <c r="C5826" s="38" t="s">
        <v>75</v>
      </c>
      <c r="D5826" s="41" t="s">
        <v>26850</v>
      </c>
      <c r="E5826" s="41" t="s">
        <v>26851</v>
      </c>
      <c r="F5826" s="43">
        <v>2025</v>
      </c>
      <c r="G5826" s="45">
        <v>40</v>
      </c>
      <c r="H5826" s="46" t="s">
        <v>42</v>
      </c>
      <c r="I5826" s="49">
        <v>756.8</v>
      </c>
      <c r="J5826" s="46" t="s">
        <v>26353</v>
      </c>
      <c r="K5826" s="46" t="s">
        <v>7428</v>
      </c>
      <c r="L5826" s="52" t="s">
        <v>26852</v>
      </c>
      <c r="M5826" s="55" t="s">
        <v>26853</v>
      </c>
      <c r="N5826" s="43">
        <v>73445867</v>
      </c>
      <c r="O5826" s="48" t="s">
        <v>26854</v>
      </c>
    </row>
    <row r="5827" spans="1:15" ht="37.5" customHeight="1" x14ac:dyDescent="0.15">
      <c r="A5827" s="38">
        <v>0</v>
      </c>
      <c r="B5827" s="34">
        <f t="shared" si="90"/>
        <v>0</v>
      </c>
      <c r="C5827" s="38" t="s">
        <v>2013</v>
      </c>
      <c r="D5827" s="41" t="s">
        <v>26855</v>
      </c>
      <c r="E5827" s="41" t="s">
        <v>26856</v>
      </c>
      <c r="F5827" s="43">
        <v>2024</v>
      </c>
      <c r="G5827" s="45">
        <v>64</v>
      </c>
      <c r="H5827" s="46" t="s">
        <v>42</v>
      </c>
      <c r="I5827" s="49">
        <v>742.13</v>
      </c>
      <c r="J5827" s="46" t="s">
        <v>26353</v>
      </c>
      <c r="K5827" s="46" t="s">
        <v>7428</v>
      </c>
      <c r="L5827" s="53" t="s">
        <v>118</v>
      </c>
      <c r="M5827" s="55" t="s">
        <v>26857</v>
      </c>
      <c r="N5827" s="43">
        <v>73393696</v>
      </c>
      <c r="O5827" s="48" t="s">
        <v>26858</v>
      </c>
    </row>
    <row r="5828" spans="1:15" ht="37.5" customHeight="1" x14ac:dyDescent="0.15">
      <c r="A5828" s="38">
        <v>0</v>
      </c>
      <c r="B5828" s="34">
        <f t="shared" si="90"/>
        <v>0</v>
      </c>
      <c r="C5828" s="38" t="s">
        <v>75</v>
      </c>
      <c r="D5828" s="41" t="s">
        <v>26859</v>
      </c>
      <c r="E5828" s="41" t="s">
        <v>26860</v>
      </c>
      <c r="F5828" s="43">
        <v>2025</v>
      </c>
      <c r="G5828" s="45">
        <v>40</v>
      </c>
      <c r="H5828" s="46" t="s">
        <v>42</v>
      </c>
      <c r="I5828" s="49">
        <v>421.3</v>
      </c>
      <c r="J5828" s="46" t="s">
        <v>26353</v>
      </c>
      <c r="K5828" s="46" t="s">
        <v>7428</v>
      </c>
      <c r="L5828" s="52" t="s">
        <v>26861</v>
      </c>
      <c r="M5828" s="55" t="s">
        <v>26862</v>
      </c>
      <c r="N5828" s="43">
        <v>73445417</v>
      </c>
      <c r="O5828" s="48" t="s">
        <v>26863</v>
      </c>
    </row>
    <row r="5829" spans="1:15" ht="37.5" customHeight="1" x14ac:dyDescent="0.15">
      <c r="A5829" s="38">
        <v>0</v>
      </c>
      <c r="B5829" s="34">
        <f t="shared" si="90"/>
        <v>0</v>
      </c>
      <c r="C5829" s="38" t="s">
        <v>954</v>
      </c>
      <c r="D5829" s="41" t="s">
        <v>26864</v>
      </c>
      <c r="E5829" s="41" t="s">
        <v>26865</v>
      </c>
      <c r="F5829" s="43">
        <v>2024</v>
      </c>
      <c r="G5829" s="45">
        <v>64</v>
      </c>
      <c r="H5829" s="46" t="s">
        <v>42</v>
      </c>
      <c r="I5829" s="49">
        <v>450.91</v>
      </c>
      <c r="J5829" s="46" t="s">
        <v>26353</v>
      </c>
      <c r="K5829" s="46" t="s">
        <v>7428</v>
      </c>
      <c r="L5829" s="53" t="s">
        <v>118</v>
      </c>
      <c r="M5829" s="55" t="s">
        <v>26866</v>
      </c>
      <c r="N5829" s="43">
        <v>73392381</v>
      </c>
      <c r="O5829" s="48" t="s">
        <v>26867</v>
      </c>
    </row>
    <row r="5830" spans="1:15" ht="37.5" customHeight="1" x14ac:dyDescent="0.15">
      <c r="A5830" s="38">
        <v>0</v>
      </c>
      <c r="B5830" s="34">
        <f t="shared" si="90"/>
        <v>0</v>
      </c>
      <c r="C5830" s="38" t="s">
        <v>75</v>
      </c>
      <c r="D5830" s="41" t="s">
        <v>26868</v>
      </c>
      <c r="E5830" s="41" t="s">
        <v>26865</v>
      </c>
      <c r="F5830" s="43">
        <v>2025</v>
      </c>
      <c r="G5830" s="45">
        <v>64</v>
      </c>
      <c r="H5830" s="46" t="s">
        <v>42</v>
      </c>
      <c r="I5830" s="49">
        <v>477.4</v>
      </c>
      <c r="J5830" s="46" t="s">
        <v>26353</v>
      </c>
      <c r="K5830" s="46" t="s">
        <v>7428</v>
      </c>
      <c r="L5830" s="52" t="s">
        <v>26869</v>
      </c>
      <c r="M5830" s="55" t="s">
        <v>26870</v>
      </c>
      <c r="N5830" s="43">
        <v>73445418</v>
      </c>
      <c r="O5830" s="48" t="s">
        <v>26871</v>
      </c>
    </row>
    <row r="5831" spans="1:15" ht="37.5" customHeight="1" x14ac:dyDescent="0.15">
      <c r="A5831" s="38">
        <v>0</v>
      </c>
      <c r="B5831" s="34">
        <f t="shared" si="90"/>
        <v>0</v>
      </c>
      <c r="C5831" s="38" t="s">
        <v>75</v>
      </c>
      <c r="D5831" s="41" t="s">
        <v>26872</v>
      </c>
      <c r="E5831" s="41" t="s">
        <v>26873</v>
      </c>
      <c r="F5831" s="43">
        <v>2025</v>
      </c>
      <c r="G5831" s="45">
        <v>64</v>
      </c>
      <c r="H5831" s="46" t="s">
        <v>42</v>
      </c>
      <c r="I5831" s="49">
        <v>367.4</v>
      </c>
      <c r="J5831" s="46" t="s">
        <v>26353</v>
      </c>
      <c r="K5831" s="46" t="s">
        <v>7428</v>
      </c>
      <c r="L5831" s="52" t="s">
        <v>26874</v>
      </c>
      <c r="M5831" s="55" t="s">
        <v>26875</v>
      </c>
      <c r="N5831" s="43">
        <v>73445868</v>
      </c>
      <c r="O5831" s="48" t="s">
        <v>26876</v>
      </c>
    </row>
    <row r="5832" spans="1:15" ht="37.5" customHeight="1" x14ac:dyDescent="0.15">
      <c r="A5832" s="38">
        <v>0</v>
      </c>
      <c r="B5832" s="34">
        <f t="shared" si="90"/>
        <v>0</v>
      </c>
      <c r="C5832" s="38" t="s">
        <v>75</v>
      </c>
      <c r="D5832" s="41" t="s">
        <v>26877</v>
      </c>
      <c r="E5832" s="41" t="s">
        <v>26878</v>
      </c>
      <c r="F5832" s="43">
        <v>2025</v>
      </c>
      <c r="G5832" s="45">
        <v>288</v>
      </c>
      <c r="H5832" s="46" t="s">
        <v>22</v>
      </c>
      <c r="I5832" s="49">
        <v>1072.5</v>
      </c>
      <c r="J5832" s="46" t="s">
        <v>26353</v>
      </c>
      <c r="K5832" s="46" t="s">
        <v>7428</v>
      </c>
      <c r="L5832" s="52" t="s">
        <v>26879</v>
      </c>
      <c r="M5832" s="55" t="s">
        <v>26880</v>
      </c>
      <c r="N5832" s="43">
        <v>73445869</v>
      </c>
      <c r="O5832" s="48" t="s">
        <v>26881</v>
      </c>
    </row>
    <row r="5833" spans="1:15" ht="37.5" customHeight="1" x14ac:dyDescent="0.15">
      <c r="A5833" s="38">
        <v>0</v>
      </c>
      <c r="B5833" s="34">
        <f t="shared" ref="B5833:B5896" si="91">A5833*I5833</f>
        <v>0</v>
      </c>
      <c r="C5833" s="38" t="s">
        <v>75</v>
      </c>
      <c r="D5833" s="41" t="s">
        <v>26882</v>
      </c>
      <c r="E5833" s="41" t="s">
        <v>26883</v>
      </c>
      <c r="F5833" s="43">
        <v>2025</v>
      </c>
      <c r="G5833" s="45">
        <v>684</v>
      </c>
      <c r="H5833" s="46" t="s">
        <v>22</v>
      </c>
      <c r="I5833" s="49">
        <v>2283.6</v>
      </c>
      <c r="J5833" s="46" t="s">
        <v>26353</v>
      </c>
      <c r="K5833" s="46" t="s">
        <v>7428</v>
      </c>
      <c r="L5833" s="52" t="s">
        <v>26884</v>
      </c>
      <c r="M5833" s="55" t="s">
        <v>26885</v>
      </c>
      <c r="N5833" s="43">
        <v>73445871</v>
      </c>
      <c r="O5833" s="48" t="s">
        <v>26886</v>
      </c>
    </row>
    <row r="5834" spans="1:15" ht="37.5" customHeight="1" x14ac:dyDescent="0.15">
      <c r="A5834" s="38">
        <v>0</v>
      </c>
      <c r="B5834" s="34">
        <f t="shared" si="91"/>
        <v>0</v>
      </c>
      <c r="C5834" s="38" t="s">
        <v>75</v>
      </c>
      <c r="D5834" s="41" t="s">
        <v>26887</v>
      </c>
      <c r="E5834" s="41" t="s">
        <v>26888</v>
      </c>
      <c r="F5834" s="43">
        <v>2025</v>
      </c>
      <c r="G5834" s="45">
        <v>364</v>
      </c>
      <c r="H5834" s="46" t="s">
        <v>22</v>
      </c>
      <c r="I5834" s="49">
        <v>1712.7</v>
      </c>
      <c r="J5834" s="46" t="s">
        <v>26353</v>
      </c>
      <c r="K5834" s="46" t="s">
        <v>7428</v>
      </c>
      <c r="L5834" s="52" t="s">
        <v>26889</v>
      </c>
      <c r="M5834" s="55" t="s">
        <v>26890</v>
      </c>
      <c r="N5834" s="43">
        <v>73445872</v>
      </c>
      <c r="O5834" s="48" t="s">
        <v>26891</v>
      </c>
    </row>
    <row r="5835" spans="1:15" ht="37.5" customHeight="1" x14ac:dyDescent="0.15">
      <c r="A5835" s="38">
        <v>0</v>
      </c>
      <c r="B5835" s="34">
        <f t="shared" si="91"/>
        <v>0</v>
      </c>
      <c r="C5835" s="38" t="s">
        <v>75</v>
      </c>
      <c r="D5835" s="41" t="s">
        <v>26892</v>
      </c>
      <c r="E5835" s="41" t="s">
        <v>26893</v>
      </c>
      <c r="F5835" s="43">
        <v>2025</v>
      </c>
      <c r="G5835" s="45">
        <v>48</v>
      </c>
      <c r="H5835" s="46" t="s">
        <v>42</v>
      </c>
      <c r="I5835" s="49">
        <v>794.2</v>
      </c>
      <c r="J5835" s="46" t="s">
        <v>26353</v>
      </c>
      <c r="K5835" s="46" t="s">
        <v>7428</v>
      </c>
      <c r="L5835" s="52" t="s">
        <v>26894</v>
      </c>
      <c r="M5835" s="55" t="s">
        <v>26895</v>
      </c>
      <c r="N5835" s="43">
        <v>73445870</v>
      </c>
      <c r="O5835" s="48" t="s">
        <v>26896</v>
      </c>
    </row>
    <row r="5836" spans="1:15" ht="37.5" customHeight="1" x14ac:dyDescent="0.15">
      <c r="A5836" s="38">
        <v>0</v>
      </c>
      <c r="B5836" s="34">
        <f t="shared" si="91"/>
        <v>0</v>
      </c>
      <c r="C5836" s="38" t="s">
        <v>75</v>
      </c>
      <c r="D5836" s="41" t="s">
        <v>26897</v>
      </c>
      <c r="E5836" s="41" t="s">
        <v>26898</v>
      </c>
      <c r="F5836" s="43">
        <v>2025</v>
      </c>
      <c r="G5836" s="45">
        <v>124</v>
      </c>
      <c r="H5836" s="46" t="s">
        <v>42</v>
      </c>
      <c r="I5836" s="49">
        <v>586.29999999999995</v>
      </c>
      <c r="J5836" s="46" t="s">
        <v>26353</v>
      </c>
      <c r="K5836" s="46" t="s">
        <v>7428</v>
      </c>
      <c r="L5836" s="52" t="s">
        <v>26899</v>
      </c>
      <c r="M5836" s="55" t="s">
        <v>26900</v>
      </c>
      <c r="N5836" s="43">
        <v>73445873</v>
      </c>
      <c r="O5836" s="48" t="s">
        <v>26901</v>
      </c>
    </row>
    <row r="5837" spans="1:15" ht="37.5" customHeight="1" x14ac:dyDescent="0.15">
      <c r="A5837" s="38">
        <v>0</v>
      </c>
      <c r="B5837" s="34">
        <f t="shared" si="91"/>
        <v>0</v>
      </c>
      <c r="C5837" s="38" t="s">
        <v>75</v>
      </c>
      <c r="D5837" s="41" t="s">
        <v>26902</v>
      </c>
      <c r="E5837" s="41" t="s">
        <v>26903</v>
      </c>
      <c r="F5837" s="43">
        <v>2025</v>
      </c>
      <c r="G5837" s="45">
        <v>156</v>
      </c>
      <c r="H5837" s="46" t="s">
        <v>22</v>
      </c>
      <c r="I5837" s="49">
        <v>1191.3</v>
      </c>
      <c r="J5837" s="46" t="s">
        <v>26353</v>
      </c>
      <c r="K5837" s="46" t="s">
        <v>7428</v>
      </c>
      <c r="L5837" s="52" t="s">
        <v>26904</v>
      </c>
      <c r="M5837" s="55" t="s">
        <v>26905</v>
      </c>
      <c r="N5837" s="43">
        <v>73445876</v>
      </c>
      <c r="O5837" s="48" t="s">
        <v>26906</v>
      </c>
    </row>
    <row r="5838" spans="1:15" ht="37.5" customHeight="1" x14ac:dyDescent="0.15">
      <c r="A5838" s="38">
        <v>0</v>
      </c>
      <c r="B5838" s="34">
        <f t="shared" si="91"/>
        <v>0</v>
      </c>
      <c r="C5838" s="38" t="s">
        <v>75</v>
      </c>
      <c r="D5838" s="41" t="s">
        <v>26907</v>
      </c>
      <c r="E5838" s="41" t="s">
        <v>26903</v>
      </c>
      <c r="F5838" s="43">
        <v>2025</v>
      </c>
      <c r="G5838" s="45">
        <v>156</v>
      </c>
      <c r="H5838" s="46" t="s">
        <v>22</v>
      </c>
      <c r="I5838" s="49">
        <v>907.5</v>
      </c>
      <c r="J5838" s="46" t="s">
        <v>26353</v>
      </c>
      <c r="K5838" s="46" t="s">
        <v>7428</v>
      </c>
      <c r="L5838" s="52" t="s">
        <v>26908</v>
      </c>
      <c r="M5838" s="55" t="s">
        <v>26909</v>
      </c>
      <c r="N5838" s="43">
        <v>73445419</v>
      </c>
      <c r="O5838" s="48" t="s">
        <v>26910</v>
      </c>
    </row>
    <row r="5839" spans="1:15" ht="37.5" customHeight="1" x14ac:dyDescent="0.15">
      <c r="A5839" s="38">
        <v>0</v>
      </c>
      <c r="B5839" s="34">
        <f t="shared" si="91"/>
        <v>0</v>
      </c>
      <c r="C5839" s="38" t="s">
        <v>683</v>
      </c>
      <c r="D5839" s="41" t="s">
        <v>26911</v>
      </c>
      <c r="E5839" s="41" t="s">
        <v>26912</v>
      </c>
      <c r="F5839" s="43">
        <v>2024</v>
      </c>
      <c r="G5839" s="45">
        <v>72</v>
      </c>
      <c r="H5839" s="46" t="s">
        <v>42</v>
      </c>
      <c r="I5839" s="49">
        <v>703.21</v>
      </c>
      <c r="J5839" s="46" t="s">
        <v>26353</v>
      </c>
      <c r="K5839" s="46" t="s">
        <v>7428</v>
      </c>
      <c r="L5839" s="52" t="s">
        <v>26913</v>
      </c>
      <c r="M5839" s="55" t="s">
        <v>26914</v>
      </c>
      <c r="N5839" s="43">
        <v>73393624</v>
      </c>
      <c r="O5839" s="48" t="s">
        <v>26915</v>
      </c>
    </row>
    <row r="5840" spans="1:15" ht="37.5" customHeight="1" x14ac:dyDescent="0.15">
      <c r="A5840" s="38">
        <v>0</v>
      </c>
      <c r="B5840" s="34">
        <f t="shared" si="91"/>
        <v>0</v>
      </c>
      <c r="C5840" s="38" t="s">
        <v>75</v>
      </c>
      <c r="D5840" s="41" t="s">
        <v>26916</v>
      </c>
      <c r="E5840" s="41" t="s">
        <v>26912</v>
      </c>
      <c r="F5840" s="43">
        <v>2025</v>
      </c>
      <c r="G5840" s="45">
        <v>108</v>
      </c>
      <c r="H5840" s="46" t="s">
        <v>42</v>
      </c>
      <c r="I5840" s="49">
        <v>1136.3</v>
      </c>
      <c r="J5840" s="46" t="s">
        <v>26353</v>
      </c>
      <c r="K5840" s="46" t="s">
        <v>7428</v>
      </c>
      <c r="L5840" s="52" t="s">
        <v>26917</v>
      </c>
      <c r="M5840" s="55" t="s">
        <v>26918</v>
      </c>
      <c r="N5840" s="43">
        <v>73445874</v>
      </c>
      <c r="O5840" s="48" t="s">
        <v>26919</v>
      </c>
    </row>
    <row r="5841" spans="1:15" ht="37.5" customHeight="1" x14ac:dyDescent="0.15">
      <c r="A5841" s="38">
        <v>0</v>
      </c>
      <c r="B5841" s="34">
        <f t="shared" si="91"/>
        <v>0</v>
      </c>
      <c r="C5841" s="38" t="s">
        <v>75</v>
      </c>
      <c r="D5841" s="41" t="s">
        <v>26920</v>
      </c>
      <c r="E5841" s="41" t="s">
        <v>26582</v>
      </c>
      <c r="F5841" s="43">
        <v>2025</v>
      </c>
      <c r="G5841" s="45">
        <v>308</v>
      </c>
      <c r="H5841" s="46" t="s">
        <v>22</v>
      </c>
      <c r="I5841" s="49">
        <v>1323.3</v>
      </c>
      <c r="J5841" s="46" t="s">
        <v>26353</v>
      </c>
      <c r="K5841" s="46" t="s">
        <v>7428</v>
      </c>
      <c r="L5841" s="52" t="s">
        <v>26921</v>
      </c>
      <c r="M5841" s="55" t="s">
        <v>26922</v>
      </c>
      <c r="N5841" s="43">
        <v>73445420</v>
      </c>
      <c r="O5841" s="48" t="s">
        <v>26923</v>
      </c>
    </row>
    <row r="5842" spans="1:15" ht="37.5" customHeight="1" x14ac:dyDescent="0.15">
      <c r="A5842" s="38">
        <v>0</v>
      </c>
      <c r="B5842" s="34">
        <f t="shared" si="91"/>
        <v>0</v>
      </c>
      <c r="C5842" s="38" t="s">
        <v>23973</v>
      </c>
      <c r="D5842" s="41" t="s">
        <v>26924</v>
      </c>
      <c r="E5842" s="41" t="s">
        <v>26770</v>
      </c>
      <c r="F5842" s="43">
        <v>2024</v>
      </c>
      <c r="G5842" s="45">
        <v>152</v>
      </c>
      <c r="H5842" s="46" t="s">
        <v>42</v>
      </c>
      <c r="I5842" s="49">
        <v>1335.29</v>
      </c>
      <c r="J5842" s="46" t="s">
        <v>26353</v>
      </c>
      <c r="K5842" s="46" t="s">
        <v>7428</v>
      </c>
      <c r="L5842" s="52" t="s">
        <v>26925</v>
      </c>
      <c r="M5842" s="55" t="s">
        <v>26926</v>
      </c>
      <c r="N5842" s="43">
        <v>73353510</v>
      </c>
      <c r="O5842" s="48" t="s">
        <v>26927</v>
      </c>
    </row>
    <row r="5843" spans="1:15" ht="37.5" customHeight="1" x14ac:dyDescent="0.15">
      <c r="A5843" s="38">
        <v>0</v>
      </c>
      <c r="B5843" s="34">
        <f t="shared" si="91"/>
        <v>0</v>
      </c>
      <c r="C5843" s="38" t="s">
        <v>1328</v>
      </c>
      <c r="D5843" s="41" t="s">
        <v>26924</v>
      </c>
      <c r="E5843" s="41" t="s">
        <v>24501</v>
      </c>
      <c r="F5843" s="43">
        <v>2024</v>
      </c>
      <c r="G5843" s="45">
        <v>112</v>
      </c>
      <c r="H5843" s="46" t="s">
        <v>42</v>
      </c>
      <c r="I5843" s="49">
        <v>983.69</v>
      </c>
      <c r="J5843" s="46" t="s">
        <v>26353</v>
      </c>
      <c r="K5843" s="46" t="s">
        <v>7428</v>
      </c>
      <c r="L5843" s="52" t="s">
        <v>26928</v>
      </c>
      <c r="M5843" s="55" t="s">
        <v>26929</v>
      </c>
      <c r="N5843" s="43">
        <v>73360541</v>
      </c>
      <c r="O5843" s="48" t="s">
        <v>26930</v>
      </c>
    </row>
    <row r="5844" spans="1:15" ht="37.5" customHeight="1" x14ac:dyDescent="0.15">
      <c r="A5844" s="38">
        <v>0</v>
      </c>
      <c r="B5844" s="34">
        <f t="shared" si="91"/>
        <v>0</v>
      </c>
      <c r="C5844" s="38" t="s">
        <v>2013</v>
      </c>
      <c r="D5844" s="41" t="s">
        <v>26924</v>
      </c>
      <c r="E5844" s="41" t="s">
        <v>24191</v>
      </c>
      <c r="F5844" s="43">
        <v>2024</v>
      </c>
      <c r="G5844" s="45">
        <v>64</v>
      </c>
      <c r="H5844" s="46" t="s">
        <v>42</v>
      </c>
      <c r="I5844" s="49">
        <v>731.39</v>
      </c>
      <c r="J5844" s="46" t="s">
        <v>26353</v>
      </c>
      <c r="K5844" s="46" t="s">
        <v>7428</v>
      </c>
      <c r="L5844" s="52" t="s">
        <v>26931</v>
      </c>
      <c r="M5844" s="55" t="s">
        <v>26932</v>
      </c>
      <c r="N5844" s="43">
        <v>73396829</v>
      </c>
      <c r="O5844" s="48" t="s">
        <v>26933</v>
      </c>
    </row>
    <row r="5845" spans="1:15" ht="37.5" customHeight="1" x14ac:dyDescent="0.15">
      <c r="A5845" s="38">
        <v>0</v>
      </c>
      <c r="B5845" s="34">
        <f t="shared" si="91"/>
        <v>0</v>
      </c>
      <c r="C5845" s="38" t="s">
        <v>75</v>
      </c>
      <c r="D5845" s="41" t="s">
        <v>26934</v>
      </c>
      <c r="E5845" s="41" t="s">
        <v>23806</v>
      </c>
      <c r="F5845" s="43">
        <v>2025</v>
      </c>
      <c r="G5845" s="45">
        <v>56</v>
      </c>
      <c r="H5845" s="46" t="s">
        <v>42</v>
      </c>
      <c r="I5845" s="49">
        <v>732.6</v>
      </c>
      <c r="J5845" s="46" t="s">
        <v>26353</v>
      </c>
      <c r="K5845" s="46" t="s">
        <v>7428</v>
      </c>
      <c r="L5845" s="52" t="s">
        <v>26935</v>
      </c>
      <c r="M5845" s="55" t="s">
        <v>26936</v>
      </c>
      <c r="N5845" s="43">
        <v>73445875</v>
      </c>
      <c r="O5845" s="48" t="s">
        <v>26937</v>
      </c>
    </row>
    <row r="5846" spans="1:15" ht="37.5" customHeight="1" x14ac:dyDescent="0.15">
      <c r="A5846" s="38">
        <v>0</v>
      </c>
      <c r="B5846" s="34">
        <f t="shared" si="91"/>
        <v>0</v>
      </c>
      <c r="C5846" s="38" t="s">
        <v>75</v>
      </c>
      <c r="D5846" s="41" t="s">
        <v>25637</v>
      </c>
      <c r="E5846" s="41" t="s">
        <v>26938</v>
      </c>
      <c r="F5846" s="43">
        <v>2025</v>
      </c>
      <c r="G5846" s="45">
        <v>84</v>
      </c>
      <c r="H5846" s="46" t="s">
        <v>42</v>
      </c>
      <c r="I5846" s="49">
        <v>951.5</v>
      </c>
      <c r="J5846" s="46" t="s">
        <v>26353</v>
      </c>
      <c r="K5846" s="46" t="s">
        <v>7428</v>
      </c>
      <c r="L5846" s="52" t="s">
        <v>26939</v>
      </c>
      <c r="M5846" s="55" t="s">
        <v>26940</v>
      </c>
      <c r="N5846" s="43">
        <v>73445877</v>
      </c>
      <c r="O5846" s="48" t="s">
        <v>26941</v>
      </c>
    </row>
    <row r="5847" spans="1:15" ht="37.5" customHeight="1" x14ac:dyDescent="0.15">
      <c r="A5847" s="38">
        <v>0</v>
      </c>
      <c r="B5847" s="34">
        <f t="shared" si="91"/>
        <v>0</v>
      </c>
      <c r="C5847" s="38" t="s">
        <v>75</v>
      </c>
      <c r="D5847" s="41" t="s">
        <v>25637</v>
      </c>
      <c r="E5847" s="41" t="s">
        <v>26942</v>
      </c>
      <c r="F5847" s="43">
        <v>2025</v>
      </c>
      <c r="G5847" s="45">
        <v>92</v>
      </c>
      <c r="H5847" s="46" t="s">
        <v>42</v>
      </c>
      <c r="I5847" s="49">
        <v>1078</v>
      </c>
      <c r="J5847" s="46" t="s">
        <v>26353</v>
      </c>
      <c r="K5847" s="46" t="s">
        <v>7428</v>
      </c>
      <c r="L5847" s="52" t="s">
        <v>26943</v>
      </c>
      <c r="M5847" s="55" t="s">
        <v>26944</v>
      </c>
      <c r="N5847" s="43">
        <v>73445878</v>
      </c>
      <c r="O5847" s="48" t="s">
        <v>26945</v>
      </c>
    </row>
    <row r="5848" spans="1:15" ht="37.5" customHeight="1" x14ac:dyDescent="0.15">
      <c r="A5848" s="38">
        <v>0</v>
      </c>
      <c r="B5848" s="34">
        <f t="shared" si="91"/>
        <v>0</v>
      </c>
      <c r="C5848" s="38" t="s">
        <v>75</v>
      </c>
      <c r="D5848" s="41" t="s">
        <v>25637</v>
      </c>
      <c r="E5848" s="41" t="s">
        <v>24067</v>
      </c>
      <c r="F5848" s="43">
        <v>2025</v>
      </c>
      <c r="G5848" s="45">
        <v>116</v>
      </c>
      <c r="H5848" s="46" t="s">
        <v>42</v>
      </c>
      <c r="I5848" s="49">
        <v>1222.0999999999999</v>
      </c>
      <c r="J5848" s="46" t="s">
        <v>26353</v>
      </c>
      <c r="K5848" s="46" t="s">
        <v>7428</v>
      </c>
      <c r="L5848" s="52" t="s">
        <v>26946</v>
      </c>
      <c r="M5848" s="55" t="s">
        <v>26947</v>
      </c>
      <c r="N5848" s="43">
        <v>73445879</v>
      </c>
      <c r="O5848" s="48" t="s">
        <v>26948</v>
      </c>
    </row>
    <row r="5849" spans="1:15" ht="37.5" customHeight="1" x14ac:dyDescent="0.15">
      <c r="A5849" s="38">
        <v>0</v>
      </c>
      <c r="B5849" s="34">
        <f t="shared" si="91"/>
        <v>0</v>
      </c>
      <c r="C5849" s="38" t="s">
        <v>75</v>
      </c>
      <c r="D5849" s="41" t="s">
        <v>26949</v>
      </c>
      <c r="E5849" s="41" t="s">
        <v>26950</v>
      </c>
      <c r="F5849" s="43">
        <v>2025</v>
      </c>
      <c r="G5849" s="45">
        <v>92</v>
      </c>
      <c r="H5849" s="46" t="s">
        <v>42</v>
      </c>
      <c r="I5849" s="49">
        <v>931.7</v>
      </c>
      <c r="J5849" s="46" t="s">
        <v>26353</v>
      </c>
      <c r="K5849" s="46" t="s">
        <v>7428</v>
      </c>
      <c r="L5849" s="52" t="s">
        <v>26951</v>
      </c>
      <c r="M5849" s="55" t="s">
        <v>26952</v>
      </c>
      <c r="N5849" s="43">
        <v>73445421</v>
      </c>
      <c r="O5849" s="48" t="s">
        <v>26953</v>
      </c>
    </row>
    <row r="5850" spans="1:15" ht="37.5" customHeight="1" x14ac:dyDescent="0.15">
      <c r="A5850" s="38">
        <v>0</v>
      </c>
      <c r="B5850" s="34">
        <f t="shared" si="91"/>
        <v>0</v>
      </c>
      <c r="C5850" s="38" t="s">
        <v>75</v>
      </c>
      <c r="D5850" s="41" t="s">
        <v>26954</v>
      </c>
      <c r="E5850" s="41" t="s">
        <v>26955</v>
      </c>
      <c r="F5850" s="43">
        <v>2025</v>
      </c>
      <c r="G5850" s="45">
        <v>80</v>
      </c>
      <c r="H5850" s="46" t="s">
        <v>42</v>
      </c>
      <c r="I5850" s="49">
        <v>982.3</v>
      </c>
      <c r="J5850" s="46" t="s">
        <v>26353</v>
      </c>
      <c r="K5850" s="46" t="s">
        <v>7428</v>
      </c>
      <c r="L5850" s="52" t="s">
        <v>26956</v>
      </c>
      <c r="M5850" s="55" t="s">
        <v>26957</v>
      </c>
      <c r="N5850" s="43">
        <v>73445424</v>
      </c>
      <c r="O5850" s="48" t="s">
        <v>26958</v>
      </c>
    </row>
    <row r="5851" spans="1:15" ht="37.5" customHeight="1" x14ac:dyDescent="0.15">
      <c r="A5851" s="38">
        <v>0</v>
      </c>
      <c r="B5851" s="34">
        <f t="shared" si="91"/>
        <v>0</v>
      </c>
      <c r="C5851" s="38" t="s">
        <v>75</v>
      </c>
      <c r="D5851" s="41" t="s">
        <v>26959</v>
      </c>
      <c r="E5851" s="41" t="s">
        <v>23822</v>
      </c>
      <c r="F5851" s="43">
        <v>2025</v>
      </c>
      <c r="G5851" s="45">
        <v>108</v>
      </c>
      <c r="H5851" s="46" t="s">
        <v>42</v>
      </c>
      <c r="I5851" s="49">
        <v>1024.0999999999999</v>
      </c>
      <c r="J5851" s="46" t="s">
        <v>26353</v>
      </c>
      <c r="K5851" s="46" t="s">
        <v>7428</v>
      </c>
      <c r="L5851" s="52" t="s">
        <v>26960</v>
      </c>
      <c r="M5851" s="55" t="s">
        <v>26961</v>
      </c>
      <c r="N5851" s="43">
        <v>73445880</v>
      </c>
      <c r="O5851" s="48" t="s">
        <v>26962</v>
      </c>
    </row>
    <row r="5852" spans="1:15" ht="37.5" customHeight="1" x14ac:dyDescent="0.15">
      <c r="A5852" s="38">
        <v>0</v>
      </c>
      <c r="B5852" s="34">
        <f t="shared" si="91"/>
        <v>0</v>
      </c>
      <c r="C5852" s="38" t="s">
        <v>75</v>
      </c>
      <c r="D5852" s="41" t="s">
        <v>26963</v>
      </c>
      <c r="E5852" s="41" t="s">
        <v>24246</v>
      </c>
      <c r="F5852" s="43">
        <v>2025</v>
      </c>
      <c r="G5852" s="45">
        <v>100</v>
      </c>
      <c r="H5852" s="46" t="s">
        <v>42</v>
      </c>
      <c r="I5852" s="49">
        <v>1248.5</v>
      </c>
      <c r="J5852" s="46" t="s">
        <v>26353</v>
      </c>
      <c r="K5852" s="46" t="s">
        <v>7428</v>
      </c>
      <c r="L5852" s="52" t="s">
        <v>26964</v>
      </c>
      <c r="M5852" s="55" t="s">
        <v>26965</v>
      </c>
      <c r="N5852" s="43">
        <v>73445881</v>
      </c>
      <c r="O5852" s="48" t="s">
        <v>26966</v>
      </c>
    </row>
    <row r="5853" spans="1:15" ht="37.5" customHeight="1" x14ac:dyDescent="0.15">
      <c r="A5853" s="38">
        <v>0</v>
      </c>
      <c r="B5853" s="34">
        <f t="shared" si="91"/>
        <v>0</v>
      </c>
      <c r="C5853" s="38" t="s">
        <v>906</v>
      </c>
      <c r="D5853" s="41" t="s">
        <v>26967</v>
      </c>
      <c r="E5853" s="41" t="s">
        <v>26968</v>
      </c>
      <c r="F5853" s="43">
        <v>2024</v>
      </c>
      <c r="G5853" s="45">
        <v>132</v>
      </c>
      <c r="H5853" s="46" t="s">
        <v>42</v>
      </c>
      <c r="I5853" s="49">
        <v>1159.49</v>
      </c>
      <c r="J5853" s="46" t="s">
        <v>26353</v>
      </c>
      <c r="K5853" s="46" t="s">
        <v>7428</v>
      </c>
      <c r="L5853" s="52" t="s">
        <v>26969</v>
      </c>
      <c r="M5853" s="55" t="s">
        <v>26970</v>
      </c>
      <c r="N5853" s="43">
        <v>73364702</v>
      </c>
      <c r="O5853" s="48" t="s">
        <v>26971</v>
      </c>
    </row>
    <row r="5854" spans="1:15" ht="37.5" customHeight="1" x14ac:dyDescent="0.15">
      <c r="A5854" s="38">
        <v>0</v>
      </c>
      <c r="B5854" s="34">
        <f t="shared" si="91"/>
        <v>0</v>
      </c>
      <c r="C5854" s="38" t="s">
        <v>75</v>
      </c>
      <c r="D5854" s="41" t="s">
        <v>26967</v>
      </c>
      <c r="E5854" s="41" t="s">
        <v>26972</v>
      </c>
      <c r="F5854" s="43">
        <v>2025</v>
      </c>
      <c r="G5854" s="45">
        <v>48</v>
      </c>
      <c r="H5854" s="46" t="s">
        <v>42</v>
      </c>
      <c r="I5854" s="49">
        <v>732.6</v>
      </c>
      <c r="J5854" s="46" t="s">
        <v>26353</v>
      </c>
      <c r="K5854" s="46" t="s">
        <v>7428</v>
      </c>
      <c r="L5854" s="52" t="s">
        <v>26973</v>
      </c>
      <c r="M5854" s="55" t="s">
        <v>26974</v>
      </c>
      <c r="N5854" s="43">
        <v>73445882</v>
      </c>
      <c r="O5854" s="48" t="s">
        <v>26975</v>
      </c>
    </row>
    <row r="5855" spans="1:15" ht="37.5" customHeight="1" x14ac:dyDescent="0.15">
      <c r="A5855" s="38">
        <v>0</v>
      </c>
      <c r="B5855" s="34">
        <f t="shared" si="91"/>
        <v>0</v>
      </c>
      <c r="C5855" s="38" t="s">
        <v>75</v>
      </c>
      <c r="D5855" s="41" t="s">
        <v>26967</v>
      </c>
      <c r="E5855" s="41" t="s">
        <v>26976</v>
      </c>
      <c r="F5855" s="43">
        <v>2025</v>
      </c>
      <c r="G5855" s="45">
        <v>92</v>
      </c>
      <c r="H5855" s="46" t="s">
        <v>42</v>
      </c>
      <c r="I5855" s="49">
        <v>1078</v>
      </c>
      <c r="J5855" s="46" t="s">
        <v>26353</v>
      </c>
      <c r="K5855" s="46" t="s">
        <v>7428</v>
      </c>
      <c r="L5855" s="52" t="s">
        <v>26977</v>
      </c>
      <c r="M5855" s="55" t="s">
        <v>26978</v>
      </c>
      <c r="N5855" s="43">
        <v>73445885</v>
      </c>
      <c r="O5855" s="48" t="s">
        <v>26979</v>
      </c>
    </row>
    <row r="5856" spans="1:15" ht="37.5" customHeight="1" x14ac:dyDescent="0.15">
      <c r="A5856" s="38">
        <v>0</v>
      </c>
      <c r="B5856" s="34">
        <f t="shared" si="91"/>
        <v>0</v>
      </c>
      <c r="C5856" s="38" t="s">
        <v>75</v>
      </c>
      <c r="D5856" s="41" t="s">
        <v>26967</v>
      </c>
      <c r="E5856" s="41" t="s">
        <v>26980</v>
      </c>
      <c r="F5856" s="43">
        <v>2025</v>
      </c>
      <c r="G5856" s="45">
        <v>84</v>
      </c>
      <c r="H5856" s="46" t="s">
        <v>42</v>
      </c>
      <c r="I5856" s="49">
        <v>983.4</v>
      </c>
      <c r="J5856" s="46" t="s">
        <v>26353</v>
      </c>
      <c r="K5856" s="46" t="s">
        <v>7428</v>
      </c>
      <c r="L5856" s="52" t="s">
        <v>26981</v>
      </c>
      <c r="M5856" s="55" t="s">
        <v>26982</v>
      </c>
      <c r="N5856" s="43">
        <v>73445886</v>
      </c>
      <c r="O5856" s="48" t="s">
        <v>26983</v>
      </c>
    </row>
    <row r="5857" spans="1:15" ht="37.5" customHeight="1" x14ac:dyDescent="0.15">
      <c r="A5857" s="38">
        <v>0</v>
      </c>
      <c r="B5857" s="34">
        <f t="shared" si="91"/>
        <v>0</v>
      </c>
      <c r="C5857" s="38" t="s">
        <v>75</v>
      </c>
      <c r="D5857" s="41" t="s">
        <v>26967</v>
      </c>
      <c r="E5857" s="41" t="s">
        <v>26813</v>
      </c>
      <c r="F5857" s="43">
        <v>2025</v>
      </c>
      <c r="G5857" s="45">
        <v>44</v>
      </c>
      <c r="H5857" s="46" t="s">
        <v>42</v>
      </c>
      <c r="I5857" s="49">
        <v>732.6</v>
      </c>
      <c r="J5857" s="46" t="s">
        <v>26353</v>
      </c>
      <c r="K5857" s="46" t="s">
        <v>7428</v>
      </c>
      <c r="L5857" s="52" t="s">
        <v>26984</v>
      </c>
      <c r="M5857" s="55" t="s">
        <v>26985</v>
      </c>
      <c r="N5857" s="43">
        <v>73445887</v>
      </c>
      <c r="O5857" s="48" t="s">
        <v>26986</v>
      </c>
    </row>
    <row r="5858" spans="1:15" ht="37.5" customHeight="1" x14ac:dyDescent="0.15">
      <c r="A5858" s="38">
        <v>0</v>
      </c>
      <c r="B5858" s="34">
        <f t="shared" si="91"/>
        <v>0</v>
      </c>
      <c r="C5858" s="38" t="s">
        <v>75</v>
      </c>
      <c r="D5858" s="41" t="s">
        <v>26967</v>
      </c>
      <c r="E5858" s="41" t="s">
        <v>26987</v>
      </c>
      <c r="F5858" s="43">
        <v>2025</v>
      </c>
      <c r="G5858" s="45">
        <v>88</v>
      </c>
      <c r="H5858" s="46" t="s">
        <v>42</v>
      </c>
      <c r="I5858" s="49">
        <v>1030.7</v>
      </c>
      <c r="J5858" s="46" t="s">
        <v>26353</v>
      </c>
      <c r="K5858" s="46" t="s">
        <v>7428</v>
      </c>
      <c r="L5858" s="52" t="s">
        <v>26988</v>
      </c>
      <c r="M5858" s="55" t="s">
        <v>26989</v>
      </c>
      <c r="N5858" s="43">
        <v>73445888</v>
      </c>
      <c r="O5858" s="48" t="s">
        <v>26990</v>
      </c>
    </row>
    <row r="5859" spans="1:15" ht="37.5" customHeight="1" x14ac:dyDescent="0.15">
      <c r="A5859" s="38">
        <v>0</v>
      </c>
      <c r="B5859" s="34">
        <f t="shared" si="91"/>
        <v>0</v>
      </c>
      <c r="C5859" s="38" t="s">
        <v>75</v>
      </c>
      <c r="D5859" s="41" t="s">
        <v>26967</v>
      </c>
      <c r="E5859" s="41" t="s">
        <v>26991</v>
      </c>
      <c r="F5859" s="43">
        <v>2025</v>
      </c>
      <c r="G5859" s="45">
        <v>84</v>
      </c>
      <c r="H5859" s="46" t="s">
        <v>42</v>
      </c>
      <c r="I5859" s="49">
        <v>983.4</v>
      </c>
      <c r="J5859" s="46" t="s">
        <v>26353</v>
      </c>
      <c r="K5859" s="46" t="s">
        <v>7428</v>
      </c>
      <c r="L5859" s="52" t="s">
        <v>26992</v>
      </c>
      <c r="M5859" s="55" t="s">
        <v>26993</v>
      </c>
      <c r="N5859" s="43">
        <v>73445889</v>
      </c>
      <c r="O5859" s="48" t="s">
        <v>26994</v>
      </c>
    </row>
    <row r="5860" spans="1:15" ht="37.5" customHeight="1" x14ac:dyDescent="0.15">
      <c r="A5860" s="38">
        <v>0</v>
      </c>
      <c r="B5860" s="34">
        <f t="shared" si="91"/>
        <v>0</v>
      </c>
      <c r="C5860" s="38" t="s">
        <v>75</v>
      </c>
      <c r="D5860" s="41" t="s">
        <v>26995</v>
      </c>
      <c r="E5860" s="41" t="s">
        <v>26996</v>
      </c>
      <c r="F5860" s="43">
        <v>2025</v>
      </c>
      <c r="G5860" s="45">
        <v>64</v>
      </c>
      <c r="H5860" s="46" t="s">
        <v>42</v>
      </c>
      <c r="I5860" s="49">
        <v>805.2</v>
      </c>
      <c r="J5860" s="46" t="s">
        <v>26353</v>
      </c>
      <c r="K5860" s="46" t="s">
        <v>7428</v>
      </c>
      <c r="L5860" s="52" t="s">
        <v>26997</v>
      </c>
      <c r="M5860" s="55" t="s">
        <v>26998</v>
      </c>
      <c r="N5860" s="43">
        <v>73445857</v>
      </c>
      <c r="O5860" s="48" t="s">
        <v>26999</v>
      </c>
    </row>
    <row r="5861" spans="1:15" ht="37.5" customHeight="1" x14ac:dyDescent="0.15">
      <c r="A5861" s="38">
        <v>0</v>
      </c>
      <c r="B5861" s="34">
        <f t="shared" si="91"/>
        <v>0</v>
      </c>
      <c r="C5861" s="38" t="s">
        <v>75</v>
      </c>
      <c r="D5861" s="41" t="s">
        <v>27000</v>
      </c>
      <c r="E5861" s="41" t="s">
        <v>27001</v>
      </c>
      <c r="F5861" s="43">
        <v>2025</v>
      </c>
      <c r="G5861" s="45">
        <v>76</v>
      </c>
      <c r="H5861" s="46" t="s">
        <v>42</v>
      </c>
      <c r="I5861" s="49">
        <v>861.3</v>
      </c>
      <c r="J5861" s="46" t="s">
        <v>26353</v>
      </c>
      <c r="K5861" s="46" t="s">
        <v>7428</v>
      </c>
      <c r="L5861" s="52" t="s">
        <v>27002</v>
      </c>
      <c r="M5861" s="55" t="s">
        <v>27003</v>
      </c>
      <c r="N5861" s="43">
        <v>73445890</v>
      </c>
      <c r="O5861" s="48" t="s">
        <v>27004</v>
      </c>
    </row>
    <row r="5862" spans="1:15" ht="37.5" customHeight="1" x14ac:dyDescent="0.15">
      <c r="A5862" s="38">
        <v>0</v>
      </c>
      <c r="B5862" s="34">
        <f t="shared" si="91"/>
        <v>0</v>
      </c>
      <c r="C5862" s="38" t="s">
        <v>75</v>
      </c>
      <c r="D5862" s="41" t="s">
        <v>27005</v>
      </c>
      <c r="E5862" s="41" t="s">
        <v>24124</v>
      </c>
      <c r="F5862" s="43">
        <v>2025</v>
      </c>
      <c r="G5862" s="45">
        <v>100</v>
      </c>
      <c r="H5862" s="46" t="s">
        <v>42</v>
      </c>
      <c r="I5862" s="49">
        <v>1054.9000000000001</v>
      </c>
      <c r="J5862" s="46" t="s">
        <v>26353</v>
      </c>
      <c r="K5862" s="46" t="s">
        <v>7428</v>
      </c>
      <c r="L5862" s="52" t="s">
        <v>27006</v>
      </c>
      <c r="M5862" s="55" t="s">
        <v>27007</v>
      </c>
      <c r="N5862" s="43">
        <v>73445891</v>
      </c>
      <c r="O5862" s="48" t="s">
        <v>27008</v>
      </c>
    </row>
    <row r="5863" spans="1:15" ht="37.5" customHeight="1" x14ac:dyDescent="0.15">
      <c r="A5863" s="38">
        <v>0</v>
      </c>
      <c r="B5863" s="34">
        <f t="shared" si="91"/>
        <v>0</v>
      </c>
      <c r="C5863" s="38" t="s">
        <v>75</v>
      </c>
      <c r="D5863" s="41" t="s">
        <v>27009</v>
      </c>
      <c r="E5863" s="41" t="s">
        <v>27010</v>
      </c>
      <c r="F5863" s="43">
        <v>2025</v>
      </c>
      <c r="G5863" s="45">
        <v>72</v>
      </c>
      <c r="H5863" s="46" t="s">
        <v>42</v>
      </c>
      <c r="I5863" s="49">
        <v>843.7</v>
      </c>
      <c r="J5863" s="46" t="s">
        <v>26353</v>
      </c>
      <c r="K5863" s="46" t="s">
        <v>7428</v>
      </c>
      <c r="L5863" s="52" t="s">
        <v>27011</v>
      </c>
      <c r="M5863" s="55" t="s">
        <v>27012</v>
      </c>
      <c r="N5863" s="43">
        <v>73445892</v>
      </c>
      <c r="O5863" s="48" t="s">
        <v>27013</v>
      </c>
    </row>
    <row r="5864" spans="1:15" ht="37.5" customHeight="1" x14ac:dyDescent="0.15">
      <c r="A5864" s="38">
        <v>0</v>
      </c>
      <c r="B5864" s="34">
        <f t="shared" si="91"/>
        <v>0</v>
      </c>
      <c r="C5864" s="38" t="s">
        <v>75</v>
      </c>
      <c r="D5864" s="41" t="s">
        <v>27014</v>
      </c>
      <c r="E5864" s="41" t="s">
        <v>27015</v>
      </c>
      <c r="F5864" s="43">
        <v>2025</v>
      </c>
      <c r="G5864" s="45">
        <v>60</v>
      </c>
      <c r="H5864" s="46" t="s">
        <v>42</v>
      </c>
      <c r="I5864" s="49">
        <v>805.2</v>
      </c>
      <c r="J5864" s="46" t="s">
        <v>26353</v>
      </c>
      <c r="K5864" s="46" t="s">
        <v>7428</v>
      </c>
      <c r="L5864" s="52" t="s">
        <v>27016</v>
      </c>
      <c r="M5864" s="55" t="s">
        <v>27017</v>
      </c>
      <c r="N5864" s="43">
        <v>73445893</v>
      </c>
      <c r="O5864" s="48" t="s">
        <v>27018</v>
      </c>
    </row>
    <row r="5865" spans="1:15" ht="37.5" customHeight="1" x14ac:dyDescent="0.15">
      <c r="A5865" s="38">
        <v>0</v>
      </c>
      <c r="B5865" s="34">
        <f t="shared" si="91"/>
        <v>0</v>
      </c>
      <c r="C5865" s="38" t="s">
        <v>75</v>
      </c>
      <c r="D5865" s="41" t="s">
        <v>27014</v>
      </c>
      <c r="E5865" s="41" t="s">
        <v>27019</v>
      </c>
      <c r="F5865" s="43">
        <v>2025</v>
      </c>
      <c r="G5865" s="45">
        <v>76</v>
      </c>
      <c r="H5865" s="46" t="s">
        <v>42</v>
      </c>
      <c r="I5865" s="49">
        <v>853.6</v>
      </c>
      <c r="J5865" s="46" t="s">
        <v>26353</v>
      </c>
      <c r="K5865" s="46" t="s">
        <v>7428</v>
      </c>
      <c r="L5865" s="52" t="s">
        <v>27020</v>
      </c>
      <c r="M5865" s="55" t="s">
        <v>27021</v>
      </c>
      <c r="N5865" s="43">
        <v>73445896</v>
      </c>
      <c r="O5865" s="48" t="s">
        <v>27022</v>
      </c>
    </row>
    <row r="5866" spans="1:15" ht="37.5" customHeight="1" x14ac:dyDescent="0.15">
      <c r="A5866" s="38">
        <v>0</v>
      </c>
      <c r="B5866" s="34">
        <f t="shared" si="91"/>
        <v>0</v>
      </c>
      <c r="C5866" s="38" t="s">
        <v>23810</v>
      </c>
      <c r="D5866" s="41" t="s">
        <v>27023</v>
      </c>
      <c r="E5866" s="41" t="s">
        <v>27024</v>
      </c>
      <c r="F5866" s="43">
        <v>2024</v>
      </c>
      <c r="G5866" s="45">
        <v>76</v>
      </c>
      <c r="H5866" s="46" t="s">
        <v>42</v>
      </c>
      <c r="I5866" s="49">
        <v>876.33</v>
      </c>
      <c r="J5866" s="46" t="s">
        <v>26353</v>
      </c>
      <c r="K5866" s="46" t="s">
        <v>7428</v>
      </c>
      <c r="L5866" s="52" t="s">
        <v>27025</v>
      </c>
      <c r="M5866" s="55" t="s">
        <v>27026</v>
      </c>
      <c r="N5866" s="43">
        <v>73408354</v>
      </c>
      <c r="O5866" s="48" t="s">
        <v>27027</v>
      </c>
    </row>
    <row r="5867" spans="1:15" ht="37.5" customHeight="1" x14ac:dyDescent="0.15">
      <c r="A5867" s="38">
        <v>0</v>
      </c>
      <c r="B5867" s="34">
        <f t="shared" si="91"/>
        <v>0</v>
      </c>
      <c r="C5867" s="38" t="s">
        <v>301</v>
      </c>
      <c r="D5867" s="41" t="s">
        <v>27028</v>
      </c>
      <c r="E5867" s="41" t="s">
        <v>25536</v>
      </c>
      <c r="F5867" s="43">
        <v>2024</v>
      </c>
      <c r="G5867" s="45">
        <v>96</v>
      </c>
      <c r="H5867" s="46" t="s">
        <v>42</v>
      </c>
      <c r="I5867" s="49">
        <v>1017.24</v>
      </c>
      <c r="J5867" s="46" t="s">
        <v>26353</v>
      </c>
      <c r="K5867" s="46" t="s">
        <v>7428</v>
      </c>
      <c r="L5867" s="52" t="s">
        <v>27029</v>
      </c>
      <c r="M5867" s="55" t="s">
        <v>27030</v>
      </c>
      <c r="N5867" s="43">
        <v>73363366</v>
      </c>
      <c r="O5867" s="48" t="s">
        <v>27031</v>
      </c>
    </row>
    <row r="5868" spans="1:15" ht="37.5" customHeight="1" x14ac:dyDescent="0.15">
      <c r="A5868" s="38">
        <v>0</v>
      </c>
      <c r="B5868" s="34">
        <f t="shared" si="91"/>
        <v>0</v>
      </c>
      <c r="C5868" s="38" t="s">
        <v>2013</v>
      </c>
      <c r="D5868" s="41" t="s">
        <v>27028</v>
      </c>
      <c r="E5868" s="41" t="s">
        <v>23975</v>
      </c>
      <c r="F5868" s="43">
        <v>2024</v>
      </c>
      <c r="G5868" s="45">
        <v>120</v>
      </c>
      <c r="H5868" s="46" t="s">
        <v>42</v>
      </c>
      <c r="I5868" s="49">
        <v>1042.73</v>
      </c>
      <c r="J5868" s="46" t="s">
        <v>26353</v>
      </c>
      <c r="K5868" s="46" t="s">
        <v>7428</v>
      </c>
      <c r="L5868" s="53" t="s">
        <v>118</v>
      </c>
      <c r="M5868" s="55" t="s">
        <v>27032</v>
      </c>
      <c r="N5868" s="43">
        <v>73393684</v>
      </c>
      <c r="O5868" s="48" t="s">
        <v>27033</v>
      </c>
    </row>
    <row r="5869" spans="1:15" ht="37.5" customHeight="1" x14ac:dyDescent="0.15">
      <c r="A5869" s="38">
        <v>0</v>
      </c>
      <c r="B5869" s="34">
        <f t="shared" si="91"/>
        <v>0</v>
      </c>
      <c r="C5869" s="38" t="s">
        <v>75</v>
      </c>
      <c r="D5869" s="41" t="s">
        <v>27028</v>
      </c>
      <c r="E5869" s="41" t="s">
        <v>27034</v>
      </c>
      <c r="F5869" s="43">
        <v>2025</v>
      </c>
      <c r="G5869" s="45">
        <v>60</v>
      </c>
      <c r="H5869" s="46" t="s">
        <v>42</v>
      </c>
      <c r="I5869" s="49">
        <v>965.8</v>
      </c>
      <c r="J5869" s="46" t="s">
        <v>26353</v>
      </c>
      <c r="K5869" s="46" t="s">
        <v>7428</v>
      </c>
      <c r="L5869" s="52" t="s">
        <v>27035</v>
      </c>
      <c r="M5869" s="55" t="s">
        <v>27036</v>
      </c>
      <c r="N5869" s="43">
        <v>73445894</v>
      </c>
      <c r="O5869" s="48" t="s">
        <v>27037</v>
      </c>
    </row>
    <row r="5870" spans="1:15" ht="37.5" customHeight="1" x14ac:dyDescent="0.15">
      <c r="A5870" s="38">
        <v>0</v>
      </c>
      <c r="B5870" s="34">
        <f t="shared" si="91"/>
        <v>0</v>
      </c>
      <c r="C5870" s="38" t="s">
        <v>75</v>
      </c>
      <c r="D5870" s="41" t="s">
        <v>27038</v>
      </c>
      <c r="E5870" s="41" t="s">
        <v>25084</v>
      </c>
      <c r="F5870" s="43">
        <v>2025</v>
      </c>
      <c r="G5870" s="45">
        <v>80</v>
      </c>
      <c r="H5870" s="46" t="s">
        <v>42</v>
      </c>
      <c r="I5870" s="49">
        <v>937.2</v>
      </c>
      <c r="J5870" s="46" t="s">
        <v>26353</v>
      </c>
      <c r="K5870" s="46" t="s">
        <v>7428</v>
      </c>
      <c r="L5870" s="52" t="s">
        <v>27039</v>
      </c>
      <c r="M5870" s="55" t="s">
        <v>27040</v>
      </c>
      <c r="N5870" s="43">
        <v>73445897</v>
      </c>
      <c r="O5870" s="48" t="s">
        <v>27041</v>
      </c>
    </row>
    <row r="5871" spans="1:15" ht="37.5" customHeight="1" x14ac:dyDescent="0.15">
      <c r="A5871" s="38">
        <v>0</v>
      </c>
      <c r="B5871" s="34">
        <f t="shared" si="91"/>
        <v>0</v>
      </c>
      <c r="C5871" s="38" t="s">
        <v>75</v>
      </c>
      <c r="D5871" s="41" t="s">
        <v>27038</v>
      </c>
      <c r="E5871" s="41" t="s">
        <v>25192</v>
      </c>
      <c r="F5871" s="43">
        <v>2025</v>
      </c>
      <c r="G5871" s="45">
        <v>108</v>
      </c>
      <c r="H5871" s="46" t="s">
        <v>42</v>
      </c>
      <c r="I5871" s="49">
        <v>1136.3</v>
      </c>
      <c r="J5871" s="46" t="s">
        <v>26353</v>
      </c>
      <c r="K5871" s="46" t="s">
        <v>7428</v>
      </c>
      <c r="L5871" s="52" t="s">
        <v>27042</v>
      </c>
      <c r="M5871" s="55" t="s">
        <v>27043</v>
      </c>
      <c r="N5871" s="43">
        <v>73445898</v>
      </c>
      <c r="O5871" s="48" t="s">
        <v>27044</v>
      </c>
    </row>
    <row r="5872" spans="1:15" ht="37.5" customHeight="1" x14ac:dyDescent="0.15">
      <c r="A5872" s="38">
        <v>0</v>
      </c>
      <c r="B5872" s="34">
        <f t="shared" si="91"/>
        <v>0</v>
      </c>
      <c r="C5872" s="38" t="s">
        <v>75</v>
      </c>
      <c r="D5872" s="41" t="s">
        <v>27038</v>
      </c>
      <c r="E5872" s="41" t="s">
        <v>27045</v>
      </c>
      <c r="F5872" s="43">
        <v>2025</v>
      </c>
      <c r="G5872" s="45">
        <v>108</v>
      </c>
      <c r="H5872" s="46" t="s">
        <v>42</v>
      </c>
      <c r="I5872" s="49">
        <v>1138.5</v>
      </c>
      <c r="J5872" s="46" t="s">
        <v>26353</v>
      </c>
      <c r="K5872" s="46" t="s">
        <v>7428</v>
      </c>
      <c r="L5872" s="52" t="s">
        <v>27046</v>
      </c>
      <c r="M5872" s="55" t="s">
        <v>27047</v>
      </c>
      <c r="N5872" s="43">
        <v>73445899</v>
      </c>
      <c r="O5872" s="48" t="s">
        <v>27048</v>
      </c>
    </row>
    <row r="5873" spans="1:15" ht="37.5" customHeight="1" x14ac:dyDescent="0.15">
      <c r="A5873" s="38">
        <v>0</v>
      </c>
      <c r="B5873" s="34">
        <f t="shared" si="91"/>
        <v>0</v>
      </c>
      <c r="C5873" s="38" t="s">
        <v>75</v>
      </c>
      <c r="D5873" s="41" t="s">
        <v>27049</v>
      </c>
      <c r="E5873" s="41" t="s">
        <v>27050</v>
      </c>
      <c r="F5873" s="43">
        <v>2025</v>
      </c>
      <c r="G5873" s="45">
        <v>92</v>
      </c>
      <c r="H5873" s="46" t="s">
        <v>42</v>
      </c>
      <c r="I5873" s="49">
        <v>1200.0999999999999</v>
      </c>
      <c r="J5873" s="46" t="s">
        <v>26353</v>
      </c>
      <c r="K5873" s="46" t="s">
        <v>7428</v>
      </c>
      <c r="L5873" s="52" t="s">
        <v>27051</v>
      </c>
      <c r="M5873" s="55" t="s">
        <v>27052</v>
      </c>
      <c r="N5873" s="43">
        <v>73445901</v>
      </c>
      <c r="O5873" s="48" t="s">
        <v>27053</v>
      </c>
    </row>
    <row r="5874" spans="1:15" ht="37.5" customHeight="1" x14ac:dyDescent="0.15">
      <c r="A5874" s="38">
        <v>0</v>
      </c>
      <c r="B5874" s="34">
        <f t="shared" si="91"/>
        <v>0</v>
      </c>
      <c r="C5874" s="38" t="s">
        <v>906</v>
      </c>
      <c r="D5874" s="41" t="s">
        <v>27054</v>
      </c>
      <c r="E5874" s="41" t="s">
        <v>27055</v>
      </c>
      <c r="F5874" s="43">
        <v>2024</v>
      </c>
      <c r="G5874" s="45">
        <v>60</v>
      </c>
      <c r="H5874" s="46" t="s">
        <v>42</v>
      </c>
      <c r="I5874" s="49">
        <v>807.88</v>
      </c>
      <c r="J5874" s="46" t="s">
        <v>26353</v>
      </c>
      <c r="K5874" s="46" t="s">
        <v>7428</v>
      </c>
      <c r="L5874" s="52" t="s">
        <v>27056</v>
      </c>
      <c r="M5874" s="55" t="s">
        <v>27057</v>
      </c>
      <c r="N5874" s="43">
        <v>73364708</v>
      </c>
      <c r="O5874" s="48" t="s">
        <v>27058</v>
      </c>
    </row>
    <row r="5875" spans="1:15" ht="37.5" customHeight="1" x14ac:dyDescent="0.15">
      <c r="A5875" s="38">
        <v>0</v>
      </c>
      <c r="B5875" s="34">
        <f t="shared" si="91"/>
        <v>0</v>
      </c>
      <c r="C5875" s="38" t="s">
        <v>75</v>
      </c>
      <c r="D5875" s="41" t="s">
        <v>27054</v>
      </c>
      <c r="E5875" s="41" t="s">
        <v>27059</v>
      </c>
      <c r="F5875" s="43">
        <v>2025</v>
      </c>
      <c r="G5875" s="45">
        <v>72</v>
      </c>
      <c r="H5875" s="46" t="s">
        <v>42</v>
      </c>
      <c r="I5875" s="49">
        <v>937.2</v>
      </c>
      <c r="J5875" s="46" t="s">
        <v>26353</v>
      </c>
      <c r="K5875" s="46" t="s">
        <v>7428</v>
      </c>
      <c r="L5875" s="52" t="s">
        <v>27060</v>
      </c>
      <c r="M5875" s="55" t="s">
        <v>27061</v>
      </c>
      <c r="N5875" s="43">
        <v>73445895</v>
      </c>
      <c r="O5875" s="48" t="s">
        <v>27062</v>
      </c>
    </row>
    <row r="5876" spans="1:15" ht="37.5" customHeight="1" x14ac:dyDescent="0.15">
      <c r="A5876" s="38">
        <v>0</v>
      </c>
      <c r="B5876" s="34">
        <f t="shared" si="91"/>
        <v>0</v>
      </c>
      <c r="C5876" s="38" t="s">
        <v>75</v>
      </c>
      <c r="D5876" s="41" t="s">
        <v>27054</v>
      </c>
      <c r="E5876" s="41" t="s">
        <v>24359</v>
      </c>
      <c r="F5876" s="43">
        <v>2025</v>
      </c>
      <c r="G5876" s="45">
        <v>72</v>
      </c>
      <c r="H5876" s="46" t="s">
        <v>42</v>
      </c>
      <c r="I5876" s="49">
        <v>1048.3</v>
      </c>
      <c r="J5876" s="46" t="s">
        <v>26353</v>
      </c>
      <c r="K5876" s="46" t="s">
        <v>7428</v>
      </c>
      <c r="L5876" s="52" t="s">
        <v>27063</v>
      </c>
      <c r="M5876" s="55" t="s">
        <v>27064</v>
      </c>
      <c r="N5876" s="43">
        <v>73445902</v>
      </c>
      <c r="O5876" s="48" t="s">
        <v>27065</v>
      </c>
    </row>
    <row r="5877" spans="1:15" ht="37.5" customHeight="1" x14ac:dyDescent="0.15">
      <c r="A5877" s="38">
        <v>0</v>
      </c>
      <c r="B5877" s="34">
        <f t="shared" si="91"/>
        <v>0</v>
      </c>
      <c r="C5877" s="38" t="s">
        <v>75</v>
      </c>
      <c r="D5877" s="41" t="s">
        <v>27066</v>
      </c>
      <c r="E5877" s="41" t="s">
        <v>27067</v>
      </c>
      <c r="F5877" s="43">
        <v>2025</v>
      </c>
      <c r="G5877" s="45">
        <v>64</v>
      </c>
      <c r="H5877" s="46" t="s">
        <v>42</v>
      </c>
      <c r="I5877" s="49">
        <v>861.3</v>
      </c>
      <c r="J5877" s="46" t="s">
        <v>26353</v>
      </c>
      <c r="K5877" s="46" t="s">
        <v>7428</v>
      </c>
      <c r="L5877" s="52" t="s">
        <v>27068</v>
      </c>
      <c r="M5877" s="55" t="s">
        <v>27069</v>
      </c>
      <c r="N5877" s="43">
        <v>73445405</v>
      </c>
      <c r="O5877" s="48" t="s">
        <v>27070</v>
      </c>
    </row>
    <row r="5878" spans="1:15" ht="37.5" customHeight="1" x14ac:dyDescent="0.15">
      <c r="A5878" s="38">
        <v>0</v>
      </c>
      <c r="B5878" s="34">
        <f t="shared" si="91"/>
        <v>0</v>
      </c>
      <c r="C5878" s="38" t="s">
        <v>1328</v>
      </c>
      <c r="D5878" s="41" t="s">
        <v>27071</v>
      </c>
      <c r="E5878" s="41" t="s">
        <v>24177</v>
      </c>
      <c r="F5878" s="43">
        <v>2024</v>
      </c>
      <c r="G5878" s="45">
        <v>92</v>
      </c>
      <c r="H5878" s="46" t="s">
        <v>42</v>
      </c>
      <c r="I5878" s="49">
        <v>990.4</v>
      </c>
      <c r="J5878" s="46" t="s">
        <v>26353</v>
      </c>
      <c r="K5878" s="46" t="s">
        <v>7428</v>
      </c>
      <c r="L5878" s="52" t="s">
        <v>27072</v>
      </c>
      <c r="M5878" s="55" t="s">
        <v>27073</v>
      </c>
      <c r="N5878" s="43">
        <v>73360561</v>
      </c>
      <c r="O5878" s="48" t="s">
        <v>27074</v>
      </c>
    </row>
    <row r="5879" spans="1:15" ht="37.5" customHeight="1" x14ac:dyDescent="0.15">
      <c r="A5879" s="38">
        <v>0</v>
      </c>
      <c r="B5879" s="34">
        <f t="shared" si="91"/>
        <v>0</v>
      </c>
      <c r="C5879" s="38" t="s">
        <v>23779</v>
      </c>
      <c r="D5879" s="41" t="s">
        <v>27075</v>
      </c>
      <c r="E5879" s="41" t="s">
        <v>26591</v>
      </c>
      <c r="F5879" s="43">
        <v>2024</v>
      </c>
      <c r="G5879" s="45">
        <v>64</v>
      </c>
      <c r="H5879" s="46" t="s">
        <v>42</v>
      </c>
      <c r="I5879" s="49">
        <v>732.73</v>
      </c>
      <c r="J5879" s="46" t="s">
        <v>26353</v>
      </c>
      <c r="K5879" s="46" t="s">
        <v>7428</v>
      </c>
      <c r="L5879" s="52" t="s">
        <v>27076</v>
      </c>
      <c r="M5879" s="55" t="s">
        <v>27077</v>
      </c>
      <c r="N5879" s="43">
        <v>73364839</v>
      </c>
      <c r="O5879" s="48" t="s">
        <v>27078</v>
      </c>
    </row>
    <row r="5880" spans="1:15" ht="37.5" customHeight="1" x14ac:dyDescent="0.15">
      <c r="A5880" s="38">
        <v>0</v>
      </c>
      <c r="B5880" s="34">
        <f t="shared" si="91"/>
        <v>0</v>
      </c>
      <c r="C5880" s="38" t="s">
        <v>75</v>
      </c>
      <c r="D5880" s="41" t="s">
        <v>27079</v>
      </c>
      <c r="E5880" s="41" t="s">
        <v>27080</v>
      </c>
      <c r="F5880" s="43">
        <v>2025</v>
      </c>
      <c r="G5880" s="45">
        <v>140</v>
      </c>
      <c r="H5880" s="46" t="s">
        <v>42</v>
      </c>
      <c r="I5880" s="49">
        <v>1245.2</v>
      </c>
      <c r="J5880" s="46" t="s">
        <v>26353</v>
      </c>
      <c r="K5880" s="46" t="s">
        <v>7428</v>
      </c>
      <c r="L5880" s="52" t="s">
        <v>27081</v>
      </c>
      <c r="M5880" s="55" t="s">
        <v>27082</v>
      </c>
      <c r="N5880" s="43">
        <v>73445903</v>
      </c>
      <c r="O5880" s="48" t="s">
        <v>27083</v>
      </c>
    </row>
    <row r="5881" spans="1:15" ht="37.5" customHeight="1" x14ac:dyDescent="0.15">
      <c r="A5881" s="38">
        <v>0</v>
      </c>
      <c r="B5881" s="34">
        <f t="shared" si="91"/>
        <v>0</v>
      </c>
      <c r="C5881" s="38" t="s">
        <v>75</v>
      </c>
      <c r="D5881" s="41" t="s">
        <v>27084</v>
      </c>
      <c r="E5881" s="41" t="s">
        <v>27080</v>
      </c>
      <c r="F5881" s="43">
        <v>2025</v>
      </c>
      <c r="G5881" s="45">
        <v>160</v>
      </c>
      <c r="H5881" s="46" t="s">
        <v>42</v>
      </c>
      <c r="I5881" s="49">
        <v>1672</v>
      </c>
      <c r="J5881" s="46" t="s">
        <v>26353</v>
      </c>
      <c r="K5881" s="46" t="s">
        <v>7428</v>
      </c>
      <c r="L5881" s="52" t="s">
        <v>27085</v>
      </c>
      <c r="M5881" s="55" t="s">
        <v>27086</v>
      </c>
      <c r="N5881" s="43">
        <v>73445904</v>
      </c>
      <c r="O5881" s="48" t="s">
        <v>27087</v>
      </c>
    </row>
    <row r="5882" spans="1:15" ht="37.5" customHeight="1" x14ac:dyDescent="0.15">
      <c r="A5882" s="38">
        <v>0</v>
      </c>
      <c r="B5882" s="34">
        <f t="shared" si="91"/>
        <v>0</v>
      </c>
      <c r="C5882" s="38" t="s">
        <v>75</v>
      </c>
      <c r="D5882" s="41" t="s">
        <v>27088</v>
      </c>
      <c r="E5882" s="41" t="s">
        <v>27089</v>
      </c>
      <c r="F5882" s="43">
        <v>2025</v>
      </c>
      <c r="G5882" s="45">
        <v>152</v>
      </c>
      <c r="H5882" s="46" t="s">
        <v>42</v>
      </c>
      <c r="I5882" s="49">
        <v>1602.7</v>
      </c>
      <c r="J5882" s="46" t="s">
        <v>26353</v>
      </c>
      <c r="K5882" s="46" t="s">
        <v>7428</v>
      </c>
      <c r="L5882" s="52" t="s">
        <v>27090</v>
      </c>
      <c r="M5882" s="55" t="s">
        <v>27091</v>
      </c>
      <c r="N5882" s="43">
        <v>73445905</v>
      </c>
      <c r="O5882" s="48" t="s">
        <v>27092</v>
      </c>
    </row>
    <row r="5883" spans="1:15" ht="37.5" customHeight="1" x14ac:dyDescent="0.15">
      <c r="A5883" s="38">
        <v>0</v>
      </c>
      <c r="B5883" s="34">
        <f t="shared" si="91"/>
        <v>0</v>
      </c>
      <c r="C5883" s="38" t="s">
        <v>75</v>
      </c>
      <c r="D5883" s="41" t="s">
        <v>27093</v>
      </c>
      <c r="E5883" s="41" t="s">
        <v>27089</v>
      </c>
      <c r="F5883" s="43">
        <v>2025</v>
      </c>
      <c r="G5883" s="45">
        <v>132</v>
      </c>
      <c r="H5883" s="46" t="s">
        <v>42</v>
      </c>
      <c r="I5883" s="49">
        <v>1301.3</v>
      </c>
      <c r="J5883" s="46" t="s">
        <v>26353</v>
      </c>
      <c r="K5883" s="46" t="s">
        <v>7428</v>
      </c>
      <c r="L5883" s="52" t="s">
        <v>27094</v>
      </c>
      <c r="M5883" s="55" t="s">
        <v>27095</v>
      </c>
      <c r="N5883" s="43">
        <v>73445883</v>
      </c>
      <c r="O5883" s="48" t="s">
        <v>27096</v>
      </c>
    </row>
    <row r="5884" spans="1:15" ht="37.5" customHeight="1" x14ac:dyDescent="0.15">
      <c r="A5884" s="38">
        <v>0</v>
      </c>
      <c r="B5884" s="34">
        <f t="shared" si="91"/>
        <v>0</v>
      </c>
      <c r="C5884" s="38" t="s">
        <v>75</v>
      </c>
      <c r="D5884" s="41" t="s">
        <v>27097</v>
      </c>
      <c r="E5884" s="41" t="s">
        <v>27080</v>
      </c>
      <c r="F5884" s="43">
        <v>2025</v>
      </c>
      <c r="G5884" s="45">
        <v>152</v>
      </c>
      <c r="H5884" s="46" t="s">
        <v>42</v>
      </c>
      <c r="I5884" s="49">
        <v>1318.9</v>
      </c>
      <c r="J5884" s="46" t="s">
        <v>26353</v>
      </c>
      <c r="K5884" s="46" t="s">
        <v>7428</v>
      </c>
      <c r="L5884" s="52" t="s">
        <v>27098</v>
      </c>
      <c r="M5884" s="55" t="s">
        <v>27099</v>
      </c>
      <c r="N5884" s="43">
        <v>73445884</v>
      </c>
      <c r="O5884" s="48" t="s">
        <v>27096</v>
      </c>
    </row>
    <row r="5885" spans="1:15" ht="37.5" customHeight="1" x14ac:dyDescent="0.15">
      <c r="A5885" s="38">
        <v>0</v>
      </c>
      <c r="B5885" s="34">
        <f t="shared" si="91"/>
        <v>0</v>
      </c>
      <c r="C5885" s="38" t="s">
        <v>75</v>
      </c>
      <c r="D5885" s="41" t="s">
        <v>27100</v>
      </c>
      <c r="E5885" s="41" t="s">
        <v>27080</v>
      </c>
      <c r="F5885" s="43">
        <v>2025</v>
      </c>
      <c r="G5885" s="45">
        <v>144</v>
      </c>
      <c r="H5885" s="46" t="s">
        <v>42</v>
      </c>
      <c r="I5885" s="49">
        <v>1317.8</v>
      </c>
      <c r="J5885" s="46" t="s">
        <v>26353</v>
      </c>
      <c r="K5885" s="46" t="s">
        <v>7428</v>
      </c>
      <c r="L5885" s="52" t="s">
        <v>27101</v>
      </c>
      <c r="M5885" s="55" t="s">
        <v>27102</v>
      </c>
      <c r="N5885" s="43">
        <v>73445906</v>
      </c>
      <c r="O5885" s="48" t="s">
        <v>27103</v>
      </c>
    </row>
    <row r="5886" spans="1:15" ht="37.5" customHeight="1" x14ac:dyDescent="0.15">
      <c r="A5886" s="38">
        <v>0</v>
      </c>
      <c r="B5886" s="34">
        <f t="shared" si="91"/>
        <v>0</v>
      </c>
      <c r="C5886" s="38" t="s">
        <v>75</v>
      </c>
      <c r="D5886" s="41" t="s">
        <v>27104</v>
      </c>
      <c r="E5886" s="41" t="s">
        <v>27089</v>
      </c>
      <c r="F5886" s="43">
        <v>2025</v>
      </c>
      <c r="G5886" s="45">
        <v>140</v>
      </c>
      <c r="H5886" s="46" t="s">
        <v>42</v>
      </c>
      <c r="I5886" s="49">
        <v>1164.9000000000001</v>
      </c>
      <c r="J5886" s="46" t="s">
        <v>26353</v>
      </c>
      <c r="K5886" s="46" t="s">
        <v>7428</v>
      </c>
      <c r="L5886" s="52" t="s">
        <v>27105</v>
      </c>
      <c r="M5886" s="55" t="s">
        <v>27106</v>
      </c>
      <c r="N5886" s="43">
        <v>73445416</v>
      </c>
      <c r="O5886" s="48" t="s">
        <v>27107</v>
      </c>
    </row>
    <row r="5887" spans="1:15" ht="37.5" customHeight="1" x14ac:dyDescent="0.15">
      <c r="A5887" s="38">
        <v>0</v>
      </c>
      <c r="B5887" s="34">
        <f t="shared" si="91"/>
        <v>0</v>
      </c>
      <c r="C5887" s="38" t="s">
        <v>75</v>
      </c>
      <c r="D5887" s="41" t="s">
        <v>27108</v>
      </c>
      <c r="E5887" s="41" t="s">
        <v>27089</v>
      </c>
      <c r="F5887" s="43">
        <v>2025</v>
      </c>
      <c r="G5887" s="45">
        <v>156</v>
      </c>
      <c r="H5887" s="46" t="s">
        <v>42</v>
      </c>
      <c r="I5887" s="49">
        <v>1085.7</v>
      </c>
      <c r="J5887" s="46" t="s">
        <v>26353</v>
      </c>
      <c r="K5887" s="46" t="s">
        <v>7428</v>
      </c>
      <c r="L5887" s="52" t="s">
        <v>27109</v>
      </c>
      <c r="M5887" s="55" t="s">
        <v>27110</v>
      </c>
      <c r="N5887" s="43">
        <v>73445299</v>
      </c>
      <c r="O5887" s="48" t="s">
        <v>27107</v>
      </c>
    </row>
    <row r="5888" spans="1:15" ht="37.5" customHeight="1" x14ac:dyDescent="0.15">
      <c r="A5888" s="38">
        <v>0</v>
      </c>
      <c r="B5888" s="34">
        <f t="shared" si="91"/>
        <v>0</v>
      </c>
      <c r="C5888" s="38" t="s">
        <v>75</v>
      </c>
      <c r="D5888" s="41" t="s">
        <v>27111</v>
      </c>
      <c r="E5888" s="41" t="s">
        <v>27089</v>
      </c>
      <c r="F5888" s="43">
        <v>2025</v>
      </c>
      <c r="G5888" s="45">
        <v>164</v>
      </c>
      <c r="H5888" s="46" t="s">
        <v>42</v>
      </c>
      <c r="I5888" s="49">
        <v>1395.9</v>
      </c>
      <c r="J5888" s="46" t="s">
        <v>26353</v>
      </c>
      <c r="K5888" s="46" t="s">
        <v>7428</v>
      </c>
      <c r="L5888" s="52" t="s">
        <v>27112</v>
      </c>
      <c r="M5888" s="55" t="s">
        <v>27113</v>
      </c>
      <c r="N5888" s="43">
        <v>73445401</v>
      </c>
      <c r="O5888" s="48" t="s">
        <v>27114</v>
      </c>
    </row>
    <row r="5889" spans="1:15" ht="37.5" customHeight="1" x14ac:dyDescent="0.15">
      <c r="A5889" s="38">
        <v>0</v>
      </c>
      <c r="B5889" s="34">
        <f t="shared" si="91"/>
        <v>0</v>
      </c>
      <c r="C5889" s="38" t="s">
        <v>75</v>
      </c>
      <c r="D5889" s="41" t="s">
        <v>27115</v>
      </c>
      <c r="E5889" s="41" t="s">
        <v>26865</v>
      </c>
      <c r="F5889" s="43">
        <v>2025</v>
      </c>
      <c r="G5889" s="45">
        <v>320</v>
      </c>
      <c r="H5889" s="46" t="s">
        <v>22</v>
      </c>
      <c r="I5889" s="49">
        <v>1482.8</v>
      </c>
      <c r="J5889" s="46" t="s">
        <v>26353</v>
      </c>
      <c r="K5889" s="46" t="s">
        <v>7428</v>
      </c>
      <c r="L5889" s="52" t="s">
        <v>27116</v>
      </c>
      <c r="M5889" s="55" t="s">
        <v>27117</v>
      </c>
      <c r="N5889" s="43">
        <v>73445907</v>
      </c>
      <c r="O5889" s="48" t="s">
        <v>27118</v>
      </c>
    </row>
    <row r="5890" spans="1:15" ht="37.5" customHeight="1" x14ac:dyDescent="0.15">
      <c r="A5890" s="38">
        <v>0</v>
      </c>
      <c r="B5890" s="34">
        <f t="shared" si="91"/>
        <v>0</v>
      </c>
      <c r="C5890" s="38" t="s">
        <v>148</v>
      </c>
      <c r="D5890" s="41" t="s">
        <v>27119</v>
      </c>
      <c r="E5890" s="41" t="s">
        <v>26865</v>
      </c>
      <c r="F5890" s="43">
        <v>2024</v>
      </c>
      <c r="G5890" s="45">
        <v>320</v>
      </c>
      <c r="H5890" s="46" t="s">
        <v>22</v>
      </c>
      <c r="I5890" s="49">
        <v>1235.98</v>
      </c>
      <c r="J5890" s="46" t="s">
        <v>26353</v>
      </c>
      <c r="K5890" s="46" t="s">
        <v>7428</v>
      </c>
      <c r="L5890" s="52" t="s">
        <v>27120</v>
      </c>
      <c r="M5890" s="55" t="s">
        <v>27121</v>
      </c>
      <c r="N5890" s="43">
        <v>73363359</v>
      </c>
      <c r="O5890" s="48" t="s">
        <v>27122</v>
      </c>
    </row>
    <row r="5891" spans="1:15" ht="37.5" customHeight="1" x14ac:dyDescent="0.15">
      <c r="A5891" s="38">
        <v>0</v>
      </c>
      <c r="B5891" s="34">
        <f t="shared" si="91"/>
        <v>0</v>
      </c>
      <c r="C5891" s="38" t="s">
        <v>75</v>
      </c>
      <c r="D5891" s="41" t="s">
        <v>27123</v>
      </c>
      <c r="E5891" s="41" t="s">
        <v>27124</v>
      </c>
      <c r="F5891" s="43">
        <v>2025</v>
      </c>
      <c r="G5891" s="45">
        <v>48</v>
      </c>
      <c r="H5891" s="46" t="s">
        <v>42</v>
      </c>
      <c r="I5891" s="49">
        <v>687.5</v>
      </c>
      <c r="J5891" s="46" t="s">
        <v>26353</v>
      </c>
      <c r="K5891" s="46" t="s">
        <v>7428</v>
      </c>
      <c r="L5891" s="52" t="s">
        <v>27125</v>
      </c>
      <c r="M5891" s="55" t="s">
        <v>27126</v>
      </c>
      <c r="N5891" s="43">
        <v>73445402</v>
      </c>
      <c r="O5891" s="48" t="s">
        <v>27127</v>
      </c>
    </row>
    <row r="5892" spans="1:15" ht="37.5" customHeight="1" x14ac:dyDescent="0.15">
      <c r="A5892" s="38">
        <v>0</v>
      </c>
      <c r="B5892" s="34">
        <f t="shared" si="91"/>
        <v>0</v>
      </c>
      <c r="C5892" s="38" t="s">
        <v>75</v>
      </c>
      <c r="D5892" s="41" t="s">
        <v>27128</v>
      </c>
      <c r="E5892" s="41" t="s">
        <v>27129</v>
      </c>
      <c r="F5892" s="43">
        <v>2025</v>
      </c>
      <c r="G5892" s="45">
        <v>96</v>
      </c>
      <c r="H5892" s="46" t="s">
        <v>42</v>
      </c>
      <c r="I5892" s="49">
        <v>486.2</v>
      </c>
      <c r="J5892" s="46" t="s">
        <v>26353</v>
      </c>
      <c r="K5892" s="46" t="s">
        <v>7428</v>
      </c>
      <c r="L5892" s="52" t="s">
        <v>27130</v>
      </c>
      <c r="M5892" s="55" t="s">
        <v>27131</v>
      </c>
      <c r="N5892" s="43">
        <v>73445908</v>
      </c>
      <c r="O5892" s="48" t="s">
        <v>27132</v>
      </c>
    </row>
    <row r="5893" spans="1:15" ht="37.5" customHeight="1" x14ac:dyDescent="0.15">
      <c r="A5893" s="38">
        <v>0</v>
      </c>
      <c r="B5893" s="34">
        <f t="shared" si="91"/>
        <v>0</v>
      </c>
      <c r="C5893" s="38" t="s">
        <v>23810</v>
      </c>
      <c r="D5893" s="41" t="s">
        <v>27133</v>
      </c>
      <c r="E5893" s="41" t="s">
        <v>27129</v>
      </c>
      <c r="F5893" s="43">
        <v>2024</v>
      </c>
      <c r="G5893" s="45">
        <v>96</v>
      </c>
      <c r="H5893" s="46" t="s">
        <v>42</v>
      </c>
      <c r="I5893" s="49">
        <v>475.07</v>
      </c>
      <c r="J5893" s="46" t="s">
        <v>26353</v>
      </c>
      <c r="K5893" s="46" t="s">
        <v>7428</v>
      </c>
      <c r="L5893" s="52" t="s">
        <v>27134</v>
      </c>
      <c r="M5893" s="55" t="s">
        <v>27135</v>
      </c>
      <c r="N5893" s="43">
        <v>73408367</v>
      </c>
      <c r="O5893" s="48" t="s">
        <v>27136</v>
      </c>
    </row>
    <row r="5894" spans="1:15" ht="37.5" customHeight="1" x14ac:dyDescent="0.15">
      <c r="A5894" s="38">
        <v>0</v>
      </c>
      <c r="B5894" s="34">
        <f t="shared" si="91"/>
        <v>0</v>
      </c>
      <c r="C5894" s="38" t="s">
        <v>75</v>
      </c>
      <c r="D5894" s="41" t="s">
        <v>27137</v>
      </c>
      <c r="E5894" s="41" t="s">
        <v>27138</v>
      </c>
      <c r="F5894" s="43">
        <v>2025</v>
      </c>
      <c r="G5894" s="45">
        <v>288</v>
      </c>
      <c r="H5894" s="46" t="s">
        <v>42</v>
      </c>
      <c r="I5894" s="49">
        <v>761.2</v>
      </c>
      <c r="J5894" s="46" t="s">
        <v>26353</v>
      </c>
      <c r="K5894" s="46" t="s">
        <v>7428</v>
      </c>
      <c r="L5894" s="52" t="s">
        <v>27139</v>
      </c>
      <c r="M5894" s="55" t="s">
        <v>27140</v>
      </c>
      <c r="N5894" s="43">
        <v>73445429</v>
      </c>
      <c r="O5894" s="48" t="s">
        <v>27141</v>
      </c>
    </row>
    <row r="5895" spans="1:15" ht="37.5" customHeight="1" x14ac:dyDescent="0.15">
      <c r="A5895" s="38">
        <v>0</v>
      </c>
      <c r="B5895" s="34">
        <f t="shared" si="91"/>
        <v>0</v>
      </c>
      <c r="C5895" s="38" t="s">
        <v>4055</v>
      </c>
      <c r="D5895" s="41" t="s">
        <v>27142</v>
      </c>
      <c r="E5895" s="41" t="s">
        <v>26482</v>
      </c>
      <c r="F5895" s="43">
        <v>2024</v>
      </c>
      <c r="G5895" s="45">
        <v>72</v>
      </c>
      <c r="H5895" s="46" t="s">
        <v>42</v>
      </c>
      <c r="I5895" s="49">
        <v>778.36</v>
      </c>
      <c r="J5895" s="46" t="s">
        <v>26353</v>
      </c>
      <c r="K5895" s="46" t="s">
        <v>7428</v>
      </c>
      <c r="L5895" s="52" t="s">
        <v>27143</v>
      </c>
      <c r="M5895" s="55" t="s">
        <v>27144</v>
      </c>
      <c r="N5895" s="43">
        <v>73408987</v>
      </c>
      <c r="O5895" s="48" t="s">
        <v>27145</v>
      </c>
    </row>
    <row r="5896" spans="1:15" ht="37.5" customHeight="1" x14ac:dyDescent="0.15">
      <c r="A5896" s="38">
        <v>0</v>
      </c>
      <c r="B5896" s="34">
        <f t="shared" si="91"/>
        <v>0</v>
      </c>
      <c r="C5896" s="38" t="s">
        <v>75</v>
      </c>
      <c r="D5896" s="41" t="s">
        <v>27146</v>
      </c>
      <c r="E5896" s="41" t="s">
        <v>27147</v>
      </c>
      <c r="F5896" s="43">
        <v>2025</v>
      </c>
      <c r="G5896" s="45">
        <v>104</v>
      </c>
      <c r="H5896" s="46" t="s">
        <v>42</v>
      </c>
      <c r="I5896" s="49">
        <v>1255.0999999999999</v>
      </c>
      <c r="J5896" s="46" t="s">
        <v>26353</v>
      </c>
      <c r="K5896" s="46" t="s">
        <v>7428</v>
      </c>
      <c r="L5896" s="52" t="s">
        <v>27148</v>
      </c>
      <c r="M5896" s="55" t="s">
        <v>27149</v>
      </c>
      <c r="N5896" s="43">
        <v>73445909</v>
      </c>
      <c r="O5896" s="48" t="s">
        <v>27150</v>
      </c>
    </row>
    <row r="5897" spans="1:15" ht="37.5" customHeight="1" x14ac:dyDescent="0.15">
      <c r="A5897" s="38">
        <v>0</v>
      </c>
      <c r="B5897" s="34">
        <f t="shared" ref="B5897:B5960" si="92">A5897*I5897</f>
        <v>0</v>
      </c>
      <c r="C5897" s="38" t="s">
        <v>75</v>
      </c>
      <c r="D5897" s="41" t="s">
        <v>27151</v>
      </c>
      <c r="E5897" s="41" t="s">
        <v>27152</v>
      </c>
      <c r="F5897" s="43">
        <v>2025</v>
      </c>
      <c r="G5897" s="45">
        <v>48</v>
      </c>
      <c r="H5897" s="46" t="s">
        <v>42</v>
      </c>
      <c r="I5897" s="49">
        <v>605</v>
      </c>
      <c r="J5897" s="46" t="s">
        <v>26353</v>
      </c>
      <c r="K5897" s="46" t="s">
        <v>7428</v>
      </c>
      <c r="L5897" s="52" t="s">
        <v>27153</v>
      </c>
      <c r="M5897" s="55" t="s">
        <v>27154</v>
      </c>
      <c r="N5897" s="43">
        <v>73445430</v>
      </c>
      <c r="O5897" s="48" t="s">
        <v>27155</v>
      </c>
    </row>
    <row r="5898" spans="1:15" ht="37.5" customHeight="1" x14ac:dyDescent="0.15">
      <c r="A5898" s="38">
        <v>0</v>
      </c>
      <c r="B5898" s="34">
        <f t="shared" si="92"/>
        <v>0</v>
      </c>
      <c r="C5898" s="38" t="s">
        <v>75</v>
      </c>
      <c r="D5898" s="41" t="s">
        <v>27156</v>
      </c>
      <c r="E5898" s="41" t="s">
        <v>27157</v>
      </c>
      <c r="F5898" s="43">
        <v>2025</v>
      </c>
      <c r="G5898" s="45">
        <v>80</v>
      </c>
      <c r="H5898" s="46" t="s">
        <v>42</v>
      </c>
      <c r="I5898" s="49">
        <v>589.6</v>
      </c>
      <c r="J5898" s="46" t="s">
        <v>26353</v>
      </c>
      <c r="K5898" s="46" t="s">
        <v>7428</v>
      </c>
      <c r="L5898" s="52" t="s">
        <v>27158</v>
      </c>
      <c r="M5898" s="55" t="s">
        <v>27159</v>
      </c>
      <c r="N5898" s="43">
        <v>73445911</v>
      </c>
      <c r="O5898" s="48" t="s">
        <v>27160</v>
      </c>
    </row>
    <row r="5899" spans="1:15" ht="37.5" customHeight="1" x14ac:dyDescent="0.15">
      <c r="A5899" s="38">
        <v>0</v>
      </c>
      <c r="B5899" s="34">
        <f t="shared" si="92"/>
        <v>0</v>
      </c>
      <c r="C5899" s="38" t="s">
        <v>75</v>
      </c>
      <c r="D5899" s="41" t="s">
        <v>27161</v>
      </c>
      <c r="E5899" s="41" t="s">
        <v>27162</v>
      </c>
      <c r="F5899" s="43">
        <v>2025</v>
      </c>
      <c r="G5899" s="45">
        <v>212</v>
      </c>
      <c r="H5899" s="46" t="s">
        <v>22</v>
      </c>
      <c r="I5899" s="49">
        <v>1008.7</v>
      </c>
      <c r="J5899" s="46" t="s">
        <v>26353</v>
      </c>
      <c r="K5899" s="46" t="s">
        <v>7428</v>
      </c>
      <c r="L5899" s="52" t="s">
        <v>27163</v>
      </c>
      <c r="M5899" s="55" t="s">
        <v>27164</v>
      </c>
      <c r="N5899" s="43">
        <v>73445431</v>
      </c>
      <c r="O5899" s="48" t="s">
        <v>27165</v>
      </c>
    </row>
    <row r="5900" spans="1:15" ht="37.5" customHeight="1" x14ac:dyDescent="0.15">
      <c r="A5900" s="38">
        <v>0</v>
      </c>
      <c r="B5900" s="34">
        <f t="shared" si="92"/>
        <v>0</v>
      </c>
      <c r="C5900" s="38" t="s">
        <v>1328</v>
      </c>
      <c r="D5900" s="41" t="s">
        <v>27166</v>
      </c>
      <c r="E5900" s="41" t="s">
        <v>26446</v>
      </c>
      <c r="F5900" s="43">
        <v>2024</v>
      </c>
      <c r="G5900" s="45">
        <v>64</v>
      </c>
      <c r="H5900" s="46" t="s">
        <v>42</v>
      </c>
      <c r="I5900" s="49">
        <v>742.13</v>
      </c>
      <c r="J5900" s="46" t="s">
        <v>26353</v>
      </c>
      <c r="K5900" s="46" t="s">
        <v>7428</v>
      </c>
      <c r="L5900" s="52" t="s">
        <v>27167</v>
      </c>
      <c r="M5900" s="55" t="s">
        <v>27168</v>
      </c>
      <c r="N5900" s="43">
        <v>73360559</v>
      </c>
      <c r="O5900" s="48" t="s">
        <v>27169</v>
      </c>
    </row>
    <row r="5901" spans="1:15" ht="37.5" customHeight="1" x14ac:dyDescent="0.15">
      <c r="A5901" s="38">
        <v>0</v>
      </c>
      <c r="B5901" s="34">
        <f t="shared" si="92"/>
        <v>0</v>
      </c>
      <c r="C5901" s="38" t="s">
        <v>75</v>
      </c>
      <c r="D5901" s="41" t="s">
        <v>27170</v>
      </c>
      <c r="E5901" s="41" t="s">
        <v>27171</v>
      </c>
      <c r="F5901" s="43">
        <v>2025</v>
      </c>
      <c r="G5901" s="45">
        <v>36</v>
      </c>
      <c r="H5901" s="46" t="s">
        <v>42</v>
      </c>
      <c r="I5901" s="49">
        <v>558.79999999999995</v>
      </c>
      <c r="J5901" s="46" t="s">
        <v>26353</v>
      </c>
      <c r="K5901" s="46" t="s">
        <v>7428</v>
      </c>
      <c r="L5901" s="52" t="s">
        <v>27172</v>
      </c>
      <c r="M5901" s="55" t="s">
        <v>27173</v>
      </c>
      <c r="N5901" s="43">
        <v>73445433</v>
      </c>
      <c r="O5901" s="48" t="s">
        <v>27174</v>
      </c>
    </row>
    <row r="5902" spans="1:15" ht="37.5" customHeight="1" x14ac:dyDescent="0.15">
      <c r="A5902" s="38">
        <v>0</v>
      </c>
      <c r="B5902" s="34">
        <f t="shared" si="92"/>
        <v>0</v>
      </c>
      <c r="C5902" s="38" t="s">
        <v>75</v>
      </c>
      <c r="D5902" s="41" t="s">
        <v>27175</v>
      </c>
      <c r="E5902" s="41" t="s">
        <v>27176</v>
      </c>
      <c r="F5902" s="43">
        <v>2025</v>
      </c>
      <c r="G5902" s="45">
        <v>32</v>
      </c>
      <c r="H5902" s="46" t="s">
        <v>42</v>
      </c>
      <c r="I5902" s="49">
        <v>465.3</v>
      </c>
      <c r="J5902" s="46" t="s">
        <v>26353</v>
      </c>
      <c r="K5902" s="46" t="s">
        <v>7428</v>
      </c>
      <c r="L5902" s="52" t="s">
        <v>27177</v>
      </c>
      <c r="M5902" s="55" t="s">
        <v>27178</v>
      </c>
      <c r="N5902" s="43">
        <v>73445912</v>
      </c>
      <c r="O5902" s="48" t="s">
        <v>27179</v>
      </c>
    </row>
    <row r="5903" spans="1:15" ht="37.5" customHeight="1" x14ac:dyDescent="0.15">
      <c r="A5903" s="38">
        <v>0</v>
      </c>
      <c r="B5903" s="34">
        <f t="shared" si="92"/>
        <v>0</v>
      </c>
      <c r="C5903" s="38" t="s">
        <v>75</v>
      </c>
      <c r="D5903" s="41" t="s">
        <v>27180</v>
      </c>
      <c r="E5903" s="41" t="s">
        <v>27181</v>
      </c>
      <c r="F5903" s="43">
        <v>2025</v>
      </c>
      <c r="G5903" s="45">
        <v>520</v>
      </c>
      <c r="H5903" s="46" t="s">
        <v>22</v>
      </c>
      <c r="I5903" s="49">
        <v>1934.9</v>
      </c>
      <c r="J5903" s="46" t="s">
        <v>26353</v>
      </c>
      <c r="K5903" s="46" t="s">
        <v>7428</v>
      </c>
      <c r="L5903" s="52" t="s">
        <v>27182</v>
      </c>
      <c r="M5903" s="55" t="s">
        <v>27183</v>
      </c>
      <c r="N5903" s="43">
        <v>73445913</v>
      </c>
      <c r="O5903" s="48" t="s">
        <v>27184</v>
      </c>
    </row>
    <row r="5904" spans="1:15" ht="37.5" customHeight="1" x14ac:dyDescent="0.15">
      <c r="A5904" s="38">
        <v>0</v>
      </c>
      <c r="B5904" s="34">
        <f t="shared" si="92"/>
        <v>0</v>
      </c>
      <c r="C5904" s="38" t="s">
        <v>417</v>
      </c>
      <c r="D5904" s="41" t="s">
        <v>27185</v>
      </c>
      <c r="E5904" s="41" t="s">
        <v>27186</v>
      </c>
      <c r="F5904" s="43">
        <v>2025</v>
      </c>
      <c r="G5904" s="45">
        <v>168</v>
      </c>
      <c r="H5904" s="46" t="s">
        <v>22</v>
      </c>
      <c r="I5904" s="49">
        <v>1023.95</v>
      </c>
      <c r="J5904" s="46" t="s">
        <v>26353</v>
      </c>
      <c r="K5904" s="46" t="s">
        <v>7428</v>
      </c>
      <c r="L5904" s="52" t="s">
        <v>27187</v>
      </c>
      <c r="M5904" s="55" t="s">
        <v>27188</v>
      </c>
      <c r="N5904" s="43">
        <v>73429957</v>
      </c>
      <c r="O5904" s="48" t="s">
        <v>27189</v>
      </c>
    </row>
    <row r="5905" spans="1:15" ht="37.5" customHeight="1" x14ac:dyDescent="0.15">
      <c r="A5905" s="38">
        <v>0</v>
      </c>
      <c r="B5905" s="34">
        <f t="shared" si="92"/>
        <v>0</v>
      </c>
      <c r="C5905" s="38" t="s">
        <v>75</v>
      </c>
      <c r="D5905" s="41" t="s">
        <v>27190</v>
      </c>
      <c r="E5905" s="41" t="s">
        <v>27191</v>
      </c>
      <c r="F5905" s="43">
        <v>2025</v>
      </c>
      <c r="G5905" s="45">
        <v>288</v>
      </c>
      <c r="H5905" s="46" t="s">
        <v>22</v>
      </c>
      <c r="I5905" s="49">
        <v>1084.5999999999999</v>
      </c>
      <c r="J5905" s="46" t="s">
        <v>26353</v>
      </c>
      <c r="K5905" s="46" t="s">
        <v>7428</v>
      </c>
      <c r="L5905" s="52" t="s">
        <v>27192</v>
      </c>
      <c r="M5905" s="55" t="s">
        <v>27193</v>
      </c>
      <c r="N5905" s="43">
        <v>73445435</v>
      </c>
      <c r="O5905" s="48" t="s">
        <v>27194</v>
      </c>
    </row>
    <row r="5906" spans="1:15" ht="37.5" customHeight="1" x14ac:dyDescent="0.15">
      <c r="A5906" s="38">
        <v>0</v>
      </c>
      <c r="B5906" s="34">
        <f t="shared" si="92"/>
        <v>0</v>
      </c>
      <c r="C5906" s="38" t="s">
        <v>75</v>
      </c>
      <c r="D5906" s="41" t="s">
        <v>27195</v>
      </c>
      <c r="E5906" s="41" t="s">
        <v>27196</v>
      </c>
      <c r="F5906" s="43">
        <v>2025</v>
      </c>
      <c r="G5906" s="45">
        <v>64</v>
      </c>
      <c r="H5906" s="46" t="s">
        <v>42</v>
      </c>
      <c r="I5906" s="49">
        <v>762.3</v>
      </c>
      <c r="J5906" s="46" t="s">
        <v>26353</v>
      </c>
      <c r="K5906" s="46" t="s">
        <v>7428</v>
      </c>
      <c r="L5906" s="52" t="s">
        <v>27197</v>
      </c>
      <c r="M5906" s="55" t="s">
        <v>27198</v>
      </c>
      <c r="N5906" s="43">
        <v>73445910</v>
      </c>
      <c r="O5906" s="48" t="s">
        <v>27199</v>
      </c>
    </row>
    <row r="5907" spans="1:15" ht="37.5" customHeight="1" x14ac:dyDescent="0.15">
      <c r="A5907" s="38">
        <v>0</v>
      </c>
      <c r="B5907" s="34">
        <f t="shared" si="92"/>
        <v>0</v>
      </c>
      <c r="C5907" s="38" t="s">
        <v>75</v>
      </c>
      <c r="D5907" s="41" t="s">
        <v>27200</v>
      </c>
      <c r="E5907" s="41" t="s">
        <v>27201</v>
      </c>
      <c r="F5907" s="43">
        <v>2025</v>
      </c>
      <c r="G5907" s="45">
        <v>132</v>
      </c>
      <c r="H5907" s="46" t="s">
        <v>42</v>
      </c>
      <c r="I5907" s="49">
        <v>1019.7</v>
      </c>
      <c r="J5907" s="46" t="s">
        <v>26353</v>
      </c>
      <c r="K5907" s="46" t="s">
        <v>7428</v>
      </c>
      <c r="L5907" s="52" t="s">
        <v>27202</v>
      </c>
      <c r="M5907" s="55" t="s">
        <v>27203</v>
      </c>
      <c r="N5907" s="43">
        <v>73445914</v>
      </c>
      <c r="O5907" s="48" t="s">
        <v>27204</v>
      </c>
    </row>
    <row r="5908" spans="1:15" ht="37.5" customHeight="1" x14ac:dyDescent="0.15">
      <c r="A5908" s="38">
        <v>0</v>
      </c>
      <c r="B5908" s="34">
        <f t="shared" si="92"/>
        <v>0</v>
      </c>
      <c r="C5908" s="38" t="s">
        <v>75</v>
      </c>
      <c r="D5908" s="41" t="s">
        <v>27205</v>
      </c>
      <c r="E5908" s="41" t="s">
        <v>26898</v>
      </c>
      <c r="F5908" s="43">
        <v>2025</v>
      </c>
      <c r="G5908" s="45">
        <v>424</v>
      </c>
      <c r="H5908" s="46" t="s">
        <v>42</v>
      </c>
      <c r="I5908" s="49">
        <v>3463.9</v>
      </c>
      <c r="J5908" s="46" t="s">
        <v>26353</v>
      </c>
      <c r="K5908" s="46" t="s">
        <v>7428</v>
      </c>
      <c r="L5908" s="52" t="s">
        <v>27206</v>
      </c>
      <c r="M5908" s="55" t="s">
        <v>27207</v>
      </c>
      <c r="N5908" s="43">
        <v>73445915</v>
      </c>
      <c r="O5908" s="48" t="s">
        <v>27208</v>
      </c>
    </row>
    <row r="5909" spans="1:15" ht="37.5" customHeight="1" x14ac:dyDescent="0.15">
      <c r="A5909" s="38">
        <v>0</v>
      </c>
      <c r="B5909" s="34">
        <f t="shared" si="92"/>
        <v>0</v>
      </c>
      <c r="C5909" s="38" t="s">
        <v>75</v>
      </c>
      <c r="D5909" s="41" t="s">
        <v>27209</v>
      </c>
      <c r="E5909" s="41" t="s">
        <v>26898</v>
      </c>
      <c r="F5909" s="43">
        <v>2025</v>
      </c>
      <c r="G5909" s="45">
        <v>424</v>
      </c>
      <c r="H5909" s="46" t="s">
        <v>42</v>
      </c>
      <c r="I5909" s="49">
        <v>2489.3000000000002</v>
      </c>
      <c r="J5909" s="46" t="s">
        <v>26353</v>
      </c>
      <c r="K5909" s="46" t="s">
        <v>7428</v>
      </c>
      <c r="L5909" s="52" t="s">
        <v>27210</v>
      </c>
      <c r="M5909" s="55" t="s">
        <v>27211</v>
      </c>
      <c r="N5909" s="43">
        <v>73445917</v>
      </c>
      <c r="O5909" s="48" t="s">
        <v>27212</v>
      </c>
    </row>
    <row r="5910" spans="1:15" ht="37.5" customHeight="1" x14ac:dyDescent="0.15">
      <c r="A5910" s="38">
        <v>0</v>
      </c>
      <c r="B5910" s="34">
        <f t="shared" si="92"/>
        <v>0</v>
      </c>
      <c r="C5910" s="38" t="s">
        <v>75</v>
      </c>
      <c r="D5910" s="41" t="s">
        <v>27213</v>
      </c>
      <c r="E5910" s="41" t="s">
        <v>27214</v>
      </c>
      <c r="F5910" s="43">
        <v>2025</v>
      </c>
      <c r="G5910" s="45">
        <v>160</v>
      </c>
      <c r="H5910" s="46" t="s">
        <v>22</v>
      </c>
      <c r="I5910" s="49">
        <v>1054.9000000000001</v>
      </c>
      <c r="J5910" s="46" t="s">
        <v>26353</v>
      </c>
      <c r="K5910" s="46" t="s">
        <v>7428</v>
      </c>
      <c r="L5910" s="52" t="s">
        <v>27215</v>
      </c>
      <c r="M5910" s="55" t="s">
        <v>27216</v>
      </c>
      <c r="N5910" s="43">
        <v>73445918</v>
      </c>
      <c r="O5910" s="48" t="s">
        <v>27217</v>
      </c>
    </row>
    <row r="5911" spans="1:15" ht="37.5" customHeight="1" x14ac:dyDescent="0.15">
      <c r="A5911" s="38">
        <v>0</v>
      </c>
      <c r="B5911" s="34">
        <f t="shared" si="92"/>
        <v>0</v>
      </c>
      <c r="C5911" s="38" t="s">
        <v>944</v>
      </c>
      <c r="D5911" s="41" t="s">
        <v>27218</v>
      </c>
      <c r="E5911" s="41" t="s">
        <v>27214</v>
      </c>
      <c r="F5911" s="43">
        <v>2024</v>
      </c>
      <c r="G5911" s="45">
        <v>160</v>
      </c>
      <c r="H5911" s="46" t="s">
        <v>22</v>
      </c>
      <c r="I5911" s="49">
        <v>879.01</v>
      </c>
      <c r="J5911" s="46" t="s">
        <v>26353</v>
      </c>
      <c r="K5911" s="46" t="s">
        <v>7428</v>
      </c>
      <c r="L5911" s="53" t="s">
        <v>118</v>
      </c>
      <c r="M5911" s="55" t="s">
        <v>27219</v>
      </c>
      <c r="N5911" s="43">
        <v>73381577</v>
      </c>
      <c r="O5911" s="48" t="s">
        <v>27220</v>
      </c>
    </row>
    <row r="5912" spans="1:15" ht="37.5" customHeight="1" x14ac:dyDescent="0.15">
      <c r="A5912" s="38">
        <v>0</v>
      </c>
      <c r="B5912" s="34">
        <f t="shared" si="92"/>
        <v>0</v>
      </c>
      <c r="C5912" s="38" t="s">
        <v>75</v>
      </c>
      <c r="D5912" s="41" t="s">
        <v>27221</v>
      </c>
      <c r="E5912" s="41" t="s">
        <v>27222</v>
      </c>
      <c r="F5912" s="43">
        <v>2025</v>
      </c>
      <c r="G5912" s="45">
        <v>56</v>
      </c>
      <c r="H5912" s="46" t="s">
        <v>42</v>
      </c>
      <c r="I5912" s="49">
        <v>514.79999999999995</v>
      </c>
      <c r="J5912" s="46" t="s">
        <v>26353</v>
      </c>
      <c r="K5912" s="46" t="s">
        <v>7428</v>
      </c>
      <c r="L5912" s="52" t="s">
        <v>27223</v>
      </c>
      <c r="M5912" s="55" t="s">
        <v>27224</v>
      </c>
      <c r="N5912" s="43">
        <v>73445916</v>
      </c>
      <c r="O5912" s="48" t="s">
        <v>27225</v>
      </c>
    </row>
    <row r="5913" spans="1:15" ht="37.5" customHeight="1" x14ac:dyDescent="0.15">
      <c r="A5913" s="38">
        <v>0</v>
      </c>
      <c r="B5913" s="34">
        <f t="shared" si="92"/>
        <v>0</v>
      </c>
      <c r="C5913" s="38" t="s">
        <v>4055</v>
      </c>
      <c r="D5913" s="41" t="s">
        <v>27226</v>
      </c>
      <c r="E5913" s="41" t="s">
        <v>27227</v>
      </c>
      <c r="F5913" s="43">
        <v>2025</v>
      </c>
      <c r="G5913" s="45">
        <v>216</v>
      </c>
      <c r="H5913" s="46" t="s">
        <v>42</v>
      </c>
      <c r="I5913" s="49">
        <v>704.55</v>
      </c>
      <c r="J5913" s="46" t="s">
        <v>26353</v>
      </c>
      <c r="K5913" s="46" t="s">
        <v>7428</v>
      </c>
      <c r="L5913" s="52" t="s">
        <v>27228</v>
      </c>
      <c r="M5913" s="55" t="s">
        <v>27229</v>
      </c>
      <c r="N5913" s="43">
        <v>73409061</v>
      </c>
      <c r="O5913" s="48" t="s">
        <v>27230</v>
      </c>
    </row>
    <row r="5914" spans="1:15" ht="37.5" customHeight="1" x14ac:dyDescent="0.15">
      <c r="A5914" s="38">
        <v>0</v>
      </c>
      <c r="B5914" s="34">
        <f t="shared" si="92"/>
        <v>0</v>
      </c>
      <c r="C5914" s="38" t="s">
        <v>1328</v>
      </c>
      <c r="D5914" s="41" t="s">
        <v>27231</v>
      </c>
      <c r="E5914" s="41" t="s">
        <v>27232</v>
      </c>
      <c r="F5914" s="43">
        <v>2024</v>
      </c>
      <c r="G5914" s="45">
        <v>84</v>
      </c>
      <c r="H5914" s="46" t="s">
        <v>42</v>
      </c>
      <c r="I5914" s="49">
        <v>849.49</v>
      </c>
      <c r="J5914" s="46" t="s">
        <v>26353</v>
      </c>
      <c r="K5914" s="46" t="s">
        <v>7428</v>
      </c>
      <c r="L5914" s="52" t="s">
        <v>27233</v>
      </c>
      <c r="M5914" s="55" t="s">
        <v>27234</v>
      </c>
      <c r="N5914" s="43">
        <v>73360556</v>
      </c>
      <c r="O5914" s="48" t="s">
        <v>27235</v>
      </c>
    </row>
    <row r="5915" spans="1:15" ht="37.5" customHeight="1" x14ac:dyDescent="0.15">
      <c r="A5915" s="38">
        <v>0</v>
      </c>
      <c r="B5915" s="34">
        <f t="shared" si="92"/>
        <v>0</v>
      </c>
      <c r="C5915" s="38" t="s">
        <v>75</v>
      </c>
      <c r="D5915" s="41" t="s">
        <v>27236</v>
      </c>
      <c r="E5915" s="41" t="s">
        <v>26372</v>
      </c>
      <c r="F5915" s="43">
        <v>2025</v>
      </c>
      <c r="G5915" s="45">
        <v>88</v>
      </c>
      <c r="H5915" s="46" t="s">
        <v>42</v>
      </c>
      <c r="I5915" s="49">
        <v>809.6</v>
      </c>
      <c r="J5915" s="46" t="s">
        <v>26353</v>
      </c>
      <c r="K5915" s="46" t="s">
        <v>7428</v>
      </c>
      <c r="L5915" s="52" t="s">
        <v>27237</v>
      </c>
      <c r="M5915" s="55" t="s">
        <v>27238</v>
      </c>
      <c r="N5915" s="43">
        <v>73445436</v>
      </c>
      <c r="O5915" s="48" t="s">
        <v>27239</v>
      </c>
    </row>
    <row r="5916" spans="1:15" ht="37.5" customHeight="1" x14ac:dyDescent="0.15">
      <c r="A5916" s="38">
        <v>0</v>
      </c>
      <c r="B5916" s="34">
        <f t="shared" si="92"/>
        <v>0</v>
      </c>
      <c r="C5916" s="38" t="s">
        <v>75</v>
      </c>
      <c r="D5916" s="41" t="s">
        <v>27240</v>
      </c>
      <c r="E5916" s="41" t="s">
        <v>27241</v>
      </c>
      <c r="F5916" s="43">
        <v>2025</v>
      </c>
      <c r="G5916" s="45">
        <v>136</v>
      </c>
      <c r="H5916" s="46" t="s">
        <v>42</v>
      </c>
      <c r="I5916" s="49">
        <v>506</v>
      </c>
      <c r="J5916" s="46" t="s">
        <v>26353</v>
      </c>
      <c r="K5916" s="46" t="s">
        <v>7428</v>
      </c>
      <c r="L5916" s="52" t="s">
        <v>27242</v>
      </c>
      <c r="M5916" s="55" t="s">
        <v>27243</v>
      </c>
      <c r="N5916" s="43">
        <v>73445437</v>
      </c>
      <c r="O5916" s="48" t="s">
        <v>27244</v>
      </c>
    </row>
    <row r="5917" spans="1:15" ht="37.5" customHeight="1" x14ac:dyDescent="0.15">
      <c r="A5917" s="38">
        <v>0</v>
      </c>
      <c r="B5917" s="34">
        <f t="shared" si="92"/>
        <v>0</v>
      </c>
      <c r="C5917" s="38" t="s">
        <v>24611</v>
      </c>
      <c r="D5917" s="41" t="s">
        <v>27245</v>
      </c>
      <c r="E5917" s="41" t="s">
        <v>25816</v>
      </c>
      <c r="F5917" s="43">
        <v>2025</v>
      </c>
      <c r="G5917" s="45">
        <v>40</v>
      </c>
      <c r="H5917" s="46" t="s">
        <v>42</v>
      </c>
      <c r="I5917" s="49">
        <v>713.94</v>
      </c>
      <c r="J5917" s="46" t="s">
        <v>26353</v>
      </c>
      <c r="K5917" s="46" t="s">
        <v>7428</v>
      </c>
      <c r="L5917" s="52" t="s">
        <v>27246</v>
      </c>
      <c r="M5917" s="55" t="s">
        <v>27247</v>
      </c>
      <c r="N5917" s="43">
        <v>73409055</v>
      </c>
      <c r="O5917" s="48" t="s">
        <v>27248</v>
      </c>
    </row>
    <row r="5918" spans="1:15" ht="37.5" customHeight="1" x14ac:dyDescent="0.15">
      <c r="A5918" s="38">
        <v>0</v>
      </c>
      <c r="B5918" s="34">
        <f t="shared" si="92"/>
        <v>0</v>
      </c>
      <c r="C5918" s="38" t="s">
        <v>23769</v>
      </c>
      <c r="D5918" s="41" t="s">
        <v>27249</v>
      </c>
      <c r="E5918" s="41" t="s">
        <v>23904</v>
      </c>
      <c r="F5918" s="43">
        <v>2024</v>
      </c>
      <c r="G5918" s="45">
        <v>80</v>
      </c>
      <c r="H5918" s="46" t="s">
        <v>42</v>
      </c>
      <c r="I5918" s="49">
        <v>915.24</v>
      </c>
      <c r="J5918" s="46" t="s">
        <v>26353</v>
      </c>
      <c r="K5918" s="46" t="s">
        <v>7428</v>
      </c>
      <c r="L5918" s="52" t="s">
        <v>27250</v>
      </c>
      <c r="M5918" s="55" t="s">
        <v>27251</v>
      </c>
      <c r="N5918" s="43">
        <v>73408336</v>
      </c>
      <c r="O5918" s="48" t="s">
        <v>27252</v>
      </c>
    </row>
    <row r="5919" spans="1:15" ht="37.5" customHeight="1" x14ac:dyDescent="0.15">
      <c r="A5919" s="38">
        <v>0</v>
      </c>
      <c r="B5919" s="34">
        <f t="shared" si="92"/>
        <v>0</v>
      </c>
      <c r="C5919" s="38" t="s">
        <v>75</v>
      </c>
      <c r="D5919" s="41" t="s">
        <v>27253</v>
      </c>
      <c r="E5919" s="41" t="s">
        <v>27254</v>
      </c>
      <c r="F5919" s="43">
        <v>2025</v>
      </c>
      <c r="G5919" s="45">
        <v>60</v>
      </c>
      <c r="H5919" s="46" t="s">
        <v>42</v>
      </c>
      <c r="I5919" s="49">
        <v>805.2</v>
      </c>
      <c r="J5919" s="46" t="s">
        <v>26353</v>
      </c>
      <c r="K5919" s="46" t="s">
        <v>7428</v>
      </c>
      <c r="L5919" s="52" t="s">
        <v>27255</v>
      </c>
      <c r="M5919" s="55" t="s">
        <v>27256</v>
      </c>
      <c r="N5919" s="43">
        <v>73445920</v>
      </c>
      <c r="O5919" s="48" t="s">
        <v>27257</v>
      </c>
    </row>
    <row r="5920" spans="1:15" ht="37.5" customHeight="1" x14ac:dyDescent="0.15">
      <c r="A5920" s="38">
        <v>0</v>
      </c>
      <c r="B5920" s="34">
        <f t="shared" si="92"/>
        <v>0</v>
      </c>
      <c r="C5920" s="38" t="s">
        <v>75</v>
      </c>
      <c r="D5920" s="41" t="s">
        <v>27258</v>
      </c>
      <c r="E5920" s="41" t="s">
        <v>27254</v>
      </c>
      <c r="F5920" s="43">
        <v>2025</v>
      </c>
      <c r="G5920" s="45">
        <v>52</v>
      </c>
      <c r="H5920" s="46" t="s">
        <v>42</v>
      </c>
      <c r="I5920" s="49">
        <v>757.9</v>
      </c>
      <c r="J5920" s="46" t="s">
        <v>26353</v>
      </c>
      <c r="K5920" s="46" t="s">
        <v>7428</v>
      </c>
      <c r="L5920" s="52" t="s">
        <v>27259</v>
      </c>
      <c r="M5920" s="55" t="s">
        <v>27260</v>
      </c>
      <c r="N5920" s="43">
        <v>73445921</v>
      </c>
      <c r="O5920" s="48" t="s">
        <v>27257</v>
      </c>
    </row>
    <row r="5921" spans="1:15" ht="37.5" customHeight="1" x14ac:dyDescent="0.15">
      <c r="A5921" s="38">
        <v>0</v>
      </c>
      <c r="B5921" s="34">
        <f t="shared" si="92"/>
        <v>0</v>
      </c>
      <c r="C5921" s="38" t="s">
        <v>75</v>
      </c>
      <c r="D5921" s="41" t="s">
        <v>27261</v>
      </c>
      <c r="E5921" s="41" t="s">
        <v>27262</v>
      </c>
      <c r="F5921" s="43">
        <v>2025</v>
      </c>
      <c r="G5921" s="45">
        <v>112</v>
      </c>
      <c r="H5921" s="46" t="s">
        <v>42</v>
      </c>
      <c r="I5921" s="49">
        <v>304.7</v>
      </c>
      <c r="J5921" s="46" t="s">
        <v>26353</v>
      </c>
      <c r="K5921" s="46" t="s">
        <v>7428</v>
      </c>
      <c r="L5921" s="52" t="s">
        <v>27263</v>
      </c>
      <c r="M5921" s="55" t="s">
        <v>27264</v>
      </c>
      <c r="N5921" s="43">
        <v>73445432</v>
      </c>
      <c r="O5921" s="48" t="s">
        <v>27265</v>
      </c>
    </row>
    <row r="5922" spans="1:15" ht="37.5" customHeight="1" x14ac:dyDescent="0.15">
      <c r="A5922" s="38">
        <v>0</v>
      </c>
      <c r="B5922" s="34">
        <f t="shared" si="92"/>
        <v>0</v>
      </c>
      <c r="C5922" s="38" t="s">
        <v>23810</v>
      </c>
      <c r="D5922" s="41" t="s">
        <v>27266</v>
      </c>
      <c r="E5922" s="41" t="s">
        <v>26976</v>
      </c>
      <c r="F5922" s="43">
        <v>2024</v>
      </c>
      <c r="G5922" s="45">
        <v>428</v>
      </c>
      <c r="H5922" s="46" t="s">
        <v>42</v>
      </c>
      <c r="I5922" s="49">
        <v>2637.03</v>
      </c>
      <c r="J5922" s="46" t="s">
        <v>26353</v>
      </c>
      <c r="K5922" s="46" t="s">
        <v>7428</v>
      </c>
      <c r="L5922" s="52" t="s">
        <v>27267</v>
      </c>
      <c r="M5922" s="55" t="s">
        <v>27268</v>
      </c>
      <c r="N5922" s="43">
        <v>73408353</v>
      </c>
      <c r="O5922" s="48" t="s">
        <v>27269</v>
      </c>
    </row>
    <row r="5923" spans="1:15" ht="37.5" customHeight="1" x14ac:dyDescent="0.15">
      <c r="A5923" s="38">
        <v>0</v>
      </c>
      <c r="B5923" s="34">
        <f t="shared" si="92"/>
        <v>0</v>
      </c>
      <c r="C5923" s="38" t="s">
        <v>75</v>
      </c>
      <c r="D5923" s="41" t="s">
        <v>27270</v>
      </c>
      <c r="E5923" s="41" t="s">
        <v>27271</v>
      </c>
      <c r="F5923" s="43">
        <v>2025</v>
      </c>
      <c r="G5923" s="45">
        <v>216</v>
      </c>
      <c r="H5923" s="46" t="s">
        <v>42</v>
      </c>
      <c r="I5923" s="49">
        <v>421.3</v>
      </c>
      <c r="J5923" s="46" t="s">
        <v>26353</v>
      </c>
      <c r="K5923" s="46" t="s">
        <v>7428</v>
      </c>
      <c r="L5923" s="52" t="s">
        <v>27272</v>
      </c>
      <c r="M5923" s="55" t="s">
        <v>27273</v>
      </c>
      <c r="N5923" s="43">
        <v>73445386</v>
      </c>
      <c r="O5923" s="48" t="s">
        <v>27274</v>
      </c>
    </row>
    <row r="5924" spans="1:15" ht="37.5" customHeight="1" x14ac:dyDescent="0.15">
      <c r="A5924" s="38">
        <v>0</v>
      </c>
      <c r="B5924" s="34">
        <f t="shared" si="92"/>
        <v>0</v>
      </c>
      <c r="C5924" s="38" t="s">
        <v>75</v>
      </c>
      <c r="D5924" s="41" t="s">
        <v>27275</v>
      </c>
      <c r="E5924" s="41" t="s">
        <v>27276</v>
      </c>
      <c r="F5924" s="43">
        <v>2025</v>
      </c>
      <c r="G5924" s="45">
        <v>144</v>
      </c>
      <c r="H5924" s="46" t="s">
        <v>22</v>
      </c>
      <c r="I5924" s="49">
        <v>732.6</v>
      </c>
      <c r="J5924" s="46" t="s">
        <v>26353</v>
      </c>
      <c r="K5924" s="46" t="s">
        <v>7428</v>
      </c>
      <c r="L5924" s="52" t="s">
        <v>27277</v>
      </c>
      <c r="M5924" s="55" t="s">
        <v>27278</v>
      </c>
      <c r="N5924" s="43">
        <v>73445923</v>
      </c>
      <c r="O5924" s="48" t="s">
        <v>27279</v>
      </c>
    </row>
    <row r="5925" spans="1:15" ht="37.5" customHeight="1" x14ac:dyDescent="0.15">
      <c r="A5925" s="38">
        <v>0</v>
      </c>
      <c r="B5925" s="34">
        <f t="shared" si="92"/>
        <v>0</v>
      </c>
      <c r="C5925" s="38" t="s">
        <v>75</v>
      </c>
      <c r="D5925" s="41" t="s">
        <v>27280</v>
      </c>
      <c r="E5925" s="41" t="s">
        <v>27281</v>
      </c>
      <c r="F5925" s="43">
        <v>2025</v>
      </c>
      <c r="G5925" s="45">
        <v>64</v>
      </c>
      <c r="H5925" s="46" t="s">
        <v>42</v>
      </c>
      <c r="I5925" s="49">
        <v>1213.3</v>
      </c>
      <c r="J5925" s="46" t="s">
        <v>26353</v>
      </c>
      <c r="K5925" s="46" t="s">
        <v>7428</v>
      </c>
      <c r="L5925" s="52" t="s">
        <v>27282</v>
      </c>
      <c r="M5925" s="55" t="s">
        <v>27283</v>
      </c>
      <c r="N5925" s="43">
        <v>73445924</v>
      </c>
      <c r="O5925" s="48" t="s">
        <v>27284</v>
      </c>
    </row>
    <row r="5926" spans="1:15" ht="37.5" customHeight="1" x14ac:dyDescent="0.15">
      <c r="A5926" s="38">
        <v>0</v>
      </c>
      <c r="B5926" s="34">
        <f t="shared" si="92"/>
        <v>0</v>
      </c>
      <c r="C5926" s="38" t="s">
        <v>75</v>
      </c>
      <c r="D5926" s="41" t="s">
        <v>27285</v>
      </c>
      <c r="E5926" s="41" t="s">
        <v>25694</v>
      </c>
      <c r="F5926" s="43">
        <v>2025</v>
      </c>
      <c r="G5926" s="45">
        <v>88</v>
      </c>
      <c r="H5926" s="46" t="s">
        <v>42</v>
      </c>
      <c r="I5926" s="49">
        <v>359.7</v>
      </c>
      <c r="J5926" s="46" t="s">
        <v>26353</v>
      </c>
      <c r="K5926" s="46" t="s">
        <v>7428</v>
      </c>
      <c r="L5926" s="52" t="s">
        <v>27286</v>
      </c>
      <c r="M5926" s="55" t="s">
        <v>27287</v>
      </c>
      <c r="N5926" s="43">
        <v>73445222</v>
      </c>
      <c r="O5926" s="48" t="s">
        <v>25697</v>
      </c>
    </row>
    <row r="5927" spans="1:15" ht="37.5" customHeight="1" x14ac:dyDescent="0.15">
      <c r="A5927" s="38">
        <v>0</v>
      </c>
      <c r="B5927" s="34">
        <f t="shared" si="92"/>
        <v>0</v>
      </c>
      <c r="C5927" s="38" t="s">
        <v>75</v>
      </c>
      <c r="D5927" s="41" t="s">
        <v>27288</v>
      </c>
      <c r="E5927" s="41" t="s">
        <v>26377</v>
      </c>
      <c r="F5927" s="43">
        <v>2025</v>
      </c>
      <c r="G5927" s="45">
        <v>40</v>
      </c>
      <c r="H5927" s="46" t="s">
        <v>42</v>
      </c>
      <c r="I5927" s="49">
        <v>658.9</v>
      </c>
      <c r="J5927" s="46" t="s">
        <v>26353</v>
      </c>
      <c r="K5927" s="46" t="s">
        <v>7428</v>
      </c>
      <c r="L5927" s="52" t="s">
        <v>27289</v>
      </c>
      <c r="M5927" s="55" t="s">
        <v>27290</v>
      </c>
      <c r="N5927" s="43">
        <v>73445922</v>
      </c>
      <c r="O5927" s="48" t="s">
        <v>27291</v>
      </c>
    </row>
    <row r="5928" spans="1:15" ht="37.5" customHeight="1" x14ac:dyDescent="0.15">
      <c r="A5928" s="38">
        <v>0</v>
      </c>
      <c r="B5928" s="34">
        <f t="shared" si="92"/>
        <v>0</v>
      </c>
      <c r="C5928" s="38" t="s">
        <v>257</v>
      </c>
      <c r="D5928" s="41" t="s">
        <v>27292</v>
      </c>
      <c r="E5928" s="41" t="s">
        <v>27293</v>
      </c>
      <c r="F5928" s="43">
        <v>2024</v>
      </c>
      <c r="G5928" s="45">
        <v>216</v>
      </c>
      <c r="H5928" s="46" t="s">
        <v>42</v>
      </c>
      <c r="I5928" s="49">
        <v>1712.39</v>
      </c>
      <c r="J5928" s="46" t="s">
        <v>26353</v>
      </c>
      <c r="K5928" s="46" t="s">
        <v>7428</v>
      </c>
      <c r="L5928" s="52" t="s">
        <v>27294</v>
      </c>
      <c r="M5928" s="55" t="s">
        <v>27295</v>
      </c>
      <c r="N5928" s="43">
        <v>73390129</v>
      </c>
      <c r="O5928" s="48" t="s">
        <v>27296</v>
      </c>
    </row>
    <row r="5929" spans="1:15" ht="37.5" customHeight="1" x14ac:dyDescent="0.15">
      <c r="A5929" s="38">
        <v>0</v>
      </c>
      <c r="B5929" s="34">
        <f t="shared" si="92"/>
        <v>0</v>
      </c>
      <c r="C5929" s="38" t="s">
        <v>75</v>
      </c>
      <c r="D5929" s="41" t="s">
        <v>27297</v>
      </c>
      <c r="E5929" s="41" t="s">
        <v>27298</v>
      </c>
      <c r="F5929" s="43">
        <v>2025</v>
      </c>
      <c r="G5929" s="45">
        <v>48</v>
      </c>
      <c r="H5929" s="46" t="s">
        <v>42</v>
      </c>
      <c r="I5929" s="49">
        <v>732.6</v>
      </c>
      <c r="J5929" s="46" t="s">
        <v>26353</v>
      </c>
      <c r="K5929" s="46" t="s">
        <v>7428</v>
      </c>
      <c r="L5929" s="52" t="s">
        <v>27299</v>
      </c>
      <c r="M5929" s="55" t="s">
        <v>27300</v>
      </c>
      <c r="N5929" s="43">
        <v>73445925</v>
      </c>
      <c r="O5929" s="48" t="s">
        <v>27301</v>
      </c>
    </row>
    <row r="5930" spans="1:15" ht="37.5" customHeight="1" x14ac:dyDescent="0.15">
      <c r="A5930" s="38">
        <v>0</v>
      </c>
      <c r="B5930" s="34">
        <f t="shared" si="92"/>
        <v>0</v>
      </c>
      <c r="C5930" s="38" t="s">
        <v>69</v>
      </c>
      <c r="D5930" s="41" t="s">
        <v>27302</v>
      </c>
      <c r="E5930" s="41" t="s">
        <v>26582</v>
      </c>
      <c r="F5930" s="43">
        <v>2024</v>
      </c>
      <c r="G5930" s="45">
        <v>336</v>
      </c>
      <c r="H5930" s="46" t="s">
        <v>22</v>
      </c>
      <c r="I5930" s="49">
        <v>1613.08</v>
      </c>
      <c r="J5930" s="46" t="s">
        <v>26353</v>
      </c>
      <c r="K5930" s="46" t="s">
        <v>7428</v>
      </c>
      <c r="L5930" s="52" t="s">
        <v>27303</v>
      </c>
      <c r="M5930" s="55" t="s">
        <v>27304</v>
      </c>
      <c r="N5930" s="43">
        <v>73397104</v>
      </c>
      <c r="O5930" s="48" t="s">
        <v>27305</v>
      </c>
    </row>
    <row r="5931" spans="1:15" ht="37.5" customHeight="1" x14ac:dyDescent="0.15">
      <c r="A5931" s="38">
        <v>0</v>
      </c>
      <c r="B5931" s="34">
        <f t="shared" si="92"/>
        <v>0</v>
      </c>
      <c r="C5931" s="38" t="s">
        <v>75</v>
      </c>
      <c r="D5931" s="41" t="s">
        <v>27306</v>
      </c>
      <c r="E5931" s="41" t="s">
        <v>24168</v>
      </c>
      <c r="F5931" s="43">
        <v>2025</v>
      </c>
      <c r="G5931" s="45">
        <v>38</v>
      </c>
      <c r="H5931" s="46" t="s">
        <v>42</v>
      </c>
      <c r="I5931" s="49">
        <v>850.3</v>
      </c>
      <c r="J5931" s="46" t="s">
        <v>26353</v>
      </c>
      <c r="K5931" s="46" t="s">
        <v>7428</v>
      </c>
      <c r="L5931" s="52" t="s">
        <v>27307</v>
      </c>
      <c r="M5931" s="55" t="s">
        <v>27308</v>
      </c>
      <c r="N5931" s="43">
        <v>73445926</v>
      </c>
      <c r="O5931" s="48" t="s">
        <v>27309</v>
      </c>
    </row>
    <row r="5932" spans="1:15" ht="37.5" customHeight="1" x14ac:dyDescent="0.15">
      <c r="A5932" s="38">
        <v>0</v>
      </c>
      <c r="B5932" s="34">
        <f t="shared" si="92"/>
        <v>0</v>
      </c>
      <c r="C5932" s="38" t="s">
        <v>75</v>
      </c>
      <c r="D5932" s="41" t="s">
        <v>27310</v>
      </c>
      <c r="E5932" s="41" t="s">
        <v>26582</v>
      </c>
      <c r="F5932" s="43">
        <v>2025</v>
      </c>
      <c r="G5932" s="45">
        <v>336</v>
      </c>
      <c r="H5932" s="46" t="s">
        <v>22</v>
      </c>
      <c r="I5932" s="49">
        <v>944.9</v>
      </c>
      <c r="J5932" s="46" t="s">
        <v>26353</v>
      </c>
      <c r="K5932" s="46" t="s">
        <v>7428</v>
      </c>
      <c r="L5932" s="52" t="s">
        <v>27311</v>
      </c>
      <c r="M5932" s="55" t="s">
        <v>27312</v>
      </c>
      <c r="N5932" s="43">
        <v>73445300</v>
      </c>
      <c r="O5932" s="48" t="s">
        <v>27313</v>
      </c>
    </row>
    <row r="5933" spans="1:15" ht="37.5" customHeight="1" x14ac:dyDescent="0.15">
      <c r="A5933" s="38">
        <v>0</v>
      </c>
      <c r="B5933" s="34">
        <f t="shared" si="92"/>
        <v>0</v>
      </c>
      <c r="C5933" s="38" t="s">
        <v>75</v>
      </c>
      <c r="D5933" s="41" t="s">
        <v>27314</v>
      </c>
      <c r="E5933" s="41" t="s">
        <v>26372</v>
      </c>
      <c r="F5933" s="43">
        <v>2025</v>
      </c>
      <c r="G5933" s="45">
        <v>76</v>
      </c>
      <c r="H5933" s="46" t="s">
        <v>42</v>
      </c>
      <c r="I5933" s="49">
        <v>951.5</v>
      </c>
      <c r="J5933" s="46" t="s">
        <v>26353</v>
      </c>
      <c r="K5933" s="46" t="s">
        <v>7428</v>
      </c>
      <c r="L5933" s="52" t="s">
        <v>27315</v>
      </c>
      <c r="M5933" s="55" t="s">
        <v>27316</v>
      </c>
      <c r="N5933" s="43">
        <v>73445929</v>
      </c>
      <c r="O5933" s="48" t="s">
        <v>27317</v>
      </c>
    </row>
    <row r="5934" spans="1:15" ht="37.5" customHeight="1" x14ac:dyDescent="0.15">
      <c r="A5934" s="38">
        <v>0</v>
      </c>
      <c r="B5934" s="34">
        <f t="shared" si="92"/>
        <v>0</v>
      </c>
      <c r="C5934" s="38" t="s">
        <v>75</v>
      </c>
      <c r="D5934" s="41" t="s">
        <v>27318</v>
      </c>
      <c r="E5934" s="41"/>
      <c r="F5934" s="43">
        <v>2025</v>
      </c>
      <c r="G5934" s="45">
        <v>88</v>
      </c>
      <c r="H5934" s="46" t="s">
        <v>42</v>
      </c>
      <c r="I5934" s="49">
        <v>310.2</v>
      </c>
      <c r="J5934" s="46" t="s">
        <v>26353</v>
      </c>
      <c r="K5934" s="46" t="s">
        <v>7428</v>
      </c>
      <c r="L5934" s="52" t="s">
        <v>27319</v>
      </c>
      <c r="M5934" s="55" t="s">
        <v>27320</v>
      </c>
      <c r="N5934" s="43">
        <v>73445438</v>
      </c>
      <c r="O5934" s="48" t="s">
        <v>27321</v>
      </c>
    </row>
    <row r="5935" spans="1:15" ht="37.5" customHeight="1" x14ac:dyDescent="0.15">
      <c r="A5935" s="38">
        <v>0</v>
      </c>
      <c r="B5935" s="34">
        <f t="shared" si="92"/>
        <v>0</v>
      </c>
      <c r="C5935" s="38" t="s">
        <v>21831</v>
      </c>
      <c r="D5935" s="41" t="s">
        <v>27322</v>
      </c>
      <c r="E5935" s="41" t="s">
        <v>27323</v>
      </c>
      <c r="F5935" s="43">
        <v>2024</v>
      </c>
      <c r="G5935" s="45">
        <v>44</v>
      </c>
      <c r="H5935" s="46" t="s">
        <v>42</v>
      </c>
      <c r="I5935" s="49">
        <v>793.12</v>
      </c>
      <c r="J5935" s="46" t="s">
        <v>26353</v>
      </c>
      <c r="K5935" s="46" t="s">
        <v>7428</v>
      </c>
      <c r="L5935" s="52" t="s">
        <v>27324</v>
      </c>
      <c r="M5935" s="55" t="s">
        <v>27325</v>
      </c>
      <c r="N5935" s="43">
        <v>73405941</v>
      </c>
      <c r="O5935" s="48" t="s">
        <v>27326</v>
      </c>
    </row>
    <row r="5936" spans="1:15" ht="37.5" customHeight="1" x14ac:dyDescent="0.15">
      <c r="A5936" s="38">
        <v>0</v>
      </c>
      <c r="B5936" s="34">
        <f t="shared" si="92"/>
        <v>0</v>
      </c>
      <c r="C5936" s="38" t="s">
        <v>75</v>
      </c>
      <c r="D5936" s="41" t="s">
        <v>27327</v>
      </c>
      <c r="E5936" s="41" t="s">
        <v>27328</v>
      </c>
      <c r="F5936" s="43">
        <v>2025</v>
      </c>
      <c r="G5936" s="45">
        <v>288</v>
      </c>
      <c r="H5936" s="46" t="s">
        <v>22</v>
      </c>
      <c r="I5936" s="49">
        <v>590.70000000000005</v>
      </c>
      <c r="J5936" s="46" t="s">
        <v>26353</v>
      </c>
      <c r="K5936" s="46" t="s">
        <v>7428</v>
      </c>
      <c r="L5936" s="52" t="s">
        <v>27329</v>
      </c>
      <c r="M5936" s="55" t="s">
        <v>27330</v>
      </c>
      <c r="N5936" s="43">
        <v>73445439</v>
      </c>
      <c r="O5936" s="48" t="s">
        <v>27331</v>
      </c>
    </row>
    <row r="5937" spans="1:15" ht="37.5" customHeight="1" x14ac:dyDescent="0.15">
      <c r="A5937" s="38">
        <v>0</v>
      </c>
      <c r="B5937" s="34">
        <f t="shared" si="92"/>
        <v>0</v>
      </c>
      <c r="C5937" s="38" t="s">
        <v>75</v>
      </c>
      <c r="D5937" s="41" t="s">
        <v>27332</v>
      </c>
      <c r="E5937" s="41" t="s">
        <v>27333</v>
      </c>
      <c r="F5937" s="43">
        <v>2025</v>
      </c>
      <c r="G5937" s="45">
        <v>224</v>
      </c>
      <c r="H5937" s="46" t="s">
        <v>22</v>
      </c>
      <c r="I5937" s="49">
        <v>1088.3599999999999</v>
      </c>
      <c r="J5937" s="46" t="s">
        <v>26353</v>
      </c>
      <c r="K5937" s="46" t="s">
        <v>7428</v>
      </c>
      <c r="L5937" s="52" t="s">
        <v>27334</v>
      </c>
      <c r="M5937" s="55" t="s">
        <v>27335</v>
      </c>
      <c r="N5937" s="43">
        <v>73446615</v>
      </c>
      <c r="O5937" s="48" t="s">
        <v>27336</v>
      </c>
    </row>
    <row r="5938" spans="1:15" ht="37.5" customHeight="1" x14ac:dyDescent="0.15">
      <c r="A5938" s="38">
        <v>0</v>
      </c>
      <c r="B5938" s="34">
        <f t="shared" si="92"/>
        <v>0</v>
      </c>
      <c r="C5938" s="38" t="s">
        <v>4055</v>
      </c>
      <c r="D5938" s="41" t="s">
        <v>27337</v>
      </c>
      <c r="E5938" s="41" t="s">
        <v>27333</v>
      </c>
      <c r="F5938" s="43">
        <v>2025</v>
      </c>
      <c r="G5938" s="45">
        <v>224</v>
      </c>
      <c r="H5938" s="46" t="s">
        <v>22</v>
      </c>
      <c r="I5938" s="49">
        <v>1053.47</v>
      </c>
      <c r="J5938" s="46" t="s">
        <v>26353</v>
      </c>
      <c r="K5938" s="46" t="s">
        <v>7428</v>
      </c>
      <c r="L5938" s="52" t="s">
        <v>27338</v>
      </c>
      <c r="M5938" s="55" t="s">
        <v>27339</v>
      </c>
      <c r="N5938" s="43">
        <v>73409768</v>
      </c>
      <c r="O5938" s="48" t="s">
        <v>27340</v>
      </c>
    </row>
    <row r="5939" spans="1:15" ht="37.5" customHeight="1" x14ac:dyDescent="0.15">
      <c r="A5939" s="38">
        <v>0</v>
      </c>
      <c r="B5939" s="34">
        <f t="shared" si="92"/>
        <v>0</v>
      </c>
      <c r="C5939" s="38" t="s">
        <v>24599</v>
      </c>
      <c r="D5939" s="41" t="s">
        <v>27341</v>
      </c>
      <c r="E5939" s="41" t="s">
        <v>27342</v>
      </c>
      <c r="F5939" s="43">
        <v>2025</v>
      </c>
      <c r="G5939" s="45">
        <v>52</v>
      </c>
      <c r="H5939" s="46" t="s">
        <v>42</v>
      </c>
      <c r="I5939" s="49">
        <v>671</v>
      </c>
      <c r="J5939" s="46" t="s">
        <v>26353</v>
      </c>
      <c r="K5939" s="46" t="s">
        <v>7428</v>
      </c>
      <c r="L5939" s="53" t="s">
        <v>118</v>
      </c>
      <c r="M5939" s="55" t="s">
        <v>27343</v>
      </c>
      <c r="N5939" s="43">
        <v>73450473</v>
      </c>
      <c r="O5939" s="48" t="s">
        <v>27344</v>
      </c>
    </row>
    <row r="5940" spans="1:15" ht="37.5" customHeight="1" x14ac:dyDescent="0.15">
      <c r="A5940" s="38">
        <v>0</v>
      </c>
      <c r="B5940" s="34">
        <f t="shared" si="92"/>
        <v>0</v>
      </c>
      <c r="C5940" s="38" t="s">
        <v>75</v>
      </c>
      <c r="D5940" s="41" t="s">
        <v>27345</v>
      </c>
      <c r="E5940" s="41" t="s">
        <v>26520</v>
      </c>
      <c r="F5940" s="43">
        <v>2025</v>
      </c>
      <c r="G5940" s="45">
        <v>96</v>
      </c>
      <c r="H5940" s="46" t="s">
        <v>42</v>
      </c>
      <c r="I5940" s="49">
        <v>1312.3</v>
      </c>
      <c r="J5940" s="46" t="s">
        <v>26353</v>
      </c>
      <c r="K5940" s="46" t="s">
        <v>7428</v>
      </c>
      <c r="L5940" s="52" t="s">
        <v>27346</v>
      </c>
      <c r="M5940" s="55" t="s">
        <v>27347</v>
      </c>
      <c r="N5940" s="43">
        <v>73445927</v>
      </c>
      <c r="O5940" s="48" t="s">
        <v>27348</v>
      </c>
    </row>
    <row r="5941" spans="1:15" ht="37.5" customHeight="1" x14ac:dyDescent="0.15">
      <c r="A5941" s="38">
        <v>0</v>
      </c>
      <c r="B5941" s="34">
        <f t="shared" si="92"/>
        <v>0</v>
      </c>
      <c r="C5941" s="38" t="s">
        <v>75</v>
      </c>
      <c r="D5941" s="41" t="s">
        <v>27349</v>
      </c>
      <c r="E5941" s="41" t="s">
        <v>26520</v>
      </c>
      <c r="F5941" s="43">
        <v>2025</v>
      </c>
      <c r="G5941" s="45">
        <v>96</v>
      </c>
      <c r="H5941" s="46" t="s">
        <v>42</v>
      </c>
      <c r="I5941" s="49">
        <v>2043.8</v>
      </c>
      <c r="J5941" s="46" t="s">
        <v>26353</v>
      </c>
      <c r="K5941" s="46" t="s">
        <v>7428</v>
      </c>
      <c r="L5941" s="52" t="s">
        <v>27350</v>
      </c>
      <c r="M5941" s="55" t="s">
        <v>27351</v>
      </c>
      <c r="N5941" s="43">
        <v>73445928</v>
      </c>
      <c r="O5941" s="48" t="s">
        <v>27352</v>
      </c>
    </row>
    <row r="5942" spans="1:15" ht="37.5" customHeight="1" x14ac:dyDescent="0.15">
      <c r="A5942" s="38">
        <v>0</v>
      </c>
      <c r="B5942" s="34">
        <f t="shared" si="92"/>
        <v>0</v>
      </c>
      <c r="C5942" s="38" t="s">
        <v>75</v>
      </c>
      <c r="D5942" s="41" t="s">
        <v>27353</v>
      </c>
      <c r="E5942" s="41" t="s">
        <v>24501</v>
      </c>
      <c r="F5942" s="43">
        <v>2025</v>
      </c>
      <c r="G5942" s="45">
        <v>248</v>
      </c>
      <c r="H5942" s="46" t="s">
        <v>42</v>
      </c>
      <c r="I5942" s="49">
        <v>1477.3</v>
      </c>
      <c r="J5942" s="46" t="s">
        <v>26353</v>
      </c>
      <c r="K5942" s="46" t="s">
        <v>7428</v>
      </c>
      <c r="L5942" s="52" t="s">
        <v>27354</v>
      </c>
      <c r="M5942" s="55" t="s">
        <v>27355</v>
      </c>
      <c r="N5942" s="43">
        <v>73445900</v>
      </c>
      <c r="O5942" s="48" t="s">
        <v>27356</v>
      </c>
    </row>
    <row r="5943" spans="1:15" ht="37.5" customHeight="1" x14ac:dyDescent="0.15">
      <c r="A5943" s="38">
        <v>0</v>
      </c>
      <c r="B5943" s="34">
        <f t="shared" si="92"/>
        <v>0</v>
      </c>
      <c r="C5943" s="38" t="s">
        <v>75</v>
      </c>
      <c r="D5943" s="41" t="s">
        <v>27357</v>
      </c>
      <c r="E5943" s="41" t="s">
        <v>27358</v>
      </c>
      <c r="F5943" s="43">
        <v>2025</v>
      </c>
      <c r="G5943" s="45">
        <v>240</v>
      </c>
      <c r="H5943" s="46" t="s">
        <v>22</v>
      </c>
      <c r="I5943" s="49">
        <v>421.3</v>
      </c>
      <c r="J5943" s="46" t="s">
        <v>26353</v>
      </c>
      <c r="K5943" s="46" t="s">
        <v>7428</v>
      </c>
      <c r="L5943" s="52" t="s">
        <v>27359</v>
      </c>
      <c r="M5943" s="55" t="s">
        <v>27360</v>
      </c>
      <c r="N5943" s="43">
        <v>73445440</v>
      </c>
      <c r="O5943" s="48" t="s">
        <v>27361</v>
      </c>
    </row>
    <row r="5944" spans="1:15" ht="37.5" customHeight="1" x14ac:dyDescent="0.15">
      <c r="A5944" s="38">
        <v>0</v>
      </c>
      <c r="B5944" s="34">
        <f t="shared" si="92"/>
        <v>0</v>
      </c>
      <c r="C5944" s="38" t="s">
        <v>23983</v>
      </c>
      <c r="D5944" s="41" t="s">
        <v>27362</v>
      </c>
      <c r="E5944" s="41" t="s">
        <v>27363</v>
      </c>
      <c r="F5944" s="43">
        <v>2024</v>
      </c>
      <c r="G5944" s="45">
        <v>280</v>
      </c>
      <c r="H5944" s="46" t="s">
        <v>22</v>
      </c>
      <c r="I5944" s="49">
        <v>1101.78</v>
      </c>
      <c r="J5944" s="46" t="s">
        <v>26353</v>
      </c>
      <c r="K5944" s="46" t="s">
        <v>7428</v>
      </c>
      <c r="L5944" s="52" t="s">
        <v>27364</v>
      </c>
      <c r="M5944" s="55" t="s">
        <v>27365</v>
      </c>
      <c r="N5944" s="43">
        <v>73400428</v>
      </c>
      <c r="O5944" s="48" t="s">
        <v>27366</v>
      </c>
    </row>
    <row r="5945" spans="1:15" ht="37.5" customHeight="1" x14ac:dyDescent="0.15">
      <c r="A5945" s="38">
        <v>0</v>
      </c>
      <c r="B5945" s="34">
        <f t="shared" si="92"/>
        <v>0</v>
      </c>
      <c r="C5945" s="38" t="s">
        <v>23922</v>
      </c>
      <c r="D5945" s="41" t="s">
        <v>27367</v>
      </c>
      <c r="E5945" s="41" t="s">
        <v>27368</v>
      </c>
      <c r="F5945" s="43">
        <v>2025</v>
      </c>
      <c r="G5945" s="45">
        <v>128</v>
      </c>
      <c r="H5945" s="46" t="s">
        <v>22</v>
      </c>
      <c r="I5945" s="49">
        <v>834.72</v>
      </c>
      <c r="J5945" s="46" t="s">
        <v>26353</v>
      </c>
      <c r="K5945" s="46" t="s">
        <v>7428</v>
      </c>
      <c r="L5945" s="52" t="s">
        <v>27369</v>
      </c>
      <c r="M5945" s="55" t="s">
        <v>27370</v>
      </c>
      <c r="N5945" s="43">
        <v>73445124</v>
      </c>
      <c r="O5945" s="48" t="s">
        <v>27371</v>
      </c>
    </row>
    <row r="5946" spans="1:15" ht="37.5" customHeight="1" x14ac:dyDescent="0.15">
      <c r="A5946" s="38">
        <v>0</v>
      </c>
      <c r="B5946" s="34">
        <f t="shared" si="92"/>
        <v>0</v>
      </c>
      <c r="C5946" s="38" t="s">
        <v>75</v>
      </c>
      <c r="D5946" s="41" t="s">
        <v>27372</v>
      </c>
      <c r="E5946" s="41" t="s">
        <v>27373</v>
      </c>
      <c r="F5946" s="43">
        <v>2025</v>
      </c>
      <c r="G5946" s="45">
        <v>248</v>
      </c>
      <c r="H5946" s="46" t="s">
        <v>42</v>
      </c>
      <c r="I5946" s="49">
        <v>2050.4</v>
      </c>
      <c r="J5946" s="46" t="s">
        <v>26353</v>
      </c>
      <c r="K5946" s="46" t="s">
        <v>7428</v>
      </c>
      <c r="L5946" s="52" t="s">
        <v>27374</v>
      </c>
      <c r="M5946" s="55" t="s">
        <v>27375</v>
      </c>
      <c r="N5946" s="43">
        <v>73445930</v>
      </c>
      <c r="O5946" s="48" t="s">
        <v>27376</v>
      </c>
    </row>
    <row r="5947" spans="1:15" ht="37.5" customHeight="1" x14ac:dyDescent="0.15">
      <c r="A5947" s="38">
        <v>0</v>
      </c>
      <c r="B5947" s="34">
        <f t="shared" si="92"/>
        <v>0</v>
      </c>
      <c r="C5947" s="38" t="s">
        <v>75</v>
      </c>
      <c r="D5947" s="41" t="s">
        <v>27377</v>
      </c>
      <c r="E5947" s="41" t="s">
        <v>27378</v>
      </c>
      <c r="F5947" s="43">
        <v>2025</v>
      </c>
      <c r="G5947" s="45">
        <v>84</v>
      </c>
      <c r="H5947" s="46" t="s">
        <v>42</v>
      </c>
      <c r="I5947" s="49">
        <v>807.4</v>
      </c>
      <c r="J5947" s="46" t="s">
        <v>26353</v>
      </c>
      <c r="K5947" s="46" t="s">
        <v>7428</v>
      </c>
      <c r="L5947" s="52" t="s">
        <v>27379</v>
      </c>
      <c r="M5947" s="55" t="s">
        <v>27380</v>
      </c>
      <c r="N5947" s="43">
        <v>73445360</v>
      </c>
      <c r="O5947" s="48" t="s">
        <v>27381</v>
      </c>
    </row>
    <row r="5948" spans="1:15" ht="37.5" customHeight="1" x14ac:dyDescent="0.15">
      <c r="A5948" s="38">
        <v>0</v>
      </c>
      <c r="B5948" s="34">
        <f t="shared" si="92"/>
        <v>0</v>
      </c>
      <c r="C5948" s="38" t="s">
        <v>1328</v>
      </c>
      <c r="D5948" s="41" t="s">
        <v>27382</v>
      </c>
      <c r="E5948" s="41" t="s">
        <v>26563</v>
      </c>
      <c r="F5948" s="43">
        <v>2024</v>
      </c>
      <c r="G5948" s="45">
        <v>112</v>
      </c>
      <c r="H5948" s="46" t="s">
        <v>42</v>
      </c>
      <c r="I5948" s="49">
        <v>983.69</v>
      </c>
      <c r="J5948" s="46" t="s">
        <v>26353</v>
      </c>
      <c r="K5948" s="46" t="s">
        <v>7428</v>
      </c>
      <c r="L5948" s="52" t="s">
        <v>27383</v>
      </c>
      <c r="M5948" s="55" t="s">
        <v>27384</v>
      </c>
      <c r="N5948" s="43">
        <v>73360549</v>
      </c>
      <c r="O5948" s="48" t="s">
        <v>27385</v>
      </c>
    </row>
    <row r="5949" spans="1:15" ht="37.5" customHeight="1" x14ac:dyDescent="0.15">
      <c r="A5949" s="38">
        <v>0</v>
      </c>
      <c r="B5949" s="34">
        <f t="shared" si="92"/>
        <v>0</v>
      </c>
      <c r="C5949" s="38" t="s">
        <v>75</v>
      </c>
      <c r="D5949" s="41" t="s">
        <v>27386</v>
      </c>
      <c r="E5949" s="41" t="s">
        <v>27387</v>
      </c>
      <c r="F5949" s="43">
        <v>2025</v>
      </c>
      <c r="G5949" s="45">
        <v>80</v>
      </c>
      <c r="H5949" s="46" t="s">
        <v>42</v>
      </c>
      <c r="I5949" s="49">
        <v>951.5</v>
      </c>
      <c r="J5949" s="46" t="s">
        <v>26353</v>
      </c>
      <c r="K5949" s="46" t="s">
        <v>7428</v>
      </c>
      <c r="L5949" s="52" t="s">
        <v>27388</v>
      </c>
      <c r="M5949" s="55" t="s">
        <v>27389</v>
      </c>
      <c r="N5949" s="43">
        <v>73445931</v>
      </c>
      <c r="O5949" s="48" t="s">
        <v>27390</v>
      </c>
    </row>
    <row r="5950" spans="1:15" ht="37.5" customHeight="1" x14ac:dyDescent="0.15">
      <c r="A5950" s="38">
        <v>0</v>
      </c>
      <c r="B5950" s="34">
        <f t="shared" si="92"/>
        <v>0</v>
      </c>
      <c r="C5950" s="38" t="s">
        <v>75</v>
      </c>
      <c r="D5950" s="41" t="s">
        <v>27391</v>
      </c>
      <c r="E5950" s="41" t="s">
        <v>27392</v>
      </c>
      <c r="F5950" s="43">
        <v>2025</v>
      </c>
      <c r="G5950" s="45">
        <v>44</v>
      </c>
      <c r="H5950" s="46" t="s">
        <v>42</v>
      </c>
      <c r="I5950" s="49">
        <v>492.8</v>
      </c>
      <c r="J5950" s="46" t="s">
        <v>26353</v>
      </c>
      <c r="K5950" s="46" t="s">
        <v>7428</v>
      </c>
      <c r="L5950" s="52" t="s">
        <v>27393</v>
      </c>
      <c r="M5950" s="55" t="s">
        <v>27394</v>
      </c>
      <c r="N5950" s="43">
        <v>73445932</v>
      </c>
      <c r="O5950" s="48" t="s">
        <v>27395</v>
      </c>
    </row>
    <row r="5951" spans="1:15" ht="37.5" customHeight="1" x14ac:dyDescent="0.15">
      <c r="A5951" s="38">
        <v>0</v>
      </c>
      <c r="B5951" s="34">
        <f t="shared" si="92"/>
        <v>0</v>
      </c>
      <c r="C5951" s="38" t="s">
        <v>75</v>
      </c>
      <c r="D5951" s="41" t="s">
        <v>27396</v>
      </c>
      <c r="E5951" s="41" t="s">
        <v>27392</v>
      </c>
      <c r="F5951" s="43">
        <v>2025</v>
      </c>
      <c r="G5951" s="45">
        <v>44</v>
      </c>
      <c r="H5951" s="46" t="s">
        <v>42</v>
      </c>
      <c r="I5951" s="49">
        <v>367.4</v>
      </c>
      <c r="J5951" s="46" t="s">
        <v>26353</v>
      </c>
      <c r="K5951" s="46" t="s">
        <v>7428</v>
      </c>
      <c r="L5951" s="52" t="s">
        <v>27397</v>
      </c>
      <c r="M5951" s="55" t="s">
        <v>27398</v>
      </c>
      <c r="N5951" s="43">
        <v>73445935</v>
      </c>
      <c r="O5951" s="48" t="s">
        <v>27399</v>
      </c>
    </row>
    <row r="5952" spans="1:15" ht="37.5" customHeight="1" x14ac:dyDescent="0.15">
      <c r="A5952" s="38">
        <v>0</v>
      </c>
      <c r="B5952" s="34">
        <f t="shared" si="92"/>
        <v>0</v>
      </c>
      <c r="C5952" s="38" t="s">
        <v>75</v>
      </c>
      <c r="D5952" s="41" t="s">
        <v>27400</v>
      </c>
      <c r="E5952" s="41" t="s">
        <v>25002</v>
      </c>
      <c r="F5952" s="43">
        <v>2025</v>
      </c>
      <c r="G5952" s="45">
        <v>192</v>
      </c>
      <c r="H5952" s="46" t="s">
        <v>42</v>
      </c>
      <c r="I5952" s="49">
        <v>1890.9</v>
      </c>
      <c r="J5952" s="46" t="s">
        <v>26353</v>
      </c>
      <c r="K5952" s="46" t="s">
        <v>7428</v>
      </c>
      <c r="L5952" s="52" t="s">
        <v>27401</v>
      </c>
      <c r="M5952" s="55" t="s">
        <v>27402</v>
      </c>
      <c r="N5952" s="43">
        <v>73445936</v>
      </c>
      <c r="O5952" s="48" t="s">
        <v>27403</v>
      </c>
    </row>
    <row r="5953" spans="1:15" ht="37.5" customHeight="1" x14ac:dyDescent="0.15">
      <c r="A5953" s="38">
        <v>0</v>
      </c>
      <c r="B5953" s="34">
        <f t="shared" si="92"/>
        <v>0</v>
      </c>
      <c r="C5953" s="38" t="s">
        <v>75</v>
      </c>
      <c r="D5953" s="41" t="s">
        <v>27404</v>
      </c>
      <c r="E5953" s="41" t="s">
        <v>27405</v>
      </c>
      <c r="F5953" s="43">
        <v>2025</v>
      </c>
      <c r="G5953" s="45">
        <v>68</v>
      </c>
      <c r="H5953" s="46" t="s">
        <v>42</v>
      </c>
      <c r="I5953" s="49">
        <v>797.5</v>
      </c>
      <c r="J5953" s="46" t="s">
        <v>26353</v>
      </c>
      <c r="K5953" s="46" t="s">
        <v>7428</v>
      </c>
      <c r="L5953" s="52" t="s">
        <v>27406</v>
      </c>
      <c r="M5953" s="55" t="s">
        <v>27407</v>
      </c>
      <c r="N5953" s="43">
        <v>73445937</v>
      </c>
      <c r="O5953" s="48" t="s">
        <v>27408</v>
      </c>
    </row>
    <row r="5954" spans="1:15" ht="37.5" customHeight="1" x14ac:dyDescent="0.15">
      <c r="A5954" s="38">
        <v>0</v>
      </c>
      <c r="B5954" s="34">
        <f t="shared" si="92"/>
        <v>0</v>
      </c>
      <c r="C5954" s="38" t="s">
        <v>148</v>
      </c>
      <c r="D5954" s="41" t="s">
        <v>27409</v>
      </c>
      <c r="E5954" s="41" t="s">
        <v>27410</v>
      </c>
      <c r="F5954" s="43">
        <v>2024</v>
      </c>
      <c r="G5954" s="45">
        <v>272</v>
      </c>
      <c r="H5954" s="46" t="s">
        <v>22</v>
      </c>
      <c r="I5954" s="49">
        <v>1586.24</v>
      </c>
      <c r="J5954" s="46" t="s">
        <v>26353</v>
      </c>
      <c r="K5954" s="46" t="s">
        <v>7428</v>
      </c>
      <c r="L5954" s="52" t="s">
        <v>27411</v>
      </c>
      <c r="M5954" s="55" t="s">
        <v>27412</v>
      </c>
      <c r="N5954" s="43">
        <v>73363348</v>
      </c>
      <c r="O5954" s="48" t="s">
        <v>27413</v>
      </c>
    </row>
    <row r="5955" spans="1:15" ht="37.5" customHeight="1" x14ac:dyDescent="0.15">
      <c r="A5955" s="38">
        <v>0</v>
      </c>
      <c r="B5955" s="34">
        <f t="shared" si="92"/>
        <v>0</v>
      </c>
      <c r="C5955" s="38" t="s">
        <v>23779</v>
      </c>
      <c r="D5955" s="41" t="s">
        <v>27414</v>
      </c>
      <c r="E5955" s="41" t="s">
        <v>27415</v>
      </c>
      <c r="F5955" s="43">
        <v>2024</v>
      </c>
      <c r="G5955" s="45">
        <v>112</v>
      </c>
      <c r="H5955" s="46" t="s">
        <v>42</v>
      </c>
      <c r="I5955" s="49">
        <v>578.4</v>
      </c>
      <c r="J5955" s="46" t="s">
        <v>26353</v>
      </c>
      <c r="K5955" s="46" t="s">
        <v>7428</v>
      </c>
      <c r="L5955" s="52" t="s">
        <v>27416</v>
      </c>
      <c r="M5955" s="55" t="s">
        <v>27417</v>
      </c>
      <c r="N5955" s="43">
        <v>73364845</v>
      </c>
      <c r="O5955" s="48" t="s">
        <v>27418</v>
      </c>
    </row>
    <row r="5956" spans="1:15" ht="37.5" customHeight="1" x14ac:dyDescent="0.15">
      <c r="A5956" s="38">
        <v>0</v>
      </c>
      <c r="B5956" s="34">
        <f t="shared" si="92"/>
        <v>0</v>
      </c>
      <c r="C5956" s="38" t="s">
        <v>75</v>
      </c>
      <c r="D5956" s="41" t="s">
        <v>27419</v>
      </c>
      <c r="E5956" s="41" t="s">
        <v>27420</v>
      </c>
      <c r="F5956" s="43">
        <v>2025</v>
      </c>
      <c r="G5956" s="45">
        <v>144</v>
      </c>
      <c r="H5956" s="46" t="s">
        <v>42</v>
      </c>
      <c r="I5956" s="49">
        <v>541.20000000000005</v>
      </c>
      <c r="J5956" s="46" t="s">
        <v>26353</v>
      </c>
      <c r="K5956" s="46" t="s">
        <v>7428</v>
      </c>
      <c r="L5956" s="52" t="s">
        <v>27421</v>
      </c>
      <c r="M5956" s="55" t="s">
        <v>27422</v>
      </c>
      <c r="N5956" s="43">
        <v>73445441</v>
      </c>
      <c r="O5956" s="48" t="s">
        <v>27423</v>
      </c>
    </row>
    <row r="5957" spans="1:15" ht="37.5" customHeight="1" x14ac:dyDescent="0.15">
      <c r="A5957" s="38">
        <v>0</v>
      </c>
      <c r="B5957" s="34">
        <f t="shared" si="92"/>
        <v>0</v>
      </c>
      <c r="C5957" s="38" t="s">
        <v>3563</v>
      </c>
      <c r="D5957" s="41" t="s">
        <v>27424</v>
      </c>
      <c r="E5957" s="41" t="s">
        <v>27425</v>
      </c>
      <c r="F5957" s="43">
        <v>2024</v>
      </c>
      <c r="G5957" s="45">
        <v>40</v>
      </c>
      <c r="H5957" s="46" t="s">
        <v>42</v>
      </c>
      <c r="I5957" s="49">
        <v>488.49</v>
      </c>
      <c r="J5957" s="46" t="s">
        <v>26353</v>
      </c>
      <c r="K5957" s="46" t="s">
        <v>7428</v>
      </c>
      <c r="L5957" s="52" t="s">
        <v>27426</v>
      </c>
      <c r="M5957" s="55" t="s">
        <v>27427</v>
      </c>
      <c r="N5957" s="43">
        <v>73370713</v>
      </c>
      <c r="O5957" s="48" t="s">
        <v>27428</v>
      </c>
    </row>
    <row r="5958" spans="1:15" ht="37.5" customHeight="1" x14ac:dyDescent="0.15">
      <c r="A5958" s="38">
        <v>0</v>
      </c>
      <c r="B5958" s="34">
        <f t="shared" si="92"/>
        <v>0</v>
      </c>
      <c r="C5958" s="38" t="s">
        <v>3563</v>
      </c>
      <c r="D5958" s="41" t="s">
        <v>27424</v>
      </c>
      <c r="E5958" s="41" t="s">
        <v>27429</v>
      </c>
      <c r="F5958" s="43">
        <v>2024</v>
      </c>
      <c r="G5958" s="45">
        <v>48</v>
      </c>
      <c r="H5958" s="46" t="s">
        <v>42</v>
      </c>
      <c r="I5958" s="49">
        <v>610.61</v>
      </c>
      <c r="J5958" s="46" t="s">
        <v>26353</v>
      </c>
      <c r="K5958" s="46" t="s">
        <v>7428</v>
      </c>
      <c r="L5958" s="52" t="s">
        <v>27430</v>
      </c>
      <c r="M5958" s="55" t="s">
        <v>27431</v>
      </c>
      <c r="N5958" s="43">
        <v>73370722</v>
      </c>
      <c r="O5958" s="48" t="s">
        <v>27432</v>
      </c>
    </row>
    <row r="5959" spans="1:15" ht="37.5" customHeight="1" x14ac:dyDescent="0.15">
      <c r="A5959" s="38">
        <v>0</v>
      </c>
      <c r="B5959" s="34">
        <f t="shared" si="92"/>
        <v>0</v>
      </c>
      <c r="C5959" s="38" t="s">
        <v>75</v>
      </c>
      <c r="D5959" s="41" t="s">
        <v>27433</v>
      </c>
      <c r="E5959" s="41" t="s">
        <v>27434</v>
      </c>
      <c r="F5959" s="43">
        <v>2025</v>
      </c>
      <c r="G5959" s="45">
        <v>328</v>
      </c>
      <c r="H5959" s="46" t="s">
        <v>42</v>
      </c>
      <c r="I5959" s="49">
        <v>994.4</v>
      </c>
      <c r="J5959" s="46" t="s">
        <v>26353</v>
      </c>
      <c r="K5959" s="46" t="s">
        <v>7428</v>
      </c>
      <c r="L5959" s="52" t="s">
        <v>27435</v>
      </c>
      <c r="M5959" s="55" t="s">
        <v>27436</v>
      </c>
      <c r="N5959" s="43">
        <v>73445303</v>
      </c>
      <c r="O5959" s="48" t="s">
        <v>27437</v>
      </c>
    </row>
    <row r="5960" spans="1:15" ht="37.5" customHeight="1" x14ac:dyDescent="0.15">
      <c r="A5960" s="38">
        <v>0</v>
      </c>
      <c r="B5960" s="34">
        <f t="shared" si="92"/>
        <v>0</v>
      </c>
      <c r="C5960" s="38" t="s">
        <v>75</v>
      </c>
      <c r="D5960" s="41" t="s">
        <v>27438</v>
      </c>
      <c r="E5960" s="41" t="s">
        <v>26591</v>
      </c>
      <c r="F5960" s="43">
        <v>2025</v>
      </c>
      <c r="G5960" s="45">
        <v>64</v>
      </c>
      <c r="H5960" s="46" t="s">
        <v>42</v>
      </c>
      <c r="I5960" s="49">
        <v>678.7</v>
      </c>
      <c r="J5960" s="46" t="s">
        <v>26353</v>
      </c>
      <c r="K5960" s="46" t="s">
        <v>7428</v>
      </c>
      <c r="L5960" s="52" t="s">
        <v>27439</v>
      </c>
      <c r="M5960" s="55" t="s">
        <v>27440</v>
      </c>
      <c r="N5960" s="43">
        <v>73445422</v>
      </c>
      <c r="O5960" s="48" t="s">
        <v>27441</v>
      </c>
    </row>
    <row r="5961" spans="1:15" ht="37.5" customHeight="1" x14ac:dyDescent="0.15">
      <c r="A5961" s="38">
        <v>0</v>
      </c>
      <c r="B5961" s="34">
        <f t="shared" ref="B5961:B6024" si="93">A5961*I5961</f>
        <v>0</v>
      </c>
      <c r="C5961" s="38" t="s">
        <v>75</v>
      </c>
      <c r="D5961" s="41" t="s">
        <v>27442</v>
      </c>
      <c r="E5961" s="41" t="s">
        <v>27443</v>
      </c>
      <c r="F5961" s="43">
        <v>2025</v>
      </c>
      <c r="G5961" s="45">
        <v>676</v>
      </c>
      <c r="H5961" s="46" t="s">
        <v>22</v>
      </c>
      <c r="I5961" s="49">
        <v>2959</v>
      </c>
      <c r="J5961" s="46" t="s">
        <v>26353</v>
      </c>
      <c r="K5961" s="46" t="s">
        <v>7428</v>
      </c>
      <c r="L5961" s="52" t="s">
        <v>27444</v>
      </c>
      <c r="M5961" s="55" t="s">
        <v>27445</v>
      </c>
      <c r="N5961" s="43">
        <v>73445224</v>
      </c>
      <c r="O5961" s="48" t="s">
        <v>27446</v>
      </c>
    </row>
    <row r="5962" spans="1:15" ht="37.5" customHeight="1" x14ac:dyDescent="0.15">
      <c r="A5962" s="38">
        <v>0</v>
      </c>
      <c r="B5962" s="34">
        <f t="shared" si="93"/>
        <v>0</v>
      </c>
      <c r="C5962" s="38" t="s">
        <v>75</v>
      </c>
      <c r="D5962" s="41" t="s">
        <v>27447</v>
      </c>
      <c r="E5962" s="41" t="s">
        <v>27448</v>
      </c>
      <c r="F5962" s="43">
        <v>2025</v>
      </c>
      <c r="G5962" s="45">
        <v>100</v>
      </c>
      <c r="H5962" s="46" t="s">
        <v>42</v>
      </c>
      <c r="I5962" s="49">
        <v>1170.4000000000001</v>
      </c>
      <c r="J5962" s="46" t="s">
        <v>26353</v>
      </c>
      <c r="K5962" s="46" t="s">
        <v>7428</v>
      </c>
      <c r="L5962" s="52" t="s">
        <v>27449</v>
      </c>
      <c r="M5962" s="55" t="s">
        <v>27450</v>
      </c>
      <c r="N5962" s="43">
        <v>73445939</v>
      </c>
      <c r="O5962" s="48" t="s">
        <v>27451</v>
      </c>
    </row>
    <row r="5963" spans="1:15" ht="37.5" customHeight="1" x14ac:dyDescent="0.15">
      <c r="A5963" s="38">
        <v>0</v>
      </c>
      <c r="B5963" s="34">
        <f t="shared" si="93"/>
        <v>0</v>
      </c>
      <c r="C5963" s="38" t="s">
        <v>75</v>
      </c>
      <c r="D5963" s="41" t="s">
        <v>27452</v>
      </c>
      <c r="E5963" s="41" t="s">
        <v>27453</v>
      </c>
      <c r="F5963" s="43">
        <v>2025</v>
      </c>
      <c r="G5963" s="45">
        <v>168</v>
      </c>
      <c r="H5963" s="46" t="s">
        <v>42</v>
      </c>
      <c r="I5963" s="49">
        <v>1524.6</v>
      </c>
      <c r="J5963" s="46" t="s">
        <v>26353</v>
      </c>
      <c r="K5963" s="46" t="s">
        <v>7428</v>
      </c>
      <c r="L5963" s="52" t="s">
        <v>27454</v>
      </c>
      <c r="M5963" s="55" t="s">
        <v>27455</v>
      </c>
      <c r="N5963" s="43">
        <v>73445938</v>
      </c>
      <c r="O5963" s="48" t="s">
        <v>27456</v>
      </c>
    </row>
    <row r="5964" spans="1:15" ht="37.5" customHeight="1" x14ac:dyDescent="0.15">
      <c r="A5964" s="38">
        <v>0</v>
      </c>
      <c r="B5964" s="34">
        <f t="shared" si="93"/>
        <v>0</v>
      </c>
      <c r="C5964" s="38" t="s">
        <v>712</v>
      </c>
      <c r="D5964" s="41" t="s">
        <v>27457</v>
      </c>
      <c r="E5964" s="41" t="s">
        <v>27453</v>
      </c>
      <c r="F5964" s="43">
        <v>2024</v>
      </c>
      <c r="G5964" s="45">
        <v>168</v>
      </c>
      <c r="H5964" s="46" t="s">
        <v>42</v>
      </c>
      <c r="I5964" s="49">
        <v>1282.95</v>
      </c>
      <c r="J5964" s="46" t="s">
        <v>26353</v>
      </c>
      <c r="K5964" s="46" t="s">
        <v>7428</v>
      </c>
      <c r="L5964" s="52" t="s">
        <v>27458</v>
      </c>
      <c r="M5964" s="55" t="s">
        <v>27459</v>
      </c>
      <c r="N5964" s="43">
        <v>73399033</v>
      </c>
      <c r="O5964" s="48" t="s">
        <v>27460</v>
      </c>
    </row>
    <row r="5965" spans="1:15" ht="37.5" customHeight="1" x14ac:dyDescent="0.15">
      <c r="A5965" s="38">
        <v>0</v>
      </c>
      <c r="B5965" s="34">
        <f t="shared" si="93"/>
        <v>0</v>
      </c>
      <c r="C5965" s="38" t="s">
        <v>2923</v>
      </c>
      <c r="D5965" s="41" t="s">
        <v>27461</v>
      </c>
      <c r="E5965" s="41" t="s">
        <v>27171</v>
      </c>
      <c r="F5965" s="43">
        <v>2024</v>
      </c>
      <c r="G5965" s="45">
        <v>60</v>
      </c>
      <c r="H5965" s="46" t="s">
        <v>42</v>
      </c>
      <c r="I5965" s="49">
        <v>731.39</v>
      </c>
      <c r="J5965" s="46" t="s">
        <v>26353</v>
      </c>
      <c r="K5965" s="46" t="s">
        <v>7428</v>
      </c>
      <c r="L5965" s="52" t="s">
        <v>27462</v>
      </c>
      <c r="M5965" s="55" t="s">
        <v>27463</v>
      </c>
      <c r="N5965" s="43">
        <v>73398521</v>
      </c>
      <c r="O5965" s="48" t="s">
        <v>27464</v>
      </c>
    </row>
    <row r="5966" spans="1:15" ht="37.5" customHeight="1" x14ac:dyDescent="0.15">
      <c r="A5966" s="38">
        <v>0</v>
      </c>
      <c r="B5966" s="34">
        <f t="shared" si="93"/>
        <v>0</v>
      </c>
      <c r="C5966" s="38" t="s">
        <v>23816</v>
      </c>
      <c r="D5966" s="41" t="s">
        <v>27465</v>
      </c>
      <c r="E5966" s="41" t="s">
        <v>27466</v>
      </c>
      <c r="F5966" s="43">
        <v>2025</v>
      </c>
      <c r="G5966" s="45">
        <v>48</v>
      </c>
      <c r="H5966" s="46" t="s">
        <v>42</v>
      </c>
      <c r="I5966" s="49">
        <v>734.07</v>
      </c>
      <c r="J5966" s="46" t="s">
        <v>26353</v>
      </c>
      <c r="K5966" s="46" t="s">
        <v>7428</v>
      </c>
      <c r="L5966" s="53" t="s">
        <v>118</v>
      </c>
      <c r="M5966" s="55" t="s">
        <v>27467</v>
      </c>
      <c r="N5966" s="43">
        <v>73447012</v>
      </c>
      <c r="O5966" s="48" t="s">
        <v>27468</v>
      </c>
    </row>
    <row r="5967" spans="1:15" ht="37.5" customHeight="1" x14ac:dyDescent="0.15">
      <c r="A5967" s="38">
        <v>0</v>
      </c>
      <c r="B5967" s="34">
        <f t="shared" si="93"/>
        <v>0</v>
      </c>
      <c r="C5967" s="38" t="s">
        <v>75</v>
      </c>
      <c r="D5967" s="41" t="s">
        <v>27469</v>
      </c>
      <c r="E5967" s="41" t="s">
        <v>27470</v>
      </c>
      <c r="F5967" s="43">
        <v>2025</v>
      </c>
      <c r="G5967" s="45">
        <v>288</v>
      </c>
      <c r="H5967" s="46" t="s">
        <v>22</v>
      </c>
      <c r="I5967" s="49">
        <v>694.1</v>
      </c>
      <c r="J5967" s="46" t="s">
        <v>26353</v>
      </c>
      <c r="K5967" s="46" t="s">
        <v>7428</v>
      </c>
      <c r="L5967" s="52" t="s">
        <v>27471</v>
      </c>
      <c r="M5967" s="55" t="s">
        <v>27472</v>
      </c>
      <c r="N5967" s="43">
        <v>73445444</v>
      </c>
      <c r="O5967" s="48" t="s">
        <v>27473</v>
      </c>
    </row>
    <row r="5968" spans="1:15" ht="37.5" customHeight="1" x14ac:dyDescent="0.15">
      <c r="A5968" s="38">
        <v>0</v>
      </c>
      <c r="B5968" s="34">
        <f t="shared" si="93"/>
        <v>0</v>
      </c>
      <c r="C5968" s="38" t="s">
        <v>786</v>
      </c>
      <c r="D5968" s="41" t="s">
        <v>27474</v>
      </c>
      <c r="E5968" s="41" t="s">
        <v>26851</v>
      </c>
      <c r="F5968" s="43">
        <v>2025</v>
      </c>
      <c r="G5968" s="45">
        <v>52</v>
      </c>
      <c r="H5968" s="46" t="s">
        <v>42</v>
      </c>
      <c r="I5968" s="49">
        <v>793.12</v>
      </c>
      <c r="J5968" s="46" t="s">
        <v>26353</v>
      </c>
      <c r="K5968" s="46" t="s">
        <v>7428</v>
      </c>
      <c r="L5968" s="52" t="s">
        <v>27475</v>
      </c>
      <c r="M5968" s="55" t="s">
        <v>27476</v>
      </c>
      <c r="N5968" s="43">
        <v>73419644</v>
      </c>
      <c r="O5968" s="48" t="s">
        <v>27477</v>
      </c>
    </row>
    <row r="5969" spans="1:15" ht="37.5" customHeight="1" x14ac:dyDescent="0.15">
      <c r="A5969" s="38">
        <v>0</v>
      </c>
      <c r="B5969" s="34">
        <f t="shared" si="93"/>
        <v>0</v>
      </c>
      <c r="C5969" s="38" t="s">
        <v>148</v>
      </c>
      <c r="D5969" s="41" t="s">
        <v>27478</v>
      </c>
      <c r="E5969" s="41" t="s">
        <v>26706</v>
      </c>
      <c r="F5969" s="43">
        <v>2024</v>
      </c>
      <c r="G5969" s="45">
        <v>52</v>
      </c>
      <c r="H5969" s="46" t="s">
        <v>42</v>
      </c>
      <c r="I5969" s="49">
        <v>323.42</v>
      </c>
      <c r="J5969" s="46" t="s">
        <v>26353</v>
      </c>
      <c r="K5969" s="46" t="s">
        <v>7428</v>
      </c>
      <c r="L5969" s="52" t="s">
        <v>27479</v>
      </c>
      <c r="M5969" s="55" t="s">
        <v>27480</v>
      </c>
      <c r="N5969" s="43">
        <v>73363337</v>
      </c>
      <c r="O5969" s="48" t="s">
        <v>27481</v>
      </c>
    </row>
    <row r="5970" spans="1:15" ht="37.5" customHeight="1" x14ac:dyDescent="0.15">
      <c r="A5970" s="38">
        <v>0</v>
      </c>
      <c r="B5970" s="34">
        <f t="shared" si="93"/>
        <v>0</v>
      </c>
      <c r="C5970" s="38" t="s">
        <v>240</v>
      </c>
      <c r="D5970" s="41" t="s">
        <v>27482</v>
      </c>
      <c r="E5970" s="41" t="s">
        <v>26706</v>
      </c>
      <c r="F5970" s="43">
        <v>2024</v>
      </c>
      <c r="G5970" s="45">
        <v>52</v>
      </c>
      <c r="H5970" s="46" t="s">
        <v>42</v>
      </c>
      <c r="I5970" s="49">
        <v>420.05</v>
      </c>
      <c r="J5970" s="46" t="s">
        <v>26353</v>
      </c>
      <c r="K5970" s="46" t="s">
        <v>7428</v>
      </c>
      <c r="L5970" s="52" t="s">
        <v>27483</v>
      </c>
      <c r="M5970" s="55" t="s">
        <v>27484</v>
      </c>
      <c r="N5970" s="43">
        <v>73405839</v>
      </c>
      <c r="O5970" s="48" t="s">
        <v>27485</v>
      </c>
    </row>
    <row r="5971" spans="1:15" ht="37.5" customHeight="1" x14ac:dyDescent="0.15">
      <c r="A5971" s="38">
        <v>0</v>
      </c>
      <c r="B5971" s="34">
        <f t="shared" si="93"/>
        <v>0</v>
      </c>
      <c r="C5971" s="38" t="s">
        <v>683</v>
      </c>
      <c r="D5971" s="41" t="s">
        <v>27486</v>
      </c>
      <c r="E5971" s="41" t="s">
        <v>27487</v>
      </c>
      <c r="F5971" s="43">
        <v>2024</v>
      </c>
      <c r="G5971" s="45">
        <v>352</v>
      </c>
      <c r="H5971" s="46" t="s">
        <v>42</v>
      </c>
      <c r="I5971" s="49">
        <v>1472.17</v>
      </c>
      <c r="J5971" s="46" t="s">
        <v>26353</v>
      </c>
      <c r="K5971" s="46" t="s">
        <v>7428</v>
      </c>
      <c r="L5971" s="52" t="s">
        <v>27488</v>
      </c>
      <c r="M5971" s="55" t="s">
        <v>27489</v>
      </c>
      <c r="N5971" s="43">
        <v>73392741</v>
      </c>
      <c r="O5971" s="48" t="s">
        <v>27490</v>
      </c>
    </row>
    <row r="5972" spans="1:15" ht="37.5" customHeight="1" x14ac:dyDescent="0.15">
      <c r="A5972" s="38">
        <v>0</v>
      </c>
      <c r="B5972" s="34">
        <f t="shared" si="93"/>
        <v>0</v>
      </c>
      <c r="C5972" s="38" t="s">
        <v>75</v>
      </c>
      <c r="D5972" s="41" t="s">
        <v>27491</v>
      </c>
      <c r="E5972" s="41" t="s">
        <v>27487</v>
      </c>
      <c r="F5972" s="43">
        <v>2025</v>
      </c>
      <c r="G5972" s="45">
        <v>352</v>
      </c>
      <c r="H5972" s="46" t="s">
        <v>42</v>
      </c>
      <c r="I5972" s="49">
        <v>1766.6</v>
      </c>
      <c r="J5972" s="46" t="s">
        <v>26353</v>
      </c>
      <c r="K5972" s="46" t="s">
        <v>7428</v>
      </c>
      <c r="L5972" s="52" t="s">
        <v>27492</v>
      </c>
      <c r="M5972" s="55" t="s">
        <v>27493</v>
      </c>
      <c r="N5972" s="43">
        <v>73445941</v>
      </c>
      <c r="O5972" s="48" t="s">
        <v>27494</v>
      </c>
    </row>
    <row r="5973" spans="1:15" ht="37.5" customHeight="1" x14ac:dyDescent="0.15">
      <c r="A5973" s="38">
        <v>0</v>
      </c>
      <c r="B5973" s="34">
        <f t="shared" si="93"/>
        <v>0</v>
      </c>
      <c r="C5973" s="38" t="s">
        <v>648</v>
      </c>
      <c r="D5973" s="41" t="s">
        <v>27495</v>
      </c>
      <c r="E5973" s="41" t="s">
        <v>27496</v>
      </c>
      <c r="F5973" s="43">
        <v>2024</v>
      </c>
      <c r="G5973" s="45">
        <v>200</v>
      </c>
      <c r="H5973" s="46" t="s">
        <v>42</v>
      </c>
      <c r="I5973" s="49">
        <v>1103.1199999999999</v>
      </c>
      <c r="J5973" s="46" t="s">
        <v>26353</v>
      </c>
      <c r="K5973" s="46" t="s">
        <v>7428</v>
      </c>
      <c r="L5973" s="52" t="s">
        <v>27497</v>
      </c>
      <c r="M5973" s="55" t="s">
        <v>27498</v>
      </c>
      <c r="N5973" s="43">
        <v>73397114</v>
      </c>
      <c r="O5973" s="48" t="s">
        <v>27499</v>
      </c>
    </row>
    <row r="5974" spans="1:15" ht="37.5" customHeight="1" x14ac:dyDescent="0.15">
      <c r="A5974" s="38">
        <v>0</v>
      </c>
      <c r="B5974" s="34">
        <f t="shared" si="93"/>
        <v>0</v>
      </c>
      <c r="C5974" s="38" t="s">
        <v>906</v>
      </c>
      <c r="D5974" s="41" t="s">
        <v>27500</v>
      </c>
      <c r="E5974" s="41" t="s">
        <v>26534</v>
      </c>
      <c r="F5974" s="43">
        <v>2024</v>
      </c>
      <c r="G5974" s="45">
        <v>160</v>
      </c>
      <c r="H5974" s="46" t="s">
        <v>22</v>
      </c>
      <c r="I5974" s="49">
        <v>849.49</v>
      </c>
      <c r="J5974" s="46" t="s">
        <v>26353</v>
      </c>
      <c r="K5974" s="46" t="s">
        <v>7428</v>
      </c>
      <c r="L5974" s="52" t="s">
        <v>27501</v>
      </c>
      <c r="M5974" s="55" t="s">
        <v>27502</v>
      </c>
      <c r="N5974" s="43">
        <v>73364722</v>
      </c>
      <c r="O5974" s="48" t="s">
        <v>27503</v>
      </c>
    </row>
    <row r="5975" spans="1:15" ht="37.5" customHeight="1" x14ac:dyDescent="0.15">
      <c r="A5975" s="38">
        <v>0</v>
      </c>
      <c r="B5975" s="34">
        <f t="shared" si="93"/>
        <v>0</v>
      </c>
      <c r="C5975" s="38" t="s">
        <v>23810</v>
      </c>
      <c r="D5975" s="41" t="s">
        <v>27504</v>
      </c>
      <c r="E5975" s="41" t="s">
        <v>26534</v>
      </c>
      <c r="F5975" s="43">
        <v>2024</v>
      </c>
      <c r="G5975" s="45">
        <v>92</v>
      </c>
      <c r="H5975" s="46" t="s">
        <v>42</v>
      </c>
      <c r="I5975" s="49">
        <v>527.41</v>
      </c>
      <c r="J5975" s="46" t="s">
        <v>26353</v>
      </c>
      <c r="K5975" s="46" t="s">
        <v>7428</v>
      </c>
      <c r="L5975" s="52" t="s">
        <v>27505</v>
      </c>
      <c r="M5975" s="55" t="s">
        <v>27506</v>
      </c>
      <c r="N5975" s="43">
        <v>73408366</v>
      </c>
      <c r="O5975" s="48" t="s">
        <v>27507</v>
      </c>
    </row>
    <row r="5976" spans="1:15" ht="37.5" customHeight="1" x14ac:dyDescent="0.15">
      <c r="A5976" s="38">
        <v>0</v>
      </c>
      <c r="B5976" s="34">
        <f t="shared" si="93"/>
        <v>0</v>
      </c>
      <c r="C5976" s="38" t="s">
        <v>75</v>
      </c>
      <c r="D5976" s="41" t="s">
        <v>27508</v>
      </c>
      <c r="E5976" s="41" t="s">
        <v>27509</v>
      </c>
      <c r="F5976" s="43">
        <v>2025</v>
      </c>
      <c r="G5976" s="45">
        <v>160</v>
      </c>
      <c r="H5976" s="46" t="s">
        <v>22</v>
      </c>
      <c r="I5976" s="49">
        <v>1201.2</v>
      </c>
      <c r="J5976" s="46" t="s">
        <v>26353</v>
      </c>
      <c r="K5976" s="46" t="s">
        <v>7428</v>
      </c>
      <c r="L5976" s="52" t="s">
        <v>27510</v>
      </c>
      <c r="M5976" s="55" t="s">
        <v>27511</v>
      </c>
      <c r="N5976" s="43">
        <v>73445942</v>
      </c>
      <c r="O5976" s="48" t="s">
        <v>27512</v>
      </c>
    </row>
    <row r="5977" spans="1:15" ht="37.5" customHeight="1" x14ac:dyDescent="0.15">
      <c r="A5977" s="38">
        <v>0</v>
      </c>
      <c r="B5977" s="34">
        <f t="shared" si="93"/>
        <v>0</v>
      </c>
      <c r="C5977" s="38" t="s">
        <v>75</v>
      </c>
      <c r="D5977" s="41" t="s">
        <v>27513</v>
      </c>
      <c r="E5977" s="41" t="s">
        <v>27514</v>
      </c>
      <c r="F5977" s="43">
        <v>2025</v>
      </c>
      <c r="G5977" s="45">
        <v>224</v>
      </c>
      <c r="H5977" s="46" t="s">
        <v>22</v>
      </c>
      <c r="I5977" s="49">
        <v>1406.9</v>
      </c>
      <c r="J5977" s="46" t="s">
        <v>26353</v>
      </c>
      <c r="K5977" s="46" t="s">
        <v>7428</v>
      </c>
      <c r="L5977" s="52" t="s">
        <v>27515</v>
      </c>
      <c r="M5977" s="55" t="s">
        <v>27516</v>
      </c>
      <c r="N5977" s="43">
        <v>73445943</v>
      </c>
      <c r="O5977" s="48" t="s">
        <v>27517</v>
      </c>
    </row>
    <row r="5978" spans="1:15" ht="37.5" customHeight="1" x14ac:dyDescent="0.15">
      <c r="A5978" s="38">
        <v>0</v>
      </c>
      <c r="B5978" s="34">
        <f t="shared" si="93"/>
        <v>0</v>
      </c>
      <c r="C5978" s="38" t="s">
        <v>906</v>
      </c>
      <c r="D5978" s="41" t="s">
        <v>27518</v>
      </c>
      <c r="E5978" s="41" t="s">
        <v>27514</v>
      </c>
      <c r="F5978" s="43">
        <v>2024</v>
      </c>
      <c r="G5978" s="45">
        <v>224</v>
      </c>
      <c r="H5978" s="46" t="s">
        <v>22</v>
      </c>
      <c r="I5978" s="49">
        <v>1046.76</v>
      </c>
      <c r="J5978" s="46" t="s">
        <v>26353</v>
      </c>
      <c r="K5978" s="46" t="s">
        <v>7428</v>
      </c>
      <c r="L5978" s="52" t="s">
        <v>27519</v>
      </c>
      <c r="M5978" s="55" t="s">
        <v>27520</v>
      </c>
      <c r="N5978" s="43">
        <v>73364717</v>
      </c>
      <c r="O5978" s="48" t="s">
        <v>27521</v>
      </c>
    </row>
    <row r="5979" spans="1:15" ht="37.5" customHeight="1" x14ac:dyDescent="0.15">
      <c r="A5979" s="38">
        <v>0</v>
      </c>
      <c r="B5979" s="34">
        <f t="shared" si="93"/>
        <v>0</v>
      </c>
      <c r="C5979" s="38" t="s">
        <v>954</v>
      </c>
      <c r="D5979" s="41" t="s">
        <v>27522</v>
      </c>
      <c r="E5979" s="41" t="s">
        <v>27523</v>
      </c>
      <c r="F5979" s="43">
        <v>2024</v>
      </c>
      <c r="G5979" s="45">
        <v>236</v>
      </c>
      <c r="H5979" s="46" t="s">
        <v>22</v>
      </c>
      <c r="I5979" s="49">
        <v>1213.17</v>
      </c>
      <c r="J5979" s="46" t="s">
        <v>26353</v>
      </c>
      <c r="K5979" s="46" t="s">
        <v>7428</v>
      </c>
      <c r="L5979" s="53" t="s">
        <v>118</v>
      </c>
      <c r="M5979" s="55" t="s">
        <v>27524</v>
      </c>
      <c r="N5979" s="43">
        <v>73392384</v>
      </c>
      <c r="O5979" s="48" t="s">
        <v>27525</v>
      </c>
    </row>
    <row r="5980" spans="1:15" ht="37.5" customHeight="1" x14ac:dyDescent="0.15">
      <c r="A5980" s="38">
        <v>0</v>
      </c>
      <c r="B5980" s="34">
        <f t="shared" si="93"/>
        <v>0</v>
      </c>
      <c r="C5980" s="38" t="s">
        <v>148</v>
      </c>
      <c r="D5980" s="41" t="s">
        <v>27526</v>
      </c>
      <c r="E5980" s="41" t="s">
        <v>27523</v>
      </c>
      <c r="F5980" s="43">
        <v>2024</v>
      </c>
      <c r="G5980" s="45">
        <v>236</v>
      </c>
      <c r="H5980" s="46" t="s">
        <v>22</v>
      </c>
      <c r="I5980" s="49">
        <v>1214.51</v>
      </c>
      <c r="J5980" s="46" t="s">
        <v>26353</v>
      </c>
      <c r="K5980" s="46" t="s">
        <v>7428</v>
      </c>
      <c r="L5980" s="52" t="s">
        <v>27527</v>
      </c>
      <c r="M5980" s="55" t="s">
        <v>27528</v>
      </c>
      <c r="N5980" s="43">
        <v>73363353</v>
      </c>
      <c r="O5980" s="48" t="s">
        <v>27529</v>
      </c>
    </row>
    <row r="5981" spans="1:15" ht="37.5" customHeight="1" x14ac:dyDescent="0.15">
      <c r="A5981" s="38">
        <v>0</v>
      </c>
      <c r="B5981" s="34">
        <f t="shared" si="93"/>
        <v>0</v>
      </c>
      <c r="C5981" s="38" t="s">
        <v>3563</v>
      </c>
      <c r="D5981" s="41" t="s">
        <v>27530</v>
      </c>
      <c r="E5981" s="41" t="s">
        <v>27531</v>
      </c>
      <c r="F5981" s="43">
        <v>2024</v>
      </c>
      <c r="G5981" s="45">
        <v>68</v>
      </c>
      <c r="H5981" s="46" t="s">
        <v>42</v>
      </c>
      <c r="I5981" s="49">
        <v>856.2</v>
      </c>
      <c r="J5981" s="46" t="s">
        <v>26353</v>
      </c>
      <c r="K5981" s="46" t="s">
        <v>7428</v>
      </c>
      <c r="L5981" s="52" t="s">
        <v>27532</v>
      </c>
      <c r="M5981" s="55" t="s">
        <v>27533</v>
      </c>
      <c r="N5981" s="43">
        <v>73370731</v>
      </c>
      <c r="O5981" s="48" t="s">
        <v>27534</v>
      </c>
    </row>
    <row r="5982" spans="1:15" ht="37.5" customHeight="1" x14ac:dyDescent="0.15">
      <c r="A5982" s="38">
        <v>0</v>
      </c>
      <c r="B5982" s="34">
        <f t="shared" si="93"/>
        <v>0</v>
      </c>
      <c r="C5982" s="38" t="s">
        <v>2013</v>
      </c>
      <c r="D5982" s="41" t="s">
        <v>27535</v>
      </c>
      <c r="E5982" s="41" t="s">
        <v>27015</v>
      </c>
      <c r="F5982" s="43">
        <v>2024</v>
      </c>
      <c r="G5982" s="45">
        <v>64</v>
      </c>
      <c r="H5982" s="46" t="s">
        <v>42</v>
      </c>
      <c r="I5982" s="49">
        <v>768.97</v>
      </c>
      <c r="J5982" s="46" t="s">
        <v>26353</v>
      </c>
      <c r="K5982" s="46" t="s">
        <v>7428</v>
      </c>
      <c r="L5982" s="53" t="s">
        <v>118</v>
      </c>
      <c r="M5982" s="55" t="s">
        <v>27536</v>
      </c>
      <c r="N5982" s="43">
        <v>73393681</v>
      </c>
      <c r="O5982" s="48" t="s">
        <v>27537</v>
      </c>
    </row>
    <row r="5983" spans="1:15" ht="37.5" customHeight="1" x14ac:dyDescent="0.15">
      <c r="A5983" s="38">
        <v>0</v>
      </c>
      <c r="B5983" s="34">
        <f t="shared" si="93"/>
        <v>0</v>
      </c>
      <c r="C5983" s="38" t="s">
        <v>4055</v>
      </c>
      <c r="D5983" s="41" t="s">
        <v>27538</v>
      </c>
      <c r="E5983" s="41" t="s">
        <v>27539</v>
      </c>
      <c r="F5983" s="43">
        <v>2025</v>
      </c>
      <c r="G5983" s="45">
        <v>76</v>
      </c>
      <c r="H5983" s="46" t="s">
        <v>42</v>
      </c>
      <c r="I5983" s="49">
        <v>962.21</v>
      </c>
      <c r="J5983" s="46" t="s">
        <v>26353</v>
      </c>
      <c r="K5983" s="46" t="s">
        <v>7428</v>
      </c>
      <c r="L5983" s="52" t="s">
        <v>27540</v>
      </c>
      <c r="M5983" s="55" t="s">
        <v>27541</v>
      </c>
      <c r="N5983" s="43">
        <v>73405845</v>
      </c>
      <c r="O5983" s="48" t="s">
        <v>27542</v>
      </c>
    </row>
    <row r="5984" spans="1:15" ht="37.5" customHeight="1" x14ac:dyDescent="0.15">
      <c r="A5984" s="38">
        <v>0</v>
      </c>
      <c r="B5984" s="34">
        <f t="shared" si="93"/>
        <v>0</v>
      </c>
      <c r="C5984" s="38" t="s">
        <v>75</v>
      </c>
      <c r="D5984" s="41" t="s">
        <v>27543</v>
      </c>
      <c r="E5984" s="41" t="s">
        <v>27544</v>
      </c>
      <c r="F5984" s="43">
        <v>2025</v>
      </c>
      <c r="G5984" s="45">
        <v>468</v>
      </c>
      <c r="H5984" s="46" t="s">
        <v>22</v>
      </c>
      <c r="I5984" s="49">
        <v>1318.9</v>
      </c>
      <c r="J5984" s="46" t="s">
        <v>26353</v>
      </c>
      <c r="K5984" s="46" t="s">
        <v>7428</v>
      </c>
      <c r="L5984" s="52" t="s">
        <v>27545</v>
      </c>
      <c r="M5984" s="55" t="s">
        <v>27546</v>
      </c>
      <c r="N5984" s="43">
        <v>73445445</v>
      </c>
      <c r="O5984" s="48" t="s">
        <v>27547</v>
      </c>
    </row>
    <row r="5985" spans="1:15" ht="37.5" customHeight="1" x14ac:dyDescent="0.15">
      <c r="A5985" s="38">
        <v>0</v>
      </c>
      <c r="B5985" s="34">
        <f t="shared" si="93"/>
        <v>0</v>
      </c>
      <c r="C5985" s="38" t="s">
        <v>23769</v>
      </c>
      <c r="D5985" s="41" t="s">
        <v>27548</v>
      </c>
      <c r="E5985" s="41" t="s">
        <v>27544</v>
      </c>
      <c r="F5985" s="43">
        <v>2024</v>
      </c>
      <c r="G5985" s="45">
        <v>476</v>
      </c>
      <c r="H5985" s="46" t="s">
        <v>22</v>
      </c>
      <c r="I5985" s="49">
        <v>1321.87</v>
      </c>
      <c r="J5985" s="46" t="s">
        <v>26353</v>
      </c>
      <c r="K5985" s="46" t="s">
        <v>7428</v>
      </c>
      <c r="L5985" s="52" t="s">
        <v>27549</v>
      </c>
      <c r="M5985" s="55" t="s">
        <v>27550</v>
      </c>
      <c r="N5985" s="43">
        <v>73405794</v>
      </c>
      <c r="O5985" s="48" t="s">
        <v>27551</v>
      </c>
    </row>
    <row r="5986" spans="1:15" ht="37.5" customHeight="1" x14ac:dyDescent="0.15">
      <c r="A5986" s="38">
        <v>0</v>
      </c>
      <c r="B5986" s="34">
        <f t="shared" si="93"/>
        <v>0</v>
      </c>
      <c r="C5986" s="38" t="s">
        <v>75</v>
      </c>
      <c r="D5986" s="41" t="s">
        <v>27552</v>
      </c>
      <c r="E5986" s="41" t="s">
        <v>27544</v>
      </c>
      <c r="F5986" s="43">
        <v>2025</v>
      </c>
      <c r="G5986" s="45">
        <v>352</v>
      </c>
      <c r="H5986" s="46" t="s">
        <v>22</v>
      </c>
      <c r="I5986" s="49">
        <v>1544.4</v>
      </c>
      <c r="J5986" s="46" t="s">
        <v>26353</v>
      </c>
      <c r="K5986" s="46" t="s">
        <v>7428</v>
      </c>
      <c r="L5986" s="52" t="s">
        <v>27553</v>
      </c>
      <c r="M5986" s="55" t="s">
        <v>27554</v>
      </c>
      <c r="N5986" s="43">
        <v>73445933</v>
      </c>
      <c r="O5986" s="48" t="s">
        <v>27547</v>
      </c>
    </row>
    <row r="5987" spans="1:15" ht="37.5" customHeight="1" x14ac:dyDescent="0.15">
      <c r="A5987" s="38">
        <v>0</v>
      </c>
      <c r="B5987" s="34">
        <f t="shared" si="93"/>
        <v>0</v>
      </c>
      <c r="C5987" s="38" t="s">
        <v>75</v>
      </c>
      <c r="D5987" s="41" t="s">
        <v>27555</v>
      </c>
      <c r="E5987" s="41" t="s">
        <v>27392</v>
      </c>
      <c r="F5987" s="43">
        <v>2025</v>
      </c>
      <c r="G5987" s="45">
        <v>416</v>
      </c>
      <c r="H5987" s="46" t="s">
        <v>22</v>
      </c>
      <c r="I5987" s="49">
        <v>1464.1</v>
      </c>
      <c r="J5987" s="46" t="s">
        <v>26353</v>
      </c>
      <c r="K5987" s="46" t="s">
        <v>7428</v>
      </c>
      <c r="L5987" s="52" t="s">
        <v>27556</v>
      </c>
      <c r="M5987" s="55" t="s">
        <v>27557</v>
      </c>
      <c r="N5987" s="43">
        <v>73445944</v>
      </c>
      <c r="O5987" s="48" t="s">
        <v>27558</v>
      </c>
    </row>
    <row r="5988" spans="1:15" ht="37.5" customHeight="1" x14ac:dyDescent="0.15">
      <c r="A5988" s="38">
        <v>0</v>
      </c>
      <c r="B5988" s="34">
        <f t="shared" si="93"/>
        <v>0</v>
      </c>
      <c r="C5988" s="38" t="s">
        <v>148</v>
      </c>
      <c r="D5988" s="41" t="s">
        <v>27559</v>
      </c>
      <c r="E5988" s="41" t="s">
        <v>27560</v>
      </c>
      <c r="F5988" s="43">
        <v>2024</v>
      </c>
      <c r="G5988" s="45">
        <v>64</v>
      </c>
      <c r="H5988" s="46" t="s">
        <v>42</v>
      </c>
      <c r="I5988" s="49">
        <v>373.08</v>
      </c>
      <c r="J5988" s="46" t="s">
        <v>26353</v>
      </c>
      <c r="K5988" s="46" t="s">
        <v>7428</v>
      </c>
      <c r="L5988" s="52" t="s">
        <v>27561</v>
      </c>
      <c r="M5988" s="55" t="s">
        <v>27562</v>
      </c>
      <c r="N5988" s="43">
        <v>73363356</v>
      </c>
      <c r="O5988" s="48" t="s">
        <v>27563</v>
      </c>
    </row>
    <row r="5989" spans="1:15" ht="37.5" customHeight="1" x14ac:dyDescent="0.15">
      <c r="A5989" s="38">
        <v>0</v>
      </c>
      <c r="B5989" s="34">
        <f t="shared" si="93"/>
        <v>0</v>
      </c>
      <c r="C5989" s="38" t="s">
        <v>623</v>
      </c>
      <c r="D5989" s="41" t="s">
        <v>27564</v>
      </c>
      <c r="E5989" s="41" t="s">
        <v>26372</v>
      </c>
      <c r="F5989" s="43">
        <v>2024</v>
      </c>
      <c r="G5989" s="45">
        <v>48</v>
      </c>
      <c r="H5989" s="46" t="s">
        <v>42</v>
      </c>
      <c r="I5989" s="49">
        <v>661.61</v>
      </c>
      <c r="J5989" s="46" t="s">
        <v>26353</v>
      </c>
      <c r="K5989" s="46" t="s">
        <v>7428</v>
      </c>
      <c r="L5989" s="52" t="s">
        <v>27565</v>
      </c>
      <c r="M5989" s="55" t="s">
        <v>27566</v>
      </c>
      <c r="N5989" s="43">
        <v>73389672</v>
      </c>
      <c r="O5989" s="48" t="s">
        <v>27567</v>
      </c>
    </row>
    <row r="5990" spans="1:15" ht="37.5" customHeight="1" x14ac:dyDescent="0.15">
      <c r="A5990" s="38">
        <v>0</v>
      </c>
      <c r="B5990" s="34">
        <f t="shared" si="93"/>
        <v>0</v>
      </c>
      <c r="C5990" s="38" t="s">
        <v>75</v>
      </c>
      <c r="D5990" s="41" t="s">
        <v>27568</v>
      </c>
      <c r="E5990" s="41" t="s">
        <v>27569</v>
      </c>
      <c r="F5990" s="43">
        <v>2025</v>
      </c>
      <c r="G5990" s="45">
        <v>108</v>
      </c>
      <c r="H5990" s="46" t="s">
        <v>42</v>
      </c>
      <c r="I5990" s="49">
        <v>1170.4000000000001</v>
      </c>
      <c r="J5990" s="46" t="s">
        <v>26353</v>
      </c>
      <c r="K5990" s="46" t="s">
        <v>7428</v>
      </c>
      <c r="L5990" s="52" t="s">
        <v>27570</v>
      </c>
      <c r="M5990" s="55" t="s">
        <v>27571</v>
      </c>
      <c r="N5990" s="43">
        <v>73445945</v>
      </c>
      <c r="O5990" s="48" t="s">
        <v>27572</v>
      </c>
    </row>
    <row r="5991" spans="1:15" ht="37.5" customHeight="1" x14ac:dyDescent="0.15">
      <c r="A5991" s="38">
        <v>0</v>
      </c>
      <c r="B5991" s="34">
        <f t="shared" si="93"/>
        <v>0</v>
      </c>
      <c r="C5991" s="38" t="s">
        <v>23779</v>
      </c>
      <c r="D5991" s="41" t="s">
        <v>27573</v>
      </c>
      <c r="E5991" s="41" t="s">
        <v>27574</v>
      </c>
      <c r="F5991" s="43">
        <v>2024</v>
      </c>
      <c r="G5991" s="45">
        <v>48</v>
      </c>
      <c r="H5991" s="46" t="s">
        <v>42</v>
      </c>
      <c r="I5991" s="49">
        <v>740.78</v>
      </c>
      <c r="J5991" s="46" t="s">
        <v>26353</v>
      </c>
      <c r="K5991" s="46" t="s">
        <v>7428</v>
      </c>
      <c r="L5991" s="52" t="s">
        <v>27575</v>
      </c>
      <c r="M5991" s="55" t="s">
        <v>27576</v>
      </c>
      <c r="N5991" s="43">
        <v>73364849</v>
      </c>
      <c r="O5991" s="48" t="s">
        <v>27577</v>
      </c>
    </row>
    <row r="5992" spans="1:15" ht="37.5" customHeight="1" x14ac:dyDescent="0.15">
      <c r="A5992" s="38">
        <v>0</v>
      </c>
      <c r="B5992" s="34">
        <f t="shared" si="93"/>
        <v>0</v>
      </c>
      <c r="C5992" s="38" t="s">
        <v>75</v>
      </c>
      <c r="D5992" s="41" t="s">
        <v>27578</v>
      </c>
      <c r="E5992" s="41" t="s">
        <v>27323</v>
      </c>
      <c r="F5992" s="43">
        <v>2025</v>
      </c>
      <c r="G5992" s="45">
        <v>40</v>
      </c>
      <c r="H5992" s="46" t="s">
        <v>42</v>
      </c>
      <c r="I5992" s="49">
        <v>783.2</v>
      </c>
      <c r="J5992" s="46" t="s">
        <v>26353</v>
      </c>
      <c r="K5992" s="46" t="s">
        <v>7428</v>
      </c>
      <c r="L5992" s="52" t="s">
        <v>27579</v>
      </c>
      <c r="M5992" s="55" t="s">
        <v>27580</v>
      </c>
      <c r="N5992" s="43">
        <v>73445423</v>
      </c>
      <c r="O5992" s="48" t="s">
        <v>27581</v>
      </c>
    </row>
    <row r="5993" spans="1:15" ht="37.5" customHeight="1" x14ac:dyDescent="0.15">
      <c r="A5993" s="38">
        <v>0</v>
      </c>
      <c r="B5993" s="34">
        <f t="shared" si="93"/>
        <v>0</v>
      </c>
      <c r="C5993" s="38" t="s">
        <v>75</v>
      </c>
      <c r="D5993" s="41" t="s">
        <v>27582</v>
      </c>
      <c r="E5993" s="41" t="s">
        <v>27583</v>
      </c>
      <c r="F5993" s="43">
        <v>2025</v>
      </c>
      <c r="G5993" s="45">
        <v>48</v>
      </c>
      <c r="H5993" s="46" t="s">
        <v>42</v>
      </c>
      <c r="I5993" s="49">
        <v>919.6</v>
      </c>
      <c r="J5993" s="46" t="s">
        <v>26353</v>
      </c>
      <c r="K5993" s="46" t="s">
        <v>7428</v>
      </c>
      <c r="L5993" s="52" t="s">
        <v>27584</v>
      </c>
      <c r="M5993" s="55" t="s">
        <v>27585</v>
      </c>
      <c r="N5993" s="43">
        <v>73445947</v>
      </c>
      <c r="O5993" s="48" t="s">
        <v>27586</v>
      </c>
    </row>
    <row r="5994" spans="1:15" ht="37.5" customHeight="1" x14ac:dyDescent="0.15">
      <c r="A5994" s="38">
        <v>0</v>
      </c>
      <c r="B5994" s="34">
        <f t="shared" si="93"/>
        <v>0</v>
      </c>
      <c r="C5994" s="38" t="s">
        <v>75</v>
      </c>
      <c r="D5994" s="41" t="s">
        <v>27587</v>
      </c>
      <c r="E5994" s="41" t="s">
        <v>24246</v>
      </c>
      <c r="F5994" s="43">
        <v>2025</v>
      </c>
      <c r="G5994" s="45">
        <v>48</v>
      </c>
      <c r="H5994" s="46" t="s">
        <v>42</v>
      </c>
      <c r="I5994" s="49">
        <v>712.8</v>
      </c>
      <c r="J5994" s="46" t="s">
        <v>26353</v>
      </c>
      <c r="K5994" s="46" t="s">
        <v>7428</v>
      </c>
      <c r="L5994" s="52" t="s">
        <v>27588</v>
      </c>
      <c r="M5994" s="55" t="s">
        <v>27589</v>
      </c>
      <c r="N5994" s="43">
        <v>73445934</v>
      </c>
      <c r="O5994" s="48" t="s">
        <v>27590</v>
      </c>
    </row>
    <row r="5995" spans="1:15" ht="37.5" customHeight="1" x14ac:dyDescent="0.15">
      <c r="A5995" s="38">
        <v>0</v>
      </c>
      <c r="B5995" s="34">
        <f t="shared" si="93"/>
        <v>0</v>
      </c>
      <c r="C5995" s="38" t="s">
        <v>1618</v>
      </c>
      <c r="D5995" s="41" t="s">
        <v>27591</v>
      </c>
      <c r="E5995" s="41" t="s">
        <v>27080</v>
      </c>
      <c r="F5995" s="43">
        <v>2025</v>
      </c>
      <c r="G5995" s="45">
        <v>176</v>
      </c>
      <c r="H5995" s="46" t="s">
        <v>42</v>
      </c>
      <c r="I5995" s="49">
        <v>1103.1199999999999</v>
      </c>
      <c r="J5995" s="46" t="s">
        <v>26353</v>
      </c>
      <c r="K5995" s="46" t="s">
        <v>7428</v>
      </c>
      <c r="L5995" s="52" t="s">
        <v>27592</v>
      </c>
      <c r="M5995" s="55" t="s">
        <v>27593</v>
      </c>
      <c r="N5995" s="43">
        <v>73440465</v>
      </c>
      <c r="O5995" s="48" t="s">
        <v>27594</v>
      </c>
    </row>
    <row r="5996" spans="1:15" ht="37.5" customHeight="1" x14ac:dyDescent="0.15">
      <c r="A5996" s="38">
        <v>0</v>
      </c>
      <c r="B5996" s="34">
        <f t="shared" si="93"/>
        <v>0</v>
      </c>
      <c r="C5996" s="38" t="s">
        <v>75</v>
      </c>
      <c r="D5996" s="41" t="s">
        <v>27595</v>
      </c>
      <c r="E5996" s="41" t="s">
        <v>24149</v>
      </c>
      <c r="F5996" s="43">
        <v>2025</v>
      </c>
      <c r="G5996" s="45">
        <v>80</v>
      </c>
      <c r="H5996" s="46" t="s">
        <v>42</v>
      </c>
      <c r="I5996" s="49">
        <v>982.3</v>
      </c>
      <c r="J5996" s="46" t="s">
        <v>26353</v>
      </c>
      <c r="K5996" s="46" t="s">
        <v>7428</v>
      </c>
      <c r="L5996" s="52" t="s">
        <v>27596</v>
      </c>
      <c r="M5996" s="55" t="s">
        <v>27597</v>
      </c>
      <c r="N5996" s="43">
        <v>73445446</v>
      </c>
      <c r="O5996" s="48" t="s">
        <v>27598</v>
      </c>
    </row>
    <row r="5997" spans="1:15" ht="37.5" customHeight="1" x14ac:dyDescent="0.15">
      <c r="A5997" s="38">
        <v>0</v>
      </c>
      <c r="B5997" s="34">
        <f t="shared" si="93"/>
        <v>0</v>
      </c>
      <c r="C5997" s="38" t="s">
        <v>623</v>
      </c>
      <c r="D5997" s="41" t="s">
        <v>27599</v>
      </c>
      <c r="E5997" s="41" t="s">
        <v>26372</v>
      </c>
      <c r="F5997" s="43">
        <v>2024</v>
      </c>
      <c r="G5997" s="45">
        <v>52</v>
      </c>
      <c r="H5997" s="46" t="s">
        <v>42</v>
      </c>
      <c r="I5997" s="49">
        <v>610.61</v>
      </c>
      <c r="J5997" s="46" t="s">
        <v>26353</v>
      </c>
      <c r="K5997" s="46" t="s">
        <v>7428</v>
      </c>
      <c r="L5997" s="52" t="s">
        <v>27600</v>
      </c>
      <c r="M5997" s="55" t="s">
        <v>27601</v>
      </c>
      <c r="N5997" s="43">
        <v>73389655</v>
      </c>
      <c r="O5997" s="48" t="s">
        <v>27602</v>
      </c>
    </row>
    <row r="5998" spans="1:15" ht="37.5" customHeight="1" x14ac:dyDescent="0.15">
      <c r="A5998" s="38">
        <v>0</v>
      </c>
      <c r="B5998" s="34">
        <f t="shared" si="93"/>
        <v>0</v>
      </c>
      <c r="C5998" s="38" t="s">
        <v>906</v>
      </c>
      <c r="D5998" s="41" t="s">
        <v>27603</v>
      </c>
      <c r="E5998" s="41" t="s">
        <v>27539</v>
      </c>
      <c r="F5998" s="43">
        <v>2024</v>
      </c>
      <c r="G5998" s="45">
        <v>76</v>
      </c>
      <c r="H5998" s="46" t="s">
        <v>42</v>
      </c>
      <c r="I5998" s="49">
        <v>731.39</v>
      </c>
      <c r="J5998" s="46" t="s">
        <v>26353</v>
      </c>
      <c r="K5998" s="46" t="s">
        <v>7428</v>
      </c>
      <c r="L5998" s="52" t="s">
        <v>27604</v>
      </c>
      <c r="M5998" s="55" t="s">
        <v>27605</v>
      </c>
      <c r="N5998" s="43">
        <v>73364721</v>
      </c>
      <c r="O5998" s="48" t="s">
        <v>27606</v>
      </c>
    </row>
    <row r="5999" spans="1:15" ht="37.5" customHeight="1" x14ac:dyDescent="0.15">
      <c r="A5999" s="38">
        <v>0</v>
      </c>
      <c r="B5999" s="34">
        <f t="shared" si="93"/>
        <v>0</v>
      </c>
      <c r="C5999" s="38" t="s">
        <v>301</v>
      </c>
      <c r="D5999" s="41" t="s">
        <v>27607</v>
      </c>
      <c r="E5999" s="41" t="s">
        <v>27608</v>
      </c>
      <c r="F5999" s="43">
        <v>2024</v>
      </c>
      <c r="G5999" s="45">
        <v>76</v>
      </c>
      <c r="H5999" s="46" t="s">
        <v>42</v>
      </c>
      <c r="I5999" s="49">
        <v>803.86</v>
      </c>
      <c r="J5999" s="46" t="s">
        <v>26353</v>
      </c>
      <c r="K5999" s="46" t="s">
        <v>7428</v>
      </c>
      <c r="L5999" s="52" t="s">
        <v>27609</v>
      </c>
      <c r="M5999" s="55" t="s">
        <v>27610</v>
      </c>
      <c r="N5999" s="43">
        <v>73363336</v>
      </c>
      <c r="O5999" s="48" t="s">
        <v>27611</v>
      </c>
    </row>
    <row r="6000" spans="1:15" ht="37.5" customHeight="1" x14ac:dyDescent="0.15">
      <c r="A6000" s="38">
        <v>0</v>
      </c>
      <c r="B6000" s="34">
        <f t="shared" si="93"/>
        <v>0</v>
      </c>
      <c r="C6000" s="38" t="s">
        <v>75</v>
      </c>
      <c r="D6000" s="41" t="s">
        <v>27612</v>
      </c>
      <c r="E6000" s="41" t="s">
        <v>27613</v>
      </c>
      <c r="F6000" s="43">
        <v>2025</v>
      </c>
      <c r="G6000" s="45">
        <v>120</v>
      </c>
      <c r="H6000" s="46" t="s">
        <v>42</v>
      </c>
      <c r="I6000" s="49">
        <v>1263.9000000000001</v>
      </c>
      <c r="J6000" s="46" t="s">
        <v>26353</v>
      </c>
      <c r="K6000" s="46" t="s">
        <v>7428</v>
      </c>
      <c r="L6000" s="52" t="s">
        <v>27614</v>
      </c>
      <c r="M6000" s="55" t="s">
        <v>27615</v>
      </c>
      <c r="N6000" s="43">
        <v>73445948</v>
      </c>
      <c r="O6000" s="48" t="s">
        <v>27616</v>
      </c>
    </row>
    <row r="6001" spans="1:15" ht="37.5" customHeight="1" x14ac:dyDescent="0.15">
      <c r="A6001" s="38">
        <v>0</v>
      </c>
      <c r="B6001" s="34">
        <f t="shared" si="93"/>
        <v>0</v>
      </c>
      <c r="C6001" s="38" t="s">
        <v>1351</v>
      </c>
      <c r="D6001" s="41" t="s">
        <v>27617</v>
      </c>
      <c r="E6001" s="41" t="s">
        <v>27618</v>
      </c>
      <c r="F6001" s="43">
        <v>2024</v>
      </c>
      <c r="G6001" s="45">
        <v>304</v>
      </c>
      <c r="H6001" s="46" t="s">
        <v>22</v>
      </c>
      <c r="I6001" s="49">
        <v>1235.98</v>
      </c>
      <c r="J6001" s="46" t="s">
        <v>26353</v>
      </c>
      <c r="K6001" s="46" t="s">
        <v>7428</v>
      </c>
      <c r="L6001" s="52" t="s">
        <v>27619</v>
      </c>
      <c r="M6001" s="55" t="s">
        <v>27620</v>
      </c>
      <c r="N6001" s="43">
        <v>73381382</v>
      </c>
      <c r="O6001" s="48" t="s">
        <v>27621</v>
      </c>
    </row>
    <row r="6002" spans="1:15" ht="37.5" customHeight="1" x14ac:dyDescent="0.15">
      <c r="A6002" s="38">
        <v>0</v>
      </c>
      <c r="B6002" s="34">
        <f t="shared" si="93"/>
        <v>0</v>
      </c>
      <c r="C6002" s="38" t="s">
        <v>75</v>
      </c>
      <c r="D6002" s="41" t="s">
        <v>27622</v>
      </c>
      <c r="E6002" s="41" t="s">
        <v>25837</v>
      </c>
      <c r="F6002" s="43">
        <v>2025</v>
      </c>
      <c r="G6002" s="45">
        <v>88</v>
      </c>
      <c r="H6002" s="46" t="s">
        <v>42</v>
      </c>
      <c r="I6002" s="49">
        <v>1030.7</v>
      </c>
      <c r="J6002" s="46" t="s">
        <v>26353</v>
      </c>
      <c r="K6002" s="46" t="s">
        <v>7428</v>
      </c>
      <c r="L6002" s="52" t="s">
        <v>27623</v>
      </c>
      <c r="M6002" s="55" t="s">
        <v>27624</v>
      </c>
      <c r="N6002" s="43">
        <v>73445951</v>
      </c>
      <c r="O6002" s="48" t="s">
        <v>27625</v>
      </c>
    </row>
    <row r="6003" spans="1:15" ht="37.5" customHeight="1" x14ac:dyDescent="0.15">
      <c r="A6003" s="38">
        <v>0</v>
      </c>
      <c r="B6003" s="34">
        <f t="shared" si="93"/>
        <v>0</v>
      </c>
      <c r="C6003" s="38" t="s">
        <v>75</v>
      </c>
      <c r="D6003" s="41" t="s">
        <v>27626</v>
      </c>
      <c r="E6003" s="41" t="s">
        <v>26553</v>
      </c>
      <c r="F6003" s="43">
        <v>2025</v>
      </c>
      <c r="G6003" s="45">
        <v>176</v>
      </c>
      <c r="H6003" s="46" t="s">
        <v>22</v>
      </c>
      <c r="I6003" s="49">
        <v>1151.7</v>
      </c>
      <c r="J6003" s="46" t="s">
        <v>26353</v>
      </c>
      <c r="K6003" s="46" t="s">
        <v>7428</v>
      </c>
      <c r="L6003" s="52" t="s">
        <v>27627</v>
      </c>
      <c r="M6003" s="55" t="s">
        <v>27628</v>
      </c>
      <c r="N6003" s="43">
        <v>73445949</v>
      </c>
      <c r="O6003" s="48" t="s">
        <v>27629</v>
      </c>
    </row>
    <row r="6004" spans="1:15" ht="37.5" customHeight="1" x14ac:dyDescent="0.15">
      <c r="A6004" s="38">
        <v>0</v>
      </c>
      <c r="B6004" s="34">
        <f t="shared" si="93"/>
        <v>0</v>
      </c>
      <c r="C6004" s="38" t="s">
        <v>23922</v>
      </c>
      <c r="D6004" s="41" t="s">
        <v>27630</v>
      </c>
      <c r="E6004" s="41" t="s">
        <v>27631</v>
      </c>
      <c r="F6004" s="43">
        <v>2025</v>
      </c>
      <c r="G6004" s="45">
        <v>40</v>
      </c>
      <c r="H6004" s="46" t="s">
        <v>42</v>
      </c>
      <c r="I6004" s="49">
        <v>382.47</v>
      </c>
      <c r="J6004" s="46" t="s">
        <v>26353</v>
      </c>
      <c r="K6004" s="46" t="s">
        <v>7428</v>
      </c>
      <c r="L6004" s="53" t="s">
        <v>118</v>
      </c>
      <c r="M6004" s="55" t="s">
        <v>27632</v>
      </c>
      <c r="N6004" s="43">
        <v>73446492</v>
      </c>
      <c r="O6004" s="48" t="s">
        <v>27633</v>
      </c>
    </row>
    <row r="6005" spans="1:15" ht="37.5" customHeight="1" x14ac:dyDescent="0.15">
      <c r="A6005" s="38">
        <v>0</v>
      </c>
      <c r="B6005" s="34">
        <f t="shared" si="93"/>
        <v>0</v>
      </c>
      <c r="C6005" s="38" t="s">
        <v>75</v>
      </c>
      <c r="D6005" s="41" t="s">
        <v>27634</v>
      </c>
      <c r="E6005" s="41" t="s">
        <v>27059</v>
      </c>
      <c r="F6005" s="43">
        <v>2025</v>
      </c>
      <c r="G6005" s="45">
        <v>120</v>
      </c>
      <c r="H6005" s="46" t="s">
        <v>42</v>
      </c>
      <c r="I6005" s="49">
        <v>462</v>
      </c>
      <c r="J6005" s="46" t="s">
        <v>26353</v>
      </c>
      <c r="K6005" s="46" t="s">
        <v>7428</v>
      </c>
      <c r="L6005" s="52" t="s">
        <v>27635</v>
      </c>
      <c r="M6005" s="55" t="s">
        <v>27636</v>
      </c>
      <c r="N6005" s="43">
        <v>73445448</v>
      </c>
      <c r="O6005" s="48" t="s">
        <v>27637</v>
      </c>
    </row>
    <row r="6006" spans="1:15" ht="37.5" customHeight="1" x14ac:dyDescent="0.15">
      <c r="A6006" s="38">
        <v>0</v>
      </c>
      <c r="B6006" s="34">
        <f t="shared" si="93"/>
        <v>0</v>
      </c>
      <c r="C6006" s="38" t="s">
        <v>75</v>
      </c>
      <c r="D6006" s="41" t="s">
        <v>27638</v>
      </c>
      <c r="E6006" s="41" t="s">
        <v>27639</v>
      </c>
      <c r="F6006" s="43">
        <v>2025</v>
      </c>
      <c r="G6006" s="45">
        <v>184</v>
      </c>
      <c r="H6006" s="46" t="s">
        <v>42</v>
      </c>
      <c r="I6006" s="49">
        <v>1395.9</v>
      </c>
      <c r="J6006" s="46" t="s">
        <v>26353</v>
      </c>
      <c r="K6006" s="46" t="s">
        <v>7428</v>
      </c>
      <c r="L6006" s="52" t="s">
        <v>27640</v>
      </c>
      <c r="M6006" s="55" t="s">
        <v>27641</v>
      </c>
      <c r="N6006" s="43">
        <v>73445954</v>
      </c>
      <c r="O6006" s="48" t="s">
        <v>27642</v>
      </c>
    </row>
    <row r="6007" spans="1:15" ht="37.5" customHeight="1" x14ac:dyDescent="0.15">
      <c r="A6007" s="38">
        <v>0</v>
      </c>
      <c r="B6007" s="34">
        <f t="shared" si="93"/>
        <v>0</v>
      </c>
      <c r="C6007" s="38" t="s">
        <v>23826</v>
      </c>
      <c r="D6007" s="41" t="s">
        <v>27643</v>
      </c>
      <c r="E6007" s="41" t="s">
        <v>27644</v>
      </c>
      <c r="F6007" s="43">
        <v>2025</v>
      </c>
      <c r="G6007" s="45">
        <v>416</v>
      </c>
      <c r="H6007" s="46" t="s">
        <v>42</v>
      </c>
      <c r="I6007" s="49">
        <v>2292.14</v>
      </c>
      <c r="J6007" s="46" t="s">
        <v>26353</v>
      </c>
      <c r="K6007" s="46" t="s">
        <v>7428</v>
      </c>
      <c r="L6007" s="53" t="s">
        <v>118</v>
      </c>
      <c r="M6007" s="55" t="s">
        <v>27645</v>
      </c>
      <c r="N6007" s="43">
        <v>73446969</v>
      </c>
      <c r="O6007" s="48" t="s">
        <v>27646</v>
      </c>
    </row>
    <row r="6008" spans="1:15" ht="37.5" customHeight="1" x14ac:dyDescent="0.15">
      <c r="A6008" s="38">
        <v>0</v>
      </c>
      <c r="B6008" s="34">
        <f t="shared" si="93"/>
        <v>0</v>
      </c>
      <c r="C6008" s="38" t="s">
        <v>427</v>
      </c>
      <c r="D6008" s="41" t="s">
        <v>27647</v>
      </c>
      <c r="E6008" s="41" t="s">
        <v>27648</v>
      </c>
      <c r="F6008" s="43">
        <v>2024</v>
      </c>
      <c r="G6008" s="45">
        <v>56</v>
      </c>
      <c r="H6008" s="46" t="s">
        <v>42</v>
      </c>
      <c r="I6008" s="49">
        <v>779.7</v>
      </c>
      <c r="J6008" s="46" t="s">
        <v>26353</v>
      </c>
      <c r="K6008" s="46" t="s">
        <v>7428</v>
      </c>
      <c r="L6008" s="52" t="s">
        <v>27649</v>
      </c>
      <c r="M6008" s="55" t="s">
        <v>27650</v>
      </c>
      <c r="N6008" s="43">
        <v>73389839</v>
      </c>
      <c r="O6008" s="48" t="s">
        <v>27651</v>
      </c>
    </row>
    <row r="6009" spans="1:15" ht="37.5" customHeight="1" x14ac:dyDescent="0.15">
      <c r="A6009" s="38">
        <v>0</v>
      </c>
      <c r="B6009" s="34">
        <f t="shared" si="93"/>
        <v>0</v>
      </c>
      <c r="C6009" s="38" t="s">
        <v>21831</v>
      </c>
      <c r="D6009" s="41" t="s">
        <v>27652</v>
      </c>
      <c r="E6009" s="41" t="s">
        <v>27648</v>
      </c>
      <c r="F6009" s="43">
        <v>2024</v>
      </c>
      <c r="G6009" s="45">
        <v>56</v>
      </c>
      <c r="H6009" s="46" t="s">
        <v>42</v>
      </c>
      <c r="I6009" s="49">
        <v>781.04</v>
      </c>
      <c r="J6009" s="46" t="s">
        <v>26353</v>
      </c>
      <c r="K6009" s="46" t="s">
        <v>7428</v>
      </c>
      <c r="L6009" s="52" t="s">
        <v>27653</v>
      </c>
      <c r="M6009" s="55" t="s">
        <v>27654</v>
      </c>
      <c r="N6009" s="43">
        <v>73405810</v>
      </c>
      <c r="O6009" s="48" t="s">
        <v>27655</v>
      </c>
    </row>
    <row r="6010" spans="1:15" ht="37.5" customHeight="1" x14ac:dyDescent="0.15">
      <c r="A6010" s="38">
        <v>0</v>
      </c>
      <c r="B6010" s="34">
        <f t="shared" si="93"/>
        <v>0</v>
      </c>
      <c r="C6010" s="38" t="s">
        <v>75</v>
      </c>
      <c r="D6010" s="41" t="s">
        <v>27656</v>
      </c>
      <c r="E6010" s="41" t="s">
        <v>26749</v>
      </c>
      <c r="F6010" s="43">
        <v>2025</v>
      </c>
      <c r="G6010" s="45">
        <v>64</v>
      </c>
      <c r="H6010" s="46" t="s">
        <v>42</v>
      </c>
      <c r="I6010" s="49">
        <v>480.7</v>
      </c>
      <c r="J6010" s="46" t="s">
        <v>26353</v>
      </c>
      <c r="K6010" s="46" t="s">
        <v>7428</v>
      </c>
      <c r="L6010" s="52" t="s">
        <v>27657</v>
      </c>
      <c r="M6010" s="55" t="s">
        <v>27658</v>
      </c>
      <c r="N6010" s="43">
        <v>73445956</v>
      </c>
      <c r="O6010" s="48" t="s">
        <v>27659</v>
      </c>
    </row>
    <row r="6011" spans="1:15" ht="37.5" customHeight="1" x14ac:dyDescent="0.15">
      <c r="A6011" s="38">
        <v>0</v>
      </c>
      <c r="B6011" s="34">
        <f t="shared" si="93"/>
        <v>0</v>
      </c>
      <c r="C6011" s="38" t="s">
        <v>21831</v>
      </c>
      <c r="D6011" s="41" t="s">
        <v>27660</v>
      </c>
      <c r="E6011" s="41" t="s">
        <v>26749</v>
      </c>
      <c r="F6011" s="43">
        <v>2024</v>
      </c>
      <c r="G6011" s="45">
        <v>64</v>
      </c>
      <c r="H6011" s="46" t="s">
        <v>42</v>
      </c>
      <c r="I6011" s="49">
        <v>441.52</v>
      </c>
      <c r="J6011" s="46" t="s">
        <v>26353</v>
      </c>
      <c r="K6011" s="46" t="s">
        <v>7428</v>
      </c>
      <c r="L6011" s="52" t="s">
        <v>27661</v>
      </c>
      <c r="M6011" s="55" t="s">
        <v>27662</v>
      </c>
      <c r="N6011" s="43">
        <v>73405795</v>
      </c>
      <c r="O6011" s="48" t="s">
        <v>27663</v>
      </c>
    </row>
    <row r="6012" spans="1:15" ht="37.5" customHeight="1" x14ac:dyDescent="0.15">
      <c r="A6012" s="38">
        <v>0</v>
      </c>
      <c r="B6012" s="34">
        <f t="shared" si="93"/>
        <v>0</v>
      </c>
      <c r="C6012" s="38" t="s">
        <v>23983</v>
      </c>
      <c r="D6012" s="41" t="s">
        <v>27664</v>
      </c>
      <c r="E6012" s="41" t="s">
        <v>27665</v>
      </c>
      <c r="F6012" s="43">
        <v>2024</v>
      </c>
      <c r="G6012" s="45">
        <v>100</v>
      </c>
      <c r="H6012" s="46" t="s">
        <v>42</v>
      </c>
      <c r="I6012" s="49">
        <v>1068.23</v>
      </c>
      <c r="J6012" s="46" t="s">
        <v>26353</v>
      </c>
      <c r="K6012" s="46" t="s">
        <v>7428</v>
      </c>
      <c r="L6012" s="52" t="s">
        <v>27666</v>
      </c>
      <c r="M6012" s="55" t="s">
        <v>27667</v>
      </c>
      <c r="N6012" s="43">
        <v>73400443</v>
      </c>
      <c r="O6012" s="48" t="s">
        <v>27668</v>
      </c>
    </row>
    <row r="6013" spans="1:15" ht="37.5" customHeight="1" x14ac:dyDescent="0.15">
      <c r="A6013" s="38">
        <v>0</v>
      </c>
      <c r="B6013" s="34">
        <f t="shared" si="93"/>
        <v>0</v>
      </c>
      <c r="C6013" s="38" t="s">
        <v>880</v>
      </c>
      <c r="D6013" s="41" t="s">
        <v>27669</v>
      </c>
      <c r="E6013" s="41" t="s">
        <v>27670</v>
      </c>
      <c r="F6013" s="43">
        <v>2025</v>
      </c>
      <c r="G6013" s="45">
        <v>140</v>
      </c>
      <c r="H6013" s="46" t="s">
        <v>22</v>
      </c>
      <c r="I6013" s="49">
        <v>967.58</v>
      </c>
      <c r="J6013" s="46" t="s">
        <v>26353</v>
      </c>
      <c r="K6013" s="46" t="s">
        <v>7428</v>
      </c>
      <c r="L6013" s="53" t="s">
        <v>118</v>
      </c>
      <c r="M6013" s="55" t="s">
        <v>27671</v>
      </c>
      <c r="N6013" s="43">
        <v>73446729</v>
      </c>
      <c r="O6013" s="48" t="s">
        <v>27672</v>
      </c>
    </row>
    <row r="6014" spans="1:15" ht="37.5" customHeight="1" x14ac:dyDescent="0.15">
      <c r="A6014" s="38">
        <v>0</v>
      </c>
      <c r="B6014" s="34">
        <f t="shared" si="93"/>
        <v>0</v>
      </c>
      <c r="C6014" s="38" t="s">
        <v>75</v>
      </c>
      <c r="D6014" s="41" t="s">
        <v>27673</v>
      </c>
      <c r="E6014" s="41" t="s">
        <v>27670</v>
      </c>
      <c r="F6014" s="43">
        <v>2025</v>
      </c>
      <c r="G6014" s="45">
        <v>140</v>
      </c>
      <c r="H6014" s="46" t="s">
        <v>22</v>
      </c>
      <c r="I6014" s="49">
        <v>1162.7</v>
      </c>
      <c r="J6014" s="46" t="s">
        <v>26353</v>
      </c>
      <c r="K6014" s="46" t="s">
        <v>7428</v>
      </c>
      <c r="L6014" s="52" t="s">
        <v>27674</v>
      </c>
      <c r="M6014" s="55" t="s">
        <v>27675</v>
      </c>
      <c r="N6014" s="43">
        <v>73445957</v>
      </c>
      <c r="O6014" s="48" t="s">
        <v>27676</v>
      </c>
    </row>
    <row r="6015" spans="1:15" ht="37.5" customHeight="1" x14ac:dyDescent="0.15">
      <c r="A6015" s="38">
        <v>0</v>
      </c>
      <c r="B6015" s="34">
        <f t="shared" si="93"/>
        <v>0</v>
      </c>
      <c r="C6015" s="38" t="s">
        <v>75</v>
      </c>
      <c r="D6015" s="41" t="s">
        <v>27677</v>
      </c>
      <c r="E6015" s="41" t="s">
        <v>26706</v>
      </c>
      <c r="F6015" s="43">
        <v>2025</v>
      </c>
      <c r="G6015" s="45">
        <v>60</v>
      </c>
      <c r="H6015" s="46" t="s">
        <v>42</v>
      </c>
      <c r="I6015" s="49">
        <v>740.3</v>
      </c>
      <c r="J6015" s="46" t="s">
        <v>26353</v>
      </c>
      <c r="K6015" s="46" t="s">
        <v>7428</v>
      </c>
      <c r="L6015" s="52" t="s">
        <v>27678</v>
      </c>
      <c r="M6015" s="55" t="s">
        <v>27679</v>
      </c>
      <c r="N6015" s="43">
        <v>73445958</v>
      </c>
      <c r="O6015" s="48" t="s">
        <v>27680</v>
      </c>
    </row>
    <row r="6016" spans="1:15" ht="37.5" customHeight="1" x14ac:dyDescent="0.15">
      <c r="A6016" s="38">
        <v>0</v>
      </c>
      <c r="B6016" s="34">
        <f t="shared" si="93"/>
        <v>0</v>
      </c>
      <c r="C6016" s="38" t="s">
        <v>75</v>
      </c>
      <c r="D6016" s="41" t="s">
        <v>27681</v>
      </c>
      <c r="E6016" s="41" t="s">
        <v>26706</v>
      </c>
      <c r="F6016" s="43">
        <v>2025</v>
      </c>
      <c r="G6016" s="45">
        <v>60</v>
      </c>
      <c r="H6016" s="46" t="s">
        <v>42</v>
      </c>
      <c r="I6016" s="49">
        <v>971.3</v>
      </c>
      <c r="J6016" s="46" t="s">
        <v>26353</v>
      </c>
      <c r="K6016" s="46" t="s">
        <v>7428</v>
      </c>
      <c r="L6016" s="52" t="s">
        <v>27682</v>
      </c>
      <c r="M6016" s="55" t="s">
        <v>27683</v>
      </c>
      <c r="N6016" s="43">
        <v>73445952</v>
      </c>
      <c r="O6016" s="48" t="s">
        <v>27684</v>
      </c>
    </row>
    <row r="6017" spans="1:15" ht="37.5" customHeight="1" x14ac:dyDescent="0.15">
      <c r="A6017" s="38">
        <v>0</v>
      </c>
      <c r="B6017" s="34">
        <f t="shared" si="93"/>
        <v>0</v>
      </c>
      <c r="C6017" s="38" t="s">
        <v>75</v>
      </c>
      <c r="D6017" s="41" t="s">
        <v>27685</v>
      </c>
      <c r="E6017" s="41" t="s">
        <v>27686</v>
      </c>
      <c r="F6017" s="43">
        <v>2025</v>
      </c>
      <c r="G6017" s="45">
        <v>128</v>
      </c>
      <c r="H6017" s="46" t="s">
        <v>42</v>
      </c>
      <c r="I6017" s="49">
        <v>1245.2</v>
      </c>
      <c r="J6017" s="46" t="s">
        <v>26353</v>
      </c>
      <c r="K6017" s="46" t="s">
        <v>7428</v>
      </c>
      <c r="L6017" s="52" t="s">
        <v>27687</v>
      </c>
      <c r="M6017" s="55" t="s">
        <v>27688</v>
      </c>
      <c r="N6017" s="43">
        <v>73445960</v>
      </c>
      <c r="O6017" s="48" t="s">
        <v>27689</v>
      </c>
    </row>
    <row r="6018" spans="1:15" ht="37.5" customHeight="1" x14ac:dyDescent="0.15">
      <c r="A6018" s="38">
        <v>0</v>
      </c>
      <c r="B6018" s="34">
        <f t="shared" si="93"/>
        <v>0</v>
      </c>
      <c r="C6018" s="38" t="s">
        <v>75</v>
      </c>
      <c r="D6018" s="41" t="s">
        <v>27690</v>
      </c>
      <c r="E6018" s="41" t="s">
        <v>27686</v>
      </c>
      <c r="F6018" s="43">
        <v>2025</v>
      </c>
      <c r="G6018" s="45">
        <v>112</v>
      </c>
      <c r="H6018" s="46" t="s">
        <v>42</v>
      </c>
      <c r="I6018" s="49">
        <v>908.6</v>
      </c>
      <c r="J6018" s="46" t="s">
        <v>26353</v>
      </c>
      <c r="K6018" s="46" t="s">
        <v>7428</v>
      </c>
      <c r="L6018" s="52" t="s">
        <v>27691</v>
      </c>
      <c r="M6018" s="55" t="s">
        <v>27692</v>
      </c>
      <c r="N6018" s="43">
        <v>73445961</v>
      </c>
      <c r="O6018" s="48" t="s">
        <v>27693</v>
      </c>
    </row>
    <row r="6019" spans="1:15" ht="37.5" customHeight="1" x14ac:dyDescent="0.15">
      <c r="A6019" s="38">
        <v>0</v>
      </c>
      <c r="B6019" s="34">
        <f t="shared" si="93"/>
        <v>0</v>
      </c>
      <c r="C6019" s="38" t="s">
        <v>75</v>
      </c>
      <c r="D6019" s="41" t="s">
        <v>27694</v>
      </c>
      <c r="E6019" s="41" t="s">
        <v>27695</v>
      </c>
      <c r="F6019" s="43">
        <v>2025</v>
      </c>
      <c r="G6019" s="45">
        <v>144</v>
      </c>
      <c r="H6019" s="46" t="s">
        <v>42</v>
      </c>
      <c r="I6019" s="49">
        <v>871.2</v>
      </c>
      <c r="J6019" s="46" t="s">
        <v>26353</v>
      </c>
      <c r="K6019" s="46" t="s">
        <v>7428</v>
      </c>
      <c r="L6019" s="52" t="s">
        <v>27696</v>
      </c>
      <c r="M6019" s="55" t="s">
        <v>27697</v>
      </c>
      <c r="N6019" s="43">
        <v>73446369</v>
      </c>
      <c r="O6019" s="48" t="s">
        <v>27698</v>
      </c>
    </row>
    <row r="6020" spans="1:15" ht="37.5" customHeight="1" x14ac:dyDescent="0.15">
      <c r="A6020" s="38">
        <v>0</v>
      </c>
      <c r="B6020" s="34">
        <f t="shared" si="93"/>
        <v>0</v>
      </c>
      <c r="C6020" s="38" t="s">
        <v>4055</v>
      </c>
      <c r="D6020" s="41" t="s">
        <v>27699</v>
      </c>
      <c r="E6020" s="41" t="s">
        <v>26563</v>
      </c>
      <c r="F6020" s="43">
        <v>2025</v>
      </c>
      <c r="G6020" s="45">
        <v>92</v>
      </c>
      <c r="H6020" s="46" t="s">
        <v>42</v>
      </c>
      <c r="I6020" s="49">
        <v>972.95</v>
      </c>
      <c r="J6020" s="46" t="s">
        <v>26353</v>
      </c>
      <c r="K6020" s="46" t="s">
        <v>7428</v>
      </c>
      <c r="L6020" s="52" t="s">
        <v>27700</v>
      </c>
      <c r="M6020" s="55" t="s">
        <v>27701</v>
      </c>
      <c r="N6020" s="43">
        <v>73409057</v>
      </c>
      <c r="O6020" s="48" t="s">
        <v>27702</v>
      </c>
    </row>
    <row r="6021" spans="1:15" ht="37.5" customHeight="1" x14ac:dyDescent="0.15">
      <c r="A6021" s="38">
        <v>0</v>
      </c>
      <c r="B6021" s="34">
        <f t="shared" si="93"/>
        <v>0</v>
      </c>
      <c r="C6021" s="38" t="s">
        <v>21831</v>
      </c>
      <c r="D6021" s="41" t="s">
        <v>27703</v>
      </c>
      <c r="E6021" s="41" t="s">
        <v>27704</v>
      </c>
      <c r="F6021" s="43">
        <v>2024</v>
      </c>
      <c r="G6021" s="45">
        <v>44</v>
      </c>
      <c r="H6021" s="46" t="s">
        <v>42</v>
      </c>
      <c r="I6021" s="49">
        <v>395.89</v>
      </c>
      <c r="J6021" s="46" t="s">
        <v>26353</v>
      </c>
      <c r="K6021" s="46" t="s">
        <v>7428</v>
      </c>
      <c r="L6021" s="52" t="s">
        <v>27705</v>
      </c>
      <c r="M6021" s="55" t="s">
        <v>27706</v>
      </c>
      <c r="N6021" s="43">
        <v>73405803</v>
      </c>
      <c r="O6021" s="48" t="s">
        <v>27707</v>
      </c>
    </row>
    <row r="6022" spans="1:15" ht="37.5" customHeight="1" x14ac:dyDescent="0.15">
      <c r="A6022" s="38">
        <v>0</v>
      </c>
      <c r="B6022" s="34">
        <f t="shared" si="93"/>
        <v>0</v>
      </c>
      <c r="C6022" s="38" t="s">
        <v>75</v>
      </c>
      <c r="D6022" s="41" t="s">
        <v>27708</v>
      </c>
      <c r="E6022" s="41" t="s">
        <v>26520</v>
      </c>
      <c r="F6022" s="43">
        <v>2025</v>
      </c>
      <c r="G6022" s="45">
        <v>84</v>
      </c>
      <c r="H6022" s="46" t="s">
        <v>42</v>
      </c>
      <c r="I6022" s="49">
        <v>1237.5</v>
      </c>
      <c r="J6022" s="46" t="s">
        <v>26353</v>
      </c>
      <c r="K6022" s="46" t="s">
        <v>7428</v>
      </c>
      <c r="L6022" s="52" t="s">
        <v>27709</v>
      </c>
      <c r="M6022" s="55" t="s">
        <v>27710</v>
      </c>
      <c r="N6022" s="43">
        <v>73445449</v>
      </c>
      <c r="O6022" s="48" t="s">
        <v>27711</v>
      </c>
    </row>
    <row r="6023" spans="1:15" ht="37.5" customHeight="1" x14ac:dyDescent="0.15">
      <c r="A6023" s="38">
        <v>0</v>
      </c>
      <c r="B6023" s="34">
        <f t="shared" si="93"/>
        <v>0</v>
      </c>
      <c r="C6023" s="38" t="s">
        <v>75</v>
      </c>
      <c r="D6023" s="41" t="s">
        <v>27712</v>
      </c>
      <c r="E6023" s="41" t="s">
        <v>26520</v>
      </c>
      <c r="F6023" s="43">
        <v>2025</v>
      </c>
      <c r="G6023" s="45">
        <v>84</v>
      </c>
      <c r="H6023" s="46" t="s">
        <v>42</v>
      </c>
      <c r="I6023" s="49">
        <v>1355.2</v>
      </c>
      <c r="J6023" s="46" t="s">
        <v>26353</v>
      </c>
      <c r="K6023" s="46" t="s">
        <v>7428</v>
      </c>
      <c r="L6023" s="52" t="s">
        <v>27713</v>
      </c>
      <c r="M6023" s="55" t="s">
        <v>27714</v>
      </c>
      <c r="N6023" s="43">
        <v>73445226</v>
      </c>
      <c r="O6023" s="48" t="s">
        <v>27715</v>
      </c>
    </row>
    <row r="6024" spans="1:15" ht="37.5" customHeight="1" x14ac:dyDescent="0.15">
      <c r="A6024" s="38">
        <v>0</v>
      </c>
      <c r="B6024" s="34">
        <f t="shared" si="93"/>
        <v>0</v>
      </c>
      <c r="C6024" s="38" t="s">
        <v>75</v>
      </c>
      <c r="D6024" s="41" t="s">
        <v>27716</v>
      </c>
      <c r="E6024" s="41" t="s">
        <v>27717</v>
      </c>
      <c r="F6024" s="43">
        <v>2025</v>
      </c>
      <c r="G6024" s="45">
        <v>48</v>
      </c>
      <c r="H6024" s="46" t="s">
        <v>42</v>
      </c>
      <c r="I6024" s="49">
        <v>779.9</v>
      </c>
      <c r="J6024" s="46" t="s">
        <v>26353</v>
      </c>
      <c r="K6024" s="46" t="s">
        <v>7428</v>
      </c>
      <c r="L6024" s="52" t="s">
        <v>27718</v>
      </c>
      <c r="M6024" s="55" t="s">
        <v>27719</v>
      </c>
      <c r="N6024" s="43">
        <v>73445963</v>
      </c>
      <c r="O6024" s="48" t="s">
        <v>27720</v>
      </c>
    </row>
    <row r="6025" spans="1:15" ht="37.5" customHeight="1" x14ac:dyDescent="0.15">
      <c r="A6025" s="38">
        <v>0</v>
      </c>
      <c r="B6025" s="34">
        <f t="shared" ref="B6025:B6088" si="94">A6025*I6025</f>
        <v>0</v>
      </c>
      <c r="C6025" s="38" t="s">
        <v>75</v>
      </c>
      <c r="D6025" s="41" t="s">
        <v>27721</v>
      </c>
      <c r="E6025" s="41" t="s">
        <v>27717</v>
      </c>
      <c r="F6025" s="43">
        <v>2025</v>
      </c>
      <c r="G6025" s="45">
        <v>48</v>
      </c>
      <c r="H6025" s="46" t="s">
        <v>42</v>
      </c>
      <c r="I6025" s="49">
        <v>884.4</v>
      </c>
      <c r="J6025" s="46" t="s">
        <v>26353</v>
      </c>
      <c r="K6025" s="46" t="s">
        <v>7428</v>
      </c>
      <c r="L6025" s="52" t="s">
        <v>27722</v>
      </c>
      <c r="M6025" s="55" t="s">
        <v>27723</v>
      </c>
      <c r="N6025" s="43">
        <v>73445964</v>
      </c>
      <c r="O6025" s="48" t="s">
        <v>27724</v>
      </c>
    </row>
    <row r="6026" spans="1:15" ht="37.5" customHeight="1" x14ac:dyDescent="0.15">
      <c r="A6026" s="38">
        <v>0</v>
      </c>
      <c r="B6026" s="34">
        <f t="shared" si="94"/>
        <v>0</v>
      </c>
      <c r="C6026" s="38" t="s">
        <v>75</v>
      </c>
      <c r="D6026" s="41" t="s">
        <v>27725</v>
      </c>
      <c r="E6026" s="41" t="s">
        <v>26377</v>
      </c>
      <c r="F6026" s="43">
        <v>2025</v>
      </c>
      <c r="G6026" s="45">
        <v>68</v>
      </c>
      <c r="H6026" s="46" t="s">
        <v>42</v>
      </c>
      <c r="I6026" s="49">
        <v>917.4</v>
      </c>
      <c r="J6026" s="46" t="s">
        <v>26353</v>
      </c>
      <c r="K6026" s="46" t="s">
        <v>7428</v>
      </c>
      <c r="L6026" s="52" t="s">
        <v>27726</v>
      </c>
      <c r="M6026" s="55" t="s">
        <v>27727</v>
      </c>
      <c r="N6026" s="43">
        <v>73445953</v>
      </c>
      <c r="O6026" s="48" t="s">
        <v>27728</v>
      </c>
    </row>
    <row r="6027" spans="1:15" ht="37.5" customHeight="1" x14ac:dyDescent="0.15">
      <c r="A6027" s="38">
        <v>0</v>
      </c>
      <c r="B6027" s="34">
        <f t="shared" si="94"/>
        <v>0</v>
      </c>
      <c r="C6027" s="38" t="s">
        <v>712</v>
      </c>
      <c r="D6027" s="41" t="s">
        <v>27729</v>
      </c>
      <c r="E6027" s="41" t="s">
        <v>27730</v>
      </c>
      <c r="F6027" s="43">
        <v>2024</v>
      </c>
      <c r="G6027" s="45">
        <v>132</v>
      </c>
      <c r="H6027" s="46" t="s">
        <v>42</v>
      </c>
      <c r="I6027" s="49">
        <v>1159.49</v>
      </c>
      <c r="J6027" s="46" t="s">
        <v>26353</v>
      </c>
      <c r="K6027" s="46" t="s">
        <v>7428</v>
      </c>
      <c r="L6027" s="52" t="s">
        <v>27731</v>
      </c>
      <c r="M6027" s="55" t="s">
        <v>27732</v>
      </c>
      <c r="N6027" s="43">
        <v>73400295</v>
      </c>
      <c r="O6027" s="48" t="s">
        <v>27733</v>
      </c>
    </row>
    <row r="6028" spans="1:15" ht="37.5" customHeight="1" x14ac:dyDescent="0.15">
      <c r="A6028" s="38">
        <v>0</v>
      </c>
      <c r="B6028" s="34">
        <f t="shared" si="94"/>
        <v>0</v>
      </c>
      <c r="C6028" s="38" t="s">
        <v>75</v>
      </c>
      <c r="D6028" s="41" t="s">
        <v>27734</v>
      </c>
      <c r="E6028" s="41" t="s">
        <v>27735</v>
      </c>
      <c r="F6028" s="43">
        <v>2025</v>
      </c>
      <c r="G6028" s="45">
        <v>108</v>
      </c>
      <c r="H6028" s="46" t="s">
        <v>42</v>
      </c>
      <c r="I6028" s="49">
        <v>1086.8</v>
      </c>
      <c r="J6028" s="46" t="s">
        <v>26353</v>
      </c>
      <c r="K6028" s="46" t="s">
        <v>7428</v>
      </c>
      <c r="L6028" s="52" t="s">
        <v>27736</v>
      </c>
      <c r="M6028" s="55" t="s">
        <v>27737</v>
      </c>
      <c r="N6028" s="43">
        <v>73445406</v>
      </c>
      <c r="O6028" s="48" t="s">
        <v>27738</v>
      </c>
    </row>
    <row r="6029" spans="1:15" ht="37.5" customHeight="1" x14ac:dyDescent="0.15">
      <c r="A6029" s="38">
        <v>0</v>
      </c>
      <c r="B6029" s="34">
        <f t="shared" si="94"/>
        <v>0</v>
      </c>
      <c r="C6029" s="38" t="s">
        <v>75</v>
      </c>
      <c r="D6029" s="41" t="s">
        <v>27739</v>
      </c>
      <c r="E6029" s="41" t="s">
        <v>27171</v>
      </c>
      <c r="F6029" s="43">
        <v>2025</v>
      </c>
      <c r="G6029" s="45">
        <v>52</v>
      </c>
      <c r="H6029" s="46" t="s">
        <v>42</v>
      </c>
      <c r="I6029" s="49">
        <v>617.1</v>
      </c>
      <c r="J6029" s="46" t="s">
        <v>26353</v>
      </c>
      <c r="K6029" s="46" t="s">
        <v>7428</v>
      </c>
      <c r="L6029" s="52" t="s">
        <v>27740</v>
      </c>
      <c r="M6029" s="55" t="s">
        <v>27741</v>
      </c>
      <c r="N6029" s="43">
        <v>73445450</v>
      </c>
      <c r="O6029" s="48" t="s">
        <v>27742</v>
      </c>
    </row>
    <row r="6030" spans="1:15" ht="37.5" customHeight="1" x14ac:dyDescent="0.15">
      <c r="A6030" s="38">
        <v>0</v>
      </c>
      <c r="B6030" s="34">
        <f t="shared" si="94"/>
        <v>0</v>
      </c>
      <c r="C6030" s="38" t="s">
        <v>75</v>
      </c>
      <c r="D6030" s="41" t="s">
        <v>27743</v>
      </c>
      <c r="E6030" s="41" t="s">
        <v>26582</v>
      </c>
      <c r="F6030" s="43">
        <v>2025</v>
      </c>
      <c r="G6030" s="45">
        <v>328</v>
      </c>
      <c r="H6030" s="46" t="s">
        <v>22</v>
      </c>
      <c r="I6030" s="49">
        <v>939.4</v>
      </c>
      <c r="J6030" s="46" t="s">
        <v>26353</v>
      </c>
      <c r="K6030" s="46" t="s">
        <v>7428</v>
      </c>
      <c r="L6030" s="52" t="s">
        <v>27744</v>
      </c>
      <c r="M6030" s="55" t="s">
        <v>27745</v>
      </c>
      <c r="N6030" s="43">
        <v>73445322</v>
      </c>
      <c r="O6030" s="48" t="s">
        <v>27746</v>
      </c>
    </row>
    <row r="6031" spans="1:15" ht="37.5" customHeight="1" x14ac:dyDescent="0.15">
      <c r="A6031" s="38">
        <v>0</v>
      </c>
      <c r="B6031" s="34">
        <f t="shared" si="94"/>
        <v>0</v>
      </c>
      <c r="C6031" s="38" t="s">
        <v>23816</v>
      </c>
      <c r="D6031" s="41" t="s">
        <v>27747</v>
      </c>
      <c r="E6031" s="41" t="s">
        <v>27748</v>
      </c>
      <c r="F6031" s="43">
        <v>2025</v>
      </c>
      <c r="G6031" s="45">
        <v>108</v>
      </c>
      <c r="H6031" s="46" t="s">
        <v>42</v>
      </c>
      <c r="I6031" s="49">
        <v>648.19000000000005</v>
      </c>
      <c r="J6031" s="46" t="s">
        <v>26353</v>
      </c>
      <c r="K6031" s="46" t="s">
        <v>7428</v>
      </c>
      <c r="L6031" s="53" t="s">
        <v>118</v>
      </c>
      <c r="M6031" s="55" t="s">
        <v>27749</v>
      </c>
      <c r="N6031" s="43">
        <v>73446487</v>
      </c>
      <c r="O6031" s="48" t="s">
        <v>27750</v>
      </c>
    </row>
    <row r="6032" spans="1:15" ht="37.5" customHeight="1" x14ac:dyDescent="0.15">
      <c r="A6032" s="38">
        <v>0</v>
      </c>
      <c r="B6032" s="34">
        <f t="shared" si="94"/>
        <v>0</v>
      </c>
      <c r="C6032" s="38" t="s">
        <v>75</v>
      </c>
      <c r="D6032" s="41" t="s">
        <v>27751</v>
      </c>
      <c r="E6032" s="41" t="s">
        <v>27752</v>
      </c>
      <c r="F6032" s="43">
        <v>2025</v>
      </c>
      <c r="G6032" s="45">
        <v>332</v>
      </c>
      <c r="H6032" s="46" t="s">
        <v>22</v>
      </c>
      <c r="I6032" s="49">
        <v>1239.7</v>
      </c>
      <c r="J6032" s="46" t="s">
        <v>26353</v>
      </c>
      <c r="K6032" s="46" t="s">
        <v>7428</v>
      </c>
      <c r="L6032" s="52" t="s">
        <v>27753</v>
      </c>
      <c r="M6032" s="55" t="s">
        <v>27754</v>
      </c>
      <c r="N6032" s="43">
        <v>73445965</v>
      </c>
      <c r="O6032" s="48" t="s">
        <v>27755</v>
      </c>
    </row>
    <row r="6033" spans="1:15" ht="37.5" customHeight="1" x14ac:dyDescent="0.15">
      <c r="A6033" s="38">
        <v>0</v>
      </c>
      <c r="B6033" s="34">
        <f t="shared" si="94"/>
        <v>0</v>
      </c>
      <c r="C6033" s="38" t="s">
        <v>75</v>
      </c>
      <c r="D6033" s="41" t="s">
        <v>27756</v>
      </c>
      <c r="E6033" s="41" t="s">
        <v>23943</v>
      </c>
      <c r="F6033" s="43">
        <v>2025</v>
      </c>
      <c r="G6033" s="45">
        <v>72</v>
      </c>
      <c r="H6033" s="46" t="s">
        <v>42</v>
      </c>
      <c r="I6033" s="49">
        <v>1028.5</v>
      </c>
      <c r="J6033" s="46" t="s">
        <v>26353</v>
      </c>
      <c r="K6033" s="46" t="s">
        <v>7428</v>
      </c>
      <c r="L6033" s="52" t="s">
        <v>27757</v>
      </c>
      <c r="M6033" s="55" t="s">
        <v>27758</v>
      </c>
      <c r="N6033" s="43">
        <v>73445966</v>
      </c>
      <c r="O6033" s="48" t="s">
        <v>27759</v>
      </c>
    </row>
    <row r="6034" spans="1:15" ht="37.5" customHeight="1" x14ac:dyDescent="0.15">
      <c r="A6034" s="38">
        <v>0</v>
      </c>
      <c r="B6034" s="34">
        <f t="shared" si="94"/>
        <v>0</v>
      </c>
      <c r="C6034" s="38" t="s">
        <v>2923</v>
      </c>
      <c r="D6034" s="41" t="s">
        <v>27760</v>
      </c>
      <c r="E6034" s="41" t="s">
        <v>27761</v>
      </c>
      <c r="F6034" s="43">
        <v>2024</v>
      </c>
      <c r="G6034" s="45">
        <v>48</v>
      </c>
      <c r="H6034" s="46" t="s">
        <v>42</v>
      </c>
      <c r="I6034" s="49">
        <v>366.37</v>
      </c>
      <c r="J6034" s="46" t="s">
        <v>26353</v>
      </c>
      <c r="K6034" s="46" t="s">
        <v>7428</v>
      </c>
      <c r="L6034" s="52" t="s">
        <v>27762</v>
      </c>
      <c r="M6034" s="55" t="s">
        <v>27763</v>
      </c>
      <c r="N6034" s="43">
        <v>73398524</v>
      </c>
      <c r="O6034" s="48" t="s">
        <v>27764</v>
      </c>
    </row>
    <row r="6035" spans="1:15" ht="37.5" customHeight="1" x14ac:dyDescent="0.15">
      <c r="A6035" s="38">
        <v>0</v>
      </c>
      <c r="B6035" s="34">
        <f t="shared" si="94"/>
        <v>0</v>
      </c>
      <c r="C6035" s="38" t="s">
        <v>75</v>
      </c>
      <c r="D6035" s="41" t="s">
        <v>27765</v>
      </c>
      <c r="E6035" s="41" t="s">
        <v>27761</v>
      </c>
      <c r="F6035" s="43">
        <v>2025</v>
      </c>
      <c r="G6035" s="45">
        <v>48</v>
      </c>
      <c r="H6035" s="46" t="s">
        <v>42</v>
      </c>
      <c r="I6035" s="49">
        <v>366.3</v>
      </c>
      <c r="J6035" s="46" t="s">
        <v>26353</v>
      </c>
      <c r="K6035" s="46" t="s">
        <v>7428</v>
      </c>
      <c r="L6035" s="52" t="s">
        <v>27766</v>
      </c>
      <c r="M6035" s="55" t="s">
        <v>27767</v>
      </c>
      <c r="N6035" s="43">
        <v>73445227</v>
      </c>
      <c r="O6035" s="48" t="s">
        <v>27768</v>
      </c>
    </row>
    <row r="6036" spans="1:15" ht="37.5" customHeight="1" x14ac:dyDescent="0.15">
      <c r="A6036" s="38">
        <v>0</v>
      </c>
      <c r="B6036" s="34">
        <f t="shared" si="94"/>
        <v>0</v>
      </c>
      <c r="C6036" s="38" t="s">
        <v>1040</v>
      </c>
      <c r="D6036" s="41" t="s">
        <v>27769</v>
      </c>
      <c r="E6036" s="41" t="s">
        <v>27770</v>
      </c>
      <c r="F6036" s="43">
        <v>2024</v>
      </c>
      <c r="G6036" s="45">
        <v>240</v>
      </c>
      <c r="H6036" s="46" t="s">
        <v>22</v>
      </c>
      <c r="I6036" s="49">
        <v>1097.76</v>
      </c>
      <c r="J6036" s="46" t="s">
        <v>26353</v>
      </c>
      <c r="K6036" s="46" t="s">
        <v>7428</v>
      </c>
      <c r="L6036" s="52" t="s">
        <v>27771</v>
      </c>
      <c r="M6036" s="55" t="s">
        <v>27772</v>
      </c>
      <c r="N6036" s="43">
        <v>73375073</v>
      </c>
      <c r="O6036" s="48" t="s">
        <v>27773</v>
      </c>
    </row>
    <row r="6037" spans="1:15" ht="37.5" customHeight="1" x14ac:dyDescent="0.15">
      <c r="A6037" s="38">
        <v>0</v>
      </c>
      <c r="B6037" s="34">
        <f t="shared" si="94"/>
        <v>0</v>
      </c>
      <c r="C6037" s="38" t="s">
        <v>3563</v>
      </c>
      <c r="D6037" s="41" t="s">
        <v>27774</v>
      </c>
      <c r="E6037" s="41" t="s">
        <v>24646</v>
      </c>
      <c r="F6037" s="43">
        <v>2024</v>
      </c>
      <c r="G6037" s="45">
        <v>64</v>
      </c>
      <c r="H6037" s="46" t="s">
        <v>42</v>
      </c>
      <c r="I6037" s="49">
        <v>731.39</v>
      </c>
      <c r="J6037" s="46" t="s">
        <v>26353</v>
      </c>
      <c r="K6037" s="46" t="s">
        <v>7428</v>
      </c>
      <c r="L6037" s="52" t="s">
        <v>27775</v>
      </c>
      <c r="M6037" s="55" t="s">
        <v>27776</v>
      </c>
      <c r="N6037" s="43">
        <v>73370701</v>
      </c>
      <c r="O6037" s="48" t="s">
        <v>27777</v>
      </c>
    </row>
    <row r="6038" spans="1:15" ht="37.5" customHeight="1" x14ac:dyDescent="0.15">
      <c r="A6038" s="38">
        <v>0</v>
      </c>
      <c r="B6038" s="34">
        <f t="shared" si="94"/>
        <v>0</v>
      </c>
      <c r="C6038" s="38" t="s">
        <v>75</v>
      </c>
      <c r="D6038" s="41" t="s">
        <v>27778</v>
      </c>
      <c r="E6038" s="41" t="s">
        <v>25134</v>
      </c>
      <c r="F6038" s="43">
        <v>2025</v>
      </c>
      <c r="G6038" s="45">
        <v>88</v>
      </c>
      <c r="H6038" s="46" t="s">
        <v>42</v>
      </c>
      <c r="I6038" s="49">
        <v>1090.0999999999999</v>
      </c>
      <c r="J6038" s="46" t="s">
        <v>26353</v>
      </c>
      <c r="K6038" s="46" t="s">
        <v>7428</v>
      </c>
      <c r="L6038" s="52" t="s">
        <v>27779</v>
      </c>
      <c r="M6038" s="55" t="s">
        <v>27780</v>
      </c>
      <c r="N6038" s="43">
        <v>73445967</v>
      </c>
      <c r="O6038" s="48" t="s">
        <v>27781</v>
      </c>
    </row>
    <row r="6039" spans="1:15" ht="37.5" customHeight="1" x14ac:dyDescent="0.15">
      <c r="A6039" s="38">
        <v>0</v>
      </c>
      <c r="B6039" s="34">
        <f t="shared" si="94"/>
        <v>0</v>
      </c>
      <c r="C6039" s="38" t="s">
        <v>23810</v>
      </c>
      <c r="D6039" s="41" t="s">
        <v>27782</v>
      </c>
      <c r="E6039" s="41" t="s">
        <v>27783</v>
      </c>
      <c r="F6039" s="43">
        <v>2024</v>
      </c>
      <c r="G6039" s="45">
        <v>64</v>
      </c>
      <c r="H6039" s="46" t="s">
        <v>42</v>
      </c>
      <c r="I6039" s="49">
        <v>624.03</v>
      </c>
      <c r="J6039" s="46" t="s">
        <v>26353</v>
      </c>
      <c r="K6039" s="46" t="s">
        <v>7428</v>
      </c>
      <c r="L6039" s="52" t="s">
        <v>27784</v>
      </c>
      <c r="M6039" s="55" t="s">
        <v>27785</v>
      </c>
      <c r="N6039" s="43">
        <v>73406044</v>
      </c>
      <c r="O6039" s="48" t="s">
        <v>27786</v>
      </c>
    </row>
    <row r="6040" spans="1:15" ht="37.5" customHeight="1" x14ac:dyDescent="0.15">
      <c r="A6040" s="38">
        <v>0</v>
      </c>
      <c r="B6040" s="34">
        <f t="shared" si="94"/>
        <v>0</v>
      </c>
      <c r="C6040" s="38" t="s">
        <v>683</v>
      </c>
      <c r="D6040" s="41" t="s">
        <v>27787</v>
      </c>
      <c r="E6040" s="41" t="s">
        <v>27788</v>
      </c>
      <c r="F6040" s="43">
        <v>2024</v>
      </c>
      <c r="G6040" s="45">
        <v>100</v>
      </c>
      <c r="H6040" s="46" t="s">
        <v>42</v>
      </c>
      <c r="I6040" s="49">
        <v>548.88</v>
      </c>
      <c r="J6040" s="46" t="s">
        <v>26353</v>
      </c>
      <c r="K6040" s="46" t="s">
        <v>7428</v>
      </c>
      <c r="L6040" s="52" t="s">
        <v>27789</v>
      </c>
      <c r="M6040" s="55" t="s">
        <v>27790</v>
      </c>
      <c r="N6040" s="43">
        <v>73393625</v>
      </c>
      <c r="O6040" s="48" t="s">
        <v>27791</v>
      </c>
    </row>
    <row r="6041" spans="1:15" ht="37.5" customHeight="1" x14ac:dyDescent="0.15">
      <c r="A6041" s="38">
        <v>0</v>
      </c>
      <c r="B6041" s="34">
        <f t="shared" si="94"/>
        <v>0</v>
      </c>
      <c r="C6041" s="38" t="s">
        <v>23826</v>
      </c>
      <c r="D6041" s="41" t="s">
        <v>27792</v>
      </c>
      <c r="E6041" s="41" t="s">
        <v>27788</v>
      </c>
      <c r="F6041" s="43">
        <v>2025</v>
      </c>
      <c r="G6041" s="45">
        <v>100</v>
      </c>
      <c r="H6041" s="46" t="s">
        <v>42</v>
      </c>
      <c r="I6041" s="49">
        <v>548.88</v>
      </c>
      <c r="J6041" s="46" t="s">
        <v>26353</v>
      </c>
      <c r="K6041" s="46" t="s">
        <v>7428</v>
      </c>
      <c r="L6041" s="53" t="s">
        <v>118</v>
      </c>
      <c r="M6041" s="55" t="s">
        <v>27793</v>
      </c>
      <c r="N6041" s="43">
        <v>73446732</v>
      </c>
      <c r="O6041" s="48" t="s">
        <v>27794</v>
      </c>
    </row>
    <row r="6042" spans="1:15" ht="37.5" customHeight="1" x14ac:dyDescent="0.15">
      <c r="A6042" s="38">
        <v>0</v>
      </c>
      <c r="B6042" s="34">
        <f t="shared" si="94"/>
        <v>0</v>
      </c>
      <c r="C6042" s="38" t="s">
        <v>23769</v>
      </c>
      <c r="D6042" s="41" t="s">
        <v>27795</v>
      </c>
      <c r="E6042" s="41" t="s">
        <v>26823</v>
      </c>
      <c r="F6042" s="43">
        <v>2024</v>
      </c>
      <c r="G6042" s="45">
        <v>168</v>
      </c>
      <c r="H6042" s="46" t="s">
        <v>22</v>
      </c>
      <c r="I6042" s="49">
        <v>852.17</v>
      </c>
      <c r="J6042" s="46" t="s">
        <v>26353</v>
      </c>
      <c r="K6042" s="46" t="s">
        <v>7428</v>
      </c>
      <c r="L6042" s="52" t="s">
        <v>27796</v>
      </c>
      <c r="M6042" s="55" t="s">
        <v>27797</v>
      </c>
      <c r="N6042" s="43">
        <v>73405833</v>
      </c>
      <c r="O6042" s="48" t="s">
        <v>27798</v>
      </c>
    </row>
    <row r="6043" spans="1:15" ht="37.5" customHeight="1" x14ac:dyDescent="0.15">
      <c r="A6043" s="38">
        <v>0</v>
      </c>
      <c r="B6043" s="34">
        <f t="shared" si="94"/>
        <v>0</v>
      </c>
      <c r="C6043" s="38" t="s">
        <v>75</v>
      </c>
      <c r="D6043" s="41" t="s">
        <v>27799</v>
      </c>
      <c r="E6043" s="41" t="s">
        <v>27800</v>
      </c>
      <c r="F6043" s="43">
        <v>2025</v>
      </c>
      <c r="G6043" s="45">
        <v>180</v>
      </c>
      <c r="H6043" s="46" t="s">
        <v>22</v>
      </c>
      <c r="I6043" s="49">
        <v>1116.5</v>
      </c>
      <c r="J6043" s="46" t="s">
        <v>26353</v>
      </c>
      <c r="K6043" s="46" t="s">
        <v>7428</v>
      </c>
      <c r="L6043" s="52" t="s">
        <v>27801</v>
      </c>
      <c r="M6043" s="55" t="s">
        <v>27802</v>
      </c>
      <c r="N6043" s="43">
        <v>73445968</v>
      </c>
      <c r="O6043" s="48" t="s">
        <v>27803</v>
      </c>
    </row>
    <row r="6044" spans="1:15" ht="37.5" customHeight="1" x14ac:dyDescent="0.15">
      <c r="A6044" s="38">
        <v>0</v>
      </c>
      <c r="B6044" s="34">
        <f t="shared" si="94"/>
        <v>0</v>
      </c>
      <c r="C6044" s="38" t="s">
        <v>1618</v>
      </c>
      <c r="D6044" s="41" t="s">
        <v>27804</v>
      </c>
      <c r="E6044" s="41" t="s">
        <v>27800</v>
      </c>
      <c r="F6044" s="43">
        <v>2025</v>
      </c>
      <c r="G6044" s="45">
        <v>180</v>
      </c>
      <c r="H6044" s="46" t="s">
        <v>22</v>
      </c>
      <c r="I6044" s="49">
        <v>987.71</v>
      </c>
      <c r="J6044" s="46" t="s">
        <v>26353</v>
      </c>
      <c r="K6044" s="46" t="s">
        <v>7428</v>
      </c>
      <c r="L6044" s="52" t="s">
        <v>27805</v>
      </c>
      <c r="M6044" s="55" t="s">
        <v>27806</v>
      </c>
      <c r="N6044" s="43">
        <v>73429633</v>
      </c>
      <c r="O6044" s="48" t="s">
        <v>27807</v>
      </c>
    </row>
    <row r="6045" spans="1:15" ht="37.5" customHeight="1" x14ac:dyDescent="0.15">
      <c r="A6045" s="38">
        <v>0</v>
      </c>
      <c r="B6045" s="34">
        <f t="shared" si="94"/>
        <v>0</v>
      </c>
      <c r="C6045" s="38" t="s">
        <v>75</v>
      </c>
      <c r="D6045" s="41" t="s">
        <v>27808</v>
      </c>
      <c r="E6045" s="41" t="s">
        <v>27809</v>
      </c>
      <c r="F6045" s="43">
        <v>2025</v>
      </c>
      <c r="G6045" s="45">
        <v>104</v>
      </c>
      <c r="H6045" s="46" t="s">
        <v>42</v>
      </c>
      <c r="I6045" s="49">
        <v>310.2</v>
      </c>
      <c r="J6045" s="46" t="s">
        <v>26353</v>
      </c>
      <c r="K6045" s="46" t="s">
        <v>7428</v>
      </c>
      <c r="L6045" s="52" t="s">
        <v>27810</v>
      </c>
      <c r="M6045" s="55" t="s">
        <v>27811</v>
      </c>
      <c r="N6045" s="43">
        <v>73445306</v>
      </c>
      <c r="O6045" s="48" t="s">
        <v>27812</v>
      </c>
    </row>
    <row r="6046" spans="1:15" ht="37.5" customHeight="1" x14ac:dyDescent="0.15">
      <c r="A6046" s="38">
        <v>0</v>
      </c>
      <c r="B6046" s="34">
        <f t="shared" si="94"/>
        <v>0</v>
      </c>
      <c r="C6046" s="38" t="s">
        <v>816</v>
      </c>
      <c r="D6046" s="41" t="s">
        <v>27813</v>
      </c>
      <c r="E6046" s="41" t="s">
        <v>27342</v>
      </c>
      <c r="F6046" s="43">
        <v>2024</v>
      </c>
      <c r="G6046" s="45">
        <v>72</v>
      </c>
      <c r="H6046" s="46" t="s">
        <v>42</v>
      </c>
      <c r="I6046" s="49">
        <v>1423.86</v>
      </c>
      <c r="J6046" s="46" t="s">
        <v>26353</v>
      </c>
      <c r="K6046" s="46" t="s">
        <v>7428</v>
      </c>
      <c r="L6046" s="52" t="s">
        <v>27814</v>
      </c>
      <c r="M6046" s="55" t="s">
        <v>27815</v>
      </c>
      <c r="N6046" s="43">
        <v>73391648</v>
      </c>
      <c r="O6046" s="48" t="s">
        <v>27816</v>
      </c>
    </row>
    <row r="6047" spans="1:15" ht="37.5" customHeight="1" x14ac:dyDescent="0.15">
      <c r="A6047" s="38">
        <v>0</v>
      </c>
      <c r="B6047" s="34">
        <f t="shared" si="94"/>
        <v>0</v>
      </c>
      <c r="C6047" s="38" t="s">
        <v>332</v>
      </c>
      <c r="D6047" s="41" t="s">
        <v>27817</v>
      </c>
      <c r="E6047" s="41" t="s">
        <v>27818</v>
      </c>
      <c r="F6047" s="43">
        <v>2025</v>
      </c>
      <c r="G6047" s="45">
        <v>64</v>
      </c>
      <c r="H6047" s="46" t="s">
        <v>42</v>
      </c>
      <c r="I6047" s="49">
        <v>742.13</v>
      </c>
      <c r="J6047" s="46" t="s">
        <v>26353</v>
      </c>
      <c r="K6047" s="46" t="s">
        <v>7428</v>
      </c>
      <c r="L6047" s="52" t="s">
        <v>27819</v>
      </c>
      <c r="M6047" s="55" t="s">
        <v>27820</v>
      </c>
      <c r="N6047" s="43">
        <v>73429649</v>
      </c>
      <c r="O6047" s="48" t="s">
        <v>27821</v>
      </c>
    </row>
    <row r="6048" spans="1:15" ht="37.5" customHeight="1" x14ac:dyDescent="0.15">
      <c r="A6048" s="38">
        <v>0</v>
      </c>
      <c r="B6048" s="34">
        <f t="shared" si="94"/>
        <v>0</v>
      </c>
      <c r="C6048" s="38" t="s">
        <v>75</v>
      </c>
      <c r="D6048" s="41" t="s">
        <v>27822</v>
      </c>
      <c r="E6048" s="41" t="s">
        <v>26582</v>
      </c>
      <c r="F6048" s="43">
        <v>2025</v>
      </c>
      <c r="G6048" s="45">
        <v>260</v>
      </c>
      <c r="H6048" s="46" t="s">
        <v>22</v>
      </c>
      <c r="I6048" s="49">
        <v>775.5</v>
      </c>
      <c r="J6048" s="46" t="s">
        <v>26353</v>
      </c>
      <c r="K6048" s="46" t="s">
        <v>7428</v>
      </c>
      <c r="L6048" s="52" t="s">
        <v>27823</v>
      </c>
      <c r="M6048" s="55" t="s">
        <v>27824</v>
      </c>
      <c r="N6048" s="43">
        <v>73445380</v>
      </c>
      <c r="O6048" s="48" t="s">
        <v>27825</v>
      </c>
    </row>
    <row r="6049" spans="1:15" ht="37.5" customHeight="1" x14ac:dyDescent="0.15">
      <c r="A6049" s="38">
        <v>0</v>
      </c>
      <c r="B6049" s="34">
        <f t="shared" si="94"/>
        <v>0</v>
      </c>
      <c r="C6049" s="38" t="s">
        <v>75</v>
      </c>
      <c r="D6049" s="41" t="s">
        <v>27826</v>
      </c>
      <c r="E6049" s="41" t="s">
        <v>24104</v>
      </c>
      <c r="F6049" s="43">
        <v>2025</v>
      </c>
      <c r="G6049" s="45">
        <v>72</v>
      </c>
      <c r="H6049" s="46" t="s">
        <v>42</v>
      </c>
      <c r="I6049" s="49">
        <v>877.8</v>
      </c>
      <c r="J6049" s="46" t="s">
        <v>26353</v>
      </c>
      <c r="K6049" s="46" t="s">
        <v>7428</v>
      </c>
      <c r="L6049" s="52" t="s">
        <v>27827</v>
      </c>
      <c r="M6049" s="55" t="s">
        <v>27828</v>
      </c>
      <c r="N6049" s="43">
        <v>73445971</v>
      </c>
      <c r="O6049" s="48" t="s">
        <v>27829</v>
      </c>
    </row>
    <row r="6050" spans="1:15" ht="37.5" customHeight="1" x14ac:dyDescent="0.15">
      <c r="A6050" s="38">
        <v>0</v>
      </c>
      <c r="B6050" s="34">
        <f t="shared" si="94"/>
        <v>0</v>
      </c>
      <c r="C6050" s="38" t="s">
        <v>75</v>
      </c>
      <c r="D6050" s="41" t="s">
        <v>27830</v>
      </c>
      <c r="E6050" s="41" t="s">
        <v>23924</v>
      </c>
      <c r="F6050" s="43">
        <v>2025</v>
      </c>
      <c r="G6050" s="45">
        <v>316</v>
      </c>
      <c r="H6050" s="46" t="s">
        <v>42</v>
      </c>
      <c r="I6050" s="49">
        <v>2509.1</v>
      </c>
      <c r="J6050" s="46" t="s">
        <v>26353</v>
      </c>
      <c r="K6050" s="46" t="s">
        <v>7428</v>
      </c>
      <c r="L6050" s="52" t="s">
        <v>27831</v>
      </c>
      <c r="M6050" s="55" t="s">
        <v>27832</v>
      </c>
      <c r="N6050" s="43">
        <v>73445950</v>
      </c>
      <c r="O6050" s="48" t="s">
        <v>27833</v>
      </c>
    </row>
    <row r="6051" spans="1:15" ht="37.5" customHeight="1" x14ac:dyDescent="0.15">
      <c r="A6051" s="38">
        <v>0</v>
      </c>
      <c r="B6051" s="34">
        <f t="shared" si="94"/>
        <v>0</v>
      </c>
      <c r="C6051" s="38" t="s">
        <v>75</v>
      </c>
      <c r="D6051" s="41" t="s">
        <v>27834</v>
      </c>
      <c r="E6051" s="41" t="s">
        <v>23924</v>
      </c>
      <c r="F6051" s="43">
        <v>2025</v>
      </c>
      <c r="G6051" s="45">
        <v>252</v>
      </c>
      <c r="H6051" s="46" t="s">
        <v>42</v>
      </c>
      <c r="I6051" s="49">
        <v>2509.1</v>
      </c>
      <c r="J6051" s="46" t="s">
        <v>26353</v>
      </c>
      <c r="K6051" s="46" t="s">
        <v>7428</v>
      </c>
      <c r="L6051" s="52" t="s">
        <v>27835</v>
      </c>
      <c r="M6051" s="55" t="s">
        <v>27836</v>
      </c>
      <c r="N6051" s="43">
        <v>73445946</v>
      </c>
      <c r="O6051" s="48" t="s">
        <v>27833</v>
      </c>
    </row>
    <row r="6052" spans="1:15" ht="37.5" customHeight="1" x14ac:dyDescent="0.15">
      <c r="A6052" s="38">
        <v>0</v>
      </c>
      <c r="B6052" s="34">
        <f t="shared" si="94"/>
        <v>0</v>
      </c>
      <c r="C6052" s="38" t="s">
        <v>23922</v>
      </c>
      <c r="D6052" s="41" t="s">
        <v>27837</v>
      </c>
      <c r="E6052" s="41" t="s">
        <v>27405</v>
      </c>
      <c r="F6052" s="43">
        <v>2025</v>
      </c>
      <c r="G6052" s="45">
        <v>132</v>
      </c>
      <c r="H6052" s="46" t="s">
        <v>42</v>
      </c>
      <c r="I6052" s="49">
        <v>975.63</v>
      </c>
      <c r="J6052" s="46" t="s">
        <v>26353</v>
      </c>
      <c r="K6052" s="46" t="s">
        <v>7428</v>
      </c>
      <c r="L6052" s="52" t="s">
        <v>27838</v>
      </c>
      <c r="M6052" s="55" t="s">
        <v>27839</v>
      </c>
      <c r="N6052" s="43">
        <v>73445127</v>
      </c>
      <c r="O6052" s="48" t="s">
        <v>27840</v>
      </c>
    </row>
    <row r="6053" spans="1:15" ht="37.5" customHeight="1" x14ac:dyDescent="0.15">
      <c r="A6053" s="38">
        <v>0</v>
      </c>
      <c r="B6053" s="34">
        <f t="shared" si="94"/>
        <v>0</v>
      </c>
      <c r="C6053" s="38" t="s">
        <v>75</v>
      </c>
      <c r="D6053" s="41" t="s">
        <v>27841</v>
      </c>
      <c r="E6053" s="41" t="s">
        <v>27842</v>
      </c>
      <c r="F6053" s="43">
        <v>2025</v>
      </c>
      <c r="G6053" s="45">
        <v>168</v>
      </c>
      <c r="H6053" s="46" t="s">
        <v>42</v>
      </c>
      <c r="I6053" s="49">
        <v>1731.4</v>
      </c>
      <c r="J6053" s="46" t="s">
        <v>26353</v>
      </c>
      <c r="K6053" s="46" t="s">
        <v>7428</v>
      </c>
      <c r="L6053" s="52" t="s">
        <v>27843</v>
      </c>
      <c r="M6053" s="55" t="s">
        <v>27844</v>
      </c>
      <c r="N6053" s="43">
        <v>73445973</v>
      </c>
      <c r="O6053" s="48" t="s">
        <v>27845</v>
      </c>
    </row>
    <row r="6054" spans="1:15" ht="37.5" customHeight="1" x14ac:dyDescent="0.15">
      <c r="A6054" s="38">
        <v>0</v>
      </c>
      <c r="B6054" s="34">
        <f t="shared" si="94"/>
        <v>0</v>
      </c>
      <c r="C6054" s="38" t="s">
        <v>1618</v>
      </c>
      <c r="D6054" s="41" t="s">
        <v>27846</v>
      </c>
      <c r="E6054" s="41" t="s">
        <v>27847</v>
      </c>
      <c r="F6054" s="43">
        <v>2025</v>
      </c>
      <c r="G6054" s="45">
        <v>44</v>
      </c>
      <c r="H6054" s="46" t="s">
        <v>42</v>
      </c>
      <c r="I6054" s="49">
        <v>488.49</v>
      </c>
      <c r="J6054" s="46" t="s">
        <v>26353</v>
      </c>
      <c r="K6054" s="46" t="s">
        <v>7428</v>
      </c>
      <c r="L6054" s="52" t="s">
        <v>27848</v>
      </c>
      <c r="M6054" s="55" t="s">
        <v>27849</v>
      </c>
      <c r="N6054" s="43">
        <v>73440458</v>
      </c>
      <c r="O6054" s="48" t="s">
        <v>27850</v>
      </c>
    </row>
    <row r="6055" spans="1:15" ht="37.5" customHeight="1" x14ac:dyDescent="0.15">
      <c r="A6055" s="38">
        <v>0</v>
      </c>
      <c r="B6055" s="34">
        <f t="shared" si="94"/>
        <v>0</v>
      </c>
      <c r="C6055" s="38" t="s">
        <v>23973</v>
      </c>
      <c r="D6055" s="41" t="s">
        <v>27851</v>
      </c>
      <c r="E6055" s="41" t="s">
        <v>27852</v>
      </c>
      <c r="F6055" s="43">
        <v>2024</v>
      </c>
      <c r="G6055" s="45">
        <v>120</v>
      </c>
      <c r="H6055" s="46" t="s">
        <v>42</v>
      </c>
      <c r="I6055" s="49">
        <v>1156.8</v>
      </c>
      <c r="J6055" s="46" t="s">
        <v>26353</v>
      </c>
      <c r="K6055" s="46" t="s">
        <v>7428</v>
      </c>
      <c r="L6055" s="52" t="s">
        <v>27853</v>
      </c>
      <c r="M6055" s="55" t="s">
        <v>27854</v>
      </c>
      <c r="N6055" s="43">
        <v>73353528</v>
      </c>
      <c r="O6055" s="48" t="s">
        <v>27855</v>
      </c>
    </row>
    <row r="6056" spans="1:15" ht="37.5" customHeight="1" x14ac:dyDescent="0.15">
      <c r="A6056" s="38">
        <v>0</v>
      </c>
      <c r="B6056" s="34">
        <f t="shared" si="94"/>
        <v>0</v>
      </c>
      <c r="C6056" s="38" t="s">
        <v>75</v>
      </c>
      <c r="D6056" s="41" t="s">
        <v>27856</v>
      </c>
      <c r="E6056" s="41" t="s">
        <v>24246</v>
      </c>
      <c r="F6056" s="43">
        <v>2025</v>
      </c>
      <c r="G6056" s="45">
        <v>116</v>
      </c>
      <c r="H6056" s="46" t="s">
        <v>42</v>
      </c>
      <c r="I6056" s="49">
        <v>711.7</v>
      </c>
      <c r="J6056" s="46" t="s">
        <v>26353</v>
      </c>
      <c r="K6056" s="46" t="s">
        <v>7428</v>
      </c>
      <c r="L6056" s="52" t="s">
        <v>27857</v>
      </c>
      <c r="M6056" s="55" t="s">
        <v>27858</v>
      </c>
      <c r="N6056" s="43">
        <v>73445407</v>
      </c>
      <c r="O6056" s="48" t="s">
        <v>27859</v>
      </c>
    </row>
    <row r="6057" spans="1:15" ht="37.5" customHeight="1" x14ac:dyDescent="0.15">
      <c r="A6057" s="38">
        <v>0</v>
      </c>
      <c r="B6057" s="34">
        <f t="shared" si="94"/>
        <v>0</v>
      </c>
      <c r="C6057" s="38" t="s">
        <v>417</v>
      </c>
      <c r="D6057" s="41" t="s">
        <v>27860</v>
      </c>
      <c r="E6057" s="41" t="s">
        <v>27861</v>
      </c>
      <c r="F6057" s="43">
        <v>2025</v>
      </c>
      <c r="G6057" s="45">
        <v>216</v>
      </c>
      <c r="H6057" s="46" t="s">
        <v>22</v>
      </c>
      <c r="I6057" s="49">
        <v>1163.51</v>
      </c>
      <c r="J6057" s="46" t="s">
        <v>26353</v>
      </c>
      <c r="K6057" s="46" t="s">
        <v>7428</v>
      </c>
      <c r="L6057" s="52" t="s">
        <v>27862</v>
      </c>
      <c r="M6057" s="55" t="s">
        <v>27863</v>
      </c>
      <c r="N6057" s="43">
        <v>73440460</v>
      </c>
      <c r="O6057" s="48" t="s">
        <v>27864</v>
      </c>
    </row>
    <row r="6058" spans="1:15" ht="37.5" customHeight="1" x14ac:dyDescent="0.15">
      <c r="A6058" s="38">
        <v>0</v>
      </c>
      <c r="B6058" s="34">
        <f t="shared" si="94"/>
        <v>0</v>
      </c>
      <c r="C6058" s="38" t="s">
        <v>75</v>
      </c>
      <c r="D6058" s="41" t="s">
        <v>27865</v>
      </c>
      <c r="E6058" s="41" t="s">
        <v>25192</v>
      </c>
      <c r="F6058" s="43">
        <v>2025</v>
      </c>
      <c r="G6058" s="45">
        <v>96</v>
      </c>
      <c r="H6058" s="46" t="s">
        <v>42</v>
      </c>
      <c r="I6058" s="49">
        <v>269.5</v>
      </c>
      <c r="J6058" s="46" t="s">
        <v>26353</v>
      </c>
      <c r="K6058" s="46" t="s">
        <v>7428</v>
      </c>
      <c r="L6058" s="52" t="s">
        <v>27866</v>
      </c>
      <c r="M6058" s="55" t="s">
        <v>27867</v>
      </c>
      <c r="N6058" s="43">
        <v>73445451</v>
      </c>
      <c r="O6058" s="48" t="s">
        <v>27868</v>
      </c>
    </row>
    <row r="6059" spans="1:15" ht="37.5" customHeight="1" x14ac:dyDescent="0.15">
      <c r="A6059" s="38">
        <v>0</v>
      </c>
      <c r="B6059" s="34">
        <f t="shared" si="94"/>
        <v>0</v>
      </c>
      <c r="C6059" s="38" t="s">
        <v>27869</v>
      </c>
      <c r="D6059" s="41" t="s">
        <v>27870</v>
      </c>
      <c r="E6059" s="41" t="s">
        <v>27871</v>
      </c>
      <c r="F6059" s="43">
        <v>2025</v>
      </c>
      <c r="G6059" s="45">
        <v>68</v>
      </c>
      <c r="H6059" s="46" t="s">
        <v>42</v>
      </c>
      <c r="I6059" s="49">
        <v>852.17</v>
      </c>
      <c r="J6059" s="46" t="s">
        <v>26353</v>
      </c>
      <c r="K6059" s="46" t="s">
        <v>7428</v>
      </c>
      <c r="L6059" s="52" t="s">
        <v>27872</v>
      </c>
      <c r="M6059" s="55" t="s">
        <v>27873</v>
      </c>
      <c r="N6059" s="43">
        <v>73409324</v>
      </c>
      <c r="O6059" s="48" t="s">
        <v>27874</v>
      </c>
    </row>
    <row r="6060" spans="1:15" ht="37.5" customHeight="1" x14ac:dyDescent="0.15">
      <c r="A6060" s="38">
        <v>0</v>
      </c>
      <c r="B6060" s="34">
        <f t="shared" si="94"/>
        <v>0</v>
      </c>
      <c r="C6060" s="38" t="s">
        <v>34</v>
      </c>
      <c r="D6060" s="41" t="s">
        <v>27875</v>
      </c>
      <c r="E6060" s="41" t="s">
        <v>27876</v>
      </c>
      <c r="F6060" s="43">
        <v>2024</v>
      </c>
      <c r="G6060" s="45">
        <v>112</v>
      </c>
      <c r="H6060" s="46" t="s">
        <v>42</v>
      </c>
      <c r="I6060" s="49">
        <v>975.63</v>
      </c>
      <c r="J6060" s="46" t="s">
        <v>26353</v>
      </c>
      <c r="K6060" s="46" t="s">
        <v>7428</v>
      </c>
      <c r="L6060" s="52" t="s">
        <v>27877</v>
      </c>
      <c r="M6060" s="55" t="s">
        <v>27878</v>
      </c>
      <c r="N6060" s="43">
        <v>73375600</v>
      </c>
      <c r="O6060" s="48" t="s">
        <v>27879</v>
      </c>
    </row>
    <row r="6061" spans="1:15" ht="37.5" customHeight="1" x14ac:dyDescent="0.15">
      <c r="A6061" s="38">
        <v>0</v>
      </c>
      <c r="B6061" s="34">
        <f t="shared" si="94"/>
        <v>0</v>
      </c>
      <c r="C6061" s="38" t="s">
        <v>301</v>
      </c>
      <c r="D6061" s="41" t="s">
        <v>27880</v>
      </c>
      <c r="E6061" s="41" t="s">
        <v>24646</v>
      </c>
      <c r="F6061" s="43">
        <v>2024</v>
      </c>
      <c r="G6061" s="45">
        <v>64</v>
      </c>
      <c r="H6061" s="46" t="s">
        <v>42</v>
      </c>
      <c r="I6061" s="49">
        <v>591.82000000000005</v>
      </c>
      <c r="J6061" s="46" t="s">
        <v>26353</v>
      </c>
      <c r="K6061" s="46" t="s">
        <v>7428</v>
      </c>
      <c r="L6061" s="52" t="s">
        <v>27881</v>
      </c>
      <c r="M6061" s="55" t="s">
        <v>27882</v>
      </c>
      <c r="N6061" s="43">
        <v>73363365</v>
      </c>
      <c r="O6061" s="48" t="s">
        <v>27883</v>
      </c>
    </row>
    <row r="6062" spans="1:15" ht="37.5" customHeight="1" x14ac:dyDescent="0.15">
      <c r="A6062" s="38">
        <v>0</v>
      </c>
      <c r="B6062" s="34">
        <f t="shared" si="94"/>
        <v>0</v>
      </c>
      <c r="C6062" s="38" t="s">
        <v>75</v>
      </c>
      <c r="D6062" s="41" t="s">
        <v>27884</v>
      </c>
      <c r="E6062" s="41" t="s">
        <v>23791</v>
      </c>
      <c r="F6062" s="43">
        <v>2025</v>
      </c>
      <c r="G6062" s="45">
        <v>52</v>
      </c>
      <c r="H6062" s="46" t="s">
        <v>42</v>
      </c>
      <c r="I6062" s="49">
        <v>694.1</v>
      </c>
      <c r="J6062" s="46" t="s">
        <v>26353</v>
      </c>
      <c r="K6062" s="46" t="s">
        <v>7428</v>
      </c>
      <c r="L6062" s="52" t="s">
        <v>27885</v>
      </c>
      <c r="M6062" s="55" t="s">
        <v>27886</v>
      </c>
      <c r="N6062" s="43">
        <v>73445452</v>
      </c>
      <c r="O6062" s="48" t="s">
        <v>27887</v>
      </c>
    </row>
    <row r="6063" spans="1:15" ht="37.5" customHeight="1" x14ac:dyDescent="0.15">
      <c r="A6063" s="38">
        <v>0</v>
      </c>
      <c r="B6063" s="34">
        <f t="shared" si="94"/>
        <v>0</v>
      </c>
      <c r="C6063" s="38" t="s">
        <v>75</v>
      </c>
      <c r="D6063" s="41" t="s">
        <v>27888</v>
      </c>
      <c r="E6063" s="41" t="s">
        <v>27889</v>
      </c>
      <c r="F6063" s="43">
        <v>2025</v>
      </c>
      <c r="G6063" s="45">
        <v>44</v>
      </c>
      <c r="H6063" s="46" t="s">
        <v>42</v>
      </c>
      <c r="I6063" s="49">
        <v>806.3</v>
      </c>
      <c r="J6063" s="46" t="s">
        <v>26353</v>
      </c>
      <c r="K6063" s="46" t="s">
        <v>7428</v>
      </c>
      <c r="L6063" s="52" t="s">
        <v>27890</v>
      </c>
      <c r="M6063" s="55" t="s">
        <v>27891</v>
      </c>
      <c r="N6063" s="43">
        <v>73445442</v>
      </c>
      <c r="O6063" s="48" t="s">
        <v>27892</v>
      </c>
    </row>
    <row r="6064" spans="1:15" ht="37.5" customHeight="1" x14ac:dyDescent="0.15">
      <c r="A6064" s="38">
        <v>0</v>
      </c>
      <c r="B6064" s="34">
        <f t="shared" si="94"/>
        <v>0</v>
      </c>
      <c r="C6064" s="38" t="s">
        <v>75</v>
      </c>
      <c r="D6064" s="41" t="s">
        <v>27893</v>
      </c>
      <c r="E6064" s="41" t="s">
        <v>27894</v>
      </c>
      <c r="F6064" s="43">
        <v>2025</v>
      </c>
      <c r="G6064" s="45">
        <v>80</v>
      </c>
      <c r="H6064" s="46" t="s">
        <v>42</v>
      </c>
      <c r="I6064" s="49">
        <v>1019.7</v>
      </c>
      <c r="J6064" s="46" t="s">
        <v>26353</v>
      </c>
      <c r="K6064" s="46" t="s">
        <v>7428</v>
      </c>
      <c r="L6064" s="52" t="s">
        <v>27895</v>
      </c>
      <c r="M6064" s="55" t="s">
        <v>27896</v>
      </c>
      <c r="N6064" s="43">
        <v>73445959</v>
      </c>
      <c r="O6064" s="48" t="s">
        <v>27897</v>
      </c>
    </row>
    <row r="6065" spans="1:15" ht="37.5" customHeight="1" x14ac:dyDescent="0.15">
      <c r="A6065" s="38">
        <v>0</v>
      </c>
      <c r="B6065" s="34">
        <f t="shared" si="94"/>
        <v>0</v>
      </c>
      <c r="C6065" s="38" t="s">
        <v>23816</v>
      </c>
      <c r="D6065" s="41" t="s">
        <v>27898</v>
      </c>
      <c r="E6065" s="41" t="s">
        <v>23899</v>
      </c>
      <c r="F6065" s="43">
        <v>2025</v>
      </c>
      <c r="G6065" s="45">
        <v>80</v>
      </c>
      <c r="H6065" s="46" t="s">
        <v>42</v>
      </c>
      <c r="I6065" s="49">
        <v>924.64</v>
      </c>
      <c r="J6065" s="46" t="s">
        <v>26353</v>
      </c>
      <c r="K6065" s="46" t="s">
        <v>7428</v>
      </c>
      <c r="L6065" s="53" t="s">
        <v>118</v>
      </c>
      <c r="M6065" s="55" t="s">
        <v>27899</v>
      </c>
      <c r="N6065" s="43">
        <v>73447006</v>
      </c>
      <c r="O6065" s="48" t="s">
        <v>27900</v>
      </c>
    </row>
    <row r="6066" spans="1:15" ht="37.5" customHeight="1" x14ac:dyDescent="0.15">
      <c r="A6066" s="38">
        <v>0</v>
      </c>
      <c r="B6066" s="34">
        <f t="shared" si="94"/>
        <v>0</v>
      </c>
      <c r="C6066" s="38" t="s">
        <v>75</v>
      </c>
      <c r="D6066" s="41" t="s">
        <v>27901</v>
      </c>
      <c r="E6066" s="41" t="s">
        <v>27902</v>
      </c>
      <c r="F6066" s="43">
        <v>2025</v>
      </c>
      <c r="G6066" s="45">
        <v>56</v>
      </c>
      <c r="H6066" s="46" t="s">
        <v>42</v>
      </c>
      <c r="I6066" s="49">
        <v>922.9</v>
      </c>
      <c r="J6066" s="46" t="s">
        <v>26353</v>
      </c>
      <c r="K6066" s="46" t="s">
        <v>7428</v>
      </c>
      <c r="L6066" s="52" t="s">
        <v>27903</v>
      </c>
      <c r="M6066" s="55" t="s">
        <v>27904</v>
      </c>
      <c r="N6066" s="43">
        <v>73445975</v>
      </c>
      <c r="O6066" s="48" t="s">
        <v>27905</v>
      </c>
    </row>
    <row r="6067" spans="1:15" ht="37.5" customHeight="1" x14ac:dyDescent="0.15">
      <c r="A6067" s="38">
        <v>0</v>
      </c>
      <c r="B6067" s="34">
        <f t="shared" si="94"/>
        <v>0</v>
      </c>
      <c r="C6067" s="38" t="s">
        <v>906</v>
      </c>
      <c r="D6067" s="41" t="s">
        <v>27906</v>
      </c>
      <c r="E6067" s="41" t="s">
        <v>27907</v>
      </c>
      <c r="F6067" s="43">
        <v>2024</v>
      </c>
      <c r="G6067" s="45">
        <v>56</v>
      </c>
      <c r="H6067" s="46" t="s">
        <v>42</v>
      </c>
      <c r="I6067" s="49">
        <v>711.26</v>
      </c>
      <c r="J6067" s="46" t="s">
        <v>26353</v>
      </c>
      <c r="K6067" s="46" t="s">
        <v>7428</v>
      </c>
      <c r="L6067" s="52" t="s">
        <v>27908</v>
      </c>
      <c r="M6067" s="55" t="s">
        <v>27909</v>
      </c>
      <c r="N6067" s="43">
        <v>73364861</v>
      </c>
      <c r="O6067" s="48" t="s">
        <v>27910</v>
      </c>
    </row>
    <row r="6068" spans="1:15" ht="37.5" customHeight="1" x14ac:dyDescent="0.15">
      <c r="A6068" s="38">
        <v>0</v>
      </c>
      <c r="B6068" s="34">
        <f t="shared" si="94"/>
        <v>0</v>
      </c>
      <c r="C6068" s="38" t="s">
        <v>75</v>
      </c>
      <c r="D6068" s="41" t="s">
        <v>27911</v>
      </c>
      <c r="E6068" s="41" t="s">
        <v>27373</v>
      </c>
      <c r="F6068" s="43">
        <v>2025</v>
      </c>
      <c r="G6068" s="45">
        <v>104</v>
      </c>
      <c r="H6068" s="46" t="s">
        <v>42</v>
      </c>
      <c r="I6068" s="49">
        <v>969.1</v>
      </c>
      <c r="J6068" s="46" t="s">
        <v>26353</v>
      </c>
      <c r="K6068" s="46" t="s">
        <v>7428</v>
      </c>
      <c r="L6068" s="52" t="s">
        <v>27912</v>
      </c>
      <c r="M6068" s="55" t="s">
        <v>27913</v>
      </c>
      <c r="N6068" s="43">
        <v>73445453</v>
      </c>
      <c r="O6068" s="48" t="s">
        <v>27914</v>
      </c>
    </row>
    <row r="6069" spans="1:15" ht="37.5" customHeight="1" x14ac:dyDescent="0.15">
      <c r="A6069" s="38">
        <v>0</v>
      </c>
      <c r="B6069" s="34">
        <f t="shared" si="94"/>
        <v>0</v>
      </c>
      <c r="C6069" s="38" t="s">
        <v>75</v>
      </c>
      <c r="D6069" s="41" t="s">
        <v>27915</v>
      </c>
      <c r="E6069" s="41" t="s">
        <v>27916</v>
      </c>
      <c r="F6069" s="43">
        <v>2025</v>
      </c>
      <c r="G6069" s="45">
        <v>272</v>
      </c>
      <c r="H6069" s="46" t="s">
        <v>42</v>
      </c>
      <c r="I6069" s="49">
        <v>1831.5</v>
      </c>
      <c r="J6069" s="46" t="s">
        <v>26353</v>
      </c>
      <c r="K6069" s="46" t="s">
        <v>7428</v>
      </c>
      <c r="L6069" s="52" t="s">
        <v>27917</v>
      </c>
      <c r="M6069" s="55" t="s">
        <v>27918</v>
      </c>
      <c r="N6069" s="43">
        <v>73445976</v>
      </c>
      <c r="O6069" s="48" t="s">
        <v>27919</v>
      </c>
    </row>
    <row r="6070" spans="1:15" ht="37.5" customHeight="1" x14ac:dyDescent="0.15">
      <c r="A6070" s="38">
        <v>0</v>
      </c>
      <c r="B6070" s="34">
        <f t="shared" si="94"/>
        <v>0</v>
      </c>
      <c r="C6070" s="38" t="s">
        <v>75</v>
      </c>
      <c r="D6070" s="41" t="s">
        <v>27920</v>
      </c>
      <c r="E6070" s="41" t="s">
        <v>27921</v>
      </c>
      <c r="F6070" s="43">
        <v>2025</v>
      </c>
      <c r="G6070" s="45">
        <v>64</v>
      </c>
      <c r="H6070" s="46" t="s">
        <v>42</v>
      </c>
      <c r="I6070" s="49">
        <v>836</v>
      </c>
      <c r="J6070" s="46" t="s">
        <v>26353</v>
      </c>
      <c r="K6070" s="46" t="s">
        <v>7428</v>
      </c>
      <c r="L6070" s="52" t="s">
        <v>27922</v>
      </c>
      <c r="M6070" s="55" t="s">
        <v>27923</v>
      </c>
      <c r="N6070" s="43">
        <v>73445977</v>
      </c>
      <c r="O6070" s="48" t="s">
        <v>27924</v>
      </c>
    </row>
    <row r="6071" spans="1:15" ht="37.5" customHeight="1" x14ac:dyDescent="0.15">
      <c r="A6071" s="38">
        <v>0</v>
      </c>
      <c r="B6071" s="34">
        <f t="shared" si="94"/>
        <v>0</v>
      </c>
      <c r="C6071" s="38" t="s">
        <v>23826</v>
      </c>
      <c r="D6071" s="41" t="s">
        <v>27925</v>
      </c>
      <c r="E6071" s="41" t="s">
        <v>25536</v>
      </c>
      <c r="F6071" s="43">
        <v>2025</v>
      </c>
      <c r="G6071" s="45">
        <v>284</v>
      </c>
      <c r="H6071" s="46" t="s">
        <v>42</v>
      </c>
      <c r="I6071" s="49">
        <v>1885.51</v>
      </c>
      <c r="J6071" s="46" t="s">
        <v>26353</v>
      </c>
      <c r="K6071" s="46" t="s">
        <v>7428</v>
      </c>
      <c r="L6071" s="53" t="s">
        <v>118</v>
      </c>
      <c r="M6071" s="55" t="s">
        <v>27926</v>
      </c>
      <c r="N6071" s="43">
        <v>73446746</v>
      </c>
      <c r="O6071" s="48" t="s">
        <v>27927</v>
      </c>
    </row>
    <row r="6072" spans="1:15" ht="37.5" customHeight="1" x14ac:dyDescent="0.15">
      <c r="A6072" s="38">
        <v>0</v>
      </c>
      <c r="B6072" s="34">
        <f t="shared" si="94"/>
        <v>0</v>
      </c>
      <c r="C6072" s="38" t="s">
        <v>75</v>
      </c>
      <c r="D6072" s="41" t="s">
        <v>27928</v>
      </c>
      <c r="E6072" s="41" t="s">
        <v>26582</v>
      </c>
      <c r="F6072" s="43">
        <v>2025</v>
      </c>
      <c r="G6072" s="45">
        <v>292</v>
      </c>
      <c r="H6072" s="46" t="s">
        <v>22</v>
      </c>
      <c r="I6072" s="49">
        <v>874.5</v>
      </c>
      <c r="J6072" s="46" t="s">
        <v>26353</v>
      </c>
      <c r="K6072" s="46" t="s">
        <v>7428</v>
      </c>
      <c r="L6072" s="52" t="s">
        <v>27929</v>
      </c>
      <c r="M6072" s="55" t="s">
        <v>27930</v>
      </c>
      <c r="N6072" s="43">
        <v>73445443</v>
      </c>
      <c r="O6072" s="48" t="s">
        <v>26585</v>
      </c>
    </row>
    <row r="6073" spans="1:15" ht="37.5" customHeight="1" x14ac:dyDescent="0.15">
      <c r="A6073" s="38">
        <v>0</v>
      </c>
      <c r="B6073" s="34">
        <f t="shared" si="94"/>
        <v>0</v>
      </c>
      <c r="C6073" s="38" t="s">
        <v>240</v>
      </c>
      <c r="D6073" s="41" t="s">
        <v>27931</v>
      </c>
      <c r="E6073" s="41" t="s">
        <v>25536</v>
      </c>
      <c r="F6073" s="43">
        <v>2024</v>
      </c>
      <c r="G6073" s="45">
        <v>80</v>
      </c>
      <c r="H6073" s="46" t="s">
        <v>42</v>
      </c>
      <c r="I6073" s="49">
        <v>264.37</v>
      </c>
      <c r="J6073" s="46" t="s">
        <v>26353</v>
      </c>
      <c r="K6073" s="46" t="s">
        <v>7428</v>
      </c>
      <c r="L6073" s="52" t="s">
        <v>27932</v>
      </c>
      <c r="M6073" s="55" t="s">
        <v>27933</v>
      </c>
      <c r="N6073" s="43">
        <v>73405843</v>
      </c>
      <c r="O6073" s="48" t="s">
        <v>27934</v>
      </c>
    </row>
    <row r="6074" spans="1:15" ht="37.5" customHeight="1" x14ac:dyDescent="0.15">
      <c r="A6074" s="38">
        <v>0</v>
      </c>
      <c r="B6074" s="34">
        <f t="shared" si="94"/>
        <v>0</v>
      </c>
      <c r="C6074" s="38" t="s">
        <v>75</v>
      </c>
      <c r="D6074" s="41" t="s">
        <v>27935</v>
      </c>
      <c r="E6074" s="41" t="s">
        <v>27936</v>
      </c>
      <c r="F6074" s="43">
        <v>2025</v>
      </c>
      <c r="G6074" s="45">
        <v>224</v>
      </c>
      <c r="H6074" s="46" t="s">
        <v>42</v>
      </c>
      <c r="I6074" s="49">
        <v>1609.3</v>
      </c>
      <c r="J6074" s="46" t="s">
        <v>26353</v>
      </c>
      <c r="K6074" s="46" t="s">
        <v>7428</v>
      </c>
      <c r="L6074" s="52" t="s">
        <v>27937</v>
      </c>
      <c r="M6074" s="55" t="s">
        <v>27938</v>
      </c>
      <c r="N6074" s="43">
        <v>73445455</v>
      </c>
      <c r="O6074" s="48" t="s">
        <v>27939</v>
      </c>
    </row>
    <row r="6075" spans="1:15" ht="37.5" customHeight="1" x14ac:dyDescent="0.15">
      <c r="A6075" s="38">
        <v>0</v>
      </c>
      <c r="B6075" s="34">
        <f t="shared" si="94"/>
        <v>0</v>
      </c>
      <c r="C6075" s="38" t="s">
        <v>4055</v>
      </c>
      <c r="D6075" s="41" t="s">
        <v>27940</v>
      </c>
      <c r="E6075" s="41" t="s">
        <v>27936</v>
      </c>
      <c r="F6075" s="43">
        <v>2025</v>
      </c>
      <c r="G6075" s="45">
        <v>180</v>
      </c>
      <c r="H6075" s="46" t="s">
        <v>42</v>
      </c>
      <c r="I6075" s="49">
        <v>1187.67</v>
      </c>
      <c r="J6075" s="46" t="s">
        <v>26353</v>
      </c>
      <c r="K6075" s="46" t="s">
        <v>7428</v>
      </c>
      <c r="L6075" s="52" t="s">
        <v>27941</v>
      </c>
      <c r="M6075" s="55" t="s">
        <v>27942</v>
      </c>
      <c r="N6075" s="43">
        <v>73409244</v>
      </c>
      <c r="O6075" s="48" t="s">
        <v>27943</v>
      </c>
    </row>
    <row r="6076" spans="1:15" ht="37.5" customHeight="1" x14ac:dyDescent="0.15">
      <c r="A6076" s="38">
        <v>0</v>
      </c>
      <c r="B6076" s="34">
        <f t="shared" si="94"/>
        <v>0</v>
      </c>
      <c r="C6076" s="38" t="s">
        <v>4055</v>
      </c>
      <c r="D6076" s="41" t="s">
        <v>27944</v>
      </c>
      <c r="E6076" s="41" t="s">
        <v>27945</v>
      </c>
      <c r="F6076" s="43">
        <v>2025</v>
      </c>
      <c r="G6076" s="45">
        <v>56</v>
      </c>
      <c r="H6076" s="46" t="s">
        <v>42</v>
      </c>
      <c r="I6076" s="49">
        <v>699.18</v>
      </c>
      <c r="J6076" s="46" t="s">
        <v>26353</v>
      </c>
      <c r="K6076" s="46" t="s">
        <v>7428</v>
      </c>
      <c r="L6076" s="52" t="s">
        <v>27946</v>
      </c>
      <c r="M6076" s="55" t="s">
        <v>27947</v>
      </c>
      <c r="N6076" s="43">
        <v>73409246</v>
      </c>
      <c r="O6076" s="48" t="s">
        <v>27948</v>
      </c>
    </row>
    <row r="6077" spans="1:15" ht="37.5" customHeight="1" x14ac:dyDescent="0.15">
      <c r="A6077" s="38">
        <v>0</v>
      </c>
      <c r="B6077" s="34">
        <f t="shared" si="94"/>
        <v>0</v>
      </c>
      <c r="C6077" s="38" t="s">
        <v>75</v>
      </c>
      <c r="D6077" s="41" t="s">
        <v>27949</v>
      </c>
      <c r="E6077" s="41" t="s">
        <v>27950</v>
      </c>
      <c r="F6077" s="43">
        <v>2025</v>
      </c>
      <c r="G6077" s="45">
        <v>144</v>
      </c>
      <c r="H6077" s="46" t="s">
        <v>22</v>
      </c>
      <c r="I6077" s="49">
        <v>1031.8</v>
      </c>
      <c r="J6077" s="46" t="s">
        <v>26353</v>
      </c>
      <c r="K6077" s="46" t="s">
        <v>7428</v>
      </c>
      <c r="L6077" s="52" t="s">
        <v>27951</v>
      </c>
      <c r="M6077" s="55" t="s">
        <v>27952</v>
      </c>
      <c r="N6077" s="43">
        <v>73445978</v>
      </c>
      <c r="O6077" s="48" t="s">
        <v>27953</v>
      </c>
    </row>
    <row r="6078" spans="1:15" ht="37.5" customHeight="1" x14ac:dyDescent="0.15">
      <c r="A6078" s="38">
        <v>0</v>
      </c>
      <c r="B6078" s="34">
        <f t="shared" si="94"/>
        <v>0</v>
      </c>
      <c r="C6078" s="38" t="s">
        <v>75</v>
      </c>
      <c r="D6078" s="41" t="s">
        <v>27954</v>
      </c>
      <c r="E6078" s="41" t="s">
        <v>27955</v>
      </c>
      <c r="F6078" s="43">
        <v>2025</v>
      </c>
      <c r="G6078" s="45">
        <v>80</v>
      </c>
      <c r="H6078" s="46" t="s">
        <v>42</v>
      </c>
      <c r="I6078" s="49">
        <v>737</v>
      </c>
      <c r="J6078" s="46" t="s">
        <v>26353</v>
      </c>
      <c r="K6078" s="46" t="s">
        <v>7428</v>
      </c>
      <c r="L6078" s="52" t="s">
        <v>27956</v>
      </c>
      <c r="M6078" s="55" t="s">
        <v>27957</v>
      </c>
      <c r="N6078" s="43">
        <v>73445456</v>
      </c>
      <c r="O6078" s="48" t="s">
        <v>27958</v>
      </c>
    </row>
    <row r="6079" spans="1:15" ht="37.5" customHeight="1" x14ac:dyDescent="0.15">
      <c r="A6079" s="38">
        <v>0</v>
      </c>
      <c r="B6079" s="34">
        <f t="shared" si="94"/>
        <v>0</v>
      </c>
      <c r="C6079" s="38" t="s">
        <v>75</v>
      </c>
      <c r="D6079" s="41" t="s">
        <v>27959</v>
      </c>
      <c r="E6079" s="41" t="s">
        <v>27960</v>
      </c>
      <c r="F6079" s="43">
        <v>2025</v>
      </c>
      <c r="G6079" s="45">
        <v>104</v>
      </c>
      <c r="H6079" s="46" t="s">
        <v>42</v>
      </c>
      <c r="I6079" s="49">
        <v>498.3</v>
      </c>
      <c r="J6079" s="46" t="s">
        <v>26353</v>
      </c>
      <c r="K6079" s="46" t="s">
        <v>7428</v>
      </c>
      <c r="L6079" s="52" t="s">
        <v>27961</v>
      </c>
      <c r="M6079" s="55" t="s">
        <v>27962</v>
      </c>
      <c r="N6079" s="43">
        <v>73445458</v>
      </c>
      <c r="O6079" s="48" t="s">
        <v>27963</v>
      </c>
    </row>
    <row r="6080" spans="1:15" ht="37.5" customHeight="1" x14ac:dyDescent="0.15">
      <c r="A6080" s="38">
        <v>0</v>
      </c>
      <c r="B6080" s="34">
        <f t="shared" si="94"/>
        <v>0</v>
      </c>
      <c r="C6080" s="38" t="s">
        <v>75</v>
      </c>
      <c r="D6080" s="41" t="s">
        <v>27964</v>
      </c>
      <c r="E6080" s="41" t="s">
        <v>27965</v>
      </c>
      <c r="F6080" s="43">
        <v>2025</v>
      </c>
      <c r="G6080" s="45">
        <v>216</v>
      </c>
      <c r="H6080" s="46" t="s">
        <v>42</v>
      </c>
      <c r="I6080" s="49">
        <v>676.5</v>
      </c>
      <c r="J6080" s="46" t="s">
        <v>26353</v>
      </c>
      <c r="K6080" s="46" t="s">
        <v>7428</v>
      </c>
      <c r="L6080" s="52" t="s">
        <v>27966</v>
      </c>
      <c r="M6080" s="55" t="s">
        <v>27967</v>
      </c>
      <c r="N6080" s="43">
        <v>73445459</v>
      </c>
      <c r="O6080" s="48" t="s">
        <v>27968</v>
      </c>
    </row>
    <row r="6081" spans="1:15" ht="37.5" customHeight="1" x14ac:dyDescent="0.15">
      <c r="A6081" s="38">
        <v>0</v>
      </c>
      <c r="B6081" s="34">
        <f t="shared" si="94"/>
        <v>0</v>
      </c>
      <c r="C6081" s="38" t="s">
        <v>75</v>
      </c>
      <c r="D6081" s="41" t="s">
        <v>27969</v>
      </c>
      <c r="E6081" s="41" t="s">
        <v>27970</v>
      </c>
      <c r="F6081" s="43">
        <v>2025</v>
      </c>
      <c r="G6081" s="45">
        <v>48</v>
      </c>
      <c r="H6081" s="46" t="s">
        <v>42</v>
      </c>
      <c r="I6081" s="49">
        <v>487.3</v>
      </c>
      <c r="J6081" s="46" t="s">
        <v>26353</v>
      </c>
      <c r="K6081" s="46" t="s">
        <v>7428</v>
      </c>
      <c r="L6081" s="52" t="s">
        <v>27971</v>
      </c>
      <c r="M6081" s="55" t="s">
        <v>27972</v>
      </c>
      <c r="N6081" s="43">
        <v>73445979</v>
      </c>
      <c r="O6081" s="48" t="s">
        <v>27973</v>
      </c>
    </row>
    <row r="6082" spans="1:15" ht="37.5" customHeight="1" x14ac:dyDescent="0.15">
      <c r="A6082" s="38">
        <v>0</v>
      </c>
      <c r="B6082" s="34">
        <f t="shared" si="94"/>
        <v>0</v>
      </c>
      <c r="C6082" s="38" t="s">
        <v>75</v>
      </c>
      <c r="D6082" s="41" t="s">
        <v>27974</v>
      </c>
      <c r="E6082" s="41" t="s">
        <v>27975</v>
      </c>
      <c r="F6082" s="43">
        <v>2025</v>
      </c>
      <c r="G6082" s="45">
        <v>104</v>
      </c>
      <c r="H6082" s="46" t="s">
        <v>42</v>
      </c>
      <c r="I6082" s="49">
        <v>1097.8</v>
      </c>
      <c r="J6082" s="46" t="s">
        <v>26353</v>
      </c>
      <c r="K6082" s="46" t="s">
        <v>7428</v>
      </c>
      <c r="L6082" s="52" t="s">
        <v>27976</v>
      </c>
      <c r="M6082" s="55" t="s">
        <v>27977</v>
      </c>
      <c r="N6082" s="43">
        <v>73445982</v>
      </c>
      <c r="O6082" s="48" t="s">
        <v>27978</v>
      </c>
    </row>
    <row r="6083" spans="1:15" ht="37.5" customHeight="1" x14ac:dyDescent="0.15">
      <c r="A6083" s="38">
        <v>0</v>
      </c>
      <c r="B6083" s="34">
        <f t="shared" si="94"/>
        <v>0</v>
      </c>
      <c r="C6083" s="38" t="s">
        <v>75</v>
      </c>
      <c r="D6083" s="41" t="s">
        <v>27979</v>
      </c>
      <c r="E6083" s="41" t="s">
        <v>27980</v>
      </c>
      <c r="F6083" s="43">
        <v>2025</v>
      </c>
      <c r="G6083" s="45">
        <v>432</v>
      </c>
      <c r="H6083" s="46" t="s">
        <v>22</v>
      </c>
      <c r="I6083" s="49">
        <v>1318.9</v>
      </c>
      <c r="J6083" s="46" t="s">
        <v>26353</v>
      </c>
      <c r="K6083" s="46" t="s">
        <v>7428</v>
      </c>
      <c r="L6083" s="52" t="s">
        <v>27981</v>
      </c>
      <c r="M6083" s="55" t="s">
        <v>27982</v>
      </c>
      <c r="N6083" s="43">
        <v>73445460</v>
      </c>
      <c r="O6083" s="48" t="s">
        <v>27983</v>
      </c>
    </row>
    <row r="6084" spans="1:15" ht="37.5" customHeight="1" x14ac:dyDescent="0.15">
      <c r="A6084" s="38">
        <v>0</v>
      </c>
      <c r="B6084" s="34">
        <f t="shared" si="94"/>
        <v>0</v>
      </c>
      <c r="C6084" s="38" t="s">
        <v>75</v>
      </c>
      <c r="D6084" s="41" t="s">
        <v>27984</v>
      </c>
      <c r="E6084" s="41" t="s">
        <v>26372</v>
      </c>
      <c r="F6084" s="43">
        <v>2025</v>
      </c>
      <c r="G6084" s="45">
        <v>48</v>
      </c>
      <c r="H6084" s="46" t="s">
        <v>42</v>
      </c>
      <c r="I6084" s="49">
        <v>590.70000000000005</v>
      </c>
      <c r="J6084" s="46" t="s">
        <v>26353</v>
      </c>
      <c r="K6084" s="46" t="s">
        <v>7428</v>
      </c>
      <c r="L6084" s="52" t="s">
        <v>27985</v>
      </c>
      <c r="M6084" s="55" t="s">
        <v>27986</v>
      </c>
      <c r="N6084" s="43">
        <v>73445461</v>
      </c>
      <c r="O6084" s="48" t="s">
        <v>27987</v>
      </c>
    </row>
    <row r="6085" spans="1:15" ht="37.5" customHeight="1" x14ac:dyDescent="0.15">
      <c r="A6085" s="38">
        <v>0</v>
      </c>
      <c r="B6085" s="34">
        <f t="shared" si="94"/>
        <v>0</v>
      </c>
      <c r="C6085" s="38" t="s">
        <v>23810</v>
      </c>
      <c r="D6085" s="41" t="s">
        <v>27988</v>
      </c>
      <c r="E6085" s="41" t="s">
        <v>27989</v>
      </c>
      <c r="F6085" s="43">
        <v>2024</v>
      </c>
      <c r="G6085" s="45">
        <v>180</v>
      </c>
      <c r="H6085" s="46" t="s">
        <v>42</v>
      </c>
      <c r="I6085" s="49">
        <v>1346.03</v>
      </c>
      <c r="J6085" s="46" t="s">
        <v>26353</v>
      </c>
      <c r="K6085" s="46" t="s">
        <v>7428</v>
      </c>
      <c r="L6085" s="52" t="s">
        <v>27990</v>
      </c>
      <c r="M6085" s="55" t="s">
        <v>27991</v>
      </c>
      <c r="N6085" s="43">
        <v>73408360</v>
      </c>
      <c r="O6085" s="48" t="s">
        <v>27992</v>
      </c>
    </row>
    <row r="6086" spans="1:15" ht="37.5" customHeight="1" x14ac:dyDescent="0.15">
      <c r="A6086" s="38">
        <v>0</v>
      </c>
      <c r="B6086" s="34">
        <f t="shared" si="94"/>
        <v>0</v>
      </c>
      <c r="C6086" s="38" t="s">
        <v>75</v>
      </c>
      <c r="D6086" s="41" t="s">
        <v>27993</v>
      </c>
      <c r="E6086" s="41" t="s">
        <v>27994</v>
      </c>
      <c r="F6086" s="43">
        <v>2025</v>
      </c>
      <c r="G6086" s="45">
        <v>112</v>
      </c>
      <c r="H6086" s="46" t="s">
        <v>42</v>
      </c>
      <c r="I6086" s="49">
        <v>601.70000000000005</v>
      </c>
      <c r="J6086" s="46" t="s">
        <v>26353</v>
      </c>
      <c r="K6086" s="46" t="s">
        <v>7428</v>
      </c>
      <c r="L6086" s="52" t="s">
        <v>27995</v>
      </c>
      <c r="M6086" s="55" t="s">
        <v>27996</v>
      </c>
      <c r="N6086" s="43">
        <v>73445983</v>
      </c>
      <c r="O6086" s="48" t="s">
        <v>27997</v>
      </c>
    </row>
    <row r="6087" spans="1:15" ht="37.5" customHeight="1" x14ac:dyDescent="0.15">
      <c r="A6087" s="38">
        <v>0</v>
      </c>
      <c r="B6087" s="34">
        <f t="shared" si="94"/>
        <v>0</v>
      </c>
      <c r="C6087" s="38" t="s">
        <v>75</v>
      </c>
      <c r="D6087" s="41" t="s">
        <v>27998</v>
      </c>
      <c r="E6087" s="41" t="s">
        <v>27994</v>
      </c>
      <c r="F6087" s="43">
        <v>2025</v>
      </c>
      <c r="G6087" s="45">
        <v>112</v>
      </c>
      <c r="H6087" s="46" t="s">
        <v>22</v>
      </c>
      <c r="I6087" s="49">
        <v>680.9</v>
      </c>
      <c r="J6087" s="46" t="s">
        <v>26353</v>
      </c>
      <c r="K6087" s="46" t="s">
        <v>7428</v>
      </c>
      <c r="L6087" s="52" t="s">
        <v>27999</v>
      </c>
      <c r="M6087" s="55" t="s">
        <v>28000</v>
      </c>
      <c r="N6087" s="43">
        <v>73445987</v>
      </c>
      <c r="O6087" s="48" t="s">
        <v>28001</v>
      </c>
    </row>
    <row r="6088" spans="1:15" ht="37.5" customHeight="1" x14ac:dyDescent="0.15">
      <c r="A6088" s="38">
        <v>0</v>
      </c>
      <c r="B6088" s="34">
        <f t="shared" si="94"/>
        <v>0</v>
      </c>
      <c r="C6088" s="38" t="s">
        <v>75</v>
      </c>
      <c r="D6088" s="41" t="s">
        <v>28002</v>
      </c>
      <c r="E6088" s="41" t="s">
        <v>28003</v>
      </c>
      <c r="F6088" s="43">
        <v>2025</v>
      </c>
      <c r="G6088" s="45">
        <v>64</v>
      </c>
      <c r="H6088" s="46" t="s">
        <v>42</v>
      </c>
      <c r="I6088" s="49">
        <v>909.7</v>
      </c>
      <c r="J6088" s="46" t="s">
        <v>26353</v>
      </c>
      <c r="K6088" s="46" t="s">
        <v>7428</v>
      </c>
      <c r="L6088" s="52" t="s">
        <v>28004</v>
      </c>
      <c r="M6088" s="55" t="s">
        <v>28005</v>
      </c>
      <c r="N6088" s="43">
        <v>73445980</v>
      </c>
      <c r="O6088" s="48" t="s">
        <v>28006</v>
      </c>
    </row>
    <row r="6089" spans="1:15" ht="37.5" customHeight="1" x14ac:dyDescent="0.15">
      <c r="A6089" s="38">
        <v>0</v>
      </c>
      <c r="B6089" s="34">
        <f t="shared" ref="B6089:B6152" si="95">A6089*I6089</f>
        <v>0</v>
      </c>
      <c r="C6089" s="38" t="s">
        <v>1129</v>
      </c>
      <c r="D6089" s="41" t="s">
        <v>28007</v>
      </c>
      <c r="E6089" s="41" t="s">
        <v>23904</v>
      </c>
      <c r="F6089" s="43">
        <v>2024</v>
      </c>
      <c r="G6089" s="45">
        <v>300</v>
      </c>
      <c r="H6089" s="46" t="s">
        <v>42</v>
      </c>
      <c r="I6089" s="49">
        <v>2195.5100000000002</v>
      </c>
      <c r="J6089" s="46" t="s">
        <v>26353</v>
      </c>
      <c r="K6089" s="46" t="s">
        <v>7428</v>
      </c>
      <c r="L6089" s="52" t="s">
        <v>28008</v>
      </c>
      <c r="M6089" s="55" t="s">
        <v>28009</v>
      </c>
      <c r="N6089" s="43">
        <v>73403504</v>
      </c>
      <c r="O6089" s="48" t="s">
        <v>28010</v>
      </c>
    </row>
    <row r="6090" spans="1:15" ht="37.5" customHeight="1" x14ac:dyDescent="0.15">
      <c r="A6090" s="38">
        <v>0</v>
      </c>
      <c r="B6090" s="34">
        <f t="shared" si="95"/>
        <v>0</v>
      </c>
      <c r="C6090" s="38" t="s">
        <v>23816</v>
      </c>
      <c r="D6090" s="41" t="s">
        <v>28011</v>
      </c>
      <c r="E6090" s="41" t="s">
        <v>28012</v>
      </c>
      <c r="F6090" s="43">
        <v>2025</v>
      </c>
      <c r="G6090" s="45">
        <v>320</v>
      </c>
      <c r="H6090" s="46" t="s">
        <v>22</v>
      </c>
      <c r="I6090" s="49">
        <v>1168.8800000000001</v>
      </c>
      <c r="J6090" s="46" t="s">
        <v>26353</v>
      </c>
      <c r="K6090" s="46" t="s">
        <v>7428</v>
      </c>
      <c r="L6090" s="53" t="s">
        <v>118</v>
      </c>
      <c r="M6090" s="55" t="s">
        <v>28013</v>
      </c>
      <c r="N6090" s="43">
        <v>73447010</v>
      </c>
      <c r="O6090" s="48" t="s">
        <v>28014</v>
      </c>
    </row>
    <row r="6091" spans="1:15" ht="37.5" customHeight="1" x14ac:dyDescent="0.15">
      <c r="A6091" s="38">
        <v>0</v>
      </c>
      <c r="B6091" s="34">
        <f t="shared" si="95"/>
        <v>0</v>
      </c>
      <c r="C6091" s="38" t="s">
        <v>23922</v>
      </c>
      <c r="D6091" s="41" t="s">
        <v>28015</v>
      </c>
      <c r="E6091" s="41" t="s">
        <v>26553</v>
      </c>
      <c r="F6091" s="43">
        <v>2025</v>
      </c>
      <c r="G6091" s="45">
        <v>196</v>
      </c>
      <c r="H6091" s="46" t="s">
        <v>22</v>
      </c>
      <c r="I6091" s="49">
        <v>1085.68</v>
      </c>
      <c r="J6091" s="46" t="s">
        <v>26353</v>
      </c>
      <c r="K6091" s="46" t="s">
        <v>7428</v>
      </c>
      <c r="L6091" s="53" t="s">
        <v>118</v>
      </c>
      <c r="M6091" s="55" t="s">
        <v>28016</v>
      </c>
      <c r="N6091" s="43">
        <v>73446501</v>
      </c>
      <c r="O6091" s="48" t="s">
        <v>28017</v>
      </c>
    </row>
    <row r="6092" spans="1:15" ht="37.5" customHeight="1" x14ac:dyDescent="0.15">
      <c r="A6092" s="38">
        <v>0</v>
      </c>
      <c r="B6092" s="34">
        <f t="shared" si="95"/>
        <v>0</v>
      </c>
      <c r="C6092" s="38" t="s">
        <v>75</v>
      </c>
      <c r="D6092" s="41" t="s">
        <v>28018</v>
      </c>
      <c r="E6092" s="41" t="s">
        <v>28019</v>
      </c>
      <c r="F6092" s="43">
        <v>2025</v>
      </c>
      <c r="G6092" s="45">
        <v>184</v>
      </c>
      <c r="H6092" s="46" t="s">
        <v>22</v>
      </c>
      <c r="I6092" s="49">
        <v>1288.0999999999999</v>
      </c>
      <c r="J6092" s="46" t="s">
        <v>26353</v>
      </c>
      <c r="K6092" s="46" t="s">
        <v>7428</v>
      </c>
      <c r="L6092" s="52" t="s">
        <v>28020</v>
      </c>
      <c r="M6092" s="55" t="s">
        <v>28021</v>
      </c>
      <c r="N6092" s="43">
        <v>73445988</v>
      </c>
      <c r="O6092" s="48" t="s">
        <v>28022</v>
      </c>
    </row>
    <row r="6093" spans="1:15" ht="37.5" customHeight="1" x14ac:dyDescent="0.15">
      <c r="A6093" s="38">
        <v>0</v>
      </c>
      <c r="B6093" s="34">
        <f t="shared" si="95"/>
        <v>0</v>
      </c>
      <c r="C6093" s="38" t="s">
        <v>240</v>
      </c>
      <c r="D6093" s="41" t="s">
        <v>28023</v>
      </c>
      <c r="E6093" s="41" t="s">
        <v>28019</v>
      </c>
      <c r="F6093" s="43">
        <v>2024</v>
      </c>
      <c r="G6093" s="45">
        <v>184</v>
      </c>
      <c r="H6093" s="46" t="s">
        <v>22</v>
      </c>
      <c r="I6093" s="49">
        <v>924.64</v>
      </c>
      <c r="J6093" s="46" t="s">
        <v>26353</v>
      </c>
      <c r="K6093" s="46" t="s">
        <v>7428</v>
      </c>
      <c r="L6093" s="52" t="s">
        <v>28024</v>
      </c>
      <c r="M6093" s="55" t="s">
        <v>28025</v>
      </c>
      <c r="N6093" s="43">
        <v>73405770</v>
      </c>
      <c r="O6093" s="48" t="s">
        <v>28026</v>
      </c>
    </row>
    <row r="6094" spans="1:15" ht="37.5" customHeight="1" x14ac:dyDescent="0.15">
      <c r="A6094" s="38">
        <v>0</v>
      </c>
      <c r="B6094" s="34">
        <f t="shared" si="95"/>
        <v>0</v>
      </c>
      <c r="C6094" s="38" t="s">
        <v>21831</v>
      </c>
      <c r="D6094" s="41" t="s">
        <v>28027</v>
      </c>
      <c r="E6094" s="41" t="s">
        <v>28028</v>
      </c>
      <c r="F6094" s="43">
        <v>2024</v>
      </c>
      <c r="G6094" s="45">
        <v>48</v>
      </c>
      <c r="H6094" s="46" t="s">
        <v>42</v>
      </c>
      <c r="I6094" s="49">
        <v>362.34</v>
      </c>
      <c r="J6094" s="46" t="s">
        <v>26353</v>
      </c>
      <c r="K6094" s="46" t="s">
        <v>7428</v>
      </c>
      <c r="L6094" s="52" t="s">
        <v>28029</v>
      </c>
      <c r="M6094" s="55" t="s">
        <v>28030</v>
      </c>
      <c r="N6094" s="43">
        <v>73405804</v>
      </c>
      <c r="O6094" s="48" t="s">
        <v>28031</v>
      </c>
    </row>
    <row r="6095" spans="1:15" ht="37.5" customHeight="1" x14ac:dyDescent="0.15">
      <c r="A6095" s="38">
        <v>0</v>
      </c>
      <c r="B6095" s="34">
        <f t="shared" si="95"/>
        <v>0</v>
      </c>
      <c r="C6095" s="38" t="s">
        <v>2013</v>
      </c>
      <c r="D6095" s="41" t="s">
        <v>28032</v>
      </c>
      <c r="E6095" s="41" t="s">
        <v>28033</v>
      </c>
      <c r="F6095" s="43">
        <v>2024</v>
      </c>
      <c r="G6095" s="45">
        <v>64</v>
      </c>
      <c r="H6095" s="46" t="s">
        <v>42</v>
      </c>
      <c r="I6095" s="49">
        <v>449.57</v>
      </c>
      <c r="J6095" s="46" t="s">
        <v>26353</v>
      </c>
      <c r="K6095" s="46" t="s">
        <v>7428</v>
      </c>
      <c r="L6095" s="52" t="s">
        <v>28034</v>
      </c>
      <c r="M6095" s="55" t="s">
        <v>28035</v>
      </c>
      <c r="N6095" s="43">
        <v>73392792</v>
      </c>
      <c r="O6095" s="48" t="s">
        <v>28036</v>
      </c>
    </row>
    <row r="6096" spans="1:15" ht="37.5" customHeight="1" x14ac:dyDescent="0.15">
      <c r="A6096" s="38">
        <v>0</v>
      </c>
      <c r="B6096" s="34">
        <f t="shared" si="95"/>
        <v>0</v>
      </c>
      <c r="C6096" s="38" t="s">
        <v>75</v>
      </c>
      <c r="D6096" s="41" t="s">
        <v>28037</v>
      </c>
      <c r="E6096" s="41" t="s">
        <v>28033</v>
      </c>
      <c r="F6096" s="43">
        <v>2025</v>
      </c>
      <c r="G6096" s="45">
        <v>64</v>
      </c>
      <c r="H6096" s="46" t="s">
        <v>42</v>
      </c>
      <c r="I6096" s="49">
        <v>541.20000000000005</v>
      </c>
      <c r="J6096" s="46" t="s">
        <v>26353</v>
      </c>
      <c r="K6096" s="46" t="s">
        <v>7428</v>
      </c>
      <c r="L6096" s="52" t="s">
        <v>28038</v>
      </c>
      <c r="M6096" s="55" t="s">
        <v>28039</v>
      </c>
      <c r="N6096" s="43">
        <v>73445989</v>
      </c>
      <c r="O6096" s="48" t="s">
        <v>28040</v>
      </c>
    </row>
    <row r="6097" spans="1:15" ht="37.5" customHeight="1" x14ac:dyDescent="0.15">
      <c r="A6097" s="38">
        <v>0</v>
      </c>
      <c r="B6097" s="34">
        <f t="shared" si="95"/>
        <v>0</v>
      </c>
      <c r="C6097" s="38" t="s">
        <v>75</v>
      </c>
      <c r="D6097" s="41" t="s">
        <v>28041</v>
      </c>
      <c r="E6097" s="41" t="s">
        <v>24275</v>
      </c>
      <c r="F6097" s="43">
        <v>2025</v>
      </c>
      <c r="G6097" s="45">
        <v>68</v>
      </c>
      <c r="H6097" s="46" t="s">
        <v>42</v>
      </c>
      <c r="I6097" s="49">
        <v>1028.5</v>
      </c>
      <c r="J6097" s="46" t="s">
        <v>26353</v>
      </c>
      <c r="K6097" s="46" t="s">
        <v>7428</v>
      </c>
      <c r="L6097" s="52" t="s">
        <v>28042</v>
      </c>
      <c r="M6097" s="55" t="s">
        <v>28043</v>
      </c>
      <c r="N6097" s="43">
        <v>73445990</v>
      </c>
      <c r="O6097" s="48" t="s">
        <v>28044</v>
      </c>
    </row>
    <row r="6098" spans="1:15" ht="37.5" customHeight="1" x14ac:dyDescent="0.15">
      <c r="A6098" s="38">
        <v>0</v>
      </c>
      <c r="B6098" s="34">
        <f t="shared" si="95"/>
        <v>0</v>
      </c>
      <c r="C6098" s="38" t="s">
        <v>75</v>
      </c>
      <c r="D6098" s="41" t="s">
        <v>28045</v>
      </c>
      <c r="E6098" s="41" t="s">
        <v>24963</v>
      </c>
      <c r="F6098" s="43">
        <v>2025</v>
      </c>
      <c r="G6098" s="45">
        <v>64</v>
      </c>
      <c r="H6098" s="46" t="s">
        <v>42</v>
      </c>
      <c r="I6098" s="49">
        <v>877.8</v>
      </c>
      <c r="J6098" s="46" t="s">
        <v>26353</v>
      </c>
      <c r="K6098" s="46" t="s">
        <v>7428</v>
      </c>
      <c r="L6098" s="52" t="s">
        <v>28046</v>
      </c>
      <c r="M6098" s="55" t="s">
        <v>28047</v>
      </c>
      <c r="N6098" s="43">
        <v>73445991</v>
      </c>
      <c r="O6098" s="48" t="s">
        <v>28048</v>
      </c>
    </row>
    <row r="6099" spans="1:15" ht="37.5" customHeight="1" x14ac:dyDescent="0.15">
      <c r="A6099" s="38">
        <v>0</v>
      </c>
      <c r="B6099" s="34">
        <f t="shared" si="95"/>
        <v>0</v>
      </c>
      <c r="C6099" s="38" t="s">
        <v>23816</v>
      </c>
      <c r="D6099" s="41" t="s">
        <v>28049</v>
      </c>
      <c r="E6099" s="41" t="s">
        <v>28050</v>
      </c>
      <c r="F6099" s="43">
        <v>2025</v>
      </c>
      <c r="G6099" s="45">
        <v>300</v>
      </c>
      <c r="H6099" s="46" t="s">
        <v>22</v>
      </c>
      <c r="I6099" s="49">
        <v>1461.44</v>
      </c>
      <c r="J6099" s="46" t="s">
        <v>26353</v>
      </c>
      <c r="K6099" s="46" t="s">
        <v>7428</v>
      </c>
      <c r="L6099" s="53" t="s">
        <v>118</v>
      </c>
      <c r="M6099" s="55" t="s">
        <v>28051</v>
      </c>
      <c r="N6099" s="43">
        <v>73447019</v>
      </c>
      <c r="O6099" s="48" t="s">
        <v>28052</v>
      </c>
    </row>
    <row r="6100" spans="1:15" ht="37.5" customHeight="1" x14ac:dyDescent="0.15">
      <c r="A6100" s="38">
        <v>0</v>
      </c>
      <c r="B6100" s="34">
        <f t="shared" si="95"/>
        <v>0</v>
      </c>
      <c r="C6100" s="38" t="s">
        <v>683</v>
      </c>
      <c r="D6100" s="41" t="s">
        <v>28053</v>
      </c>
      <c r="E6100" s="41" t="s">
        <v>26568</v>
      </c>
      <c r="F6100" s="43">
        <v>2024</v>
      </c>
      <c r="G6100" s="45">
        <v>68</v>
      </c>
      <c r="H6100" s="46" t="s">
        <v>42</v>
      </c>
      <c r="I6100" s="49">
        <v>852.17</v>
      </c>
      <c r="J6100" s="46" t="s">
        <v>26353</v>
      </c>
      <c r="K6100" s="46" t="s">
        <v>7428</v>
      </c>
      <c r="L6100" s="52" t="s">
        <v>28054</v>
      </c>
      <c r="M6100" s="55" t="s">
        <v>28055</v>
      </c>
      <c r="N6100" s="43">
        <v>73392737</v>
      </c>
      <c r="O6100" s="48" t="s">
        <v>28056</v>
      </c>
    </row>
    <row r="6101" spans="1:15" ht="37.5" customHeight="1" x14ac:dyDescent="0.15">
      <c r="A6101" s="38">
        <v>0</v>
      </c>
      <c r="B6101" s="34">
        <f t="shared" si="95"/>
        <v>0</v>
      </c>
      <c r="C6101" s="38" t="s">
        <v>23810</v>
      </c>
      <c r="D6101" s="41" t="s">
        <v>28057</v>
      </c>
      <c r="E6101" s="41" t="s">
        <v>28058</v>
      </c>
      <c r="F6101" s="43">
        <v>2024</v>
      </c>
      <c r="G6101" s="45">
        <v>44</v>
      </c>
      <c r="H6101" s="46" t="s">
        <v>42</v>
      </c>
      <c r="I6101" s="49">
        <v>728.71</v>
      </c>
      <c r="J6101" s="46" t="s">
        <v>26353</v>
      </c>
      <c r="K6101" s="46" t="s">
        <v>7428</v>
      </c>
      <c r="L6101" s="52" t="s">
        <v>28059</v>
      </c>
      <c r="M6101" s="55" t="s">
        <v>28060</v>
      </c>
      <c r="N6101" s="43">
        <v>73408350</v>
      </c>
      <c r="O6101" s="48" t="s">
        <v>28061</v>
      </c>
    </row>
    <row r="6102" spans="1:15" ht="37.5" customHeight="1" x14ac:dyDescent="0.15">
      <c r="A6102" s="38">
        <v>0</v>
      </c>
      <c r="B6102" s="34">
        <f t="shared" si="95"/>
        <v>0</v>
      </c>
      <c r="C6102" s="38" t="s">
        <v>75</v>
      </c>
      <c r="D6102" s="41" t="s">
        <v>28062</v>
      </c>
      <c r="E6102" s="41" t="s">
        <v>27960</v>
      </c>
      <c r="F6102" s="43">
        <v>2025</v>
      </c>
      <c r="G6102" s="45">
        <v>104</v>
      </c>
      <c r="H6102" s="46" t="s">
        <v>42</v>
      </c>
      <c r="I6102" s="49">
        <v>421.3</v>
      </c>
      <c r="J6102" s="46" t="s">
        <v>26353</v>
      </c>
      <c r="K6102" s="46" t="s">
        <v>7428</v>
      </c>
      <c r="L6102" s="52" t="s">
        <v>28063</v>
      </c>
      <c r="M6102" s="55" t="s">
        <v>28064</v>
      </c>
      <c r="N6102" s="43">
        <v>73445463</v>
      </c>
      <c r="O6102" s="48" t="s">
        <v>28065</v>
      </c>
    </row>
    <row r="6103" spans="1:15" ht="37.5" customHeight="1" x14ac:dyDescent="0.15">
      <c r="A6103" s="38">
        <v>0</v>
      </c>
      <c r="B6103" s="34">
        <f t="shared" si="95"/>
        <v>0</v>
      </c>
      <c r="C6103" s="38" t="s">
        <v>75</v>
      </c>
      <c r="D6103" s="41" t="s">
        <v>28066</v>
      </c>
      <c r="E6103" s="41" t="s">
        <v>27894</v>
      </c>
      <c r="F6103" s="43">
        <v>2025</v>
      </c>
      <c r="G6103" s="45">
        <v>144</v>
      </c>
      <c r="H6103" s="46" t="s">
        <v>42</v>
      </c>
      <c r="I6103" s="49">
        <v>506</v>
      </c>
      <c r="J6103" s="46" t="s">
        <v>26353</v>
      </c>
      <c r="K6103" s="46" t="s">
        <v>7428</v>
      </c>
      <c r="L6103" s="52" t="s">
        <v>28067</v>
      </c>
      <c r="M6103" s="55" t="s">
        <v>28068</v>
      </c>
      <c r="N6103" s="43">
        <v>73445464</v>
      </c>
      <c r="O6103" s="48" t="s">
        <v>28069</v>
      </c>
    </row>
    <row r="6104" spans="1:15" ht="37.5" customHeight="1" x14ac:dyDescent="0.15">
      <c r="A6104" s="38">
        <v>0</v>
      </c>
      <c r="B6104" s="34">
        <f t="shared" si="95"/>
        <v>0</v>
      </c>
      <c r="C6104" s="38" t="s">
        <v>23973</v>
      </c>
      <c r="D6104" s="41" t="s">
        <v>28070</v>
      </c>
      <c r="E6104" s="41" t="s">
        <v>23975</v>
      </c>
      <c r="F6104" s="43">
        <v>2024</v>
      </c>
      <c r="G6104" s="45">
        <v>72</v>
      </c>
      <c r="H6104" s="46" t="s">
        <v>42</v>
      </c>
      <c r="I6104" s="49">
        <v>781.04</v>
      </c>
      <c r="J6104" s="46" t="s">
        <v>26353</v>
      </c>
      <c r="K6104" s="46" t="s">
        <v>7428</v>
      </c>
      <c r="L6104" s="52" t="s">
        <v>28071</v>
      </c>
      <c r="M6104" s="55" t="s">
        <v>28072</v>
      </c>
      <c r="N6104" s="43">
        <v>73353521</v>
      </c>
      <c r="O6104" s="48" t="s">
        <v>28073</v>
      </c>
    </row>
    <row r="6105" spans="1:15" ht="37.5" customHeight="1" x14ac:dyDescent="0.15">
      <c r="A6105" s="38">
        <v>0</v>
      </c>
      <c r="B6105" s="34">
        <f t="shared" si="95"/>
        <v>0</v>
      </c>
      <c r="C6105" s="38" t="s">
        <v>75</v>
      </c>
      <c r="D6105" s="41" t="s">
        <v>28074</v>
      </c>
      <c r="E6105" s="41" t="s">
        <v>27420</v>
      </c>
      <c r="F6105" s="43">
        <v>2025</v>
      </c>
      <c r="G6105" s="45">
        <v>56</v>
      </c>
      <c r="H6105" s="46" t="s">
        <v>42</v>
      </c>
      <c r="I6105" s="49">
        <v>940.5</v>
      </c>
      <c r="J6105" s="46" t="s">
        <v>26353</v>
      </c>
      <c r="K6105" s="46" t="s">
        <v>7428</v>
      </c>
      <c r="L6105" s="52" t="s">
        <v>28075</v>
      </c>
      <c r="M6105" s="55" t="s">
        <v>28076</v>
      </c>
      <c r="N6105" s="43">
        <v>73445993</v>
      </c>
      <c r="O6105" s="48" t="s">
        <v>28077</v>
      </c>
    </row>
    <row r="6106" spans="1:15" ht="37.5" customHeight="1" x14ac:dyDescent="0.15">
      <c r="A6106" s="38">
        <v>0</v>
      </c>
      <c r="B6106" s="34">
        <f t="shared" si="95"/>
        <v>0</v>
      </c>
      <c r="C6106" s="38" t="s">
        <v>50</v>
      </c>
      <c r="D6106" s="41" t="s">
        <v>28078</v>
      </c>
      <c r="E6106" s="41" t="s">
        <v>28079</v>
      </c>
      <c r="F6106" s="43">
        <v>2025</v>
      </c>
      <c r="G6106" s="45">
        <v>116</v>
      </c>
      <c r="H6106" s="46" t="s">
        <v>42</v>
      </c>
      <c r="I6106" s="49">
        <v>1133.99</v>
      </c>
      <c r="J6106" s="46" t="s">
        <v>26353</v>
      </c>
      <c r="K6106" s="46" t="s">
        <v>7428</v>
      </c>
      <c r="L6106" s="52" t="s">
        <v>28080</v>
      </c>
      <c r="M6106" s="55" t="s">
        <v>28081</v>
      </c>
      <c r="N6106" s="43">
        <v>73429421</v>
      </c>
      <c r="O6106" s="48" t="s">
        <v>28082</v>
      </c>
    </row>
    <row r="6107" spans="1:15" ht="37.5" customHeight="1" x14ac:dyDescent="0.15">
      <c r="A6107" s="38">
        <v>0</v>
      </c>
      <c r="B6107" s="34">
        <f t="shared" si="95"/>
        <v>0</v>
      </c>
      <c r="C6107" s="38" t="s">
        <v>75</v>
      </c>
      <c r="D6107" s="41" t="s">
        <v>28083</v>
      </c>
      <c r="E6107" s="41" t="s">
        <v>28084</v>
      </c>
      <c r="F6107" s="43">
        <v>2025</v>
      </c>
      <c r="G6107" s="45">
        <v>460</v>
      </c>
      <c r="H6107" s="46" t="s">
        <v>22</v>
      </c>
      <c r="I6107" s="49">
        <v>1629.1</v>
      </c>
      <c r="J6107" s="46" t="s">
        <v>26353</v>
      </c>
      <c r="K6107" s="46" t="s">
        <v>7428</v>
      </c>
      <c r="L6107" s="52" t="s">
        <v>28085</v>
      </c>
      <c r="M6107" s="55" t="s">
        <v>28086</v>
      </c>
      <c r="N6107" s="43">
        <v>73445465</v>
      </c>
      <c r="O6107" s="48" t="s">
        <v>28087</v>
      </c>
    </row>
    <row r="6108" spans="1:15" ht="37.5" customHeight="1" x14ac:dyDescent="0.15">
      <c r="A6108" s="38">
        <v>0</v>
      </c>
      <c r="B6108" s="34">
        <f t="shared" si="95"/>
        <v>0</v>
      </c>
      <c r="C6108" s="38" t="s">
        <v>75</v>
      </c>
      <c r="D6108" s="41" t="s">
        <v>28088</v>
      </c>
      <c r="E6108" s="41" t="s">
        <v>28084</v>
      </c>
      <c r="F6108" s="43">
        <v>2025</v>
      </c>
      <c r="G6108" s="45">
        <v>460</v>
      </c>
      <c r="H6108" s="46" t="s">
        <v>22</v>
      </c>
      <c r="I6108" s="49">
        <v>1843.6</v>
      </c>
      <c r="J6108" s="46" t="s">
        <v>26353</v>
      </c>
      <c r="K6108" s="46" t="s">
        <v>7428</v>
      </c>
      <c r="L6108" s="52" t="s">
        <v>28089</v>
      </c>
      <c r="M6108" s="55" t="s">
        <v>28090</v>
      </c>
      <c r="N6108" s="43">
        <v>73445994</v>
      </c>
      <c r="O6108" s="48" t="s">
        <v>28091</v>
      </c>
    </row>
    <row r="6109" spans="1:15" ht="37.5" customHeight="1" x14ac:dyDescent="0.15">
      <c r="A6109" s="38">
        <v>0</v>
      </c>
      <c r="B6109" s="34">
        <f t="shared" si="95"/>
        <v>0</v>
      </c>
      <c r="C6109" s="38" t="s">
        <v>944</v>
      </c>
      <c r="D6109" s="41" t="s">
        <v>28092</v>
      </c>
      <c r="E6109" s="41" t="s">
        <v>26711</v>
      </c>
      <c r="F6109" s="43">
        <v>2024</v>
      </c>
      <c r="G6109" s="45">
        <v>224</v>
      </c>
      <c r="H6109" s="46" t="s">
        <v>22</v>
      </c>
      <c r="I6109" s="49">
        <v>1097.76</v>
      </c>
      <c r="J6109" s="46" t="s">
        <v>26353</v>
      </c>
      <c r="K6109" s="46" t="s">
        <v>7428</v>
      </c>
      <c r="L6109" s="52" t="s">
        <v>28093</v>
      </c>
      <c r="M6109" s="55" t="s">
        <v>28094</v>
      </c>
      <c r="N6109" s="43">
        <v>73381503</v>
      </c>
      <c r="O6109" s="48" t="s">
        <v>28095</v>
      </c>
    </row>
    <row r="6110" spans="1:15" ht="37.5" customHeight="1" x14ac:dyDescent="0.15">
      <c r="A6110" s="38">
        <v>0</v>
      </c>
      <c r="B6110" s="34">
        <f t="shared" si="95"/>
        <v>0</v>
      </c>
      <c r="C6110" s="38" t="s">
        <v>417</v>
      </c>
      <c r="D6110" s="41" t="s">
        <v>28096</v>
      </c>
      <c r="E6110" s="41" t="s">
        <v>26711</v>
      </c>
      <c r="F6110" s="43">
        <v>2025</v>
      </c>
      <c r="G6110" s="45">
        <v>224</v>
      </c>
      <c r="H6110" s="46" t="s">
        <v>22</v>
      </c>
      <c r="I6110" s="49">
        <v>1097.76</v>
      </c>
      <c r="J6110" s="46" t="s">
        <v>26353</v>
      </c>
      <c r="K6110" s="46" t="s">
        <v>7428</v>
      </c>
      <c r="L6110" s="52" t="s">
        <v>28097</v>
      </c>
      <c r="M6110" s="55" t="s">
        <v>28098</v>
      </c>
      <c r="N6110" s="43">
        <v>73440455</v>
      </c>
      <c r="O6110" s="48" t="s">
        <v>28099</v>
      </c>
    </row>
    <row r="6111" spans="1:15" ht="37.5" customHeight="1" x14ac:dyDescent="0.15">
      <c r="A6111" s="38">
        <v>0</v>
      </c>
      <c r="B6111" s="34">
        <f t="shared" si="95"/>
        <v>0</v>
      </c>
      <c r="C6111" s="38" t="s">
        <v>75</v>
      </c>
      <c r="D6111" s="41" t="s">
        <v>28100</v>
      </c>
      <c r="E6111" s="41" t="s">
        <v>28101</v>
      </c>
      <c r="F6111" s="43">
        <v>2025</v>
      </c>
      <c r="G6111" s="45">
        <v>56</v>
      </c>
      <c r="H6111" s="46" t="s">
        <v>42</v>
      </c>
      <c r="I6111" s="49">
        <v>654.5</v>
      </c>
      <c r="J6111" s="46" t="s">
        <v>26353</v>
      </c>
      <c r="K6111" s="46" t="s">
        <v>7428</v>
      </c>
      <c r="L6111" s="52" t="s">
        <v>28102</v>
      </c>
      <c r="M6111" s="55" t="s">
        <v>28103</v>
      </c>
      <c r="N6111" s="43">
        <v>73445995</v>
      </c>
      <c r="O6111" s="48" t="s">
        <v>28104</v>
      </c>
    </row>
    <row r="6112" spans="1:15" ht="37.5" customHeight="1" x14ac:dyDescent="0.15">
      <c r="A6112" s="38">
        <v>0</v>
      </c>
      <c r="B6112" s="34">
        <f t="shared" si="95"/>
        <v>0</v>
      </c>
      <c r="C6112" s="38" t="s">
        <v>75</v>
      </c>
      <c r="D6112" s="41" t="s">
        <v>28105</v>
      </c>
      <c r="E6112" s="41" t="s">
        <v>28106</v>
      </c>
      <c r="F6112" s="43">
        <v>2025</v>
      </c>
      <c r="G6112" s="45">
        <v>88</v>
      </c>
      <c r="H6112" s="46" t="s">
        <v>42</v>
      </c>
      <c r="I6112" s="49">
        <v>790.9</v>
      </c>
      <c r="J6112" s="46" t="s">
        <v>26353</v>
      </c>
      <c r="K6112" s="46" t="s">
        <v>7428</v>
      </c>
      <c r="L6112" s="52" t="s">
        <v>28107</v>
      </c>
      <c r="M6112" s="55" t="s">
        <v>28108</v>
      </c>
      <c r="N6112" s="43">
        <v>73445457</v>
      </c>
      <c r="O6112" s="48" t="s">
        <v>28109</v>
      </c>
    </row>
    <row r="6113" spans="1:15" ht="37.5" customHeight="1" x14ac:dyDescent="0.15">
      <c r="A6113" s="38">
        <v>0</v>
      </c>
      <c r="B6113" s="34">
        <f t="shared" si="95"/>
        <v>0</v>
      </c>
      <c r="C6113" s="38" t="s">
        <v>2923</v>
      </c>
      <c r="D6113" s="41" t="s">
        <v>28110</v>
      </c>
      <c r="E6113" s="41" t="s">
        <v>28111</v>
      </c>
      <c r="F6113" s="43">
        <v>2024</v>
      </c>
      <c r="G6113" s="45">
        <v>240</v>
      </c>
      <c r="H6113" s="46" t="s">
        <v>42</v>
      </c>
      <c r="I6113" s="49">
        <v>2037.16</v>
      </c>
      <c r="J6113" s="46" t="s">
        <v>26353</v>
      </c>
      <c r="K6113" s="46" t="s">
        <v>7428</v>
      </c>
      <c r="L6113" s="52" t="s">
        <v>28112</v>
      </c>
      <c r="M6113" s="55" t="s">
        <v>28113</v>
      </c>
      <c r="N6113" s="43">
        <v>73396840</v>
      </c>
      <c r="O6113" s="48" t="s">
        <v>28114</v>
      </c>
    </row>
    <row r="6114" spans="1:15" ht="37.5" customHeight="1" x14ac:dyDescent="0.15">
      <c r="A6114" s="38">
        <v>0</v>
      </c>
      <c r="B6114" s="34">
        <f t="shared" si="95"/>
        <v>0</v>
      </c>
      <c r="C6114" s="38" t="s">
        <v>301</v>
      </c>
      <c r="D6114" s="41" t="s">
        <v>28115</v>
      </c>
      <c r="E6114" s="41" t="s">
        <v>27735</v>
      </c>
      <c r="F6114" s="43">
        <v>2024</v>
      </c>
      <c r="G6114" s="45">
        <v>200</v>
      </c>
      <c r="H6114" s="46" t="s">
        <v>42</v>
      </c>
      <c r="I6114" s="49">
        <v>1022.6</v>
      </c>
      <c r="J6114" s="46" t="s">
        <v>26353</v>
      </c>
      <c r="K6114" s="46" t="s">
        <v>7428</v>
      </c>
      <c r="L6114" s="52" t="s">
        <v>28116</v>
      </c>
      <c r="M6114" s="55" t="s">
        <v>28117</v>
      </c>
      <c r="N6114" s="43">
        <v>73363345</v>
      </c>
      <c r="O6114" s="48" t="s">
        <v>28118</v>
      </c>
    </row>
    <row r="6115" spans="1:15" ht="37.5" customHeight="1" x14ac:dyDescent="0.15">
      <c r="A6115" s="38">
        <v>0</v>
      </c>
      <c r="B6115" s="34">
        <f t="shared" si="95"/>
        <v>0</v>
      </c>
      <c r="C6115" s="38" t="s">
        <v>623</v>
      </c>
      <c r="D6115" s="41" t="s">
        <v>28119</v>
      </c>
      <c r="E6115" s="41" t="s">
        <v>27735</v>
      </c>
      <c r="F6115" s="43">
        <v>2024</v>
      </c>
      <c r="G6115" s="45">
        <v>200</v>
      </c>
      <c r="H6115" s="46" t="s">
        <v>42</v>
      </c>
      <c r="I6115" s="49">
        <v>1183.6400000000001</v>
      </c>
      <c r="J6115" s="46" t="s">
        <v>26353</v>
      </c>
      <c r="K6115" s="46" t="s">
        <v>7428</v>
      </c>
      <c r="L6115" s="52" t="s">
        <v>28120</v>
      </c>
      <c r="M6115" s="55" t="s">
        <v>28121</v>
      </c>
      <c r="N6115" s="43">
        <v>73389670</v>
      </c>
      <c r="O6115" s="48" t="s">
        <v>28122</v>
      </c>
    </row>
    <row r="6116" spans="1:15" ht="37.5" customHeight="1" x14ac:dyDescent="0.15">
      <c r="A6116" s="38">
        <v>0</v>
      </c>
      <c r="B6116" s="34">
        <f t="shared" si="95"/>
        <v>0</v>
      </c>
      <c r="C6116" s="38" t="s">
        <v>75</v>
      </c>
      <c r="D6116" s="41" t="s">
        <v>28123</v>
      </c>
      <c r="E6116" s="41" t="s">
        <v>28124</v>
      </c>
      <c r="F6116" s="43">
        <v>2025</v>
      </c>
      <c r="G6116" s="45">
        <v>112</v>
      </c>
      <c r="H6116" s="46" t="s">
        <v>42</v>
      </c>
      <c r="I6116" s="49">
        <v>693</v>
      </c>
      <c r="J6116" s="46" t="s">
        <v>26353</v>
      </c>
      <c r="K6116" s="46" t="s">
        <v>7428</v>
      </c>
      <c r="L6116" s="52" t="s">
        <v>28125</v>
      </c>
      <c r="M6116" s="55" t="s">
        <v>28126</v>
      </c>
      <c r="N6116" s="43">
        <v>73445996</v>
      </c>
      <c r="O6116" s="48" t="s">
        <v>28127</v>
      </c>
    </row>
    <row r="6117" spans="1:15" ht="37.5" customHeight="1" x14ac:dyDescent="0.15">
      <c r="A6117" s="38">
        <v>0</v>
      </c>
      <c r="B6117" s="34">
        <f t="shared" si="95"/>
        <v>0</v>
      </c>
      <c r="C6117" s="38" t="s">
        <v>880</v>
      </c>
      <c r="D6117" s="41" t="s">
        <v>28128</v>
      </c>
      <c r="E6117" s="41" t="s">
        <v>26553</v>
      </c>
      <c r="F6117" s="43">
        <v>2025</v>
      </c>
      <c r="G6117" s="45">
        <v>212</v>
      </c>
      <c r="H6117" s="46" t="s">
        <v>22</v>
      </c>
      <c r="I6117" s="49">
        <v>1053.47</v>
      </c>
      <c r="J6117" s="46" t="s">
        <v>26353</v>
      </c>
      <c r="K6117" s="46" t="s">
        <v>7428</v>
      </c>
      <c r="L6117" s="53" t="s">
        <v>118</v>
      </c>
      <c r="M6117" s="55" t="s">
        <v>28129</v>
      </c>
      <c r="N6117" s="43">
        <v>73446745</v>
      </c>
      <c r="O6117" s="48" t="s">
        <v>28130</v>
      </c>
    </row>
    <row r="6118" spans="1:15" ht="37.5" customHeight="1" x14ac:dyDescent="0.15">
      <c r="A6118" s="38">
        <v>0</v>
      </c>
      <c r="B6118" s="34">
        <f t="shared" si="95"/>
        <v>0</v>
      </c>
      <c r="C6118" s="38" t="s">
        <v>75</v>
      </c>
      <c r="D6118" s="41" t="s">
        <v>28131</v>
      </c>
      <c r="E6118" s="41" t="s">
        <v>26787</v>
      </c>
      <c r="F6118" s="43">
        <v>2025</v>
      </c>
      <c r="G6118" s="45">
        <v>172</v>
      </c>
      <c r="H6118" s="46" t="s">
        <v>22</v>
      </c>
      <c r="I6118" s="49">
        <v>788.7</v>
      </c>
      <c r="J6118" s="46" t="s">
        <v>26353</v>
      </c>
      <c r="K6118" s="46" t="s">
        <v>7428</v>
      </c>
      <c r="L6118" s="52" t="s">
        <v>28132</v>
      </c>
      <c r="M6118" s="55" t="s">
        <v>28133</v>
      </c>
      <c r="N6118" s="43">
        <v>73445228</v>
      </c>
      <c r="O6118" s="48" t="s">
        <v>28134</v>
      </c>
    </row>
    <row r="6119" spans="1:15" ht="37.5" customHeight="1" x14ac:dyDescent="0.15">
      <c r="A6119" s="38">
        <v>0</v>
      </c>
      <c r="B6119" s="34">
        <f t="shared" si="95"/>
        <v>0</v>
      </c>
      <c r="C6119" s="38" t="s">
        <v>906</v>
      </c>
      <c r="D6119" s="41" t="s">
        <v>28135</v>
      </c>
      <c r="E6119" s="41" t="s">
        <v>28136</v>
      </c>
      <c r="F6119" s="43">
        <v>2024</v>
      </c>
      <c r="G6119" s="45">
        <v>116</v>
      </c>
      <c r="H6119" s="46" t="s">
        <v>42</v>
      </c>
      <c r="I6119" s="49">
        <v>1595.64</v>
      </c>
      <c r="J6119" s="46" t="s">
        <v>26353</v>
      </c>
      <c r="K6119" s="46" t="s">
        <v>7428</v>
      </c>
      <c r="L6119" s="52" t="s">
        <v>28137</v>
      </c>
      <c r="M6119" s="55" t="s">
        <v>28138</v>
      </c>
      <c r="N6119" s="43">
        <v>73364716</v>
      </c>
      <c r="O6119" s="48" t="s">
        <v>28139</v>
      </c>
    </row>
    <row r="6120" spans="1:15" ht="37.5" customHeight="1" x14ac:dyDescent="0.15">
      <c r="A6120" s="38">
        <v>0</v>
      </c>
      <c r="B6120" s="34">
        <f t="shared" si="95"/>
        <v>0</v>
      </c>
      <c r="C6120" s="38" t="s">
        <v>75</v>
      </c>
      <c r="D6120" s="41" t="s">
        <v>28140</v>
      </c>
      <c r="E6120" s="41" t="s">
        <v>28141</v>
      </c>
      <c r="F6120" s="43">
        <v>2025</v>
      </c>
      <c r="G6120" s="45">
        <v>56</v>
      </c>
      <c r="H6120" s="46" t="s">
        <v>42</v>
      </c>
      <c r="I6120" s="49">
        <v>937.2</v>
      </c>
      <c r="J6120" s="46" t="s">
        <v>26353</v>
      </c>
      <c r="K6120" s="46" t="s">
        <v>7428</v>
      </c>
      <c r="L6120" s="52" t="s">
        <v>28142</v>
      </c>
      <c r="M6120" s="55" t="s">
        <v>28143</v>
      </c>
      <c r="N6120" s="43">
        <v>73445981</v>
      </c>
      <c r="O6120" s="48" t="s">
        <v>28144</v>
      </c>
    </row>
    <row r="6121" spans="1:15" ht="37.5" customHeight="1" x14ac:dyDescent="0.15">
      <c r="A6121" s="38">
        <v>0</v>
      </c>
      <c r="B6121" s="34">
        <f t="shared" si="95"/>
        <v>0</v>
      </c>
      <c r="C6121" s="38" t="s">
        <v>75</v>
      </c>
      <c r="D6121" s="41" t="s">
        <v>28145</v>
      </c>
      <c r="E6121" s="41" t="s">
        <v>27171</v>
      </c>
      <c r="F6121" s="43">
        <v>2025</v>
      </c>
      <c r="G6121" s="45">
        <v>112</v>
      </c>
      <c r="H6121" s="46" t="s">
        <v>42</v>
      </c>
      <c r="I6121" s="49">
        <v>1085.7</v>
      </c>
      <c r="J6121" s="46" t="s">
        <v>26353</v>
      </c>
      <c r="K6121" s="46" t="s">
        <v>7428</v>
      </c>
      <c r="L6121" s="52" t="s">
        <v>28146</v>
      </c>
      <c r="M6121" s="55" t="s">
        <v>28147</v>
      </c>
      <c r="N6121" s="43">
        <v>73445466</v>
      </c>
      <c r="O6121" s="48" t="s">
        <v>28148</v>
      </c>
    </row>
    <row r="6122" spans="1:15" ht="37.5" customHeight="1" x14ac:dyDescent="0.15">
      <c r="A6122" s="38">
        <v>0</v>
      </c>
      <c r="B6122" s="34">
        <f t="shared" si="95"/>
        <v>0</v>
      </c>
      <c r="C6122" s="38" t="s">
        <v>75</v>
      </c>
      <c r="D6122" s="41" t="s">
        <v>28149</v>
      </c>
      <c r="E6122" s="41" t="s">
        <v>28150</v>
      </c>
      <c r="F6122" s="43">
        <v>2025</v>
      </c>
      <c r="G6122" s="45">
        <v>88</v>
      </c>
      <c r="H6122" s="46" t="s">
        <v>42</v>
      </c>
      <c r="I6122" s="49">
        <v>790.9</v>
      </c>
      <c r="J6122" s="46" t="s">
        <v>26353</v>
      </c>
      <c r="K6122" s="46" t="s">
        <v>7428</v>
      </c>
      <c r="L6122" s="52" t="s">
        <v>28151</v>
      </c>
      <c r="M6122" s="55" t="s">
        <v>28152</v>
      </c>
      <c r="N6122" s="43">
        <v>73445467</v>
      </c>
      <c r="O6122" s="48" t="s">
        <v>28153</v>
      </c>
    </row>
    <row r="6123" spans="1:15" ht="37.5" customHeight="1" x14ac:dyDescent="0.15">
      <c r="A6123" s="38">
        <v>0</v>
      </c>
      <c r="B6123" s="34">
        <f t="shared" si="95"/>
        <v>0</v>
      </c>
      <c r="C6123" s="38" t="s">
        <v>75</v>
      </c>
      <c r="D6123" s="41" t="s">
        <v>28154</v>
      </c>
      <c r="E6123" s="41" t="s">
        <v>25109</v>
      </c>
      <c r="F6123" s="43">
        <v>2025</v>
      </c>
      <c r="G6123" s="45">
        <v>156</v>
      </c>
      <c r="H6123" s="46" t="s">
        <v>42</v>
      </c>
      <c r="I6123" s="49">
        <v>1083.5</v>
      </c>
      <c r="J6123" s="46" t="s">
        <v>26353</v>
      </c>
      <c r="K6123" s="46" t="s">
        <v>7428</v>
      </c>
      <c r="L6123" s="52" t="s">
        <v>28155</v>
      </c>
      <c r="M6123" s="55" t="s">
        <v>28156</v>
      </c>
      <c r="N6123" s="43">
        <v>73445468</v>
      </c>
      <c r="O6123" s="48" t="s">
        <v>28157</v>
      </c>
    </row>
    <row r="6124" spans="1:15" ht="37.5" customHeight="1" x14ac:dyDescent="0.15">
      <c r="A6124" s="38">
        <v>0</v>
      </c>
      <c r="B6124" s="34">
        <f t="shared" si="95"/>
        <v>0</v>
      </c>
      <c r="C6124" s="38" t="s">
        <v>332</v>
      </c>
      <c r="D6124" s="41" t="s">
        <v>28158</v>
      </c>
      <c r="E6124" s="41" t="s">
        <v>28159</v>
      </c>
      <c r="F6124" s="43">
        <v>2025</v>
      </c>
      <c r="G6124" s="45">
        <v>184</v>
      </c>
      <c r="H6124" s="46" t="s">
        <v>22</v>
      </c>
      <c r="I6124" s="49">
        <v>1097.76</v>
      </c>
      <c r="J6124" s="46" t="s">
        <v>26353</v>
      </c>
      <c r="K6124" s="46" t="s">
        <v>7428</v>
      </c>
      <c r="L6124" s="52" t="s">
        <v>28160</v>
      </c>
      <c r="M6124" s="55" t="s">
        <v>28161</v>
      </c>
      <c r="N6124" s="43">
        <v>73428379</v>
      </c>
      <c r="O6124" s="48" t="s">
        <v>28162</v>
      </c>
    </row>
    <row r="6125" spans="1:15" ht="37.5" customHeight="1" x14ac:dyDescent="0.15">
      <c r="A6125" s="38">
        <v>0</v>
      </c>
      <c r="B6125" s="34">
        <f t="shared" si="95"/>
        <v>0</v>
      </c>
      <c r="C6125" s="38" t="s">
        <v>683</v>
      </c>
      <c r="D6125" s="41" t="s">
        <v>28163</v>
      </c>
      <c r="E6125" s="41" t="s">
        <v>28164</v>
      </c>
      <c r="F6125" s="43">
        <v>2024</v>
      </c>
      <c r="G6125" s="45">
        <v>104</v>
      </c>
      <c r="H6125" s="46" t="s">
        <v>42</v>
      </c>
      <c r="I6125" s="49">
        <v>932.69</v>
      </c>
      <c r="J6125" s="46" t="s">
        <v>26353</v>
      </c>
      <c r="K6125" s="46" t="s">
        <v>7428</v>
      </c>
      <c r="L6125" s="52" t="s">
        <v>28165</v>
      </c>
      <c r="M6125" s="55" t="s">
        <v>28166</v>
      </c>
      <c r="N6125" s="43">
        <v>73392738</v>
      </c>
      <c r="O6125" s="48" t="s">
        <v>28167</v>
      </c>
    </row>
    <row r="6126" spans="1:15" ht="37.5" customHeight="1" x14ac:dyDescent="0.15">
      <c r="A6126" s="38">
        <v>0</v>
      </c>
      <c r="B6126" s="34">
        <f t="shared" si="95"/>
        <v>0</v>
      </c>
      <c r="C6126" s="38" t="s">
        <v>75</v>
      </c>
      <c r="D6126" s="41" t="s">
        <v>28168</v>
      </c>
      <c r="E6126" s="41" t="s">
        <v>24177</v>
      </c>
      <c r="F6126" s="43">
        <v>2025</v>
      </c>
      <c r="G6126" s="45">
        <v>116</v>
      </c>
      <c r="H6126" s="46" t="s">
        <v>42</v>
      </c>
      <c r="I6126" s="49">
        <v>1245.2</v>
      </c>
      <c r="J6126" s="46" t="s">
        <v>26353</v>
      </c>
      <c r="K6126" s="46" t="s">
        <v>7428</v>
      </c>
      <c r="L6126" s="52" t="s">
        <v>28169</v>
      </c>
      <c r="M6126" s="55" t="s">
        <v>28170</v>
      </c>
      <c r="N6126" s="43">
        <v>73445962</v>
      </c>
      <c r="O6126" s="48" t="s">
        <v>28171</v>
      </c>
    </row>
    <row r="6127" spans="1:15" ht="37.5" customHeight="1" x14ac:dyDescent="0.15">
      <c r="A6127" s="38">
        <v>0</v>
      </c>
      <c r="B6127" s="34">
        <f t="shared" si="95"/>
        <v>0</v>
      </c>
      <c r="C6127" s="38" t="s">
        <v>75</v>
      </c>
      <c r="D6127" s="41" t="s">
        <v>28172</v>
      </c>
      <c r="E6127" s="41" t="s">
        <v>24177</v>
      </c>
      <c r="F6127" s="43">
        <v>2025</v>
      </c>
      <c r="G6127" s="45">
        <v>132</v>
      </c>
      <c r="H6127" s="46" t="s">
        <v>42</v>
      </c>
      <c r="I6127" s="49">
        <v>1245.2</v>
      </c>
      <c r="J6127" s="46" t="s">
        <v>26353</v>
      </c>
      <c r="K6127" s="46" t="s">
        <v>7428</v>
      </c>
      <c r="L6127" s="52" t="s">
        <v>28173</v>
      </c>
      <c r="M6127" s="55" t="s">
        <v>28174</v>
      </c>
      <c r="N6127" s="43">
        <v>73445409</v>
      </c>
      <c r="O6127" s="48" t="s">
        <v>28175</v>
      </c>
    </row>
    <row r="6128" spans="1:15" ht="37.5" customHeight="1" x14ac:dyDescent="0.15">
      <c r="A6128" s="38">
        <v>0</v>
      </c>
      <c r="B6128" s="34">
        <f t="shared" si="95"/>
        <v>0</v>
      </c>
      <c r="C6128" s="38" t="s">
        <v>75</v>
      </c>
      <c r="D6128" s="41" t="s">
        <v>28176</v>
      </c>
      <c r="E6128" s="41" t="s">
        <v>24177</v>
      </c>
      <c r="F6128" s="43">
        <v>2025</v>
      </c>
      <c r="G6128" s="45">
        <v>100</v>
      </c>
      <c r="H6128" s="46" t="s">
        <v>42</v>
      </c>
      <c r="I6128" s="49">
        <v>1245.2</v>
      </c>
      <c r="J6128" s="46" t="s">
        <v>26353</v>
      </c>
      <c r="K6128" s="46" t="s">
        <v>7428</v>
      </c>
      <c r="L6128" s="52" t="s">
        <v>28177</v>
      </c>
      <c r="M6128" s="55" t="s">
        <v>28178</v>
      </c>
      <c r="N6128" s="43">
        <v>73445984</v>
      </c>
      <c r="O6128" s="48" t="s">
        <v>28179</v>
      </c>
    </row>
    <row r="6129" spans="1:15" ht="37.5" customHeight="1" x14ac:dyDescent="0.15">
      <c r="A6129" s="38">
        <v>0</v>
      </c>
      <c r="B6129" s="34">
        <f t="shared" si="95"/>
        <v>0</v>
      </c>
      <c r="C6129" s="38" t="s">
        <v>75</v>
      </c>
      <c r="D6129" s="41" t="s">
        <v>28180</v>
      </c>
      <c r="E6129" s="41" t="s">
        <v>24177</v>
      </c>
      <c r="F6129" s="43">
        <v>2025</v>
      </c>
      <c r="G6129" s="45">
        <v>124</v>
      </c>
      <c r="H6129" s="46" t="s">
        <v>42</v>
      </c>
      <c r="I6129" s="49">
        <v>1170.4000000000001</v>
      </c>
      <c r="J6129" s="46" t="s">
        <v>26353</v>
      </c>
      <c r="K6129" s="46" t="s">
        <v>7428</v>
      </c>
      <c r="L6129" s="52" t="s">
        <v>28181</v>
      </c>
      <c r="M6129" s="55" t="s">
        <v>28182</v>
      </c>
      <c r="N6129" s="43">
        <v>73445998</v>
      </c>
      <c r="O6129" s="48" t="s">
        <v>28183</v>
      </c>
    </row>
    <row r="6130" spans="1:15" ht="37.5" customHeight="1" x14ac:dyDescent="0.15">
      <c r="A6130" s="38">
        <v>0</v>
      </c>
      <c r="B6130" s="34">
        <f t="shared" si="95"/>
        <v>0</v>
      </c>
      <c r="C6130" s="38" t="s">
        <v>2013</v>
      </c>
      <c r="D6130" s="41" t="s">
        <v>28184</v>
      </c>
      <c r="E6130" s="41" t="s">
        <v>28164</v>
      </c>
      <c r="F6130" s="43">
        <v>2024</v>
      </c>
      <c r="G6130" s="45">
        <v>80</v>
      </c>
      <c r="H6130" s="46" t="s">
        <v>42</v>
      </c>
      <c r="I6130" s="49">
        <v>924.64</v>
      </c>
      <c r="J6130" s="46" t="s">
        <v>26353</v>
      </c>
      <c r="K6130" s="46" t="s">
        <v>7428</v>
      </c>
      <c r="L6130" s="53" t="s">
        <v>118</v>
      </c>
      <c r="M6130" s="55" t="s">
        <v>28185</v>
      </c>
      <c r="N6130" s="43">
        <v>73393692</v>
      </c>
      <c r="O6130" s="48" t="s">
        <v>28186</v>
      </c>
    </row>
    <row r="6131" spans="1:15" ht="37.5" customHeight="1" x14ac:dyDescent="0.15">
      <c r="A6131" s="38">
        <v>0</v>
      </c>
      <c r="B6131" s="34">
        <f t="shared" si="95"/>
        <v>0</v>
      </c>
      <c r="C6131" s="38" t="s">
        <v>23922</v>
      </c>
      <c r="D6131" s="41" t="s">
        <v>28187</v>
      </c>
      <c r="E6131" s="41" t="s">
        <v>24177</v>
      </c>
      <c r="F6131" s="43">
        <v>2025</v>
      </c>
      <c r="G6131" s="45">
        <v>92</v>
      </c>
      <c r="H6131" s="46" t="s">
        <v>42</v>
      </c>
      <c r="I6131" s="49">
        <v>853.51</v>
      </c>
      <c r="J6131" s="46" t="s">
        <v>26353</v>
      </c>
      <c r="K6131" s="46" t="s">
        <v>7428</v>
      </c>
      <c r="L6131" s="52" t="s">
        <v>28188</v>
      </c>
      <c r="M6131" s="55" t="s">
        <v>28189</v>
      </c>
      <c r="N6131" s="43">
        <v>73444974</v>
      </c>
      <c r="O6131" s="48" t="s">
        <v>28190</v>
      </c>
    </row>
    <row r="6132" spans="1:15" ht="37.5" customHeight="1" x14ac:dyDescent="0.15">
      <c r="A6132" s="38">
        <v>0</v>
      </c>
      <c r="B6132" s="34">
        <f t="shared" si="95"/>
        <v>0</v>
      </c>
      <c r="C6132" s="38" t="s">
        <v>75</v>
      </c>
      <c r="D6132" s="41" t="s">
        <v>28191</v>
      </c>
      <c r="E6132" s="41" t="s">
        <v>24177</v>
      </c>
      <c r="F6132" s="43">
        <v>2025</v>
      </c>
      <c r="G6132" s="45">
        <v>132</v>
      </c>
      <c r="H6132" s="46" t="s">
        <v>42</v>
      </c>
      <c r="I6132" s="49">
        <v>1245.2</v>
      </c>
      <c r="J6132" s="46" t="s">
        <v>26353</v>
      </c>
      <c r="K6132" s="46" t="s">
        <v>7428</v>
      </c>
      <c r="L6132" s="52" t="s">
        <v>28192</v>
      </c>
      <c r="M6132" s="55" t="s">
        <v>28193</v>
      </c>
      <c r="N6132" s="43">
        <v>73445985</v>
      </c>
      <c r="O6132" s="48" t="s">
        <v>28194</v>
      </c>
    </row>
    <row r="6133" spans="1:15" ht="37.5" customHeight="1" x14ac:dyDescent="0.15">
      <c r="A6133" s="38">
        <v>0</v>
      </c>
      <c r="B6133" s="34">
        <f t="shared" si="95"/>
        <v>0</v>
      </c>
      <c r="C6133" s="38" t="s">
        <v>75</v>
      </c>
      <c r="D6133" s="41" t="s">
        <v>28195</v>
      </c>
      <c r="E6133" s="41" t="s">
        <v>24177</v>
      </c>
      <c r="F6133" s="43">
        <v>2025</v>
      </c>
      <c r="G6133" s="45">
        <v>84</v>
      </c>
      <c r="H6133" s="46" t="s">
        <v>42</v>
      </c>
      <c r="I6133" s="49">
        <v>951.5</v>
      </c>
      <c r="J6133" s="46" t="s">
        <v>26353</v>
      </c>
      <c r="K6133" s="46" t="s">
        <v>7428</v>
      </c>
      <c r="L6133" s="52" t="s">
        <v>28196</v>
      </c>
      <c r="M6133" s="55" t="s">
        <v>28197</v>
      </c>
      <c r="N6133" s="43">
        <v>73446000</v>
      </c>
      <c r="O6133" s="48" t="s">
        <v>28198</v>
      </c>
    </row>
    <row r="6134" spans="1:15" ht="37.5" customHeight="1" x14ac:dyDescent="0.15">
      <c r="A6134" s="38">
        <v>0</v>
      </c>
      <c r="B6134" s="34">
        <f t="shared" si="95"/>
        <v>0</v>
      </c>
      <c r="C6134" s="38" t="s">
        <v>75</v>
      </c>
      <c r="D6134" s="41" t="s">
        <v>28199</v>
      </c>
      <c r="E6134" s="41" t="s">
        <v>24177</v>
      </c>
      <c r="F6134" s="43">
        <v>2025</v>
      </c>
      <c r="G6134" s="45">
        <v>124</v>
      </c>
      <c r="H6134" s="46" t="s">
        <v>42</v>
      </c>
      <c r="I6134" s="49">
        <v>1245.2</v>
      </c>
      <c r="J6134" s="46" t="s">
        <v>26353</v>
      </c>
      <c r="K6134" s="46" t="s">
        <v>7428</v>
      </c>
      <c r="L6134" s="52" t="s">
        <v>28200</v>
      </c>
      <c r="M6134" s="55" t="s">
        <v>28201</v>
      </c>
      <c r="N6134" s="43">
        <v>73445986</v>
      </c>
      <c r="O6134" s="48" t="s">
        <v>28202</v>
      </c>
    </row>
    <row r="6135" spans="1:15" ht="37.5" customHeight="1" x14ac:dyDescent="0.15">
      <c r="A6135" s="38">
        <v>0</v>
      </c>
      <c r="B6135" s="34">
        <f t="shared" si="95"/>
        <v>0</v>
      </c>
      <c r="C6135" s="38" t="s">
        <v>75</v>
      </c>
      <c r="D6135" s="41" t="s">
        <v>28203</v>
      </c>
      <c r="E6135" s="41" t="s">
        <v>26873</v>
      </c>
      <c r="F6135" s="43">
        <v>2025</v>
      </c>
      <c r="G6135" s="45">
        <v>44</v>
      </c>
      <c r="H6135" s="46" t="s">
        <v>42</v>
      </c>
      <c r="I6135" s="49">
        <v>760.1</v>
      </c>
      <c r="J6135" s="46" t="s">
        <v>26353</v>
      </c>
      <c r="K6135" s="46" t="s">
        <v>7428</v>
      </c>
      <c r="L6135" s="52" t="s">
        <v>28204</v>
      </c>
      <c r="M6135" s="55" t="s">
        <v>28205</v>
      </c>
      <c r="N6135" s="43">
        <v>73445469</v>
      </c>
      <c r="O6135" s="48" t="s">
        <v>28206</v>
      </c>
    </row>
    <row r="6136" spans="1:15" ht="37.5" customHeight="1" x14ac:dyDescent="0.15">
      <c r="A6136" s="38">
        <v>0</v>
      </c>
      <c r="B6136" s="34">
        <f t="shared" si="95"/>
        <v>0</v>
      </c>
      <c r="C6136" s="38" t="s">
        <v>75</v>
      </c>
      <c r="D6136" s="41" t="s">
        <v>28207</v>
      </c>
      <c r="E6136" s="41" t="s">
        <v>27686</v>
      </c>
      <c r="F6136" s="43">
        <v>2025</v>
      </c>
      <c r="G6136" s="45">
        <v>96</v>
      </c>
      <c r="H6136" s="46" t="s">
        <v>42</v>
      </c>
      <c r="I6136" s="49">
        <v>620.4</v>
      </c>
      <c r="J6136" s="46" t="s">
        <v>26353</v>
      </c>
      <c r="K6136" s="46" t="s">
        <v>7428</v>
      </c>
      <c r="L6136" s="52" t="s">
        <v>28208</v>
      </c>
      <c r="M6136" s="55" t="s">
        <v>28209</v>
      </c>
      <c r="N6136" s="43">
        <v>73445470</v>
      </c>
      <c r="O6136" s="48" t="s">
        <v>28210</v>
      </c>
    </row>
    <row r="6137" spans="1:15" ht="37.5" customHeight="1" x14ac:dyDescent="0.15">
      <c r="A6137" s="38">
        <v>0</v>
      </c>
      <c r="B6137" s="34">
        <f t="shared" si="95"/>
        <v>0</v>
      </c>
      <c r="C6137" s="38" t="s">
        <v>75</v>
      </c>
      <c r="D6137" s="41" t="s">
        <v>28211</v>
      </c>
      <c r="E6137" s="41" t="s">
        <v>27686</v>
      </c>
      <c r="F6137" s="43">
        <v>2025</v>
      </c>
      <c r="G6137" s="45">
        <v>88</v>
      </c>
      <c r="H6137" s="46" t="s">
        <v>42</v>
      </c>
      <c r="I6137" s="49">
        <v>474.1</v>
      </c>
      <c r="J6137" s="46" t="s">
        <v>26353</v>
      </c>
      <c r="K6137" s="46" t="s">
        <v>7428</v>
      </c>
      <c r="L6137" s="52" t="s">
        <v>28212</v>
      </c>
      <c r="M6137" s="55" t="s">
        <v>28213</v>
      </c>
      <c r="N6137" s="43">
        <v>73445471</v>
      </c>
      <c r="O6137" s="48" t="s">
        <v>28214</v>
      </c>
    </row>
    <row r="6138" spans="1:15" ht="37.5" customHeight="1" x14ac:dyDescent="0.15">
      <c r="A6138" s="38">
        <v>0</v>
      </c>
      <c r="B6138" s="34">
        <f t="shared" si="95"/>
        <v>0</v>
      </c>
      <c r="C6138" s="38" t="s">
        <v>75</v>
      </c>
      <c r="D6138" s="41" t="s">
        <v>28215</v>
      </c>
      <c r="E6138" s="41" t="s">
        <v>27686</v>
      </c>
      <c r="F6138" s="43">
        <v>2025</v>
      </c>
      <c r="G6138" s="45">
        <v>96</v>
      </c>
      <c r="H6138" s="46" t="s">
        <v>42</v>
      </c>
      <c r="I6138" s="49">
        <v>482.9</v>
      </c>
      <c r="J6138" s="46" t="s">
        <v>26353</v>
      </c>
      <c r="K6138" s="46" t="s">
        <v>7428</v>
      </c>
      <c r="L6138" s="52" t="s">
        <v>28216</v>
      </c>
      <c r="M6138" s="55" t="s">
        <v>28217</v>
      </c>
      <c r="N6138" s="43">
        <v>73445472</v>
      </c>
      <c r="O6138" s="48" t="s">
        <v>28218</v>
      </c>
    </row>
    <row r="6139" spans="1:15" ht="37.5" customHeight="1" x14ac:dyDescent="0.15">
      <c r="A6139" s="38">
        <v>0</v>
      </c>
      <c r="B6139" s="34">
        <f t="shared" si="95"/>
        <v>0</v>
      </c>
      <c r="C6139" s="38" t="s">
        <v>75</v>
      </c>
      <c r="D6139" s="41" t="s">
        <v>28219</v>
      </c>
      <c r="E6139" s="41" t="s">
        <v>27686</v>
      </c>
      <c r="F6139" s="43">
        <v>2025</v>
      </c>
      <c r="G6139" s="45">
        <v>72</v>
      </c>
      <c r="H6139" s="46" t="s">
        <v>42</v>
      </c>
      <c r="I6139" s="49">
        <v>421.3</v>
      </c>
      <c r="J6139" s="46" t="s">
        <v>26353</v>
      </c>
      <c r="K6139" s="46" t="s">
        <v>7428</v>
      </c>
      <c r="L6139" s="52" t="s">
        <v>28220</v>
      </c>
      <c r="M6139" s="55" t="s">
        <v>28221</v>
      </c>
      <c r="N6139" s="43">
        <v>73445473</v>
      </c>
      <c r="O6139" s="48" t="s">
        <v>28222</v>
      </c>
    </row>
    <row r="6140" spans="1:15" ht="37.5" customHeight="1" x14ac:dyDescent="0.15">
      <c r="A6140" s="38">
        <v>0</v>
      </c>
      <c r="B6140" s="34">
        <f t="shared" si="95"/>
        <v>0</v>
      </c>
      <c r="C6140" s="38" t="s">
        <v>75</v>
      </c>
      <c r="D6140" s="41" t="s">
        <v>28223</v>
      </c>
      <c r="E6140" s="41" t="s">
        <v>28224</v>
      </c>
      <c r="F6140" s="43">
        <v>2025</v>
      </c>
      <c r="G6140" s="45">
        <v>504</v>
      </c>
      <c r="H6140" s="46" t="s">
        <v>22</v>
      </c>
      <c r="I6140" s="49">
        <v>1933.8</v>
      </c>
      <c r="J6140" s="46" t="s">
        <v>26353</v>
      </c>
      <c r="K6140" s="46" t="s">
        <v>7428</v>
      </c>
      <c r="L6140" s="52" t="s">
        <v>28225</v>
      </c>
      <c r="M6140" s="55" t="s">
        <v>28226</v>
      </c>
      <c r="N6140" s="43">
        <v>73445992</v>
      </c>
      <c r="O6140" s="48" t="s">
        <v>28227</v>
      </c>
    </row>
    <row r="6141" spans="1:15" ht="37.5" customHeight="1" x14ac:dyDescent="0.15">
      <c r="A6141" s="38">
        <v>0</v>
      </c>
      <c r="B6141" s="34">
        <f t="shared" si="95"/>
        <v>0</v>
      </c>
      <c r="C6141" s="38" t="s">
        <v>75</v>
      </c>
      <c r="D6141" s="41" t="s">
        <v>28228</v>
      </c>
      <c r="E6141" s="41" t="s">
        <v>28224</v>
      </c>
      <c r="F6141" s="43">
        <v>2025</v>
      </c>
      <c r="G6141" s="45">
        <v>504</v>
      </c>
      <c r="H6141" s="46" t="s">
        <v>22</v>
      </c>
      <c r="I6141" s="49">
        <v>1518</v>
      </c>
      <c r="J6141" s="46" t="s">
        <v>26353</v>
      </c>
      <c r="K6141" s="46" t="s">
        <v>7428</v>
      </c>
      <c r="L6141" s="52" t="s">
        <v>28229</v>
      </c>
      <c r="M6141" s="55" t="s">
        <v>28230</v>
      </c>
      <c r="N6141" s="43">
        <v>73446370</v>
      </c>
      <c r="O6141" s="48" t="s">
        <v>28231</v>
      </c>
    </row>
    <row r="6142" spans="1:15" ht="37.5" customHeight="1" x14ac:dyDescent="0.15">
      <c r="A6142" s="38">
        <v>0</v>
      </c>
      <c r="B6142" s="34">
        <f t="shared" si="95"/>
        <v>0</v>
      </c>
      <c r="C6142" s="38" t="s">
        <v>75</v>
      </c>
      <c r="D6142" s="41" t="s">
        <v>28232</v>
      </c>
      <c r="E6142" s="41" t="s">
        <v>27783</v>
      </c>
      <c r="F6142" s="43">
        <v>2025</v>
      </c>
      <c r="G6142" s="45">
        <v>40</v>
      </c>
      <c r="H6142" s="46" t="s">
        <v>42</v>
      </c>
      <c r="I6142" s="49">
        <v>850.3</v>
      </c>
      <c r="J6142" s="46" t="s">
        <v>26353</v>
      </c>
      <c r="K6142" s="46" t="s">
        <v>7428</v>
      </c>
      <c r="L6142" s="52" t="s">
        <v>28233</v>
      </c>
      <c r="M6142" s="55" t="s">
        <v>28234</v>
      </c>
      <c r="N6142" s="43">
        <v>73445410</v>
      </c>
      <c r="O6142" s="48" t="s">
        <v>28235</v>
      </c>
    </row>
    <row r="6143" spans="1:15" ht="37.5" customHeight="1" x14ac:dyDescent="0.15">
      <c r="A6143" s="38">
        <v>0</v>
      </c>
      <c r="B6143" s="34">
        <f t="shared" si="95"/>
        <v>0</v>
      </c>
      <c r="C6143" s="38" t="s">
        <v>75</v>
      </c>
      <c r="D6143" s="41" t="s">
        <v>28236</v>
      </c>
      <c r="E6143" s="41" t="s">
        <v>23781</v>
      </c>
      <c r="F6143" s="43">
        <v>2025</v>
      </c>
      <c r="G6143" s="45">
        <v>84</v>
      </c>
      <c r="H6143" s="46" t="s">
        <v>42</v>
      </c>
      <c r="I6143" s="49">
        <v>1135.2</v>
      </c>
      <c r="J6143" s="46" t="s">
        <v>26353</v>
      </c>
      <c r="K6143" s="46" t="s">
        <v>7428</v>
      </c>
      <c r="L6143" s="52" t="s">
        <v>28237</v>
      </c>
      <c r="M6143" s="55" t="s">
        <v>28238</v>
      </c>
      <c r="N6143" s="43">
        <v>73446001</v>
      </c>
      <c r="O6143" s="48" t="s">
        <v>28239</v>
      </c>
    </row>
    <row r="6144" spans="1:15" ht="37.5" customHeight="1" x14ac:dyDescent="0.15">
      <c r="A6144" s="38">
        <v>0</v>
      </c>
      <c r="B6144" s="34">
        <f t="shared" si="95"/>
        <v>0</v>
      </c>
      <c r="C6144" s="38" t="s">
        <v>75</v>
      </c>
      <c r="D6144" s="41" t="s">
        <v>28240</v>
      </c>
      <c r="E6144" s="41" t="s">
        <v>28241</v>
      </c>
      <c r="F6144" s="43">
        <v>2025</v>
      </c>
      <c r="G6144" s="45">
        <v>216</v>
      </c>
      <c r="H6144" s="46" t="s">
        <v>42</v>
      </c>
      <c r="I6144" s="49">
        <v>1477.3</v>
      </c>
      <c r="J6144" s="46" t="s">
        <v>26353</v>
      </c>
      <c r="K6144" s="46" t="s">
        <v>7428</v>
      </c>
      <c r="L6144" s="52" t="s">
        <v>28242</v>
      </c>
      <c r="M6144" s="55" t="s">
        <v>28243</v>
      </c>
      <c r="N6144" s="43">
        <v>73446002</v>
      </c>
      <c r="O6144" s="48" t="s">
        <v>28244</v>
      </c>
    </row>
    <row r="6145" spans="1:15" ht="37.5" customHeight="1" x14ac:dyDescent="0.15">
      <c r="A6145" s="38">
        <v>0</v>
      </c>
      <c r="B6145" s="34">
        <f t="shared" si="95"/>
        <v>0</v>
      </c>
      <c r="C6145" s="38" t="s">
        <v>75</v>
      </c>
      <c r="D6145" s="41" t="s">
        <v>28245</v>
      </c>
      <c r="E6145" s="41" t="s">
        <v>24330</v>
      </c>
      <c r="F6145" s="43">
        <v>2025</v>
      </c>
      <c r="G6145" s="45">
        <v>16</v>
      </c>
      <c r="H6145" s="46" t="s">
        <v>42</v>
      </c>
      <c r="I6145" s="49">
        <v>620.4</v>
      </c>
      <c r="J6145" s="46" t="s">
        <v>26353</v>
      </c>
      <c r="K6145" s="46" t="s">
        <v>7428</v>
      </c>
      <c r="L6145" s="52" t="s">
        <v>28246</v>
      </c>
      <c r="M6145" s="55" t="s">
        <v>28247</v>
      </c>
      <c r="N6145" s="43">
        <v>73445474</v>
      </c>
      <c r="O6145" s="48" t="s">
        <v>28248</v>
      </c>
    </row>
    <row r="6146" spans="1:15" ht="37.5" customHeight="1" x14ac:dyDescent="0.15">
      <c r="A6146" s="38">
        <v>0</v>
      </c>
      <c r="B6146" s="34">
        <f t="shared" si="95"/>
        <v>0</v>
      </c>
      <c r="C6146" s="38" t="s">
        <v>75</v>
      </c>
      <c r="D6146" s="41" t="s">
        <v>28249</v>
      </c>
      <c r="E6146" s="41" t="s">
        <v>28250</v>
      </c>
      <c r="F6146" s="43">
        <v>2025</v>
      </c>
      <c r="G6146" s="45">
        <v>104</v>
      </c>
      <c r="H6146" s="46" t="s">
        <v>42</v>
      </c>
      <c r="I6146" s="49">
        <v>1170.4000000000001</v>
      </c>
      <c r="J6146" s="46" t="s">
        <v>26353</v>
      </c>
      <c r="K6146" s="46" t="s">
        <v>7428</v>
      </c>
      <c r="L6146" s="52" t="s">
        <v>28251</v>
      </c>
      <c r="M6146" s="55" t="s">
        <v>28252</v>
      </c>
      <c r="N6146" s="43">
        <v>73446003</v>
      </c>
      <c r="O6146" s="48" t="s">
        <v>28253</v>
      </c>
    </row>
    <row r="6147" spans="1:15" ht="37.5" customHeight="1" x14ac:dyDescent="0.15">
      <c r="A6147" s="38">
        <v>0</v>
      </c>
      <c r="B6147" s="34">
        <f t="shared" si="95"/>
        <v>0</v>
      </c>
      <c r="C6147" s="38" t="s">
        <v>427</v>
      </c>
      <c r="D6147" s="41" t="s">
        <v>28254</v>
      </c>
      <c r="E6147" s="41" t="s">
        <v>24239</v>
      </c>
      <c r="F6147" s="43">
        <v>2024</v>
      </c>
      <c r="G6147" s="45">
        <v>40</v>
      </c>
      <c r="H6147" s="46" t="s">
        <v>42</v>
      </c>
      <c r="I6147" s="49">
        <v>731.39</v>
      </c>
      <c r="J6147" s="46" t="s">
        <v>26353</v>
      </c>
      <c r="K6147" s="46" t="s">
        <v>7428</v>
      </c>
      <c r="L6147" s="52" t="s">
        <v>28255</v>
      </c>
      <c r="M6147" s="55" t="s">
        <v>28256</v>
      </c>
      <c r="N6147" s="43">
        <v>73389691</v>
      </c>
      <c r="O6147" s="48" t="s">
        <v>28257</v>
      </c>
    </row>
    <row r="6148" spans="1:15" ht="37.5" customHeight="1" x14ac:dyDescent="0.15">
      <c r="A6148" s="38">
        <v>0</v>
      </c>
      <c r="B6148" s="34">
        <f t="shared" si="95"/>
        <v>0</v>
      </c>
      <c r="C6148" s="38" t="s">
        <v>75</v>
      </c>
      <c r="D6148" s="41" t="s">
        <v>28258</v>
      </c>
      <c r="E6148" s="41" t="s">
        <v>26520</v>
      </c>
      <c r="F6148" s="43">
        <v>2025</v>
      </c>
      <c r="G6148" s="45">
        <v>120</v>
      </c>
      <c r="H6148" s="46" t="s">
        <v>42</v>
      </c>
      <c r="I6148" s="49">
        <v>1210</v>
      </c>
      <c r="J6148" s="46" t="s">
        <v>26353</v>
      </c>
      <c r="K6148" s="46" t="s">
        <v>7428</v>
      </c>
      <c r="L6148" s="52" t="s">
        <v>28259</v>
      </c>
      <c r="M6148" s="55" t="s">
        <v>28260</v>
      </c>
      <c r="N6148" s="43">
        <v>73446004</v>
      </c>
      <c r="O6148" s="48" t="s">
        <v>28261</v>
      </c>
    </row>
    <row r="6149" spans="1:15" ht="37.5" customHeight="1" x14ac:dyDescent="0.15">
      <c r="A6149" s="38">
        <v>0</v>
      </c>
      <c r="B6149" s="34">
        <f t="shared" si="95"/>
        <v>0</v>
      </c>
      <c r="C6149" s="38" t="s">
        <v>75</v>
      </c>
      <c r="D6149" s="41" t="s">
        <v>28262</v>
      </c>
      <c r="E6149" s="41" t="s">
        <v>28263</v>
      </c>
      <c r="F6149" s="43">
        <v>2025</v>
      </c>
      <c r="G6149" s="45">
        <v>48</v>
      </c>
      <c r="H6149" s="46" t="s">
        <v>42</v>
      </c>
      <c r="I6149" s="49">
        <v>818.4</v>
      </c>
      <c r="J6149" s="46" t="s">
        <v>26353</v>
      </c>
      <c r="K6149" s="46" t="s">
        <v>7428</v>
      </c>
      <c r="L6149" s="52" t="s">
        <v>28264</v>
      </c>
      <c r="M6149" s="55" t="s">
        <v>28265</v>
      </c>
      <c r="N6149" s="43">
        <v>73445476</v>
      </c>
      <c r="O6149" s="48" t="s">
        <v>28266</v>
      </c>
    </row>
    <row r="6150" spans="1:15" ht="37.5" customHeight="1" x14ac:dyDescent="0.15">
      <c r="A6150" s="38">
        <v>0</v>
      </c>
      <c r="B6150" s="34">
        <f t="shared" si="95"/>
        <v>0</v>
      </c>
      <c r="C6150" s="38" t="s">
        <v>75</v>
      </c>
      <c r="D6150" s="41" t="s">
        <v>28267</v>
      </c>
      <c r="E6150" s="41" t="s">
        <v>28268</v>
      </c>
      <c r="F6150" s="43">
        <v>2025</v>
      </c>
      <c r="G6150" s="45">
        <v>212</v>
      </c>
      <c r="H6150" s="46" t="s">
        <v>42</v>
      </c>
      <c r="I6150" s="49">
        <v>1524.6</v>
      </c>
      <c r="J6150" s="46" t="s">
        <v>26353</v>
      </c>
      <c r="K6150" s="46" t="s">
        <v>7428</v>
      </c>
      <c r="L6150" s="52" t="s">
        <v>28269</v>
      </c>
      <c r="M6150" s="55" t="s">
        <v>28270</v>
      </c>
      <c r="N6150" s="43">
        <v>73445477</v>
      </c>
      <c r="O6150" s="48" t="s">
        <v>28271</v>
      </c>
    </row>
    <row r="6151" spans="1:15" ht="37.5" customHeight="1" x14ac:dyDescent="0.15">
      <c r="A6151" s="38">
        <v>0</v>
      </c>
      <c r="B6151" s="34">
        <f t="shared" si="95"/>
        <v>0</v>
      </c>
      <c r="C6151" s="38" t="s">
        <v>75</v>
      </c>
      <c r="D6151" s="41" t="s">
        <v>28272</v>
      </c>
      <c r="E6151" s="41" t="s">
        <v>26456</v>
      </c>
      <c r="F6151" s="43">
        <v>2025</v>
      </c>
      <c r="G6151" s="45">
        <v>92</v>
      </c>
      <c r="H6151" s="46" t="s">
        <v>42</v>
      </c>
      <c r="I6151" s="49">
        <v>984.5</v>
      </c>
      <c r="J6151" s="46" t="s">
        <v>26353</v>
      </c>
      <c r="K6151" s="46" t="s">
        <v>7428</v>
      </c>
      <c r="L6151" s="52" t="s">
        <v>28273</v>
      </c>
      <c r="M6151" s="55" t="s">
        <v>28274</v>
      </c>
      <c r="N6151" s="43">
        <v>73446005</v>
      </c>
      <c r="O6151" s="48" t="s">
        <v>28275</v>
      </c>
    </row>
    <row r="6152" spans="1:15" ht="37.5" customHeight="1" x14ac:dyDescent="0.15">
      <c r="A6152" s="38">
        <v>0</v>
      </c>
      <c r="B6152" s="34">
        <f t="shared" si="95"/>
        <v>0</v>
      </c>
      <c r="C6152" s="38" t="s">
        <v>75</v>
      </c>
      <c r="D6152" s="41" t="s">
        <v>28276</v>
      </c>
      <c r="E6152" s="41" t="s">
        <v>28277</v>
      </c>
      <c r="F6152" s="43">
        <v>2025</v>
      </c>
      <c r="G6152" s="45">
        <v>80</v>
      </c>
      <c r="H6152" s="46" t="s">
        <v>42</v>
      </c>
      <c r="I6152" s="49">
        <v>488.4</v>
      </c>
      <c r="J6152" s="46" t="s">
        <v>26353</v>
      </c>
      <c r="K6152" s="46" t="s">
        <v>7428</v>
      </c>
      <c r="L6152" s="52" t="s">
        <v>28278</v>
      </c>
      <c r="M6152" s="55" t="s">
        <v>28279</v>
      </c>
      <c r="N6152" s="43">
        <v>73445480</v>
      </c>
      <c r="O6152" s="48" t="s">
        <v>28280</v>
      </c>
    </row>
    <row r="6153" spans="1:15" ht="37.5" customHeight="1" x14ac:dyDescent="0.15">
      <c r="A6153" s="38">
        <v>0</v>
      </c>
      <c r="B6153" s="34">
        <f t="shared" ref="B6153:B6216" si="96">A6153*I6153</f>
        <v>0</v>
      </c>
      <c r="C6153" s="38" t="s">
        <v>75</v>
      </c>
      <c r="D6153" s="41" t="s">
        <v>28281</v>
      </c>
      <c r="E6153" s="41" t="s">
        <v>28282</v>
      </c>
      <c r="F6153" s="43">
        <v>2025</v>
      </c>
      <c r="G6153" s="45">
        <v>440</v>
      </c>
      <c r="H6153" s="46" t="s">
        <v>42</v>
      </c>
      <c r="I6153" s="49">
        <v>1603.8</v>
      </c>
      <c r="J6153" s="46" t="s">
        <v>26353</v>
      </c>
      <c r="K6153" s="46" t="s">
        <v>7428</v>
      </c>
      <c r="L6153" s="52" t="s">
        <v>28283</v>
      </c>
      <c r="M6153" s="55" t="s">
        <v>28284</v>
      </c>
      <c r="N6153" s="43">
        <v>73445481</v>
      </c>
      <c r="O6153" s="48" t="s">
        <v>28285</v>
      </c>
    </row>
    <row r="6154" spans="1:15" ht="37.5" customHeight="1" x14ac:dyDescent="0.15">
      <c r="A6154" s="38">
        <v>0</v>
      </c>
      <c r="B6154" s="34">
        <f t="shared" si="96"/>
        <v>0</v>
      </c>
      <c r="C6154" s="38" t="s">
        <v>1114</v>
      </c>
      <c r="D6154" s="41" t="s">
        <v>28286</v>
      </c>
      <c r="E6154" s="41" t="s">
        <v>28287</v>
      </c>
      <c r="F6154" s="43">
        <v>2024</v>
      </c>
      <c r="G6154" s="45">
        <v>40</v>
      </c>
      <c r="H6154" s="46" t="s">
        <v>42</v>
      </c>
      <c r="I6154" s="49">
        <v>1358.1</v>
      </c>
      <c r="J6154" s="46" t="s">
        <v>26353</v>
      </c>
      <c r="K6154" s="46" t="s">
        <v>7428</v>
      </c>
      <c r="L6154" s="52" t="s">
        <v>28288</v>
      </c>
      <c r="M6154" s="55" t="s">
        <v>28289</v>
      </c>
      <c r="N6154" s="43">
        <v>73390135</v>
      </c>
      <c r="O6154" s="48" t="s">
        <v>28290</v>
      </c>
    </row>
    <row r="6155" spans="1:15" ht="37.5" customHeight="1" x14ac:dyDescent="0.15">
      <c r="A6155" s="38">
        <v>0</v>
      </c>
      <c r="B6155" s="34">
        <f t="shared" si="96"/>
        <v>0</v>
      </c>
      <c r="C6155" s="38" t="s">
        <v>148</v>
      </c>
      <c r="D6155" s="41" t="s">
        <v>28291</v>
      </c>
      <c r="E6155" s="41" t="s">
        <v>28292</v>
      </c>
      <c r="F6155" s="43">
        <v>2024</v>
      </c>
      <c r="G6155" s="45">
        <v>48</v>
      </c>
      <c r="H6155" s="46" t="s">
        <v>42</v>
      </c>
      <c r="I6155" s="49">
        <v>359.66</v>
      </c>
      <c r="J6155" s="46" t="s">
        <v>26353</v>
      </c>
      <c r="K6155" s="46" t="s">
        <v>7428</v>
      </c>
      <c r="L6155" s="52" t="s">
        <v>28293</v>
      </c>
      <c r="M6155" s="55" t="s">
        <v>28294</v>
      </c>
      <c r="N6155" s="43">
        <v>73363357</v>
      </c>
      <c r="O6155" s="48" t="s">
        <v>28295</v>
      </c>
    </row>
    <row r="6156" spans="1:15" ht="37.5" customHeight="1" x14ac:dyDescent="0.15">
      <c r="A6156" s="38">
        <v>0</v>
      </c>
      <c r="B6156" s="34">
        <f t="shared" si="96"/>
        <v>0</v>
      </c>
      <c r="C6156" s="38" t="s">
        <v>75</v>
      </c>
      <c r="D6156" s="41" t="s">
        <v>28296</v>
      </c>
      <c r="E6156" s="41" t="s">
        <v>28297</v>
      </c>
      <c r="F6156" s="43">
        <v>2025</v>
      </c>
      <c r="G6156" s="45">
        <v>96</v>
      </c>
      <c r="H6156" s="46" t="s">
        <v>42</v>
      </c>
      <c r="I6156" s="49">
        <v>440</v>
      </c>
      <c r="J6156" s="46" t="s">
        <v>26353</v>
      </c>
      <c r="K6156" s="46" t="s">
        <v>7428</v>
      </c>
      <c r="L6156" s="52" t="s">
        <v>28298</v>
      </c>
      <c r="M6156" s="55" t="s">
        <v>28299</v>
      </c>
      <c r="N6156" s="43">
        <v>73446006</v>
      </c>
      <c r="O6156" s="48" t="s">
        <v>28300</v>
      </c>
    </row>
    <row r="6157" spans="1:15" ht="37.5" customHeight="1" x14ac:dyDescent="0.15">
      <c r="A6157" s="38">
        <v>0</v>
      </c>
      <c r="B6157" s="34">
        <f t="shared" si="96"/>
        <v>0</v>
      </c>
      <c r="C6157" s="38" t="s">
        <v>75</v>
      </c>
      <c r="D6157" s="41" t="s">
        <v>28301</v>
      </c>
      <c r="E6157" s="41" t="s">
        <v>28302</v>
      </c>
      <c r="F6157" s="43">
        <v>2025</v>
      </c>
      <c r="G6157" s="45">
        <v>256</v>
      </c>
      <c r="H6157" s="46" t="s">
        <v>22</v>
      </c>
      <c r="I6157" s="49">
        <v>1391.5</v>
      </c>
      <c r="J6157" s="46" t="s">
        <v>26353</v>
      </c>
      <c r="K6157" s="46" t="s">
        <v>7428</v>
      </c>
      <c r="L6157" s="52" t="s">
        <v>28303</v>
      </c>
      <c r="M6157" s="55" t="s">
        <v>28304</v>
      </c>
      <c r="N6157" s="43">
        <v>73445969</v>
      </c>
      <c r="O6157" s="48" t="s">
        <v>28305</v>
      </c>
    </row>
    <row r="6158" spans="1:15" ht="37.5" customHeight="1" x14ac:dyDescent="0.15">
      <c r="A6158" s="38">
        <v>0</v>
      </c>
      <c r="B6158" s="34">
        <f t="shared" si="96"/>
        <v>0</v>
      </c>
      <c r="C6158" s="38" t="s">
        <v>3563</v>
      </c>
      <c r="D6158" s="41" t="s">
        <v>28306</v>
      </c>
      <c r="E6158" s="41" t="s">
        <v>28307</v>
      </c>
      <c r="F6158" s="43">
        <v>2024</v>
      </c>
      <c r="G6158" s="45">
        <v>560</v>
      </c>
      <c r="H6158" s="46" t="s">
        <v>22</v>
      </c>
      <c r="I6158" s="49">
        <v>1525.85</v>
      </c>
      <c r="J6158" s="46" t="s">
        <v>28308</v>
      </c>
      <c r="K6158" s="46" t="s">
        <v>7428</v>
      </c>
      <c r="L6158" s="52" t="s">
        <v>28309</v>
      </c>
      <c r="M6158" s="55" t="s">
        <v>28310</v>
      </c>
      <c r="N6158" s="43">
        <v>73370733</v>
      </c>
      <c r="O6158" s="48" t="s">
        <v>28311</v>
      </c>
    </row>
    <row r="6159" spans="1:15" ht="37.5" customHeight="1" x14ac:dyDescent="0.15">
      <c r="A6159" s="38">
        <v>0</v>
      </c>
      <c r="B6159" s="34">
        <f t="shared" si="96"/>
        <v>0</v>
      </c>
      <c r="C6159" s="38" t="s">
        <v>75</v>
      </c>
      <c r="D6159" s="41" t="s">
        <v>28312</v>
      </c>
      <c r="E6159" s="41" t="s">
        <v>28313</v>
      </c>
      <c r="F6159" s="43">
        <v>2025</v>
      </c>
      <c r="G6159" s="45">
        <v>256</v>
      </c>
      <c r="H6159" s="46" t="s">
        <v>22</v>
      </c>
      <c r="I6159" s="49">
        <v>1391.5</v>
      </c>
      <c r="J6159" s="46" t="s">
        <v>28308</v>
      </c>
      <c r="K6159" s="46" t="s">
        <v>7428</v>
      </c>
      <c r="L6159" s="52" t="s">
        <v>28314</v>
      </c>
      <c r="M6159" s="55" t="s">
        <v>28315</v>
      </c>
      <c r="N6159" s="43">
        <v>73445970</v>
      </c>
      <c r="O6159" s="48" t="s">
        <v>28316</v>
      </c>
    </row>
    <row r="6160" spans="1:15" ht="37.5" customHeight="1" x14ac:dyDescent="0.15">
      <c r="A6160" s="38">
        <v>0</v>
      </c>
      <c r="B6160" s="34">
        <f t="shared" si="96"/>
        <v>0</v>
      </c>
      <c r="C6160" s="38" t="s">
        <v>786</v>
      </c>
      <c r="D6160" s="41" t="s">
        <v>28317</v>
      </c>
      <c r="E6160" s="41" t="s">
        <v>28318</v>
      </c>
      <c r="F6160" s="43">
        <v>2025</v>
      </c>
      <c r="G6160" s="45">
        <v>232</v>
      </c>
      <c r="H6160" s="46" t="s">
        <v>22</v>
      </c>
      <c r="I6160" s="49">
        <v>1782.18</v>
      </c>
      <c r="J6160" s="46" t="s">
        <v>28308</v>
      </c>
      <c r="K6160" s="46" t="s">
        <v>7428</v>
      </c>
      <c r="L6160" s="52" t="s">
        <v>28319</v>
      </c>
      <c r="M6160" s="55" t="s">
        <v>28320</v>
      </c>
      <c r="N6160" s="43">
        <v>73419650</v>
      </c>
      <c r="O6160" s="48" t="s">
        <v>28321</v>
      </c>
    </row>
    <row r="6161" spans="1:15" ht="37.5" customHeight="1" x14ac:dyDescent="0.15">
      <c r="A6161" s="38">
        <v>0</v>
      </c>
      <c r="B6161" s="34">
        <f t="shared" si="96"/>
        <v>0</v>
      </c>
      <c r="C6161" s="38" t="s">
        <v>75</v>
      </c>
      <c r="D6161" s="41" t="s">
        <v>28322</v>
      </c>
      <c r="E6161" s="41" t="s">
        <v>28323</v>
      </c>
      <c r="F6161" s="43">
        <v>2025</v>
      </c>
      <c r="G6161" s="45">
        <v>680</v>
      </c>
      <c r="H6161" s="46" t="s">
        <v>22</v>
      </c>
      <c r="I6161" s="49">
        <v>2780.8</v>
      </c>
      <c r="J6161" s="46" t="s">
        <v>28308</v>
      </c>
      <c r="K6161" s="46" t="s">
        <v>7428</v>
      </c>
      <c r="L6161" s="52" t="s">
        <v>28324</v>
      </c>
      <c r="M6161" s="55" t="s">
        <v>28325</v>
      </c>
      <c r="N6161" s="43">
        <v>73446007</v>
      </c>
      <c r="O6161" s="48" t="s">
        <v>28326</v>
      </c>
    </row>
    <row r="6162" spans="1:15" ht="37.5" customHeight="1" x14ac:dyDescent="0.15">
      <c r="A6162" s="38">
        <v>0</v>
      </c>
      <c r="B6162" s="34">
        <f t="shared" si="96"/>
        <v>0</v>
      </c>
      <c r="C6162" s="38" t="s">
        <v>75</v>
      </c>
      <c r="D6162" s="41" t="s">
        <v>28327</v>
      </c>
      <c r="E6162" s="41" t="s">
        <v>28328</v>
      </c>
      <c r="F6162" s="43">
        <v>2025</v>
      </c>
      <c r="G6162" s="45">
        <v>88</v>
      </c>
      <c r="H6162" s="46" t="s">
        <v>42</v>
      </c>
      <c r="I6162" s="49">
        <v>658.9</v>
      </c>
      <c r="J6162" s="46" t="s">
        <v>28308</v>
      </c>
      <c r="K6162" s="46" t="s">
        <v>7428</v>
      </c>
      <c r="L6162" s="52" t="s">
        <v>28329</v>
      </c>
      <c r="M6162" s="55" t="s">
        <v>28330</v>
      </c>
      <c r="N6162" s="43">
        <v>73445482</v>
      </c>
      <c r="O6162" s="48" t="s">
        <v>28331</v>
      </c>
    </row>
    <row r="6163" spans="1:15" ht="37.5" customHeight="1" x14ac:dyDescent="0.15">
      <c r="A6163" s="38">
        <v>0</v>
      </c>
      <c r="B6163" s="34">
        <f t="shared" si="96"/>
        <v>0</v>
      </c>
      <c r="C6163" s="38" t="s">
        <v>23779</v>
      </c>
      <c r="D6163" s="41" t="s">
        <v>28332</v>
      </c>
      <c r="E6163" s="41" t="s">
        <v>28333</v>
      </c>
      <c r="F6163" s="43">
        <v>2024</v>
      </c>
      <c r="G6163" s="45">
        <v>164</v>
      </c>
      <c r="H6163" s="46" t="s">
        <v>42</v>
      </c>
      <c r="I6163" s="49">
        <v>1417.15</v>
      </c>
      <c r="J6163" s="46" t="s">
        <v>28308</v>
      </c>
      <c r="K6163" s="46" t="s">
        <v>7428</v>
      </c>
      <c r="L6163" s="52" t="s">
        <v>28334</v>
      </c>
      <c r="M6163" s="55" t="s">
        <v>28335</v>
      </c>
      <c r="N6163" s="43">
        <v>73364835</v>
      </c>
      <c r="O6163" s="48" t="s">
        <v>28336</v>
      </c>
    </row>
    <row r="6164" spans="1:15" ht="37.5" customHeight="1" x14ac:dyDescent="0.15">
      <c r="A6164" s="38">
        <v>0</v>
      </c>
      <c r="B6164" s="34">
        <f t="shared" si="96"/>
        <v>0</v>
      </c>
      <c r="C6164" s="38" t="s">
        <v>28337</v>
      </c>
      <c r="D6164" s="41" t="s">
        <v>28338</v>
      </c>
      <c r="E6164" s="41" t="s">
        <v>28339</v>
      </c>
      <c r="F6164" s="43">
        <v>2011</v>
      </c>
      <c r="G6164" s="45">
        <v>608</v>
      </c>
      <c r="H6164" s="46" t="s">
        <v>22</v>
      </c>
      <c r="I6164" s="49">
        <v>516.66999999999996</v>
      </c>
      <c r="J6164" s="46" t="s">
        <v>28308</v>
      </c>
      <c r="K6164" s="46" t="s">
        <v>7428</v>
      </c>
      <c r="L6164" s="53" t="s">
        <v>118</v>
      </c>
      <c r="M6164" s="55" t="s">
        <v>28340</v>
      </c>
      <c r="N6164" s="43">
        <v>52331306</v>
      </c>
      <c r="O6164" s="48" t="s">
        <v>28341</v>
      </c>
    </row>
    <row r="6165" spans="1:15" ht="37.5" customHeight="1" x14ac:dyDescent="0.15">
      <c r="A6165" s="38">
        <v>0</v>
      </c>
      <c r="B6165" s="34">
        <f t="shared" si="96"/>
        <v>0</v>
      </c>
      <c r="C6165" s="38" t="s">
        <v>75</v>
      </c>
      <c r="D6165" s="41" t="s">
        <v>28342</v>
      </c>
      <c r="E6165" s="41" t="s">
        <v>28343</v>
      </c>
      <c r="F6165" s="43">
        <v>2025</v>
      </c>
      <c r="G6165" s="45">
        <v>148</v>
      </c>
      <c r="H6165" s="46" t="s">
        <v>22</v>
      </c>
      <c r="I6165" s="49">
        <v>951.5</v>
      </c>
      <c r="J6165" s="46" t="s">
        <v>28308</v>
      </c>
      <c r="K6165" s="46" t="s">
        <v>7428</v>
      </c>
      <c r="L6165" s="53" t="s">
        <v>118</v>
      </c>
      <c r="M6165" s="55" t="s">
        <v>28344</v>
      </c>
      <c r="N6165" s="43">
        <v>73446008</v>
      </c>
      <c r="O6165" s="48" t="s">
        <v>28345</v>
      </c>
    </row>
    <row r="6166" spans="1:15" ht="37.5" customHeight="1" x14ac:dyDescent="0.15">
      <c r="A6166" s="38">
        <v>0</v>
      </c>
      <c r="B6166" s="34">
        <f t="shared" si="96"/>
        <v>0</v>
      </c>
      <c r="C6166" s="38" t="s">
        <v>75</v>
      </c>
      <c r="D6166" s="41" t="s">
        <v>28346</v>
      </c>
      <c r="E6166" s="41" t="s">
        <v>28347</v>
      </c>
      <c r="F6166" s="43">
        <v>2025</v>
      </c>
      <c r="G6166" s="45">
        <v>440</v>
      </c>
      <c r="H6166" s="46" t="s">
        <v>22</v>
      </c>
      <c r="I6166" s="49">
        <v>2248.4</v>
      </c>
      <c r="J6166" s="46" t="s">
        <v>28308</v>
      </c>
      <c r="K6166" s="46" t="s">
        <v>7428</v>
      </c>
      <c r="L6166" s="52" t="s">
        <v>28348</v>
      </c>
      <c r="M6166" s="55" t="s">
        <v>28349</v>
      </c>
      <c r="N6166" s="43">
        <v>73446009</v>
      </c>
      <c r="O6166" s="48" t="s">
        <v>28350</v>
      </c>
    </row>
    <row r="6167" spans="1:15" ht="37.5" customHeight="1" x14ac:dyDescent="0.15">
      <c r="A6167" s="38">
        <v>0</v>
      </c>
      <c r="B6167" s="34">
        <f t="shared" si="96"/>
        <v>0</v>
      </c>
      <c r="C6167" s="38" t="s">
        <v>75</v>
      </c>
      <c r="D6167" s="41" t="s">
        <v>28351</v>
      </c>
      <c r="E6167" s="41" t="s">
        <v>28347</v>
      </c>
      <c r="F6167" s="43">
        <v>2025</v>
      </c>
      <c r="G6167" s="45">
        <v>524</v>
      </c>
      <c r="H6167" s="46" t="s">
        <v>22</v>
      </c>
      <c r="I6167" s="49">
        <v>2248.4</v>
      </c>
      <c r="J6167" s="46" t="s">
        <v>28308</v>
      </c>
      <c r="K6167" s="46" t="s">
        <v>7428</v>
      </c>
      <c r="L6167" s="52" t="s">
        <v>28352</v>
      </c>
      <c r="M6167" s="55" t="s">
        <v>28353</v>
      </c>
      <c r="N6167" s="43">
        <v>73446012</v>
      </c>
      <c r="O6167" s="48" t="s">
        <v>28354</v>
      </c>
    </row>
    <row r="6168" spans="1:15" ht="37.5" customHeight="1" x14ac:dyDescent="0.15">
      <c r="A6168" s="38">
        <v>0</v>
      </c>
      <c r="B6168" s="34">
        <f t="shared" si="96"/>
        <v>0</v>
      </c>
      <c r="C6168" s="38" t="s">
        <v>944</v>
      </c>
      <c r="D6168" s="41" t="s">
        <v>28355</v>
      </c>
      <c r="E6168" s="41" t="s">
        <v>28356</v>
      </c>
      <c r="F6168" s="43">
        <v>2024</v>
      </c>
      <c r="G6168" s="45">
        <v>308</v>
      </c>
      <c r="H6168" s="46" t="s">
        <v>22</v>
      </c>
      <c r="I6168" s="49">
        <v>1168.8800000000001</v>
      </c>
      <c r="J6168" s="46" t="s">
        <v>28308</v>
      </c>
      <c r="K6168" s="46" t="s">
        <v>7428</v>
      </c>
      <c r="L6168" s="52" t="s">
        <v>28357</v>
      </c>
      <c r="M6168" s="55" t="s">
        <v>28358</v>
      </c>
      <c r="N6168" s="43">
        <v>73381575</v>
      </c>
      <c r="O6168" s="48" t="s">
        <v>28359</v>
      </c>
    </row>
    <row r="6169" spans="1:15" ht="37.5" customHeight="1" x14ac:dyDescent="0.15">
      <c r="A6169" s="38">
        <v>0</v>
      </c>
      <c r="B6169" s="34">
        <f t="shared" si="96"/>
        <v>0</v>
      </c>
      <c r="C6169" s="38" t="s">
        <v>4055</v>
      </c>
      <c r="D6169" s="41" t="s">
        <v>28360</v>
      </c>
      <c r="E6169" s="41" t="s">
        <v>28361</v>
      </c>
      <c r="F6169" s="43">
        <v>2025</v>
      </c>
      <c r="G6169" s="45">
        <v>272</v>
      </c>
      <c r="H6169" s="46" t="s">
        <v>22</v>
      </c>
      <c r="I6169" s="49">
        <v>1342</v>
      </c>
      <c r="J6169" s="46" t="s">
        <v>28308</v>
      </c>
      <c r="K6169" s="46" t="s">
        <v>7428</v>
      </c>
      <c r="L6169" s="52" t="s">
        <v>28362</v>
      </c>
      <c r="M6169" s="55" t="s">
        <v>28363</v>
      </c>
      <c r="N6169" s="43">
        <v>73410218</v>
      </c>
      <c r="O6169" s="48" t="s">
        <v>28364</v>
      </c>
    </row>
    <row r="6170" spans="1:15" ht="37.5" customHeight="1" x14ac:dyDescent="0.15">
      <c r="A6170" s="38">
        <v>0</v>
      </c>
      <c r="B6170" s="34">
        <f t="shared" si="96"/>
        <v>0</v>
      </c>
      <c r="C6170" s="38" t="s">
        <v>75</v>
      </c>
      <c r="D6170" s="41" t="s">
        <v>28365</v>
      </c>
      <c r="E6170" s="41" t="s">
        <v>28366</v>
      </c>
      <c r="F6170" s="43">
        <v>2025</v>
      </c>
      <c r="G6170" s="45">
        <v>252</v>
      </c>
      <c r="H6170" s="46" t="s">
        <v>22</v>
      </c>
      <c r="I6170" s="49">
        <v>1507</v>
      </c>
      <c r="J6170" s="46" t="s">
        <v>28308</v>
      </c>
      <c r="K6170" s="46" t="s">
        <v>7428</v>
      </c>
      <c r="L6170" s="52" t="s">
        <v>28367</v>
      </c>
      <c r="M6170" s="55" t="s">
        <v>28368</v>
      </c>
      <c r="N6170" s="43">
        <v>73446013</v>
      </c>
      <c r="O6170" s="48" t="s">
        <v>28369</v>
      </c>
    </row>
    <row r="6171" spans="1:15" ht="37.5" customHeight="1" x14ac:dyDescent="0.15">
      <c r="A6171" s="38">
        <v>0</v>
      </c>
      <c r="B6171" s="34">
        <f t="shared" si="96"/>
        <v>0</v>
      </c>
      <c r="C6171" s="38" t="s">
        <v>24611</v>
      </c>
      <c r="D6171" s="41" t="s">
        <v>28370</v>
      </c>
      <c r="E6171" s="41" t="s">
        <v>28366</v>
      </c>
      <c r="F6171" s="43">
        <v>2025</v>
      </c>
      <c r="G6171" s="45">
        <v>252</v>
      </c>
      <c r="H6171" s="46" t="s">
        <v>22</v>
      </c>
      <c r="I6171" s="49">
        <v>1256.1099999999999</v>
      </c>
      <c r="J6171" s="46" t="s">
        <v>28308</v>
      </c>
      <c r="K6171" s="46" t="s">
        <v>7428</v>
      </c>
      <c r="L6171" s="52" t="s">
        <v>28371</v>
      </c>
      <c r="M6171" s="55" t="s">
        <v>28372</v>
      </c>
      <c r="N6171" s="43">
        <v>73409059</v>
      </c>
      <c r="O6171" s="48" t="s">
        <v>28373</v>
      </c>
    </row>
    <row r="6172" spans="1:15" ht="37.5" customHeight="1" x14ac:dyDescent="0.15">
      <c r="A6172" s="38">
        <v>0</v>
      </c>
      <c r="B6172" s="34">
        <f t="shared" si="96"/>
        <v>0</v>
      </c>
      <c r="C6172" s="38" t="s">
        <v>75</v>
      </c>
      <c r="D6172" s="41" t="s">
        <v>28374</v>
      </c>
      <c r="E6172" s="41" t="s">
        <v>28375</v>
      </c>
      <c r="F6172" s="43">
        <v>2025</v>
      </c>
      <c r="G6172" s="45">
        <v>188</v>
      </c>
      <c r="H6172" s="46" t="s">
        <v>22</v>
      </c>
      <c r="I6172" s="49">
        <v>1152.8</v>
      </c>
      <c r="J6172" s="46" t="s">
        <v>28308</v>
      </c>
      <c r="K6172" s="46" t="s">
        <v>7428</v>
      </c>
      <c r="L6172" s="52" t="s">
        <v>28376</v>
      </c>
      <c r="M6172" s="55" t="s">
        <v>28377</v>
      </c>
      <c r="N6172" s="43">
        <v>73446014</v>
      </c>
      <c r="O6172" s="48" t="s">
        <v>28378</v>
      </c>
    </row>
    <row r="6173" spans="1:15" ht="37.5" customHeight="1" x14ac:dyDescent="0.15">
      <c r="A6173" s="38">
        <v>0</v>
      </c>
      <c r="B6173" s="34">
        <f t="shared" si="96"/>
        <v>0</v>
      </c>
      <c r="C6173" s="38" t="s">
        <v>23810</v>
      </c>
      <c r="D6173" s="41" t="s">
        <v>28379</v>
      </c>
      <c r="E6173" s="41" t="s">
        <v>28380</v>
      </c>
      <c r="F6173" s="43">
        <v>2024</v>
      </c>
      <c r="G6173" s="45">
        <v>76</v>
      </c>
      <c r="H6173" s="46" t="s">
        <v>42</v>
      </c>
      <c r="I6173" s="49">
        <v>429.44</v>
      </c>
      <c r="J6173" s="46" t="s">
        <v>28308</v>
      </c>
      <c r="K6173" s="46" t="s">
        <v>7428</v>
      </c>
      <c r="L6173" s="52" t="s">
        <v>28381</v>
      </c>
      <c r="M6173" s="55" t="s">
        <v>28382</v>
      </c>
      <c r="N6173" s="43">
        <v>73406047</v>
      </c>
      <c r="O6173" s="48" t="s">
        <v>28383</v>
      </c>
    </row>
    <row r="6174" spans="1:15" ht="37.5" customHeight="1" x14ac:dyDescent="0.15">
      <c r="A6174" s="38">
        <v>0</v>
      </c>
      <c r="B6174" s="34">
        <f t="shared" si="96"/>
        <v>0</v>
      </c>
      <c r="C6174" s="38" t="s">
        <v>348</v>
      </c>
      <c r="D6174" s="41" t="s">
        <v>28384</v>
      </c>
      <c r="E6174" s="41" t="s">
        <v>28385</v>
      </c>
      <c r="F6174" s="43">
        <v>2025</v>
      </c>
      <c r="G6174" s="45">
        <v>448</v>
      </c>
      <c r="H6174" s="46" t="s">
        <v>22</v>
      </c>
      <c r="I6174" s="49">
        <v>2379.37</v>
      </c>
      <c r="J6174" s="46" t="s">
        <v>28308</v>
      </c>
      <c r="K6174" s="46" t="s">
        <v>7428</v>
      </c>
      <c r="L6174" s="52" t="s">
        <v>28386</v>
      </c>
      <c r="M6174" s="55" t="s">
        <v>28387</v>
      </c>
      <c r="N6174" s="43">
        <v>73405834</v>
      </c>
      <c r="O6174" s="48" t="s">
        <v>28388</v>
      </c>
    </row>
    <row r="6175" spans="1:15" ht="37.5" customHeight="1" x14ac:dyDescent="0.15">
      <c r="A6175" s="38">
        <v>0</v>
      </c>
      <c r="B6175" s="34">
        <f t="shared" si="96"/>
        <v>0</v>
      </c>
      <c r="C6175" s="38" t="s">
        <v>75</v>
      </c>
      <c r="D6175" s="41" t="s">
        <v>28389</v>
      </c>
      <c r="E6175" s="41" t="s">
        <v>28390</v>
      </c>
      <c r="F6175" s="43">
        <v>2025</v>
      </c>
      <c r="G6175" s="45">
        <v>276</v>
      </c>
      <c r="H6175" s="46" t="s">
        <v>22</v>
      </c>
      <c r="I6175" s="49">
        <v>1085.7</v>
      </c>
      <c r="J6175" s="46" t="s">
        <v>28308</v>
      </c>
      <c r="K6175" s="46" t="s">
        <v>7428</v>
      </c>
      <c r="L6175" s="52" t="s">
        <v>28391</v>
      </c>
      <c r="M6175" s="55" t="s">
        <v>28392</v>
      </c>
      <c r="N6175" s="43">
        <v>73446015</v>
      </c>
      <c r="O6175" s="48" t="s">
        <v>28393</v>
      </c>
    </row>
    <row r="6176" spans="1:15" ht="37.5" customHeight="1" x14ac:dyDescent="0.15">
      <c r="A6176" s="38">
        <v>0</v>
      </c>
      <c r="B6176" s="34">
        <f t="shared" si="96"/>
        <v>0</v>
      </c>
      <c r="C6176" s="38" t="s">
        <v>75</v>
      </c>
      <c r="D6176" s="41" t="s">
        <v>28394</v>
      </c>
      <c r="E6176" s="41" t="s">
        <v>28390</v>
      </c>
      <c r="F6176" s="43">
        <v>2025</v>
      </c>
      <c r="G6176" s="45">
        <v>276</v>
      </c>
      <c r="H6176" s="46" t="s">
        <v>22</v>
      </c>
      <c r="I6176" s="49">
        <v>1085.7</v>
      </c>
      <c r="J6176" s="46" t="s">
        <v>28308</v>
      </c>
      <c r="K6176" s="46" t="s">
        <v>7428</v>
      </c>
      <c r="L6176" s="52" t="s">
        <v>28395</v>
      </c>
      <c r="M6176" s="55" t="s">
        <v>28396</v>
      </c>
      <c r="N6176" s="43">
        <v>73445483</v>
      </c>
      <c r="O6176" s="48" t="s">
        <v>28397</v>
      </c>
    </row>
    <row r="6177" spans="1:15" ht="37.5" customHeight="1" x14ac:dyDescent="0.15">
      <c r="A6177" s="38">
        <v>0</v>
      </c>
      <c r="B6177" s="34">
        <f t="shared" si="96"/>
        <v>0</v>
      </c>
      <c r="C6177" s="38" t="s">
        <v>75</v>
      </c>
      <c r="D6177" s="41" t="s">
        <v>28398</v>
      </c>
      <c r="E6177" s="41" t="s">
        <v>28399</v>
      </c>
      <c r="F6177" s="43">
        <v>2025</v>
      </c>
      <c r="G6177" s="45">
        <v>136</v>
      </c>
      <c r="H6177" s="46" t="s">
        <v>22</v>
      </c>
      <c r="I6177" s="49">
        <v>928.4</v>
      </c>
      <c r="J6177" s="46" t="s">
        <v>28308</v>
      </c>
      <c r="K6177" s="46" t="s">
        <v>7428</v>
      </c>
      <c r="L6177" s="52" t="s">
        <v>28400</v>
      </c>
      <c r="M6177" s="55" t="s">
        <v>28401</v>
      </c>
      <c r="N6177" s="43">
        <v>73446016</v>
      </c>
      <c r="O6177" s="48" t="s">
        <v>28402</v>
      </c>
    </row>
    <row r="6178" spans="1:15" ht="37.5" customHeight="1" x14ac:dyDescent="0.15">
      <c r="A6178" s="38">
        <v>0</v>
      </c>
      <c r="B6178" s="34">
        <f t="shared" si="96"/>
        <v>0</v>
      </c>
      <c r="C6178" s="38" t="s">
        <v>75</v>
      </c>
      <c r="D6178" s="41" t="s">
        <v>28403</v>
      </c>
      <c r="E6178" s="41" t="s">
        <v>28404</v>
      </c>
      <c r="F6178" s="43">
        <v>2025</v>
      </c>
      <c r="G6178" s="45">
        <v>152</v>
      </c>
      <c r="H6178" s="46" t="s">
        <v>22</v>
      </c>
      <c r="I6178" s="49">
        <v>1043.9000000000001</v>
      </c>
      <c r="J6178" s="46" t="s">
        <v>28308</v>
      </c>
      <c r="K6178" s="46" t="s">
        <v>7428</v>
      </c>
      <c r="L6178" s="52" t="s">
        <v>28405</v>
      </c>
      <c r="M6178" s="55" t="s">
        <v>28406</v>
      </c>
      <c r="N6178" s="43">
        <v>73445484</v>
      </c>
      <c r="O6178" s="48" t="s">
        <v>28407</v>
      </c>
    </row>
    <row r="6179" spans="1:15" ht="37.5" customHeight="1" x14ac:dyDescent="0.15">
      <c r="A6179" s="38">
        <v>0</v>
      </c>
      <c r="B6179" s="34">
        <f t="shared" si="96"/>
        <v>0</v>
      </c>
      <c r="C6179" s="38" t="s">
        <v>50</v>
      </c>
      <c r="D6179" s="41" t="s">
        <v>28408</v>
      </c>
      <c r="E6179" s="41" t="s">
        <v>28409</v>
      </c>
      <c r="F6179" s="43">
        <v>2025</v>
      </c>
      <c r="G6179" s="45">
        <v>144</v>
      </c>
      <c r="H6179" s="46" t="s">
        <v>22</v>
      </c>
      <c r="I6179" s="49">
        <v>1159.49</v>
      </c>
      <c r="J6179" s="46" t="s">
        <v>28308</v>
      </c>
      <c r="K6179" s="46" t="s">
        <v>7428</v>
      </c>
      <c r="L6179" s="52" t="s">
        <v>28410</v>
      </c>
      <c r="M6179" s="55" t="s">
        <v>28411</v>
      </c>
      <c r="N6179" s="43">
        <v>73429398</v>
      </c>
      <c r="O6179" s="48" t="s">
        <v>28412</v>
      </c>
    </row>
    <row r="6180" spans="1:15" ht="37.5" customHeight="1" x14ac:dyDescent="0.15">
      <c r="A6180" s="38">
        <v>0</v>
      </c>
      <c r="B6180" s="34">
        <f t="shared" si="96"/>
        <v>0</v>
      </c>
      <c r="C6180" s="38" t="s">
        <v>75</v>
      </c>
      <c r="D6180" s="41" t="s">
        <v>28413</v>
      </c>
      <c r="E6180" s="41" t="s">
        <v>28414</v>
      </c>
      <c r="F6180" s="43">
        <v>2025</v>
      </c>
      <c r="G6180" s="45">
        <v>288</v>
      </c>
      <c r="H6180" s="46" t="s">
        <v>22</v>
      </c>
      <c r="I6180" s="49">
        <v>761.2</v>
      </c>
      <c r="J6180" s="46" t="s">
        <v>28308</v>
      </c>
      <c r="K6180" s="46" t="s">
        <v>7428</v>
      </c>
      <c r="L6180" s="52" t="s">
        <v>28415</v>
      </c>
      <c r="M6180" s="55" t="s">
        <v>28416</v>
      </c>
      <c r="N6180" s="43">
        <v>73445485</v>
      </c>
      <c r="O6180" s="48" t="s">
        <v>28417</v>
      </c>
    </row>
    <row r="6181" spans="1:15" ht="37.5" customHeight="1" x14ac:dyDescent="0.15">
      <c r="A6181" s="38">
        <v>0</v>
      </c>
      <c r="B6181" s="34">
        <f t="shared" si="96"/>
        <v>0</v>
      </c>
      <c r="C6181" s="38" t="s">
        <v>75</v>
      </c>
      <c r="D6181" s="41" t="s">
        <v>28418</v>
      </c>
      <c r="E6181" s="41" t="s">
        <v>28419</v>
      </c>
      <c r="F6181" s="43">
        <v>2025</v>
      </c>
      <c r="G6181" s="45">
        <v>52</v>
      </c>
      <c r="H6181" s="46" t="s">
        <v>42</v>
      </c>
      <c r="I6181" s="49">
        <v>506</v>
      </c>
      <c r="J6181" s="46" t="s">
        <v>28308</v>
      </c>
      <c r="K6181" s="46" t="s">
        <v>7428</v>
      </c>
      <c r="L6181" s="52" t="s">
        <v>28420</v>
      </c>
      <c r="M6181" s="55" t="s">
        <v>28421</v>
      </c>
      <c r="N6181" s="43">
        <v>73446017</v>
      </c>
      <c r="O6181" s="48" t="s">
        <v>28422</v>
      </c>
    </row>
    <row r="6182" spans="1:15" ht="37.5" customHeight="1" x14ac:dyDescent="0.15">
      <c r="A6182" s="38">
        <v>0</v>
      </c>
      <c r="B6182" s="34">
        <f t="shared" si="96"/>
        <v>0</v>
      </c>
      <c r="C6182" s="38" t="s">
        <v>28423</v>
      </c>
      <c r="D6182" s="41" t="s">
        <v>28424</v>
      </c>
      <c r="E6182" s="41" t="s">
        <v>28425</v>
      </c>
      <c r="F6182" s="43">
        <v>2025</v>
      </c>
      <c r="G6182" s="45">
        <v>220</v>
      </c>
      <c r="H6182" s="46" t="s">
        <v>22</v>
      </c>
      <c r="I6182" s="49">
        <v>1159.49</v>
      </c>
      <c r="J6182" s="46" t="s">
        <v>28308</v>
      </c>
      <c r="K6182" s="46" t="s">
        <v>7428</v>
      </c>
      <c r="L6182" s="52" t="s">
        <v>28426</v>
      </c>
      <c r="M6182" s="55" t="s">
        <v>28427</v>
      </c>
      <c r="N6182" s="43">
        <v>73410223</v>
      </c>
      <c r="O6182" s="48" t="s">
        <v>28428</v>
      </c>
    </row>
    <row r="6183" spans="1:15" ht="37.5" customHeight="1" x14ac:dyDescent="0.15">
      <c r="A6183" s="38">
        <v>0</v>
      </c>
      <c r="B6183" s="34">
        <f t="shared" si="96"/>
        <v>0</v>
      </c>
      <c r="C6183" s="38" t="s">
        <v>24611</v>
      </c>
      <c r="D6183" s="41" t="s">
        <v>28429</v>
      </c>
      <c r="E6183" s="41" t="s">
        <v>28430</v>
      </c>
      <c r="F6183" s="43">
        <v>2025</v>
      </c>
      <c r="G6183" s="45">
        <v>224</v>
      </c>
      <c r="H6183" s="46" t="s">
        <v>22</v>
      </c>
      <c r="I6183" s="49">
        <v>1189.01</v>
      </c>
      <c r="J6183" s="46" t="s">
        <v>28308</v>
      </c>
      <c r="K6183" s="46" t="s">
        <v>7428</v>
      </c>
      <c r="L6183" s="52" t="s">
        <v>28431</v>
      </c>
      <c r="M6183" s="55" t="s">
        <v>28432</v>
      </c>
      <c r="N6183" s="43">
        <v>73409050</v>
      </c>
      <c r="O6183" s="48" t="s">
        <v>28433</v>
      </c>
    </row>
    <row r="6184" spans="1:15" ht="37.5" customHeight="1" x14ac:dyDescent="0.15">
      <c r="A6184" s="38">
        <v>0</v>
      </c>
      <c r="B6184" s="34">
        <f t="shared" si="96"/>
        <v>0</v>
      </c>
      <c r="C6184" s="38" t="s">
        <v>75</v>
      </c>
      <c r="D6184" s="41" t="s">
        <v>28434</v>
      </c>
      <c r="E6184" s="41" t="s">
        <v>28435</v>
      </c>
      <c r="F6184" s="43">
        <v>2025</v>
      </c>
      <c r="G6184" s="45">
        <v>196</v>
      </c>
      <c r="H6184" s="46" t="s">
        <v>22</v>
      </c>
      <c r="I6184" s="49">
        <v>1291.4000000000001</v>
      </c>
      <c r="J6184" s="46" t="s">
        <v>28308</v>
      </c>
      <c r="K6184" s="46" t="s">
        <v>7428</v>
      </c>
      <c r="L6184" s="52" t="s">
        <v>28436</v>
      </c>
      <c r="M6184" s="55" t="s">
        <v>28437</v>
      </c>
      <c r="N6184" s="43">
        <v>73446019</v>
      </c>
      <c r="O6184" s="48" t="s">
        <v>28438</v>
      </c>
    </row>
    <row r="6185" spans="1:15" ht="37.5" customHeight="1" x14ac:dyDescent="0.15">
      <c r="A6185" s="38">
        <v>0</v>
      </c>
      <c r="B6185" s="34">
        <f t="shared" si="96"/>
        <v>0</v>
      </c>
      <c r="C6185" s="38" t="s">
        <v>1328</v>
      </c>
      <c r="D6185" s="41" t="s">
        <v>28439</v>
      </c>
      <c r="E6185" s="41" t="s">
        <v>28440</v>
      </c>
      <c r="F6185" s="43">
        <v>2024</v>
      </c>
      <c r="G6185" s="45">
        <v>196</v>
      </c>
      <c r="H6185" s="46" t="s">
        <v>22</v>
      </c>
      <c r="I6185" s="49">
        <v>1099.0999999999999</v>
      </c>
      <c r="J6185" s="46" t="s">
        <v>28308</v>
      </c>
      <c r="K6185" s="46" t="s">
        <v>7428</v>
      </c>
      <c r="L6185" s="52" t="s">
        <v>28441</v>
      </c>
      <c r="M6185" s="55" t="s">
        <v>28442</v>
      </c>
      <c r="N6185" s="43">
        <v>73360554</v>
      </c>
      <c r="O6185" s="48" t="s">
        <v>28443</v>
      </c>
    </row>
    <row r="6186" spans="1:15" ht="37.5" customHeight="1" x14ac:dyDescent="0.15">
      <c r="A6186" s="38">
        <v>0</v>
      </c>
      <c r="B6186" s="34">
        <f t="shared" si="96"/>
        <v>0</v>
      </c>
      <c r="C6186" s="38" t="s">
        <v>1441</v>
      </c>
      <c r="D6186" s="41" t="s">
        <v>28444</v>
      </c>
      <c r="E6186" s="41" t="s">
        <v>28445</v>
      </c>
      <c r="F6186" s="43">
        <v>2024</v>
      </c>
      <c r="G6186" s="45">
        <v>336</v>
      </c>
      <c r="H6186" s="46" t="s">
        <v>22</v>
      </c>
      <c r="I6186" s="49">
        <v>1198.4100000000001</v>
      </c>
      <c r="J6186" s="46" t="s">
        <v>28308</v>
      </c>
      <c r="K6186" s="46" t="s">
        <v>7428</v>
      </c>
      <c r="L6186" s="53" t="s">
        <v>118</v>
      </c>
      <c r="M6186" s="55" t="s">
        <v>28446</v>
      </c>
      <c r="N6186" s="43">
        <v>73393699</v>
      </c>
      <c r="O6186" s="48" t="s">
        <v>28447</v>
      </c>
    </row>
    <row r="6187" spans="1:15" ht="37.5" customHeight="1" x14ac:dyDescent="0.15">
      <c r="A6187" s="38">
        <v>0</v>
      </c>
      <c r="B6187" s="34">
        <f t="shared" si="96"/>
        <v>0</v>
      </c>
      <c r="C6187" s="38" t="s">
        <v>906</v>
      </c>
      <c r="D6187" s="41" t="s">
        <v>28448</v>
      </c>
      <c r="E6187" s="41" t="s">
        <v>28449</v>
      </c>
      <c r="F6187" s="43">
        <v>2024</v>
      </c>
      <c r="G6187" s="45">
        <v>112</v>
      </c>
      <c r="H6187" s="46" t="s">
        <v>42</v>
      </c>
      <c r="I6187" s="49">
        <v>879.01</v>
      </c>
      <c r="J6187" s="46" t="s">
        <v>28308</v>
      </c>
      <c r="K6187" s="46" t="s">
        <v>7428</v>
      </c>
      <c r="L6187" s="52" t="s">
        <v>28450</v>
      </c>
      <c r="M6187" s="55" t="s">
        <v>28451</v>
      </c>
      <c r="N6187" s="43">
        <v>73364712</v>
      </c>
      <c r="O6187" s="48" t="s">
        <v>28452</v>
      </c>
    </row>
    <row r="6188" spans="1:15" ht="37.5" customHeight="1" x14ac:dyDescent="0.15">
      <c r="A6188" s="38">
        <v>0</v>
      </c>
      <c r="B6188" s="34">
        <f t="shared" si="96"/>
        <v>0</v>
      </c>
      <c r="C6188" s="38" t="s">
        <v>75</v>
      </c>
      <c r="D6188" s="41" t="s">
        <v>28453</v>
      </c>
      <c r="E6188" s="41" t="s">
        <v>23781</v>
      </c>
      <c r="F6188" s="43">
        <v>2025</v>
      </c>
      <c r="G6188" s="45">
        <v>112</v>
      </c>
      <c r="H6188" s="46" t="s">
        <v>42</v>
      </c>
      <c r="I6188" s="49">
        <v>1181.4000000000001</v>
      </c>
      <c r="J6188" s="46" t="s">
        <v>28308</v>
      </c>
      <c r="K6188" s="46" t="s">
        <v>7428</v>
      </c>
      <c r="L6188" s="52" t="s">
        <v>28454</v>
      </c>
      <c r="M6188" s="55" t="s">
        <v>28455</v>
      </c>
      <c r="N6188" s="43">
        <v>73446020</v>
      </c>
      <c r="O6188" s="48" t="s">
        <v>28456</v>
      </c>
    </row>
    <row r="6189" spans="1:15" ht="37.5" customHeight="1" x14ac:dyDescent="0.15">
      <c r="A6189" s="38">
        <v>0</v>
      </c>
      <c r="B6189" s="34">
        <f t="shared" si="96"/>
        <v>0</v>
      </c>
      <c r="C6189" s="38" t="s">
        <v>301</v>
      </c>
      <c r="D6189" s="41" t="s">
        <v>28457</v>
      </c>
      <c r="E6189" s="41" t="s">
        <v>28458</v>
      </c>
      <c r="F6189" s="43">
        <v>2024</v>
      </c>
      <c r="G6189" s="45">
        <v>480</v>
      </c>
      <c r="H6189" s="46" t="s">
        <v>22</v>
      </c>
      <c r="I6189" s="49">
        <v>2037.16</v>
      </c>
      <c r="J6189" s="46" t="s">
        <v>28308</v>
      </c>
      <c r="K6189" s="46" t="s">
        <v>7428</v>
      </c>
      <c r="L6189" s="52" t="s">
        <v>28459</v>
      </c>
      <c r="M6189" s="55" t="s">
        <v>28460</v>
      </c>
      <c r="N6189" s="43">
        <v>73361554</v>
      </c>
      <c r="O6189" s="48" t="s">
        <v>28461</v>
      </c>
    </row>
    <row r="6190" spans="1:15" ht="37.5" customHeight="1" x14ac:dyDescent="0.15">
      <c r="A6190" s="38">
        <v>0</v>
      </c>
      <c r="B6190" s="34">
        <f t="shared" si="96"/>
        <v>0</v>
      </c>
      <c r="C6190" s="38" t="s">
        <v>75</v>
      </c>
      <c r="D6190" s="41" t="s">
        <v>28462</v>
      </c>
      <c r="E6190" s="41" t="s">
        <v>28458</v>
      </c>
      <c r="F6190" s="43">
        <v>2025</v>
      </c>
      <c r="G6190" s="45">
        <v>468</v>
      </c>
      <c r="H6190" s="46" t="s">
        <v>22</v>
      </c>
      <c r="I6190" s="49">
        <v>2737.9</v>
      </c>
      <c r="J6190" s="46" t="s">
        <v>28308</v>
      </c>
      <c r="K6190" s="46" t="s">
        <v>7428</v>
      </c>
      <c r="L6190" s="52" t="s">
        <v>28463</v>
      </c>
      <c r="M6190" s="55" t="s">
        <v>28464</v>
      </c>
      <c r="N6190" s="43">
        <v>73446011</v>
      </c>
      <c r="O6190" s="48" t="s">
        <v>28465</v>
      </c>
    </row>
    <row r="6191" spans="1:15" ht="37.5" customHeight="1" x14ac:dyDescent="0.15">
      <c r="A6191" s="38">
        <v>0</v>
      </c>
      <c r="B6191" s="34">
        <f t="shared" si="96"/>
        <v>0</v>
      </c>
      <c r="C6191" s="38" t="s">
        <v>75</v>
      </c>
      <c r="D6191" s="41" t="s">
        <v>28466</v>
      </c>
      <c r="E6191" s="41" t="s">
        <v>28467</v>
      </c>
      <c r="F6191" s="43">
        <v>2025</v>
      </c>
      <c r="G6191" s="45">
        <v>352</v>
      </c>
      <c r="H6191" s="46" t="s">
        <v>22</v>
      </c>
      <c r="I6191" s="49">
        <v>1611.5</v>
      </c>
      <c r="J6191" s="46" t="s">
        <v>28308</v>
      </c>
      <c r="K6191" s="46" t="s">
        <v>7428</v>
      </c>
      <c r="L6191" s="52" t="s">
        <v>28468</v>
      </c>
      <c r="M6191" s="55" t="s">
        <v>28469</v>
      </c>
      <c r="N6191" s="43">
        <v>73446018</v>
      </c>
      <c r="O6191" s="48" t="s">
        <v>28470</v>
      </c>
    </row>
    <row r="6192" spans="1:15" ht="37.5" customHeight="1" x14ac:dyDescent="0.15">
      <c r="A6192" s="38">
        <v>0</v>
      </c>
      <c r="B6192" s="34">
        <f t="shared" si="96"/>
        <v>0</v>
      </c>
      <c r="C6192" s="38" t="s">
        <v>75</v>
      </c>
      <c r="D6192" s="41" t="s">
        <v>28471</v>
      </c>
      <c r="E6192" s="41" t="s">
        <v>28472</v>
      </c>
      <c r="F6192" s="43">
        <v>2025</v>
      </c>
      <c r="G6192" s="45">
        <v>208</v>
      </c>
      <c r="H6192" s="46" t="s">
        <v>22</v>
      </c>
      <c r="I6192" s="49">
        <v>1014.2</v>
      </c>
      <c r="J6192" s="46" t="s">
        <v>28308</v>
      </c>
      <c r="K6192" s="46" t="s">
        <v>7428</v>
      </c>
      <c r="L6192" s="52" t="s">
        <v>28473</v>
      </c>
      <c r="M6192" s="55" t="s">
        <v>28474</v>
      </c>
      <c r="N6192" s="43">
        <v>73445229</v>
      </c>
      <c r="O6192" s="48" t="s">
        <v>28475</v>
      </c>
    </row>
    <row r="6193" spans="1:15" ht="37.5" customHeight="1" x14ac:dyDescent="0.15">
      <c r="A6193" s="38">
        <v>0</v>
      </c>
      <c r="B6193" s="34">
        <f t="shared" si="96"/>
        <v>0</v>
      </c>
      <c r="C6193" s="38" t="s">
        <v>954</v>
      </c>
      <c r="D6193" s="41" t="s">
        <v>28476</v>
      </c>
      <c r="E6193" s="41" t="s">
        <v>28472</v>
      </c>
      <c r="F6193" s="43">
        <v>2024</v>
      </c>
      <c r="G6193" s="45">
        <v>208</v>
      </c>
      <c r="H6193" s="46" t="s">
        <v>22</v>
      </c>
      <c r="I6193" s="49">
        <v>1014.55</v>
      </c>
      <c r="J6193" s="46" t="s">
        <v>28308</v>
      </c>
      <c r="K6193" s="46" t="s">
        <v>7428</v>
      </c>
      <c r="L6193" s="53" t="s">
        <v>118</v>
      </c>
      <c r="M6193" s="55" t="s">
        <v>28477</v>
      </c>
      <c r="N6193" s="43">
        <v>73392391</v>
      </c>
      <c r="O6193" s="48" t="s">
        <v>28478</v>
      </c>
    </row>
    <row r="6194" spans="1:15" ht="37.5" customHeight="1" x14ac:dyDescent="0.15">
      <c r="A6194" s="38">
        <v>0</v>
      </c>
      <c r="B6194" s="34">
        <f t="shared" si="96"/>
        <v>0</v>
      </c>
      <c r="C6194" s="38" t="s">
        <v>75</v>
      </c>
      <c r="D6194" s="41" t="s">
        <v>28479</v>
      </c>
      <c r="E6194" s="41" t="s">
        <v>28480</v>
      </c>
      <c r="F6194" s="43">
        <v>2025</v>
      </c>
      <c r="G6194" s="45">
        <v>412</v>
      </c>
      <c r="H6194" s="46" t="s">
        <v>22</v>
      </c>
      <c r="I6194" s="49">
        <v>1537.8</v>
      </c>
      <c r="J6194" s="46" t="s">
        <v>28308</v>
      </c>
      <c r="K6194" s="46" t="s">
        <v>7428</v>
      </c>
      <c r="L6194" s="52" t="s">
        <v>28481</v>
      </c>
      <c r="M6194" s="55" t="s">
        <v>28482</v>
      </c>
      <c r="N6194" s="43">
        <v>73445486</v>
      </c>
      <c r="O6194" s="48" t="s">
        <v>28483</v>
      </c>
    </row>
    <row r="6195" spans="1:15" ht="37.5" customHeight="1" x14ac:dyDescent="0.15">
      <c r="A6195" s="38">
        <v>0</v>
      </c>
      <c r="B6195" s="34">
        <f t="shared" si="96"/>
        <v>0</v>
      </c>
      <c r="C6195" s="38" t="s">
        <v>75</v>
      </c>
      <c r="D6195" s="41" t="s">
        <v>28484</v>
      </c>
      <c r="E6195" s="41" t="s">
        <v>28485</v>
      </c>
      <c r="F6195" s="43">
        <v>2025</v>
      </c>
      <c r="G6195" s="45">
        <v>480</v>
      </c>
      <c r="H6195" s="46" t="s">
        <v>22</v>
      </c>
      <c r="I6195" s="49">
        <v>927.3</v>
      </c>
      <c r="J6195" s="46" t="s">
        <v>28308</v>
      </c>
      <c r="K6195" s="46" t="s">
        <v>7428</v>
      </c>
      <c r="L6195" s="52" t="s">
        <v>28486</v>
      </c>
      <c r="M6195" s="55" t="s">
        <v>28487</v>
      </c>
      <c r="N6195" s="43">
        <v>73445478</v>
      </c>
      <c r="O6195" s="48" t="s">
        <v>28488</v>
      </c>
    </row>
    <row r="6196" spans="1:15" ht="37.5" customHeight="1" x14ac:dyDescent="0.15">
      <c r="A6196" s="38">
        <v>0</v>
      </c>
      <c r="B6196" s="34">
        <f t="shared" si="96"/>
        <v>0</v>
      </c>
      <c r="C6196" s="38" t="s">
        <v>2923</v>
      </c>
      <c r="D6196" s="41" t="s">
        <v>28489</v>
      </c>
      <c r="E6196" s="41" t="s">
        <v>23781</v>
      </c>
      <c r="F6196" s="43">
        <v>2024</v>
      </c>
      <c r="G6196" s="45">
        <v>324</v>
      </c>
      <c r="H6196" s="46" t="s">
        <v>22</v>
      </c>
      <c r="I6196" s="49">
        <v>1405.07</v>
      </c>
      <c r="J6196" s="46" t="s">
        <v>28308</v>
      </c>
      <c r="K6196" s="46" t="s">
        <v>7428</v>
      </c>
      <c r="L6196" s="52" t="s">
        <v>28490</v>
      </c>
      <c r="M6196" s="55" t="s">
        <v>28491</v>
      </c>
      <c r="N6196" s="43">
        <v>73396836</v>
      </c>
      <c r="O6196" s="48" t="s">
        <v>28492</v>
      </c>
    </row>
    <row r="6197" spans="1:15" ht="37.5" customHeight="1" x14ac:dyDescent="0.15">
      <c r="A6197" s="38">
        <v>0</v>
      </c>
      <c r="B6197" s="34">
        <f t="shared" si="96"/>
        <v>0</v>
      </c>
      <c r="C6197" s="38" t="s">
        <v>712</v>
      </c>
      <c r="D6197" s="41" t="s">
        <v>28493</v>
      </c>
      <c r="E6197" s="41" t="s">
        <v>23781</v>
      </c>
      <c r="F6197" s="43">
        <v>2024</v>
      </c>
      <c r="G6197" s="45">
        <v>324</v>
      </c>
      <c r="H6197" s="46" t="s">
        <v>22</v>
      </c>
      <c r="I6197" s="49">
        <v>1405.07</v>
      </c>
      <c r="J6197" s="46" t="s">
        <v>28308</v>
      </c>
      <c r="K6197" s="46" t="s">
        <v>7428</v>
      </c>
      <c r="L6197" s="52" t="s">
        <v>28494</v>
      </c>
      <c r="M6197" s="55" t="s">
        <v>28495</v>
      </c>
      <c r="N6197" s="43">
        <v>73400306</v>
      </c>
      <c r="O6197" s="48" t="s">
        <v>28496</v>
      </c>
    </row>
    <row r="6198" spans="1:15" ht="37.5" customHeight="1" x14ac:dyDescent="0.15">
      <c r="A6198" s="38">
        <v>0</v>
      </c>
      <c r="B6198" s="34">
        <f t="shared" si="96"/>
        <v>0</v>
      </c>
      <c r="C6198" s="38" t="s">
        <v>2363</v>
      </c>
      <c r="D6198" s="41" t="s">
        <v>28497</v>
      </c>
      <c r="E6198" s="41" t="s">
        <v>24439</v>
      </c>
      <c r="F6198" s="43">
        <v>2024</v>
      </c>
      <c r="G6198" s="45">
        <v>416</v>
      </c>
      <c r="H6198" s="46" t="s">
        <v>22</v>
      </c>
      <c r="I6198" s="49">
        <v>1613.08</v>
      </c>
      <c r="J6198" s="46" t="s">
        <v>28308</v>
      </c>
      <c r="K6198" s="46" t="s">
        <v>7428</v>
      </c>
      <c r="L6198" s="52" t="s">
        <v>28498</v>
      </c>
      <c r="M6198" s="55" t="s">
        <v>28499</v>
      </c>
      <c r="N6198" s="43">
        <v>73400425</v>
      </c>
      <c r="O6198" s="48" t="s">
        <v>28500</v>
      </c>
    </row>
    <row r="6199" spans="1:15" ht="37.5" customHeight="1" x14ac:dyDescent="0.15">
      <c r="A6199" s="38">
        <v>0</v>
      </c>
      <c r="B6199" s="34">
        <f t="shared" si="96"/>
        <v>0</v>
      </c>
      <c r="C6199" s="38" t="s">
        <v>75</v>
      </c>
      <c r="D6199" s="41" t="s">
        <v>28501</v>
      </c>
      <c r="E6199" s="41" t="s">
        <v>24439</v>
      </c>
      <c r="F6199" s="43">
        <v>2025</v>
      </c>
      <c r="G6199" s="45">
        <v>288</v>
      </c>
      <c r="H6199" s="46" t="s">
        <v>22</v>
      </c>
      <c r="I6199" s="49">
        <v>1785.3</v>
      </c>
      <c r="J6199" s="46" t="s">
        <v>28308</v>
      </c>
      <c r="K6199" s="46" t="s">
        <v>7428</v>
      </c>
      <c r="L6199" s="52" t="s">
        <v>28502</v>
      </c>
      <c r="M6199" s="55" t="s">
        <v>28503</v>
      </c>
      <c r="N6199" s="43">
        <v>73446021</v>
      </c>
      <c r="O6199" s="48" t="s">
        <v>28504</v>
      </c>
    </row>
    <row r="6200" spans="1:15" ht="37.5" customHeight="1" x14ac:dyDescent="0.15">
      <c r="A6200" s="38">
        <v>0</v>
      </c>
      <c r="B6200" s="34">
        <f t="shared" si="96"/>
        <v>0</v>
      </c>
      <c r="C6200" s="38" t="s">
        <v>75</v>
      </c>
      <c r="D6200" s="41" t="s">
        <v>28505</v>
      </c>
      <c r="E6200" s="41" t="s">
        <v>28506</v>
      </c>
      <c r="F6200" s="43">
        <v>2025</v>
      </c>
      <c r="G6200" s="45">
        <v>100</v>
      </c>
      <c r="H6200" s="46" t="s">
        <v>42</v>
      </c>
      <c r="I6200" s="49">
        <v>586.29999999999995</v>
      </c>
      <c r="J6200" s="46" t="s">
        <v>28308</v>
      </c>
      <c r="K6200" s="46" t="s">
        <v>7428</v>
      </c>
      <c r="L6200" s="52" t="s">
        <v>28507</v>
      </c>
      <c r="M6200" s="55" t="s">
        <v>28508</v>
      </c>
      <c r="N6200" s="43">
        <v>73445487</v>
      </c>
      <c r="O6200" s="48" t="s">
        <v>28509</v>
      </c>
    </row>
    <row r="6201" spans="1:15" ht="37.5" customHeight="1" x14ac:dyDescent="0.15">
      <c r="A6201" s="38">
        <v>0</v>
      </c>
      <c r="B6201" s="34">
        <f t="shared" si="96"/>
        <v>0</v>
      </c>
      <c r="C6201" s="38" t="s">
        <v>75</v>
      </c>
      <c r="D6201" s="41" t="s">
        <v>28510</v>
      </c>
      <c r="E6201" s="41" t="s">
        <v>28511</v>
      </c>
      <c r="F6201" s="43">
        <v>2025</v>
      </c>
      <c r="G6201" s="45">
        <v>102</v>
      </c>
      <c r="H6201" s="46" t="s">
        <v>42</v>
      </c>
      <c r="I6201" s="49">
        <v>661.1</v>
      </c>
      <c r="J6201" s="46" t="s">
        <v>28308</v>
      </c>
      <c r="K6201" s="46" t="s">
        <v>7428</v>
      </c>
      <c r="L6201" s="52" t="s">
        <v>28512</v>
      </c>
      <c r="M6201" s="55" t="s">
        <v>28513</v>
      </c>
      <c r="N6201" s="43">
        <v>73446022</v>
      </c>
      <c r="O6201" s="48" t="s">
        <v>28514</v>
      </c>
    </row>
    <row r="6202" spans="1:15" ht="37.5" customHeight="1" x14ac:dyDescent="0.15">
      <c r="A6202" s="38">
        <v>0</v>
      </c>
      <c r="B6202" s="34">
        <f t="shared" si="96"/>
        <v>0</v>
      </c>
      <c r="C6202" s="38" t="s">
        <v>75</v>
      </c>
      <c r="D6202" s="41" t="s">
        <v>28515</v>
      </c>
      <c r="E6202" s="41" t="s">
        <v>28516</v>
      </c>
      <c r="F6202" s="43">
        <v>2025</v>
      </c>
      <c r="G6202" s="45">
        <v>204</v>
      </c>
      <c r="H6202" s="46" t="s">
        <v>22</v>
      </c>
      <c r="I6202" s="49">
        <v>1196.8</v>
      </c>
      <c r="J6202" s="46" t="s">
        <v>28308</v>
      </c>
      <c r="K6202" s="46" t="s">
        <v>7428</v>
      </c>
      <c r="L6202" s="52" t="s">
        <v>28517</v>
      </c>
      <c r="M6202" s="55" t="s">
        <v>28518</v>
      </c>
      <c r="N6202" s="43">
        <v>73445488</v>
      </c>
      <c r="O6202" s="48" t="s">
        <v>28519</v>
      </c>
    </row>
    <row r="6203" spans="1:15" ht="37.5" customHeight="1" x14ac:dyDescent="0.15">
      <c r="A6203" s="38">
        <v>0</v>
      </c>
      <c r="B6203" s="34">
        <f t="shared" si="96"/>
        <v>0</v>
      </c>
      <c r="C6203" s="38" t="s">
        <v>75</v>
      </c>
      <c r="D6203" s="41" t="s">
        <v>28520</v>
      </c>
      <c r="E6203" s="41" t="s">
        <v>28521</v>
      </c>
      <c r="F6203" s="43">
        <v>2025</v>
      </c>
      <c r="G6203" s="45">
        <v>380</v>
      </c>
      <c r="H6203" s="46" t="s">
        <v>22</v>
      </c>
      <c r="I6203" s="49">
        <v>1926.1</v>
      </c>
      <c r="J6203" s="46" t="s">
        <v>28308</v>
      </c>
      <c r="K6203" s="46" t="s">
        <v>7428</v>
      </c>
      <c r="L6203" s="52" t="s">
        <v>28522</v>
      </c>
      <c r="M6203" s="55" t="s">
        <v>28523</v>
      </c>
      <c r="N6203" s="43">
        <v>73445489</v>
      </c>
      <c r="O6203" s="48" t="s">
        <v>28524</v>
      </c>
    </row>
    <row r="6204" spans="1:15" ht="37.5" customHeight="1" x14ac:dyDescent="0.15">
      <c r="A6204" s="38">
        <v>0</v>
      </c>
      <c r="B6204" s="34">
        <f t="shared" si="96"/>
        <v>0</v>
      </c>
      <c r="C6204" s="38" t="s">
        <v>75</v>
      </c>
      <c r="D6204" s="41" t="s">
        <v>28525</v>
      </c>
      <c r="E6204" s="41" t="s">
        <v>28526</v>
      </c>
      <c r="F6204" s="43">
        <v>2025</v>
      </c>
      <c r="G6204" s="45">
        <v>380</v>
      </c>
      <c r="H6204" s="46" t="s">
        <v>22</v>
      </c>
      <c r="I6204" s="49">
        <v>1466.3</v>
      </c>
      <c r="J6204" s="46" t="s">
        <v>28308</v>
      </c>
      <c r="K6204" s="46" t="s">
        <v>7428</v>
      </c>
      <c r="L6204" s="52" t="s">
        <v>28527</v>
      </c>
      <c r="M6204" s="55" t="s">
        <v>28528</v>
      </c>
      <c r="N6204" s="43">
        <v>73445490</v>
      </c>
      <c r="O6204" s="48" t="s">
        <v>28529</v>
      </c>
    </row>
    <row r="6205" spans="1:15" ht="37.5" customHeight="1" x14ac:dyDescent="0.15">
      <c r="A6205" s="38">
        <v>0</v>
      </c>
      <c r="B6205" s="34">
        <f t="shared" si="96"/>
        <v>0</v>
      </c>
      <c r="C6205" s="38" t="s">
        <v>648</v>
      </c>
      <c r="D6205" s="41" t="s">
        <v>28530</v>
      </c>
      <c r="E6205" s="41" t="s">
        <v>28531</v>
      </c>
      <c r="F6205" s="43">
        <v>2024</v>
      </c>
      <c r="G6205" s="45">
        <v>328</v>
      </c>
      <c r="H6205" s="46" t="s">
        <v>22</v>
      </c>
      <c r="I6205" s="49">
        <v>1327.24</v>
      </c>
      <c r="J6205" s="46" t="s">
        <v>28308</v>
      </c>
      <c r="K6205" s="46" t="s">
        <v>7428</v>
      </c>
      <c r="L6205" s="53" t="s">
        <v>118</v>
      </c>
      <c r="M6205" s="55" t="s">
        <v>28532</v>
      </c>
      <c r="N6205" s="43">
        <v>73396849</v>
      </c>
      <c r="O6205" s="48" t="s">
        <v>28533</v>
      </c>
    </row>
    <row r="6206" spans="1:15" ht="37.5" customHeight="1" x14ac:dyDescent="0.15">
      <c r="A6206" s="38">
        <v>0</v>
      </c>
      <c r="B6206" s="34">
        <f t="shared" si="96"/>
        <v>0</v>
      </c>
      <c r="C6206" s="38" t="s">
        <v>75</v>
      </c>
      <c r="D6206" s="41" t="s">
        <v>28534</v>
      </c>
      <c r="E6206" s="41" t="s">
        <v>28531</v>
      </c>
      <c r="F6206" s="43">
        <v>2025</v>
      </c>
      <c r="G6206" s="45">
        <v>330</v>
      </c>
      <c r="H6206" s="46" t="s">
        <v>22</v>
      </c>
      <c r="I6206" s="49">
        <v>1592.8</v>
      </c>
      <c r="J6206" s="46" t="s">
        <v>28308</v>
      </c>
      <c r="K6206" s="46" t="s">
        <v>7428</v>
      </c>
      <c r="L6206" s="52" t="s">
        <v>28535</v>
      </c>
      <c r="M6206" s="55" t="s">
        <v>28536</v>
      </c>
      <c r="N6206" s="43">
        <v>73446023</v>
      </c>
      <c r="O6206" s="48" t="s">
        <v>28537</v>
      </c>
    </row>
    <row r="6207" spans="1:15" ht="37.5" customHeight="1" x14ac:dyDescent="0.15">
      <c r="A6207" s="38">
        <v>0</v>
      </c>
      <c r="B6207" s="34">
        <f t="shared" si="96"/>
        <v>0</v>
      </c>
      <c r="C6207" s="38" t="s">
        <v>623</v>
      </c>
      <c r="D6207" s="41" t="s">
        <v>28538</v>
      </c>
      <c r="E6207" s="41" t="s">
        <v>28539</v>
      </c>
      <c r="F6207" s="43">
        <v>2024</v>
      </c>
      <c r="G6207" s="45">
        <v>336</v>
      </c>
      <c r="H6207" s="46" t="s">
        <v>22</v>
      </c>
      <c r="I6207" s="49">
        <v>1244.03</v>
      </c>
      <c r="J6207" s="46" t="s">
        <v>28308</v>
      </c>
      <c r="K6207" s="46" t="s">
        <v>7428</v>
      </c>
      <c r="L6207" s="53" t="s">
        <v>118</v>
      </c>
      <c r="M6207" s="55" t="s">
        <v>28540</v>
      </c>
      <c r="N6207" s="43">
        <v>73382364</v>
      </c>
      <c r="O6207" s="48" t="s">
        <v>28541</v>
      </c>
    </row>
    <row r="6208" spans="1:15" ht="37.5" customHeight="1" x14ac:dyDescent="0.15">
      <c r="A6208" s="38">
        <v>0</v>
      </c>
      <c r="B6208" s="34">
        <f t="shared" si="96"/>
        <v>0</v>
      </c>
      <c r="C6208" s="38" t="s">
        <v>2138</v>
      </c>
      <c r="D6208" s="41" t="s">
        <v>28542</v>
      </c>
      <c r="E6208" s="41" t="s">
        <v>28543</v>
      </c>
      <c r="F6208" s="43">
        <v>2024</v>
      </c>
      <c r="G6208" s="45">
        <v>164</v>
      </c>
      <c r="H6208" s="46" t="s">
        <v>22</v>
      </c>
      <c r="I6208" s="49">
        <v>1260.1400000000001</v>
      </c>
      <c r="J6208" s="46" t="s">
        <v>28308</v>
      </c>
      <c r="K6208" s="46" t="s">
        <v>7428</v>
      </c>
      <c r="L6208" s="52" t="s">
        <v>28544</v>
      </c>
      <c r="M6208" s="55" t="s">
        <v>28545</v>
      </c>
      <c r="N6208" s="43">
        <v>73401461</v>
      </c>
      <c r="O6208" s="48" t="s">
        <v>28546</v>
      </c>
    </row>
    <row r="6209" spans="1:15" ht="37.5" customHeight="1" x14ac:dyDescent="0.15">
      <c r="A6209" s="38">
        <v>0</v>
      </c>
      <c r="B6209" s="34">
        <f t="shared" si="96"/>
        <v>0</v>
      </c>
      <c r="C6209" s="38" t="s">
        <v>623</v>
      </c>
      <c r="D6209" s="41" t="s">
        <v>28547</v>
      </c>
      <c r="E6209" s="41" t="s">
        <v>28539</v>
      </c>
      <c r="F6209" s="43">
        <v>2024</v>
      </c>
      <c r="G6209" s="45">
        <v>168</v>
      </c>
      <c r="H6209" s="46" t="s">
        <v>22</v>
      </c>
      <c r="I6209" s="49">
        <v>1015.89</v>
      </c>
      <c r="J6209" s="46" t="s">
        <v>28308</v>
      </c>
      <c r="K6209" s="46" t="s">
        <v>7428</v>
      </c>
      <c r="L6209" s="53" t="s">
        <v>118</v>
      </c>
      <c r="M6209" s="55" t="s">
        <v>28548</v>
      </c>
      <c r="N6209" s="43">
        <v>73382365</v>
      </c>
      <c r="O6209" s="48" t="s">
        <v>28549</v>
      </c>
    </row>
    <row r="6210" spans="1:15" ht="37.5" customHeight="1" x14ac:dyDescent="0.15">
      <c r="A6210" s="38">
        <v>0</v>
      </c>
      <c r="B6210" s="34">
        <f t="shared" si="96"/>
        <v>0</v>
      </c>
      <c r="C6210" s="38" t="s">
        <v>28423</v>
      </c>
      <c r="D6210" s="41" t="s">
        <v>28550</v>
      </c>
      <c r="E6210" s="41" t="s">
        <v>28313</v>
      </c>
      <c r="F6210" s="43">
        <v>2025</v>
      </c>
      <c r="G6210" s="45">
        <v>452</v>
      </c>
      <c r="H6210" s="46" t="s">
        <v>42</v>
      </c>
      <c r="I6210" s="49">
        <v>707.23</v>
      </c>
      <c r="J6210" s="46" t="s">
        <v>28308</v>
      </c>
      <c r="K6210" s="46" t="s">
        <v>7428</v>
      </c>
      <c r="L6210" s="52" t="s">
        <v>28551</v>
      </c>
      <c r="M6210" s="55" t="s">
        <v>28552</v>
      </c>
      <c r="N6210" s="43">
        <v>73409769</v>
      </c>
      <c r="O6210" s="48" t="s">
        <v>28553</v>
      </c>
    </row>
    <row r="6211" spans="1:15" ht="37.5" customHeight="1" x14ac:dyDescent="0.15">
      <c r="A6211" s="38">
        <v>0</v>
      </c>
      <c r="B6211" s="34">
        <f t="shared" si="96"/>
        <v>0</v>
      </c>
      <c r="C6211" s="38" t="s">
        <v>75</v>
      </c>
      <c r="D6211" s="41" t="s">
        <v>28554</v>
      </c>
      <c r="E6211" s="41" t="s">
        <v>28555</v>
      </c>
      <c r="F6211" s="43">
        <v>2025</v>
      </c>
      <c r="G6211" s="45">
        <v>120</v>
      </c>
      <c r="H6211" s="46" t="s">
        <v>42</v>
      </c>
      <c r="I6211" s="49">
        <v>713.9</v>
      </c>
      <c r="J6211" s="46" t="s">
        <v>28308</v>
      </c>
      <c r="K6211" s="46" t="s">
        <v>7428</v>
      </c>
      <c r="L6211" s="52" t="s">
        <v>28556</v>
      </c>
      <c r="M6211" s="55" t="s">
        <v>28557</v>
      </c>
      <c r="N6211" s="43">
        <v>73446024</v>
      </c>
      <c r="O6211" s="48" t="s">
        <v>28558</v>
      </c>
    </row>
    <row r="6212" spans="1:15" ht="37.5" customHeight="1" x14ac:dyDescent="0.15">
      <c r="A6212" s="38">
        <v>0</v>
      </c>
      <c r="B6212" s="34">
        <f t="shared" si="96"/>
        <v>0</v>
      </c>
      <c r="C6212" s="38" t="s">
        <v>75</v>
      </c>
      <c r="D6212" s="41" t="s">
        <v>28559</v>
      </c>
      <c r="E6212" s="41" t="s">
        <v>28560</v>
      </c>
      <c r="F6212" s="43">
        <v>2025</v>
      </c>
      <c r="G6212" s="45">
        <v>148</v>
      </c>
      <c r="H6212" s="46" t="s">
        <v>22</v>
      </c>
      <c r="I6212" s="49">
        <v>1178.0999999999999</v>
      </c>
      <c r="J6212" s="46" t="s">
        <v>28308</v>
      </c>
      <c r="K6212" s="46" t="s">
        <v>7428</v>
      </c>
      <c r="L6212" s="52" t="s">
        <v>28561</v>
      </c>
      <c r="M6212" s="55" t="s">
        <v>28562</v>
      </c>
      <c r="N6212" s="43">
        <v>73446025</v>
      </c>
      <c r="O6212" s="48" t="s">
        <v>28563</v>
      </c>
    </row>
    <row r="6213" spans="1:15" ht="37.5" customHeight="1" x14ac:dyDescent="0.15">
      <c r="A6213" s="38">
        <v>0</v>
      </c>
      <c r="B6213" s="34">
        <f t="shared" si="96"/>
        <v>0</v>
      </c>
      <c r="C6213" s="38" t="s">
        <v>4055</v>
      </c>
      <c r="D6213" s="41" t="s">
        <v>28564</v>
      </c>
      <c r="E6213" s="41" t="s">
        <v>28565</v>
      </c>
      <c r="F6213" s="43">
        <v>2024</v>
      </c>
      <c r="G6213" s="45">
        <v>264</v>
      </c>
      <c r="H6213" s="46" t="s">
        <v>22</v>
      </c>
      <c r="I6213" s="49">
        <v>1168.8800000000001</v>
      </c>
      <c r="J6213" s="46" t="s">
        <v>28308</v>
      </c>
      <c r="K6213" s="46" t="s">
        <v>7428</v>
      </c>
      <c r="L6213" s="52" t="s">
        <v>28566</v>
      </c>
      <c r="M6213" s="55" t="s">
        <v>28567</v>
      </c>
      <c r="N6213" s="43">
        <v>73406054</v>
      </c>
      <c r="O6213" s="48" t="s">
        <v>28568</v>
      </c>
    </row>
    <row r="6214" spans="1:15" ht="37.5" customHeight="1" x14ac:dyDescent="0.15">
      <c r="A6214" s="38">
        <v>0</v>
      </c>
      <c r="B6214" s="34">
        <f t="shared" si="96"/>
        <v>0</v>
      </c>
      <c r="C6214" s="38" t="s">
        <v>75</v>
      </c>
      <c r="D6214" s="41" t="s">
        <v>28569</v>
      </c>
      <c r="E6214" s="41" t="s">
        <v>28570</v>
      </c>
      <c r="F6214" s="43">
        <v>2025</v>
      </c>
      <c r="G6214" s="45">
        <v>176</v>
      </c>
      <c r="H6214" s="46" t="s">
        <v>22</v>
      </c>
      <c r="I6214" s="49">
        <v>1043.9000000000001</v>
      </c>
      <c r="J6214" s="46" t="s">
        <v>28308</v>
      </c>
      <c r="K6214" s="46" t="s">
        <v>7428</v>
      </c>
      <c r="L6214" s="52" t="s">
        <v>28571</v>
      </c>
      <c r="M6214" s="55" t="s">
        <v>28572</v>
      </c>
      <c r="N6214" s="43">
        <v>73445493</v>
      </c>
      <c r="O6214" s="48" t="s">
        <v>28573</v>
      </c>
    </row>
    <row r="6215" spans="1:15" ht="37.5" customHeight="1" x14ac:dyDescent="0.15">
      <c r="A6215" s="38">
        <v>0</v>
      </c>
      <c r="B6215" s="34">
        <f t="shared" si="96"/>
        <v>0</v>
      </c>
      <c r="C6215" s="38" t="s">
        <v>28574</v>
      </c>
      <c r="D6215" s="41" t="s">
        <v>28575</v>
      </c>
      <c r="E6215" s="41" t="s">
        <v>28570</v>
      </c>
      <c r="F6215" s="43">
        <v>2024</v>
      </c>
      <c r="G6215" s="45">
        <v>176</v>
      </c>
      <c r="H6215" s="46" t="s">
        <v>22</v>
      </c>
      <c r="I6215" s="49">
        <v>1138.02</v>
      </c>
      <c r="J6215" s="46" t="s">
        <v>28308</v>
      </c>
      <c r="K6215" s="46" t="s">
        <v>7428</v>
      </c>
      <c r="L6215" s="52" t="s">
        <v>28576</v>
      </c>
      <c r="M6215" s="55" t="s">
        <v>28577</v>
      </c>
      <c r="N6215" s="43">
        <v>73408982</v>
      </c>
      <c r="O6215" s="48" t="s">
        <v>28578</v>
      </c>
    </row>
    <row r="6216" spans="1:15" ht="37.5" customHeight="1" x14ac:dyDescent="0.15">
      <c r="A6216" s="38">
        <v>0</v>
      </c>
      <c r="B6216" s="34">
        <f t="shared" si="96"/>
        <v>0</v>
      </c>
      <c r="C6216" s="38" t="s">
        <v>110</v>
      </c>
      <c r="D6216" s="41" t="s">
        <v>28579</v>
      </c>
      <c r="E6216" s="41" t="s">
        <v>28580</v>
      </c>
      <c r="F6216" s="43">
        <v>2025</v>
      </c>
      <c r="G6216" s="45">
        <v>136</v>
      </c>
      <c r="H6216" s="46" t="s">
        <v>22</v>
      </c>
      <c r="I6216" s="49">
        <v>671</v>
      </c>
      <c r="J6216" s="46" t="s">
        <v>28308</v>
      </c>
      <c r="K6216" s="46" t="s">
        <v>7428</v>
      </c>
      <c r="L6216" s="52" t="s">
        <v>28581</v>
      </c>
      <c r="M6216" s="55" t="s">
        <v>28582</v>
      </c>
      <c r="N6216" s="43">
        <v>73419611</v>
      </c>
      <c r="O6216" s="48" t="s">
        <v>28583</v>
      </c>
    </row>
    <row r="6217" spans="1:15" ht="37.5" customHeight="1" x14ac:dyDescent="0.15">
      <c r="A6217" s="38">
        <v>0</v>
      </c>
      <c r="B6217" s="34">
        <f t="shared" ref="B6217:B6280" si="97">A6217*I6217</f>
        <v>0</v>
      </c>
      <c r="C6217" s="38" t="s">
        <v>24611</v>
      </c>
      <c r="D6217" s="41" t="s">
        <v>28584</v>
      </c>
      <c r="E6217" s="41" t="s">
        <v>28585</v>
      </c>
      <c r="F6217" s="43">
        <v>2024</v>
      </c>
      <c r="G6217" s="45">
        <v>152</v>
      </c>
      <c r="H6217" s="46" t="s">
        <v>22</v>
      </c>
      <c r="I6217" s="49">
        <v>853.51</v>
      </c>
      <c r="J6217" s="46" t="s">
        <v>28308</v>
      </c>
      <c r="K6217" s="46" t="s">
        <v>7428</v>
      </c>
      <c r="L6217" s="52" t="s">
        <v>28586</v>
      </c>
      <c r="M6217" s="55" t="s">
        <v>28587</v>
      </c>
      <c r="N6217" s="43">
        <v>73408983</v>
      </c>
      <c r="O6217" s="48" t="s">
        <v>28588</v>
      </c>
    </row>
    <row r="6218" spans="1:15" ht="37.5" customHeight="1" x14ac:dyDescent="0.15">
      <c r="A6218" s="38">
        <v>0</v>
      </c>
      <c r="B6218" s="34">
        <f t="shared" si="97"/>
        <v>0</v>
      </c>
      <c r="C6218" s="38" t="s">
        <v>75</v>
      </c>
      <c r="D6218" s="41" t="s">
        <v>28589</v>
      </c>
      <c r="E6218" s="41" t="s">
        <v>28590</v>
      </c>
      <c r="F6218" s="43">
        <v>2025</v>
      </c>
      <c r="G6218" s="45">
        <v>60</v>
      </c>
      <c r="H6218" s="46" t="s">
        <v>42</v>
      </c>
      <c r="I6218" s="49">
        <v>392.7</v>
      </c>
      <c r="J6218" s="46" t="s">
        <v>28308</v>
      </c>
      <c r="K6218" s="46" t="s">
        <v>7428</v>
      </c>
      <c r="L6218" s="52" t="s">
        <v>28591</v>
      </c>
      <c r="M6218" s="55" t="s">
        <v>28592</v>
      </c>
      <c r="N6218" s="43">
        <v>73446026</v>
      </c>
      <c r="O6218" s="48" t="s">
        <v>28593</v>
      </c>
    </row>
    <row r="6219" spans="1:15" ht="37.5" customHeight="1" x14ac:dyDescent="0.15">
      <c r="A6219" s="38">
        <v>0</v>
      </c>
      <c r="B6219" s="34">
        <f t="shared" si="97"/>
        <v>0</v>
      </c>
      <c r="C6219" s="38" t="s">
        <v>623</v>
      </c>
      <c r="D6219" s="41" t="s">
        <v>28594</v>
      </c>
      <c r="E6219" s="41" t="s">
        <v>28590</v>
      </c>
      <c r="F6219" s="43">
        <v>2024</v>
      </c>
      <c r="G6219" s="45">
        <v>60</v>
      </c>
      <c r="H6219" s="46" t="s">
        <v>42</v>
      </c>
      <c r="I6219" s="49">
        <v>429.44</v>
      </c>
      <c r="J6219" s="46" t="s">
        <v>28308</v>
      </c>
      <c r="K6219" s="46" t="s">
        <v>7428</v>
      </c>
      <c r="L6219" s="52" t="s">
        <v>28595</v>
      </c>
      <c r="M6219" s="55" t="s">
        <v>28596</v>
      </c>
      <c r="N6219" s="43">
        <v>73382366</v>
      </c>
      <c r="O6219" s="48" t="s">
        <v>28597</v>
      </c>
    </row>
    <row r="6220" spans="1:15" ht="37.5" customHeight="1" x14ac:dyDescent="0.15">
      <c r="A6220" s="38">
        <v>0</v>
      </c>
      <c r="B6220" s="34">
        <f t="shared" si="97"/>
        <v>0</v>
      </c>
      <c r="C6220" s="38" t="s">
        <v>522</v>
      </c>
      <c r="D6220" s="41" t="s">
        <v>28598</v>
      </c>
      <c r="E6220" s="41" t="s">
        <v>26558</v>
      </c>
      <c r="F6220" s="43">
        <v>2024</v>
      </c>
      <c r="G6220" s="45">
        <v>248</v>
      </c>
      <c r="H6220" s="46" t="s">
        <v>22</v>
      </c>
      <c r="I6220" s="49">
        <v>915.24</v>
      </c>
      <c r="J6220" s="46" t="s">
        <v>28308</v>
      </c>
      <c r="K6220" s="46" t="s">
        <v>7428</v>
      </c>
      <c r="L6220" s="52" t="s">
        <v>28599</v>
      </c>
      <c r="M6220" s="55" t="s">
        <v>28600</v>
      </c>
      <c r="N6220" s="43">
        <v>73403818</v>
      </c>
      <c r="O6220" s="48" t="s">
        <v>28601</v>
      </c>
    </row>
    <row r="6221" spans="1:15" ht="37.5" customHeight="1" x14ac:dyDescent="0.15">
      <c r="A6221" s="38">
        <v>0</v>
      </c>
      <c r="B6221" s="34">
        <f t="shared" si="97"/>
        <v>0</v>
      </c>
      <c r="C6221" s="38" t="s">
        <v>683</v>
      </c>
      <c r="D6221" s="41" t="s">
        <v>28602</v>
      </c>
      <c r="E6221" s="41" t="s">
        <v>28603</v>
      </c>
      <c r="F6221" s="43">
        <v>2024</v>
      </c>
      <c r="G6221" s="45">
        <v>112</v>
      </c>
      <c r="H6221" s="46" t="s">
        <v>42</v>
      </c>
      <c r="I6221" s="49">
        <v>488.49</v>
      </c>
      <c r="J6221" s="46" t="s">
        <v>28308</v>
      </c>
      <c r="K6221" s="46" t="s">
        <v>7428</v>
      </c>
      <c r="L6221" s="52" t="s">
        <v>28604</v>
      </c>
      <c r="M6221" s="55" t="s">
        <v>28605</v>
      </c>
      <c r="N6221" s="43">
        <v>73393627</v>
      </c>
      <c r="O6221" s="48" t="s">
        <v>28606</v>
      </c>
    </row>
    <row r="6222" spans="1:15" ht="37.5" customHeight="1" x14ac:dyDescent="0.15">
      <c r="A6222" s="38">
        <v>0</v>
      </c>
      <c r="B6222" s="34">
        <f t="shared" si="97"/>
        <v>0</v>
      </c>
      <c r="C6222" s="38" t="s">
        <v>23816</v>
      </c>
      <c r="D6222" s="41" t="s">
        <v>28607</v>
      </c>
      <c r="E6222" s="41" t="s">
        <v>28458</v>
      </c>
      <c r="F6222" s="43">
        <v>2025</v>
      </c>
      <c r="G6222" s="45">
        <v>116</v>
      </c>
      <c r="H6222" s="46" t="s">
        <v>42</v>
      </c>
      <c r="I6222" s="49">
        <v>577.05999999999995</v>
      </c>
      <c r="J6222" s="46" t="s">
        <v>28308</v>
      </c>
      <c r="K6222" s="46" t="s">
        <v>7428</v>
      </c>
      <c r="L6222" s="53" t="s">
        <v>118</v>
      </c>
      <c r="M6222" s="55" t="s">
        <v>28608</v>
      </c>
      <c r="N6222" s="43">
        <v>73447020</v>
      </c>
      <c r="O6222" s="48" t="s">
        <v>28609</v>
      </c>
    </row>
    <row r="6223" spans="1:15" ht="37.5" customHeight="1" x14ac:dyDescent="0.15">
      <c r="A6223" s="38">
        <v>0</v>
      </c>
      <c r="B6223" s="34">
        <f t="shared" si="97"/>
        <v>0</v>
      </c>
      <c r="C6223" s="38" t="s">
        <v>75</v>
      </c>
      <c r="D6223" s="41" t="s">
        <v>28610</v>
      </c>
      <c r="E6223" s="41" t="s">
        <v>28611</v>
      </c>
      <c r="F6223" s="43">
        <v>2025</v>
      </c>
      <c r="G6223" s="45">
        <v>392</v>
      </c>
      <c r="H6223" s="46" t="s">
        <v>22</v>
      </c>
      <c r="I6223" s="49">
        <v>1166</v>
      </c>
      <c r="J6223" s="46" t="s">
        <v>28308</v>
      </c>
      <c r="K6223" s="46" t="s">
        <v>7428</v>
      </c>
      <c r="L6223" s="52" t="s">
        <v>28612</v>
      </c>
      <c r="M6223" s="55" t="s">
        <v>28613</v>
      </c>
      <c r="N6223" s="43">
        <v>73446027</v>
      </c>
      <c r="O6223" s="48" t="s">
        <v>28614</v>
      </c>
    </row>
    <row r="6224" spans="1:15" ht="37.5" customHeight="1" x14ac:dyDescent="0.15">
      <c r="A6224" s="38">
        <v>0</v>
      </c>
      <c r="B6224" s="34">
        <f t="shared" si="97"/>
        <v>0</v>
      </c>
      <c r="C6224" s="38" t="s">
        <v>4055</v>
      </c>
      <c r="D6224" s="41" t="s">
        <v>28615</v>
      </c>
      <c r="E6224" s="41" t="s">
        <v>28616</v>
      </c>
      <c r="F6224" s="43">
        <v>2024</v>
      </c>
      <c r="G6224" s="45">
        <v>288</v>
      </c>
      <c r="H6224" s="46" t="s">
        <v>22</v>
      </c>
      <c r="I6224" s="49">
        <v>1187.67</v>
      </c>
      <c r="J6224" s="46" t="s">
        <v>28308</v>
      </c>
      <c r="K6224" s="46" t="s">
        <v>7428</v>
      </c>
      <c r="L6224" s="52" t="s">
        <v>28617</v>
      </c>
      <c r="M6224" s="55" t="s">
        <v>28618</v>
      </c>
      <c r="N6224" s="43">
        <v>73406055</v>
      </c>
      <c r="O6224" s="48" t="s">
        <v>28619</v>
      </c>
    </row>
    <row r="6225" spans="1:15" ht="37.5" customHeight="1" x14ac:dyDescent="0.15">
      <c r="A6225" s="38">
        <v>0</v>
      </c>
      <c r="B6225" s="34">
        <f t="shared" si="97"/>
        <v>0</v>
      </c>
      <c r="C6225" s="38" t="s">
        <v>75</v>
      </c>
      <c r="D6225" s="41" t="s">
        <v>28620</v>
      </c>
      <c r="E6225" s="41" t="s">
        <v>28621</v>
      </c>
      <c r="F6225" s="43">
        <v>2025</v>
      </c>
      <c r="G6225" s="45">
        <v>348</v>
      </c>
      <c r="H6225" s="46" t="s">
        <v>22</v>
      </c>
      <c r="I6225" s="49">
        <v>1391.5</v>
      </c>
      <c r="J6225" s="46" t="s">
        <v>28308</v>
      </c>
      <c r="K6225" s="46" t="s">
        <v>7428</v>
      </c>
      <c r="L6225" s="52" t="s">
        <v>28622</v>
      </c>
      <c r="M6225" s="55" t="s">
        <v>28623</v>
      </c>
      <c r="N6225" s="43">
        <v>73446028</v>
      </c>
      <c r="O6225" s="48" t="s">
        <v>28624</v>
      </c>
    </row>
    <row r="6226" spans="1:15" ht="37.5" customHeight="1" x14ac:dyDescent="0.15">
      <c r="A6226" s="38">
        <v>0</v>
      </c>
      <c r="B6226" s="34">
        <f t="shared" si="97"/>
        <v>0</v>
      </c>
      <c r="C6226" s="38" t="s">
        <v>4055</v>
      </c>
      <c r="D6226" s="41" t="s">
        <v>28625</v>
      </c>
      <c r="E6226" s="41" t="s">
        <v>24335</v>
      </c>
      <c r="F6226" s="43">
        <v>2025</v>
      </c>
      <c r="G6226" s="45">
        <v>96</v>
      </c>
      <c r="H6226" s="46" t="s">
        <v>42</v>
      </c>
      <c r="I6226" s="49">
        <v>473.73</v>
      </c>
      <c r="J6226" s="46" t="s">
        <v>28308</v>
      </c>
      <c r="K6226" s="46" t="s">
        <v>7428</v>
      </c>
      <c r="L6226" s="52" t="s">
        <v>28626</v>
      </c>
      <c r="M6226" s="55" t="s">
        <v>28627</v>
      </c>
      <c r="N6226" s="43">
        <v>73409058</v>
      </c>
      <c r="O6226" s="48" t="s">
        <v>28628</v>
      </c>
    </row>
    <row r="6227" spans="1:15" ht="37.5" customHeight="1" x14ac:dyDescent="0.15">
      <c r="A6227" s="38">
        <v>0</v>
      </c>
      <c r="B6227" s="34">
        <f t="shared" si="97"/>
        <v>0</v>
      </c>
      <c r="C6227" s="38" t="s">
        <v>75</v>
      </c>
      <c r="D6227" s="41" t="s">
        <v>28629</v>
      </c>
      <c r="E6227" s="41" t="s">
        <v>28531</v>
      </c>
      <c r="F6227" s="43">
        <v>2025</v>
      </c>
      <c r="G6227" s="45">
        <v>320</v>
      </c>
      <c r="H6227" s="46" t="s">
        <v>22</v>
      </c>
      <c r="I6227" s="49">
        <v>812.9</v>
      </c>
      <c r="J6227" s="46" t="s">
        <v>28308</v>
      </c>
      <c r="K6227" s="46" t="s">
        <v>7428</v>
      </c>
      <c r="L6227" s="52" t="s">
        <v>28630</v>
      </c>
      <c r="M6227" s="55" t="s">
        <v>28631</v>
      </c>
      <c r="N6227" s="43">
        <v>73445475</v>
      </c>
      <c r="O6227" s="48" t="s">
        <v>28632</v>
      </c>
    </row>
    <row r="6228" spans="1:15" ht="37.5" customHeight="1" x14ac:dyDescent="0.15">
      <c r="A6228" s="38">
        <v>0</v>
      </c>
      <c r="B6228" s="34">
        <f t="shared" si="97"/>
        <v>0</v>
      </c>
      <c r="C6228" s="38" t="s">
        <v>75</v>
      </c>
      <c r="D6228" s="41" t="s">
        <v>28633</v>
      </c>
      <c r="E6228" s="41" t="s">
        <v>28634</v>
      </c>
      <c r="F6228" s="43">
        <v>2025</v>
      </c>
      <c r="G6228" s="45">
        <v>128</v>
      </c>
      <c r="H6228" s="46" t="s">
        <v>22</v>
      </c>
      <c r="I6228" s="49">
        <v>843.7</v>
      </c>
      <c r="J6228" s="46" t="s">
        <v>28308</v>
      </c>
      <c r="K6228" s="46" t="s">
        <v>7428</v>
      </c>
      <c r="L6228" s="52" t="s">
        <v>28635</v>
      </c>
      <c r="M6228" s="55" t="s">
        <v>28636</v>
      </c>
      <c r="N6228" s="43">
        <v>73445494</v>
      </c>
      <c r="O6228" s="48" t="s">
        <v>28637</v>
      </c>
    </row>
    <row r="6229" spans="1:15" ht="37.5" customHeight="1" x14ac:dyDescent="0.15">
      <c r="A6229" s="38">
        <v>0</v>
      </c>
      <c r="B6229" s="34">
        <f t="shared" si="97"/>
        <v>0</v>
      </c>
      <c r="C6229" s="38" t="s">
        <v>683</v>
      </c>
      <c r="D6229" s="41" t="s">
        <v>28638</v>
      </c>
      <c r="E6229" s="41" t="s">
        <v>28639</v>
      </c>
      <c r="F6229" s="43">
        <v>2024</v>
      </c>
      <c r="G6229" s="45">
        <v>492</v>
      </c>
      <c r="H6229" s="46" t="s">
        <v>22</v>
      </c>
      <c r="I6229" s="49">
        <v>2795.39</v>
      </c>
      <c r="J6229" s="46" t="s">
        <v>28308</v>
      </c>
      <c r="K6229" s="46" t="s">
        <v>7428</v>
      </c>
      <c r="L6229" s="52" t="s">
        <v>28640</v>
      </c>
      <c r="M6229" s="55" t="s">
        <v>28641</v>
      </c>
      <c r="N6229" s="43">
        <v>73370721</v>
      </c>
      <c r="O6229" s="48" t="s">
        <v>28642</v>
      </c>
    </row>
    <row r="6230" spans="1:15" ht="37.5" customHeight="1" x14ac:dyDescent="0.15">
      <c r="A6230" s="38">
        <v>0</v>
      </c>
      <c r="B6230" s="34">
        <f t="shared" si="97"/>
        <v>0</v>
      </c>
      <c r="C6230" s="38" t="s">
        <v>3563</v>
      </c>
      <c r="D6230" s="41" t="s">
        <v>28643</v>
      </c>
      <c r="E6230" s="41" t="s">
        <v>28639</v>
      </c>
      <c r="F6230" s="43">
        <v>2024</v>
      </c>
      <c r="G6230" s="45">
        <v>492</v>
      </c>
      <c r="H6230" s="46" t="s">
        <v>22</v>
      </c>
      <c r="I6230" s="49">
        <v>2795.39</v>
      </c>
      <c r="J6230" s="46" t="s">
        <v>28308</v>
      </c>
      <c r="K6230" s="46" t="s">
        <v>7428</v>
      </c>
      <c r="L6230" s="52" t="s">
        <v>28644</v>
      </c>
      <c r="M6230" s="55" t="s">
        <v>28645</v>
      </c>
      <c r="N6230" s="43">
        <v>73370720</v>
      </c>
      <c r="O6230" s="48" t="s">
        <v>28646</v>
      </c>
    </row>
    <row r="6231" spans="1:15" ht="37.5" customHeight="1" x14ac:dyDescent="0.15">
      <c r="A6231" s="38">
        <v>0</v>
      </c>
      <c r="B6231" s="34">
        <f t="shared" si="97"/>
        <v>0</v>
      </c>
      <c r="C6231" s="38" t="s">
        <v>75</v>
      </c>
      <c r="D6231" s="41" t="s">
        <v>28647</v>
      </c>
      <c r="E6231" s="41" t="s">
        <v>28648</v>
      </c>
      <c r="F6231" s="43">
        <v>2025</v>
      </c>
      <c r="G6231" s="45">
        <v>400</v>
      </c>
      <c r="H6231" s="46" t="s">
        <v>22</v>
      </c>
      <c r="I6231" s="49">
        <v>1821.6</v>
      </c>
      <c r="J6231" s="46" t="s">
        <v>28308</v>
      </c>
      <c r="K6231" s="46" t="s">
        <v>7428</v>
      </c>
      <c r="L6231" s="52" t="s">
        <v>28649</v>
      </c>
      <c r="M6231" s="55" t="s">
        <v>28650</v>
      </c>
      <c r="N6231" s="43">
        <v>73446030</v>
      </c>
      <c r="O6231" s="48" t="s">
        <v>28651</v>
      </c>
    </row>
    <row r="6232" spans="1:15" ht="37.5" customHeight="1" x14ac:dyDescent="0.15">
      <c r="A6232" s="38">
        <v>0</v>
      </c>
      <c r="B6232" s="34">
        <f t="shared" si="97"/>
        <v>0</v>
      </c>
      <c r="C6232" s="38" t="s">
        <v>23816</v>
      </c>
      <c r="D6232" s="41" t="s">
        <v>28652</v>
      </c>
      <c r="E6232" s="41" t="s">
        <v>28648</v>
      </c>
      <c r="F6232" s="43">
        <v>2025</v>
      </c>
      <c r="G6232" s="45">
        <v>400</v>
      </c>
      <c r="H6232" s="46" t="s">
        <v>22</v>
      </c>
      <c r="I6232" s="49">
        <v>1519.14</v>
      </c>
      <c r="J6232" s="46" t="s">
        <v>28308</v>
      </c>
      <c r="K6232" s="46" t="s">
        <v>7428</v>
      </c>
      <c r="L6232" s="53" t="s">
        <v>118</v>
      </c>
      <c r="M6232" s="55" t="s">
        <v>28653</v>
      </c>
      <c r="N6232" s="43">
        <v>73447027</v>
      </c>
      <c r="O6232" s="48" t="s">
        <v>28654</v>
      </c>
    </row>
    <row r="6233" spans="1:15" ht="37.5" customHeight="1" x14ac:dyDescent="0.15">
      <c r="A6233" s="38">
        <v>0</v>
      </c>
      <c r="B6233" s="34">
        <f t="shared" si="97"/>
        <v>0</v>
      </c>
      <c r="C6233" s="38" t="s">
        <v>75</v>
      </c>
      <c r="D6233" s="41" t="s">
        <v>28655</v>
      </c>
      <c r="E6233" s="41" t="s">
        <v>28648</v>
      </c>
      <c r="F6233" s="43">
        <v>2025</v>
      </c>
      <c r="G6233" s="45">
        <v>144</v>
      </c>
      <c r="H6233" s="46" t="s">
        <v>22</v>
      </c>
      <c r="I6233" s="49">
        <v>541.20000000000005</v>
      </c>
      <c r="J6233" s="46" t="s">
        <v>28308</v>
      </c>
      <c r="K6233" s="46" t="s">
        <v>7428</v>
      </c>
      <c r="L6233" s="52" t="s">
        <v>28656</v>
      </c>
      <c r="M6233" s="55" t="s">
        <v>28657</v>
      </c>
      <c r="N6233" s="43">
        <v>73445497</v>
      </c>
      <c r="O6233" s="48" t="s">
        <v>28658</v>
      </c>
    </row>
    <row r="6234" spans="1:15" ht="37.5" customHeight="1" x14ac:dyDescent="0.15">
      <c r="A6234" s="38">
        <v>0</v>
      </c>
      <c r="B6234" s="34">
        <f t="shared" si="97"/>
        <v>0</v>
      </c>
      <c r="C6234" s="38" t="s">
        <v>25098</v>
      </c>
      <c r="D6234" s="41" t="s">
        <v>28659</v>
      </c>
      <c r="E6234" s="41" t="s">
        <v>28621</v>
      </c>
      <c r="F6234" s="43">
        <v>2024</v>
      </c>
      <c r="G6234" s="45">
        <v>56</v>
      </c>
      <c r="H6234" s="46" t="s">
        <v>42</v>
      </c>
      <c r="I6234" s="49">
        <v>671</v>
      </c>
      <c r="J6234" s="46" t="s">
        <v>28308</v>
      </c>
      <c r="K6234" s="46" t="s">
        <v>7428</v>
      </c>
      <c r="L6234" s="52" t="s">
        <v>28660</v>
      </c>
      <c r="M6234" s="55" t="s">
        <v>28661</v>
      </c>
      <c r="N6234" s="43">
        <v>73402395</v>
      </c>
      <c r="O6234" s="48" t="s">
        <v>28662</v>
      </c>
    </row>
    <row r="6235" spans="1:15" ht="37.5" customHeight="1" x14ac:dyDescent="0.15">
      <c r="A6235" s="38">
        <v>0</v>
      </c>
      <c r="B6235" s="34">
        <f t="shared" si="97"/>
        <v>0</v>
      </c>
      <c r="C6235" s="38" t="s">
        <v>25098</v>
      </c>
      <c r="D6235" s="41" t="s">
        <v>28663</v>
      </c>
      <c r="E6235" s="41" t="s">
        <v>28621</v>
      </c>
      <c r="F6235" s="43">
        <v>2024</v>
      </c>
      <c r="G6235" s="45">
        <v>160</v>
      </c>
      <c r="H6235" s="46" t="s">
        <v>42</v>
      </c>
      <c r="I6235" s="49">
        <v>1393</v>
      </c>
      <c r="J6235" s="46" t="s">
        <v>28308</v>
      </c>
      <c r="K6235" s="46" t="s">
        <v>7428</v>
      </c>
      <c r="L6235" s="52" t="s">
        <v>28664</v>
      </c>
      <c r="M6235" s="55" t="s">
        <v>28665</v>
      </c>
      <c r="N6235" s="43">
        <v>73402394</v>
      </c>
      <c r="O6235" s="48" t="s">
        <v>28666</v>
      </c>
    </row>
    <row r="6236" spans="1:15" ht="37.5" customHeight="1" x14ac:dyDescent="0.15">
      <c r="A6236" s="38">
        <v>0</v>
      </c>
      <c r="B6236" s="34">
        <f t="shared" si="97"/>
        <v>0</v>
      </c>
      <c r="C6236" s="38" t="s">
        <v>75</v>
      </c>
      <c r="D6236" s="41" t="s">
        <v>28667</v>
      </c>
      <c r="E6236" s="41" t="s">
        <v>28668</v>
      </c>
      <c r="F6236" s="43">
        <v>2025</v>
      </c>
      <c r="G6236" s="45">
        <v>60</v>
      </c>
      <c r="H6236" s="46" t="s">
        <v>42</v>
      </c>
      <c r="I6236" s="49">
        <v>737</v>
      </c>
      <c r="J6236" s="46" t="s">
        <v>28308</v>
      </c>
      <c r="K6236" s="46" t="s">
        <v>7428</v>
      </c>
      <c r="L6236" s="52" t="s">
        <v>28669</v>
      </c>
      <c r="M6236" s="55" t="s">
        <v>28670</v>
      </c>
      <c r="N6236" s="43">
        <v>73445498</v>
      </c>
      <c r="O6236" s="48" t="s">
        <v>28671</v>
      </c>
    </row>
    <row r="6237" spans="1:15" ht="37.5" customHeight="1" x14ac:dyDescent="0.15">
      <c r="A6237" s="38">
        <v>0</v>
      </c>
      <c r="B6237" s="34">
        <f t="shared" si="97"/>
        <v>0</v>
      </c>
      <c r="C6237" s="38" t="s">
        <v>880</v>
      </c>
      <c r="D6237" s="41" t="s">
        <v>28672</v>
      </c>
      <c r="E6237" s="41" t="s">
        <v>28673</v>
      </c>
      <c r="F6237" s="43">
        <v>2025</v>
      </c>
      <c r="G6237" s="45">
        <v>436</v>
      </c>
      <c r="H6237" s="46" t="s">
        <v>22</v>
      </c>
      <c r="I6237" s="49">
        <v>1804.99</v>
      </c>
      <c r="J6237" s="46" t="s">
        <v>28308</v>
      </c>
      <c r="K6237" s="46" t="s">
        <v>7428</v>
      </c>
      <c r="L6237" s="53" t="s">
        <v>118</v>
      </c>
      <c r="M6237" s="55" t="s">
        <v>28674</v>
      </c>
      <c r="N6237" s="43">
        <v>73446739</v>
      </c>
      <c r="O6237" s="48" t="s">
        <v>28675</v>
      </c>
    </row>
    <row r="6238" spans="1:15" ht="37.5" customHeight="1" x14ac:dyDescent="0.15">
      <c r="A6238" s="38">
        <v>0</v>
      </c>
      <c r="B6238" s="34">
        <f t="shared" si="97"/>
        <v>0</v>
      </c>
      <c r="C6238" s="38" t="s">
        <v>75</v>
      </c>
      <c r="D6238" s="41" t="s">
        <v>28676</v>
      </c>
      <c r="E6238" s="41" t="s">
        <v>28673</v>
      </c>
      <c r="F6238" s="43">
        <v>2025</v>
      </c>
      <c r="G6238" s="45">
        <v>280</v>
      </c>
      <c r="H6238" s="46" t="s">
        <v>42</v>
      </c>
      <c r="I6238" s="49">
        <v>1392.6</v>
      </c>
      <c r="J6238" s="46" t="s">
        <v>28308</v>
      </c>
      <c r="K6238" s="46" t="s">
        <v>7428</v>
      </c>
      <c r="L6238" s="52" t="s">
        <v>28677</v>
      </c>
      <c r="M6238" s="55" t="s">
        <v>28678</v>
      </c>
      <c r="N6238" s="43">
        <v>73445501</v>
      </c>
      <c r="O6238" s="48" t="s">
        <v>28679</v>
      </c>
    </row>
    <row r="6239" spans="1:15" ht="37.5" customHeight="1" x14ac:dyDescent="0.15">
      <c r="A6239" s="38">
        <v>0</v>
      </c>
      <c r="B6239" s="34">
        <f t="shared" si="97"/>
        <v>0</v>
      </c>
      <c r="C6239" s="38" t="s">
        <v>75</v>
      </c>
      <c r="D6239" s="41" t="s">
        <v>28680</v>
      </c>
      <c r="E6239" s="41" t="s">
        <v>28681</v>
      </c>
      <c r="F6239" s="43">
        <v>2025</v>
      </c>
      <c r="G6239" s="45">
        <v>48</v>
      </c>
      <c r="H6239" s="46" t="s">
        <v>42</v>
      </c>
      <c r="I6239" s="49">
        <v>331.1</v>
      </c>
      <c r="J6239" s="46" t="s">
        <v>28308</v>
      </c>
      <c r="K6239" s="46" t="s">
        <v>7428</v>
      </c>
      <c r="L6239" s="52" t="s">
        <v>28682</v>
      </c>
      <c r="M6239" s="55" t="s">
        <v>28683</v>
      </c>
      <c r="N6239" s="43">
        <v>73446031</v>
      </c>
      <c r="O6239" s="48" t="s">
        <v>28684</v>
      </c>
    </row>
    <row r="6240" spans="1:15" ht="37.5" customHeight="1" x14ac:dyDescent="0.15">
      <c r="A6240" s="38">
        <v>0</v>
      </c>
      <c r="B6240" s="34">
        <f t="shared" si="97"/>
        <v>0</v>
      </c>
      <c r="C6240" s="38" t="s">
        <v>75</v>
      </c>
      <c r="D6240" s="41" t="s">
        <v>28685</v>
      </c>
      <c r="E6240" s="41" t="s">
        <v>25398</v>
      </c>
      <c r="F6240" s="43">
        <v>2025</v>
      </c>
      <c r="G6240" s="45">
        <v>132</v>
      </c>
      <c r="H6240" s="46" t="s">
        <v>22</v>
      </c>
      <c r="I6240" s="49">
        <v>621.5</v>
      </c>
      <c r="J6240" s="46" t="s">
        <v>28308</v>
      </c>
      <c r="K6240" s="46" t="s">
        <v>7428</v>
      </c>
      <c r="L6240" s="52" t="s">
        <v>28686</v>
      </c>
      <c r="M6240" s="55" t="s">
        <v>28687</v>
      </c>
      <c r="N6240" s="43">
        <v>73445499</v>
      </c>
      <c r="O6240" s="48" t="s">
        <v>28688</v>
      </c>
    </row>
    <row r="6241" spans="1:15" ht="37.5" customHeight="1" x14ac:dyDescent="0.15">
      <c r="A6241" s="38">
        <v>0</v>
      </c>
      <c r="B6241" s="34">
        <f t="shared" si="97"/>
        <v>0</v>
      </c>
      <c r="C6241" s="38" t="s">
        <v>954</v>
      </c>
      <c r="D6241" s="41" t="s">
        <v>28689</v>
      </c>
      <c r="E6241" s="41" t="s">
        <v>28690</v>
      </c>
      <c r="F6241" s="43">
        <v>2024</v>
      </c>
      <c r="G6241" s="45">
        <v>364</v>
      </c>
      <c r="H6241" s="46" t="s">
        <v>22</v>
      </c>
      <c r="I6241" s="49">
        <v>1570.14</v>
      </c>
      <c r="J6241" s="46" t="s">
        <v>28308</v>
      </c>
      <c r="K6241" s="46" t="s">
        <v>7428</v>
      </c>
      <c r="L6241" s="52" t="s">
        <v>28691</v>
      </c>
      <c r="M6241" s="55" t="s">
        <v>28692</v>
      </c>
      <c r="N6241" s="43">
        <v>73391636</v>
      </c>
      <c r="O6241" s="48" t="s">
        <v>28693</v>
      </c>
    </row>
    <row r="6242" spans="1:15" ht="37.5" customHeight="1" x14ac:dyDescent="0.15">
      <c r="A6242" s="38">
        <v>0</v>
      </c>
      <c r="B6242" s="34">
        <f t="shared" si="97"/>
        <v>0</v>
      </c>
      <c r="C6242" s="38" t="s">
        <v>23983</v>
      </c>
      <c r="D6242" s="41" t="s">
        <v>28694</v>
      </c>
      <c r="E6242" s="41" t="s">
        <v>28695</v>
      </c>
      <c r="F6242" s="43">
        <v>2024</v>
      </c>
      <c r="G6242" s="45">
        <v>80</v>
      </c>
      <c r="H6242" s="46" t="s">
        <v>42</v>
      </c>
      <c r="I6242" s="49">
        <v>485.8</v>
      </c>
      <c r="J6242" s="46" t="s">
        <v>28308</v>
      </c>
      <c r="K6242" s="46" t="s">
        <v>7428</v>
      </c>
      <c r="L6242" s="52" t="s">
        <v>28696</v>
      </c>
      <c r="M6242" s="55" t="s">
        <v>28697</v>
      </c>
      <c r="N6242" s="43">
        <v>73402012</v>
      </c>
      <c r="O6242" s="48" t="s">
        <v>28698</v>
      </c>
    </row>
    <row r="6243" spans="1:15" ht="37.5" customHeight="1" x14ac:dyDescent="0.15">
      <c r="A6243" s="38">
        <v>0</v>
      </c>
      <c r="B6243" s="34">
        <f t="shared" si="97"/>
        <v>0</v>
      </c>
      <c r="C6243" s="38" t="s">
        <v>75</v>
      </c>
      <c r="D6243" s="41" t="s">
        <v>28699</v>
      </c>
      <c r="E6243" s="41" t="s">
        <v>28695</v>
      </c>
      <c r="F6243" s="43">
        <v>2025</v>
      </c>
      <c r="G6243" s="45">
        <v>80</v>
      </c>
      <c r="H6243" s="46" t="s">
        <v>42</v>
      </c>
      <c r="I6243" s="49">
        <v>486.2</v>
      </c>
      <c r="J6243" s="46" t="s">
        <v>28308</v>
      </c>
      <c r="K6243" s="46" t="s">
        <v>7428</v>
      </c>
      <c r="L6243" s="52" t="s">
        <v>28700</v>
      </c>
      <c r="M6243" s="55" t="s">
        <v>28701</v>
      </c>
      <c r="N6243" s="43">
        <v>73445230</v>
      </c>
      <c r="O6243" s="48" t="s">
        <v>28702</v>
      </c>
    </row>
    <row r="6244" spans="1:15" ht="37.5" customHeight="1" x14ac:dyDescent="0.15">
      <c r="A6244" s="38">
        <v>0</v>
      </c>
      <c r="B6244" s="34">
        <f t="shared" si="97"/>
        <v>0</v>
      </c>
      <c r="C6244" s="38" t="s">
        <v>75</v>
      </c>
      <c r="D6244" s="41" t="s">
        <v>28703</v>
      </c>
      <c r="E6244" s="41" t="s">
        <v>27443</v>
      </c>
      <c r="F6244" s="43">
        <v>2025</v>
      </c>
      <c r="G6244" s="45">
        <v>676</v>
      </c>
      <c r="H6244" s="46" t="s">
        <v>22</v>
      </c>
      <c r="I6244" s="49">
        <v>3550.8</v>
      </c>
      <c r="J6244" s="46" t="s">
        <v>28308</v>
      </c>
      <c r="K6244" s="46" t="s">
        <v>7428</v>
      </c>
      <c r="L6244" s="52" t="s">
        <v>28704</v>
      </c>
      <c r="M6244" s="55" t="s">
        <v>28705</v>
      </c>
      <c r="N6244" s="43">
        <v>73446033</v>
      </c>
      <c r="O6244" s="48" t="s">
        <v>28706</v>
      </c>
    </row>
    <row r="6245" spans="1:15" ht="37.5" customHeight="1" x14ac:dyDescent="0.15">
      <c r="A6245" s="38">
        <v>0</v>
      </c>
      <c r="B6245" s="34">
        <f t="shared" si="97"/>
        <v>0</v>
      </c>
      <c r="C6245" s="38" t="s">
        <v>75</v>
      </c>
      <c r="D6245" s="41" t="s">
        <v>28707</v>
      </c>
      <c r="E6245" s="41" t="s">
        <v>28708</v>
      </c>
      <c r="F6245" s="43">
        <v>2025</v>
      </c>
      <c r="G6245" s="45">
        <v>144</v>
      </c>
      <c r="H6245" s="46" t="s">
        <v>22</v>
      </c>
      <c r="I6245" s="49">
        <v>949.3</v>
      </c>
      <c r="J6245" s="46" t="s">
        <v>28308</v>
      </c>
      <c r="K6245" s="46" t="s">
        <v>7428</v>
      </c>
      <c r="L6245" s="52" t="s">
        <v>28709</v>
      </c>
      <c r="M6245" s="55" t="s">
        <v>28710</v>
      </c>
      <c r="N6245" s="43">
        <v>73446032</v>
      </c>
      <c r="O6245" s="48" t="s">
        <v>28711</v>
      </c>
    </row>
    <row r="6246" spans="1:15" ht="37.5" customHeight="1" x14ac:dyDescent="0.15">
      <c r="A6246" s="38">
        <v>0</v>
      </c>
      <c r="B6246" s="34">
        <f t="shared" si="97"/>
        <v>0</v>
      </c>
      <c r="C6246" s="38" t="s">
        <v>1114</v>
      </c>
      <c r="D6246" s="41" t="s">
        <v>28712</v>
      </c>
      <c r="E6246" s="41" t="s">
        <v>28708</v>
      </c>
      <c r="F6246" s="43">
        <v>2024</v>
      </c>
      <c r="G6246" s="45">
        <v>144</v>
      </c>
      <c r="H6246" s="46" t="s">
        <v>22</v>
      </c>
      <c r="I6246" s="49">
        <v>790.44</v>
      </c>
      <c r="J6246" s="46" t="s">
        <v>28308</v>
      </c>
      <c r="K6246" s="46" t="s">
        <v>7428</v>
      </c>
      <c r="L6246" s="52" t="s">
        <v>28713</v>
      </c>
      <c r="M6246" s="55" t="s">
        <v>28714</v>
      </c>
      <c r="N6246" s="43">
        <v>73389831</v>
      </c>
      <c r="O6246" s="48" t="s">
        <v>28715</v>
      </c>
    </row>
    <row r="6247" spans="1:15" ht="37.5" customHeight="1" x14ac:dyDescent="0.15">
      <c r="A6247" s="38">
        <v>0</v>
      </c>
      <c r="B6247" s="34">
        <f t="shared" si="97"/>
        <v>0</v>
      </c>
      <c r="C6247" s="38" t="s">
        <v>11322</v>
      </c>
      <c r="D6247" s="41" t="s">
        <v>28716</v>
      </c>
      <c r="E6247" s="41" t="s">
        <v>28717</v>
      </c>
      <c r="F6247" s="43">
        <v>2024</v>
      </c>
      <c r="G6247" s="45">
        <v>192</v>
      </c>
      <c r="H6247" s="46" t="s">
        <v>22</v>
      </c>
      <c r="I6247" s="49">
        <v>1053.47</v>
      </c>
      <c r="J6247" s="46" t="s">
        <v>28308</v>
      </c>
      <c r="K6247" s="46" t="s">
        <v>7428</v>
      </c>
      <c r="L6247" s="52" t="s">
        <v>28718</v>
      </c>
      <c r="M6247" s="55" t="s">
        <v>28719</v>
      </c>
      <c r="N6247" s="43">
        <v>73402223</v>
      </c>
      <c r="O6247" s="48" t="s">
        <v>28720</v>
      </c>
    </row>
    <row r="6248" spans="1:15" ht="37.5" customHeight="1" x14ac:dyDescent="0.15">
      <c r="A6248" s="38">
        <v>0</v>
      </c>
      <c r="B6248" s="34">
        <f t="shared" si="97"/>
        <v>0</v>
      </c>
      <c r="C6248" s="38" t="s">
        <v>25043</v>
      </c>
      <c r="D6248" s="41" t="s">
        <v>28721</v>
      </c>
      <c r="E6248" s="41" t="s">
        <v>28722</v>
      </c>
      <c r="F6248" s="43">
        <v>2024</v>
      </c>
      <c r="G6248" s="45">
        <v>472</v>
      </c>
      <c r="H6248" s="46" t="s">
        <v>22</v>
      </c>
      <c r="I6248" s="49">
        <v>3050.37</v>
      </c>
      <c r="J6248" s="46" t="s">
        <v>28308</v>
      </c>
      <c r="K6248" s="46" t="s">
        <v>7428</v>
      </c>
      <c r="L6248" s="52" t="s">
        <v>28723</v>
      </c>
      <c r="M6248" s="55" t="s">
        <v>28724</v>
      </c>
      <c r="N6248" s="43">
        <v>73404053</v>
      </c>
      <c r="O6248" s="48" t="s">
        <v>28725</v>
      </c>
    </row>
    <row r="6249" spans="1:15" ht="37.5" customHeight="1" x14ac:dyDescent="0.15">
      <c r="A6249" s="38">
        <v>0</v>
      </c>
      <c r="B6249" s="34">
        <f t="shared" si="97"/>
        <v>0</v>
      </c>
      <c r="C6249" s="38" t="s">
        <v>75</v>
      </c>
      <c r="D6249" s="41" t="s">
        <v>28726</v>
      </c>
      <c r="E6249" s="41" t="s">
        <v>28727</v>
      </c>
      <c r="F6249" s="43">
        <v>2025</v>
      </c>
      <c r="G6249" s="45">
        <v>168</v>
      </c>
      <c r="H6249" s="46" t="s">
        <v>22</v>
      </c>
      <c r="I6249" s="49">
        <v>1245.2</v>
      </c>
      <c r="J6249" s="46" t="s">
        <v>28308</v>
      </c>
      <c r="K6249" s="46" t="s">
        <v>7428</v>
      </c>
      <c r="L6249" s="52" t="s">
        <v>28728</v>
      </c>
      <c r="M6249" s="55" t="s">
        <v>28729</v>
      </c>
      <c r="N6249" s="43">
        <v>73446034</v>
      </c>
      <c r="O6249" s="48" t="s">
        <v>28730</v>
      </c>
    </row>
    <row r="6250" spans="1:15" ht="37.5" customHeight="1" x14ac:dyDescent="0.15">
      <c r="A6250" s="38">
        <v>0</v>
      </c>
      <c r="B6250" s="34">
        <f t="shared" si="97"/>
        <v>0</v>
      </c>
      <c r="C6250" s="38" t="s">
        <v>75</v>
      </c>
      <c r="D6250" s="41" t="s">
        <v>28731</v>
      </c>
      <c r="E6250" s="41" t="s">
        <v>28732</v>
      </c>
      <c r="F6250" s="43">
        <v>2025</v>
      </c>
      <c r="G6250" s="45">
        <v>156</v>
      </c>
      <c r="H6250" s="46" t="s">
        <v>22</v>
      </c>
      <c r="I6250" s="49">
        <v>931.7</v>
      </c>
      <c r="J6250" s="46" t="s">
        <v>28308</v>
      </c>
      <c r="K6250" s="46" t="s">
        <v>7428</v>
      </c>
      <c r="L6250" s="52" t="s">
        <v>28733</v>
      </c>
      <c r="M6250" s="55" t="s">
        <v>28734</v>
      </c>
      <c r="N6250" s="43">
        <v>73445502</v>
      </c>
      <c r="O6250" s="48" t="s">
        <v>28735</v>
      </c>
    </row>
    <row r="6251" spans="1:15" ht="37.5" customHeight="1" x14ac:dyDescent="0.15">
      <c r="A6251" s="38">
        <v>0</v>
      </c>
      <c r="B6251" s="34">
        <f t="shared" si="97"/>
        <v>0</v>
      </c>
      <c r="C6251" s="38" t="s">
        <v>75</v>
      </c>
      <c r="D6251" s="41" t="s">
        <v>28736</v>
      </c>
      <c r="E6251" s="41" t="s">
        <v>28737</v>
      </c>
      <c r="F6251" s="43">
        <v>2025</v>
      </c>
      <c r="G6251" s="45">
        <v>256</v>
      </c>
      <c r="H6251" s="46" t="s">
        <v>22</v>
      </c>
      <c r="I6251" s="49">
        <v>1129.7</v>
      </c>
      <c r="J6251" s="46" t="s">
        <v>28308</v>
      </c>
      <c r="K6251" s="46" t="s">
        <v>7428</v>
      </c>
      <c r="L6251" s="52" t="s">
        <v>28738</v>
      </c>
      <c r="M6251" s="55" t="s">
        <v>28739</v>
      </c>
      <c r="N6251" s="43">
        <v>73445504</v>
      </c>
      <c r="O6251" s="48" t="s">
        <v>28740</v>
      </c>
    </row>
    <row r="6252" spans="1:15" ht="37.5" customHeight="1" x14ac:dyDescent="0.15">
      <c r="A6252" s="38">
        <v>0</v>
      </c>
      <c r="B6252" s="34">
        <f t="shared" si="97"/>
        <v>0</v>
      </c>
      <c r="C6252" s="38" t="s">
        <v>75</v>
      </c>
      <c r="D6252" s="41" t="s">
        <v>28741</v>
      </c>
      <c r="E6252" s="41" t="s">
        <v>28737</v>
      </c>
      <c r="F6252" s="43">
        <v>2025</v>
      </c>
      <c r="G6252" s="45">
        <v>256</v>
      </c>
      <c r="H6252" s="46" t="s">
        <v>22</v>
      </c>
      <c r="I6252" s="49">
        <v>1010.9</v>
      </c>
      <c r="J6252" s="46" t="s">
        <v>28308</v>
      </c>
      <c r="K6252" s="46" t="s">
        <v>7428</v>
      </c>
      <c r="L6252" s="52" t="s">
        <v>28742</v>
      </c>
      <c r="M6252" s="55" t="s">
        <v>28743</v>
      </c>
      <c r="N6252" s="43">
        <v>73446035</v>
      </c>
      <c r="O6252" s="48" t="s">
        <v>28744</v>
      </c>
    </row>
    <row r="6253" spans="1:15" ht="37.5" customHeight="1" x14ac:dyDescent="0.15">
      <c r="A6253" s="38">
        <v>0</v>
      </c>
      <c r="B6253" s="34">
        <f t="shared" si="97"/>
        <v>0</v>
      </c>
      <c r="C6253" s="38" t="s">
        <v>75</v>
      </c>
      <c r="D6253" s="41" t="s">
        <v>28745</v>
      </c>
      <c r="E6253" s="41" t="s">
        <v>24874</v>
      </c>
      <c r="F6253" s="43">
        <v>2025</v>
      </c>
      <c r="G6253" s="45">
        <v>184</v>
      </c>
      <c r="H6253" s="46" t="s">
        <v>22</v>
      </c>
      <c r="I6253" s="49">
        <v>1213.3</v>
      </c>
      <c r="J6253" s="46" t="s">
        <v>28308</v>
      </c>
      <c r="K6253" s="46" t="s">
        <v>7428</v>
      </c>
      <c r="L6253" s="52" t="s">
        <v>28746</v>
      </c>
      <c r="M6253" s="55" t="s">
        <v>28747</v>
      </c>
      <c r="N6253" s="43">
        <v>73446036</v>
      </c>
      <c r="O6253" s="48" t="s">
        <v>28748</v>
      </c>
    </row>
    <row r="6254" spans="1:15" ht="37.5" customHeight="1" x14ac:dyDescent="0.15">
      <c r="A6254" s="38">
        <v>0</v>
      </c>
      <c r="B6254" s="34">
        <f t="shared" si="97"/>
        <v>0</v>
      </c>
      <c r="C6254" s="38" t="s">
        <v>944</v>
      </c>
      <c r="D6254" s="41" t="s">
        <v>28749</v>
      </c>
      <c r="E6254" s="41" t="s">
        <v>24874</v>
      </c>
      <c r="F6254" s="43">
        <v>2024</v>
      </c>
      <c r="G6254" s="45">
        <v>184</v>
      </c>
      <c r="H6254" s="46" t="s">
        <v>22</v>
      </c>
      <c r="I6254" s="49">
        <v>1010.53</v>
      </c>
      <c r="J6254" s="46" t="s">
        <v>28308</v>
      </c>
      <c r="K6254" s="46" t="s">
        <v>7428</v>
      </c>
      <c r="L6254" s="52" t="s">
        <v>28750</v>
      </c>
      <c r="M6254" s="55" t="s">
        <v>28751</v>
      </c>
      <c r="N6254" s="43">
        <v>73381583</v>
      </c>
      <c r="O6254" s="48" t="s">
        <v>28752</v>
      </c>
    </row>
    <row r="6255" spans="1:15" ht="37.5" customHeight="1" x14ac:dyDescent="0.15">
      <c r="A6255" s="38">
        <v>0</v>
      </c>
      <c r="B6255" s="34">
        <f t="shared" si="97"/>
        <v>0</v>
      </c>
      <c r="C6255" s="38" t="s">
        <v>417</v>
      </c>
      <c r="D6255" s="41" t="s">
        <v>28753</v>
      </c>
      <c r="E6255" s="41" t="s">
        <v>24095</v>
      </c>
      <c r="F6255" s="43">
        <v>2025</v>
      </c>
      <c r="G6255" s="45">
        <v>288</v>
      </c>
      <c r="H6255" s="46" t="s">
        <v>22</v>
      </c>
      <c r="I6255" s="49">
        <v>1159.49</v>
      </c>
      <c r="J6255" s="46" t="s">
        <v>28308</v>
      </c>
      <c r="K6255" s="46" t="s">
        <v>7428</v>
      </c>
      <c r="L6255" s="52" t="s">
        <v>28754</v>
      </c>
      <c r="M6255" s="55" t="s">
        <v>28755</v>
      </c>
      <c r="N6255" s="43">
        <v>73440466</v>
      </c>
      <c r="O6255" s="48" t="s">
        <v>28756</v>
      </c>
    </row>
    <row r="6256" spans="1:15" ht="37.5" customHeight="1" x14ac:dyDescent="0.15">
      <c r="A6256" s="38">
        <v>0</v>
      </c>
      <c r="B6256" s="34">
        <f t="shared" si="97"/>
        <v>0</v>
      </c>
      <c r="C6256" s="38" t="s">
        <v>75</v>
      </c>
      <c r="D6256" s="41" t="s">
        <v>28757</v>
      </c>
      <c r="E6256" s="41" t="s">
        <v>28758</v>
      </c>
      <c r="F6256" s="43">
        <v>2025</v>
      </c>
      <c r="G6256" s="45">
        <v>184</v>
      </c>
      <c r="H6256" s="46" t="s">
        <v>22</v>
      </c>
      <c r="I6256" s="49">
        <v>977.9</v>
      </c>
      <c r="J6256" s="46" t="s">
        <v>28308</v>
      </c>
      <c r="K6256" s="46" t="s">
        <v>7428</v>
      </c>
      <c r="L6256" s="52" t="s">
        <v>28759</v>
      </c>
      <c r="M6256" s="55" t="s">
        <v>28760</v>
      </c>
      <c r="N6256" s="43">
        <v>73446037</v>
      </c>
      <c r="O6256" s="48" t="s">
        <v>28761</v>
      </c>
    </row>
    <row r="6257" spans="1:15" ht="37.5" customHeight="1" x14ac:dyDescent="0.15">
      <c r="A6257" s="38">
        <v>0</v>
      </c>
      <c r="B6257" s="34">
        <f t="shared" si="97"/>
        <v>0</v>
      </c>
      <c r="C6257" s="38" t="s">
        <v>944</v>
      </c>
      <c r="D6257" s="41" t="s">
        <v>28762</v>
      </c>
      <c r="E6257" s="41" t="s">
        <v>28763</v>
      </c>
      <c r="F6257" s="43">
        <v>2024</v>
      </c>
      <c r="G6257" s="45">
        <v>272</v>
      </c>
      <c r="H6257" s="46" t="s">
        <v>22</v>
      </c>
      <c r="I6257" s="49">
        <v>1159.49</v>
      </c>
      <c r="J6257" s="46" t="s">
        <v>28308</v>
      </c>
      <c r="K6257" s="46" t="s">
        <v>7428</v>
      </c>
      <c r="L6257" s="52" t="s">
        <v>28764</v>
      </c>
      <c r="M6257" s="55" t="s">
        <v>28765</v>
      </c>
      <c r="N6257" s="43">
        <v>73381505</v>
      </c>
      <c r="O6257" s="48" t="s">
        <v>28766</v>
      </c>
    </row>
    <row r="6258" spans="1:15" ht="37.5" customHeight="1" x14ac:dyDescent="0.15">
      <c r="A6258" s="38">
        <v>0</v>
      </c>
      <c r="B6258" s="34">
        <f t="shared" si="97"/>
        <v>0</v>
      </c>
      <c r="C6258" s="38" t="s">
        <v>131</v>
      </c>
      <c r="D6258" s="41" t="s">
        <v>28767</v>
      </c>
      <c r="E6258" s="41" t="s">
        <v>28763</v>
      </c>
      <c r="F6258" s="43">
        <v>2024</v>
      </c>
      <c r="G6258" s="45">
        <v>272</v>
      </c>
      <c r="H6258" s="46" t="s">
        <v>22</v>
      </c>
      <c r="I6258" s="49">
        <v>1159.49</v>
      </c>
      <c r="J6258" s="46" t="s">
        <v>28308</v>
      </c>
      <c r="K6258" s="46" t="s">
        <v>7428</v>
      </c>
      <c r="L6258" s="52" t="s">
        <v>28768</v>
      </c>
      <c r="M6258" s="55" t="s">
        <v>28769</v>
      </c>
      <c r="N6258" s="43">
        <v>73381506</v>
      </c>
      <c r="O6258" s="48" t="s">
        <v>28770</v>
      </c>
    </row>
    <row r="6259" spans="1:15" ht="37.5" customHeight="1" x14ac:dyDescent="0.15">
      <c r="A6259" s="38">
        <v>0</v>
      </c>
      <c r="B6259" s="34">
        <f t="shared" si="97"/>
        <v>0</v>
      </c>
      <c r="C6259" s="38" t="s">
        <v>148</v>
      </c>
      <c r="D6259" s="41" t="s">
        <v>28771</v>
      </c>
      <c r="E6259" s="41" t="s">
        <v>28648</v>
      </c>
      <c r="F6259" s="43">
        <v>2024</v>
      </c>
      <c r="G6259" s="45">
        <v>248</v>
      </c>
      <c r="H6259" s="46" t="s">
        <v>22</v>
      </c>
      <c r="I6259" s="49">
        <v>932.69</v>
      </c>
      <c r="J6259" s="46" t="s">
        <v>28308</v>
      </c>
      <c r="K6259" s="46" t="s">
        <v>7428</v>
      </c>
      <c r="L6259" s="52" t="s">
        <v>28772</v>
      </c>
      <c r="M6259" s="55" t="s">
        <v>28773</v>
      </c>
      <c r="N6259" s="43">
        <v>73363368</v>
      </c>
      <c r="O6259" s="48" t="s">
        <v>28774</v>
      </c>
    </row>
    <row r="6260" spans="1:15" ht="37.5" customHeight="1" x14ac:dyDescent="0.15">
      <c r="A6260" s="38">
        <v>0</v>
      </c>
      <c r="B6260" s="34">
        <f t="shared" si="97"/>
        <v>0</v>
      </c>
      <c r="C6260" s="38" t="s">
        <v>23779</v>
      </c>
      <c r="D6260" s="41" t="s">
        <v>28775</v>
      </c>
      <c r="E6260" s="41" t="s">
        <v>28776</v>
      </c>
      <c r="F6260" s="43">
        <v>2024</v>
      </c>
      <c r="G6260" s="45">
        <v>64</v>
      </c>
      <c r="H6260" s="46" t="s">
        <v>42</v>
      </c>
      <c r="I6260" s="49">
        <v>471.04</v>
      </c>
      <c r="J6260" s="46" t="s">
        <v>28308</v>
      </c>
      <c r="K6260" s="46" t="s">
        <v>7428</v>
      </c>
      <c r="L6260" s="52" t="s">
        <v>28777</v>
      </c>
      <c r="M6260" s="55" t="s">
        <v>28778</v>
      </c>
      <c r="N6260" s="43">
        <v>73364852</v>
      </c>
      <c r="O6260" s="48" t="s">
        <v>28779</v>
      </c>
    </row>
    <row r="6261" spans="1:15" ht="37.5" customHeight="1" x14ac:dyDescent="0.15">
      <c r="A6261" s="38">
        <v>0</v>
      </c>
      <c r="B6261" s="34">
        <f t="shared" si="97"/>
        <v>0</v>
      </c>
      <c r="C6261" s="38" t="s">
        <v>148</v>
      </c>
      <c r="D6261" s="41" t="s">
        <v>28780</v>
      </c>
      <c r="E6261" s="41" t="s">
        <v>28521</v>
      </c>
      <c r="F6261" s="43">
        <v>2024</v>
      </c>
      <c r="G6261" s="45">
        <v>260</v>
      </c>
      <c r="H6261" s="46" t="s">
        <v>22</v>
      </c>
      <c r="I6261" s="49">
        <v>1285.6400000000001</v>
      </c>
      <c r="J6261" s="46" t="s">
        <v>28308</v>
      </c>
      <c r="K6261" s="46" t="s">
        <v>7428</v>
      </c>
      <c r="L6261" s="52" t="s">
        <v>28781</v>
      </c>
      <c r="M6261" s="55" t="s">
        <v>28782</v>
      </c>
      <c r="N6261" s="43">
        <v>73363319</v>
      </c>
      <c r="O6261" s="48" t="s">
        <v>28783</v>
      </c>
    </row>
    <row r="6262" spans="1:15" ht="37.5" customHeight="1" x14ac:dyDescent="0.15">
      <c r="A6262" s="38">
        <v>0</v>
      </c>
      <c r="B6262" s="34">
        <f t="shared" si="97"/>
        <v>0</v>
      </c>
      <c r="C6262" s="38" t="s">
        <v>257</v>
      </c>
      <c r="D6262" s="41" t="s">
        <v>28784</v>
      </c>
      <c r="E6262" s="41" t="s">
        <v>28521</v>
      </c>
      <c r="F6262" s="43">
        <v>2024</v>
      </c>
      <c r="G6262" s="45">
        <v>260</v>
      </c>
      <c r="H6262" s="46" t="s">
        <v>22</v>
      </c>
      <c r="I6262" s="49">
        <v>1285.6400000000001</v>
      </c>
      <c r="J6262" s="46" t="s">
        <v>28308</v>
      </c>
      <c r="K6262" s="46" t="s">
        <v>7428</v>
      </c>
      <c r="L6262" s="52" t="s">
        <v>28785</v>
      </c>
      <c r="M6262" s="55" t="s">
        <v>28786</v>
      </c>
      <c r="N6262" s="43">
        <v>73363320</v>
      </c>
      <c r="O6262" s="48" t="s">
        <v>28787</v>
      </c>
    </row>
    <row r="6263" spans="1:15" ht="37.5" customHeight="1" x14ac:dyDescent="0.15">
      <c r="A6263" s="38">
        <v>0</v>
      </c>
      <c r="B6263" s="34">
        <f t="shared" si="97"/>
        <v>0</v>
      </c>
      <c r="C6263" s="38" t="s">
        <v>522</v>
      </c>
      <c r="D6263" s="41" t="s">
        <v>28788</v>
      </c>
      <c r="E6263" s="41" t="s">
        <v>25398</v>
      </c>
      <c r="F6263" s="43">
        <v>2024</v>
      </c>
      <c r="G6263" s="45">
        <v>256</v>
      </c>
      <c r="H6263" s="46" t="s">
        <v>22</v>
      </c>
      <c r="I6263" s="49">
        <v>1219.8800000000001</v>
      </c>
      <c r="J6263" s="46" t="s">
        <v>28308</v>
      </c>
      <c r="K6263" s="46" t="s">
        <v>7428</v>
      </c>
      <c r="L6263" s="52" t="s">
        <v>28789</v>
      </c>
      <c r="M6263" s="55" t="s">
        <v>28790</v>
      </c>
      <c r="N6263" s="43">
        <v>73405757</v>
      </c>
      <c r="O6263" s="48" t="s">
        <v>28791</v>
      </c>
    </row>
    <row r="6264" spans="1:15" ht="37.5" customHeight="1" x14ac:dyDescent="0.15">
      <c r="A6264" s="38">
        <v>0</v>
      </c>
      <c r="B6264" s="34">
        <f t="shared" si="97"/>
        <v>0</v>
      </c>
      <c r="C6264" s="38" t="s">
        <v>880</v>
      </c>
      <c r="D6264" s="41" t="s">
        <v>28792</v>
      </c>
      <c r="E6264" s="41" t="s">
        <v>25398</v>
      </c>
      <c r="F6264" s="43">
        <v>2025</v>
      </c>
      <c r="G6264" s="45">
        <v>256</v>
      </c>
      <c r="H6264" s="46" t="s">
        <v>22</v>
      </c>
      <c r="I6264" s="49">
        <v>1219.8800000000001</v>
      </c>
      <c r="J6264" s="46" t="s">
        <v>28308</v>
      </c>
      <c r="K6264" s="46" t="s">
        <v>7428</v>
      </c>
      <c r="L6264" s="53" t="s">
        <v>118</v>
      </c>
      <c r="M6264" s="55" t="s">
        <v>28793</v>
      </c>
      <c r="N6264" s="43">
        <v>73446731</v>
      </c>
      <c r="O6264" s="48" t="s">
        <v>28794</v>
      </c>
    </row>
    <row r="6265" spans="1:15" ht="37.5" customHeight="1" x14ac:dyDescent="0.15">
      <c r="A6265" s="38">
        <v>0</v>
      </c>
      <c r="B6265" s="34">
        <f t="shared" si="97"/>
        <v>0</v>
      </c>
      <c r="C6265" s="38" t="s">
        <v>23983</v>
      </c>
      <c r="D6265" s="41" t="s">
        <v>28795</v>
      </c>
      <c r="E6265" s="41" t="s">
        <v>28796</v>
      </c>
      <c r="F6265" s="43">
        <v>2024</v>
      </c>
      <c r="G6265" s="45">
        <v>360</v>
      </c>
      <c r="H6265" s="46" t="s">
        <v>22</v>
      </c>
      <c r="I6265" s="49">
        <v>1550.01</v>
      </c>
      <c r="J6265" s="46" t="s">
        <v>28308</v>
      </c>
      <c r="K6265" s="46" t="s">
        <v>7428</v>
      </c>
      <c r="L6265" s="52" t="s">
        <v>28797</v>
      </c>
      <c r="M6265" s="55" t="s">
        <v>28798</v>
      </c>
      <c r="N6265" s="43">
        <v>73401462</v>
      </c>
      <c r="O6265" s="48" t="s">
        <v>28799</v>
      </c>
    </row>
    <row r="6266" spans="1:15" ht="37.5" customHeight="1" x14ac:dyDescent="0.15">
      <c r="A6266" s="38">
        <v>0</v>
      </c>
      <c r="B6266" s="34">
        <f t="shared" si="97"/>
        <v>0</v>
      </c>
      <c r="C6266" s="38" t="s">
        <v>131</v>
      </c>
      <c r="D6266" s="41" t="s">
        <v>28800</v>
      </c>
      <c r="E6266" s="41" t="s">
        <v>28796</v>
      </c>
      <c r="F6266" s="43">
        <v>2024</v>
      </c>
      <c r="G6266" s="45">
        <v>360</v>
      </c>
      <c r="H6266" s="46" t="s">
        <v>22</v>
      </c>
      <c r="I6266" s="49">
        <v>1550.01</v>
      </c>
      <c r="J6266" s="46" t="s">
        <v>28308</v>
      </c>
      <c r="K6266" s="46" t="s">
        <v>7428</v>
      </c>
      <c r="L6266" s="52" t="s">
        <v>28801</v>
      </c>
      <c r="M6266" s="55" t="s">
        <v>28802</v>
      </c>
      <c r="N6266" s="43">
        <v>73401466</v>
      </c>
      <c r="O6266" s="48" t="s">
        <v>28803</v>
      </c>
    </row>
    <row r="6267" spans="1:15" ht="37.5" customHeight="1" x14ac:dyDescent="0.15">
      <c r="A6267" s="38">
        <v>0</v>
      </c>
      <c r="B6267" s="34">
        <f t="shared" si="97"/>
        <v>0</v>
      </c>
      <c r="C6267" s="38" t="s">
        <v>712</v>
      </c>
      <c r="D6267" s="41" t="s">
        <v>28804</v>
      </c>
      <c r="E6267" s="41" t="s">
        <v>28805</v>
      </c>
      <c r="F6267" s="43">
        <v>2024</v>
      </c>
      <c r="G6267" s="45">
        <v>112</v>
      </c>
      <c r="H6267" s="46" t="s">
        <v>42</v>
      </c>
      <c r="I6267" s="49">
        <v>630.74</v>
      </c>
      <c r="J6267" s="46" t="s">
        <v>28308</v>
      </c>
      <c r="K6267" s="46" t="s">
        <v>7428</v>
      </c>
      <c r="L6267" s="52" t="s">
        <v>28806</v>
      </c>
      <c r="M6267" s="55" t="s">
        <v>28807</v>
      </c>
      <c r="N6267" s="43">
        <v>73399025</v>
      </c>
      <c r="O6267" s="48" t="s">
        <v>28808</v>
      </c>
    </row>
    <row r="6268" spans="1:15" ht="37.5" customHeight="1" x14ac:dyDescent="0.15">
      <c r="A6268" s="38">
        <v>0</v>
      </c>
      <c r="B6268" s="34">
        <f t="shared" si="97"/>
        <v>0</v>
      </c>
      <c r="C6268" s="38" t="s">
        <v>240</v>
      </c>
      <c r="D6268" s="41" t="s">
        <v>28809</v>
      </c>
      <c r="E6268" s="41" t="s">
        <v>28708</v>
      </c>
      <c r="F6268" s="43">
        <v>2024</v>
      </c>
      <c r="G6268" s="45">
        <v>76</v>
      </c>
      <c r="H6268" s="46" t="s">
        <v>42</v>
      </c>
      <c r="I6268" s="49">
        <v>488.49</v>
      </c>
      <c r="J6268" s="46" t="s">
        <v>28308</v>
      </c>
      <c r="K6268" s="46" t="s">
        <v>7428</v>
      </c>
      <c r="L6268" s="52" t="s">
        <v>28810</v>
      </c>
      <c r="M6268" s="55" t="s">
        <v>28811</v>
      </c>
      <c r="N6268" s="43">
        <v>73408338</v>
      </c>
      <c r="O6268" s="48" t="s">
        <v>28812</v>
      </c>
    </row>
    <row r="6269" spans="1:15" ht="37.5" customHeight="1" x14ac:dyDescent="0.15">
      <c r="A6269" s="38">
        <v>0</v>
      </c>
      <c r="B6269" s="34">
        <f t="shared" si="97"/>
        <v>0</v>
      </c>
      <c r="C6269" s="38" t="s">
        <v>75</v>
      </c>
      <c r="D6269" s="41" t="s">
        <v>28813</v>
      </c>
      <c r="E6269" s="41" t="s">
        <v>28708</v>
      </c>
      <c r="F6269" s="43">
        <v>2025</v>
      </c>
      <c r="G6269" s="45">
        <v>76</v>
      </c>
      <c r="H6269" s="46" t="s">
        <v>42</v>
      </c>
      <c r="I6269" s="49">
        <v>488.4</v>
      </c>
      <c r="J6269" s="46" t="s">
        <v>28308</v>
      </c>
      <c r="K6269" s="46" t="s">
        <v>7428</v>
      </c>
      <c r="L6269" s="52" t="s">
        <v>28814</v>
      </c>
      <c r="M6269" s="55" t="s">
        <v>28815</v>
      </c>
      <c r="N6269" s="43">
        <v>73445231</v>
      </c>
      <c r="O6269" s="48" t="s">
        <v>28816</v>
      </c>
    </row>
    <row r="6270" spans="1:15" ht="37.5" customHeight="1" x14ac:dyDescent="0.15">
      <c r="A6270" s="38">
        <v>0</v>
      </c>
      <c r="B6270" s="34">
        <f t="shared" si="97"/>
        <v>0</v>
      </c>
      <c r="C6270" s="38" t="s">
        <v>75</v>
      </c>
      <c r="D6270" s="41" t="s">
        <v>28817</v>
      </c>
      <c r="E6270" s="41" t="s">
        <v>24246</v>
      </c>
      <c r="F6270" s="43">
        <v>2025</v>
      </c>
      <c r="G6270" s="45">
        <v>116</v>
      </c>
      <c r="H6270" s="46" t="s">
        <v>42</v>
      </c>
      <c r="I6270" s="49">
        <v>484</v>
      </c>
      <c r="J6270" s="46" t="s">
        <v>28308</v>
      </c>
      <c r="K6270" s="46" t="s">
        <v>7428</v>
      </c>
      <c r="L6270" s="52" t="s">
        <v>28818</v>
      </c>
      <c r="M6270" s="55" t="s">
        <v>28819</v>
      </c>
      <c r="N6270" s="43">
        <v>73445505</v>
      </c>
      <c r="O6270" s="48" t="s">
        <v>28820</v>
      </c>
    </row>
    <row r="6271" spans="1:15" ht="37.5" customHeight="1" x14ac:dyDescent="0.15">
      <c r="A6271" s="38">
        <v>0</v>
      </c>
      <c r="B6271" s="34">
        <f t="shared" si="97"/>
        <v>0</v>
      </c>
      <c r="C6271" s="38" t="s">
        <v>75</v>
      </c>
      <c r="D6271" s="41" t="s">
        <v>28821</v>
      </c>
      <c r="E6271" s="41" t="s">
        <v>28822</v>
      </c>
      <c r="F6271" s="43">
        <v>2025</v>
      </c>
      <c r="G6271" s="45">
        <v>640</v>
      </c>
      <c r="H6271" s="46" t="s">
        <v>22</v>
      </c>
      <c r="I6271" s="49">
        <v>3660.8</v>
      </c>
      <c r="J6271" s="46" t="s">
        <v>28308</v>
      </c>
      <c r="K6271" s="46" t="s">
        <v>7428</v>
      </c>
      <c r="L6271" s="52" t="s">
        <v>28823</v>
      </c>
      <c r="M6271" s="55" t="s">
        <v>28824</v>
      </c>
      <c r="N6271" s="43">
        <v>73446038</v>
      </c>
      <c r="O6271" s="48" t="s">
        <v>28825</v>
      </c>
    </row>
    <row r="6272" spans="1:15" ht="37.5" customHeight="1" x14ac:dyDescent="0.15">
      <c r="A6272" s="38">
        <v>0</v>
      </c>
      <c r="B6272" s="34">
        <f t="shared" si="97"/>
        <v>0</v>
      </c>
      <c r="C6272" s="38" t="s">
        <v>75</v>
      </c>
      <c r="D6272" s="41" t="s">
        <v>28826</v>
      </c>
      <c r="E6272" s="41" t="s">
        <v>28776</v>
      </c>
      <c r="F6272" s="43">
        <v>2025</v>
      </c>
      <c r="G6272" s="45">
        <v>64</v>
      </c>
      <c r="H6272" s="46" t="s">
        <v>42</v>
      </c>
      <c r="I6272" s="49">
        <v>504.9</v>
      </c>
      <c r="J6272" s="46" t="s">
        <v>28308</v>
      </c>
      <c r="K6272" s="46" t="s">
        <v>7428</v>
      </c>
      <c r="L6272" s="52" t="s">
        <v>28827</v>
      </c>
      <c r="M6272" s="55" t="s">
        <v>28828</v>
      </c>
      <c r="N6272" s="43">
        <v>73446039</v>
      </c>
      <c r="O6272" s="48" t="s">
        <v>28829</v>
      </c>
    </row>
    <row r="6273" spans="1:15" ht="37.5" customHeight="1" x14ac:dyDescent="0.15">
      <c r="A6273" s="38">
        <v>0</v>
      </c>
      <c r="B6273" s="34">
        <f t="shared" si="97"/>
        <v>0</v>
      </c>
      <c r="C6273" s="38" t="s">
        <v>75</v>
      </c>
      <c r="D6273" s="41" t="s">
        <v>28830</v>
      </c>
      <c r="E6273" s="41" t="s">
        <v>28831</v>
      </c>
      <c r="F6273" s="43">
        <v>2025</v>
      </c>
      <c r="G6273" s="45">
        <v>416</v>
      </c>
      <c r="H6273" s="46" t="s">
        <v>22</v>
      </c>
      <c r="I6273" s="49">
        <v>2005.3</v>
      </c>
      <c r="J6273" s="46" t="s">
        <v>28308</v>
      </c>
      <c r="K6273" s="46" t="s">
        <v>7428</v>
      </c>
      <c r="L6273" s="52" t="s">
        <v>28832</v>
      </c>
      <c r="M6273" s="55" t="s">
        <v>28833</v>
      </c>
      <c r="N6273" s="43">
        <v>73446040</v>
      </c>
      <c r="O6273" s="48" t="s">
        <v>28834</v>
      </c>
    </row>
    <row r="6274" spans="1:15" ht="37.5" customHeight="1" x14ac:dyDescent="0.15">
      <c r="A6274" s="38">
        <v>0</v>
      </c>
      <c r="B6274" s="34">
        <f t="shared" si="97"/>
        <v>0</v>
      </c>
      <c r="C6274" s="38" t="s">
        <v>75</v>
      </c>
      <c r="D6274" s="41" t="s">
        <v>28835</v>
      </c>
      <c r="E6274" s="41" t="s">
        <v>24067</v>
      </c>
      <c r="F6274" s="43">
        <v>2025</v>
      </c>
      <c r="G6274" s="45">
        <v>256</v>
      </c>
      <c r="H6274" s="46" t="s">
        <v>42</v>
      </c>
      <c r="I6274" s="49">
        <v>1392.6</v>
      </c>
      <c r="J6274" s="46" t="s">
        <v>28308</v>
      </c>
      <c r="K6274" s="46" t="s">
        <v>7428</v>
      </c>
      <c r="L6274" s="52" t="s">
        <v>28836</v>
      </c>
      <c r="M6274" s="55" t="s">
        <v>28837</v>
      </c>
      <c r="N6274" s="43">
        <v>73445506</v>
      </c>
      <c r="O6274" s="48" t="s">
        <v>28838</v>
      </c>
    </row>
    <row r="6275" spans="1:15" ht="37.5" customHeight="1" x14ac:dyDescent="0.15">
      <c r="A6275" s="38">
        <v>0</v>
      </c>
      <c r="B6275" s="34">
        <f t="shared" si="97"/>
        <v>0</v>
      </c>
      <c r="C6275" s="38" t="s">
        <v>75</v>
      </c>
      <c r="D6275" s="41" t="s">
        <v>28839</v>
      </c>
      <c r="E6275" s="41" t="s">
        <v>28840</v>
      </c>
      <c r="F6275" s="43">
        <v>2025</v>
      </c>
      <c r="G6275" s="45">
        <v>624</v>
      </c>
      <c r="H6275" s="46" t="s">
        <v>22</v>
      </c>
      <c r="I6275" s="49">
        <v>2328.6999999999998</v>
      </c>
      <c r="J6275" s="46" t="s">
        <v>28308</v>
      </c>
      <c r="K6275" s="46" t="s">
        <v>7428</v>
      </c>
      <c r="L6275" s="52" t="s">
        <v>28841</v>
      </c>
      <c r="M6275" s="55" t="s">
        <v>28842</v>
      </c>
      <c r="N6275" s="43">
        <v>73446041</v>
      </c>
      <c r="O6275" s="48" t="s">
        <v>28843</v>
      </c>
    </row>
    <row r="6276" spans="1:15" ht="37.5" customHeight="1" x14ac:dyDescent="0.15">
      <c r="A6276" s="38">
        <v>0</v>
      </c>
      <c r="B6276" s="34">
        <f t="shared" si="97"/>
        <v>0</v>
      </c>
      <c r="C6276" s="38" t="s">
        <v>2013</v>
      </c>
      <c r="D6276" s="41" t="s">
        <v>28844</v>
      </c>
      <c r="E6276" s="41" t="s">
        <v>28845</v>
      </c>
      <c r="F6276" s="43">
        <v>2024</v>
      </c>
      <c r="G6276" s="45">
        <v>56</v>
      </c>
      <c r="H6276" s="46" t="s">
        <v>42</v>
      </c>
      <c r="I6276" s="49">
        <v>610.61</v>
      </c>
      <c r="J6276" s="46" t="s">
        <v>28308</v>
      </c>
      <c r="K6276" s="46" t="s">
        <v>7428</v>
      </c>
      <c r="L6276" s="52" t="s">
        <v>28846</v>
      </c>
      <c r="M6276" s="55" t="s">
        <v>28847</v>
      </c>
      <c r="N6276" s="43">
        <v>73396827</v>
      </c>
      <c r="O6276" s="48" t="s">
        <v>28848</v>
      </c>
    </row>
    <row r="6277" spans="1:15" ht="37.5" customHeight="1" x14ac:dyDescent="0.15">
      <c r="A6277" s="38">
        <v>0</v>
      </c>
      <c r="B6277" s="34">
        <f t="shared" si="97"/>
        <v>0</v>
      </c>
      <c r="C6277" s="38" t="s">
        <v>75</v>
      </c>
      <c r="D6277" s="41" t="s">
        <v>28849</v>
      </c>
      <c r="E6277" s="41" t="s">
        <v>28708</v>
      </c>
      <c r="F6277" s="43">
        <v>2025</v>
      </c>
      <c r="G6277" s="45">
        <v>260</v>
      </c>
      <c r="H6277" s="46" t="s">
        <v>22</v>
      </c>
      <c r="I6277" s="49">
        <v>1425.6</v>
      </c>
      <c r="J6277" s="46" t="s">
        <v>28308</v>
      </c>
      <c r="K6277" s="46" t="s">
        <v>7428</v>
      </c>
      <c r="L6277" s="52" t="s">
        <v>28850</v>
      </c>
      <c r="M6277" s="55" t="s">
        <v>28851</v>
      </c>
      <c r="N6277" s="43">
        <v>73446042</v>
      </c>
      <c r="O6277" s="48" t="s">
        <v>28852</v>
      </c>
    </row>
    <row r="6278" spans="1:15" ht="37.5" customHeight="1" x14ac:dyDescent="0.15">
      <c r="A6278" s="38">
        <v>0</v>
      </c>
      <c r="B6278" s="34">
        <f t="shared" si="97"/>
        <v>0</v>
      </c>
      <c r="C6278" s="38" t="s">
        <v>75</v>
      </c>
      <c r="D6278" s="41" t="s">
        <v>28853</v>
      </c>
      <c r="E6278" s="41" t="s">
        <v>28708</v>
      </c>
      <c r="F6278" s="43">
        <v>2025</v>
      </c>
      <c r="G6278" s="45">
        <v>260</v>
      </c>
      <c r="H6278" s="46" t="s">
        <v>22</v>
      </c>
      <c r="I6278" s="49">
        <v>1425.6</v>
      </c>
      <c r="J6278" s="46" t="s">
        <v>28308</v>
      </c>
      <c r="K6278" s="46" t="s">
        <v>7428</v>
      </c>
      <c r="L6278" s="52" t="s">
        <v>28854</v>
      </c>
      <c r="M6278" s="55" t="s">
        <v>28855</v>
      </c>
      <c r="N6278" s="43">
        <v>73446043</v>
      </c>
      <c r="O6278" s="48" t="s">
        <v>28856</v>
      </c>
    </row>
    <row r="6279" spans="1:15" ht="37.5" customHeight="1" x14ac:dyDescent="0.15">
      <c r="A6279" s="38">
        <v>0</v>
      </c>
      <c r="B6279" s="34">
        <f t="shared" si="97"/>
        <v>0</v>
      </c>
      <c r="C6279" s="38" t="s">
        <v>110</v>
      </c>
      <c r="D6279" s="41" t="s">
        <v>28857</v>
      </c>
      <c r="E6279" s="41" t="s">
        <v>28858</v>
      </c>
      <c r="F6279" s="43">
        <v>2025</v>
      </c>
      <c r="G6279" s="45">
        <v>64</v>
      </c>
      <c r="H6279" s="46" t="s">
        <v>42</v>
      </c>
      <c r="I6279" s="49">
        <v>462.99</v>
      </c>
      <c r="J6279" s="46" t="s">
        <v>28308</v>
      </c>
      <c r="K6279" s="46" t="s">
        <v>7428</v>
      </c>
      <c r="L6279" s="52" t="s">
        <v>28859</v>
      </c>
      <c r="M6279" s="55" t="s">
        <v>28860</v>
      </c>
      <c r="N6279" s="43">
        <v>73419614</v>
      </c>
      <c r="O6279" s="48" t="s">
        <v>28861</v>
      </c>
    </row>
    <row r="6280" spans="1:15" ht="37.5" customHeight="1" x14ac:dyDescent="0.15">
      <c r="A6280" s="38">
        <v>0</v>
      </c>
      <c r="B6280" s="34">
        <f t="shared" si="97"/>
        <v>0</v>
      </c>
      <c r="C6280" s="38" t="s">
        <v>75</v>
      </c>
      <c r="D6280" s="41" t="s">
        <v>28862</v>
      </c>
      <c r="E6280" s="41" t="s">
        <v>25398</v>
      </c>
      <c r="F6280" s="43">
        <v>2025</v>
      </c>
      <c r="G6280" s="45">
        <v>192</v>
      </c>
      <c r="H6280" s="46" t="s">
        <v>42</v>
      </c>
      <c r="I6280" s="49">
        <v>880</v>
      </c>
      <c r="J6280" s="46" t="s">
        <v>28308</v>
      </c>
      <c r="K6280" s="46" t="s">
        <v>7428</v>
      </c>
      <c r="L6280" s="52" t="s">
        <v>28863</v>
      </c>
      <c r="M6280" s="55" t="s">
        <v>28864</v>
      </c>
      <c r="N6280" s="43">
        <v>73445307</v>
      </c>
      <c r="O6280" s="48" t="s">
        <v>28865</v>
      </c>
    </row>
    <row r="6281" spans="1:15" ht="37.5" customHeight="1" x14ac:dyDescent="0.15">
      <c r="A6281" s="38">
        <v>0</v>
      </c>
      <c r="B6281" s="34">
        <f t="shared" ref="B6281:B6344" si="98">A6281*I6281</f>
        <v>0</v>
      </c>
      <c r="C6281" s="38" t="s">
        <v>2923</v>
      </c>
      <c r="D6281" s="41" t="s">
        <v>28866</v>
      </c>
      <c r="E6281" s="41" t="s">
        <v>25398</v>
      </c>
      <c r="F6281" s="43">
        <v>2024</v>
      </c>
      <c r="G6281" s="45">
        <v>192</v>
      </c>
      <c r="H6281" s="46" t="s">
        <v>22</v>
      </c>
      <c r="I6281" s="49">
        <v>1077.6300000000001</v>
      </c>
      <c r="J6281" s="46" t="s">
        <v>28308</v>
      </c>
      <c r="K6281" s="46" t="s">
        <v>7428</v>
      </c>
      <c r="L6281" s="52" t="s">
        <v>28867</v>
      </c>
      <c r="M6281" s="55" t="s">
        <v>28868</v>
      </c>
      <c r="N6281" s="43">
        <v>73396835</v>
      </c>
      <c r="O6281" s="48" t="s">
        <v>28869</v>
      </c>
    </row>
    <row r="6282" spans="1:15" ht="37.5" customHeight="1" x14ac:dyDescent="0.15">
      <c r="A6282" s="38">
        <v>0</v>
      </c>
      <c r="B6282" s="34">
        <f t="shared" si="98"/>
        <v>0</v>
      </c>
      <c r="C6282" s="38" t="s">
        <v>75</v>
      </c>
      <c r="D6282" s="41" t="s">
        <v>28870</v>
      </c>
      <c r="E6282" s="41" t="s">
        <v>28871</v>
      </c>
      <c r="F6282" s="43">
        <v>2025</v>
      </c>
      <c r="G6282" s="45">
        <v>264</v>
      </c>
      <c r="H6282" s="46" t="s">
        <v>22</v>
      </c>
      <c r="I6282" s="49">
        <v>1245.2</v>
      </c>
      <c r="J6282" s="46" t="s">
        <v>28308</v>
      </c>
      <c r="K6282" s="46" t="s">
        <v>7428</v>
      </c>
      <c r="L6282" s="52" t="s">
        <v>28872</v>
      </c>
      <c r="M6282" s="55" t="s">
        <v>28873</v>
      </c>
      <c r="N6282" s="43">
        <v>73446044</v>
      </c>
      <c r="O6282" s="48" t="s">
        <v>28874</v>
      </c>
    </row>
    <row r="6283" spans="1:15" ht="37.5" customHeight="1" x14ac:dyDescent="0.15">
      <c r="A6283" s="38">
        <v>0</v>
      </c>
      <c r="B6283" s="34">
        <f t="shared" si="98"/>
        <v>0</v>
      </c>
      <c r="C6283" s="38" t="s">
        <v>880</v>
      </c>
      <c r="D6283" s="41" t="s">
        <v>28875</v>
      </c>
      <c r="E6283" s="41" t="s">
        <v>28876</v>
      </c>
      <c r="F6283" s="43">
        <v>2025</v>
      </c>
      <c r="G6283" s="45">
        <v>192</v>
      </c>
      <c r="H6283" s="46" t="s">
        <v>22</v>
      </c>
      <c r="I6283" s="49">
        <v>1092.3900000000001</v>
      </c>
      <c r="J6283" s="46" t="s">
        <v>28308</v>
      </c>
      <c r="K6283" s="46" t="s">
        <v>7428</v>
      </c>
      <c r="L6283" s="53" t="s">
        <v>118</v>
      </c>
      <c r="M6283" s="55" t="s">
        <v>28877</v>
      </c>
      <c r="N6283" s="43">
        <v>73446735</v>
      </c>
      <c r="O6283" s="48" t="s">
        <v>28878</v>
      </c>
    </row>
    <row r="6284" spans="1:15" ht="37.5" customHeight="1" x14ac:dyDescent="0.15">
      <c r="A6284" s="38">
        <v>0</v>
      </c>
      <c r="B6284" s="34">
        <f t="shared" si="98"/>
        <v>0</v>
      </c>
      <c r="C6284" s="38" t="s">
        <v>75</v>
      </c>
      <c r="D6284" s="41" t="s">
        <v>28879</v>
      </c>
      <c r="E6284" s="41" t="s">
        <v>28347</v>
      </c>
      <c r="F6284" s="43">
        <v>2025</v>
      </c>
      <c r="G6284" s="45">
        <v>372</v>
      </c>
      <c r="H6284" s="46" t="s">
        <v>22</v>
      </c>
      <c r="I6284" s="49">
        <v>1981.1</v>
      </c>
      <c r="J6284" s="46" t="s">
        <v>28308</v>
      </c>
      <c r="K6284" s="46" t="s">
        <v>7428</v>
      </c>
      <c r="L6284" s="52" t="s">
        <v>28880</v>
      </c>
      <c r="M6284" s="55" t="s">
        <v>28881</v>
      </c>
      <c r="N6284" s="43">
        <v>73445507</v>
      </c>
      <c r="O6284" s="48" t="s">
        <v>28882</v>
      </c>
    </row>
    <row r="6285" spans="1:15" ht="37.5" customHeight="1" x14ac:dyDescent="0.15">
      <c r="A6285" s="38">
        <v>0</v>
      </c>
      <c r="B6285" s="34">
        <f t="shared" si="98"/>
        <v>0</v>
      </c>
      <c r="C6285" s="38" t="s">
        <v>75</v>
      </c>
      <c r="D6285" s="41" t="s">
        <v>28883</v>
      </c>
      <c r="E6285" s="41" t="s">
        <v>28884</v>
      </c>
      <c r="F6285" s="43">
        <v>2025</v>
      </c>
      <c r="G6285" s="45">
        <v>388</v>
      </c>
      <c r="H6285" s="46" t="s">
        <v>42</v>
      </c>
      <c r="I6285" s="49">
        <v>2780.8</v>
      </c>
      <c r="J6285" s="46" t="s">
        <v>28308</v>
      </c>
      <c r="K6285" s="46" t="s">
        <v>7428</v>
      </c>
      <c r="L6285" s="52" t="s">
        <v>28885</v>
      </c>
      <c r="M6285" s="55" t="s">
        <v>28886</v>
      </c>
      <c r="N6285" s="43">
        <v>73446045</v>
      </c>
      <c r="O6285" s="48" t="s">
        <v>28887</v>
      </c>
    </row>
    <row r="6286" spans="1:15" ht="37.5" customHeight="1" x14ac:dyDescent="0.15">
      <c r="A6286" s="38">
        <v>0</v>
      </c>
      <c r="B6286" s="34">
        <f t="shared" si="98"/>
        <v>0</v>
      </c>
      <c r="C6286" s="38" t="s">
        <v>75</v>
      </c>
      <c r="D6286" s="41" t="s">
        <v>28888</v>
      </c>
      <c r="E6286" s="41" t="s">
        <v>28616</v>
      </c>
      <c r="F6286" s="43">
        <v>2025</v>
      </c>
      <c r="G6286" s="45">
        <v>296</v>
      </c>
      <c r="H6286" s="46" t="s">
        <v>22</v>
      </c>
      <c r="I6286" s="49">
        <v>1250.7</v>
      </c>
      <c r="J6286" s="46" t="s">
        <v>28308</v>
      </c>
      <c r="K6286" s="46" t="s">
        <v>7428</v>
      </c>
      <c r="L6286" s="52" t="s">
        <v>28889</v>
      </c>
      <c r="M6286" s="55" t="s">
        <v>28890</v>
      </c>
      <c r="N6286" s="43">
        <v>73446046</v>
      </c>
      <c r="O6286" s="48" t="s">
        <v>28891</v>
      </c>
    </row>
    <row r="6287" spans="1:15" ht="37.5" customHeight="1" x14ac:dyDescent="0.15">
      <c r="A6287" s="38">
        <v>0</v>
      </c>
      <c r="B6287" s="34">
        <f t="shared" si="98"/>
        <v>0</v>
      </c>
      <c r="C6287" s="38" t="s">
        <v>75</v>
      </c>
      <c r="D6287" s="41" t="s">
        <v>28892</v>
      </c>
      <c r="E6287" s="41" t="s">
        <v>28616</v>
      </c>
      <c r="F6287" s="43">
        <v>2025</v>
      </c>
      <c r="G6287" s="45">
        <v>296</v>
      </c>
      <c r="H6287" s="46" t="s">
        <v>22</v>
      </c>
      <c r="I6287" s="49">
        <v>1641.2</v>
      </c>
      <c r="J6287" s="46" t="s">
        <v>28308</v>
      </c>
      <c r="K6287" s="46" t="s">
        <v>7428</v>
      </c>
      <c r="L6287" s="52" t="s">
        <v>28893</v>
      </c>
      <c r="M6287" s="55" t="s">
        <v>28894</v>
      </c>
      <c r="N6287" s="43">
        <v>73446047</v>
      </c>
      <c r="O6287" s="48" t="s">
        <v>28895</v>
      </c>
    </row>
    <row r="6288" spans="1:15" ht="37.5" customHeight="1" x14ac:dyDescent="0.15">
      <c r="A6288" s="38">
        <v>0</v>
      </c>
      <c r="B6288" s="34">
        <f t="shared" si="98"/>
        <v>0</v>
      </c>
      <c r="C6288" s="38" t="s">
        <v>23769</v>
      </c>
      <c r="D6288" s="41" t="s">
        <v>28896</v>
      </c>
      <c r="E6288" s="41" t="s">
        <v>28897</v>
      </c>
      <c r="F6288" s="43">
        <v>2024</v>
      </c>
      <c r="G6288" s="45">
        <v>256</v>
      </c>
      <c r="H6288" s="46" t="s">
        <v>22</v>
      </c>
      <c r="I6288" s="49">
        <v>1936.51</v>
      </c>
      <c r="J6288" s="46" t="s">
        <v>28308</v>
      </c>
      <c r="K6288" s="46" t="s">
        <v>7428</v>
      </c>
      <c r="L6288" s="52" t="s">
        <v>28898</v>
      </c>
      <c r="M6288" s="55" t="s">
        <v>28899</v>
      </c>
      <c r="N6288" s="43">
        <v>73408344</v>
      </c>
      <c r="O6288" s="48" t="s">
        <v>28900</v>
      </c>
    </row>
    <row r="6289" spans="1:15" ht="37.5" customHeight="1" x14ac:dyDescent="0.15">
      <c r="A6289" s="38">
        <v>0</v>
      </c>
      <c r="B6289" s="34">
        <f t="shared" si="98"/>
        <v>0</v>
      </c>
      <c r="C6289" s="38" t="s">
        <v>131</v>
      </c>
      <c r="D6289" s="41" t="s">
        <v>28901</v>
      </c>
      <c r="E6289" s="41" t="s">
        <v>28902</v>
      </c>
      <c r="F6289" s="43">
        <v>2024</v>
      </c>
      <c r="G6289" s="45">
        <v>256</v>
      </c>
      <c r="H6289" s="46" t="s">
        <v>22</v>
      </c>
      <c r="I6289" s="49">
        <v>1936.51</v>
      </c>
      <c r="J6289" s="46" t="s">
        <v>28308</v>
      </c>
      <c r="K6289" s="46" t="s">
        <v>7428</v>
      </c>
      <c r="L6289" s="52" t="s">
        <v>28903</v>
      </c>
      <c r="M6289" s="55" t="s">
        <v>28904</v>
      </c>
      <c r="N6289" s="43">
        <v>73408345</v>
      </c>
      <c r="O6289" s="48" t="s">
        <v>28905</v>
      </c>
    </row>
    <row r="6290" spans="1:15" ht="37.5" customHeight="1" x14ac:dyDescent="0.15">
      <c r="A6290" s="38">
        <v>0</v>
      </c>
      <c r="B6290" s="34">
        <f t="shared" si="98"/>
        <v>0</v>
      </c>
      <c r="C6290" s="38" t="s">
        <v>75</v>
      </c>
      <c r="D6290" s="41" t="s">
        <v>28906</v>
      </c>
      <c r="E6290" s="41" t="s">
        <v>28480</v>
      </c>
      <c r="F6290" s="43">
        <v>2025</v>
      </c>
      <c r="G6290" s="45">
        <v>200</v>
      </c>
      <c r="H6290" s="46" t="s">
        <v>22</v>
      </c>
      <c r="I6290" s="49">
        <v>1164.9000000000001</v>
      </c>
      <c r="J6290" s="46" t="s">
        <v>28308</v>
      </c>
      <c r="K6290" s="46" t="s">
        <v>7428</v>
      </c>
      <c r="L6290" s="52" t="s">
        <v>28907</v>
      </c>
      <c r="M6290" s="55" t="s">
        <v>28908</v>
      </c>
      <c r="N6290" s="43">
        <v>73446048</v>
      </c>
      <c r="O6290" s="48" t="s">
        <v>28909</v>
      </c>
    </row>
    <row r="6291" spans="1:15" ht="37.5" customHeight="1" x14ac:dyDescent="0.15">
      <c r="A6291" s="38">
        <v>0</v>
      </c>
      <c r="B6291" s="34">
        <f t="shared" si="98"/>
        <v>0</v>
      </c>
      <c r="C6291" s="38" t="s">
        <v>75</v>
      </c>
      <c r="D6291" s="41" t="s">
        <v>28910</v>
      </c>
      <c r="E6291" s="41" t="s">
        <v>28480</v>
      </c>
      <c r="F6291" s="43">
        <v>2025</v>
      </c>
      <c r="G6291" s="45">
        <v>200</v>
      </c>
      <c r="H6291" s="46" t="s">
        <v>22</v>
      </c>
      <c r="I6291" s="49">
        <v>1097.8</v>
      </c>
      <c r="J6291" s="46" t="s">
        <v>28308</v>
      </c>
      <c r="K6291" s="46" t="s">
        <v>7428</v>
      </c>
      <c r="L6291" s="52" t="s">
        <v>28911</v>
      </c>
      <c r="M6291" s="55" t="s">
        <v>28912</v>
      </c>
      <c r="N6291" s="43">
        <v>73446049</v>
      </c>
      <c r="O6291" s="48" t="s">
        <v>28913</v>
      </c>
    </row>
    <row r="6292" spans="1:15" ht="37.5" customHeight="1" x14ac:dyDescent="0.15">
      <c r="A6292" s="38">
        <v>0</v>
      </c>
      <c r="B6292" s="34">
        <f t="shared" si="98"/>
        <v>0</v>
      </c>
      <c r="C6292" s="38" t="s">
        <v>4055</v>
      </c>
      <c r="D6292" s="41" t="s">
        <v>28914</v>
      </c>
      <c r="E6292" s="41" t="s">
        <v>28915</v>
      </c>
      <c r="F6292" s="43">
        <v>2024</v>
      </c>
      <c r="G6292" s="45">
        <v>584</v>
      </c>
      <c r="H6292" s="46" t="s">
        <v>22</v>
      </c>
      <c r="I6292" s="49">
        <v>3172.49</v>
      </c>
      <c r="J6292" s="46" t="s">
        <v>28308</v>
      </c>
      <c r="K6292" s="46" t="s">
        <v>7428</v>
      </c>
      <c r="L6292" s="52" t="s">
        <v>28916</v>
      </c>
      <c r="M6292" s="55" t="s">
        <v>28917</v>
      </c>
      <c r="N6292" s="43">
        <v>73409239</v>
      </c>
      <c r="O6292" s="48" t="s">
        <v>28918</v>
      </c>
    </row>
    <row r="6293" spans="1:15" ht="37.5" customHeight="1" x14ac:dyDescent="0.15">
      <c r="A6293" s="38">
        <v>0</v>
      </c>
      <c r="B6293" s="34">
        <f t="shared" si="98"/>
        <v>0</v>
      </c>
      <c r="C6293" s="38" t="s">
        <v>75</v>
      </c>
      <c r="D6293" s="41" t="s">
        <v>28919</v>
      </c>
      <c r="E6293" s="41" t="s">
        <v>28920</v>
      </c>
      <c r="F6293" s="43">
        <v>2025</v>
      </c>
      <c r="G6293" s="45">
        <v>204</v>
      </c>
      <c r="H6293" s="46" t="s">
        <v>22</v>
      </c>
      <c r="I6293" s="49">
        <v>1241.9000000000001</v>
      </c>
      <c r="J6293" s="46" t="s">
        <v>28308</v>
      </c>
      <c r="K6293" s="46" t="s">
        <v>7428</v>
      </c>
      <c r="L6293" s="52" t="s">
        <v>28921</v>
      </c>
      <c r="M6293" s="55" t="s">
        <v>28922</v>
      </c>
      <c r="N6293" s="43">
        <v>73446050</v>
      </c>
      <c r="O6293" s="48" t="s">
        <v>28923</v>
      </c>
    </row>
    <row r="6294" spans="1:15" ht="37.5" customHeight="1" x14ac:dyDescent="0.15">
      <c r="A6294" s="38">
        <v>0</v>
      </c>
      <c r="B6294" s="34">
        <f t="shared" si="98"/>
        <v>0</v>
      </c>
      <c r="C6294" s="38" t="s">
        <v>75</v>
      </c>
      <c r="D6294" s="41" t="s">
        <v>28924</v>
      </c>
      <c r="E6294" s="41" t="s">
        <v>28925</v>
      </c>
      <c r="F6294" s="43">
        <v>2025</v>
      </c>
      <c r="G6294" s="45">
        <v>320</v>
      </c>
      <c r="H6294" s="46" t="s">
        <v>22</v>
      </c>
      <c r="I6294" s="49">
        <v>969.1</v>
      </c>
      <c r="J6294" s="46" t="s">
        <v>28308</v>
      </c>
      <c r="K6294" s="46" t="s">
        <v>7428</v>
      </c>
      <c r="L6294" s="52" t="s">
        <v>28926</v>
      </c>
      <c r="M6294" s="55" t="s">
        <v>28927</v>
      </c>
      <c r="N6294" s="43">
        <v>73445508</v>
      </c>
      <c r="O6294" s="48" t="s">
        <v>28928</v>
      </c>
    </row>
    <row r="6295" spans="1:15" ht="37.5" customHeight="1" x14ac:dyDescent="0.15">
      <c r="A6295" s="38">
        <v>0</v>
      </c>
      <c r="B6295" s="34">
        <f t="shared" si="98"/>
        <v>0</v>
      </c>
      <c r="C6295" s="38" t="s">
        <v>75</v>
      </c>
      <c r="D6295" s="41" t="s">
        <v>28929</v>
      </c>
      <c r="E6295" s="41" t="s">
        <v>28925</v>
      </c>
      <c r="F6295" s="43">
        <v>2025</v>
      </c>
      <c r="G6295" s="45">
        <v>320</v>
      </c>
      <c r="H6295" s="46" t="s">
        <v>22</v>
      </c>
      <c r="I6295" s="49">
        <v>1190.2</v>
      </c>
      <c r="J6295" s="46" t="s">
        <v>28308</v>
      </c>
      <c r="K6295" s="46" t="s">
        <v>7428</v>
      </c>
      <c r="L6295" s="52" t="s">
        <v>28930</v>
      </c>
      <c r="M6295" s="55" t="s">
        <v>28931</v>
      </c>
      <c r="N6295" s="43">
        <v>73445511</v>
      </c>
      <c r="O6295" s="48" t="s">
        <v>28932</v>
      </c>
    </row>
    <row r="6296" spans="1:15" ht="37.5" customHeight="1" x14ac:dyDescent="0.15">
      <c r="A6296" s="38">
        <v>0</v>
      </c>
      <c r="B6296" s="34">
        <f t="shared" si="98"/>
        <v>0</v>
      </c>
      <c r="C6296" s="38" t="s">
        <v>75</v>
      </c>
      <c r="D6296" s="41" t="s">
        <v>28933</v>
      </c>
      <c r="E6296" s="41" t="s">
        <v>24095</v>
      </c>
      <c r="F6296" s="43">
        <v>2025</v>
      </c>
      <c r="G6296" s="45">
        <v>864</v>
      </c>
      <c r="H6296" s="46" t="s">
        <v>22</v>
      </c>
      <c r="I6296" s="49">
        <v>2013</v>
      </c>
      <c r="J6296" s="46" t="s">
        <v>28308</v>
      </c>
      <c r="K6296" s="46" t="s">
        <v>7428</v>
      </c>
      <c r="L6296" s="52" t="s">
        <v>28934</v>
      </c>
      <c r="M6296" s="55" t="s">
        <v>28935</v>
      </c>
      <c r="N6296" s="43">
        <v>73445509</v>
      </c>
      <c r="O6296" s="48" t="s">
        <v>28936</v>
      </c>
    </row>
    <row r="6297" spans="1:15" ht="37.5" customHeight="1" x14ac:dyDescent="0.15">
      <c r="A6297" s="38">
        <v>0</v>
      </c>
      <c r="B6297" s="34">
        <f t="shared" si="98"/>
        <v>0</v>
      </c>
      <c r="C6297" s="38" t="s">
        <v>75</v>
      </c>
      <c r="D6297" s="41" t="s">
        <v>28937</v>
      </c>
      <c r="E6297" s="41" t="s">
        <v>24095</v>
      </c>
      <c r="F6297" s="43">
        <v>2025</v>
      </c>
      <c r="G6297" s="45">
        <v>864</v>
      </c>
      <c r="H6297" s="46" t="s">
        <v>22</v>
      </c>
      <c r="I6297" s="49">
        <v>2259.4</v>
      </c>
      <c r="J6297" s="46" t="s">
        <v>28308</v>
      </c>
      <c r="K6297" s="46" t="s">
        <v>7428</v>
      </c>
      <c r="L6297" s="52" t="s">
        <v>28938</v>
      </c>
      <c r="M6297" s="55" t="s">
        <v>28939</v>
      </c>
      <c r="N6297" s="43">
        <v>73446052</v>
      </c>
      <c r="O6297" s="48" t="s">
        <v>28940</v>
      </c>
    </row>
    <row r="6298" spans="1:15" ht="37.5" customHeight="1" x14ac:dyDescent="0.15">
      <c r="A6298" s="38">
        <v>0</v>
      </c>
      <c r="B6298" s="34">
        <f t="shared" si="98"/>
        <v>0</v>
      </c>
      <c r="C6298" s="38" t="s">
        <v>75</v>
      </c>
      <c r="D6298" s="41" t="s">
        <v>28941</v>
      </c>
      <c r="E6298" s="41" t="s">
        <v>24095</v>
      </c>
      <c r="F6298" s="43">
        <v>2025</v>
      </c>
      <c r="G6298" s="45">
        <v>600</v>
      </c>
      <c r="H6298" s="46" t="s">
        <v>22</v>
      </c>
      <c r="I6298" s="49">
        <v>2013</v>
      </c>
      <c r="J6298" s="46" t="s">
        <v>28308</v>
      </c>
      <c r="K6298" s="46" t="s">
        <v>7428</v>
      </c>
      <c r="L6298" s="52" t="s">
        <v>28942</v>
      </c>
      <c r="M6298" s="55" t="s">
        <v>28943</v>
      </c>
      <c r="N6298" s="43">
        <v>73445510</v>
      </c>
      <c r="O6298" s="48" t="s">
        <v>28944</v>
      </c>
    </row>
    <row r="6299" spans="1:15" ht="37.5" customHeight="1" x14ac:dyDescent="0.15">
      <c r="A6299" s="38">
        <v>0</v>
      </c>
      <c r="B6299" s="34">
        <f t="shared" si="98"/>
        <v>0</v>
      </c>
      <c r="C6299" s="38" t="s">
        <v>75</v>
      </c>
      <c r="D6299" s="41" t="s">
        <v>28945</v>
      </c>
      <c r="E6299" s="41" t="s">
        <v>24095</v>
      </c>
      <c r="F6299" s="43">
        <v>2025</v>
      </c>
      <c r="G6299" s="45">
        <v>600</v>
      </c>
      <c r="H6299" s="46" t="s">
        <v>22</v>
      </c>
      <c r="I6299" s="49">
        <v>2259.4</v>
      </c>
      <c r="J6299" s="46" t="s">
        <v>28308</v>
      </c>
      <c r="K6299" s="46" t="s">
        <v>7428</v>
      </c>
      <c r="L6299" s="53" t="s">
        <v>118</v>
      </c>
      <c r="M6299" s="55" t="s">
        <v>28946</v>
      </c>
      <c r="N6299" s="43">
        <v>73446053</v>
      </c>
      <c r="O6299" s="48" t="s">
        <v>28947</v>
      </c>
    </row>
    <row r="6300" spans="1:15" ht="37.5" customHeight="1" x14ac:dyDescent="0.15">
      <c r="A6300" s="38">
        <v>0</v>
      </c>
      <c r="B6300" s="34">
        <f t="shared" si="98"/>
        <v>0</v>
      </c>
      <c r="C6300" s="38" t="s">
        <v>712</v>
      </c>
      <c r="D6300" s="41" t="s">
        <v>28948</v>
      </c>
      <c r="E6300" s="41" t="s">
        <v>23822</v>
      </c>
      <c r="F6300" s="43">
        <v>2024</v>
      </c>
      <c r="G6300" s="45">
        <v>440</v>
      </c>
      <c r="H6300" s="46" t="s">
        <v>42</v>
      </c>
      <c r="I6300" s="49">
        <v>901.82</v>
      </c>
      <c r="J6300" s="46" t="s">
        <v>28308</v>
      </c>
      <c r="K6300" s="46" t="s">
        <v>7428</v>
      </c>
      <c r="L6300" s="52" t="s">
        <v>28949</v>
      </c>
      <c r="M6300" s="55" t="s">
        <v>28950</v>
      </c>
      <c r="N6300" s="43">
        <v>73397182</v>
      </c>
      <c r="O6300" s="48" t="s">
        <v>28951</v>
      </c>
    </row>
    <row r="6301" spans="1:15" ht="37.5" customHeight="1" x14ac:dyDescent="0.15">
      <c r="A6301" s="38">
        <v>0</v>
      </c>
      <c r="B6301" s="34">
        <f t="shared" si="98"/>
        <v>0</v>
      </c>
      <c r="C6301" s="38" t="s">
        <v>2013</v>
      </c>
      <c r="D6301" s="41" t="s">
        <v>28952</v>
      </c>
      <c r="E6301" s="41" t="s">
        <v>23822</v>
      </c>
      <c r="F6301" s="43">
        <v>2024</v>
      </c>
      <c r="G6301" s="45">
        <v>440</v>
      </c>
      <c r="H6301" s="46" t="s">
        <v>42</v>
      </c>
      <c r="I6301" s="49">
        <v>1045.42</v>
      </c>
      <c r="J6301" s="46" t="s">
        <v>28308</v>
      </c>
      <c r="K6301" s="46" t="s">
        <v>7428</v>
      </c>
      <c r="L6301" s="52" t="s">
        <v>28953</v>
      </c>
      <c r="M6301" s="55" t="s">
        <v>28954</v>
      </c>
      <c r="N6301" s="43">
        <v>73392736</v>
      </c>
      <c r="O6301" s="48" t="s">
        <v>28955</v>
      </c>
    </row>
    <row r="6302" spans="1:15" ht="37.5" customHeight="1" x14ac:dyDescent="0.15">
      <c r="A6302" s="38">
        <v>0</v>
      </c>
      <c r="B6302" s="34">
        <f t="shared" si="98"/>
        <v>0</v>
      </c>
      <c r="C6302" s="38" t="s">
        <v>417</v>
      </c>
      <c r="D6302" s="41" t="s">
        <v>28956</v>
      </c>
      <c r="E6302" s="41" t="s">
        <v>28957</v>
      </c>
      <c r="F6302" s="43">
        <v>2025</v>
      </c>
      <c r="G6302" s="45">
        <v>332</v>
      </c>
      <c r="H6302" s="46" t="s">
        <v>22</v>
      </c>
      <c r="I6302" s="49">
        <v>2439.7600000000002</v>
      </c>
      <c r="J6302" s="46" t="s">
        <v>28308</v>
      </c>
      <c r="K6302" s="46" t="s">
        <v>7428</v>
      </c>
      <c r="L6302" s="52" t="s">
        <v>28958</v>
      </c>
      <c r="M6302" s="55" t="s">
        <v>28959</v>
      </c>
      <c r="N6302" s="43">
        <v>73445197</v>
      </c>
      <c r="O6302" s="48" t="s">
        <v>28960</v>
      </c>
    </row>
    <row r="6303" spans="1:15" ht="37.5" customHeight="1" x14ac:dyDescent="0.15">
      <c r="A6303" s="38">
        <v>0</v>
      </c>
      <c r="B6303" s="34">
        <f t="shared" si="98"/>
        <v>0</v>
      </c>
      <c r="C6303" s="38" t="s">
        <v>648</v>
      </c>
      <c r="D6303" s="41" t="s">
        <v>28961</v>
      </c>
      <c r="E6303" s="41" t="s">
        <v>28531</v>
      </c>
      <c r="F6303" s="43">
        <v>2024</v>
      </c>
      <c r="G6303" s="45">
        <v>452</v>
      </c>
      <c r="H6303" s="46" t="s">
        <v>22</v>
      </c>
      <c r="I6303" s="49">
        <v>1464.12</v>
      </c>
      <c r="J6303" s="46" t="s">
        <v>28308</v>
      </c>
      <c r="K6303" s="46" t="s">
        <v>7428</v>
      </c>
      <c r="L6303" s="53" t="s">
        <v>118</v>
      </c>
      <c r="M6303" s="55" t="s">
        <v>28962</v>
      </c>
      <c r="N6303" s="43">
        <v>73396850</v>
      </c>
      <c r="O6303" s="48" t="s">
        <v>28963</v>
      </c>
    </row>
    <row r="6304" spans="1:15" ht="37.5" customHeight="1" x14ac:dyDescent="0.15">
      <c r="A6304" s="38">
        <v>0</v>
      </c>
      <c r="B6304" s="34">
        <f t="shared" si="98"/>
        <v>0</v>
      </c>
      <c r="C6304" s="38" t="s">
        <v>75</v>
      </c>
      <c r="D6304" s="41" t="s">
        <v>28964</v>
      </c>
      <c r="E6304" s="41" t="s">
        <v>27470</v>
      </c>
      <c r="F6304" s="43">
        <v>2025</v>
      </c>
      <c r="G6304" s="45">
        <v>224</v>
      </c>
      <c r="H6304" s="46" t="s">
        <v>22</v>
      </c>
      <c r="I6304" s="49">
        <v>347.6</v>
      </c>
      <c r="J6304" s="46" t="s">
        <v>28308</v>
      </c>
      <c r="K6304" s="46" t="s">
        <v>7428</v>
      </c>
      <c r="L6304" s="52" t="s">
        <v>28965</v>
      </c>
      <c r="M6304" s="55" t="s">
        <v>28966</v>
      </c>
      <c r="N6304" s="43">
        <v>73445495</v>
      </c>
      <c r="O6304" s="48" t="s">
        <v>28967</v>
      </c>
    </row>
    <row r="6305" spans="1:15" ht="37.5" customHeight="1" x14ac:dyDescent="0.15">
      <c r="A6305" s="38">
        <v>0</v>
      </c>
      <c r="B6305" s="34">
        <f t="shared" si="98"/>
        <v>0</v>
      </c>
      <c r="C6305" s="38" t="s">
        <v>75</v>
      </c>
      <c r="D6305" s="41" t="s">
        <v>28968</v>
      </c>
      <c r="E6305" s="41" t="s">
        <v>28969</v>
      </c>
      <c r="F6305" s="43">
        <v>2025</v>
      </c>
      <c r="G6305" s="45">
        <v>300</v>
      </c>
      <c r="H6305" s="46" t="s">
        <v>22</v>
      </c>
      <c r="I6305" s="49">
        <v>1672</v>
      </c>
      <c r="J6305" s="46" t="s">
        <v>28308</v>
      </c>
      <c r="K6305" s="46" t="s">
        <v>7428</v>
      </c>
      <c r="L6305" s="52" t="s">
        <v>28970</v>
      </c>
      <c r="M6305" s="55" t="s">
        <v>28971</v>
      </c>
      <c r="N6305" s="43">
        <v>73446054</v>
      </c>
      <c r="O6305" s="48" t="s">
        <v>28972</v>
      </c>
    </row>
    <row r="6306" spans="1:15" ht="37.5" customHeight="1" x14ac:dyDescent="0.15">
      <c r="A6306" s="38">
        <v>0</v>
      </c>
      <c r="B6306" s="34">
        <f t="shared" si="98"/>
        <v>0</v>
      </c>
      <c r="C6306" s="38" t="s">
        <v>148</v>
      </c>
      <c r="D6306" s="41" t="s">
        <v>28973</v>
      </c>
      <c r="E6306" s="41" t="s">
        <v>28969</v>
      </c>
      <c r="F6306" s="43">
        <v>2024</v>
      </c>
      <c r="G6306" s="45">
        <v>300</v>
      </c>
      <c r="H6306" s="46" t="s">
        <v>22</v>
      </c>
      <c r="I6306" s="49">
        <v>1393</v>
      </c>
      <c r="J6306" s="46" t="s">
        <v>28308</v>
      </c>
      <c r="K6306" s="46" t="s">
        <v>7428</v>
      </c>
      <c r="L6306" s="52" t="s">
        <v>28974</v>
      </c>
      <c r="M6306" s="55" t="s">
        <v>28975</v>
      </c>
      <c r="N6306" s="43">
        <v>73363532</v>
      </c>
      <c r="O6306" s="48" t="s">
        <v>28976</v>
      </c>
    </row>
    <row r="6307" spans="1:15" ht="37.5" customHeight="1" x14ac:dyDescent="0.15">
      <c r="A6307" s="38">
        <v>0</v>
      </c>
      <c r="B6307" s="34">
        <f t="shared" si="98"/>
        <v>0</v>
      </c>
      <c r="C6307" s="38" t="s">
        <v>75</v>
      </c>
      <c r="D6307" s="41" t="s">
        <v>28977</v>
      </c>
      <c r="E6307" s="41" t="s">
        <v>26787</v>
      </c>
      <c r="F6307" s="43">
        <v>2025</v>
      </c>
      <c r="G6307" s="45">
        <v>172</v>
      </c>
      <c r="H6307" s="46" t="s">
        <v>22</v>
      </c>
      <c r="I6307" s="49">
        <v>984.5</v>
      </c>
      <c r="J6307" s="46" t="s">
        <v>28308</v>
      </c>
      <c r="K6307" s="46" t="s">
        <v>7428</v>
      </c>
      <c r="L6307" s="52" t="s">
        <v>28978</v>
      </c>
      <c r="M6307" s="55" t="s">
        <v>28979</v>
      </c>
      <c r="N6307" s="43">
        <v>73446055</v>
      </c>
      <c r="O6307" s="48" t="s">
        <v>28980</v>
      </c>
    </row>
    <row r="6308" spans="1:15" ht="37.5" customHeight="1" x14ac:dyDescent="0.15">
      <c r="A6308" s="38">
        <v>0</v>
      </c>
      <c r="B6308" s="34">
        <f t="shared" si="98"/>
        <v>0</v>
      </c>
      <c r="C6308" s="38" t="s">
        <v>75</v>
      </c>
      <c r="D6308" s="41" t="s">
        <v>28981</v>
      </c>
      <c r="E6308" s="41" t="s">
        <v>28982</v>
      </c>
      <c r="F6308" s="43">
        <v>2025</v>
      </c>
      <c r="G6308" s="45">
        <v>64</v>
      </c>
      <c r="H6308" s="46" t="s">
        <v>42</v>
      </c>
      <c r="I6308" s="49">
        <v>880</v>
      </c>
      <c r="J6308" s="46" t="s">
        <v>28308</v>
      </c>
      <c r="K6308" s="46" t="s">
        <v>7428</v>
      </c>
      <c r="L6308" s="52" t="s">
        <v>28983</v>
      </c>
      <c r="M6308" s="55" t="s">
        <v>28984</v>
      </c>
      <c r="N6308" s="43">
        <v>73445309</v>
      </c>
      <c r="O6308" s="48" t="s">
        <v>28985</v>
      </c>
    </row>
    <row r="6309" spans="1:15" ht="37.5" customHeight="1" x14ac:dyDescent="0.15">
      <c r="A6309" s="38">
        <v>0</v>
      </c>
      <c r="B6309" s="34">
        <f t="shared" si="98"/>
        <v>0</v>
      </c>
      <c r="C6309" s="38" t="s">
        <v>75</v>
      </c>
      <c r="D6309" s="41" t="s">
        <v>28986</v>
      </c>
      <c r="E6309" s="41" t="s">
        <v>28982</v>
      </c>
      <c r="F6309" s="43">
        <v>2025</v>
      </c>
      <c r="G6309" s="45">
        <v>64</v>
      </c>
      <c r="H6309" s="46" t="s">
        <v>42</v>
      </c>
      <c r="I6309" s="49">
        <v>995.5</v>
      </c>
      <c r="J6309" s="46" t="s">
        <v>28308</v>
      </c>
      <c r="K6309" s="46" t="s">
        <v>7428</v>
      </c>
      <c r="L6309" s="52" t="s">
        <v>28987</v>
      </c>
      <c r="M6309" s="55" t="s">
        <v>28988</v>
      </c>
      <c r="N6309" s="43">
        <v>73446056</v>
      </c>
      <c r="O6309" s="48" t="s">
        <v>28989</v>
      </c>
    </row>
    <row r="6310" spans="1:15" ht="37.5" customHeight="1" x14ac:dyDescent="0.15">
      <c r="A6310" s="38">
        <v>0</v>
      </c>
      <c r="B6310" s="34">
        <f t="shared" si="98"/>
        <v>0</v>
      </c>
      <c r="C6310" s="38" t="s">
        <v>23826</v>
      </c>
      <c r="D6310" s="41" t="s">
        <v>28990</v>
      </c>
      <c r="E6310" s="41" t="s">
        <v>28991</v>
      </c>
      <c r="F6310" s="43">
        <v>2025</v>
      </c>
      <c r="G6310" s="45">
        <v>152</v>
      </c>
      <c r="H6310" s="46" t="s">
        <v>22</v>
      </c>
      <c r="I6310" s="49">
        <v>849.49</v>
      </c>
      <c r="J6310" s="46" t="s">
        <v>28308</v>
      </c>
      <c r="K6310" s="46" t="s">
        <v>7428</v>
      </c>
      <c r="L6310" s="53" t="s">
        <v>118</v>
      </c>
      <c r="M6310" s="55" t="s">
        <v>28992</v>
      </c>
      <c r="N6310" s="43">
        <v>73446749</v>
      </c>
      <c r="O6310" s="48" t="s">
        <v>28993</v>
      </c>
    </row>
    <row r="6311" spans="1:15" ht="37.5" customHeight="1" x14ac:dyDescent="0.15">
      <c r="A6311" s="38">
        <v>0</v>
      </c>
      <c r="B6311" s="34">
        <f t="shared" si="98"/>
        <v>0</v>
      </c>
      <c r="C6311" s="38" t="s">
        <v>75</v>
      </c>
      <c r="D6311" s="41" t="s">
        <v>28994</v>
      </c>
      <c r="E6311" s="41" t="s">
        <v>28539</v>
      </c>
      <c r="F6311" s="43">
        <v>2025</v>
      </c>
      <c r="G6311" s="45">
        <v>244</v>
      </c>
      <c r="H6311" s="46" t="s">
        <v>22</v>
      </c>
      <c r="I6311" s="49">
        <v>1097.8</v>
      </c>
      <c r="J6311" s="46" t="s">
        <v>28308</v>
      </c>
      <c r="K6311" s="46" t="s">
        <v>7428</v>
      </c>
      <c r="L6311" s="53" t="s">
        <v>118</v>
      </c>
      <c r="M6311" s="55" t="s">
        <v>28995</v>
      </c>
      <c r="N6311" s="43">
        <v>73446057</v>
      </c>
      <c r="O6311" s="48" t="s">
        <v>28996</v>
      </c>
    </row>
    <row r="6312" spans="1:15" ht="37.5" customHeight="1" x14ac:dyDescent="0.15">
      <c r="A6312" s="38">
        <v>0</v>
      </c>
      <c r="B6312" s="34">
        <f t="shared" si="98"/>
        <v>0</v>
      </c>
      <c r="C6312" s="38" t="s">
        <v>3563</v>
      </c>
      <c r="D6312" s="41" t="s">
        <v>28997</v>
      </c>
      <c r="E6312" s="41" t="s">
        <v>28998</v>
      </c>
      <c r="F6312" s="43">
        <v>2024</v>
      </c>
      <c r="G6312" s="45">
        <v>312</v>
      </c>
      <c r="H6312" s="46" t="s">
        <v>22</v>
      </c>
      <c r="I6312" s="49">
        <v>2238.46</v>
      </c>
      <c r="J6312" s="46" t="s">
        <v>28308</v>
      </c>
      <c r="K6312" s="46" t="s">
        <v>7428</v>
      </c>
      <c r="L6312" s="52" t="s">
        <v>28999</v>
      </c>
      <c r="M6312" s="55" t="s">
        <v>29000</v>
      </c>
      <c r="N6312" s="43">
        <v>73374788</v>
      </c>
      <c r="O6312" s="48" t="s">
        <v>29001</v>
      </c>
    </row>
    <row r="6313" spans="1:15" ht="37.5" customHeight="1" x14ac:dyDescent="0.15">
      <c r="A6313" s="38">
        <v>0</v>
      </c>
      <c r="B6313" s="34">
        <f t="shared" si="98"/>
        <v>0</v>
      </c>
      <c r="C6313" s="38" t="s">
        <v>301</v>
      </c>
      <c r="D6313" s="41" t="s">
        <v>29002</v>
      </c>
      <c r="E6313" s="41" t="s">
        <v>29003</v>
      </c>
      <c r="F6313" s="43">
        <v>2024</v>
      </c>
      <c r="G6313" s="45">
        <v>84</v>
      </c>
      <c r="H6313" s="46" t="s">
        <v>42</v>
      </c>
      <c r="I6313" s="49">
        <v>493.86</v>
      </c>
      <c r="J6313" s="46" t="s">
        <v>28308</v>
      </c>
      <c r="K6313" s="46" t="s">
        <v>7428</v>
      </c>
      <c r="L6313" s="52" t="s">
        <v>29004</v>
      </c>
      <c r="M6313" s="55" t="s">
        <v>29005</v>
      </c>
      <c r="N6313" s="43">
        <v>73361550</v>
      </c>
      <c r="O6313" s="48" t="s">
        <v>29006</v>
      </c>
    </row>
    <row r="6314" spans="1:15" ht="37.5" customHeight="1" x14ac:dyDescent="0.15">
      <c r="A6314" s="38">
        <v>0</v>
      </c>
      <c r="B6314" s="34">
        <f t="shared" si="98"/>
        <v>0</v>
      </c>
      <c r="C6314" s="38" t="s">
        <v>75</v>
      </c>
      <c r="D6314" s="41" t="s">
        <v>29007</v>
      </c>
      <c r="E6314" s="41" t="s">
        <v>29008</v>
      </c>
      <c r="F6314" s="43">
        <v>2025</v>
      </c>
      <c r="G6314" s="45">
        <v>568</v>
      </c>
      <c r="H6314" s="46" t="s">
        <v>22</v>
      </c>
      <c r="I6314" s="49">
        <v>1702.8</v>
      </c>
      <c r="J6314" s="46" t="s">
        <v>28308</v>
      </c>
      <c r="K6314" s="46" t="s">
        <v>7428</v>
      </c>
      <c r="L6314" s="52" t="s">
        <v>29009</v>
      </c>
      <c r="M6314" s="55" t="s">
        <v>29010</v>
      </c>
      <c r="N6314" s="43">
        <v>73445513</v>
      </c>
      <c r="O6314" s="48" t="s">
        <v>29011</v>
      </c>
    </row>
    <row r="6315" spans="1:15" ht="37.5" customHeight="1" x14ac:dyDescent="0.15">
      <c r="A6315" s="38">
        <v>0</v>
      </c>
      <c r="B6315" s="34">
        <f t="shared" si="98"/>
        <v>0</v>
      </c>
      <c r="C6315" s="38" t="s">
        <v>75</v>
      </c>
      <c r="D6315" s="41" t="s">
        <v>29012</v>
      </c>
      <c r="E6315" s="41" t="s">
        <v>28708</v>
      </c>
      <c r="F6315" s="43">
        <v>2025</v>
      </c>
      <c r="G6315" s="45">
        <v>132</v>
      </c>
      <c r="H6315" s="46" t="s">
        <v>22</v>
      </c>
      <c r="I6315" s="49">
        <v>951.5</v>
      </c>
      <c r="J6315" s="46" t="s">
        <v>28308</v>
      </c>
      <c r="K6315" s="46" t="s">
        <v>7428</v>
      </c>
      <c r="L6315" s="52" t="s">
        <v>29013</v>
      </c>
      <c r="M6315" s="55" t="s">
        <v>29014</v>
      </c>
      <c r="N6315" s="43">
        <v>73446060</v>
      </c>
      <c r="O6315" s="48" t="s">
        <v>29015</v>
      </c>
    </row>
    <row r="6316" spans="1:15" ht="37.5" customHeight="1" x14ac:dyDescent="0.15">
      <c r="A6316" s="38">
        <v>0</v>
      </c>
      <c r="B6316" s="34">
        <f t="shared" si="98"/>
        <v>0</v>
      </c>
      <c r="C6316" s="38" t="s">
        <v>75</v>
      </c>
      <c r="D6316" s="41" t="s">
        <v>29016</v>
      </c>
      <c r="E6316" s="41" t="s">
        <v>24820</v>
      </c>
      <c r="F6316" s="43">
        <v>2025</v>
      </c>
      <c r="G6316" s="45">
        <v>40</v>
      </c>
      <c r="H6316" s="46" t="s">
        <v>42</v>
      </c>
      <c r="I6316" s="49">
        <v>352</v>
      </c>
      <c r="J6316" s="46" t="s">
        <v>28308</v>
      </c>
      <c r="K6316" s="46" t="s">
        <v>7428</v>
      </c>
      <c r="L6316" s="52" t="s">
        <v>29017</v>
      </c>
      <c r="M6316" s="55" t="s">
        <v>29018</v>
      </c>
      <c r="N6316" s="43">
        <v>73446061</v>
      </c>
      <c r="O6316" s="48" t="s">
        <v>29019</v>
      </c>
    </row>
    <row r="6317" spans="1:15" ht="37.5" customHeight="1" x14ac:dyDescent="0.15">
      <c r="A6317" s="38">
        <v>0</v>
      </c>
      <c r="B6317" s="34">
        <f t="shared" si="98"/>
        <v>0</v>
      </c>
      <c r="C6317" s="38" t="s">
        <v>75</v>
      </c>
      <c r="D6317" s="41" t="s">
        <v>29020</v>
      </c>
      <c r="E6317" s="41" t="s">
        <v>24820</v>
      </c>
      <c r="F6317" s="43">
        <v>2025</v>
      </c>
      <c r="G6317" s="45">
        <v>40</v>
      </c>
      <c r="H6317" s="46" t="s">
        <v>42</v>
      </c>
      <c r="I6317" s="49">
        <v>458.7</v>
      </c>
      <c r="J6317" s="46" t="s">
        <v>28308</v>
      </c>
      <c r="K6317" s="46" t="s">
        <v>7428</v>
      </c>
      <c r="L6317" s="52" t="s">
        <v>29021</v>
      </c>
      <c r="M6317" s="55" t="s">
        <v>29022</v>
      </c>
      <c r="N6317" s="43">
        <v>73446062</v>
      </c>
      <c r="O6317" s="48" t="s">
        <v>29023</v>
      </c>
    </row>
    <row r="6318" spans="1:15" ht="37.5" customHeight="1" x14ac:dyDescent="0.15">
      <c r="A6318" s="38">
        <v>0</v>
      </c>
      <c r="B6318" s="34">
        <f t="shared" si="98"/>
        <v>0</v>
      </c>
      <c r="C6318" s="38" t="s">
        <v>75</v>
      </c>
      <c r="D6318" s="41" t="s">
        <v>29024</v>
      </c>
      <c r="E6318" s="41" t="s">
        <v>26596</v>
      </c>
      <c r="F6318" s="43">
        <v>2025</v>
      </c>
      <c r="G6318" s="45">
        <v>108</v>
      </c>
      <c r="H6318" s="46" t="s">
        <v>42</v>
      </c>
      <c r="I6318" s="49">
        <v>1152.8</v>
      </c>
      <c r="J6318" s="46" t="s">
        <v>29025</v>
      </c>
      <c r="K6318" s="46" t="s">
        <v>7428</v>
      </c>
      <c r="L6318" s="52" t="s">
        <v>29026</v>
      </c>
      <c r="M6318" s="55" t="s">
        <v>29027</v>
      </c>
      <c r="N6318" s="43">
        <v>73445514</v>
      </c>
      <c r="O6318" s="48" t="s">
        <v>29028</v>
      </c>
    </row>
    <row r="6319" spans="1:15" ht="37.5" customHeight="1" x14ac:dyDescent="0.15">
      <c r="A6319" s="38">
        <v>0</v>
      </c>
      <c r="B6319" s="34">
        <f t="shared" si="98"/>
        <v>0</v>
      </c>
      <c r="C6319" s="38" t="s">
        <v>75</v>
      </c>
      <c r="D6319" s="41" t="s">
        <v>29029</v>
      </c>
      <c r="E6319" s="41" t="s">
        <v>26596</v>
      </c>
      <c r="F6319" s="43">
        <v>2025</v>
      </c>
      <c r="G6319" s="45">
        <v>108</v>
      </c>
      <c r="H6319" s="46" t="s">
        <v>42</v>
      </c>
      <c r="I6319" s="49">
        <v>1303.5</v>
      </c>
      <c r="J6319" s="46" t="s">
        <v>29025</v>
      </c>
      <c r="K6319" s="46" t="s">
        <v>7428</v>
      </c>
      <c r="L6319" s="52" t="s">
        <v>29030</v>
      </c>
      <c r="M6319" s="55" t="s">
        <v>29031</v>
      </c>
      <c r="N6319" s="43">
        <v>73446063</v>
      </c>
      <c r="O6319" s="48" t="s">
        <v>29032</v>
      </c>
    </row>
    <row r="6320" spans="1:15" ht="37.5" customHeight="1" x14ac:dyDescent="0.15">
      <c r="A6320" s="38">
        <v>0</v>
      </c>
      <c r="B6320" s="34">
        <f t="shared" si="98"/>
        <v>0</v>
      </c>
      <c r="C6320" s="38" t="s">
        <v>1575</v>
      </c>
      <c r="D6320" s="41" t="s">
        <v>29033</v>
      </c>
      <c r="E6320" s="41" t="s">
        <v>29034</v>
      </c>
      <c r="F6320" s="43">
        <v>2024</v>
      </c>
      <c r="G6320" s="45">
        <v>144</v>
      </c>
      <c r="H6320" s="46" t="s">
        <v>22</v>
      </c>
      <c r="I6320" s="49">
        <v>967.58</v>
      </c>
      <c r="J6320" s="46" t="s">
        <v>29025</v>
      </c>
      <c r="K6320" s="46" t="s">
        <v>7428</v>
      </c>
      <c r="L6320" s="52" t="s">
        <v>29035</v>
      </c>
      <c r="M6320" s="55" t="s">
        <v>29036</v>
      </c>
      <c r="N6320" s="43">
        <v>73367464</v>
      </c>
      <c r="O6320" s="48" t="s">
        <v>29037</v>
      </c>
    </row>
    <row r="6321" spans="1:15" ht="37.5" customHeight="1" x14ac:dyDescent="0.15">
      <c r="A6321" s="38">
        <v>0</v>
      </c>
      <c r="B6321" s="34">
        <f t="shared" si="98"/>
        <v>0</v>
      </c>
      <c r="C6321" s="38" t="s">
        <v>75</v>
      </c>
      <c r="D6321" s="41" t="s">
        <v>29038</v>
      </c>
      <c r="E6321" s="41" t="s">
        <v>29034</v>
      </c>
      <c r="F6321" s="43">
        <v>2025</v>
      </c>
      <c r="G6321" s="45">
        <v>144</v>
      </c>
      <c r="H6321" s="46" t="s">
        <v>22</v>
      </c>
      <c r="I6321" s="49">
        <v>1163.8</v>
      </c>
      <c r="J6321" s="46" t="s">
        <v>29025</v>
      </c>
      <c r="K6321" s="46" t="s">
        <v>7428</v>
      </c>
      <c r="L6321" s="52" t="s">
        <v>29039</v>
      </c>
      <c r="M6321" s="55" t="s">
        <v>29040</v>
      </c>
      <c r="N6321" s="43">
        <v>73446065</v>
      </c>
      <c r="O6321" s="48" t="s">
        <v>29041</v>
      </c>
    </row>
    <row r="6322" spans="1:15" ht="37.5" customHeight="1" x14ac:dyDescent="0.15">
      <c r="A6322" s="38">
        <v>0</v>
      </c>
      <c r="B6322" s="34">
        <f t="shared" si="98"/>
        <v>0</v>
      </c>
      <c r="C6322" s="38" t="s">
        <v>1816</v>
      </c>
      <c r="D6322" s="41" t="s">
        <v>29042</v>
      </c>
      <c r="E6322" s="41" t="s">
        <v>28313</v>
      </c>
      <c r="F6322" s="43">
        <v>2024</v>
      </c>
      <c r="G6322" s="45">
        <v>256</v>
      </c>
      <c r="H6322" s="46" t="s">
        <v>22</v>
      </c>
      <c r="I6322" s="49">
        <v>1390.31</v>
      </c>
      <c r="J6322" s="46" t="s">
        <v>29025</v>
      </c>
      <c r="K6322" s="46" t="s">
        <v>7428</v>
      </c>
      <c r="L6322" s="52" t="s">
        <v>29043</v>
      </c>
      <c r="M6322" s="55" t="s">
        <v>29044</v>
      </c>
      <c r="N6322" s="43">
        <v>73381576</v>
      </c>
      <c r="O6322" s="48" t="s">
        <v>29045</v>
      </c>
    </row>
    <row r="6323" spans="1:15" ht="37.5" customHeight="1" x14ac:dyDescent="0.15">
      <c r="A6323" s="38">
        <v>0</v>
      </c>
      <c r="B6323" s="34">
        <f t="shared" si="98"/>
        <v>0</v>
      </c>
      <c r="C6323" s="38" t="s">
        <v>75</v>
      </c>
      <c r="D6323" s="41" t="s">
        <v>29046</v>
      </c>
      <c r="E6323" s="41" t="s">
        <v>29047</v>
      </c>
      <c r="F6323" s="43">
        <v>2025</v>
      </c>
      <c r="G6323" s="45">
        <v>60</v>
      </c>
      <c r="H6323" s="46" t="s">
        <v>42</v>
      </c>
      <c r="I6323" s="49">
        <v>658.9</v>
      </c>
      <c r="J6323" s="46" t="s">
        <v>29025</v>
      </c>
      <c r="K6323" s="46" t="s">
        <v>7428</v>
      </c>
      <c r="L6323" s="52" t="s">
        <v>29048</v>
      </c>
      <c r="M6323" s="55" t="s">
        <v>29049</v>
      </c>
      <c r="N6323" s="43">
        <v>73445515</v>
      </c>
      <c r="O6323" s="48" t="s">
        <v>29050</v>
      </c>
    </row>
    <row r="6324" spans="1:15" ht="37.5" customHeight="1" x14ac:dyDescent="0.15">
      <c r="A6324" s="38">
        <v>0</v>
      </c>
      <c r="B6324" s="34">
        <f t="shared" si="98"/>
        <v>0</v>
      </c>
      <c r="C6324" s="38" t="s">
        <v>75</v>
      </c>
      <c r="D6324" s="41" t="s">
        <v>29051</v>
      </c>
      <c r="E6324" s="41" t="s">
        <v>29047</v>
      </c>
      <c r="F6324" s="43">
        <v>2025</v>
      </c>
      <c r="G6324" s="45">
        <v>60</v>
      </c>
      <c r="H6324" s="46" t="s">
        <v>42</v>
      </c>
      <c r="I6324" s="49">
        <v>964.7</v>
      </c>
      <c r="J6324" s="46" t="s">
        <v>29025</v>
      </c>
      <c r="K6324" s="46" t="s">
        <v>7428</v>
      </c>
      <c r="L6324" s="52" t="s">
        <v>29052</v>
      </c>
      <c r="M6324" s="55" t="s">
        <v>29053</v>
      </c>
      <c r="N6324" s="43">
        <v>73446066</v>
      </c>
      <c r="O6324" s="48" t="s">
        <v>29054</v>
      </c>
    </row>
    <row r="6325" spans="1:15" ht="37.5" customHeight="1" x14ac:dyDescent="0.15">
      <c r="A6325" s="38">
        <v>0</v>
      </c>
      <c r="B6325" s="34">
        <f t="shared" si="98"/>
        <v>0</v>
      </c>
      <c r="C6325" s="38" t="s">
        <v>75</v>
      </c>
      <c r="D6325" s="41" t="s">
        <v>29055</v>
      </c>
      <c r="E6325" s="41" t="s">
        <v>26596</v>
      </c>
      <c r="F6325" s="43">
        <v>2025</v>
      </c>
      <c r="G6325" s="45">
        <v>38</v>
      </c>
      <c r="H6325" s="46" t="s">
        <v>42</v>
      </c>
      <c r="I6325" s="49">
        <v>843.7</v>
      </c>
      <c r="J6325" s="46" t="s">
        <v>29025</v>
      </c>
      <c r="K6325" s="46" t="s">
        <v>7428</v>
      </c>
      <c r="L6325" s="52" t="s">
        <v>29056</v>
      </c>
      <c r="M6325" s="55" t="s">
        <v>29057</v>
      </c>
      <c r="N6325" s="43">
        <v>73446067</v>
      </c>
      <c r="O6325" s="48" t="s">
        <v>29058</v>
      </c>
    </row>
    <row r="6326" spans="1:15" ht="37.5" customHeight="1" x14ac:dyDescent="0.15">
      <c r="A6326" s="38">
        <v>0</v>
      </c>
      <c r="B6326" s="34">
        <f t="shared" si="98"/>
        <v>0</v>
      </c>
      <c r="C6326" s="38" t="s">
        <v>851</v>
      </c>
      <c r="D6326" s="41" t="s">
        <v>29059</v>
      </c>
      <c r="E6326" s="41" t="s">
        <v>26596</v>
      </c>
      <c r="F6326" s="43">
        <v>2024</v>
      </c>
      <c r="G6326" s="45">
        <v>40</v>
      </c>
      <c r="H6326" s="46" t="s">
        <v>42</v>
      </c>
      <c r="I6326" s="49">
        <v>681.74</v>
      </c>
      <c r="J6326" s="46" t="s">
        <v>29025</v>
      </c>
      <c r="K6326" s="46" t="s">
        <v>7428</v>
      </c>
      <c r="L6326" s="52" t="s">
        <v>29060</v>
      </c>
      <c r="M6326" s="55" t="s">
        <v>29061</v>
      </c>
      <c r="N6326" s="43">
        <v>73363542</v>
      </c>
      <c r="O6326" s="48" t="s">
        <v>29062</v>
      </c>
    </row>
    <row r="6327" spans="1:15" ht="37.5" customHeight="1" x14ac:dyDescent="0.15">
      <c r="A6327" s="38">
        <v>0</v>
      </c>
      <c r="B6327" s="34">
        <f t="shared" si="98"/>
        <v>0</v>
      </c>
      <c r="C6327" s="38" t="s">
        <v>75</v>
      </c>
      <c r="D6327" s="41" t="s">
        <v>29063</v>
      </c>
      <c r="E6327" s="41" t="s">
        <v>29064</v>
      </c>
      <c r="F6327" s="43">
        <v>2025</v>
      </c>
      <c r="G6327" s="45">
        <v>220</v>
      </c>
      <c r="H6327" s="46" t="s">
        <v>42</v>
      </c>
      <c r="I6327" s="49">
        <v>1477.3</v>
      </c>
      <c r="J6327" s="46" t="s">
        <v>29025</v>
      </c>
      <c r="K6327" s="46" t="s">
        <v>7428</v>
      </c>
      <c r="L6327" s="52" t="s">
        <v>29065</v>
      </c>
      <c r="M6327" s="55" t="s">
        <v>29066</v>
      </c>
      <c r="N6327" s="43">
        <v>73446058</v>
      </c>
      <c r="O6327" s="48" t="s">
        <v>29067</v>
      </c>
    </row>
    <row r="6328" spans="1:15" ht="37.5" customHeight="1" x14ac:dyDescent="0.15">
      <c r="A6328" s="38">
        <v>0</v>
      </c>
      <c r="B6328" s="34">
        <f t="shared" si="98"/>
        <v>0</v>
      </c>
      <c r="C6328" s="38" t="s">
        <v>24599</v>
      </c>
      <c r="D6328" s="41" t="s">
        <v>29068</v>
      </c>
      <c r="E6328" s="41" t="s">
        <v>29069</v>
      </c>
      <c r="F6328" s="43">
        <v>2025</v>
      </c>
      <c r="G6328" s="45">
        <v>108</v>
      </c>
      <c r="H6328" s="46" t="s">
        <v>42</v>
      </c>
      <c r="I6328" s="49">
        <v>499.22</v>
      </c>
      <c r="J6328" s="46" t="s">
        <v>29025</v>
      </c>
      <c r="K6328" s="46" t="s">
        <v>7428</v>
      </c>
      <c r="L6328" s="53" t="s">
        <v>118</v>
      </c>
      <c r="M6328" s="55" t="s">
        <v>29070</v>
      </c>
      <c r="N6328" s="43">
        <v>73450454</v>
      </c>
      <c r="O6328" s="48" t="s">
        <v>29071</v>
      </c>
    </row>
    <row r="6329" spans="1:15" ht="37.5" customHeight="1" x14ac:dyDescent="0.15">
      <c r="A6329" s="38">
        <v>0</v>
      </c>
      <c r="B6329" s="34">
        <f t="shared" si="98"/>
        <v>0</v>
      </c>
      <c r="C6329" s="38" t="s">
        <v>75</v>
      </c>
      <c r="D6329" s="41" t="s">
        <v>29072</v>
      </c>
      <c r="E6329" s="41" t="s">
        <v>29073</v>
      </c>
      <c r="F6329" s="43">
        <v>2025</v>
      </c>
      <c r="G6329" s="45">
        <v>608</v>
      </c>
      <c r="H6329" s="46" t="s">
        <v>42</v>
      </c>
      <c r="I6329" s="49">
        <v>2482.6999999999998</v>
      </c>
      <c r="J6329" s="46" t="s">
        <v>29025</v>
      </c>
      <c r="K6329" s="46" t="s">
        <v>7428</v>
      </c>
      <c r="L6329" s="52" t="s">
        <v>29074</v>
      </c>
      <c r="M6329" s="55" t="s">
        <v>29075</v>
      </c>
      <c r="N6329" s="43">
        <v>73445411</v>
      </c>
      <c r="O6329" s="48" t="s">
        <v>29076</v>
      </c>
    </row>
    <row r="6330" spans="1:15" ht="37.5" customHeight="1" x14ac:dyDescent="0.15">
      <c r="A6330" s="38">
        <v>0</v>
      </c>
      <c r="B6330" s="34">
        <f t="shared" si="98"/>
        <v>0</v>
      </c>
      <c r="C6330" s="38" t="s">
        <v>75</v>
      </c>
      <c r="D6330" s="41" t="s">
        <v>29077</v>
      </c>
      <c r="E6330" s="41" t="s">
        <v>29078</v>
      </c>
      <c r="F6330" s="43">
        <v>2025</v>
      </c>
      <c r="G6330" s="45">
        <v>396</v>
      </c>
      <c r="H6330" s="46" t="s">
        <v>22</v>
      </c>
      <c r="I6330" s="49">
        <v>1724.8</v>
      </c>
      <c r="J6330" s="46" t="s">
        <v>29025</v>
      </c>
      <c r="K6330" s="46" t="s">
        <v>7428</v>
      </c>
      <c r="L6330" s="52" t="s">
        <v>29079</v>
      </c>
      <c r="M6330" s="55" t="s">
        <v>29080</v>
      </c>
      <c r="N6330" s="43">
        <v>73446069</v>
      </c>
      <c r="O6330" s="48" t="s">
        <v>29081</v>
      </c>
    </row>
    <row r="6331" spans="1:15" ht="37.5" customHeight="1" x14ac:dyDescent="0.15">
      <c r="A6331" s="38">
        <v>0</v>
      </c>
      <c r="B6331" s="34">
        <f t="shared" si="98"/>
        <v>0</v>
      </c>
      <c r="C6331" s="38" t="s">
        <v>75</v>
      </c>
      <c r="D6331" s="41" t="s">
        <v>29082</v>
      </c>
      <c r="E6331" s="41" t="s">
        <v>29078</v>
      </c>
      <c r="F6331" s="43">
        <v>2025</v>
      </c>
      <c r="G6331" s="45">
        <v>396</v>
      </c>
      <c r="H6331" s="46" t="s">
        <v>22</v>
      </c>
      <c r="I6331" s="49">
        <v>1626.9</v>
      </c>
      <c r="J6331" s="46" t="s">
        <v>29025</v>
      </c>
      <c r="K6331" s="46" t="s">
        <v>7428</v>
      </c>
      <c r="L6331" s="52" t="s">
        <v>29083</v>
      </c>
      <c r="M6331" s="55" t="s">
        <v>29084</v>
      </c>
      <c r="N6331" s="43">
        <v>73446070</v>
      </c>
      <c r="O6331" s="48" t="s">
        <v>29085</v>
      </c>
    </row>
    <row r="6332" spans="1:15" ht="37.5" customHeight="1" x14ac:dyDescent="0.15">
      <c r="A6332" s="38">
        <v>0</v>
      </c>
      <c r="B6332" s="34">
        <f t="shared" si="98"/>
        <v>0</v>
      </c>
      <c r="C6332" s="38" t="s">
        <v>26542</v>
      </c>
      <c r="D6332" s="41" t="s">
        <v>29086</v>
      </c>
      <c r="E6332" s="41" t="s">
        <v>25398</v>
      </c>
      <c r="F6332" s="43">
        <v>2025</v>
      </c>
      <c r="G6332" s="45">
        <v>220</v>
      </c>
      <c r="H6332" s="46" t="s">
        <v>22</v>
      </c>
      <c r="I6332" s="49">
        <v>1207.8</v>
      </c>
      <c r="J6332" s="46" t="s">
        <v>29025</v>
      </c>
      <c r="K6332" s="46" t="s">
        <v>7428</v>
      </c>
      <c r="L6332" s="52" t="s">
        <v>29087</v>
      </c>
      <c r="M6332" s="55" t="s">
        <v>29088</v>
      </c>
      <c r="N6332" s="43">
        <v>73444507</v>
      </c>
      <c r="O6332" s="48" t="s">
        <v>29089</v>
      </c>
    </row>
    <row r="6333" spans="1:15" ht="37.5" customHeight="1" x14ac:dyDescent="0.15">
      <c r="A6333" s="38">
        <v>0</v>
      </c>
      <c r="B6333" s="34">
        <f t="shared" si="98"/>
        <v>0</v>
      </c>
      <c r="C6333" s="38" t="s">
        <v>1618</v>
      </c>
      <c r="D6333" s="41" t="s">
        <v>29090</v>
      </c>
      <c r="E6333" s="41" t="s">
        <v>25398</v>
      </c>
      <c r="F6333" s="43">
        <v>2025</v>
      </c>
      <c r="G6333" s="45">
        <v>220</v>
      </c>
      <c r="H6333" s="46" t="s">
        <v>22</v>
      </c>
      <c r="I6333" s="49">
        <v>1207.8</v>
      </c>
      <c r="J6333" s="46" t="s">
        <v>29025</v>
      </c>
      <c r="K6333" s="46" t="s">
        <v>7428</v>
      </c>
      <c r="L6333" s="52" t="s">
        <v>29091</v>
      </c>
      <c r="M6333" s="55" t="s">
        <v>29092</v>
      </c>
      <c r="N6333" s="43">
        <v>73444506</v>
      </c>
      <c r="O6333" s="48" t="s">
        <v>29093</v>
      </c>
    </row>
    <row r="6334" spans="1:15" ht="37.5" customHeight="1" x14ac:dyDescent="0.15">
      <c r="A6334" s="38">
        <v>0</v>
      </c>
      <c r="B6334" s="34">
        <f t="shared" si="98"/>
        <v>0</v>
      </c>
      <c r="C6334" s="38" t="s">
        <v>25043</v>
      </c>
      <c r="D6334" s="41" t="s">
        <v>29094</v>
      </c>
      <c r="E6334" s="41" t="s">
        <v>29095</v>
      </c>
      <c r="F6334" s="43">
        <v>2024</v>
      </c>
      <c r="G6334" s="45">
        <v>272</v>
      </c>
      <c r="H6334" s="46" t="s">
        <v>22</v>
      </c>
      <c r="I6334" s="49">
        <v>1445.33</v>
      </c>
      <c r="J6334" s="46" t="s">
        <v>29025</v>
      </c>
      <c r="K6334" s="46" t="s">
        <v>7428</v>
      </c>
      <c r="L6334" s="53" t="s">
        <v>118</v>
      </c>
      <c r="M6334" s="55" t="s">
        <v>29096</v>
      </c>
      <c r="N6334" s="43">
        <v>73403814</v>
      </c>
      <c r="O6334" s="48" t="s">
        <v>29097</v>
      </c>
    </row>
    <row r="6335" spans="1:15" ht="37.5" customHeight="1" x14ac:dyDescent="0.15">
      <c r="A6335" s="38">
        <v>0</v>
      </c>
      <c r="B6335" s="34">
        <f t="shared" si="98"/>
        <v>0</v>
      </c>
      <c r="C6335" s="38" t="s">
        <v>75</v>
      </c>
      <c r="D6335" s="41" t="s">
        <v>29098</v>
      </c>
      <c r="E6335" s="41" t="s">
        <v>26520</v>
      </c>
      <c r="F6335" s="43">
        <v>2025</v>
      </c>
      <c r="G6335" s="45">
        <v>112</v>
      </c>
      <c r="H6335" s="46" t="s">
        <v>42</v>
      </c>
      <c r="I6335" s="49">
        <v>633.6</v>
      </c>
      <c r="J6335" s="46" t="s">
        <v>29025</v>
      </c>
      <c r="K6335" s="46" t="s">
        <v>7428</v>
      </c>
      <c r="L6335" s="52" t="s">
        <v>29099</v>
      </c>
      <c r="M6335" s="55" t="s">
        <v>29100</v>
      </c>
      <c r="N6335" s="43">
        <v>73446051</v>
      </c>
      <c r="O6335" s="48" t="s">
        <v>29101</v>
      </c>
    </row>
    <row r="6336" spans="1:15" ht="37.5" customHeight="1" x14ac:dyDescent="0.15">
      <c r="A6336" s="38">
        <v>0</v>
      </c>
      <c r="B6336" s="34">
        <f t="shared" si="98"/>
        <v>0</v>
      </c>
      <c r="C6336" s="38" t="s">
        <v>75</v>
      </c>
      <c r="D6336" s="41" t="s">
        <v>29102</v>
      </c>
      <c r="E6336" s="41" t="s">
        <v>28531</v>
      </c>
      <c r="F6336" s="43">
        <v>2025</v>
      </c>
      <c r="G6336" s="45">
        <v>304</v>
      </c>
      <c r="H6336" s="46" t="s">
        <v>22</v>
      </c>
      <c r="I6336" s="49">
        <v>1318.9</v>
      </c>
      <c r="J6336" s="46" t="s">
        <v>29025</v>
      </c>
      <c r="K6336" s="46" t="s">
        <v>7428</v>
      </c>
      <c r="L6336" s="52" t="s">
        <v>29103</v>
      </c>
      <c r="M6336" s="55" t="s">
        <v>29104</v>
      </c>
      <c r="N6336" s="43">
        <v>73446071</v>
      </c>
      <c r="O6336" s="48" t="s">
        <v>29105</v>
      </c>
    </row>
    <row r="6337" spans="1:15" ht="37.5" customHeight="1" x14ac:dyDescent="0.15">
      <c r="A6337" s="38">
        <v>0</v>
      </c>
      <c r="B6337" s="34">
        <f t="shared" si="98"/>
        <v>0</v>
      </c>
      <c r="C6337" s="38" t="s">
        <v>75</v>
      </c>
      <c r="D6337" s="41" t="s">
        <v>29106</v>
      </c>
      <c r="E6337" s="41" t="s">
        <v>29107</v>
      </c>
      <c r="F6337" s="43">
        <v>2025</v>
      </c>
      <c r="G6337" s="45">
        <v>140</v>
      </c>
      <c r="H6337" s="46" t="s">
        <v>22</v>
      </c>
      <c r="I6337" s="49">
        <v>922.9</v>
      </c>
      <c r="J6337" s="46" t="s">
        <v>29025</v>
      </c>
      <c r="K6337" s="46" t="s">
        <v>7428</v>
      </c>
      <c r="L6337" s="52" t="s">
        <v>29108</v>
      </c>
      <c r="M6337" s="55" t="s">
        <v>29109</v>
      </c>
      <c r="N6337" s="43">
        <v>73446072</v>
      </c>
      <c r="O6337" s="48" t="s">
        <v>29110</v>
      </c>
    </row>
    <row r="6338" spans="1:15" ht="37.5" customHeight="1" x14ac:dyDescent="0.15">
      <c r="A6338" s="38">
        <v>0</v>
      </c>
      <c r="B6338" s="34">
        <f t="shared" si="98"/>
        <v>0</v>
      </c>
      <c r="C6338" s="38" t="s">
        <v>148</v>
      </c>
      <c r="D6338" s="41" t="s">
        <v>29111</v>
      </c>
      <c r="E6338" s="41" t="s">
        <v>29107</v>
      </c>
      <c r="F6338" s="43">
        <v>2024</v>
      </c>
      <c r="G6338" s="45">
        <v>140</v>
      </c>
      <c r="H6338" s="46" t="s">
        <v>22</v>
      </c>
      <c r="I6338" s="49">
        <v>768.97</v>
      </c>
      <c r="J6338" s="46" t="s">
        <v>29025</v>
      </c>
      <c r="K6338" s="46" t="s">
        <v>7428</v>
      </c>
      <c r="L6338" s="52" t="s">
        <v>29112</v>
      </c>
      <c r="M6338" s="55" t="s">
        <v>29113</v>
      </c>
      <c r="N6338" s="43">
        <v>73363530</v>
      </c>
      <c r="O6338" s="48" t="s">
        <v>29114</v>
      </c>
    </row>
    <row r="6339" spans="1:15" ht="37.5" customHeight="1" x14ac:dyDescent="0.15">
      <c r="A6339" s="38">
        <v>0</v>
      </c>
      <c r="B6339" s="34">
        <f t="shared" si="98"/>
        <v>0</v>
      </c>
      <c r="C6339" s="38" t="s">
        <v>75</v>
      </c>
      <c r="D6339" s="41" t="s">
        <v>29115</v>
      </c>
      <c r="E6339" s="41" t="s">
        <v>29116</v>
      </c>
      <c r="F6339" s="43">
        <v>2025</v>
      </c>
      <c r="G6339" s="45">
        <v>72</v>
      </c>
      <c r="H6339" s="46" t="s">
        <v>42</v>
      </c>
      <c r="I6339" s="49">
        <v>908.6</v>
      </c>
      <c r="J6339" s="46" t="s">
        <v>29025</v>
      </c>
      <c r="K6339" s="46" t="s">
        <v>7428</v>
      </c>
      <c r="L6339" s="52" t="s">
        <v>29117</v>
      </c>
      <c r="M6339" s="55" t="s">
        <v>29118</v>
      </c>
      <c r="N6339" s="43">
        <v>73445491</v>
      </c>
      <c r="O6339" s="48" t="s">
        <v>29119</v>
      </c>
    </row>
    <row r="6340" spans="1:15" ht="37.5" customHeight="1" x14ac:dyDescent="0.15">
      <c r="A6340" s="38">
        <v>0</v>
      </c>
      <c r="B6340" s="34">
        <f t="shared" si="98"/>
        <v>0</v>
      </c>
      <c r="C6340" s="38" t="s">
        <v>23816</v>
      </c>
      <c r="D6340" s="41" t="s">
        <v>29120</v>
      </c>
      <c r="E6340" s="41" t="s">
        <v>25114</v>
      </c>
      <c r="F6340" s="43">
        <v>2025</v>
      </c>
      <c r="G6340" s="45">
        <v>96</v>
      </c>
      <c r="H6340" s="46" t="s">
        <v>42</v>
      </c>
      <c r="I6340" s="49">
        <v>1097.76</v>
      </c>
      <c r="J6340" s="46" t="s">
        <v>29025</v>
      </c>
      <c r="K6340" s="46" t="s">
        <v>7428</v>
      </c>
      <c r="L6340" s="53" t="s">
        <v>118</v>
      </c>
      <c r="M6340" s="55" t="s">
        <v>29121</v>
      </c>
      <c r="N6340" s="43">
        <v>73440462</v>
      </c>
      <c r="O6340" s="48" t="s">
        <v>29122</v>
      </c>
    </row>
    <row r="6341" spans="1:15" ht="37.5" customHeight="1" x14ac:dyDescent="0.15">
      <c r="A6341" s="38">
        <v>0</v>
      </c>
      <c r="B6341" s="34">
        <f t="shared" si="98"/>
        <v>0</v>
      </c>
      <c r="C6341" s="38" t="s">
        <v>131</v>
      </c>
      <c r="D6341" s="41" t="s">
        <v>29123</v>
      </c>
      <c r="E6341" s="41" t="s">
        <v>29124</v>
      </c>
      <c r="F6341" s="43">
        <v>2025</v>
      </c>
      <c r="G6341" s="45">
        <v>112</v>
      </c>
      <c r="H6341" s="46" t="s">
        <v>42</v>
      </c>
      <c r="I6341" s="49">
        <v>614.64</v>
      </c>
      <c r="J6341" s="46" t="s">
        <v>29025</v>
      </c>
      <c r="K6341" s="46" t="s">
        <v>7428</v>
      </c>
      <c r="L6341" s="52" t="s">
        <v>29125</v>
      </c>
      <c r="M6341" s="55" t="s">
        <v>29126</v>
      </c>
      <c r="N6341" s="43">
        <v>73419653</v>
      </c>
      <c r="O6341" s="48" t="s">
        <v>29127</v>
      </c>
    </row>
    <row r="6342" spans="1:15" ht="37.5" customHeight="1" x14ac:dyDescent="0.15">
      <c r="A6342" s="38">
        <v>0</v>
      </c>
      <c r="B6342" s="34">
        <f t="shared" si="98"/>
        <v>0</v>
      </c>
      <c r="C6342" s="38" t="s">
        <v>110</v>
      </c>
      <c r="D6342" s="41" t="s">
        <v>29128</v>
      </c>
      <c r="E6342" s="41" t="s">
        <v>29124</v>
      </c>
      <c r="F6342" s="43">
        <v>2025</v>
      </c>
      <c r="G6342" s="45">
        <v>112</v>
      </c>
      <c r="H6342" s="46" t="s">
        <v>42</v>
      </c>
      <c r="I6342" s="49">
        <v>614.64</v>
      </c>
      <c r="J6342" s="46" t="s">
        <v>29025</v>
      </c>
      <c r="K6342" s="46" t="s">
        <v>7428</v>
      </c>
      <c r="L6342" s="52" t="s">
        <v>29129</v>
      </c>
      <c r="M6342" s="55" t="s">
        <v>29130</v>
      </c>
      <c r="N6342" s="43">
        <v>73419652</v>
      </c>
      <c r="O6342" s="48" t="s">
        <v>29131</v>
      </c>
    </row>
    <row r="6343" spans="1:15" ht="37.5" customHeight="1" x14ac:dyDescent="0.15">
      <c r="A6343" s="38">
        <v>0</v>
      </c>
      <c r="B6343" s="34">
        <f t="shared" si="98"/>
        <v>0</v>
      </c>
      <c r="C6343" s="38" t="s">
        <v>301</v>
      </c>
      <c r="D6343" s="41" t="s">
        <v>29132</v>
      </c>
      <c r="E6343" s="41" t="s">
        <v>29133</v>
      </c>
      <c r="F6343" s="43">
        <v>2024</v>
      </c>
      <c r="G6343" s="45">
        <v>544</v>
      </c>
      <c r="H6343" s="46" t="s">
        <v>22</v>
      </c>
      <c r="I6343" s="49">
        <v>1855.99</v>
      </c>
      <c r="J6343" s="46" t="s">
        <v>29025</v>
      </c>
      <c r="K6343" s="46" t="s">
        <v>7428</v>
      </c>
      <c r="L6343" s="52" t="s">
        <v>29134</v>
      </c>
      <c r="M6343" s="55" t="s">
        <v>29135</v>
      </c>
      <c r="N6343" s="43">
        <v>73363370</v>
      </c>
      <c r="O6343" s="48" t="s">
        <v>29136</v>
      </c>
    </row>
    <row r="6344" spans="1:15" ht="37.5" customHeight="1" x14ac:dyDescent="0.15">
      <c r="A6344" s="38">
        <v>0</v>
      </c>
      <c r="B6344" s="34">
        <f t="shared" si="98"/>
        <v>0</v>
      </c>
      <c r="C6344" s="38" t="s">
        <v>75</v>
      </c>
      <c r="D6344" s="41" t="s">
        <v>29137</v>
      </c>
      <c r="E6344" s="41" t="s">
        <v>26596</v>
      </c>
      <c r="F6344" s="43">
        <v>2025</v>
      </c>
      <c r="G6344" s="45">
        <v>104</v>
      </c>
      <c r="H6344" s="46" t="s">
        <v>42</v>
      </c>
      <c r="I6344" s="49">
        <v>1024.0999999999999</v>
      </c>
      <c r="J6344" s="46" t="s">
        <v>29025</v>
      </c>
      <c r="K6344" s="46" t="s">
        <v>7428</v>
      </c>
      <c r="L6344" s="52" t="s">
        <v>29138</v>
      </c>
      <c r="M6344" s="55" t="s">
        <v>29139</v>
      </c>
      <c r="N6344" s="43">
        <v>73446075</v>
      </c>
      <c r="O6344" s="48" t="s">
        <v>29140</v>
      </c>
    </row>
    <row r="6345" spans="1:15" ht="37.5" customHeight="1" x14ac:dyDescent="0.15">
      <c r="A6345" s="38">
        <v>0</v>
      </c>
      <c r="B6345" s="34">
        <f t="shared" ref="B6345:B6408" si="99">A6345*I6345</f>
        <v>0</v>
      </c>
      <c r="C6345" s="38" t="s">
        <v>24611</v>
      </c>
      <c r="D6345" s="41" t="s">
        <v>29141</v>
      </c>
      <c r="E6345" s="41" t="s">
        <v>28058</v>
      </c>
      <c r="F6345" s="43">
        <v>2024</v>
      </c>
      <c r="G6345" s="45">
        <v>40</v>
      </c>
      <c r="H6345" s="46" t="s">
        <v>42</v>
      </c>
      <c r="I6345" s="49">
        <v>609.27</v>
      </c>
      <c r="J6345" s="46" t="s">
        <v>29025</v>
      </c>
      <c r="K6345" s="46" t="s">
        <v>7428</v>
      </c>
      <c r="L6345" s="53" t="s">
        <v>118</v>
      </c>
      <c r="M6345" s="55" t="s">
        <v>29142</v>
      </c>
      <c r="N6345" s="43">
        <v>73408979</v>
      </c>
      <c r="O6345" s="48" t="s">
        <v>29143</v>
      </c>
    </row>
    <row r="6346" spans="1:15" ht="37.5" customHeight="1" x14ac:dyDescent="0.15">
      <c r="A6346" s="38">
        <v>0</v>
      </c>
      <c r="B6346" s="34">
        <f t="shared" si="99"/>
        <v>0</v>
      </c>
      <c r="C6346" s="38" t="s">
        <v>23769</v>
      </c>
      <c r="D6346" s="41" t="s">
        <v>29144</v>
      </c>
      <c r="E6346" s="41" t="s">
        <v>25822</v>
      </c>
      <c r="F6346" s="43">
        <v>2024</v>
      </c>
      <c r="G6346" s="45">
        <v>112</v>
      </c>
      <c r="H6346" s="46" t="s">
        <v>42</v>
      </c>
      <c r="I6346" s="49">
        <v>975.63</v>
      </c>
      <c r="J6346" s="46" t="s">
        <v>29025</v>
      </c>
      <c r="K6346" s="46" t="s">
        <v>7428</v>
      </c>
      <c r="L6346" s="52" t="s">
        <v>29145</v>
      </c>
      <c r="M6346" s="55" t="s">
        <v>29146</v>
      </c>
      <c r="N6346" s="43">
        <v>73408417</v>
      </c>
      <c r="O6346" s="48" t="s">
        <v>29147</v>
      </c>
    </row>
    <row r="6347" spans="1:15" ht="37.5" customHeight="1" x14ac:dyDescent="0.15">
      <c r="A6347" s="38">
        <v>0</v>
      </c>
      <c r="B6347" s="34">
        <f t="shared" si="99"/>
        <v>0</v>
      </c>
      <c r="C6347" s="38" t="s">
        <v>75</v>
      </c>
      <c r="D6347" s="41" t="s">
        <v>29148</v>
      </c>
      <c r="E6347" s="41" t="s">
        <v>25822</v>
      </c>
      <c r="F6347" s="43">
        <v>2025</v>
      </c>
      <c r="G6347" s="45">
        <v>112</v>
      </c>
      <c r="H6347" s="46" t="s">
        <v>42</v>
      </c>
      <c r="I6347" s="49">
        <v>975.7</v>
      </c>
      <c r="J6347" s="46" t="s">
        <v>29025</v>
      </c>
      <c r="K6347" s="46" t="s">
        <v>7428</v>
      </c>
      <c r="L6347" s="52" t="s">
        <v>29149</v>
      </c>
      <c r="M6347" s="55" t="s">
        <v>29150</v>
      </c>
      <c r="N6347" s="43">
        <v>73445232</v>
      </c>
      <c r="O6347" s="48" t="s">
        <v>29151</v>
      </c>
    </row>
    <row r="6348" spans="1:15" ht="37.5" customHeight="1" x14ac:dyDescent="0.15">
      <c r="A6348" s="38">
        <v>0</v>
      </c>
      <c r="B6348" s="34">
        <f t="shared" si="99"/>
        <v>0</v>
      </c>
      <c r="C6348" s="38" t="s">
        <v>373</v>
      </c>
      <c r="D6348" s="41" t="s">
        <v>29152</v>
      </c>
      <c r="E6348" s="41" t="s">
        <v>25822</v>
      </c>
      <c r="F6348" s="43">
        <v>2025</v>
      </c>
      <c r="G6348" s="45">
        <v>44</v>
      </c>
      <c r="H6348" s="46" t="s">
        <v>42</v>
      </c>
      <c r="I6348" s="49">
        <v>731.39</v>
      </c>
      <c r="J6348" s="46" t="s">
        <v>29025</v>
      </c>
      <c r="K6348" s="46" t="s">
        <v>7428</v>
      </c>
      <c r="L6348" s="52" t="s">
        <v>29153</v>
      </c>
      <c r="M6348" s="55" t="s">
        <v>29154</v>
      </c>
      <c r="N6348" s="43">
        <v>73410219</v>
      </c>
      <c r="O6348" s="48" t="s">
        <v>29155</v>
      </c>
    </row>
    <row r="6349" spans="1:15" ht="37.5" customHeight="1" x14ac:dyDescent="0.15">
      <c r="A6349" s="38">
        <v>0</v>
      </c>
      <c r="B6349" s="34">
        <f t="shared" si="99"/>
        <v>0</v>
      </c>
      <c r="C6349" s="38" t="s">
        <v>131</v>
      </c>
      <c r="D6349" s="41" t="s">
        <v>29156</v>
      </c>
      <c r="E6349" s="41" t="s">
        <v>25822</v>
      </c>
      <c r="F6349" s="43">
        <v>2025</v>
      </c>
      <c r="G6349" s="45">
        <v>44</v>
      </c>
      <c r="H6349" s="46" t="s">
        <v>42</v>
      </c>
      <c r="I6349" s="49">
        <v>731.39</v>
      </c>
      <c r="J6349" s="46" t="s">
        <v>29025</v>
      </c>
      <c r="K6349" s="46" t="s">
        <v>7428</v>
      </c>
      <c r="L6349" s="52" t="s">
        <v>29157</v>
      </c>
      <c r="M6349" s="55" t="s">
        <v>29158</v>
      </c>
      <c r="N6349" s="43">
        <v>73410220</v>
      </c>
      <c r="O6349" s="48" t="s">
        <v>29159</v>
      </c>
    </row>
    <row r="6350" spans="1:15" ht="37.5" customHeight="1" x14ac:dyDescent="0.15">
      <c r="A6350" s="38">
        <v>0</v>
      </c>
      <c r="B6350" s="34">
        <f t="shared" si="99"/>
        <v>0</v>
      </c>
      <c r="C6350" s="38" t="s">
        <v>75</v>
      </c>
      <c r="D6350" s="41" t="s">
        <v>29160</v>
      </c>
      <c r="E6350" s="41" t="s">
        <v>25822</v>
      </c>
      <c r="F6350" s="43">
        <v>2025</v>
      </c>
      <c r="G6350" s="45">
        <v>52</v>
      </c>
      <c r="H6350" s="46" t="s">
        <v>42</v>
      </c>
      <c r="I6350" s="49">
        <v>701.8</v>
      </c>
      <c r="J6350" s="46" t="s">
        <v>29025</v>
      </c>
      <c r="K6350" s="46" t="s">
        <v>7428</v>
      </c>
      <c r="L6350" s="52" t="s">
        <v>29161</v>
      </c>
      <c r="M6350" s="55" t="s">
        <v>29162</v>
      </c>
      <c r="N6350" s="43">
        <v>73446076</v>
      </c>
      <c r="O6350" s="48" t="s">
        <v>29163</v>
      </c>
    </row>
    <row r="6351" spans="1:15" ht="37.5" customHeight="1" x14ac:dyDescent="0.15">
      <c r="A6351" s="38">
        <v>0</v>
      </c>
      <c r="B6351" s="34">
        <f t="shared" si="99"/>
        <v>0</v>
      </c>
      <c r="C6351" s="38" t="s">
        <v>906</v>
      </c>
      <c r="D6351" s="41" t="s">
        <v>29164</v>
      </c>
      <c r="E6351" s="41" t="s">
        <v>25822</v>
      </c>
      <c r="F6351" s="43">
        <v>2024</v>
      </c>
      <c r="G6351" s="45">
        <v>52</v>
      </c>
      <c r="H6351" s="46" t="s">
        <v>42</v>
      </c>
      <c r="I6351" s="49">
        <v>585.11</v>
      </c>
      <c r="J6351" s="46" t="s">
        <v>29025</v>
      </c>
      <c r="K6351" s="46" t="s">
        <v>7428</v>
      </c>
      <c r="L6351" s="52" t="s">
        <v>29165</v>
      </c>
      <c r="M6351" s="55" t="s">
        <v>29166</v>
      </c>
      <c r="N6351" s="43">
        <v>73364720</v>
      </c>
      <c r="O6351" s="48" t="s">
        <v>29167</v>
      </c>
    </row>
    <row r="6352" spans="1:15" ht="37.5" customHeight="1" x14ac:dyDescent="0.15">
      <c r="A6352" s="38">
        <v>0</v>
      </c>
      <c r="B6352" s="34">
        <f t="shared" si="99"/>
        <v>0</v>
      </c>
      <c r="C6352" s="38" t="s">
        <v>3824</v>
      </c>
      <c r="D6352" s="41" t="s">
        <v>29168</v>
      </c>
      <c r="E6352" s="41" t="s">
        <v>29169</v>
      </c>
      <c r="F6352" s="43">
        <v>2024</v>
      </c>
      <c r="G6352" s="45">
        <v>76</v>
      </c>
      <c r="H6352" s="46" t="s">
        <v>42</v>
      </c>
      <c r="I6352" s="49">
        <v>462.99</v>
      </c>
      <c r="J6352" s="46" t="s">
        <v>29025</v>
      </c>
      <c r="K6352" s="46" t="s">
        <v>7428</v>
      </c>
      <c r="L6352" s="52" t="s">
        <v>29170</v>
      </c>
      <c r="M6352" s="55" t="s">
        <v>29171</v>
      </c>
      <c r="N6352" s="43">
        <v>73401524</v>
      </c>
      <c r="O6352" s="48" t="s">
        <v>29172</v>
      </c>
    </row>
    <row r="6353" spans="1:15" ht="37.5" customHeight="1" x14ac:dyDescent="0.15">
      <c r="A6353" s="38">
        <v>0</v>
      </c>
      <c r="B6353" s="34">
        <f t="shared" si="99"/>
        <v>0</v>
      </c>
      <c r="C6353" s="38" t="s">
        <v>23983</v>
      </c>
      <c r="D6353" s="41" t="s">
        <v>29173</v>
      </c>
      <c r="E6353" s="41" t="s">
        <v>29169</v>
      </c>
      <c r="F6353" s="43">
        <v>2024</v>
      </c>
      <c r="G6353" s="45">
        <v>52</v>
      </c>
      <c r="H6353" s="46" t="s">
        <v>42</v>
      </c>
      <c r="I6353" s="49">
        <v>366.37</v>
      </c>
      <c r="J6353" s="46" t="s">
        <v>29025</v>
      </c>
      <c r="K6353" s="46" t="s">
        <v>7428</v>
      </c>
      <c r="L6353" s="52" t="s">
        <v>29174</v>
      </c>
      <c r="M6353" s="55" t="s">
        <v>29175</v>
      </c>
      <c r="N6353" s="43">
        <v>73401523</v>
      </c>
      <c r="O6353" s="48" t="s">
        <v>29176</v>
      </c>
    </row>
    <row r="6354" spans="1:15" ht="37.5" customHeight="1" x14ac:dyDescent="0.15">
      <c r="A6354" s="38">
        <v>0</v>
      </c>
      <c r="B6354" s="34">
        <f t="shared" si="99"/>
        <v>0</v>
      </c>
      <c r="C6354" s="38" t="s">
        <v>75</v>
      </c>
      <c r="D6354" s="41" t="s">
        <v>29177</v>
      </c>
      <c r="E6354" s="41" t="s">
        <v>29178</v>
      </c>
      <c r="F6354" s="43">
        <v>2025</v>
      </c>
      <c r="G6354" s="45">
        <v>128</v>
      </c>
      <c r="H6354" s="46" t="s">
        <v>22</v>
      </c>
      <c r="I6354" s="49">
        <v>711.7</v>
      </c>
      <c r="J6354" s="46" t="s">
        <v>29025</v>
      </c>
      <c r="K6354" s="46" t="s">
        <v>7428</v>
      </c>
      <c r="L6354" s="52" t="s">
        <v>29179</v>
      </c>
      <c r="M6354" s="55" t="s">
        <v>29180</v>
      </c>
      <c r="N6354" s="43">
        <v>73445516</v>
      </c>
      <c r="O6354" s="48" t="s">
        <v>29181</v>
      </c>
    </row>
    <row r="6355" spans="1:15" ht="37.5" customHeight="1" x14ac:dyDescent="0.15">
      <c r="A6355" s="38">
        <v>0</v>
      </c>
      <c r="B6355" s="34">
        <f t="shared" si="99"/>
        <v>0</v>
      </c>
      <c r="C6355" s="38" t="s">
        <v>712</v>
      </c>
      <c r="D6355" s="41" t="s">
        <v>29182</v>
      </c>
      <c r="E6355" s="41" t="s">
        <v>29178</v>
      </c>
      <c r="F6355" s="43">
        <v>2024</v>
      </c>
      <c r="G6355" s="45">
        <v>128</v>
      </c>
      <c r="H6355" s="46" t="s">
        <v>22</v>
      </c>
      <c r="I6355" s="49">
        <v>669.66</v>
      </c>
      <c r="J6355" s="46" t="s">
        <v>29025</v>
      </c>
      <c r="K6355" s="46" t="s">
        <v>7428</v>
      </c>
      <c r="L6355" s="52" t="s">
        <v>29183</v>
      </c>
      <c r="M6355" s="55" t="s">
        <v>29184</v>
      </c>
      <c r="N6355" s="43">
        <v>73399044</v>
      </c>
      <c r="O6355" s="48" t="s">
        <v>29185</v>
      </c>
    </row>
    <row r="6356" spans="1:15" ht="37.5" customHeight="1" x14ac:dyDescent="0.15">
      <c r="A6356" s="38">
        <v>0</v>
      </c>
      <c r="B6356" s="34">
        <f t="shared" si="99"/>
        <v>0</v>
      </c>
      <c r="C6356" s="38" t="s">
        <v>110</v>
      </c>
      <c r="D6356" s="41" t="s">
        <v>29186</v>
      </c>
      <c r="E6356" s="41" t="s">
        <v>28472</v>
      </c>
      <c r="F6356" s="43">
        <v>2025</v>
      </c>
      <c r="G6356" s="45">
        <v>48</v>
      </c>
      <c r="H6356" s="46" t="s">
        <v>42</v>
      </c>
      <c r="I6356" s="49">
        <v>366.37</v>
      </c>
      <c r="J6356" s="46" t="s">
        <v>29025</v>
      </c>
      <c r="K6356" s="46" t="s">
        <v>7428</v>
      </c>
      <c r="L6356" s="52" t="s">
        <v>29187</v>
      </c>
      <c r="M6356" s="55" t="s">
        <v>29188</v>
      </c>
      <c r="N6356" s="43">
        <v>73413273</v>
      </c>
      <c r="O6356" s="48" t="s">
        <v>29189</v>
      </c>
    </row>
    <row r="6357" spans="1:15" ht="37.5" customHeight="1" x14ac:dyDescent="0.15">
      <c r="A6357" s="38">
        <v>0</v>
      </c>
      <c r="B6357" s="34">
        <f t="shared" si="99"/>
        <v>0</v>
      </c>
      <c r="C6357" s="38" t="s">
        <v>75</v>
      </c>
      <c r="D6357" s="41" t="s">
        <v>29190</v>
      </c>
      <c r="E6357" s="41" t="s">
        <v>25822</v>
      </c>
      <c r="F6357" s="43">
        <v>2025</v>
      </c>
      <c r="G6357" s="45">
        <v>172</v>
      </c>
      <c r="H6357" s="46" t="s">
        <v>42</v>
      </c>
      <c r="I6357" s="49">
        <v>1755.6</v>
      </c>
      <c r="J6357" s="46" t="s">
        <v>29025</v>
      </c>
      <c r="K6357" s="46" t="s">
        <v>7428</v>
      </c>
      <c r="L6357" s="52" t="s">
        <v>29191</v>
      </c>
      <c r="M6357" s="55" t="s">
        <v>29192</v>
      </c>
      <c r="N6357" s="43">
        <v>73446073</v>
      </c>
      <c r="O6357" s="48" t="s">
        <v>29193</v>
      </c>
    </row>
    <row r="6358" spans="1:15" ht="37.5" customHeight="1" x14ac:dyDescent="0.15">
      <c r="A6358" s="38">
        <v>0</v>
      </c>
      <c r="B6358" s="34">
        <f t="shared" si="99"/>
        <v>0</v>
      </c>
      <c r="C6358" s="38" t="s">
        <v>29194</v>
      </c>
      <c r="D6358" s="41" t="s">
        <v>29195</v>
      </c>
      <c r="E6358" s="41" t="s">
        <v>29196</v>
      </c>
      <c r="F6358" s="43">
        <v>2019</v>
      </c>
      <c r="G6358" s="45">
        <v>112</v>
      </c>
      <c r="H6358" s="46" t="s">
        <v>42</v>
      </c>
      <c r="I6358" s="49">
        <v>522.04</v>
      </c>
      <c r="J6358" s="46" t="s">
        <v>29025</v>
      </c>
      <c r="K6358" s="46" t="s">
        <v>7428</v>
      </c>
      <c r="L6358" s="53" t="s">
        <v>118</v>
      </c>
      <c r="M6358" s="55" t="s">
        <v>29197</v>
      </c>
      <c r="N6358" s="43">
        <v>73070073</v>
      </c>
      <c r="O6358" s="48" t="s">
        <v>29198</v>
      </c>
    </row>
    <row r="6359" spans="1:15" ht="37.5" customHeight="1" x14ac:dyDescent="0.15">
      <c r="A6359" s="38">
        <v>0</v>
      </c>
      <c r="B6359" s="34">
        <f t="shared" si="99"/>
        <v>0</v>
      </c>
      <c r="C6359" s="38" t="s">
        <v>332</v>
      </c>
      <c r="D6359" s="41" t="s">
        <v>29199</v>
      </c>
      <c r="E6359" s="41" t="s">
        <v>24805</v>
      </c>
      <c r="F6359" s="43">
        <v>2025</v>
      </c>
      <c r="G6359" s="45">
        <v>44</v>
      </c>
      <c r="H6359" s="46" t="s">
        <v>42</v>
      </c>
      <c r="I6359" s="49">
        <v>488.49</v>
      </c>
      <c r="J6359" s="46" t="s">
        <v>29025</v>
      </c>
      <c r="K6359" s="46" t="s">
        <v>7428</v>
      </c>
      <c r="L6359" s="52" t="s">
        <v>29200</v>
      </c>
      <c r="M6359" s="55" t="s">
        <v>29201</v>
      </c>
      <c r="N6359" s="43">
        <v>73444504</v>
      </c>
      <c r="O6359" s="48" t="s">
        <v>29202</v>
      </c>
    </row>
    <row r="6360" spans="1:15" ht="37.5" customHeight="1" x14ac:dyDescent="0.15">
      <c r="A6360" s="38">
        <v>0</v>
      </c>
      <c r="B6360" s="34">
        <f t="shared" si="99"/>
        <v>0</v>
      </c>
      <c r="C6360" s="38" t="s">
        <v>75</v>
      </c>
      <c r="D6360" s="41" t="s">
        <v>29203</v>
      </c>
      <c r="E6360" s="41" t="s">
        <v>29204</v>
      </c>
      <c r="F6360" s="43">
        <v>2025</v>
      </c>
      <c r="G6360" s="45">
        <v>244</v>
      </c>
      <c r="H6360" s="46" t="s">
        <v>22</v>
      </c>
      <c r="I6360" s="49">
        <v>1164.9000000000001</v>
      </c>
      <c r="J6360" s="46" t="s">
        <v>29025</v>
      </c>
      <c r="K6360" s="46" t="s">
        <v>7428</v>
      </c>
      <c r="L6360" s="52" t="s">
        <v>29205</v>
      </c>
      <c r="M6360" s="55" t="s">
        <v>29206</v>
      </c>
      <c r="N6360" s="43">
        <v>73446077</v>
      </c>
      <c r="O6360" s="48" t="s">
        <v>29207</v>
      </c>
    </row>
    <row r="6361" spans="1:15" ht="37.5" customHeight="1" x14ac:dyDescent="0.15">
      <c r="A6361" s="38">
        <v>0</v>
      </c>
      <c r="B6361" s="34">
        <f t="shared" si="99"/>
        <v>0</v>
      </c>
      <c r="C6361" s="38" t="s">
        <v>2923</v>
      </c>
      <c r="D6361" s="41" t="s">
        <v>29208</v>
      </c>
      <c r="E6361" s="41" t="s">
        <v>29209</v>
      </c>
      <c r="F6361" s="43">
        <v>2024</v>
      </c>
      <c r="G6361" s="45">
        <v>448</v>
      </c>
      <c r="H6361" s="46" t="s">
        <v>22</v>
      </c>
      <c r="I6361" s="49">
        <v>1768.76</v>
      </c>
      <c r="J6361" s="46" t="s">
        <v>29025</v>
      </c>
      <c r="K6361" s="46" t="s">
        <v>7428</v>
      </c>
      <c r="L6361" s="52" t="s">
        <v>29210</v>
      </c>
      <c r="M6361" s="55" t="s">
        <v>29211</v>
      </c>
      <c r="N6361" s="43">
        <v>73396846</v>
      </c>
      <c r="O6361" s="48" t="s">
        <v>29212</v>
      </c>
    </row>
    <row r="6362" spans="1:15" ht="37.5" customHeight="1" x14ac:dyDescent="0.15">
      <c r="A6362" s="38">
        <v>0</v>
      </c>
      <c r="B6362" s="34">
        <f t="shared" si="99"/>
        <v>0</v>
      </c>
      <c r="C6362" s="38" t="s">
        <v>332</v>
      </c>
      <c r="D6362" s="41" t="s">
        <v>29213</v>
      </c>
      <c r="E6362" s="41" t="s">
        <v>29209</v>
      </c>
      <c r="F6362" s="43">
        <v>2025</v>
      </c>
      <c r="G6362" s="45">
        <v>448</v>
      </c>
      <c r="H6362" s="46" t="s">
        <v>22</v>
      </c>
      <c r="I6362" s="49">
        <v>1768.76</v>
      </c>
      <c r="J6362" s="46" t="s">
        <v>29025</v>
      </c>
      <c r="K6362" s="46" t="s">
        <v>7428</v>
      </c>
      <c r="L6362" s="53" t="s">
        <v>118</v>
      </c>
      <c r="M6362" s="55" t="s">
        <v>29214</v>
      </c>
      <c r="N6362" s="43">
        <v>73429429</v>
      </c>
      <c r="O6362" s="48" t="s">
        <v>29215</v>
      </c>
    </row>
    <row r="6363" spans="1:15" ht="37.5" customHeight="1" x14ac:dyDescent="0.15">
      <c r="A6363" s="38">
        <v>0</v>
      </c>
      <c r="B6363" s="34">
        <f t="shared" si="99"/>
        <v>0</v>
      </c>
      <c r="C6363" s="38" t="s">
        <v>7425</v>
      </c>
      <c r="D6363" s="41" t="s">
        <v>29216</v>
      </c>
      <c r="E6363" s="41" t="s">
        <v>29217</v>
      </c>
      <c r="F6363" s="43">
        <v>2024</v>
      </c>
      <c r="G6363" s="45">
        <v>120</v>
      </c>
      <c r="H6363" s="46" t="s">
        <v>42</v>
      </c>
      <c r="I6363" s="49">
        <v>1158.1500000000001</v>
      </c>
      <c r="J6363" s="46" t="s">
        <v>29025</v>
      </c>
      <c r="K6363" s="46" t="s">
        <v>7428</v>
      </c>
      <c r="L6363" s="52" t="s">
        <v>29218</v>
      </c>
      <c r="M6363" s="55" t="s">
        <v>29219</v>
      </c>
      <c r="N6363" s="43">
        <v>73403822</v>
      </c>
      <c r="O6363" s="48" t="s">
        <v>29220</v>
      </c>
    </row>
    <row r="6364" spans="1:15" ht="37.5" customHeight="1" x14ac:dyDescent="0.15">
      <c r="A6364" s="38">
        <v>0</v>
      </c>
      <c r="B6364" s="34">
        <f t="shared" si="99"/>
        <v>0</v>
      </c>
      <c r="C6364" s="38" t="s">
        <v>75</v>
      </c>
      <c r="D6364" s="41" t="s">
        <v>29221</v>
      </c>
      <c r="E6364" s="41" t="s">
        <v>29222</v>
      </c>
      <c r="F6364" s="43">
        <v>2025</v>
      </c>
      <c r="G6364" s="45">
        <v>144</v>
      </c>
      <c r="H6364" s="46" t="s">
        <v>42</v>
      </c>
      <c r="I6364" s="49">
        <v>1040.5999999999999</v>
      </c>
      <c r="J6364" s="46" t="s">
        <v>29025</v>
      </c>
      <c r="K6364" s="46" t="s">
        <v>7428</v>
      </c>
      <c r="L6364" s="52" t="s">
        <v>29223</v>
      </c>
      <c r="M6364" s="55" t="s">
        <v>29224</v>
      </c>
      <c r="N6364" s="43">
        <v>73446078</v>
      </c>
      <c r="O6364" s="48" t="s">
        <v>29225</v>
      </c>
    </row>
    <row r="6365" spans="1:15" ht="37.5" customHeight="1" x14ac:dyDescent="0.15">
      <c r="A6365" s="38">
        <v>0</v>
      </c>
      <c r="B6365" s="34">
        <f t="shared" si="99"/>
        <v>0</v>
      </c>
      <c r="C6365" s="38" t="s">
        <v>75</v>
      </c>
      <c r="D6365" s="41" t="s">
        <v>29226</v>
      </c>
      <c r="E6365" s="41" t="s">
        <v>29222</v>
      </c>
      <c r="F6365" s="43">
        <v>2025</v>
      </c>
      <c r="G6365" s="45">
        <v>144</v>
      </c>
      <c r="H6365" s="46" t="s">
        <v>42</v>
      </c>
      <c r="I6365" s="49">
        <v>1138.02</v>
      </c>
      <c r="J6365" s="46" t="s">
        <v>29025</v>
      </c>
      <c r="K6365" s="46" t="s">
        <v>7428</v>
      </c>
      <c r="L6365" s="52" t="s">
        <v>29227</v>
      </c>
      <c r="M6365" s="55" t="s">
        <v>29228</v>
      </c>
      <c r="N6365" s="43">
        <v>73446614</v>
      </c>
      <c r="O6365" s="48" t="s">
        <v>29229</v>
      </c>
    </row>
    <row r="6366" spans="1:15" ht="37.5" customHeight="1" x14ac:dyDescent="0.15">
      <c r="A6366" s="38">
        <v>0</v>
      </c>
      <c r="B6366" s="34">
        <f t="shared" si="99"/>
        <v>0</v>
      </c>
      <c r="C6366" s="38" t="s">
        <v>75</v>
      </c>
      <c r="D6366" s="41" t="s">
        <v>29230</v>
      </c>
      <c r="E6366" s="41" t="s">
        <v>29231</v>
      </c>
      <c r="F6366" s="43">
        <v>2025</v>
      </c>
      <c r="G6366" s="45">
        <v>100</v>
      </c>
      <c r="H6366" s="46" t="s">
        <v>42</v>
      </c>
      <c r="I6366" s="49">
        <v>444.4</v>
      </c>
      <c r="J6366" s="46" t="s">
        <v>29025</v>
      </c>
      <c r="K6366" s="46" t="s">
        <v>7428</v>
      </c>
      <c r="L6366" s="52" t="s">
        <v>29232</v>
      </c>
      <c r="M6366" s="55" t="s">
        <v>29233</v>
      </c>
      <c r="N6366" s="43">
        <v>73445517</v>
      </c>
      <c r="O6366" s="48" t="s">
        <v>29234</v>
      </c>
    </row>
    <row r="6367" spans="1:15" ht="37.5" customHeight="1" x14ac:dyDescent="0.15">
      <c r="A6367" s="38">
        <v>0</v>
      </c>
      <c r="B6367" s="34">
        <f t="shared" si="99"/>
        <v>0</v>
      </c>
      <c r="C6367" s="38" t="s">
        <v>148</v>
      </c>
      <c r="D6367" s="41" t="s">
        <v>29235</v>
      </c>
      <c r="E6367" s="41" t="s">
        <v>29236</v>
      </c>
      <c r="F6367" s="43">
        <v>2024</v>
      </c>
      <c r="G6367" s="45">
        <v>100</v>
      </c>
      <c r="H6367" s="46" t="s">
        <v>42</v>
      </c>
      <c r="I6367" s="49">
        <v>543.51</v>
      </c>
      <c r="J6367" s="46" t="s">
        <v>29025</v>
      </c>
      <c r="K6367" s="46" t="s">
        <v>7428</v>
      </c>
      <c r="L6367" s="52" t="s">
        <v>29237</v>
      </c>
      <c r="M6367" s="55" t="s">
        <v>29238</v>
      </c>
      <c r="N6367" s="43">
        <v>73363531</v>
      </c>
      <c r="O6367" s="48" t="s">
        <v>29239</v>
      </c>
    </row>
    <row r="6368" spans="1:15" ht="37.5" customHeight="1" x14ac:dyDescent="0.15">
      <c r="A6368" s="38">
        <v>0</v>
      </c>
      <c r="B6368" s="34">
        <f t="shared" si="99"/>
        <v>0</v>
      </c>
      <c r="C6368" s="38" t="s">
        <v>1618</v>
      </c>
      <c r="D6368" s="41" t="s">
        <v>29240</v>
      </c>
      <c r="E6368" s="41" t="s">
        <v>29034</v>
      </c>
      <c r="F6368" s="43">
        <v>2025</v>
      </c>
      <c r="G6368" s="45">
        <v>100</v>
      </c>
      <c r="H6368" s="46" t="s">
        <v>42</v>
      </c>
      <c r="I6368" s="49">
        <v>1040.05</v>
      </c>
      <c r="J6368" s="46" t="s">
        <v>29025</v>
      </c>
      <c r="K6368" s="46" t="s">
        <v>7428</v>
      </c>
      <c r="L6368" s="52" t="s">
        <v>29241</v>
      </c>
      <c r="M6368" s="55" t="s">
        <v>29242</v>
      </c>
      <c r="N6368" s="43">
        <v>73440471</v>
      </c>
      <c r="O6368" s="48" t="s">
        <v>29243</v>
      </c>
    </row>
    <row r="6369" spans="1:15" ht="37.5" customHeight="1" x14ac:dyDescent="0.15">
      <c r="A6369" s="38">
        <v>0</v>
      </c>
      <c r="B6369" s="34">
        <f t="shared" si="99"/>
        <v>0</v>
      </c>
      <c r="C6369" s="38" t="s">
        <v>75</v>
      </c>
      <c r="D6369" s="41" t="s">
        <v>29244</v>
      </c>
      <c r="E6369" s="41" t="s">
        <v>29034</v>
      </c>
      <c r="F6369" s="43">
        <v>2025</v>
      </c>
      <c r="G6369" s="45">
        <v>100</v>
      </c>
      <c r="H6369" s="46" t="s">
        <v>42</v>
      </c>
      <c r="I6369" s="49">
        <v>1246.3</v>
      </c>
      <c r="J6369" s="46" t="s">
        <v>29025</v>
      </c>
      <c r="K6369" s="46" t="s">
        <v>7428</v>
      </c>
      <c r="L6369" s="52" t="s">
        <v>29245</v>
      </c>
      <c r="M6369" s="55" t="s">
        <v>29246</v>
      </c>
      <c r="N6369" s="43">
        <v>73446079</v>
      </c>
      <c r="O6369" s="48" t="s">
        <v>29247</v>
      </c>
    </row>
    <row r="6370" spans="1:15" ht="37.5" customHeight="1" x14ac:dyDescent="0.15">
      <c r="A6370" s="38">
        <v>0</v>
      </c>
      <c r="B6370" s="34">
        <f t="shared" si="99"/>
        <v>0</v>
      </c>
      <c r="C6370" s="38" t="s">
        <v>21831</v>
      </c>
      <c r="D6370" s="41" t="s">
        <v>29248</v>
      </c>
      <c r="E6370" s="41" t="s">
        <v>23924</v>
      </c>
      <c r="F6370" s="43">
        <v>2024</v>
      </c>
      <c r="G6370" s="45">
        <v>96</v>
      </c>
      <c r="H6370" s="46" t="s">
        <v>42</v>
      </c>
      <c r="I6370" s="49">
        <v>527.41</v>
      </c>
      <c r="J6370" s="46" t="s">
        <v>29025</v>
      </c>
      <c r="K6370" s="46" t="s">
        <v>7428</v>
      </c>
      <c r="L6370" s="52" t="s">
        <v>29249</v>
      </c>
      <c r="M6370" s="55" t="s">
        <v>29250</v>
      </c>
      <c r="N6370" s="43">
        <v>73405772</v>
      </c>
      <c r="O6370" s="48" t="s">
        <v>29251</v>
      </c>
    </row>
    <row r="6371" spans="1:15" ht="37.5" customHeight="1" x14ac:dyDescent="0.15">
      <c r="A6371" s="38">
        <v>0</v>
      </c>
      <c r="B6371" s="34">
        <f t="shared" si="99"/>
        <v>0</v>
      </c>
      <c r="C6371" s="38" t="s">
        <v>1618</v>
      </c>
      <c r="D6371" s="41" t="s">
        <v>29252</v>
      </c>
      <c r="E6371" s="41" t="s">
        <v>23924</v>
      </c>
      <c r="F6371" s="43">
        <v>2025</v>
      </c>
      <c r="G6371" s="45">
        <v>96</v>
      </c>
      <c r="H6371" s="46" t="s">
        <v>42</v>
      </c>
      <c r="I6371" s="49">
        <v>530.09</v>
      </c>
      <c r="J6371" s="46" t="s">
        <v>29025</v>
      </c>
      <c r="K6371" s="46" t="s">
        <v>7428</v>
      </c>
      <c r="L6371" s="52" t="s">
        <v>29253</v>
      </c>
      <c r="M6371" s="55" t="s">
        <v>29254</v>
      </c>
      <c r="N6371" s="43">
        <v>73429976</v>
      </c>
      <c r="O6371" s="48" t="s">
        <v>29255</v>
      </c>
    </row>
    <row r="6372" spans="1:15" ht="37.5" customHeight="1" x14ac:dyDescent="0.15">
      <c r="A6372" s="38">
        <v>0</v>
      </c>
      <c r="B6372" s="34">
        <f t="shared" si="99"/>
        <v>0</v>
      </c>
      <c r="C6372" s="38" t="s">
        <v>75</v>
      </c>
      <c r="D6372" s="41" t="s">
        <v>29256</v>
      </c>
      <c r="E6372" s="41" t="s">
        <v>25694</v>
      </c>
      <c r="F6372" s="43">
        <v>2025</v>
      </c>
      <c r="G6372" s="45">
        <v>88</v>
      </c>
      <c r="H6372" s="46" t="s">
        <v>42</v>
      </c>
      <c r="I6372" s="49">
        <v>389.4</v>
      </c>
      <c r="J6372" s="46" t="s">
        <v>29025</v>
      </c>
      <c r="K6372" s="46" t="s">
        <v>7428</v>
      </c>
      <c r="L6372" s="52" t="s">
        <v>29257</v>
      </c>
      <c r="M6372" s="55" t="s">
        <v>29258</v>
      </c>
      <c r="N6372" s="43">
        <v>73445518</v>
      </c>
      <c r="O6372" s="48" t="s">
        <v>29259</v>
      </c>
    </row>
    <row r="6373" spans="1:15" ht="37.5" customHeight="1" x14ac:dyDescent="0.15">
      <c r="A6373" s="38">
        <v>0</v>
      </c>
      <c r="B6373" s="34">
        <f t="shared" si="99"/>
        <v>0</v>
      </c>
      <c r="C6373" s="38" t="s">
        <v>75</v>
      </c>
      <c r="D6373" s="41" t="s">
        <v>29260</v>
      </c>
      <c r="E6373" s="41" t="s">
        <v>29261</v>
      </c>
      <c r="F6373" s="43">
        <v>2025</v>
      </c>
      <c r="G6373" s="45">
        <v>116</v>
      </c>
      <c r="H6373" s="46" t="s">
        <v>42</v>
      </c>
      <c r="I6373" s="49">
        <v>1141.8</v>
      </c>
      <c r="J6373" s="46" t="s">
        <v>29025</v>
      </c>
      <c r="K6373" s="46" t="s">
        <v>7428</v>
      </c>
      <c r="L6373" s="52" t="s">
        <v>29262</v>
      </c>
      <c r="M6373" s="55" t="s">
        <v>29263</v>
      </c>
      <c r="N6373" s="43">
        <v>73446080</v>
      </c>
      <c r="O6373" s="48" t="s">
        <v>29264</v>
      </c>
    </row>
    <row r="6374" spans="1:15" ht="37.5" customHeight="1" x14ac:dyDescent="0.15">
      <c r="A6374" s="38">
        <v>0</v>
      </c>
      <c r="B6374" s="34">
        <f t="shared" si="99"/>
        <v>0</v>
      </c>
      <c r="C6374" s="38" t="s">
        <v>75</v>
      </c>
      <c r="D6374" s="41" t="s">
        <v>29265</v>
      </c>
      <c r="E6374" s="41" t="s">
        <v>29266</v>
      </c>
      <c r="F6374" s="43">
        <v>2025</v>
      </c>
      <c r="G6374" s="45">
        <v>144</v>
      </c>
      <c r="H6374" s="46" t="s">
        <v>42</v>
      </c>
      <c r="I6374" s="49">
        <v>1554.3</v>
      </c>
      <c r="J6374" s="46" t="s">
        <v>29025</v>
      </c>
      <c r="K6374" s="46" t="s">
        <v>7428</v>
      </c>
      <c r="L6374" s="52" t="s">
        <v>29267</v>
      </c>
      <c r="M6374" s="55" t="s">
        <v>29268</v>
      </c>
      <c r="N6374" s="43">
        <v>73446082</v>
      </c>
      <c r="O6374" s="48" t="s">
        <v>29269</v>
      </c>
    </row>
    <row r="6375" spans="1:15" ht="37.5" customHeight="1" x14ac:dyDescent="0.15">
      <c r="A6375" s="38">
        <v>0</v>
      </c>
      <c r="B6375" s="34">
        <f t="shared" si="99"/>
        <v>0</v>
      </c>
      <c r="C6375" s="38" t="s">
        <v>75</v>
      </c>
      <c r="D6375" s="41" t="s">
        <v>29270</v>
      </c>
      <c r="E6375" s="41" t="s">
        <v>29266</v>
      </c>
      <c r="F6375" s="43">
        <v>2025</v>
      </c>
      <c r="G6375" s="45">
        <v>144</v>
      </c>
      <c r="H6375" s="46" t="s">
        <v>42</v>
      </c>
      <c r="I6375" s="49">
        <v>1554.3</v>
      </c>
      <c r="J6375" s="46" t="s">
        <v>29025</v>
      </c>
      <c r="K6375" s="46" t="s">
        <v>7428</v>
      </c>
      <c r="L6375" s="52" t="s">
        <v>29271</v>
      </c>
      <c r="M6375" s="55" t="s">
        <v>29272</v>
      </c>
      <c r="N6375" s="43">
        <v>73446083</v>
      </c>
      <c r="O6375" s="48" t="s">
        <v>29273</v>
      </c>
    </row>
    <row r="6376" spans="1:15" ht="37.5" customHeight="1" x14ac:dyDescent="0.15">
      <c r="A6376" s="38">
        <v>0</v>
      </c>
      <c r="B6376" s="34">
        <f t="shared" si="99"/>
        <v>0</v>
      </c>
      <c r="C6376" s="38" t="s">
        <v>75</v>
      </c>
      <c r="D6376" s="41" t="s">
        <v>29274</v>
      </c>
      <c r="E6376" s="41" t="s">
        <v>29266</v>
      </c>
      <c r="F6376" s="43">
        <v>2025</v>
      </c>
      <c r="G6376" s="45">
        <v>168</v>
      </c>
      <c r="H6376" s="46" t="s">
        <v>42</v>
      </c>
      <c r="I6376" s="49">
        <v>1409.1</v>
      </c>
      <c r="J6376" s="46" t="s">
        <v>29025</v>
      </c>
      <c r="K6376" s="46" t="s">
        <v>7428</v>
      </c>
      <c r="L6376" s="52" t="s">
        <v>29275</v>
      </c>
      <c r="M6376" s="55" t="s">
        <v>29276</v>
      </c>
      <c r="N6376" s="43">
        <v>73446084</v>
      </c>
      <c r="O6376" s="48" t="s">
        <v>29277</v>
      </c>
    </row>
    <row r="6377" spans="1:15" ht="37.5" customHeight="1" x14ac:dyDescent="0.15">
      <c r="A6377" s="38">
        <v>0</v>
      </c>
      <c r="B6377" s="34">
        <f t="shared" si="99"/>
        <v>0</v>
      </c>
      <c r="C6377" s="38" t="s">
        <v>23973</v>
      </c>
      <c r="D6377" s="41" t="s">
        <v>29278</v>
      </c>
      <c r="E6377" s="41" t="s">
        <v>29266</v>
      </c>
      <c r="F6377" s="43">
        <v>2024</v>
      </c>
      <c r="G6377" s="45">
        <v>168</v>
      </c>
      <c r="H6377" s="46" t="s">
        <v>42</v>
      </c>
      <c r="I6377" s="49">
        <v>1327.24</v>
      </c>
      <c r="J6377" s="46" t="s">
        <v>29025</v>
      </c>
      <c r="K6377" s="46" t="s">
        <v>7428</v>
      </c>
      <c r="L6377" s="52" t="s">
        <v>29279</v>
      </c>
      <c r="M6377" s="55" t="s">
        <v>29280</v>
      </c>
      <c r="N6377" s="43">
        <v>73353514</v>
      </c>
      <c r="O6377" s="48" t="s">
        <v>29281</v>
      </c>
    </row>
    <row r="6378" spans="1:15" ht="37.5" customHeight="1" x14ac:dyDescent="0.15">
      <c r="A6378" s="38">
        <v>0</v>
      </c>
      <c r="B6378" s="34">
        <f t="shared" si="99"/>
        <v>0</v>
      </c>
      <c r="C6378" s="38" t="s">
        <v>148</v>
      </c>
      <c r="D6378" s="41" t="s">
        <v>29282</v>
      </c>
      <c r="E6378" s="41" t="s">
        <v>29266</v>
      </c>
      <c r="F6378" s="43">
        <v>2024</v>
      </c>
      <c r="G6378" s="45">
        <v>224</v>
      </c>
      <c r="H6378" s="46" t="s">
        <v>42</v>
      </c>
      <c r="I6378" s="49">
        <v>1576.85</v>
      </c>
      <c r="J6378" s="46" t="s">
        <v>29025</v>
      </c>
      <c r="K6378" s="46" t="s">
        <v>7428</v>
      </c>
      <c r="L6378" s="52" t="s">
        <v>29283</v>
      </c>
      <c r="M6378" s="55" t="s">
        <v>29284</v>
      </c>
      <c r="N6378" s="43">
        <v>73363534</v>
      </c>
      <c r="O6378" s="48" t="s">
        <v>29285</v>
      </c>
    </row>
    <row r="6379" spans="1:15" ht="37.5" customHeight="1" x14ac:dyDescent="0.15">
      <c r="A6379" s="38">
        <v>0</v>
      </c>
      <c r="B6379" s="34">
        <f t="shared" si="99"/>
        <v>0</v>
      </c>
      <c r="C6379" s="38" t="s">
        <v>75</v>
      </c>
      <c r="D6379" s="41" t="s">
        <v>29286</v>
      </c>
      <c r="E6379" s="41" t="s">
        <v>24168</v>
      </c>
      <c r="F6379" s="43">
        <v>2025</v>
      </c>
      <c r="G6379" s="45">
        <v>104</v>
      </c>
      <c r="H6379" s="46" t="s">
        <v>42</v>
      </c>
      <c r="I6379" s="49">
        <v>1269.4000000000001</v>
      </c>
      <c r="J6379" s="46" t="s">
        <v>29025</v>
      </c>
      <c r="K6379" s="46" t="s">
        <v>7428</v>
      </c>
      <c r="L6379" s="52" t="s">
        <v>29287</v>
      </c>
      <c r="M6379" s="55" t="s">
        <v>29288</v>
      </c>
      <c r="N6379" s="43">
        <v>73446085</v>
      </c>
      <c r="O6379" s="48" t="s">
        <v>29289</v>
      </c>
    </row>
    <row r="6380" spans="1:15" ht="37.5" customHeight="1" x14ac:dyDescent="0.15">
      <c r="A6380" s="38">
        <v>0</v>
      </c>
      <c r="B6380" s="34">
        <f t="shared" si="99"/>
        <v>0</v>
      </c>
      <c r="C6380" s="38" t="s">
        <v>75</v>
      </c>
      <c r="D6380" s="41" t="s">
        <v>29290</v>
      </c>
      <c r="E6380" s="41" t="s">
        <v>24168</v>
      </c>
      <c r="F6380" s="43">
        <v>2025</v>
      </c>
      <c r="G6380" s="45">
        <v>104</v>
      </c>
      <c r="H6380" s="46" t="s">
        <v>42</v>
      </c>
      <c r="I6380" s="49">
        <v>1122</v>
      </c>
      <c r="J6380" s="46" t="s">
        <v>29025</v>
      </c>
      <c r="K6380" s="46" t="s">
        <v>7428</v>
      </c>
      <c r="L6380" s="52" t="s">
        <v>29291</v>
      </c>
      <c r="M6380" s="55" t="s">
        <v>29292</v>
      </c>
      <c r="N6380" s="43">
        <v>73445492</v>
      </c>
      <c r="O6380" s="48" t="s">
        <v>29293</v>
      </c>
    </row>
    <row r="6381" spans="1:15" ht="37.5" customHeight="1" x14ac:dyDescent="0.15">
      <c r="A6381" s="38">
        <v>0</v>
      </c>
      <c r="B6381" s="34">
        <f t="shared" si="99"/>
        <v>0</v>
      </c>
      <c r="C6381" s="38" t="s">
        <v>75</v>
      </c>
      <c r="D6381" s="41" t="s">
        <v>29294</v>
      </c>
      <c r="E6381" s="41" t="s">
        <v>29295</v>
      </c>
      <c r="F6381" s="43">
        <v>2025</v>
      </c>
      <c r="G6381" s="45">
        <v>128</v>
      </c>
      <c r="H6381" s="46" t="s">
        <v>42</v>
      </c>
      <c r="I6381" s="49">
        <v>255.2</v>
      </c>
      <c r="J6381" s="46" t="s">
        <v>29025</v>
      </c>
      <c r="K6381" s="46" t="s">
        <v>7428</v>
      </c>
      <c r="L6381" s="52" t="s">
        <v>29296</v>
      </c>
      <c r="M6381" s="55" t="s">
        <v>29297</v>
      </c>
      <c r="N6381" s="43">
        <v>73445519</v>
      </c>
      <c r="O6381" s="48" t="s">
        <v>29298</v>
      </c>
    </row>
    <row r="6382" spans="1:15" ht="37.5" customHeight="1" x14ac:dyDescent="0.15">
      <c r="A6382" s="38">
        <v>0</v>
      </c>
      <c r="B6382" s="34">
        <f t="shared" si="99"/>
        <v>0</v>
      </c>
      <c r="C6382" s="38" t="s">
        <v>75</v>
      </c>
      <c r="D6382" s="41" t="s">
        <v>29299</v>
      </c>
      <c r="E6382" s="41" t="s">
        <v>29300</v>
      </c>
      <c r="F6382" s="43">
        <v>2025</v>
      </c>
      <c r="G6382" s="45">
        <v>96</v>
      </c>
      <c r="H6382" s="46" t="s">
        <v>42</v>
      </c>
      <c r="I6382" s="49">
        <v>556.6</v>
      </c>
      <c r="J6382" s="46" t="s">
        <v>29025</v>
      </c>
      <c r="K6382" s="46" t="s">
        <v>7428</v>
      </c>
      <c r="L6382" s="52" t="s">
        <v>29301</v>
      </c>
      <c r="M6382" s="55" t="s">
        <v>29302</v>
      </c>
      <c r="N6382" s="43">
        <v>73446086</v>
      </c>
      <c r="O6382" s="48" t="s">
        <v>29303</v>
      </c>
    </row>
    <row r="6383" spans="1:15" ht="37.5" customHeight="1" x14ac:dyDescent="0.15">
      <c r="A6383" s="38">
        <v>0</v>
      </c>
      <c r="B6383" s="34">
        <f t="shared" si="99"/>
        <v>0</v>
      </c>
      <c r="C6383" s="38" t="s">
        <v>19</v>
      </c>
      <c r="D6383" s="41" t="s">
        <v>29304</v>
      </c>
      <c r="E6383" s="41" t="s">
        <v>29305</v>
      </c>
      <c r="F6383" s="43">
        <v>2024</v>
      </c>
      <c r="G6383" s="45">
        <v>636</v>
      </c>
      <c r="H6383" s="46" t="s">
        <v>42</v>
      </c>
      <c r="I6383" s="49">
        <v>2925.56</v>
      </c>
      <c r="J6383" s="46" t="s">
        <v>29025</v>
      </c>
      <c r="K6383" s="46" t="s">
        <v>7428</v>
      </c>
      <c r="L6383" s="52" t="s">
        <v>29306</v>
      </c>
      <c r="M6383" s="55" t="s">
        <v>29307</v>
      </c>
      <c r="N6383" s="43">
        <v>73382363</v>
      </c>
      <c r="O6383" s="48" t="s">
        <v>29308</v>
      </c>
    </row>
    <row r="6384" spans="1:15" ht="37.5" customHeight="1" x14ac:dyDescent="0.15">
      <c r="A6384" s="38">
        <v>0</v>
      </c>
      <c r="B6384" s="34">
        <f t="shared" si="99"/>
        <v>0</v>
      </c>
      <c r="C6384" s="38" t="s">
        <v>1040</v>
      </c>
      <c r="D6384" s="41" t="s">
        <v>29309</v>
      </c>
      <c r="E6384" s="41" t="s">
        <v>25822</v>
      </c>
      <c r="F6384" s="43">
        <v>2024</v>
      </c>
      <c r="G6384" s="45">
        <v>188</v>
      </c>
      <c r="H6384" s="46" t="s">
        <v>42</v>
      </c>
      <c r="I6384" s="49">
        <v>1558.06</v>
      </c>
      <c r="J6384" s="46" t="s">
        <v>29025</v>
      </c>
      <c r="K6384" s="46" t="s">
        <v>7428</v>
      </c>
      <c r="L6384" s="52" t="s">
        <v>29310</v>
      </c>
      <c r="M6384" s="55" t="s">
        <v>29311</v>
      </c>
      <c r="N6384" s="43">
        <v>73375067</v>
      </c>
      <c r="O6384" s="48" t="s">
        <v>29312</v>
      </c>
    </row>
    <row r="6385" spans="1:15" ht="37.5" customHeight="1" x14ac:dyDescent="0.15">
      <c r="A6385" s="38">
        <v>0</v>
      </c>
      <c r="B6385" s="34">
        <f t="shared" si="99"/>
        <v>0</v>
      </c>
      <c r="C6385" s="38" t="s">
        <v>75</v>
      </c>
      <c r="D6385" s="41" t="s">
        <v>29313</v>
      </c>
      <c r="E6385" s="41" t="s">
        <v>25822</v>
      </c>
      <c r="F6385" s="43">
        <v>2025</v>
      </c>
      <c r="G6385" s="45">
        <v>188</v>
      </c>
      <c r="H6385" s="46" t="s">
        <v>42</v>
      </c>
      <c r="I6385" s="49">
        <v>1557.6</v>
      </c>
      <c r="J6385" s="46" t="s">
        <v>29025</v>
      </c>
      <c r="K6385" s="46" t="s">
        <v>7428</v>
      </c>
      <c r="L6385" s="52" t="s">
        <v>29314</v>
      </c>
      <c r="M6385" s="55" t="s">
        <v>29315</v>
      </c>
      <c r="N6385" s="43">
        <v>73445233</v>
      </c>
      <c r="O6385" s="48" t="s">
        <v>29316</v>
      </c>
    </row>
    <row r="6386" spans="1:15" ht="37.5" customHeight="1" x14ac:dyDescent="0.15">
      <c r="A6386" s="38">
        <v>0</v>
      </c>
      <c r="B6386" s="34">
        <f t="shared" si="99"/>
        <v>0</v>
      </c>
      <c r="C6386" s="38" t="s">
        <v>75</v>
      </c>
      <c r="D6386" s="41" t="s">
        <v>29317</v>
      </c>
      <c r="E6386" s="41" t="s">
        <v>29318</v>
      </c>
      <c r="F6386" s="43">
        <v>2025</v>
      </c>
      <c r="G6386" s="45">
        <v>38</v>
      </c>
      <c r="H6386" s="46" t="s">
        <v>42</v>
      </c>
      <c r="I6386" s="49">
        <v>738.1</v>
      </c>
      <c r="J6386" s="46" t="s">
        <v>29025</v>
      </c>
      <c r="K6386" s="46" t="s">
        <v>7428</v>
      </c>
      <c r="L6386" s="52" t="s">
        <v>29319</v>
      </c>
      <c r="M6386" s="55" t="s">
        <v>29320</v>
      </c>
      <c r="N6386" s="43">
        <v>73445520</v>
      </c>
      <c r="O6386" s="48" t="s">
        <v>29321</v>
      </c>
    </row>
    <row r="6387" spans="1:15" ht="37.5" customHeight="1" x14ac:dyDescent="0.15">
      <c r="A6387" s="38">
        <v>0</v>
      </c>
      <c r="B6387" s="34">
        <f t="shared" si="99"/>
        <v>0</v>
      </c>
      <c r="C6387" s="38" t="s">
        <v>75</v>
      </c>
      <c r="D6387" s="41" t="s">
        <v>29322</v>
      </c>
      <c r="E6387" s="41" t="s">
        <v>29323</v>
      </c>
      <c r="F6387" s="43">
        <v>2025</v>
      </c>
      <c r="G6387" s="45">
        <v>488</v>
      </c>
      <c r="H6387" s="46" t="s">
        <v>22</v>
      </c>
      <c r="I6387" s="49">
        <v>1475.1</v>
      </c>
      <c r="J6387" s="46" t="s">
        <v>29025</v>
      </c>
      <c r="K6387" s="46" t="s">
        <v>7428</v>
      </c>
      <c r="L6387" s="52" t="s">
        <v>29324</v>
      </c>
      <c r="M6387" s="55" t="s">
        <v>29325</v>
      </c>
      <c r="N6387" s="43">
        <v>73445521</v>
      </c>
      <c r="O6387" s="48" t="s">
        <v>29326</v>
      </c>
    </row>
    <row r="6388" spans="1:15" ht="37.5" customHeight="1" x14ac:dyDescent="0.15">
      <c r="A6388" s="38">
        <v>0</v>
      </c>
      <c r="B6388" s="34">
        <f t="shared" si="99"/>
        <v>0</v>
      </c>
      <c r="C6388" s="38" t="s">
        <v>75</v>
      </c>
      <c r="D6388" s="41" t="s">
        <v>29327</v>
      </c>
      <c r="E6388" s="41" t="s">
        <v>29328</v>
      </c>
      <c r="F6388" s="43">
        <v>2025</v>
      </c>
      <c r="G6388" s="45">
        <v>80</v>
      </c>
      <c r="H6388" s="46" t="s">
        <v>42</v>
      </c>
      <c r="I6388" s="49">
        <v>402.6</v>
      </c>
      <c r="J6388" s="46" t="s">
        <v>29025</v>
      </c>
      <c r="K6388" s="46" t="s">
        <v>7428</v>
      </c>
      <c r="L6388" s="52" t="s">
        <v>29329</v>
      </c>
      <c r="M6388" s="55" t="s">
        <v>29330</v>
      </c>
      <c r="N6388" s="43">
        <v>73446074</v>
      </c>
      <c r="O6388" s="48" t="s">
        <v>29331</v>
      </c>
    </row>
    <row r="6389" spans="1:15" ht="37.5" customHeight="1" x14ac:dyDescent="0.15">
      <c r="A6389" s="38">
        <v>0</v>
      </c>
      <c r="B6389" s="34">
        <f t="shared" si="99"/>
        <v>0</v>
      </c>
      <c r="C6389" s="38" t="s">
        <v>26542</v>
      </c>
      <c r="D6389" s="41" t="s">
        <v>29332</v>
      </c>
      <c r="E6389" s="41" t="s">
        <v>29328</v>
      </c>
      <c r="F6389" s="43">
        <v>2025</v>
      </c>
      <c r="G6389" s="45">
        <v>80</v>
      </c>
      <c r="H6389" s="46" t="s">
        <v>42</v>
      </c>
      <c r="I6389" s="49">
        <v>592.63</v>
      </c>
      <c r="J6389" s="46" t="s">
        <v>29025</v>
      </c>
      <c r="K6389" s="46" t="s">
        <v>7428</v>
      </c>
      <c r="L6389" s="52" t="s">
        <v>29333</v>
      </c>
      <c r="M6389" s="55" t="s">
        <v>29334</v>
      </c>
      <c r="N6389" s="43">
        <v>73444503</v>
      </c>
      <c r="O6389" s="48" t="s">
        <v>29335</v>
      </c>
    </row>
    <row r="6390" spans="1:15" ht="37.5" customHeight="1" x14ac:dyDescent="0.15">
      <c r="A6390" s="38">
        <v>0</v>
      </c>
      <c r="B6390" s="34">
        <f t="shared" si="99"/>
        <v>0</v>
      </c>
      <c r="C6390" s="38" t="s">
        <v>348</v>
      </c>
      <c r="D6390" s="41" t="s">
        <v>29336</v>
      </c>
      <c r="E6390" s="41" t="s">
        <v>29337</v>
      </c>
      <c r="F6390" s="43">
        <v>2025</v>
      </c>
      <c r="G6390" s="45">
        <v>404</v>
      </c>
      <c r="H6390" s="46" t="s">
        <v>22</v>
      </c>
      <c r="I6390" s="49">
        <v>987.71</v>
      </c>
      <c r="J6390" s="46" t="s">
        <v>29025</v>
      </c>
      <c r="K6390" s="46" t="s">
        <v>7428</v>
      </c>
      <c r="L6390" s="53" t="s">
        <v>118</v>
      </c>
      <c r="M6390" s="55" t="s">
        <v>29338</v>
      </c>
      <c r="N6390" s="43">
        <v>73428374</v>
      </c>
      <c r="O6390" s="48" t="s">
        <v>29339</v>
      </c>
    </row>
    <row r="6391" spans="1:15" ht="37.5" customHeight="1" x14ac:dyDescent="0.15">
      <c r="A6391" s="38">
        <v>0</v>
      </c>
      <c r="B6391" s="34">
        <f t="shared" si="99"/>
        <v>0</v>
      </c>
      <c r="C6391" s="38" t="s">
        <v>75</v>
      </c>
      <c r="D6391" s="41" t="s">
        <v>29340</v>
      </c>
      <c r="E6391" s="41" t="s">
        <v>29337</v>
      </c>
      <c r="F6391" s="43">
        <v>2025</v>
      </c>
      <c r="G6391" s="45">
        <v>404</v>
      </c>
      <c r="H6391" s="46" t="s">
        <v>22</v>
      </c>
      <c r="I6391" s="49">
        <v>1420.1</v>
      </c>
      <c r="J6391" s="46" t="s">
        <v>29025</v>
      </c>
      <c r="K6391" s="46" t="s">
        <v>7428</v>
      </c>
      <c r="L6391" s="52" t="s">
        <v>29341</v>
      </c>
      <c r="M6391" s="55" t="s">
        <v>29342</v>
      </c>
      <c r="N6391" s="43">
        <v>73445425</v>
      </c>
      <c r="O6391" s="48" t="s">
        <v>29343</v>
      </c>
    </row>
    <row r="6392" spans="1:15" ht="37.5" customHeight="1" x14ac:dyDescent="0.15">
      <c r="A6392" s="38">
        <v>0</v>
      </c>
      <c r="B6392" s="34">
        <f t="shared" si="99"/>
        <v>0</v>
      </c>
      <c r="C6392" s="38" t="s">
        <v>23769</v>
      </c>
      <c r="D6392" s="41" t="s">
        <v>29344</v>
      </c>
      <c r="E6392" s="41" t="s">
        <v>29345</v>
      </c>
      <c r="F6392" s="43">
        <v>2024</v>
      </c>
      <c r="G6392" s="45">
        <v>116</v>
      </c>
      <c r="H6392" s="46" t="s">
        <v>42</v>
      </c>
      <c r="I6392" s="49">
        <v>1133.99</v>
      </c>
      <c r="J6392" s="46" t="s">
        <v>29025</v>
      </c>
      <c r="K6392" s="46" t="s">
        <v>7428</v>
      </c>
      <c r="L6392" s="52" t="s">
        <v>29346</v>
      </c>
      <c r="M6392" s="55" t="s">
        <v>29347</v>
      </c>
      <c r="N6392" s="43">
        <v>73405835</v>
      </c>
      <c r="O6392" s="48" t="s">
        <v>29348</v>
      </c>
    </row>
    <row r="6393" spans="1:15" ht="37.5" customHeight="1" x14ac:dyDescent="0.15">
      <c r="A6393" s="38">
        <v>0</v>
      </c>
      <c r="B6393" s="34">
        <f t="shared" si="99"/>
        <v>0</v>
      </c>
      <c r="C6393" s="38" t="s">
        <v>75</v>
      </c>
      <c r="D6393" s="41" t="s">
        <v>29349</v>
      </c>
      <c r="E6393" s="41" t="s">
        <v>24874</v>
      </c>
      <c r="F6393" s="43">
        <v>2025</v>
      </c>
      <c r="G6393" s="45">
        <v>236</v>
      </c>
      <c r="H6393" s="46" t="s">
        <v>42</v>
      </c>
      <c r="I6393" s="49">
        <v>1395.9</v>
      </c>
      <c r="J6393" s="46" t="s">
        <v>29025</v>
      </c>
      <c r="K6393" s="46" t="s">
        <v>7428</v>
      </c>
      <c r="L6393" s="52" t="s">
        <v>29350</v>
      </c>
      <c r="M6393" s="55" t="s">
        <v>29351</v>
      </c>
      <c r="N6393" s="43">
        <v>73446087</v>
      </c>
      <c r="O6393" s="48" t="s">
        <v>29352</v>
      </c>
    </row>
    <row r="6394" spans="1:15" ht="37.5" customHeight="1" x14ac:dyDescent="0.15">
      <c r="A6394" s="38">
        <v>0</v>
      </c>
      <c r="B6394" s="34">
        <f t="shared" si="99"/>
        <v>0</v>
      </c>
      <c r="C6394" s="38" t="s">
        <v>75</v>
      </c>
      <c r="D6394" s="41" t="s">
        <v>29353</v>
      </c>
      <c r="E6394" s="41" t="s">
        <v>29354</v>
      </c>
      <c r="F6394" s="43">
        <v>2025</v>
      </c>
      <c r="G6394" s="45">
        <v>204</v>
      </c>
      <c r="H6394" s="46" t="s">
        <v>22</v>
      </c>
      <c r="I6394" s="49">
        <v>1245.2</v>
      </c>
      <c r="J6394" s="46" t="s">
        <v>29025</v>
      </c>
      <c r="K6394" s="46" t="s">
        <v>7428</v>
      </c>
      <c r="L6394" s="52" t="s">
        <v>29355</v>
      </c>
      <c r="M6394" s="55" t="s">
        <v>29356</v>
      </c>
      <c r="N6394" s="43">
        <v>73446088</v>
      </c>
      <c r="O6394" s="48" t="s">
        <v>29357</v>
      </c>
    </row>
    <row r="6395" spans="1:15" ht="37.5" customHeight="1" x14ac:dyDescent="0.15">
      <c r="A6395" s="38">
        <v>0</v>
      </c>
      <c r="B6395" s="34">
        <f t="shared" si="99"/>
        <v>0</v>
      </c>
      <c r="C6395" s="38" t="s">
        <v>75</v>
      </c>
      <c r="D6395" s="41" t="s">
        <v>29358</v>
      </c>
      <c r="E6395" s="41" t="s">
        <v>29354</v>
      </c>
      <c r="F6395" s="43">
        <v>2025</v>
      </c>
      <c r="G6395" s="45">
        <v>204</v>
      </c>
      <c r="H6395" s="46" t="s">
        <v>22</v>
      </c>
      <c r="I6395" s="49">
        <v>1245.2</v>
      </c>
      <c r="J6395" s="46" t="s">
        <v>29025</v>
      </c>
      <c r="K6395" s="46" t="s">
        <v>7428</v>
      </c>
      <c r="L6395" s="52" t="s">
        <v>29359</v>
      </c>
      <c r="M6395" s="55" t="s">
        <v>29360</v>
      </c>
      <c r="N6395" s="43">
        <v>73446089</v>
      </c>
      <c r="O6395" s="48" t="s">
        <v>29361</v>
      </c>
    </row>
    <row r="6396" spans="1:15" ht="37.5" customHeight="1" x14ac:dyDescent="0.15">
      <c r="A6396" s="38">
        <v>0</v>
      </c>
      <c r="B6396" s="34">
        <f t="shared" si="99"/>
        <v>0</v>
      </c>
      <c r="C6396" s="38" t="s">
        <v>427</v>
      </c>
      <c r="D6396" s="41" t="s">
        <v>29362</v>
      </c>
      <c r="E6396" s="41" t="s">
        <v>29363</v>
      </c>
      <c r="F6396" s="43">
        <v>2024</v>
      </c>
      <c r="G6396" s="45">
        <v>148</v>
      </c>
      <c r="H6396" s="46" t="s">
        <v>22</v>
      </c>
      <c r="I6396" s="49">
        <v>975.63</v>
      </c>
      <c r="J6396" s="46" t="s">
        <v>29025</v>
      </c>
      <c r="K6396" s="46" t="s">
        <v>7428</v>
      </c>
      <c r="L6396" s="52" t="s">
        <v>29364</v>
      </c>
      <c r="M6396" s="55" t="s">
        <v>29365</v>
      </c>
      <c r="N6396" s="43">
        <v>73389692</v>
      </c>
      <c r="O6396" s="48" t="s">
        <v>29366</v>
      </c>
    </row>
    <row r="6397" spans="1:15" ht="37.5" customHeight="1" x14ac:dyDescent="0.15">
      <c r="A6397" s="38">
        <v>0</v>
      </c>
      <c r="B6397" s="34">
        <f t="shared" si="99"/>
        <v>0</v>
      </c>
      <c r="C6397" s="38" t="s">
        <v>75</v>
      </c>
      <c r="D6397" s="41" t="s">
        <v>29367</v>
      </c>
      <c r="E6397" s="41" t="s">
        <v>29363</v>
      </c>
      <c r="F6397" s="43">
        <v>2025</v>
      </c>
      <c r="G6397" s="45">
        <v>148</v>
      </c>
      <c r="H6397" s="46" t="s">
        <v>22</v>
      </c>
      <c r="I6397" s="49">
        <v>975.7</v>
      </c>
      <c r="J6397" s="46" t="s">
        <v>29025</v>
      </c>
      <c r="K6397" s="46" t="s">
        <v>7428</v>
      </c>
      <c r="L6397" s="52" t="s">
        <v>29368</v>
      </c>
      <c r="M6397" s="55" t="s">
        <v>29369</v>
      </c>
      <c r="N6397" s="43">
        <v>73445234</v>
      </c>
      <c r="O6397" s="48" t="s">
        <v>29370</v>
      </c>
    </row>
    <row r="6398" spans="1:15" ht="37.5" customHeight="1" x14ac:dyDescent="0.15">
      <c r="A6398" s="38">
        <v>0</v>
      </c>
      <c r="B6398" s="34">
        <f t="shared" si="99"/>
        <v>0</v>
      </c>
      <c r="C6398" s="38" t="s">
        <v>23983</v>
      </c>
      <c r="D6398" s="41" t="s">
        <v>29371</v>
      </c>
      <c r="E6398" s="41" t="s">
        <v>29116</v>
      </c>
      <c r="F6398" s="43">
        <v>2024</v>
      </c>
      <c r="G6398" s="45">
        <v>80</v>
      </c>
      <c r="H6398" s="46" t="s">
        <v>42</v>
      </c>
      <c r="I6398" s="49">
        <v>927.32</v>
      </c>
      <c r="J6398" s="46" t="s">
        <v>29025</v>
      </c>
      <c r="K6398" s="46" t="s">
        <v>7428</v>
      </c>
      <c r="L6398" s="52" t="s">
        <v>29372</v>
      </c>
      <c r="M6398" s="55" t="s">
        <v>29373</v>
      </c>
      <c r="N6398" s="43">
        <v>73401521</v>
      </c>
      <c r="O6398" s="48" t="s">
        <v>29374</v>
      </c>
    </row>
    <row r="6399" spans="1:15" ht="37.5" customHeight="1" x14ac:dyDescent="0.15">
      <c r="A6399" s="38">
        <v>0</v>
      </c>
      <c r="B6399" s="34">
        <f t="shared" si="99"/>
        <v>0</v>
      </c>
      <c r="C6399" s="38" t="s">
        <v>75</v>
      </c>
      <c r="D6399" s="41" t="s">
        <v>29375</v>
      </c>
      <c r="E6399" s="41" t="s">
        <v>29376</v>
      </c>
      <c r="F6399" s="43">
        <v>2025</v>
      </c>
      <c r="G6399" s="45">
        <v>164</v>
      </c>
      <c r="H6399" s="46" t="s">
        <v>22</v>
      </c>
      <c r="I6399" s="49">
        <v>900.9</v>
      </c>
      <c r="J6399" s="46" t="s">
        <v>29025</v>
      </c>
      <c r="K6399" s="46" t="s">
        <v>7428</v>
      </c>
      <c r="L6399" s="52" t="s">
        <v>29377</v>
      </c>
      <c r="M6399" s="55" t="s">
        <v>29378</v>
      </c>
      <c r="N6399" s="43">
        <v>73445235</v>
      </c>
      <c r="O6399" s="48" t="s">
        <v>29379</v>
      </c>
    </row>
    <row r="6400" spans="1:15" ht="37.5" customHeight="1" x14ac:dyDescent="0.15">
      <c r="A6400" s="38">
        <v>0</v>
      </c>
      <c r="B6400" s="34">
        <f t="shared" si="99"/>
        <v>0</v>
      </c>
      <c r="C6400" s="38" t="s">
        <v>75</v>
      </c>
      <c r="D6400" s="41" t="s">
        <v>29380</v>
      </c>
      <c r="E6400" s="41" t="s">
        <v>29376</v>
      </c>
      <c r="F6400" s="43">
        <v>2025</v>
      </c>
      <c r="G6400" s="45">
        <v>164</v>
      </c>
      <c r="H6400" s="46" t="s">
        <v>22</v>
      </c>
      <c r="I6400" s="49">
        <v>1080.2</v>
      </c>
      <c r="J6400" s="46" t="s">
        <v>29025</v>
      </c>
      <c r="K6400" s="46" t="s">
        <v>7428</v>
      </c>
      <c r="L6400" s="52" t="s">
        <v>29381</v>
      </c>
      <c r="M6400" s="55" t="s">
        <v>29382</v>
      </c>
      <c r="N6400" s="43">
        <v>73446092</v>
      </c>
      <c r="O6400" s="48" t="s">
        <v>29383</v>
      </c>
    </row>
    <row r="6401" spans="1:15" ht="37.5" customHeight="1" x14ac:dyDescent="0.15">
      <c r="A6401" s="38">
        <v>0</v>
      </c>
      <c r="B6401" s="34">
        <f t="shared" si="99"/>
        <v>0</v>
      </c>
      <c r="C6401" s="38" t="s">
        <v>683</v>
      </c>
      <c r="D6401" s="41" t="s">
        <v>29384</v>
      </c>
      <c r="E6401" s="41" t="s">
        <v>29222</v>
      </c>
      <c r="F6401" s="43">
        <v>2024</v>
      </c>
      <c r="G6401" s="45">
        <v>184</v>
      </c>
      <c r="H6401" s="46" t="s">
        <v>22</v>
      </c>
      <c r="I6401" s="49">
        <v>1068.23</v>
      </c>
      <c r="J6401" s="46" t="s">
        <v>29025</v>
      </c>
      <c r="K6401" s="46" t="s">
        <v>7428</v>
      </c>
      <c r="L6401" s="52" t="s">
        <v>29385</v>
      </c>
      <c r="M6401" s="55" t="s">
        <v>29386</v>
      </c>
      <c r="N6401" s="43">
        <v>73393632</v>
      </c>
      <c r="O6401" s="48" t="s">
        <v>29387</v>
      </c>
    </row>
    <row r="6402" spans="1:15" ht="37.5" customHeight="1" x14ac:dyDescent="0.15">
      <c r="A6402" s="38">
        <v>0</v>
      </c>
      <c r="B6402" s="34">
        <f t="shared" si="99"/>
        <v>0</v>
      </c>
      <c r="C6402" s="38" t="s">
        <v>2795</v>
      </c>
      <c r="D6402" s="41" t="s">
        <v>29388</v>
      </c>
      <c r="E6402" s="41" t="s">
        <v>29389</v>
      </c>
      <c r="F6402" s="43">
        <v>2024</v>
      </c>
      <c r="G6402" s="45">
        <v>224</v>
      </c>
      <c r="H6402" s="46" t="s">
        <v>22</v>
      </c>
      <c r="I6402" s="49">
        <v>1178.28</v>
      </c>
      <c r="J6402" s="46" t="s">
        <v>29025</v>
      </c>
      <c r="K6402" s="46" t="s">
        <v>7428</v>
      </c>
      <c r="L6402" s="52" t="s">
        <v>29390</v>
      </c>
      <c r="M6402" s="55" t="s">
        <v>29391</v>
      </c>
      <c r="N6402" s="43">
        <v>73353522</v>
      </c>
      <c r="O6402" s="48" t="s">
        <v>29392</v>
      </c>
    </row>
    <row r="6403" spans="1:15" ht="37.5" customHeight="1" x14ac:dyDescent="0.15">
      <c r="A6403" s="38">
        <v>0</v>
      </c>
      <c r="B6403" s="34">
        <f t="shared" si="99"/>
        <v>0</v>
      </c>
      <c r="C6403" s="38" t="s">
        <v>160</v>
      </c>
      <c r="D6403" s="41" t="s">
        <v>29393</v>
      </c>
      <c r="E6403" s="41" t="s">
        <v>27171</v>
      </c>
      <c r="F6403" s="43">
        <v>2025</v>
      </c>
      <c r="G6403" s="45">
        <v>124</v>
      </c>
      <c r="H6403" s="46" t="s">
        <v>42</v>
      </c>
      <c r="I6403" s="49">
        <v>590.48</v>
      </c>
      <c r="J6403" s="46" t="s">
        <v>29025</v>
      </c>
      <c r="K6403" s="46" t="s">
        <v>7428</v>
      </c>
      <c r="L6403" s="53" t="s">
        <v>118</v>
      </c>
      <c r="M6403" s="55" t="s">
        <v>29394</v>
      </c>
      <c r="N6403" s="43">
        <v>73409770</v>
      </c>
      <c r="O6403" s="48" t="s">
        <v>29395</v>
      </c>
    </row>
    <row r="6404" spans="1:15" ht="37.5" customHeight="1" x14ac:dyDescent="0.15">
      <c r="A6404" s="38">
        <v>0</v>
      </c>
      <c r="B6404" s="34">
        <f t="shared" si="99"/>
        <v>0</v>
      </c>
      <c r="C6404" s="38" t="s">
        <v>21831</v>
      </c>
      <c r="D6404" s="41" t="s">
        <v>29396</v>
      </c>
      <c r="E6404" s="41" t="s">
        <v>29397</v>
      </c>
      <c r="F6404" s="43">
        <v>2024</v>
      </c>
      <c r="G6404" s="45">
        <v>40</v>
      </c>
      <c r="H6404" s="46" t="s">
        <v>42</v>
      </c>
      <c r="I6404" s="49">
        <v>691.13</v>
      </c>
      <c r="J6404" s="46" t="s">
        <v>29025</v>
      </c>
      <c r="K6404" s="46" t="s">
        <v>7428</v>
      </c>
      <c r="L6404" s="52" t="s">
        <v>29398</v>
      </c>
      <c r="M6404" s="55" t="s">
        <v>29399</v>
      </c>
      <c r="N6404" s="43">
        <v>73405767</v>
      </c>
      <c r="O6404" s="48" t="s">
        <v>29400</v>
      </c>
    </row>
    <row r="6405" spans="1:15" ht="37.5" customHeight="1" x14ac:dyDescent="0.15">
      <c r="A6405" s="38">
        <v>0</v>
      </c>
      <c r="B6405" s="34">
        <f t="shared" si="99"/>
        <v>0</v>
      </c>
      <c r="C6405" s="38" t="s">
        <v>23826</v>
      </c>
      <c r="D6405" s="41" t="s">
        <v>29401</v>
      </c>
      <c r="E6405" s="41" t="s">
        <v>29397</v>
      </c>
      <c r="F6405" s="43">
        <v>2025</v>
      </c>
      <c r="G6405" s="45">
        <v>40</v>
      </c>
      <c r="H6405" s="46" t="s">
        <v>42</v>
      </c>
      <c r="I6405" s="49">
        <v>691.13</v>
      </c>
      <c r="J6405" s="46" t="s">
        <v>29025</v>
      </c>
      <c r="K6405" s="46" t="s">
        <v>7428</v>
      </c>
      <c r="L6405" s="53" t="s">
        <v>118</v>
      </c>
      <c r="M6405" s="55" t="s">
        <v>29402</v>
      </c>
      <c r="N6405" s="43">
        <v>73446737</v>
      </c>
      <c r="O6405" s="48" t="s">
        <v>29403</v>
      </c>
    </row>
    <row r="6406" spans="1:15" ht="37.5" customHeight="1" x14ac:dyDescent="0.15">
      <c r="A6406" s="38">
        <v>0</v>
      </c>
      <c r="B6406" s="34">
        <f t="shared" si="99"/>
        <v>0</v>
      </c>
      <c r="C6406" s="38" t="s">
        <v>75</v>
      </c>
      <c r="D6406" s="41" t="s">
        <v>29404</v>
      </c>
      <c r="E6406" s="41" t="s">
        <v>26596</v>
      </c>
      <c r="F6406" s="43">
        <v>2025</v>
      </c>
      <c r="G6406" s="45">
        <v>56</v>
      </c>
      <c r="H6406" s="46" t="s">
        <v>42</v>
      </c>
      <c r="I6406" s="49">
        <v>794.2</v>
      </c>
      <c r="J6406" s="46" t="s">
        <v>29025</v>
      </c>
      <c r="K6406" s="46" t="s">
        <v>7428</v>
      </c>
      <c r="L6406" s="52" t="s">
        <v>29405</v>
      </c>
      <c r="M6406" s="55" t="s">
        <v>29406</v>
      </c>
      <c r="N6406" s="43">
        <v>73446093</v>
      </c>
      <c r="O6406" s="48" t="s">
        <v>29407</v>
      </c>
    </row>
    <row r="6407" spans="1:15" ht="37.5" customHeight="1" x14ac:dyDescent="0.15">
      <c r="A6407" s="38">
        <v>0</v>
      </c>
      <c r="B6407" s="34">
        <f t="shared" si="99"/>
        <v>0</v>
      </c>
      <c r="C6407" s="38" t="s">
        <v>23779</v>
      </c>
      <c r="D6407" s="41" t="s">
        <v>29408</v>
      </c>
      <c r="E6407" s="41" t="s">
        <v>26596</v>
      </c>
      <c r="F6407" s="43">
        <v>2024</v>
      </c>
      <c r="G6407" s="45">
        <v>56</v>
      </c>
      <c r="H6407" s="46" t="s">
        <v>42</v>
      </c>
      <c r="I6407" s="49">
        <v>661.61</v>
      </c>
      <c r="J6407" s="46" t="s">
        <v>29025</v>
      </c>
      <c r="K6407" s="46" t="s">
        <v>7428</v>
      </c>
      <c r="L6407" s="52" t="s">
        <v>29409</v>
      </c>
      <c r="M6407" s="55" t="s">
        <v>29410</v>
      </c>
      <c r="N6407" s="43">
        <v>73364850</v>
      </c>
      <c r="O6407" s="48" t="s">
        <v>29411</v>
      </c>
    </row>
    <row r="6408" spans="1:15" ht="37.5" customHeight="1" x14ac:dyDescent="0.15">
      <c r="A6408" s="38">
        <v>0</v>
      </c>
      <c r="B6408" s="34">
        <f t="shared" si="99"/>
        <v>0</v>
      </c>
      <c r="C6408" s="38" t="s">
        <v>75</v>
      </c>
      <c r="D6408" s="41" t="s">
        <v>29412</v>
      </c>
      <c r="E6408" s="41" t="s">
        <v>29413</v>
      </c>
      <c r="F6408" s="43">
        <v>2025</v>
      </c>
      <c r="G6408" s="45">
        <v>92</v>
      </c>
      <c r="H6408" s="46" t="s">
        <v>42</v>
      </c>
      <c r="I6408" s="49">
        <v>1157.2</v>
      </c>
      <c r="J6408" s="46" t="s">
        <v>29025</v>
      </c>
      <c r="K6408" s="46" t="s">
        <v>7428</v>
      </c>
      <c r="L6408" s="52" t="s">
        <v>29414</v>
      </c>
      <c r="M6408" s="55" t="s">
        <v>29415</v>
      </c>
      <c r="N6408" s="43">
        <v>73446094</v>
      </c>
      <c r="O6408" s="48" t="s">
        <v>29416</v>
      </c>
    </row>
    <row r="6409" spans="1:15" ht="37.5" customHeight="1" x14ac:dyDescent="0.15">
      <c r="A6409" s="38">
        <v>0</v>
      </c>
      <c r="B6409" s="34">
        <f t="shared" ref="B6409:B6472" si="100">A6409*I6409</f>
        <v>0</v>
      </c>
      <c r="C6409" s="38" t="s">
        <v>301</v>
      </c>
      <c r="D6409" s="41" t="s">
        <v>29417</v>
      </c>
      <c r="E6409" s="41" t="s">
        <v>29418</v>
      </c>
      <c r="F6409" s="43">
        <v>2024</v>
      </c>
      <c r="G6409" s="45">
        <v>92</v>
      </c>
      <c r="H6409" s="46" t="s">
        <v>42</v>
      </c>
      <c r="I6409" s="49">
        <v>963.56</v>
      </c>
      <c r="J6409" s="46" t="s">
        <v>29025</v>
      </c>
      <c r="K6409" s="46" t="s">
        <v>7428</v>
      </c>
      <c r="L6409" s="52" t="s">
        <v>29419</v>
      </c>
      <c r="M6409" s="55" t="s">
        <v>29420</v>
      </c>
      <c r="N6409" s="43">
        <v>73363367</v>
      </c>
      <c r="O6409" s="48" t="s">
        <v>29421</v>
      </c>
    </row>
    <row r="6410" spans="1:15" ht="37.5" customHeight="1" x14ac:dyDescent="0.15">
      <c r="A6410" s="38">
        <v>0</v>
      </c>
      <c r="B6410" s="34">
        <f t="shared" si="100"/>
        <v>0</v>
      </c>
      <c r="C6410" s="38" t="s">
        <v>1816</v>
      </c>
      <c r="D6410" s="41" t="s">
        <v>29422</v>
      </c>
      <c r="E6410" s="41" t="s">
        <v>26596</v>
      </c>
      <c r="F6410" s="43">
        <v>2024</v>
      </c>
      <c r="G6410" s="45">
        <v>48</v>
      </c>
      <c r="H6410" s="46" t="s">
        <v>42</v>
      </c>
      <c r="I6410" s="49">
        <v>740.78</v>
      </c>
      <c r="J6410" s="46" t="s">
        <v>29025</v>
      </c>
      <c r="K6410" s="46" t="s">
        <v>7428</v>
      </c>
      <c r="L6410" s="52" t="s">
        <v>29423</v>
      </c>
      <c r="M6410" s="55" t="s">
        <v>29424</v>
      </c>
      <c r="N6410" s="43">
        <v>73381510</v>
      </c>
      <c r="O6410" s="48" t="s">
        <v>29425</v>
      </c>
    </row>
    <row r="6411" spans="1:15" ht="37.5" customHeight="1" x14ac:dyDescent="0.15">
      <c r="A6411" s="38">
        <v>0</v>
      </c>
      <c r="B6411" s="34">
        <f t="shared" si="100"/>
        <v>0</v>
      </c>
      <c r="C6411" s="38" t="s">
        <v>257</v>
      </c>
      <c r="D6411" s="41" t="s">
        <v>29426</v>
      </c>
      <c r="E6411" s="41" t="s">
        <v>25822</v>
      </c>
      <c r="F6411" s="43">
        <v>2024</v>
      </c>
      <c r="G6411" s="45">
        <v>240</v>
      </c>
      <c r="H6411" s="46" t="s">
        <v>42</v>
      </c>
      <c r="I6411" s="49">
        <v>1586.24</v>
      </c>
      <c r="J6411" s="46" t="s">
        <v>29025</v>
      </c>
      <c r="K6411" s="46" t="s">
        <v>7428</v>
      </c>
      <c r="L6411" s="52" t="s">
        <v>29427</v>
      </c>
      <c r="M6411" s="55" t="s">
        <v>29428</v>
      </c>
      <c r="N6411" s="43">
        <v>73390108</v>
      </c>
      <c r="O6411" s="48" t="s">
        <v>29429</v>
      </c>
    </row>
    <row r="6412" spans="1:15" ht="37.5" customHeight="1" x14ac:dyDescent="0.15">
      <c r="A6412" s="38">
        <v>0</v>
      </c>
      <c r="B6412" s="34">
        <f t="shared" si="100"/>
        <v>0</v>
      </c>
      <c r="C6412" s="38" t="s">
        <v>23826</v>
      </c>
      <c r="D6412" s="41" t="s">
        <v>29430</v>
      </c>
      <c r="E6412" s="41" t="s">
        <v>25822</v>
      </c>
      <c r="F6412" s="43">
        <v>2025</v>
      </c>
      <c r="G6412" s="45">
        <v>240</v>
      </c>
      <c r="H6412" s="46" t="s">
        <v>42</v>
      </c>
      <c r="I6412" s="49">
        <v>1586.24</v>
      </c>
      <c r="J6412" s="46" t="s">
        <v>29025</v>
      </c>
      <c r="K6412" s="46" t="s">
        <v>7428</v>
      </c>
      <c r="L6412" s="53" t="s">
        <v>118</v>
      </c>
      <c r="M6412" s="55" t="s">
        <v>29431</v>
      </c>
      <c r="N6412" s="43">
        <v>73446730</v>
      </c>
      <c r="O6412" s="48" t="s">
        <v>29432</v>
      </c>
    </row>
    <row r="6413" spans="1:15" ht="37.5" customHeight="1" x14ac:dyDescent="0.15">
      <c r="A6413" s="38">
        <v>0</v>
      </c>
      <c r="B6413" s="34">
        <f t="shared" si="100"/>
        <v>0</v>
      </c>
      <c r="C6413" s="38" t="s">
        <v>23983</v>
      </c>
      <c r="D6413" s="41" t="s">
        <v>29433</v>
      </c>
      <c r="E6413" s="41" t="s">
        <v>25822</v>
      </c>
      <c r="F6413" s="43">
        <v>2024</v>
      </c>
      <c r="G6413" s="45">
        <v>260</v>
      </c>
      <c r="H6413" s="46" t="s">
        <v>42</v>
      </c>
      <c r="I6413" s="49">
        <v>1613.08</v>
      </c>
      <c r="J6413" s="46" t="s">
        <v>29025</v>
      </c>
      <c r="K6413" s="46" t="s">
        <v>7428</v>
      </c>
      <c r="L6413" s="52" t="s">
        <v>29434</v>
      </c>
      <c r="M6413" s="55" t="s">
        <v>29435</v>
      </c>
      <c r="N6413" s="43">
        <v>73401482</v>
      </c>
      <c r="O6413" s="48" t="s">
        <v>29436</v>
      </c>
    </row>
    <row r="6414" spans="1:15" ht="37.5" customHeight="1" x14ac:dyDescent="0.15">
      <c r="A6414" s="38">
        <v>0</v>
      </c>
      <c r="B6414" s="34">
        <f t="shared" si="100"/>
        <v>0</v>
      </c>
      <c r="C6414" s="38" t="s">
        <v>75</v>
      </c>
      <c r="D6414" s="41" t="s">
        <v>29437</v>
      </c>
      <c r="E6414" s="41" t="s">
        <v>26596</v>
      </c>
      <c r="F6414" s="43">
        <v>2025</v>
      </c>
      <c r="G6414" s="45">
        <v>76</v>
      </c>
      <c r="H6414" s="46" t="s">
        <v>42</v>
      </c>
      <c r="I6414" s="49">
        <v>1079.0999999999999</v>
      </c>
      <c r="J6414" s="46" t="s">
        <v>29025</v>
      </c>
      <c r="K6414" s="46" t="s">
        <v>7428</v>
      </c>
      <c r="L6414" s="52" t="s">
        <v>29438</v>
      </c>
      <c r="M6414" s="55" t="s">
        <v>29439</v>
      </c>
      <c r="N6414" s="43">
        <v>73446095</v>
      </c>
      <c r="O6414" s="48" t="s">
        <v>29440</v>
      </c>
    </row>
    <row r="6415" spans="1:15" ht="37.5" customHeight="1" x14ac:dyDescent="0.15">
      <c r="A6415" s="38">
        <v>0</v>
      </c>
      <c r="B6415" s="34">
        <f t="shared" si="100"/>
        <v>0</v>
      </c>
      <c r="C6415" s="38" t="s">
        <v>75</v>
      </c>
      <c r="D6415" s="41" t="s">
        <v>29441</v>
      </c>
      <c r="E6415" s="41" t="s">
        <v>26596</v>
      </c>
      <c r="F6415" s="43">
        <v>2025</v>
      </c>
      <c r="G6415" s="45">
        <v>76</v>
      </c>
      <c r="H6415" s="46" t="s">
        <v>42</v>
      </c>
      <c r="I6415" s="49">
        <v>1079.0999999999999</v>
      </c>
      <c r="J6415" s="46" t="s">
        <v>29025</v>
      </c>
      <c r="K6415" s="46" t="s">
        <v>7428</v>
      </c>
      <c r="L6415" s="52" t="s">
        <v>29442</v>
      </c>
      <c r="M6415" s="55" t="s">
        <v>29443</v>
      </c>
      <c r="N6415" s="43">
        <v>73446090</v>
      </c>
      <c r="O6415" s="48" t="s">
        <v>29444</v>
      </c>
    </row>
    <row r="6416" spans="1:15" ht="37.5" customHeight="1" x14ac:dyDescent="0.15">
      <c r="A6416" s="38">
        <v>0</v>
      </c>
      <c r="B6416" s="34">
        <f t="shared" si="100"/>
        <v>0</v>
      </c>
      <c r="C6416" s="38" t="s">
        <v>2013</v>
      </c>
      <c r="D6416" s="41" t="s">
        <v>29445</v>
      </c>
      <c r="E6416" s="41" t="s">
        <v>29204</v>
      </c>
      <c r="F6416" s="43">
        <v>2024</v>
      </c>
      <c r="G6416" s="45">
        <v>164</v>
      </c>
      <c r="H6416" s="46" t="s">
        <v>22</v>
      </c>
      <c r="I6416" s="49">
        <v>876.33</v>
      </c>
      <c r="J6416" s="46" t="s">
        <v>29025</v>
      </c>
      <c r="K6416" s="46" t="s">
        <v>7428</v>
      </c>
      <c r="L6416" s="53" t="s">
        <v>118</v>
      </c>
      <c r="M6416" s="55" t="s">
        <v>29446</v>
      </c>
      <c r="N6416" s="43">
        <v>73393682</v>
      </c>
      <c r="O6416" s="48" t="s">
        <v>29447</v>
      </c>
    </row>
    <row r="6417" spans="1:15" ht="37.5" customHeight="1" x14ac:dyDescent="0.15">
      <c r="A6417" s="38">
        <v>0</v>
      </c>
      <c r="B6417" s="34">
        <f t="shared" si="100"/>
        <v>0</v>
      </c>
      <c r="C6417" s="38" t="s">
        <v>75</v>
      </c>
      <c r="D6417" s="41" t="s">
        <v>29448</v>
      </c>
      <c r="E6417" s="41" t="s">
        <v>29204</v>
      </c>
      <c r="F6417" s="43">
        <v>2025</v>
      </c>
      <c r="G6417" s="45">
        <v>164</v>
      </c>
      <c r="H6417" s="46" t="s">
        <v>22</v>
      </c>
      <c r="I6417" s="49">
        <v>877.8</v>
      </c>
      <c r="J6417" s="46" t="s">
        <v>29025</v>
      </c>
      <c r="K6417" s="46" t="s">
        <v>7428</v>
      </c>
      <c r="L6417" s="52" t="s">
        <v>29449</v>
      </c>
      <c r="M6417" s="55" t="s">
        <v>29450</v>
      </c>
      <c r="N6417" s="43">
        <v>73446096</v>
      </c>
      <c r="O6417" s="48" t="s">
        <v>29451</v>
      </c>
    </row>
    <row r="6418" spans="1:15" ht="37.5" customHeight="1" x14ac:dyDescent="0.15">
      <c r="A6418" s="38">
        <v>0</v>
      </c>
      <c r="B6418" s="34">
        <f t="shared" si="100"/>
        <v>0</v>
      </c>
      <c r="C6418" s="38" t="s">
        <v>75</v>
      </c>
      <c r="D6418" s="41" t="s">
        <v>29452</v>
      </c>
      <c r="E6418" s="41" t="s">
        <v>29453</v>
      </c>
      <c r="F6418" s="43">
        <v>2025</v>
      </c>
      <c r="G6418" s="45">
        <v>504</v>
      </c>
      <c r="H6418" s="46" t="s">
        <v>22</v>
      </c>
      <c r="I6418" s="49">
        <v>1708.3</v>
      </c>
      <c r="J6418" s="46" t="s">
        <v>29025</v>
      </c>
      <c r="K6418" s="46" t="s">
        <v>7428</v>
      </c>
      <c r="L6418" s="52" t="s">
        <v>29454</v>
      </c>
      <c r="M6418" s="55" t="s">
        <v>29455</v>
      </c>
      <c r="N6418" s="43">
        <v>73445237</v>
      </c>
      <c r="O6418" s="48" t="s">
        <v>29456</v>
      </c>
    </row>
    <row r="6419" spans="1:15" ht="37.5" customHeight="1" x14ac:dyDescent="0.15">
      <c r="A6419" s="38">
        <v>0</v>
      </c>
      <c r="B6419" s="34">
        <f t="shared" si="100"/>
        <v>0</v>
      </c>
      <c r="C6419" s="38" t="s">
        <v>23769</v>
      </c>
      <c r="D6419" s="41" t="s">
        <v>29457</v>
      </c>
      <c r="E6419" s="41" t="s">
        <v>29453</v>
      </c>
      <c r="F6419" s="43">
        <v>2024</v>
      </c>
      <c r="G6419" s="45">
        <v>504</v>
      </c>
      <c r="H6419" s="46" t="s">
        <v>22</v>
      </c>
      <c r="I6419" s="49">
        <v>1708.37</v>
      </c>
      <c r="J6419" s="46" t="s">
        <v>29025</v>
      </c>
      <c r="K6419" s="46" t="s">
        <v>7428</v>
      </c>
      <c r="L6419" s="52" t="s">
        <v>29458</v>
      </c>
      <c r="M6419" s="55" t="s">
        <v>29459</v>
      </c>
      <c r="N6419" s="43">
        <v>73405808</v>
      </c>
      <c r="O6419" s="48" t="s">
        <v>29460</v>
      </c>
    </row>
    <row r="6420" spans="1:15" ht="37.5" customHeight="1" x14ac:dyDescent="0.15">
      <c r="A6420" s="38">
        <v>0</v>
      </c>
      <c r="B6420" s="34">
        <f t="shared" si="100"/>
        <v>0</v>
      </c>
      <c r="C6420" s="38" t="s">
        <v>23779</v>
      </c>
      <c r="D6420" s="41" t="s">
        <v>29461</v>
      </c>
      <c r="E6420" s="41" t="s">
        <v>27902</v>
      </c>
      <c r="F6420" s="43">
        <v>2024</v>
      </c>
      <c r="G6420" s="45">
        <v>116</v>
      </c>
      <c r="H6420" s="46" t="s">
        <v>42</v>
      </c>
      <c r="I6420" s="49">
        <v>648.19000000000005</v>
      </c>
      <c r="J6420" s="46" t="s">
        <v>29025</v>
      </c>
      <c r="K6420" s="46" t="s">
        <v>7428</v>
      </c>
      <c r="L6420" s="52" t="s">
        <v>29462</v>
      </c>
      <c r="M6420" s="55" t="s">
        <v>29463</v>
      </c>
      <c r="N6420" s="43">
        <v>73364856</v>
      </c>
      <c r="O6420" s="48" t="s">
        <v>29464</v>
      </c>
    </row>
    <row r="6421" spans="1:15" ht="37.5" customHeight="1" x14ac:dyDescent="0.15">
      <c r="A6421" s="38">
        <v>0</v>
      </c>
      <c r="B6421" s="34">
        <f t="shared" si="100"/>
        <v>0</v>
      </c>
      <c r="C6421" s="38" t="s">
        <v>301</v>
      </c>
      <c r="D6421" s="41" t="s">
        <v>29465</v>
      </c>
      <c r="E6421" s="41" t="s">
        <v>25536</v>
      </c>
      <c r="F6421" s="43">
        <v>2024</v>
      </c>
      <c r="G6421" s="45">
        <v>128</v>
      </c>
      <c r="H6421" s="46" t="s">
        <v>42</v>
      </c>
      <c r="I6421" s="49">
        <v>1201.0899999999999</v>
      </c>
      <c r="J6421" s="46" t="s">
        <v>29025</v>
      </c>
      <c r="K6421" s="46" t="s">
        <v>7428</v>
      </c>
      <c r="L6421" s="52" t="s">
        <v>29466</v>
      </c>
      <c r="M6421" s="55" t="s">
        <v>29467</v>
      </c>
      <c r="N6421" s="43">
        <v>73363340</v>
      </c>
      <c r="O6421" s="48" t="s">
        <v>29468</v>
      </c>
    </row>
    <row r="6422" spans="1:15" ht="37.5" customHeight="1" x14ac:dyDescent="0.15">
      <c r="A6422" s="38">
        <v>0</v>
      </c>
      <c r="B6422" s="34">
        <f t="shared" si="100"/>
        <v>0</v>
      </c>
      <c r="C6422" s="38" t="s">
        <v>23810</v>
      </c>
      <c r="D6422" s="41" t="s">
        <v>29469</v>
      </c>
      <c r="E6422" s="41" t="s">
        <v>25536</v>
      </c>
      <c r="F6422" s="43">
        <v>2024</v>
      </c>
      <c r="G6422" s="45">
        <v>128</v>
      </c>
      <c r="H6422" s="46" t="s">
        <v>42</v>
      </c>
      <c r="I6422" s="49">
        <v>1201.0899999999999</v>
      </c>
      <c r="J6422" s="46" t="s">
        <v>29025</v>
      </c>
      <c r="K6422" s="46" t="s">
        <v>7428</v>
      </c>
      <c r="L6422" s="52" t="s">
        <v>29470</v>
      </c>
      <c r="M6422" s="55" t="s">
        <v>29471</v>
      </c>
      <c r="N6422" s="43">
        <v>73408363</v>
      </c>
      <c r="O6422" s="48" t="s">
        <v>29472</v>
      </c>
    </row>
    <row r="6423" spans="1:15" ht="37.5" customHeight="1" x14ac:dyDescent="0.15">
      <c r="A6423" s="38">
        <v>0</v>
      </c>
      <c r="B6423" s="34">
        <f t="shared" si="100"/>
        <v>0</v>
      </c>
      <c r="C6423" s="38" t="s">
        <v>75</v>
      </c>
      <c r="D6423" s="41" t="s">
        <v>29473</v>
      </c>
      <c r="E6423" s="41" t="s">
        <v>25536</v>
      </c>
      <c r="F6423" s="43">
        <v>2025</v>
      </c>
      <c r="G6423" s="45">
        <v>384</v>
      </c>
      <c r="H6423" s="46" t="s">
        <v>42</v>
      </c>
      <c r="I6423" s="49">
        <v>2462.9</v>
      </c>
      <c r="J6423" s="46" t="s">
        <v>29025</v>
      </c>
      <c r="K6423" s="46" t="s">
        <v>7428</v>
      </c>
      <c r="L6423" s="52" t="s">
        <v>29474</v>
      </c>
      <c r="M6423" s="55" t="s">
        <v>29475</v>
      </c>
      <c r="N6423" s="43">
        <v>73445523</v>
      </c>
      <c r="O6423" s="48" t="s">
        <v>29476</v>
      </c>
    </row>
    <row r="6424" spans="1:15" ht="37.5" customHeight="1" x14ac:dyDescent="0.15">
      <c r="A6424" s="38">
        <v>0</v>
      </c>
      <c r="B6424" s="34">
        <f t="shared" si="100"/>
        <v>0</v>
      </c>
      <c r="C6424" s="38" t="s">
        <v>23810</v>
      </c>
      <c r="D6424" s="41" t="s">
        <v>29477</v>
      </c>
      <c r="E6424" s="41" t="s">
        <v>25536</v>
      </c>
      <c r="F6424" s="43">
        <v>2024</v>
      </c>
      <c r="G6424" s="45">
        <v>384</v>
      </c>
      <c r="H6424" s="46" t="s">
        <v>42</v>
      </c>
      <c r="I6424" s="49">
        <v>2692.05</v>
      </c>
      <c r="J6424" s="46" t="s">
        <v>29025</v>
      </c>
      <c r="K6424" s="46" t="s">
        <v>7428</v>
      </c>
      <c r="L6424" s="52" t="s">
        <v>29478</v>
      </c>
      <c r="M6424" s="55" t="s">
        <v>29479</v>
      </c>
      <c r="N6424" s="43">
        <v>73406053</v>
      </c>
      <c r="O6424" s="48" t="s">
        <v>29480</v>
      </c>
    </row>
    <row r="6425" spans="1:15" ht="37.5" customHeight="1" x14ac:dyDescent="0.15">
      <c r="A6425" s="38">
        <v>0</v>
      </c>
      <c r="B6425" s="34">
        <f t="shared" si="100"/>
        <v>0</v>
      </c>
      <c r="C6425" s="38" t="s">
        <v>648</v>
      </c>
      <c r="D6425" s="41" t="s">
        <v>29481</v>
      </c>
      <c r="E6425" s="41" t="s">
        <v>29323</v>
      </c>
      <c r="F6425" s="43">
        <v>2024</v>
      </c>
      <c r="G6425" s="45">
        <v>512</v>
      </c>
      <c r="H6425" s="46" t="s">
        <v>22</v>
      </c>
      <c r="I6425" s="49">
        <v>1533.91</v>
      </c>
      <c r="J6425" s="46" t="s">
        <v>29025</v>
      </c>
      <c r="K6425" s="46" t="s">
        <v>7428</v>
      </c>
      <c r="L6425" s="53" t="s">
        <v>118</v>
      </c>
      <c r="M6425" s="55" t="s">
        <v>29482</v>
      </c>
      <c r="N6425" s="43">
        <v>73396847</v>
      </c>
      <c r="O6425" s="48" t="s">
        <v>29483</v>
      </c>
    </row>
    <row r="6426" spans="1:15" ht="37.5" customHeight="1" x14ac:dyDescent="0.15">
      <c r="A6426" s="38">
        <v>0</v>
      </c>
      <c r="B6426" s="34">
        <f t="shared" si="100"/>
        <v>0</v>
      </c>
      <c r="C6426" s="38" t="s">
        <v>1618</v>
      </c>
      <c r="D6426" s="41" t="s">
        <v>29484</v>
      </c>
      <c r="E6426" s="41" t="s">
        <v>29485</v>
      </c>
      <c r="F6426" s="43">
        <v>2025</v>
      </c>
      <c r="G6426" s="45">
        <v>68</v>
      </c>
      <c r="H6426" s="46" t="s">
        <v>42</v>
      </c>
      <c r="I6426" s="49">
        <v>513.99</v>
      </c>
      <c r="J6426" s="46" t="s">
        <v>29025</v>
      </c>
      <c r="K6426" s="46" t="s">
        <v>7428</v>
      </c>
      <c r="L6426" s="52" t="s">
        <v>29486</v>
      </c>
      <c r="M6426" s="55" t="s">
        <v>29487</v>
      </c>
      <c r="N6426" s="43">
        <v>73440464</v>
      </c>
      <c r="O6426" s="48" t="s">
        <v>29488</v>
      </c>
    </row>
    <row r="6427" spans="1:15" ht="37.5" customHeight="1" x14ac:dyDescent="0.15">
      <c r="A6427" s="38">
        <v>0</v>
      </c>
      <c r="B6427" s="34">
        <f t="shared" si="100"/>
        <v>0</v>
      </c>
      <c r="C6427" s="38" t="s">
        <v>75</v>
      </c>
      <c r="D6427" s="41" t="s">
        <v>29489</v>
      </c>
      <c r="E6427" s="41" t="s">
        <v>29261</v>
      </c>
      <c r="F6427" s="43">
        <v>2025</v>
      </c>
      <c r="G6427" s="45">
        <v>96</v>
      </c>
      <c r="H6427" s="46" t="s">
        <v>42</v>
      </c>
      <c r="I6427" s="49">
        <v>530.20000000000005</v>
      </c>
      <c r="J6427" s="46" t="s">
        <v>29025</v>
      </c>
      <c r="K6427" s="46" t="s">
        <v>7428</v>
      </c>
      <c r="L6427" s="52" t="s">
        <v>29490</v>
      </c>
      <c r="M6427" s="55" t="s">
        <v>29491</v>
      </c>
      <c r="N6427" s="43">
        <v>73446091</v>
      </c>
      <c r="O6427" s="48" t="s">
        <v>29492</v>
      </c>
    </row>
    <row r="6428" spans="1:15" ht="37.5" customHeight="1" x14ac:dyDescent="0.15">
      <c r="A6428" s="38">
        <v>0</v>
      </c>
      <c r="B6428" s="34">
        <f t="shared" si="100"/>
        <v>0</v>
      </c>
      <c r="C6428" s="38"/>
      <c r="D6428" s="41" t="s">
        <v>29493</v>
      </c>
      <c r="E6428" s="41" t="s">
        <v>29261</v>
      </c>
      <c r="F6428" s="43">
        <v>2025</v>
      </c>
      <c r="G6428" s="45">
        <v>96</v>
      </c>
      <c r="H6428" s="46" t="s">
        <v>42</v>
      </c>
      <c r="I6428" s="49">
        <v>441.52</v>
      </c>
      <c r="J6428" s="46" t="s">
        <v>29025</v>
      </c>
      <c r="K6428" s="46" t="s">
        <v>7428</v>
      </c>
      <c r="L6428" s="53" t="s">
        <v>118</v>
      </c>
      <c r="M6428" s="55" t="s">
        <v>29494</v>
      </c>
      <c r="N6428" s="43">
        <v>73450472</v>
      </c>
      <c r="O6428" s="48" t="s">
        <v>29492</v>
      </c>
    </row>
    <row r="6429" spans="1:15" ht="37.5" customHeight="1" x14ac:dyDescent="0.15">
      <c r="A6429" s="38">
        <v>0</v>
      </c>
      <c r="B6429" s="34">
        <f t="shared" si="100"/>
        <v>0</v>
      </c>
      <c r="C6429" s="38" t="s">
        <v>75</v>
      </c>
      <c r="D6429" s="41" t="s">
        <v>29495</v>
      </c>
      <c r="E6429" s="41" t="s">
        <v>29261</v>
      </c>
      <c r="F6429" s="43">
        <v>2025</v>
      </c>
      <c r="G6429" s="45">
        <v>96</v>
      </c>
      <c r="H6429" s="46" t="s">
        <v>42</v>
      </c>
      <c r="I6429" s="49">
        <v>853.6</v>
      </c>
      <c r="J6429" s="46" t="s">
        <v>29025</v>
      </c>
      <c r="K6429" s="46" t="s">
        <v>7428</v>
      </c>
      <c r="L6429" s="52" t="s">
        <v>29496</v>
      </c>
      <c r="M6429" s="55" t="s">
        <v>29497</v>
      </c>
      <c r="N6429" s="43">
        <v>73445524</v>
      </c>
      <c r="O6429" s="48" t="s">
        <v>29498</v>
      </c>
    </row>
    <row r="6430" spans="1:15" ht="37.5" customHeight="1" x14ac:dyDescent="0.15">
      <c r="A6430" s="38">
        <v>0</v>
      </c>
      <c r="B6430" s="34">
        <f t="shared" si="100"/>
        <v>0</v>
      </c>
      <c r="C6430" s="38" t="s">
        <v>3563</v>
      </c>
      <c r="D6430" s="41" t="s">
        <v>29499</v>
      </c>
      <c r="E6430" s="41" t="s">
        <v>29500</v>
      </c>
      <c r="F6430" s="43">
        <v>2024</v>
      </c>
      <c r="G6430" s="45">
        <v>104</v>
      </c>
      <c r="H6430" s="46" t="s">
        <v>42</v>
      </c>
      <c r="I6430" s="49">
        <v>912.56</v>
      </c>
      <c r="J6430" s="46" t="s">
        <v>29025</v>
      </c>
      <c r="K6430" s="46" t="s">
        <v>7428</v>
      </c>
      <c r="L6430" s="52" t="s">
        <v>29501</v>
      </c>
      <c r="M6430" s="55" t="s">
        <v>29502</v>
      </c>
      <c r="N6430" s="43">
        <v>73370723</v>
      </c>
      <c r="O6430" s="48" t="s">
        <v>29503</v>
      </c>
    </row>
    <row r="6431" spans="1:15" ht="37.5" customHeight="1" x14ac:dyDescent="0.15">
      <c r="A6431" s="38">
        <v>0</v>
      </c>
      <c r="B6431" s="34">
        <f t="shared" si="100"/>
        <v>0</v>
      </c>
      <c r="C6431" s="38" t="s">
        <v>19</v>
      </c>
      <c r="D6431" s="41" t="s">
        <v>29504</v>
      </c>
      <c r="E6431" s="41" t="s">
        <v>29505</v>
      </c>
      <c r="F6431" s="43">
        <v>2024</v>
      </c>
      <c r="G6431" s="45">
        <v>204</v>
      </c>
      <c r="H6431" s="46" t="s">
        <v>42</v>
      </c>
      <c r="I6431" s="49">
        <v>1525.85</v>
      </c>
      <c r="J6431" s="46" t="s">
        <v>29025</v>
      </c>
      <c r="K6431" s="46" t="s">
        <v>7428</v>
      </c>
      <c r="L6431" s="52" t="s">
        <v>29506</v>
      </c>
      <c r="M6431" s="55" t="s">
        <v>29507</v>
      </c>
      <c r="N6431" s="43">
        <v>73382358</v>
      </c>
      <c r="O6431" s="48" t="s">
        <v>29508</v>
      </c>
    </row>
    <row r="6432" spans="1:15" ht="37.5" customHeight="1" x14ac:dyDescent="0.15">
      <c r="A6432" s="38">
        <v>0</v>
      </c>
      <c r="B6432" s="34">
        <f t="shared" si="100"/>
        <v>0</v>
      </c>
      <c r="C6432" s="38" t="s">
        <v>4055</v>
      </c>
      <c r="D6432" s="41" t="s">
        <v>29509</v>
      </c>
      <c r="E6432" s="41" t="s">
        <v>29505</v>
      </c>
      <c r="F6432" s="43">
        <v>2025</v>
      </c>
      <c r="G6432" s="45">
        <v>204</v>
      </c>
      <c r="H6432" s="46" t="s">
        <v>42</v>
      </c>
      <c r="I6432" s="49">
        <v>1525.85</v>
      </c>
      <c r="J6432" s="46" t="s">
        <v>29025</v>
      </c>
      <c r="K6432" s="46" t="s">
        <v>7428</v>
      </c>
      <c r="L6432" s="52" t="s">
        <v>29510</v>
      </c>
      <c r="M6432" s="55" t="s">
        <v>29511</v>
      </c>
      <c r="N6432" s="43">
        <v>73409245</v>
      </c>
      <c r="O6432" s="48" t="s">
        <v>29512</v>
      </c>
    </row>
    <row r="6433" spans="1:15" ht="37.5" customHeight="1" x14ac:dyDescent="0.15">
      <c r="A6433" s="38">
        <v>0</v>
      </c>
      <c r="B6433" s="34">
        <f t="shared" si="100"/>
        <v>0</v>
      </c>
      <c r="C6433" s="38" t="s">
        <v>75</v>
      </c>
      <c r="D6433" s="41" t="s">
        <v>29513</v>
      </c>
      <c r="E6433" s="41" t="s">
        <v>29514</v>
      </c>
      <c r="F6433" s="43">
        <v>2025</v>
      </c>
      <c r="G6433" s="45">
        <v>40</v>
      </c>
      <c r="H6433" s="46" t="s">
        <v>42</v>
      </c>
      <c r="I6433" s="49">
        <v>475.2</v>
      </c>
      <c r="J6433" s="46" t="s">
        <v>29025</v>
      </c>
      <c r="K6433" s="46" t="s">
        <v>7428</v>
      </c>
      <c r="L6433" s="52" t="s">
        <v>29515</v>
      </c>
      <c r="M6433" s="55" t="s">
        <v>29516</v>
      </c>
      <c r="N6433" s="43">
        <v>73446097</v>
      </c>
      <c r="O6433" s="48" t="s">
        <v>29517</v>
      </c>
    </row>
    <row r="6434" spans="1:15" ht="37.5" customHeight="1" x14ac:dyDescent="0.15">
      <c r="A6434" s="38">
        <v>0</v>
      </c>
      <c r="B6434" s="34">
        <f t="shared" si="100"/>
        <v>0</v>
      </c>
      <c r="C6434" s="38" t="s">
        <v>1618</v>
      </c>
      <c r="D6434" s="41" t="s">
        <v>29518</v>
      </c>
      <c r="E6434" s="41" t="s">
        <v>29514</v>
      </c>
      <c r="F6434" s="43">
        <v>2025</v>
      </c>
      <c r="G6434" s="45">
        <v>40</v>
      </c>
      <c r="H6434" s="46" t="s">
        <v>42</v>
      </c>
      <c r="I6434" s="49">
        <v>395.89</v>
      </c>
      <c r="J6434" s="46" t="s">
        <v>29025</v>
      </c>
      <c r="K6434" s="46" t="s">
        <v>7428</v>
      </c>
      <c r="L6434" s="52" t="s">
        <v>29519</v>
      </c>
      <c r="M6434" s="55" t="s">
        <v>29520</v>
      </c>
      <c r="N6434" s="43">
        <v>73429645</v>
      </c>
      <c r="O6434" s="48" t="s">
        <v>29521</v>
      </c>
    </row>
    <row r="6435" spans="1:15" ht="37.5" customHeight="1" x14ac:dyDescent="0.15">
      <c r="A6435" s="38">
        <v>0</v>
      </c>
      <c r="B6435" s="34">
        <f t="shared" si="100"/>
        <v>0</v>
      </c>
      <c r="C6435" s="38" t="s">
        <v>234</v>
      </c>
      <c r="D6435" s="41" t="s">
        <v>29522</v>
      </c>
      <c r="E6435" s="41" t="s">
        <v>25536</v>
      </c>
      <c r="F6435" s="43">
        <v>2025</v>
      </c>
      <c r="G6435" s="45">
        <v>176</v>
      </c>
      <c r="H6435" s="46" t="s">
        <v>22</v>
      </c>
      <c r="I6435" s="49">
        <v>948.79</v>
      </c>
      <c r="J6435" s="46" t="s">
        <v>29025</v>
      </c>
      <c r="K6435" s="46" t="s">
        <v>7428</v>
      </c>
      <c r="L6435" s="52" t="s">
        <v>29523</v>
      </c>
      <c r="M6435" s="55" t="s">
        <v>29524</v>
      </c>
      <c r="N6435" s="43">
        <v>73414656</v>
      </c>
      <c r="O6435" s="48" t="s">
        <v>29525</v>
      </c>
    </row>
    <row r="6436" spans="1:15" ht="37.5" customHeight="1" x14ac:dyDescent="0.15">
      <c r="A6436" s="38">
        <v>0</v>
      </c>
      <c r="B6436" s="34">
        <f t="shared" si="100"/>
        <v>0</v>
      </c>
      <c r="C6436" s="38" t="s">
        <v>28574</v>
      </c>
      <c r="D6436" s="41" t="s">
        <v>29526</v>
      </c>
      <c r="E6436" s="41" t="s">
        <v>25536</v>
      </c>
      <c r="F6436" s="43">
        <v>2024</v>
      </c>
      <c r="G6436" s="45">
        <v>176</v>
      </c>
      <c r="H6436" s="46" t="s">
        <v>22</v>
      </c>
      <c r="I6436" s="49">
        <v>948.79</v>
      </c>
      <c r="J6436" s="46" t="s">
        <v>29025</v>
      </c>
      <c r="K6436" s="46" t="s">
        <v>7428</v>
      </c>
      <c r="L6436" s="52" t="s">
        <v>29527</v>
      </c>
      <c r="M6436" s="55" t="s">
        <v>29528</v>
      </c>
      <c r="N6436" s="43">
        <v>73408996</v>
      </c>
      <c r="O6436" s="48" t="s">
        <v>29529</v>
      </c>
    </row>
    <row r="6437" spans="1:15" ht="37.5" customHeight="1" x14ac:dyDescent="0.15">
      <c r="A6437" s="38">
        <v>0</v>
      </c>
      <c r="B6437" s="34">
        <f t="shared" si="100"/>
        <v>0</v>
      </c>
      <c r="C6437" s="38" t="s">
        <v>110</v>
      </c>
      <c r="D6437" s="41" t="s">
        <v>29530</v>
      </c>
      <c r="E6437" s="41" t="s">
        <v>29531</v>
      </c>
      <c r="F6437" s="43">
        <v>2025</v>
      </c>
      <c r="G6437" s="45">
        <v>264</v>
      </c>
      <c r="H6437" s="46" t="s">
        <v>22</v>
      </c>
      <c r="I6437" s="49">
        <v>1159.49</v>
      </c>
      <c r="J6437" s="46" t="s">
        <v>29025</v>
      </c>
      <c r="K6437" s="46" t="s">
        <v>7428</v>
      </c>
      <c r="L6437" s="52" t="s">
        <v>29532</v>
      </c>
      <c r="M6437" s="55" t="s">
        <v>29533</v>
      </c>
      <c r="N6437" s="43">
        <v>73419665</v>
      </c>
      <c r="O6437" s="48" t="s">
        <v>29534</v>
      </c>
    </row>
    <row r="6438" spans="1:15" ht="37.5" customHeight="1" x14ac:dyDescent="0.15">
      <c r="A6438" s="38">
        <v>0</v>
      </c>
      <c r="B6438" s="34">
        <f t="shared" si="100"/>
        <v>0</v>
      </c>
      <c r="C6438" s="38" t="s">
        <v>712</v>
      </c>
      <c r="D6438" s="41" t="s">
        <v>29535</v>
      </c>
      <c r="E6438" s="41" t="s">
        <v>29536</v>
      </c>
      <c r="F6438" s="43">
        <v>2024</v>
      </c>
      <c r="G6438" s="45">
        <v>488</v>
      </c>
      <c r="H6438" s="46" t="s">
        <v>22</v>
      </c>
      <c r="I6438" s="49">
        <v>1613.08</v>
      </c>
      <c r="J6438" s="46" t="s">
        <v>29025</v>
      </c>
      <c r="K6438" s="46" t="s">
        <v>7428</v>
      </c>
      <c r="L6438" s="52" t="s">
        <v>29537</v>
      </c>
      <c r="M6438" s="55" t="s">
        <v>29538</v>
      </c>
      <c r="N6438" s="43">
        <v>73397186</v>
      </c>
      <c r="O6438" s="48" t="s">
        <v>29539</v>
      </c>
    </row>
    <row r="6439" spans="1:15" ht="37.5" customHeight="1" x14ac:dyDescent="0.15">
      <c r="A6439" s="38">
        <v>0</v>
      </c>
      <c r="B6439" s="34">
        <f t="shared" si="100"/>
        <v>0</v>
      </c>
      <c r="C6439" s="38" t="s">
        <v>427</v>
      </c>
      <c r="D6439" s="41" t="s">
        <v>29540</v>
      </c>
      <c r="E6439" s="41" t="s">
        <v>29536</v>
      </c>
      <c r="F6439" s="43">
        <v>2024</v>
      </c>
      <c r="G6439" s="45">
        <v>488</v>
      </c>
      <c r="H6439" s="46" t="s">
        <v>22</v>
      </c>
      <c r="I6439" s="49">
        <v>1613.08</v>
      </c>
      <c r="J6439" s="46" t="s">
        <v>29025</v>
      </c>
      <c r="K6439" s="46" t="s">
        <v>7428</v>
      </c>
      <c r="L6439" s="52" t="s">
        <v>29541</v>
      </c>
      <c r="M6439" s="55" t="s">
        <v>29542</v>
      </c>
      <c r="N6439" s="43">
        <v>73389668</v>
      </c>
      <c r="O6439" s="48" t="s">
        <v>29543</v>
      </c>
    </row>
    <row r="6440" spans="1:15" ht="37.5" customHeight="1" x14ac:dyDescent="0.15">
      <c r="A6440" s="38">
        <v>0</v>
      </c>
      <c r="B6440" s="34">
        <f t="shared" si="100"/>
        <v>0</v>
      </c>
      <c r="C6440" s="38" t="s">
        <v>683</v>
      </c>
      <c r="D6440" s="41" t="s">
        <v>29544</v>
      </c>
      <c r="E6440" s="41" t="s">
        <v>29545</v>
      </c>
      <c r="F6440" s="43">
        <v>2024</v>
      </c>
      <c r="G6440" s="45">
        <v>128</v>
      </c>
      <c r="H6440" s="46" t="s">
        <v>42</v>
      </c>
      <c r="I6440" s="49">
        <v>536.79999999999995</v>
      </c>
      <c r="J6440" s="46" t="s">
        <v>29025</v>
      </c>
      <c r="K6440" s="46" t="s">
        <v>7428</v>
      </c>
      <c r="L6440" s="52" t="s">
        <v>29546</v>
      </c>
      <c r="M6440" s="55" t="s">
        <v>29547</v>
      </c>
      <c r="N6440" s="43">
        <v>73392742</v>
      </c>
      <c r="O6440" s="48" t="s">
        <v>29548</v>
      </c>
    </row>
    <row r="6441" spans="1:15" ht="37.5" customHeight="1" x14ac:dyDescent="0.15">
      <c r="A6441" s="38">
        <v>0</v>
      </c>
      <c r="B6441" s="34">
        <f t="shared" si="100"/>
        <v>0</v>
      </c>
      <c r="C6441" s="38" t="s">
        <v>75</v>
      </c>
      <c r="D6441" s="41" t="s">
        <v>29549</v>
      </c>
      <c r="E6441" s="41" t="s">
        <v>29545</v>
      </c>
      <c r="F6441" s="43">
        <v>2025</v>
      </c>
      <c r="G6441" s="45">
        <v>128</v>
      </c>
      <c r="H6441" s="46" t="s">
        <v>42</v>
      </c>
      <c r="I6441" s="49">
        <v>748</v>
      </c>
      <c r="J6441" s="46" t="s">
        <v>29025</v>
      </c>
      <c r="K6441" s="46" t="s">
        <v>7428</v>
      </c>
      <c r="L6441" s="52" t="s">
        <v>29550</v>
      </c>
      <c r="M6441" s="55" t="s">
        <v>29551</v>
      </c>
      <c r="N6441" s="43">
        <v>73446098</v>
      </c>
      <c r="O6441" s="48" t="s">
        <v>29552</v>
      </c>
    </row>
    <row r="6442" spans="1:15" ht="37.5" customHeight="1" x14ac:dyDescent="0.15">
      <c r="A6442" s="38">
        <v>0</v>
      </c>
      <c r="B6442" s="34">
        <f t="shared" si="100"/>
        <v>0</v>
      </c>
      <c r="C6442" s="38" t="s">
        <v>110</v>
      </c>
      <c r="D6442" s="41" t="s">
        <v>29553</v>
      </c>
      <c r="E6442" s="41" t="s">
        <v>29554</v>
      </c>
      <c r="F6442" s="43">
        <v>2025</v>
      </c>
      <c r="G6442" s="45">
        <v>136</v>
      </c>
      <c r="H6442" s="46" t="s">
        <v>22</v>
      </c>
      <c r="I6442" s="49">
        <v>731.39</v>
      </c>
      <c r="J6442" s="46" t="s">
        <v>29025</v>
      </c>
      <c r="K6442" s="46" t="s">
        <v>7428</v>
      </c>
      <c r="L6442" s="52" t="s">
        <v>29555</v>
      </c>
      <c r="M6442" s="55" t="s">
        <v>29556</v>
      </c>
      <c r="N6442" s="43">
        <v>73419643</v>
      </c>
      <c r="O6442" s="48" t="s">
        <v>29557</v>
      </c>
    </row>
    <row r="6443" spans="1:15" ht="37.5" customHeight="1" x14ac:dyDescent="0.15">
      <c r="A6443" s="38">
        <v>0</v>
      </c>
      <c r="B6443" s="34">
        <f t="shared" si="100"/>
        <v>0</v>
      </c>
      <c r="C6443" s="38" t="s">
        <v>373</v>
      </c>
      <c r="D6443" s="41" t="s">
        <v>29558</v>
      </c>
      <c r="E6443" s="41" t="s">
        <v>29559</v>
      </c>
      <c r="F6443" s="43">
        <v>2025</v>
      </c>
      <c r="G6443" s="45">
        <v>52</v>
      </c>
      <c r="H6443" s="46" t="s">
        <v>42</v>
      </c>
      <c r="I6443" s="49">
        <v>671</v>
      </c>
      <c r="J6443" s="46" t="s">
        <v>29025</v>
      </c>
      <c r="K6443" s="46" t="s">
        <v>7428</v>
      </c>
      <c r="L6443" s="52" t="s">
        <v>29560</v>
      </c>
      <c r="M6443" s="55" t="s">
        <v>29561</v>
      </c>
      <c r="N6443" s="43">
        <v>73410222</v>
      </c>
      <c r="O6443" s="48" t="s">
        <v>29562</v>
      </c>
    </row>
    <row r="6444" spans="1:15" ht="37.5" customHeight="1" x14ac:dyDescent="0.15">
      <c r="A6444" s="38">
        <v>0</v>
      </c>
      <c r="B6444" s="34">
        <f t="shared" si="100"/>
        <v>0</v>
      </c>
      <c r="C6444" s="38" t="s">
        <v>75</v>
      </c>
      <c r="D6444" s="41" t="s">
        <v>29563</v>
      </c>
      <c r="E6444" s="41" t="s">
        <v>29564</v>
      </c>
      <c r="F6444" s="43">
        <v>2025</v>
      </c>
      <c r="G6444" s="45">
        <v>40</v>
      </c>
      <c r="H6444" s="46" t="s">
        <v>42</v>
      </c>
      <c r="I6444" s="49">
        <v>845.9</v>
      </c>
      <c r="J6444" s="46" t="s">
        <v>29025</v>
      </c>
      <c r="K6444" s="46" t="s">
        <v>7428</v>
      </c>
      <c r="L6444" s="52" t="s">
        <v>29565</v>
      </c>
      <c r="M6444" s="55" t="s">
        <v>29566</v>
      </c>
      <c r="N6444" s="43">
        <v>73446099</v>
      </c>
      <c r="O6444" s="48" t="s">
        <v>29567</v>
      </c>
    </row>
    <row r="6445" spans="1:15" ht="37.5" customHeight="1" x14ac:dyDescent="0.15">
      <c r="A6445" s="38">
        <v>0</v>
      </c>
      <c r="B6445" s="34">
        <f t="shared" si="100"/>
        <v>0</v>
      </c>
      <c r="C6445" s="38" t="s">
        <v>23973</v>
      </c>
      <c r="D6445" s="41" t="s">
        <v>29568</v>
      </c>
      <c r="E6445" s="41" t="s">
        <v>29564</v>
      </c>
      <c r="F6445" s="43">
        <v>2024</v>
      </c>
      <c r="G6445" s="45">
        <v>44</v>
      </c>
      <c r="H6445" s="46" t="s">
        <v>42</v>
      </c>
      <c r="I6445" s="49">
        <v>585.11</v>
      </c>
      <c r="J6445" s="46" t="s">
        <v>29025</v>
      </c>
      <c r="K6445" s="46" t="s">
        <v>7428</v>
      </c>
      <c r="L6445" s="52" t="s">
        <v>29569</v>
      </c>
      <c r="M6445" s="55" t="s">
        <v>29570</v>
      </c>
      <c r="N6445" s="43">
        <v>73353525</v>
      </c>
      <c r="O6445" s="48" t="s">
        <v>29571</v>
      </c>
    </row>
    <row r="6446" spans="1:15" ht="37.5" customHeight="1" x14ac:dyDescent="0.15">
      <c r="A6446" s="38">
        <v>0</v>
      </c>
      <c r="B6446" s="34">
        <f t="shared" si="100"/>
        <v>0</v>
      </c>
      <c r="C6446" s="38" t="s">
        <v>906</v>
      </c>
      <c r="D6446" s="41" t="s">
        <v>29572</v>
      </c>
      <c r="E6446" s="41" t="s">
        <v>29564</v>
      </c>
      <c r="F6446" s="43">
        <v>2024</v>
      </c>
      <c r="G6446" s="45">
        <v>44</v>
      </c>
      <c r="H6446" s="46" t="s">
        <v>42</v>
      </c>
      <c r="I6446" s="49">
        <v>585.11</v>
      </c>
      <c r="J6446" s="46" t="s">
        <v>29025</v>
      </c>
      <c r="K6446" s="46" t="s">
        <v>7428</v>
      </c>
      <c r="L6446" s="52" t="s">
        <v>29573</v>
      </c>
      <c r="M6446" s="55" t="s">
        <v>29574</v>
      </c>
      <c r="N6446" s="43">
        <v>73364854</v>
      </c>
      <c r="O6446" s="48" t="s">
        <v>29575</v>
      </c>
    </row>
    <row r="6447" spans="1:15" ht="37.5" customHeight="1" x14ac:dyDescent="0.15">
      <c r="A6447" s="38">
        <v>0</v>
      </c>
      <c r="B6447" s="34">
        <f t="shared" si="100"/>
        <v>0</v>
      </c>
      <c r="C6447" s="38" t="s">
        <v>7425</v>
      </c>
      <c r="D6447" s="41" t="s">
        <v>29576</v>
      </c>
      <c r="E6447" s="41" t="s">
        <v>29564</v>
      </c>
      <c r="F6447" s="43">
        <v>2024</v>
      </c>
      <c r="G6447" s="45">
        <v>40</v>
      </c>
      <c r="H6447" s="46" t="s">
        <v>42</v>
      </c>
      <c r="I6447" s="49">
        <v>488.49</v>
      </c>
      <c r="J6447" s="46" t="s">
        <v>29025</v>
      </c>
      <c r="K6447" s="46" t="s">
        <v>7428</v>
      </c>
      <c r="L6447" s="52" t="s">
        <v>29577</v>
      </c>
      <c r="M6447" s="55" t="s">
        <v>29578</v>
      </c>
      <c r="N6447" s="43">
        <v>73404052</v>
      </c>
      <c r="O6447" s="48" t="s">
        <v>29579</v>
      </c>
    </row>
    <row r="6448" spans="1:15" ht="37.5" customHeight="1" x14ac:dyDescent="0.15">
      <c r="A6448" s="38">
        <v>0</v>
      </c>
      <c r="B6448" s="34">
        <f t="shared" si="100"/>
        <v>0</v>
      </c>
      <c r="C6448" s="38" t="s">
        <v>75</v>
      </c>
      <c r="D6448" s="41" t="s">
        <v>29580</v>
      </c>
      <c r="E6448" s="41" t="s">
        <v>24359</v>
      </c>
      <c r="F6448" s="43">
        <v>2025</v>
      </c>
      <c r="G6448" s="45">
        <v>124</v>
      </c>
      <c r="H6448" s="46" t="s">
        <v>42</v>
      </c>
      <c r="I6448" s="49">
        <v>927.3</v>
      </c>
      <c r="J6448" s="46" t="s">
        <v>29025</v>
      </c>
      <c r="K6448" s="46" t="s">
        <v>7428</v>
      </c>
      <c r="L6448" s="52" t="s">
        <v>29581</v>
      </c>
      <c r="M6448" s="55" t="s">
        <v>29582</v>
      </c>
      <c r="N6448" s="43">
        <v>73445525</v>
      </c>
      <c r="O6448" s="48" t="s">
        <v>29583</v>
      </c>
    </row>
    <row r="6449" spans="1:15" ht="37.5" customHeight="1" x14ac:dyDescent="0.15">
      <c r="A6449" s="38">
        <v>0</v>
      </c>
      <c r="B6449" s="34">
        <f t="shared" si="100"/>
        <v>0</v>
      </c>
      <c r="C6449" s="38" t="s">
        <v>234</v>
      </c>
      <c r="D6449" s="41" t="s">
        <v>29584</v>
      </c>
      <c r="E6449" s="41" t="s">
        <v>23924</v>
      </c>
      <c r="F6449" s="43">
        <v>2025</v>
      </c>
      <c r="G6449" s="45">
        <v>168</v>
      </c>
      <c r="H6449" s="46" t="s">
        <v>22</v>
      </c>
      <c r="I6449" s="49">
        <v>1021.26</v>
      </c>
      <c r="J6449" s="46" t="s">
        <v>29025</v>
      </c>
      <c r="K6449" s="46" t="s">
        <v>7428</v>
      </c>
      <c r="L6449" s="52" t="s">
        <v>29585</v>
      </c>
      <c r="M6449" s="55" t="s">
        <v>29586</v>
      </c>
      <c r="N6449" s="43">
        <v>73414657</v>
      </c>
      <c r="O6449" s="48" t="s">
        <v>29587</v>
      </c>
    </row>
    <row r="6450" spans="1:15" ht="37.5" customHeight="1" x14ac:dyDescent="0.15">
      <c r="A6450" s="38">
        <v>0</v>
      </c>
      <c r="B6450" s="34">
        <f t="shared" si="100"/>
        <v>0</v>
      </c>
      <c r="C6450" s="38" t="s">
        <v>75</v>
      </c>
      <c r="D6450" s="41" t="s">
        <v>29588</v>
      </c>
      <c r="E6450" s="41" t="s">
        <v>23924</v>
      </c>
      <c r="F6450" s="43">
        <v>2025</v>
      </c>
      <c r="G6450" s="45">
        <v>168</v>
      </c>
      <c r="H6450" s="46" t="s">
        <v>22</v>
      </c>
      <c r="I6450" s="49">
        <v>1225.4000000000001</v>
      </c>
      <c r="J6450" s="46" t="s">
        <v>29025</v>
      </c>
      <c r="K6450" s="46" t="s">
        <v>7428</v>
      </c>
      <c r="L6450" s="52" t="s">
        <v>29589</v>
      </c>
      <c r="M6450" s="55" t="s">
        <v>29590</v>
      </c>
      <c r="N6450" s="43">
        <v>73446102</v>
      </c>
      <c r="O6450" s="48" t="s">
        <v>29591</v>
      </c>
    </row>
    <row r="6451" spans="1:15" ht="37.5" customHeight="1" x14ac:dyDescent="0.15">
      <c r="A6451" s="38">
        <v>0</v>
      </c>
      <c r="B6451" s="34">
        <f t="shared" si="100"/>
        <v>0</v>
      </c>
      <c r="C6451" s="38" t="s">
        <v>75</v>
      </c>
      <c r="D6451" s="41" t="s">
        <v>29592</v>
      </c>
      <c r="E6451" s="41" t="s">
        <v>24874</v>
      </c>
      <c r="F6451" s="43">
        <v>2025</v>
      </c>
      <c r="G6451" s="45">
        <v>268</v>
      </c>
      <c r="H6451" s="46" t="s">
        <v>22</v>
      </c>
      <c r="I6451" s="49">
        <v>1142.9000000000001</v>
      </c>
      <c r="J6451" s="46" t="s">
        <v>29025</v>
      </c>
      <c r="K6451" s="46" t="s">
        <v>7428</v>
      </c>
      <c r="L6451" s="52" t="s">
        <v>29593</v>
      </c>
      <c r="M6451" s="55" t="s">
        <v>29594</v>
      </c>
      <c r="N6451" s="43">
        <v>73445527</v>
      </c>
      <c r="O6451" s="48" t="s">
        <v>29595</v>
      </c>
    </row>
    <row r="6452" spans="1:15" ht="37.5" customHeight="1" x14ac:dyDescent="0.15">
      <c r="A6452" s="38">
        <v>0</v>
      </c>
      <c r="B6452" s="34">
        <f t="shared" si="100"/>
        <v>0</v>
      </c>
      <c r="C6452" s="38" t="s">
        <v>75</v>
      </c>
      <c r="D6452" s="41" t="s">
        <v>29596</v>
      </c>
      <c r="E6452" s="41" t="s">
        <v>29266</v>
      </c>
      <c r="F6452" s="43">
        <v>2025</v>
      </c>
      <c r="G6452" s="45">
        <v>76</v>
      </c>
      <c r="H6452" s="46" t="s">
        <v>42</v>
      </c>
      <c r="I6452" s="49">
        <v>389.4</v>
      </c>
      <c r="J6452" s="46" t="s">
        <v>29025</v>
      </c>
      <c r="K6452" s="46" t="s">
        <v>7428</v>
      </c>
      <c r="L6452" s="52" t="s">
        <v>29597</v>
      </c>
      <c r="M6452" s="55" t="s">
        <v>29598</v>
      </c>
      <c r="N6452" s="43">
        <v>73445528</v>
      </c>
      <c r="O6452" s="48" t="s">
        <v>29599</v>
      </c>
    </row>
    <row r="6453" spans="1:15" ht="37.5" customHeight="1" x14ac:dyDescent="0.15">
      <c r="A6453" s="38">
        <v>0</v>
      </c>
      <c r="B6453" s="34">
        <f t="shared" si="100"/>
        <v>0</v>
      </c>
      <c r="C6453" s="38" t="s">
        <v>75</v>
      </c>
      <c r="D6453" s="41" t="s">
        <v>29600</v>
      </c>
      <c r="E6453" s="41" t="s">
        <v>29266</v>
      </c>
      <c r="F6453" s="43">
        <v>2025</v>
      </c>
      <c r="G6453" s="45">
        <v>76</v>
      </c>
      <c r="H6453" s="46" t="s">
        <v>42</v>
      </c>
      <c r="I6453" s="49">
        <v>432.3</v>
      </c>
      <c r="J6453" s="46" t="s">
        <v>29025</v>
      </c>
      <c r="K6453" s="46" t="s">
        <v>7428</v>
      </c>
      <c r="L6453" s="52" t="s">
        <v>29601</v>
      </c>
      <c r="M6453" s="55" t="s">
        <v>29602</v>
      </c>
      <c r="N6453" s="43">
        <v>73445529</v>
      </c>
      <c r="O6453" s="48" t="s">
        <v>29603</v>
      </c>
    </row>
    <row r="6454" spans="1:15" ht="37.5" customHeight="1" x14ac:dyDescent="0.15">
      <c r="A6454" s="38">
        <v>0</v>
      </c>
      <c r="B6454" s="34">
        <f t="shared" si="100"/>
        <v>0</v>
      </c>
      <c r="C6454" s="38" t="s">
        <v>75</v>
      </c>
      <c r="D6454" s="41" t="s">
        <v>29604</v>
      </c>
      <c r="E6454" s="41" t="s">
        <v>26596</v>
      </c>
      <c r="F6454" s="43">
        <v>2025</v>
      </c>
      <c r="G6454" s="45">
        <v>128</v>
      </c>
      <c r="H6454" s="46" t="s">
        <v>42</v>
      </c>
      <c r="I6454" s="49">
        <v>1245.2</v>
      </c>
      <c r="J6454" s="46" t="s">
        <v>29025</v>
      </c>
      <c r="K6454" s="46" t="s">
        <v>7428</v>
      </c>
      <c r="L6454" s="52" t="s">
        <v>29605</v>
      </c>
      <c r="M6454" s="55" t="s">
        <v>29606</v>
      </c>
      <c r="N6454" s="43">
        <v>73446103</v>
      </c>
      <c r="O6454" s="48" t="s">
        <v>29607</v>
      </c>
    </row>
    <row r="6455" spans="1:15" ht="37.5" customHeight="1" x14ac:dyDescent="0.15">
      <c r="A6455" s="38">
        <v>0</v>
      </c>
      <c r="B6455" s="34">
        <f t="shared" si="100"/>
        <v>0</v>
      </c>
      <c r="C6455" s="38" t="s">
        <v>25611</v>
      </c>
      <c r="D6455" s="41" t="s">
        <v>29608</v>
      </c>
      <c r="E6455" s="41" t="s">
        <v>29609</v>
      </c>
      <c r="F6455" s="43">
        <v>2006</v>
      </c>
      <c r="G6455" s="45">
        <v>192</v>
      </c>
      <c r="H6455" s="46" t="s">
        <v>22</v>
      </c>
      <c r="I6455" s="49">
        <v>626.71</v>
      </c>
      <c r="J6455" s="46" t="s">
        <v>29025</v>
      </c>
      <c r="K6455" s="46" t="s">
        <v>7428</v>
      </c>
      <c r="L6455" s="53" t="s">
        <v>118</v>
      </c>
      <c r="M6455" s="55" t="s">
        <v>29610</v>
      </c>
      <c r="N6455" s="43">
        <v>9905006</v>
      </c>
      <c r="O6455" s="48" t="s">
        <v>29611</v>
      </c>
    </row>
    <row r="6456" spans="1:15" ht="37.5" customHeight="1" x14ac:dyDescent="0.15">
      <c r="A6456" s="38">
        <v>0</v>
      </c>
      <c r="B6456" s="34">
        <f t="shared" si="100"/>
        <v>0</v>
      </c>
      <c r="C6456" s="38" t="s">
        <v>786</v>
      </c>
      <c r="D6456" s="41" t="s">
        <v>29612</v>
      </c>
      <c r="E6456" s="41" t="s">
        <v>29613</v>
      </c>
      <c r="F6456" s="43">
        <v>2025</v>
      </c>
      <c r="G6456" s="45">
        <v>136</v>
      </c>
      <c r="H6456" s="46" t="s">
        <v>42</v>
      </c>
      <c r="I6456" s="49">
        <v>1194.3800000000001</v>
      </c>
      <c r="J6456" s="46" t="s">
        <v>29025</v>
      </c>
      <c r="K6456" s="46" t="s">
        <v>7428</v>
      </c>
      <c r="L6456" s="52" t="s">
        <v>29614</v>
      </c>
      <c r="M6456" s="55" t="s">
        <v>29615</v>
      </c>
      <c r="N6456" s="43">
        <v>73410267</v>
      </c>
      <c r="O6456" s="48" t="s">
        <v>29616</v>
      </c>
    </row>
    <row r="6457" spans="1:15" ht="37.5" customHeight="1" x14ac:dyDescent="0.15">
      <c r="A6457" s="38">
        <v>0</v>
      </c>
      <c r="B6457" s="34">
        <f t="shared" si="100"/>
        <v>0</v>
      </c>
      <c r="C6457" s="38" t="s">
        <v>2013</v>
      </c>
      <c r="D6457" s="41" t="s">
        <v>29617</v>
      </c>
      <c r="E6457" s="41" t="s">
        <v>29618</v>
      </c>
      <c r="F6457" s="43">
        <v>2024</v>
      </c>
      <c r="G6457" s="45">
        <v>108</v>
      </c>
      <c r="H6457" s="46" t="s">
        <v>42</v>
      </c>
      <c r="I6457" s="49">
        <v>569.01</v>
      </c>
      <c r="J6457" s="46" t="s">
        <v>29025</v>
      </c>
      <c r="K6457" s="46" t="s">
        <v>7428</v>
      </c>
      <c r="L6457" s="52" t="s">
        <v>29619</v>
      </c>
      <c r="M6457" s="55" t="s">
        <v>29620</v>
      </c>
      <c r="N6457" s="43">
        <v>73396830</v>
      </c>
      <c r="O6457" s="48" t="s">
        <v>29621</v>
      </c>
    </row>
    <row r="6458" spans="1:15" ht="37.5" customHeight="1" x14ac:dyDescent="0.15">
      <c r="A6458" s="38">
        <v>0</v>
      </c>
      <c r="B6458" s="34">
        <f t="shared" si="100"/>
        <v>0</v>
      </c>
      <c r="C6458" s="38" t="s">
        <v>75</v>
      </c>
      <c r="D6458" s="41" t="s">
        <v>29622</v>
      </c>
      <c r="E6458" s="41" t="s">
        <v>25822</v>
      </c>
      <c r="F6458" s="43">
        <v>2025</v>
      </c>
      <c r="G6458" s="45">
        <v>132</v>
      </c>
      <c r="H6458" s="46" t="s">
        <v>42</v>
      </c>
      <c r="I6458" s="49">
        <v>1164.9000000000001</v>
      </c>
      <c r="J6458" s="46" t="s">
        <v>29025</v>
      </c>
      <c r="K6458" s="46" t="s">
        <v>7428</v>
      </c>
      <c r="L6458" s="52" t="s">
        <v>29623</v>
      </c>
      <c r="M6458" s="55" t="s">
        <v>29624</v>
      </c>
      <c r="N6458" s="43">
        <v>73445530</v>
      </c>
      <c r="O6458" s="48" t="s">
        <v>29625</v>
      </c>
    </row>
    <row r="6459" spans="1:15" ht="37.5" customHeight="1" x14ac:dyDescent="0.15">
      <c r="A6459" s="38">
        <v>0</v>
      </c>
      <c r="B6459" s="34">
        <f t="shared" si="100"/>
        <v>0</v>
      </c>
      <c r="C6459" s="38" t="s">
        <v>75</v>
      </c>
      <c r="D6459" s="41" t="s">
        <v>29626</v>
      </c>
      <c r="E6459" s="41" t="s">
        <v>29627</v>
      </c>
      <c r="F6459" s="43">
        <v>2025</v>
      </c>
      <c r="G6459" s="45">
        <v>60</v>
      </c>
      <c r="H6459" s="46" t="s">
        <v>42</v>
      </c>
      <c r="I6459" s="49">
        <v>440</v>
      </c>
      <c r="J6459" s="46" t="s">
        <v>29025</v>
      </c>
      <c r="K6459" s="46" t="s">
        <v>7428</v>
      </c>
      <c r="L6459" s="52" t="s">
        <v>29628</v>
      </c>
      <c r="M6459" s="55" t="s">
        <v>29629</v>
      </c>
      <c r="N6459" s="43">
        <v>73446100</v>
      </c>
      <c r="O6459" s="48" t="s">
        <v>29630</v>
      </c>
    </row>
    <row r="6460" spans="1:15" ht="37.5" customHeight="1" x14ac:dyDescent="0.15">
      <c r="A6460" s="38">
        <v>0</v>
      </c>
      <c r="B6460" s="34">
        <f t="shared" si="100"/>
        <v>0</v>
      </c>
      <c r="C6460" s="38" t="s">
        <v>23983</v>
      </c>
      <c r="D6460" s="41" t="s">
        <v>29631</v>
      </c>
      <c r="E6460" s="41" t="s">
        <v>29169</v>
      </c>
      <c r="F6460" s="43">
        <v>2024</v>
      </c>
      <c r="G6460" s="45">
        <v>44</v>
      </c>
      <c r="H6460" s="46" t="s">
        <v>42</v>
      </c>
      <c r="I6460" s="49">
        <v>366.37</v>
      </c>
      <c r="J6460" s="46" t="s">
        <v>29025</v>
      </c>
      <c r="K6460" s="46" t="s">
        <v>7428</v>
      </c>
      <c r="L6460" s="52" t="s">
        <v>29632</v>
      </c>
      <c r="M6460" s="55" t="s">
        <v>29633</v>
      </c>
      <c r="N6460" s="43">
        <v>73401522</v>
      </c>
      <c r="O6460" s="48" t="s">
        <v>29634</v>
      </c>
    </row>
    <row r="6461" spans="1:15" ht="37.5" customHeight="1" x14ac:dyDescent="0.15">
      <c r="A6461" s="38">
        <v>0</v>
      </c>
      <c r="B6461" s="34">
        <f t="shared" si="100"/>
        <v>0</v>
      </c>
      <c r="C6461" s="38" t="s">
        <v>851</v>
      </c>
      <c r="D6461" s="41" t="s">
        <v>29635</v>
      </c>
      <c r="E6461" s="41" t="s">
        <v>24182</v>
      </c>
      <c r="F6461" s="43">
        <v>2024</v>
      </c>
      <c r="G6461" s="45">
        <v>240</v>
      </c>
      <c r="H6461" s="46" t="s">
        <v>42</v>
      </c>
      <c r="I6461" s="49">
        <v>1547.33</v>
      </c>
      <c r="J6461" s="46" t="s">
        <v>29025</v>
      </c>
      <c r="K6461" s="46" t="s">
        <v>7428</v>
      </c>
      <c r="L6461" s="52" t="s">
        <v>29636</v>
      </c>
      <c r="M6461" s="55" t="s">
        <v>29637</v>
      </c>
      <c r="N6461" s="43">
        <v>73363520</v>
      </c>
      <c r="O6461" s="48" t="s">
        <v>29638</v>
      </c>
    </row>
    <row r="6462" spans="1:15" ht="37.5" customHeight="1" x14ac:dyDescent="0.15">
      <c r="A6462" s="38">
        <v>0</v>
      </c>
      <c r="B6462" s="34">
        <f t="shared" si="100"/>
        <v>0</v>
      </c>
      <c r="C6462" s="38" t="s">
        <v>25043</v>
      </c>
      <c r="D6462" s="41" t="s">
        <v>29639</v>
      </c>
      <c r="E6462" s="41" t="s">
        <v>24182</v>
      </c>
      <c r="F6462" s="43">
        <v>2024</v>
      </c>
      <c r="G6462" s="45">
        <v>188</v>
      </c>
      <c r="H6462" s="46" t="s">
        <v>42</v>
      </c>
      <c r="I6462" s="49">
        <v>1443.99</v>
      </c>
      <c r="J6462" s="46" t="s">
        <v>29025</v>
      </c>
      <c r="K6462" s="46" t="s">
        <v>7428</v>
      </c>
      <c r="L6462" s="52" t="s">
        <v>29640</v>
      </c>
      <c r="M6462" s="55" t="s">
        <v>29641</v>
      </c>
      <c r="N6462" s="43">
        <v>73403819</v>
      </c>
      <c r="O6462" s="48" t="s">
        <v>29642</v>
      </c>
    </row>
    <row r="6463" spans="1:15" ht="37.5" customHeight="1" x14ac:dyDescent="0.15">
      <c r="A6463" s="38">
        <v>0</v>
      </c>
      <c r="B6463" s="34">
        <f t="shared" si="100"/>
        <v>0</v>
      </c>
      <c r="C6463" s="38" t="s">
        <v>75</v>
      </c>
      <c r="D6463" s="41" t="s">
        <v>29643</v>
      </c>
      <c r="E6463" s="41" t="s">
        <v>29644</v>
      </c>
      <c r="F6463" s="43">
        <v>2025</v>
      </c>
      <c r="G6463" s="45">
        <v>212</v>
      </c>
      <c r="H6463" s="46" t="s">
        <v>22</v>
      </c>
      <c r="I6463" s="49">
        <v>1377.2</v>
      </c>
      <c r="J6463" s="46" t="s">
        <v>29025</v>
      </c>
      <c r="K6463" s="46" t="s">
        <v>7428</v>
      </c>
      <c r="L6463" s="52" t="s">
        <v>29645</v>
      </c>
      <c r="M6463" s="55" t="s">
        <v>29646</v>
      </c>
      <c r="N6463" s="43">
        <v>73446104</v>
      </c>
      <c r="O6463" s="48" t="s">
        <v>29647</v>
      </c>
    </row>
    <row r="6464" spans="1:15" ht="37.5" customHeight="1" x14ac:dyDescent="0.15">
      <c r="A6464" s="38">
        <v>0</v>
      </c>
      <c r="B6464" s="34">
        <f t="shared" si="100"/>
        <v>0</v>
      </c>
      <c r="C6464" s="38" t="s">
        <v>75</v>
      </c>
      <c r="D6464" s="41" t="s">
        <v>29648</v>
      </c>
      <c r="E6464" s="41" t="s">
        <v>29318</v>
      </c>
      <c r="F6464" s="43">
        <v>2025</v>
      </c>
      <c r="G6464" s="45">
        <v>104</v>
      </c>
      <c r="H6464" s="46" t="s">
        <v>42</v>
      </c>
      <c r="I6464" s="49">
        <v>1095.5999999999999</v>
      </c>
      <c r="J6464" s="46" t="s">
        <v>29025</v>
      </c>
      <c r="K6464" s="46" t="s">
        <v>7428</v>
      </c>
      <c r="L6464" s="52" t="s">
        <v>29649</v>
      </c>
      <c r="M6464" s="55" t="s">
        <v>29650</v>
      </c>
      <c r="N6464" s="43">
        <v>73446106</v>
      </c>
      <c r="O6464" s="48" t="s">
        <v>29651</v>
      </c>
    </row>
    <row r="6465" spans="1:15" ht="37.5" customHeight="1" x14ac:dyDescent="0.15">
      <c r="A6465" s="38">
        <v>0</v>
      </c>
      <c r="B6465" s="34">
        <f t="shared" si="100"/>
        <v>0</v>
      </c>
      <c r="C6465" s="38" t="s">
        <v>148</v>
      </c>
      <c r="D6465" s="41" t="s">
        <v>29652</v>
      </c>
      <c r="E6465" s="41" t="s">
        <v>29318</v>
      </c>
      <c r="F6465" s="43">
        <v>2024</v>
      </c>
      <c r="G6465" s="45">
        <v>104</v>
      </c>
      <c r="H6465" s="46" t="s">
        <v>42</v>
      </c>
      <c r="I6465" s="49">
        <v>912.56</v>
      </c>
      <c r="J6465" s="46" t="s">
        <v>29025</v>
      </c>
      <c r="K6465" s="46" t="s">
        <v>7428</v>
      </c>
      <c r="L6465" s="52" t="s">
        <v>29653</v>
      </c>
      <c r="M6465" s="55" t="s">
        <v>29654</v>
      </c>
      <c r="N6465" s="43">
        <v>73363529</v>
      </c>
      <c r="O6465" s="48" t="s">
        <v>29655</v>
      </c>
    </row>
    <row r="6466" spans="1:15" ht="37.5" customHeight="1" x14ac:dyDescent="0.15">
      <c r="A6466" s="38">
        <v>0</v>
      </c>
      <c r="B6466" s="34">
        <f t="shared" si="100"/>
        <v>0</v>
      </c>
      <c r="C6466" s="38" t="s">
        <v>75</v>
      </c>
      <c r="D6466" s="41" t="s">
        <v>29656</v>
      </c>
      <c r="E6466" s="41" t="s">
        <v>29318</v>
      </c>
      <c r="F6466" s="43">
        <v>2025</v>
      </c>
      <c r="G6466" s="45">
        <v>100</v>
      </c>
      <c r="H6466" s="46" t="s">
        <v>42</v>
      </c>
      <c r="I6466" s="49">
        <v>1054.9000000000001</v>
      </c>
      <c r="J6466" s="46" t="s">
        <v>29025</v>
      </c>
      <c r="K6466" s="46" t="s">
        <v>7428</v>
      </c>
      <c r="L6466" s="53" t="s">
        <v>118</v>
      </c>
      <c r="M6466" s="55" t="s">
        <v>29657</v>
      </c>
      <c r="N6466" s="43">
        <v>73446107</v>
      </c>
      <c r="O6466" s="48" t="s">
        <v>29658</v>
      </c>
    </row>
    <row r="6467" spans="1:15" ht="37.5" customHeight="1" x14ac:dyDescent="0.15">
      <c r="A6467" s="38">
        <v>0</v>
      </c>
      <c r="B6467" s="34">
        <f t="shared" si="100"/>
        <v>0</v>
      </c>
      <c r="C6467" s="38" t="s">
        <v>427</v>
      </c>
      <c r="D6467" s="41" t="s">
        <v>29659</v>
      </c>
      <c r="E6467" s="41" t="s">
        <v>29318</v>
      </c>
      <c r="F6467" s="43">
        <v>2024</v>
      </c>
      <c r="G6467" s="45">
        <v>100</v>
      </c>
      <c r="H6467" s="46" t="s">
        <v>42</v>
      </c>
      <c r="I6467" s="49">
        <v>879.01</v>
      </c>
      <c r="J6467" s="46" t="s">
        <v>29025</v>
      </c>
      <c r="K6467" s="46" t="s">
        <v>7428</v>
      </c>
      <c r="L6467" s="53" t="s">
        <v>118</v>
      </c>
      <c r="M6467" s="55" t="s">
        <v>29660</v>
      </c>
      <c r="N6467" s="43">
        <v>73389833</v>
      </c>
      <c r="O6467" s="48" t="s">
        <v>29655</v>
      </c>
    </row>
    <row r="6468" spans="1:15" ht="37.5" customHeight="1" x14ac:dyDescent="0.15">
      <c r="A6468" s="38">
        <v>0</v>
      </c>
      <c r="B6468" s="34">
        <f t="shared" si="100"/>
        <v>0</v>
      </c>
      <c r="C6468" s="38" t="s">
        <v>75</v>
      </c>
      <c r="D6468" s="41" t="s">
        <v>29661</v>
      </c>
      <c r="E6468" s="41" t="s">
        <v>29318</v>
      </c>
      <c r="F6468" s="43">
        <v>2025</v>
      </c>
      <c r="G6468" s="45">
        <v>128</v>
      </c>
      <c r="H6468" s="46" t="s">
        <v>42</v>
      </c>
      <c r="I6468" s="49">
        <v>1347.5</v>
      </c>
      <c r="J6468" s="46" t="s">
        <v>29025</v>
      </c>
      <c r="K6468" s="46" t="s">
        <v>7428</v>
      </c>
      <c r="L6468" s="52" t="s">
        <v>29662</v>
      </c>
      <c r="M6468" s="55" t="s">
        <v>29663</v>
      </c>
      <c r="N6468" s="43">
        <v>73446108</v>
      </c>
      <c r="O6468" s="48" t="s">
        <v>29651</v>
      </c>
    </row>
    <row r="6469" spans="1:15" ht="37.5" customHeight="1" x14ac:dyDescent="0.15">
      <c r="A6469" s="38">
        <v>0</v>
      </c>
      <c r="B6469" s="34">
        <f t="shared" si="100"/>
        <v>0</v>
      </c>
      <c r="C6469" s="38" t="s">
        <v>148</v>
      </c>
      <c r="D6469" s="41" t="s">
        <v>29664</v>
      </c>
      <c r="E6469" s="41" t="s">
        <v>29318</v>
      </c>
      <c r="F6469" s="43">
        <v>2024</v>
      </c>
      <c r="G6469" s="45">
        <v>128</v>
      </c>
      <c r="H6469" s="46" t="s">
        <v>42</v>
      </c>
      <c r="I6469" s="49">
        <v>1123.25</v>
      </c>
      <c r="J6469" s="46" t="s">
        <v>29025</v>
      </c>
      <c r="K6469" s="46" t="s">
        <v>7428</v>
      </c>
      <c r="L6469" s="52" t="s">
        <v>29665</v>
      </c>
      <c r="M6469" s="55" t="s">
        <v>29666</v>
      </c>
      <c r="N6469" s="43">
        <v>73363528</v>
      </c>
      <c r="O6469" s="48" t="s">
        <v>29667</v>
      </c>
    </row>
    <row r="6470" spans="1:15" ht="37.5" customHeight="1" x14ac:dyDescent="0.15">
      <c r="A6470" s="38">
        <v>0</v>
      </c>
      <c r="B6470" s="34">
        <f t="shared" si="100"/>
        <v>0</v>
      </c>
      <c r="C6470" s="38" t="s">
        <v>75</v>
      </c>
      <c r="D6470" s="41" t="s">
        <v>29668</v>
      </c>
      <c r="E6470" s="41" t="s">
        <v>29318</v>
      </c>
      <c r="F6470" s="43">
        <v>2025</v>
      </c>
      <c r="G6470" s="45">
        <v>416</v>
      </c>
      <c r="H6470" s="46" t="s">
        <v>22</v>
      </c>
      <c r="I6470" s="49">
        <v>1475.1</v>
      </c>
      <c r="J6470" s="46" t="s">
        <v>29025</v>
      </c>
      <c r="K6470" s="46" t="s">
        <v>7428</v>
      </c>
      <c r="L6470" s="52" t="s">
        <v>29669</v>
      </c>
      <c r="M6470" s="55" t="s">
        <v>29670</v>
      </c>
      <c r="N6470" s="43">
        <v>73446105</v>
      </c>
      <c r="O6470" s="48" t="s">
        <v>29671</v>
      </c>
    </row>
    <row r="6471" spans="1:15" ht="37.5" customHeight="1" x14ac:dyDescent="0.15">
      <c r="A6471" s="38">
        <v>0</v>
      </c>
      <c r="B6471" s="34">
        <f t="shared" si="100"/>
        <v>0</v>
      </c>
      <c r="C6471" s="38" t="s">
        <v>25043</v>
      </c>
      <c r="D6471" s="41" t="s">
        <v>29672</v>
      </c>
      <c r="E6471" s="41" t="s">
        <v>29318</v>
      </c>
      <c r="F6471" s="43">
        <v>2024</v>
      </c>
      <c r="G6471" s="45">
        <v>416</v>
      </c>
      <c r="H6471" s="46" t="s">
        <v>22</v>
      </c>
      <c r="I6471" s="49">
        <v>1613.08</v>
      </c>
      <c r="J6471" s="46" t="s">
        <v>29025</v>
      </c>
      <c r="K6471" s="46" t="s">
        <v>7428</v>
      </c>
      <c r="L6471" s="52" t="s">
        <v>29673</v>
      </c>
      <c r="M6471" s="55" t="s">
        <v>29674</v>
      </c>
      <c r="N6471" s="43">
        <v>73403815</v>
      </c>
      <c r="O6471" s="48" t="s">
        <v>29675</v>
      </c>
    </row>
    <row r="6472" spans="1:15" ht="37.5" customHeight="1" x14ac:dyDescent="0.15">
      <c r="A6472" s="38">
        <v>0</v>
      </c>
      <c r="B6472" s="34">
        <f t="shared" si="100"/>
        <v>0</v>
      </c>
      <c r="C6472" s="38" t="s">
        <v>75</v>
      </c>
      <c r="D6472" s="41" t="s">
        <v>29676</v>
      </c>
      <c r="E6472" s="41" t="s">
        <v>26596</v>
      </c>
      <c r="F6472" s="43">
        <v>2025</v>
      </c>
      <c r="G6472" s="45">
        <v>108</v>
      </c>
      <c r="H6472" s="46" t="s">
        <v>42</v>
      </c>
      <c r="I6472" s="49">
        <v>1280.4000000000001</v>
      </c>
      <c r="J6472" s="46" t="s">
        <v>29025</v>
      </c>
      <c r="K6472" s="46" t="s">
        <v>7428</v>
      </c>
      <c r="L6472" s="52" t="s">
        <v>29677</v>
      </c>
      <c r="M6472" s="55" t="s">
        <v>29678</v>
      </c>
      <c r="N6472" s="43">
        <v>73446109</v>
      </c>
      <c r="O6472" s="48" t="s">
        <v>29679</v>
      </c>
    </row>
    <row r="6473" spans="1:15" ht="37.5" customHeight="1" x14ac:dyDescent="0.15">
      <c r="A6473" s="38">
        <v>0</v>
      </c>
      <c r="B6473" s="34">
        <f t="shared" ref="B6473:B6536" si="101">A6473*I6473</f>
        <v>0</v>
      </c>
      <c r="C6473" s="38" t="s">
        <v>1328</v>
      </c>
      <c r="D6473" s="41" t="s">
        <v>29680</v>
      </c>
      <c r="E6473" s="41" t="s">
        <v>26596</v>
      </c>
      <c r="F6473" s="43">
        <v>2024</v>
      </c>
      <c r="G6473" s="45">
        <v>108</v>
      </c>
      <c r="H6473" s="46" t="s">
        <v>42</v>
      </c>
      <c r="I6473" s="49">
        <v>1066.8900000000001</v>
      </c>
      <c r="J6473" s="46" t="s">
        <v>29025</v>
      </c>
      <c r="K6473" s="46" t="s">
        <v>7428</v>
      </c>
      <c r="L6473" s="52" t="s">
        <v>29681</v>
      </c>
      <c r="M6473" s="55" t="s">
        <v>29682</v>
      </c>
      <c r="N6473" s="43">
        <v>73360563</v>
      </c>
      <c r="O6473" s="48" t="s">
        <v>29683</v>
      </c>
    </row>
    <row r="6474" spans="1:15" ht="37.5" customHeight="1" x14ac:dyDescent="0.15">
      <c r="A6474" s="38">
        <v>0</v>
      </c>
      <c r="B6474" s="34">
        <f t="shared" si="101"/>
        <v>0</v>
      </c>
      <c r="C6474" s="38" t="s">
        <v>75</v>
      </c>
      <c r="D6474" s="41" t="s">
        <v>29684</v>
      </c>
      <c r="E6474" s="41" t="s">
        <v>29685</v>
      </c>
      <c r="F6474" s="43">
        <v>2025</v>
      </c>
      <c r="G6474" s="45">
        <v>136</v>
      </c>
      <c r="H6474" s="46" t="s">
        <v>42</v>
      </c>
      <c r="I6474" s="49">
        <v>1339.8</v>
      </c>
      <c r="J6474" s="46" t="s">
        <v>29025</v>
      </c>
      <c r="K6474" s="46" t="s">
        <v>7428</v>
      </c>
      <c r="L6474" s="52" t="s">
        <v>29686</v>
      </c>
      <c r="M6474" s="55" t="s">
        <v>29687</v>
      </c>
      <c r="N6474" s="43">
        <v>73445531</v>
      </c>
      <c r="O6474" s="48" t="s">
        <v>29688</v>
      </c>
    </row>
    <row r="6475" spans="1:15" ht="37.5" customHeight="1" x14ac:dyDescent="0.15">
      <c r="A6475" s="38">
        <v>0</v>
      </c>
      <c r="B6475" s="34">
        <f t="shared" si="101"/>
        <v>0</v>
      </c>
      <c r="C6475" s="38" t="s">
        <v>75</v>
      </c>
      <c r="D6475" s="41" t="s">
        <v>29689</v>
      </c>
      <c r="E6475" s="41" t="s">
        <v>29685</v>
      </c>
      <c r="F6475" s="43">
        <v>2025</v>
      </c>
      <c r="G6475" s="45">
        <v>176</v>
      </c>
      <c r="H6475" s="46" t="s">
        <v>42</v>
      </c>
      <c r="I6475" s="49">
        <v>1626.9</v>
      </c>
      <c r="J6475" s="46" t="s">
        <v>29025</v>
      </c>
      <c r="K6475" s="46" t="s">
        <v>7428</v>
      </c>
      <c r="L6475" s="52" t="s">
        <v>29690</v>
      </c>
      <c r="M6475" s="55" t="s">
        <v>29691</v>
      </c>
      <c r="N6475" s="43">
        <v>73446110</v>
      </c>
      <c r="O6475" s="48" t="s">
        <v>29692</v>
      </c>
    </row>
    <row r="6476" spans="1:15" ht="37.5" customHeight="1" x14ac:dyDescent="0.15">
      <c r="A6476" s="38">
        <v>0</v>
      </c>
      <c r="B6476" s="34">
        <f t="shared" si="101"/>
        <v>0</v>
      </c>
      <c r="C6476" s="38" t="s">
        <v>75</v>
      </c>
      <c r="D6476" s="41" t="s">
        <v>29693</v>
      </c>
      <c r="E6476" s="41" t="s">
        <v>25822</v>
      </c>
      <c r="F6476" s="43">
        <v>2025</v>
      </c>
      <c r="G6476" s="45">
        <v>140</v>
      </c>
      <c r="H6476" s="46" t="s">
        <v>42</v>
      </c>
      <c r="I6476" s="49">
        <v>1532.3</v>
      </c>
      <c r="J6476" s="46" t="s">
        <v>29025</v>
      </c>
      <c r="K6476" s="46" t="s">
        <v>7428</v>
      </c>
      <c r="L6476" s="52" t="s">
        <v>29694</v>
      </c>
      <c r="M6476" s="55" t="s">
        <v>29695</v>
      </c>
      <c r="N6476" s="43">
        <v>73446111</v>
      </c>
      <c r="O6476" s="48" t="s">
        <v>29696</v>
      </c>
    </row>
    <row r="6477" spans="1:15" ht="37.5" customHeight="1" x14ac:dyDescent="0.15">
      <c r="A6477" s="38">
        <v>0</v>
      </c>
      <c r="B6477" s="34">
        <f t="shared" si="101"/>
        <v>0</v>
      </c>
      <c r="C6477" s="38" t="s">
        <v>75</v>
      </c>
      <c r="D6477" s="41" t="s">
        <v>29697</v>
      </c>
      <c r="E6477" s="41" t="s">
        <v>25822</v>
      </c>
      <c r="F6477" s="43">
        <v>2025</v>
      </c>
      <c r="G6477" s="45">
        <v>140</v>
      </c>
      <c r="H6477" s="46" t="s">
        <v>42</v>
      </c>
      <c r="I6477" s="49">
        <v>1277.0999999999999</v>
      </c>
      <c r="J6477" s="46" t="s">
        <v>29025</v>
      </c>
      <c r="K6477" s="46" t="s">
        <v>7428</v>
      </c>
      <c r="L6477" s="52" t="s">
        <v>29698</v>
      </c>
      <c r="M6477" s="55" t="s">
        <v>29699</v>
      </c>
      <c r="N6477" s="43">
        <v>73445236</v>
      </c>
      <c r="O6477" s="48" t="s">
        <v>29700</v>
      </c>
    </row>
    <row r="6478" spans="1:15" ht="37.5" customHeight="1" x14ac:dyDescent="0.15">
      <c r="A6478" s="38">
        <v>0</v>
      </c>
      <c r="B6478" s="34">
        <f t="shared" si="101"/>
        <v>0</v>
      </c>
      <c r="C6478" s="38" t="s">
        <v>75</v>
      </c>
      <c r="D6478" s="41" t="s">
        <v>29701</v>
      </c>
      <c r="E6478" s="41" t="s">
        <v>25822</v>
      </c>
      <c r="F6478" s="43">
        <v>2025</v>
      </c>
      <c r="G6478" s="45">
        <v>88</v>
      </c>
      <c r="H6478" s="46" t="s">
        <v>42</v>
      </c>
      <c r="I6478" s="49">
        <v>1629.1</v>
      </c>
      <c r="J6478" s="46" t="s">
        <v>29025</v>
      </c>
      <c r="K6478" s="46" t="s">
        <v>7428</v>
      </c>
      <c r="L6478" s="52" t="s">
        <v>29702</v>
      </c>
      <c r="M6478" s="55" t="s">
        <v>29703</v>
      </c>
      <c r="N6478" s="43">
        <v>73446112</v>
      </c>
      <c r="O6478" s="48" t="s">
        <v>29704</v>
      </c>
    </row>
    <row r="6479" spans="1:15" ht="37.5" customHeight="1" x14ac:dyDescent="0.15">
      <c r="A6479" s="38">
        <v>0</v>
      </c>
      <c r="B6479" s="34">
        <f t="shared" si="101"/>
        <v>0</v>
      </c>
      <c r="C6479" s="38" t="s">
        <v>50</v>
      </c>
      <c r="D6479" s="41" t="s">
        <v>29705</v>
      </c>
      <c r="E6479" s="41" t="s">
        <v>29337</v>
      </c>
      <c r="F6479" s="43">
        <v>2025</v>
      </c>
      <c r="G6479" s="45">
        <v>148</v>
      </c>
      <c r="H6479" s="46" t="s">
        <v>42</v>
      </c>
      <c r="I6479" s="49">
        <v>1179.6199999999999</v>
      </c>
      <c r="J6479" s="46" t="s">
        <v>29025</v>
      </c>
      <c r="K6479" s="46" t="s">
        <v>7428</v>
      </c>
      <c r="L6479" s="52" t="s">
        <v>29706</v>
      </c>
      <c r="M6479" s="55" t="s">
        <v>29707</v>
      </c>
      <c r="N6479" s="43">
        <v>73429438</v>
      </c>
      <c r="O6479" s="48" t="s">
        <v>29708</v>
      </c>
    </row>
    <row r="6480" spans="1:15" ht="37.5" customHeight="1" x14ac:dyDescent="0.15">
      <c r="A6480" s="38">
        <v>0</v>
      </c>
      <c r="B6480" s="34">
        <f t="shared" si="101"/>
        <v>0</v>
      </c>
      <c r="C6480" s="38" t="s">
        <v>75</v>
      </c>
      <c r="D6480" s="41" t="s">
        <v>29709</v>
      </c>
      <c r="E6480" s="41" t="s">
        <v>29337</v>
      </c>
      <c r="F6480" s="43">
        <v>2025</v>
      </c>
      <c r="G6480" s="45">
        <v>148</v>
      </c>
      <c r="H6480" s="46" t="s">
        <v>42</v>
      </c>
      <c r="I6480" s="49">
        <v>1526.8</v>
      </c>
      <c r="J6480" s="46" t="s">
        <v>29025</v>
      </c>
      <c r="K6480" s="46" t="s">
        <v>7428</v>
      </c>
      <c r="L6480" s="52" t="s">
        <v>29710</v>
      </c>
      <c r="M6480" s="55" t="s">
        <v>29711</v>
      </c>
      <c r="N6480" s="43">
        <v>73446101</v>
      </c>
      <c r="O6480" s="48" t="s">
        <v>29712</v>
      </c>
    </row>
    <row r="6481" spans="1:15" ht="37.5" customHeight="1" x14ac:dyDescent="0.15">
      <c r="A6481" s="38">
        <v>0</v>
      </c>
      <c r="B6481" s="34">
        <f t="shared" si="101"/>
        <v>0</v>
      </c>
      <c r="C6481" s="38" t="s">
        <v>75</v>
      </c>
      <c r="D6481" s="41" t="s">
        <v>29713</v>
      </c>
      <c r="E6481" s="41" t="s">
        <v>25822</v>
      </c>
      <c r="F6481" s="43">
        <v>2025</v>
      </c>
      <c r="G6481" s="45">
        <v>164</v>
      </c>
      <c r="H6481" s="46" t="s">
        <v>42</v>
      </c>
      <c r="I6481" s="49">
        <v>1391.5</v>
      </c>
      <c r="J6481" s="46" t="s">
        <v>29025</v>
      </c>
      <c r="K6481" s="46" t="s">
        <v>7428</v>
      </c>
      <c r="L6481" s="52" t="s">
        <v>29714</v>
      </c>
      <c r="M6481" s="55" t="s">
        <v>29715</v>
      </c>
      <c r="N6481" s="43">
        <v>73446113</v>
      </c>
      <c r="O6481" s="48" t="s">
        <v>29716</v>
      </c>
    </row>
    <row r="6482" spans="1:15" ht="37.5" customHeight="1" x14ac:dyDescent="0.15">
      <c r="A6482" s="38">
        <v>0</v>
      </c>
      <c r="B6482" s="34">
        <f t="shared" si="101"/>
        <v>0</v>
      </c>
      <c r="C6482" s="38" t="s">
        <v>23973</v>
      </c>
      <c r="D6482" s="41" t="s">
        <v>29717</v>
      </c>
      <c r="E6482" s="41" t="s">
        <v>25822</v>
      </c>
      <c r="F6482" s="43">
        <v>2024</v>
      </c>
      <c r="G6482" s="45">
        <v>108</v>
      </c>
      <c r="H6482" s="46" t="s">
        <v>42</v>
      </c>
      <c r="I6482" s="49">
        <v>947.45</v>
      </c>
      <c r="J6482" s="46" t="s">
        <v>29025</v>
      </c>
      <c r="K6482" s="46" t="s">
        <v>7428</v>
      </c>
      <c r="L6482" s="52" t="s">
        <v>29718</v>
      </c>
      <c r="M6482" s="55" t="s">
        <v>29719</v>
      </c>
      <c r="N6482" s="43">
        <v>73353511</v>
      </c>
      <c r="O6482" s="48" t="s">
        <v>29720</v>
      </c>
    </row>
    <row r="6483" spans="1:15" ht="37.5" customHeight="1" x14ac:dyDescent="0.15">
      <c r="A6483" s="38">
        <v>0</v>
      </c>
      <c r="B6483" s="34">
        <f t="shared" si="101"/>
        <v>0</v>
      </c>
      <c r="C6483" s="38" t="s">
        <v>34</v>
      </c>
      <c r="D6483" s="41" t="s">
        <v>29721</v>
      </c>
      <c r="E6483" s="41" t="s">
        <v>24805</v>
      </c>
      <c r="F6483" s="43">
        <v>2024</v>
      </c>
      <c r="G6483" s="45">
        <v>76</v>
      </c>
      <c r="H6483" s="46" t="s">
        <v>42</v>
      </c>
      <c r="I6483" s="49">
        <v>742.13</v>
      </c>
      <c r="J6483" s="46" t="s">
        <v>29025</v>
      </c>
      <c r="K6483" s="46" t="s">
        <v>7428</v>
      </c>
      <c r="L6483" s="52" t="s">
        <v>29722</v>
      </c>
      <c r="M6483" s="55" t="s">
        <v>29723</v>
      </c>
      <c r="N6483" s="43">
        <v>73374949</v>
      </c>
      <c r="O6483" s="48" t="s">
        <v>29724</v>
      </c>
    </row>
    <row r="6484" spans="1:15" ht="37.5" customHeight="1" x14ac:dyDescent="0.15">
      <c r="A6484" s="38">
        <v>0</v>
      </c>
      <c r="B6484" s="34">
        <f t="shared" si="101"/>
        <v>0</v>
      </c>
      <c r="C6484" s="38" t="s">
        <v>944</v>
      </c>
      <c r="D6484" s="41" t="s">
        <v>29725</v>
      </c>
      <c r="E6484" s="41" t="s">
        <v>24805</v>
      </c>
      <c r="F6484" s="43">
        <v>2024</v>
      </c>
      <c r="G6484" s="45">
        <v>80</v>
      </c>
      <c r="H6484" s="46" t="s">
        <v>42</v>
      </c>
      <c r="I6484" s="49">
        <v>511.3</v>
      </c>
      <c r="J6484" s="46" t="s">
        <v>29025</v>
      </c>
      <c r="K6484" s="46" t="s">
        <v>7428</v>
      </c>
      <c r="L6484" s="52" t="s">
        <v>29726</v>
      </c>
      <c r="M6484" s="55" t="s">
        <v>29727</v>
      </c>
      <c r="N6484" s="43">
        <v>73380802</v>
      </c>
      <c r="O6484" s="48" t="s">
        <v>29728</v>
      </c>
    </row>
    <row r="6485" spans="1:15" ht="37.5" customHeight="1" x14ac:dyDescent="0.15">
      <c r="A6485" s="38">
        <v>0</v>
      </c>
      <c r="B6485" s="34">
        <f t="shared" si="101"/>
        <v>0</v>
      </c>
      <c r="C6485" s="38" t="s">
        <v>944</v>
      </c>
      <c r="D6485" s="41" t="s">
        <v>29729</v>
      </c>
      <c r="E6485" s="41" t="s">
        <v>24805</v>
      </c>
      <c r="F6485" s="43">
        <v>2024</v>
      </c>
      <c r="G6485" s="45">
        <v>80</v>
      </c>
      <c r="H6485" s="46" t="s">
        <v>42</v>
      </c>
      <c r="I6485" s="49">
        <v>511.3</v>
      </c>
      <c r="J6485" s="46" t="s">
        <v>29025</v>
      </c>
      <c r="K6485" s="46" t="s">
        <v>7428</v>
      </c>
      <c r="L6485" s="52" t="s">
        <v>29730</v>
      </c>
      <c r="M6485" s="55" t="s">
        <v>29731</v>
      </c>
      <c r="N6485" s="43">
        <v>73380803</v>
      </c>
      <c r="O6485" s="48" t="s">
        <v>29732</v>
      </c>
    </row>
    <row r="6486" spans="1:15" ht="37.5" customHeight="1" x14ac:dyDescent="0.15">
      <c r="A6486" s="38">
        <v>0</v>
      </c>
      <c r="B6486" s="34">
        <f t="shared" si="101"/>
        <v>0</v>
      </c>
      <c r="C6486" s="38" t="s">
        <v>34</v>
      </c>
      <c r="D6486" s="41" t="s">
        <v>29733</v>
      </c>
      <c r="E6486" s="41" t="s">
        <v>24805</v>
      </c>
      <c r="F6486" s="43">
        <v>2024</v>
      </c>
      <c r="G6486" s="45">
        <v>80</v>
      </c>
      <c r="H6486" s="46" t="s">
        <v>42</v>
      </c>
      <c r="I6486" s="49">
        <v>731.39</v>
      </c>
      <c r="J6486" s="46" t="s">
        <v>29025</v>
      </c>
      <c r="K6486" s="46" t="s">
        <v>7428</v>
      </c>
      <c r="L6486" s="52" t="s">
        <v>29734</v>
      </c>
      <c r="M6486" s="55" t="s">
        <v>29735</v>
      </c>
      <c r="N6486" s="43">
        <v>73375093</v>
      </c>
      <c r="O6486" s="48" t="s">
        <v>29736</v>
      </c>
    </row>
    <row r="6487" spans="1:15" ht="37.5" customHeight="1" x14ac:dyDescent="0.15">
      <c r="A6487" s="38">
        <v>0</v>
      </c>
      <c r="B6487" s="34">
        <f t="shared" si="101"/>
        <v>0</v>
      </c>
      <c r="C6487" s="38" t="s">
        <v>23810</v>
      </c>
      <c r="D6487" s="41" t="s">
        <v>29737</v>
      </c>
      <c r="E6487" s="41" t="s">
        <v>24805</v>
      </c>
      <c r="F6487" s="43">
        <v>2024</v>
      </c>
      <c r="G6487" s="45">
        <v>76</v>
      </c>
      <c r="H6487" s="46" t="s">
        <v>42</v>
      </c>
      <c r="I6487" s="49">
        <v>853.51</v>
      </c>
      <c r="J6487" s="46" t="s">
        <v>29025</v>
      </c>
      <c r="K6487" s="46" t="s">
        <v>7428</v>
      </c>
      <c r="L6487" s="52" t="s">
        <v>29738</v>
      </c>
      <c r="M6487" s="55" t="s">
        <v>29739</v>
      </c>
      <c r="N6487" s="43">
        <v>73409029</v>
      </c>
      <c r="O6487" s="48" t="s">
        <v>29740</v>
      </c>
    </row>
    <row r="6488" spans="1:15" ht="37.5" customHeight="1" x14ac:dyDescent="0.15">
      <c r="A6488" s="38">
        <v>0</v>
      </c>
      <c r="B6488" s="34">
        <f t="shared" si="101"/>
        <v>0</v>
      </c>
      <c r="C6488" s="38" t="s">
        <v>4055</v>
      </c>
      <c r="D6488" s="41" t="s">
        <v>29741</v>
      </c>
      <c r="E6488" s="41" t="s">
        <v>24805</v>
      </c>
      <c r="F6488" s="43">
        <v>2025</v>
      </c>
      <c r="G6488" s="45">
        <v>84</v>
      </c>
      <c r="H6488" s="46" t="s">
        <v>42</v>
      </c>
      <c r="I6488" s="49">
        <v>1037.3699999999999</v>
      </c>
      <c r="J6488" s="46" t="s">
        <v>29025</v>
      </c>
      <c r="K6488" s="46" t="s">
        <v>7428</v>
      </c>
      <c r="L6488" s="52" t="s">
        <v>29742</v>
      </c>
      <c r="M6488" s="55" t="s">
        <v>29743</v>
      </c>
      <c r="N6488" s="43">
        <v>73409328</v>
      </c>
      <c r="O6488" s="48" t="s">
        <v>29744</v>
      </c>
    </row>
    <row r="6489" spans="1:15" ht="37.5" customHeight="1" x14ac:dyDescent="0.15">
      <c r="A6489" s="38">
        <v>0</v>
      </c>
      <c r="B6489" s="34">
        <f t="shared" si="101"/>
        <v>0</v>
      </c>
      <c r="C6489" s="38" t="s">
        <v>4055</v>
      </c>
      <c r="D6489" s="41" t="s">
        <v>29745</v>
      </c>
      <c r="E6489" s="41" t="s">
        <v>24805</v>
      </c>
      <c r="F6489" s="43">
        <v>2025</v>
      </c>
      <c r="G6489" s="45">
        <v>84</v>
      </c>
      <c r="H6489" s="46" t="s">
        <v>42</v>
      </c>
      <c r="I6489" s="49">
        <v>915.24</v>
      </c>
      <c r="J6489" s="46" t="s">
        <v>29025</v>
      </c>
      <c r="K6489" s="46" t="s">
        <v>7428</v>
      </c>
      <c r="L6489" s="52" t="s">
        <v>29746</v>
      </c>
      <c r="M6489" s="55" t="s">
        <v>29747</v>
      </c>
      <c r="N6489" s="43">
        <v>73409329</v>
      </c>
      <c r="O6489" s="48" t="s">
        <v>29748</v>
      </c>
    </row>
    <row r="6490" spans="1:15" ht="37.5" customHeight="1" x14ac:dyDescent="0.15">
      <c r="A6490" s="38">
        <v>0</v>
      </c>
      <c r="B6490" s="34">
        <f t="shared" si="101"/>
        <v>0</v>
      </c>
      <c r="C6490" s="38" t="s">
        <v>786</v>
      </c>
      <c r="D6490" s="41" t="s">
        <v>29749</v>
      </c>
      <c r="E6490" s="41" t="s">
        <v>24805</v>
      </c>
      <c r="F6490" s="43">
        <v>2025</v>
      </c>
      <c r="G6490" s="45">
        <v>84</v>
      </c>
      <c r="H6490" s="46" t="s">
        <v>42</v>
      </c>
      <c r="I6490" s="49">
        <v>1037.3699999999999</v>
      </c>
      <c r="J6490" s="46" t="s">
        <v>29025</v>
      </c>
      <c r="K6490" s="46" t="s">
        <v>7428</v>
      </c>
      <c r="L6490" s="52" t="s">
        <v>29750</v>
      </c>
      <c r="M6490" s="55" t="s">
        <v>29751</v>
      </c>
      <c r="N6490" s="43">
        <v>73410086</v>
      </c>
      <c r="O6490" s="48" t="s">
        <v>29752</v>
      </c>
    </row>
    <row r="6491" spans="1:15" ht="37.5" customHeight="1" x14ac:dyDescent="0.15">
      <c r="A6491" s="38">
        <v>0</v>
      </c>
      <c r="B6491" s="34">
        <f t="shared" si="101"/>
        <v>0</v>
      </c>
      <c r="C6491" s="38" t="s">
        <v>1575</v>
      </c>
      <c r="D6491" s="41" t="s">
        <v>29753</v>
      </c>
      <c r="E6491" s="41" t="s">
        <v>24805</v>
      </c>
      <c r="F6491" s="43">
        <v>2024</v>
      </c>
      <c r="G6491" s="45">
        <v>84</v>
      </c>
      <c r="H6491" s="46" t="s">
        <v>42</v>
      </c>
      <c r="I6491" s="49">
        <v>671</v>
      </c>
      <c r="J6491" s="46" t="s">
        <v>29025</v>
      </c>
      <c r="K6491" s="46" t="s">
        <v>7428</v>
      </c>
      <c r="L6491" s="52" t="s">
        <v>29754</v>
      </c>
      <c r="M6491" s="55" t="s">
        <v>29755</v>
      </c>
      <c r="N6491" s="43">
        <v>73365148</v>
      </c>
      <c r="O6491" s="48" t="s">
        <v>29756</v>
      </c>
    </row>
    <row r="6492" spans="1:15" ht="37.5" customHeight="1" x14ac:dyDescent="0.15">
      <c r="A6492" s="38">
        <v>0</v>
      </c>
      <c r="B6492" s="34">
        <f t="shared" si="101"/>
        <v>0</v>
      </c>
      <c r="C6492" s="38" t="s">
        <v>23922</v>
      </c>
      <c r="D6492" s="41" t="s">
        <v>29757</v>
      </c>
      <c r="E6492" s="41" t="s">
        <v>25822</v>
      </c>
      <c r="F6492" s="43">
        <v>2025</v>
      </c>
      <c r="G6492" s="45">
        <v>172</v>
      </c>
      <c r="H6492" s="46" t="s">
        <v>42</v>
      </c>
      <c r="I6492" s="49">
        <v>1159.49</v>
      </c>
      <c r="J6492" s="46" t="s">
        <v>29025</v>
      </c>
      <c r="K6492" s="46" t="s">
        <v>7428</v>
      </c>
      <c r="L6492" s="52" t="s">
        <v>29758</v>
      </c>
      <c r="M6492" s="55" t="s">
        <v>29759</v>
      </c>
      <c r="N6492" s="43">
        <v>73445123</v>
      </c>
      <c r="O6492" s="48" t="s">
        <v>29760</v>
      </c>
    </row>
    <row r="6493" spans="1:15" ht="37.5" customHeight="1" x14ac:dyDescent="0.15">
      <c r="A6493" s="38">
        <v>0</v>
      </c>
      <c r="B6493" s="34">
        <f t="shared" si="101"/>
        <v>0</v>
      </c>
      <c r="C6493" s="38" t="s">
        <v>75</v>
      </c>
      <c r="D6493" s="41" t="s">
        <v>29761</v>
      </c>
      <c r="E6493" s="41" t="s">
        <v>29762</v>
      </c>
      <c r="F6493" s="43">
        <v>2025</v>
      </c>
      <c r="G6493" s="45">
        <v>76</v>
      </c>
      <c r="H6493" s="46" t="s">
        <v>42</v>
      </c>
      <c r="I6493" s="49">
        <v>827.2</v>
      </c>
      <c r="J6493" s="46" t="s">
        <v>29025</v>
      </c>
      <c r="K6493" s="46" t="s">
        <v>7428</v>
      </c>
      <c r="L6493" s="52" t="s">
        <v>29763</v>
      </c>
      <c r="M6493" s="55" t="s">
        <v>29764</v>
      </c>
      <c r="N6493" s="43">
        <v>73446114</v>
      </c>
      <c r="O6493" s="48" t="s">
        <v>29765</v>
      </c>
    </row>
    <row r="6494" spans="1:15" ht="37.5" customHeight="1" x14ac:dyDescent="0.15">
      <c r="A6494" s="38">
        <v>0</v>
      </c>
      <c r="B6494" s="34">
        <f t="shared" si="101"/>
        <v>0</v>
      </c>
      <c r="C6494" s="38" t="s">
        <v>4055</v>
      </c>
      <c r="D6494" s="41" t="s">
        <v>29766</v>
      </c>
      <c r="E6494" s="41" t="s">
        <v>29767</v>
      </c>
      <c r="F6494" s="43">
        <v>2025</v>
      </c>
      <c r="G6494" s="45">
        <v>208</v>
      </c>
      <c r="H6494" s="46" t="s">
        <v>22</v>
      </c>
      <c r="I6494" s="49">
        <v>1133.99</v>
      </c>
      <c r="J6494" s="46" t="s">
        <v>29025</v>
      </c>
      <c r="K6494" s="46" t="s">
        <v>7428</v>
      </c>
      <c r="L6494" s="52" t="s">
        <v>29768</v>
      </c>
      <c r="M6494" s="55" t="s">
        <v>29769</v>
      </c>
      <c r="N6494" s="43">
        <v>73409243</v>
      </c>
      <c r="O6494" s="48" t="s">
        <v>29770</v>
      </c>
    </row>
    <row r="6495" spans="1:15" ht="37.5" customHeight="1" x14ac:dyDescent="0.15">
      <c r="A6495" s="38">
        <v>0</v>
      </c>
      <c r="B6495" s="34">
        <f t="shared" si="101"/>
        <v>0</v>
      </c>
      <c r="C6495" s="38" t="s">
        <v>75</v>
      </c>
      <c r="D6495" s="41" t="s">
        <v>29771</v>
      </c>
      <c r="E6495" s="41" t="s">
        <v>25822</v>
      </c>
      <c r="F6495" s="43">
        <v>2025</v>
      </c>
      <c r="G6495" s="45">
        <v>96</v>
      </c>
      <c r="H6495" s="46" t="s">
        <v>42</v>
      </c>
      <c r="I6495" s="49">
        <v>635.79999999999995</v>
      </c>
      <c r="J6495" s="46" t="s">
        <v>29025</v>
      </c>
      <c r="K6495" s="46" t="s">
        <v>7428</v>
      </c>
      <c r="L6495" s="52" t="s">
        <v>29772</v>
      </c>
      <c r="M6495" s="55" t="s">
        <v>29773</v>
      </c>
      <c r="N6495" s="43">
        <v>73446115</v>
      </c>
      <c r="O6495" s="48" t="s">
        <v>29774</v>
      </c>
    </row>
    <row r="6496" spans="1:15" ht="37.5" customHeight="1" x14ac:dyDescent="0.15">
      <c r="A6496" s="38">
        <v>0</v>
      </c>
      <c r="B6496" s="34">
        <f t="shared" si="101"/>
        <v>0</v>
      </c>
      <c r="C6496" s="38" t="s">
        <v>75</v>
      </c>
      <c r="D6496" s="41" t="s">
        <v>29775</v>
      </c>
      <c r="E6496" s="41" t="s">
        <v>25822</v>
      </c>
      <c r="F6496" s="43">
        <v>2025</v>
      </c>
      <c r="G6496" s="45">
        <v>96</v>
      </c>
      <c r="H6496" s="46" t="s">
        <v>42</v>
      </c>
      <c r="I6496" s="49">
        <v>635.79999999999995</v>
      </c>
      <c r="J6496" s="46" t="s">
        <v>29025</v>
      </c>
      <c r="K6496" s="46" t="s">
        <v>7428</v>
      </c>
      <c r="L6496" s="52" t="s">
        <v>29776</v>
      </c>
      <c r="M6496" s="55" t="s">
        <v>29777</v>
      </c>
      <c r="N6496" s="43">
        <v>73446118</v>
      </c>
      <c r="O6496" s="48" t="s">
        <v>29778</v>
      </c>
    </row>
    <row r="6497" spans="1:15" ht="37.5" customHeight="1" x14ac:dyDescent="0.15">
      <c r="A6497" s="38">
        <v>0</v>
      </c>
      <c r="B6497" s="34">
        <f t="shared" si="101"/>
        <v>0</v>
      </c>
      <c r="C6497" s="38" t="s">
        <v>257</v>
      </c>
      <c r="D6497" s="41" t="s">
        <v>29779</v>
      </c>
      <c r="E6497" s="41" t="s">
        <v>29780</v>
      </c>
      <c r="F6497" s="43">
        <v>2024</v>
      </c>
      <c r="G6497" s="45">
        <v>48</v>
      </c>
      <c r="H6497" s="46" t="s">
        <v>42</v>
      </c>
      <c r="I6497" s="49">
        <v>740.78</v>
      </c>
      <c r="J6497" s="46" t="s">
        <v>29025</v>
      </c>
      <c r="K6497" s="46" t="s">
        <v>7428</v>
      </c>
      <c r="L6497" s="53" t="s">
        <v>118</v>
      </c>
      <c r="M6497" s="55" t="s">
        <v>29781</v>
      </c>
      <c r="N6497" s="43">
        <v>73390122</v>
      </c>
      <c r="O6497" s="48" t="s">
        <v>29782</v>
      </c>
    </row>
    <row r="6498" spans="1:15" ht="37.5" customHeight="1" x14ac:dyDescent="0.15">
      <c r="A6498" s="38">
        <v>0</v>
      </c>
      <c r="B6498" s="34">
        <f t="shared" si="101"/>
        <v>0</v>
      </c>
      <c r="C6498" s="38" t="s">
        <v>75</v>
      </c>
      <c r="D6498" s="41" t="s">
        <v>29783</v>
      </c>
      <c r="E6498" s="41" t="s">
        <v>29784</v>
      </c>
      <c r="F6498" s="43">
        <v>2025</v>
      </c>
      <c r="G6498" s="45">
        <v>432</v>
      </c>
      <c r="H6498" s="46" t="s">
        <v>22</v>
      </c>
      <c r="I6498" s="49">
        <v>941.6</v>
      </c>
      <c r="J6498" s="46" t="s">
        <v>29025</v>
      </c>
      <c r="K6498" s="46" t="s">
        <v>7428</v>
      </c>
      <c r="L6498" s="52" t="s">
        <v>29785</v>
      </c>
      <c r="M6498" s="55" t="s">
        <v>29786</v>
      </c>
      <c r="N6498" s="43">
        <v>73445532</v>
      </c>
      <c r="O6498" s="48" t="s">
        <v>29787</v>
      </c>
    </row>
    <row r="6499" spans="1:15" ht="37.5" customHeight="1" x14ac:dyDescent="0.15">
      <c r="A6499" s="38">
        <v>0</v>
      </c>
      <c r="B6499" s="34">
        <f t="shared" si="101"/>
        <v>0</v>
      </c>
      <c r="C6499" s="38" t="s">
        <v>712</v>
      </c>
      <c r="D6499" s="41" t="s">
        <v>29788</v>
      </c>
      <c r="E6499" s="41" t="s">
        <v>29789</v>
      </c>
      <c r="F6499" s="43">
        <v>2024</v>
      </c>
      <c r="G6499" s="45">
        <v>132</v>
      </c>
      <c r="H6499" s="46" t="s">
        <v>42</v>
      </c>
      <c r="I6499" s="49">
        <v>1159.49</v>
      </c>
      <c r="J6499" s="46" t="s">
        <v>29025</v>
      </c>
      <c r="K6499" s="46" t="s">
        <v>7428</v>
      </c>
      <c r="L6499" s="52" t="s">
        <v>29790</v>
      </c>
      <c r="M6499" s="55" t="s">
        <v>29791</v>
      </c>
      <c r="N6499" s="43">
        <v>73400296</v>
      </c>
      <c r="O6499" s="48" t="s">
        <v>29792</v>
      </c>
    </row>
    <row r="6500" spans="1:15" ht="37.5" customHeight="1" x14ac:dyDescent="0.15">
      <c r="A6500" s="38">
        <v>0</v>
      </c>
      <c r="B6500" s="34">
        <f t="shared" si="101"/>
        <v>0</v>
      </c>
      <c r="C6500" s="38" t="s">
        <v>75</v>
      </c>
      <c r="D6500" s="41" t="s">
        <v>29793</v>
      </c>
      <c r="E6500" s="41" t="s">
        <v>29794</v>
      </c>
      <c r="F6500" s="43">
        <v>2025</v>
      </c>
      <c r="G6500" s="45">
        <v>144</v>
      </c>
      <c r="H6500" s="46" t="s">
        <v>22</v>
      </c>
      <c r="I6500" s="49">
        <v>1014.2</v>
      </c>
      <c r="J6500" s="46" t="s">
        <v>29025</v>
      </c>
      <c r="K6500" s="46" t="s">
        <v>7428</v>
      </c>
      <c r="L6500" s="52" t="s">
        <v>29795</v>
      </c>
      <c r="M6500" s="55" t="s">
        <v>29796</v>
      </c>
      <c r="N6500" s="43">
        <v>73445533</v>
      </c>
      <c r="O6500" s="48" t="s">
        <v>29797</v>
      </c>
    </row>
    <row r="6501" spans="1:15" ht="37.5" customHeight="1" x14ac:dyDescent="0.15">
      <c r="A6501" s="38">
        <v>0</v>
      </c>
      <c r="B6501" s="34">
        <f t="shared" si="101"/>
        <v>0</v>
      </c>
      <c r="C6501" s="38" t="s">
        <v>75</v>
      </c>
      <c r="D6501" s="41" t="s">
        <v>29798</v>
      </c>
      <c r="E6501" s="41" t="s">
        <v>28531</v>
      </c>
      <c r="F6501" s="43">
        <v>2025</v>
      </c>
      <c r="G6501" s="45">
        <v>376</v>
      </c>
      <c r="H6501" s="46" t="s">
        <v>22</v>
      </c>
      <c r="I6501" s="49">
        <v>1712.7</v>
      </c>
      <c r="J6501" s="46" t="s">
        <v>29025</v>
      </c>
      <c r="K6501" s="46" t="s">
        <v>7428</v>
      </c>
      <c r="L6501" s="52" t="s">
        <v>29799</v>
      </c>
      <c r="M6501" s="55" t="s">
        <v>29800</v>
      </c>
      <c r="N6501" s="43">
        <v>73446119</v>
      </c>
      <c r="O6501" s="48" t="s">
        <v>29801</v>
      </c>
    </row>
    <row r="6502" spans="1:15" ht="37.5" customHeight="1" x14ac:dyDescent="0.15">
      <c r="A6502" s="38">
        <v>0</v>
      </c>
      <c r="B6502" s="34">
        <f t="shared" si="101"/>
        <v>0</v>
      </c>
      <c r="C6502" s="38" t="s">
        <v>522</v>
      </c>
      <c r="D6502" s="41" t="s">
        <v>29802</v>
      </c>
      <c r="E6502" s="41" t="s">
        <v>28531</v>
      </c>
      <c r="F6502" s="43">
        <v>2024</v>
      </c>
      <c r="G6502" s="45">
        <v>376</v>
      </c>
      <c r="H6502" s="46" t="s">
        <v>22</v>
      </c>
      <c r="I6502" s="49">
        <v>1426.55</v>
      </c>
      <c r="J6502" s="46" t="s">
        <v>29025</v>
      </c>
      <c r="K6502" s="46" t="s">
        <v>7428</v>
      </c>
      <c r="L6502" s="52" t="s">
        <v>29803</v>
      </c>
      <c r="M6502" s="55" t="s">
        <v>29804</v>
      </c>
      <c r="N6502" s="43">
        <v>73403821</v>
      </c>
      <c r="O6502" s="48" t="s">
        <v>29805</v>
      </c>
    </row>
    <row r="6503" spans="1:15" ht="37.5" customHeight="1" x14ac:dyDescent="0.15">
      <c r="A6503" s="38">
        <v>0</v>
      </c>
      <c r="B6503" s="34">
        <f t="shared" si="101"/>
        <v>0</v>
      </c>
      <c r="C6503" s="38" t="s">
        <v>75</v>
      </c>
      <c r="D6503" s="41" t="s">
        <v>29806</v>
      </c>
      <c r="E6503" s="41" t="s">
        <v>29807</v>
      </c>
      <c r="F6503" s="43">
        <v>2025</v>
      </c>
      <c r="G6503" s="45">
        <v>124</v>
      </c>
      <c r="H6503" s="46" t="s">
        <v>42</v>
      </c>
      <c r="I6503" s="49">
        <v>944.9</v>
      </c>
      <c r="J6503" s="46" t="s">
        <v>29025</v>
      </c>
      <c r="K6503" s="46" t="s">
        <v>7428</v>
      </c>
      <c r="L6503" s="52" t="s">
        <v>29808</v>
      </c>
      <c r="M6503" s="55" t="s">
        <v>29809</v>
      </c>
      <c r="N6503" s="43">
        <v>73445526</v>
      </c>
      <c r="O6503" s="48" t="s">
        <v>29810</v>
      </c>
    </row>
    <row r="6504" spans="1:15" ht="37.5" customHeight="1" x14ac:dyDescent="0.15">
      <c r="A6504" s="38">
        <v>0</v>
      </c>
      <c r="B6504" s="34">
        <f t="shared" si="101"/>
        <v>0</v>
      </c>
      <c r="C6504" s="38" t="s">
        <v>75</v>
      </c>
      <c r="D6504" s="41" t="s">
        <v>29811</v>
      </c>
      <c r="E6504" s="41" t="s">
        <v>29807</v>
      </c>
      <c r="F6504" s="43">
        <v>2025</v>
      </c>
      <c r="G6504" s="45">
        <v>124</v>
      </c>
      <c r="H6504" s="46" t="s">
        <v>42</v>
      </c>
      <c r="I6504" s="49">
        <v>1060.4000000000001</v>
      </c>
      <c r="J6504" s="46" t="s">
        <v>29025</v>
      </c>
      <c r="K6504" s="46" t="s">
        <v>7428</v>
      </c>
      <c r="L6504" s="52" t="s">
        <v>29812</v>
      </c>
      <c r="M6504" s="55" t="s">
        <v>29813</v>
      </c>
      <c r="N6504" s="43">
        <v>73445534</v>
      </c>
      <c r="O6504" s="48" t="s">
        <v>29814</v>
      </c>
    </row>
    <row r="6505" spans="1:15" ht="37.5" customHeight="1" x14ac:dyDescent="0.15">
      <c r="A6505" s="38">
        <v>0</v>
      </c>
      <c r="B6505" s="34">
        <f t="shared" si="101"/>
        <v>0</v>
      </c>
      <c r="C6505" s="38" t="s">
        <v>75</v>
      </c>
      <c r="D6505" s="41" t="s">
        <v>29815</v>
      </c>
      <c r="E6505" s="41" t="s">
        <v>29816</v>
      </c>
      <c r="F6505" s="43">
        <v>2025</v>
      </c>
      <c r="G6505" s="45">
        <v>80</v>
      </c>
      <c r="H6505" s="46" t="s">
        <v>42</v>
      </c>
      <c r="I6505" s="49">
        <v>587.4</v>
      </c>
      <c r="J6505" s="46" t="s">
        <v>29025</v>
      </c>
      <c r="K6505" s="46" t="s">
        <v>7428</v>
      </c>
      <c r="L6505" s="52" t="s">
        <v>29817</v>
      </c>
      <c r="M6505" s="55" t="s">
        <v>29818</v>
      </c>
      <c r="N6505" s="43">
        <v>73445535</v>
      </c>
      <c r="O6505" s="48" t="s">
        <v>29819</v>
      </c>
    </row>
    <row r="6506" spans="1:15" ht="37.5" customHeight="1" x14ac:dyDescent="0.15">
      <c r="A6506" s="38">
        <v>0</v>
      </c>
      <c r="B6506" s="34">
        <f t="shared" si="101"/>
        <v>0</v>
      </c>
      <c r="C6506" s="38" t="s">
        <v>75</v>
      </c>
      <c r="D6506" s="41" t="s">
        <v>29820</v>
      </c>
      <c r="E6506" s="41" t="s">
        <v>29821</v>
      </c>
      <c r="F6506" s="43">
        <v>2025</v>
      </c>
      <c r="G6506" s="45">
        <v>44</v>
      </c>
      <c r="H6506" s="46" t="s">
        <v>42</v>
      </c>
      <c r="I6506" s="49">
        <v>671</v>
      </c>
      <c r="J6506" s="46" t="s">
        <v>29025</v>
      </c>
      <c r="K6506" s="46" t="s">
        <v>7428</v>
      </c>
      <c r="L6506" s="52" t="s">
        <v>29822</v>
      </c>
      <c r="M6506" s="55" t="s">
        <v>29823</v>
      </c>
      <c r="N6506" s="43">
        <v>73445536</v>
      </c>
      <c r="O6506" s="48" t="s">
        <v>29824</v>
      </c>
    </row>
    <row r="6507" spans="1:15" ht="37.5" customHeight="1" x14ac:dyDescent="0.15">
      <c r="A6507" s="38">
        <v>0</v>
      </c>
      <c r="B6507" s="34">
        <f t="shared" si="101"/>
        <v>0</v>
      </c>
      <c r="C6507" s="38" t="s">
        <v>373</v>
      </c>
      <c r="D6507" s="41" t="s">
        <v>29825</v>
      </c>
      <c r="E6507" s="41" t="s">
        <v>29821</v>
      </c>
      <c r="F6507" s="43">
        <v>2025</v>
      </c>
      <c r="G6507" s="45">
        <v>44</v>
      </c>
      <c r="H6507" s="46" t="s">
        <v>42</v>
      </c>
      <c r="I6507" s="49">
        <v>731.39</v>
      </c>
      <c r="J6507" s="46" t="s">
        <v>29025</v>
      </c>
      <c r="K6507" s="46" t="s">
        <v>7428</v>
      </c>
      <c r="L6507" s="52" t="s">
        <v>29826</v>
      </c>
      <c r="M6507" s="55" t="s">
        <v>29827</v>
      </c>
      <c r="N6507" s="43">
        <v>73409250</v>
      </c>
      <c r="O6507" s="48" t="s">
        <v>29828</v>
      </c>
    </row>
    <row r="6508" spans="1:15" ht="37.5" customHeight="1" x14ac:dyDescent="0.15">
      <c r="A6508" s="38">
        <v>0</v>
      </c>
      <c r="B6508" s="34">
        <f t="shared" si="101"/>
        <v>0</v>
      </c>
      <c r="C6508" s="38" t="s">
        <v>75</v>
      </c>
      <c r="D6508" s="41" t="s">
        <v>29829</v>
      </c>
      <c r="E6508" s="41" t="s">
        <v>25822</v>
      </c>
      <c r="F6508" s="43">
        <v>2025</v>
      </c>
      <c r="G6508" s="45">
        <v>76</v>
      </c>
      <c r="H6508" s="46" t="s">
        <v>42</v>
      </c>
      <c r="I6508" s="49">
        <v>951.5</v>
      </c>
      <c r="J6508" s="46" t="s">
        <v>29025</v>
      </c>
      <c r="K6508" s="46" t="s">
        <v>7428</v>
      </c>
      <c r="L6508" s="52" t="s">
        <v>29830</v>
      </c>
      <c r="M6508" s="55" t="s">
        <v>29831</v>
      </c>
      <c r="N6508" s="43">
        <v>73446120</v>
      </c>
      <c r="O6508" s="48" t="s">
        <v>29832</v>
      </c>
    </row>
    <row r="6509" spans="1:15" ht="37.5" customHeight="1" x14ac:dyDescent="0.15">
      <c r="A6509" s="38">
        <v>0</v>
      </c>
      <c r="B6509" s="34">
        <f t="shared" si="101"/>
        <v>0</v>
      </c>
      <c r="C6509" s="38" t="s">
        <v>23983</v>
      </c>
      <c r="D6509" s="41" t="s">
        <v>29833</v>
      </c>
      <c r="E6509" s="41" t="s">
        <v>25822</v>
      </c>
      <c r="F6509" s="43">
        <v>2024</v>
      </c>
      <c r="G6509" s="45">
        <v>108</v>
      </c>
      <c r="H6509" s="46" t="s">
        <v>42</v>
      </c>
      <c r="I6509" s="49">
        <v>975.63</v>
      </c>
      <c r="J6509" s="46" t="s">
        <v>29025</v>
      </c>
      <c r="K6509" s="46" t="s">
        <v>7428</v>
      </c>
      <c r="L6509" s="52" t="s">
        <v>29834</v>
      </c>
      <c r="M6509" s="55" t="s">
        <v>29835</v>
      </c>
      <c r="N6509" s="43">
        <v>73401463</v>
      </c>
      <c r="O6509" s="48" t="s">
        <v>29836</v>
      </c>
    </row>
    <row r="6510" spans="1:15" ht="37.5" customHeight="1" x14ac:dyDescent="0.15">
      <c r="A6510" s="38">
        <v>0</v>
      </c>
      <c r="B6510" s="34">
        <f t="shared" si="101"/>
        <v>0</v>
      </c>
      <c r="C6510" s="38" t="s">
        <v>75</v>
      </c>
      <c r="D6510" s="41" t="s">
        <v>29837</v>
      </c>
      <c r="E6510" s="41" t="s">
        <v>25822</v>
      </c>
      <c r="F6510" s="43">
        <v>2025</v>
      </c>
      <c r="G6510" s="45">
        <v>108</v>
      </c>
      <c r="H6510" s="46" t="s">
        <v>42</v>
      </c>
      <c r="I6510" s="49">
        <v>975.7</v>
      </c>
      <c r="J6510" s="46" t="s">
        <v>29025</v>
      </c>
      <c r="K6510" s="46" t="s">
        <v>7428</v>
      </c>
      <c r="L6510" s="52" t="s">
        <v>29838</v>
      </c>
      <c r="M6510" s="55" t="s">
        <v>29839</v>
      </c>
      <c r="N6510" s="43">
        <v>73445238</v>
      </c>
      <c r="O6510" s="48" t="s">
        <v>29840</v>
      </c>
    </row>
    <row r="6511" spans="1:15" ht="37.5" customHeight="1" x14ac:dyDescent="0.15">
      <c r="A6511" s="38">
        <v>0</v>
      </c>
      <c r="B6511" s="34">
        <f t="shared" si="101"/>
        <v>0</v>
      </c>
      <c r="C6511" s="38" t="s">
        <v>29841</v>
      </c>
      <c r="D6511" s="41" t="s">
        <v>29842</v>
      </c>
      <c r="E6511" s="41" t="s">
        <v>29196</v>
      </c>
      <c r="F6511" s="43">
        <v>2018</v>
      </c>
      <c r="G6511" s="45">
        <v>336</v>
      </c>
      <c r="H6511" s="46" t="s">
        <v>22</v>
      </c>
      <c r="I6511" s="49">
        <v>1426.55</v>
      </c>
      <c r="J6511" s="46" t="s">
        <v>29025</v>
      </c>
      <c r="K6511" s="46" t="s">
        <v>7428</v>
      </c>
      <c r="L6511" s="52" t="s">
        <v>29843</v>
      </c>
      <c r="M6511" s="55" t="s">
        <v>29844</v>
      </c>
      <c r="N6511" s="43">
        <v>73009669</v>
      </c>
      <c r="O6511" s="48" t="s">
        <v>29845</v>
      </c>
    </row>
    <row r="6512" spans="1:15" ht="37.5" customHeight="1" x14ac:dyDescent="0.15">
      <c r="A6512" s="38">
        <v>0</v>
      </c>
      <c r="B6512" s="34">
        <f t="shared" si="101"/>
        <v>0</v>
      </c>
      <c r="C6512" s="38" t="s">
        <v>50</v>
      </c>
      <c r="D6512" s="41" t="s">
        <v>29846</v>
      </c>
      <c r="E6512" s="41" t="s">
        <v>29222</v>
      </c>
      <c r="F6512" s="43">
        <v>2025</v>
      </c>
      <c r="G6512" s="45">
        <v>108</v>
      </c>
      <c r="H6512" s="46" t="s">
        <v>42</v>
      </c>
      <c r="I6512" s="49">
        <v>826.67</v>
      </c>
      <c r="J6512" s="46" t="s">
        <v>29025</v>
      </c>
      <c r="K6512" s="46" t="s">
        <v>7428</v>
      </c>
      <c r="L6512" s="52" t="s">
        <v>29847</v>
      </c>
      <c r="M6512" s="55" t="s">
        <v>29848</v>
      </c>
      <c r="N6512" s="43">
        <v>73429431</v>
      </c>
      <c r="O6512" s="48" t="s">
        <v>29849</v>
      </c>
    </row>
    <row r="6513" spans="1:15" ht="37.5" customHeight="1" x14ac:dyDescent="0.15">
      <c r="A6513" s="38">
        <v>0</v>
      </c>
      <c r="B6513" s="34">
        <f t="shared" si="101"/>
        <v>0</v>
      </c>
      <c r="C6513" s="38" t="s">
        <v>301</v>
      </c>
      <c r="D6513" s="41" t="s">
        <v>29850</v>
      </c>
      <c r="E6513" s="41" t="s">
        <v>29222</v>
      </c>
      <c r="F6513" s="43">
        <v>2024</v>
      </c>
      <c r="G6513" s="45">
        <v>92</v>
      </c>
      <c r="H6513" s="46" t="s">
        <v>42</v>
      </c>
      <c r="I6513" s="49">
        <v>932.69</v>
      </c>
      <c r="J6513" s="46" t="s">
        <v>29025</v>
      </c>
      <c r="K6513" s="46" t="s">
        <v>7428</v>
      </c>
      <c r="L6513" s="52" t="s">
        <v>29851</v>
      </c>
      <c r="M6513" s="55" t="s">
        <v>29852</v>
      </c>
      <c r="N6513" s="43">
        <v>73363481</v>
      </c>
      <c r="O6513" s="48" t="s">
        <v>29853</v>
      </c>
    </row>
    <row r="6514" spans="1:15" ht="37.5" customHeight="1" x14ac:dyDescent="0.15">
      <c r="A6514" s="38">
        <v>0</v>
      </c>
      <c r="B6514" s="34">
        <f t="shared" si="101"/>
        <v>0</v>
      </c>
      <c r="C6514" s="38" t="s">
        <v>1618</v>
      </c>
      <c r="D6514" s="41" t="s">
        <v>29854</v>
      </c>
      <c r="E6514" s="41" t="s">
        <v>29222</v>
      </c>
      <c r="F6514" s="43">
        <v>2025</v>
      </c>
      <c r="G6514" s="45">
        <v>88</v>
      </c>
      <c r="H6514" s="46" t="s">
        <v>42</v>
      </c>
      <c r="I6514" s="49">
        <v>884.38</v>
      </c>
      <c r="J6514" s="46" t="s">
        <v>29025</v>
      </c>
      <c r="K6514" s="46" t="s">
        <v>7428</v>
      </c>
      <c r="L6514" s="52" t="s">
        <v>29855</v>
      </c>
      <c r="M6514" s="55" t="s">
        <v>29856</v>
      </c>
      <c r="N6514" s="43">
        <v>73440472</v>
      </c>
      <c r="O6514" s="48" t="s">
        <v>29857</v>
      </c>
    </row>
    <row r="6515" spans="1:15" ht="37.5" customHeight="1" x14ac:dyDescent="0.15">
      <c r="A6515" s="38">
        <v>0</v>
      </c>
      <c r="B6515" s="34">
        <f t="shared" si="101"/>
        <v>0</v>
      </c>
      <c r="C6515" s="38" t="s">
        <v>75</v>
      </c>
      <c r="D6515" s="41" t="s">
        <v>29858</v>
      </c>
      <c r="E6515" s="41" t="s">
        <v>29859</v>
      </c>
      <c r="F6515" s="43">
        <v>2025</v>
      </c>
      <c r="G6515" s="45">
        <v>64</v>
      </c>
      <c r="H6515" s="46" t="s">
        <v>42</v>
      </c>
      <c r="I6515" s="49">
        <v>996.6</v>
      </c>
      <c r="J6515" s="46" t="s">
        <v>29025</v>
      </c>
      <c r="K6515" s="46" t="s">
        <v>7428</v>
      </c>
      <c r="L6515" s="52" t="s">
        <v>29860</v>
      </c>
      <c r="M6515" s="55" t="s">
        <v>29861</v>
      </c>
      <c r="N6515" s="43">
        <v>73446121</v>
      </c>
      <c r="O6515" s="48" t="s">
        <v>29862</v>
      </c>
    </row>
    <row r="6516" spans="1:15" ht="37.5" customHeight="1" x14ac:dyDescent="0.15">
      <c r="A6516" s="38">
        <v>0</v>
      </c>
      <c r="B6516" s="34">
        <f t="shared" si="101"/>
        <v>0</v>
      </c>
      <c r="C6516" s="38" t="s">
        <v>760</v>
      </c>
      <c r="D6516" s="41" t="s">
        <v>29863</v>
      </c>
      <c r="E6516" s="41" t="s">
        <v>29859</v>
      </c>
      <c r="F6516" s="43">
        <v>2025</v>
      </c>
      <c r="G6516" s="45">
        <v>64</v>
      </c>
      <c r="H6516" s="46" t="s">
        <v>42</v>
      </c>
      <c r="I6516" s="49">
        <v>829.36</v>
      </c>
      <c r="J6516" s="46" t="s">
        <v>29025</v>
      </c>
      <c r="K6516" s="46" t="s">
        <v>7428</v>
      </c>
      <c r="L6516" s="53" t="s">
        <v>118</v>
      </c>
      <c r="M6516" s="55" t="s">
        <v>29864</v>
      </c>
      <c r="N6516" s="43">
        <v>73419542</v>
      </c>
      <c r="O6516" s="48" t="s">
        <v>29865</v>
      </c>
    </row>
    <row r="6517" spans="1:15" ht="37.5" customHeight="1" x14ac:dyDescent="0.15">
      <c r="A6517" s="38">
        <v>0</v>
      </c>
      <c r="B6517" s="34">
        <f t="shared" si="101"/>
        <v>0</v>
      </c>
      <c r="C6517" s="38" t="s">
        <v>75</v>
      </c>
      <c r="D6517" s="41" t="s">
        <v>29866</v>
      </c>
      <c r="E6517" s="41" t="s">
        <v>25694</v>
      </c>
      <c r="F6517" s="43">
        <v>2025</v>
      </c>
      <c r="G6517" s="45">
        <v>184</v>
      </c>
      <c r="H6517" s="46" t="s">
        <v>22</v>
      </c>
      <c r="I6517" s="49">
        <v>1287</v>
      </c>
      <c r="J6517" s="46" t="s">
        <v>29025</v>
      </c>
      <c r="K6517" s="46" t="s">
        <v>7428</v>
      </c>
      <c r="L6517" s="52" t="s">
        <v>29867</v>
      </c>
      <c r="M6517" s="55" t="s">
        <v>29868</v>
      </c>
      <c r="N6517" s="43">
        <v>73446122</v>
      </c>
      <c r="O6517" s="48" t="s">
        <v>29869</v>
      </c>
    </row>
    <row r="6518" spans="1:15" ht="37.5" customHeight="1" x14ac:dyDescent="0.15">
      <c r="A6518" s="38">
        <v>0</v>
      </c>
      <c r="B6518" s="34">
        <f t="shared" si="101"/>
        <v>0</v>
      </c>
      <c r="C6518" s="38" t="s">
        <v>28574</v>
      </c>
      <c r="D6518" s="41" t="s">
        <v>29870</v>
      </c>
      <c r="E6518" s="41" t="s">
        <v>25694</v>
      </c>
      <c r="F6518" s="43">
        <v>2025</v>
      </c>
      <c r="G6518" s="45">
        <v>184</v>
      </c>
      <c r="H6518" s="46" t="s">
        <v>22</v>
      </c>
      <c r="I6518" s="49">
        <v>1072.26</v>
      </c>
      <c r="J6518" s="46" t="s">
        <v>29025</v>
      </c>
      <c r="K6518" s="46" t="s">
        <v>7428</v>
      </c>
      <c r="L6518" s="52" t="s">
        <v>29871</v>
      </c>
      <c r="M6518" s="55" t="s">
        <v>29872</v>
      </c>
      <c r="N6518" s="43">
        <v>73409056</v>
      </c>
      <c r="O6518" s="48" t="s">
        <v>29873</v>
      </c>
    </row>
    <row r="6519" spans="1:15" ht="37.5" customHeight="1" x14ac:dyDescent="0.15">
      <c r="A6519" s="38">
        <v>0</v>
      </c>
      <c r="B6519" s="34">
        <f t="shared" si="101"/>
        <v>0</v>
      </c>
      <c r="C6519" s="38" t="s">
        <v>75</v>
      </c>
      <c r="D6519" s="41" t="s">
        <v>29874</v>
      </c>
      <c r="E6519" s="41" t="s">
        <v>24067</v>
      </c>
      <c r="F6519" s="43">
        <v>2025</v>
      </c>
      <c r="G6519" s="45">
        <v>416</v>
      </c>
      <c r="H6519" s="46" t="s">
        <v>42</v>
      </c>
      <c r="I6519" s="49">
        <v>2275.9</v>
      </c>
      <c r="J6519" s="46" t="s">
        <v>29025</v>
      </c>
      <c r="K6519" s="46" t="s">
        <v>7428</v>
      </c>
      <c r="L6519" s="52" t="s">
        <v>29875</v>
      </c>
      <c r="M6519" s="55" t="s">
        <v>29876</v>
      </c>
      <c r="N6519" s="43">
        <v>73446123</v>
      </c>
      <c r="O6519" s="48" t="s">
        <v>29877</v>
      </c>
    </row>
    <row r="6520" spans="1:15" ht="37.5" customHeight="1" x14ac:dyDescent="0.15">
      <c r="A6520" s="38">
        <v>0</v>
      </c>
      <c r="B6520" s="34">
        <f t="shared" si="101"/>
        <v>0</v>
      </c>
      <c r="C6520" s="38" t="s">
        <v>34</v>
      </c>
      <c r="D6520" s="41" t="s">
        <v>29878</v>
      </c>
      <c r="E6520" s="41" t="s">
        <v>24067</v>
      </c>
      <c r="F6520" s="43">
        <v>2024</v>
      </c>
      <c r="G6520" s="45">
        <v>416</v>
      </c>
      <c r="H6520" s="46" t="s">
        <v>42</v>
      </c>
      <c r="I6520" s="49">
        <v>1896.25</v>
      </c>
      <c r="J6520" s="46" t="s">
        <v>29025</v>
      </c>
      <c r="K6520" s="46" t="s">
        <v>7428</v>
      </c>
      <c r="L6520" s="52" t="s">
        <v>29879</v>
      </c>
      <c r="M6520" s="55" t="s">
        <v>29880</v>
      </c>
      <c r="N6520" s="43">
        <v>73375603</v>
      </c>
      <c r="O6520" s="48" t="s">
        <v>29881</v>
      </c>
    </row>
    <row r="6521" spans="1:15" ht="37.5" customHeight="1" x14ac:dyDescent="0.15">
      <c r="A6521" s="38">
        <v>0</v>
      </c>
      <c r="B6521" s="34">
        <f t="shared" si="101"/>
        <v>0</v>
      </c>
      <c r="C6521" s="38" t="s">
        <v>25402</v>
      </c>
      <c r="D6521" s="41" t="s">
        <v>29882</v>
      </c>
      <c r="E6521" s="41" t="s">
        <v>26423</v>
      </c>
      <c r="F6521" s="43">
        <v>2025</v>
      </c>
      <c r="G6521" s="45">
        <v>160</v>
      </c>
      <c r="H6521" s="46" t="s">
        <v>42</v>
      </c>
      <c r="I6521" s="49">
        <v>1390.31</v>
      </c>
      <c r="J6521" s="46" t="s">
        <v>29025</v>
      </c>
      <c r="K6521" s="46" t="s">
        <v>7428</v>
      </c>
      <c r="L6521" s="52" t="s">
        <v>29883</v>
      </c>
      <c r="M6521" s="55" t="s">
        <v>29884</v>
      </c>
      <c r="N6521" s="43">
        <v>73414659</v>
      </c>
      <c r="O6521" s="48" t="s">
        <v>29885</v>
      </c>
    </row>
    <row r="6522" spans="1:15" ht="37.5" customHeight="1" x14ac:dyDescent="0.15">
      <c r="A6522" s="38">
        <v>0</v>
      </c>
      <c r="B6522" s="34">
        <f t="shared" si="101"/>
        <v>0</v>
      </c>
      <c r="C6522" s="38" t="s">
        <v>75</v>
      </c>
      <c r="D6522" s="41" t="s">
        <v>29886</v>
      </c>
      <c r="E6522" s="41" t="s">
        <v>26423</v>
      </c>
      <c r="F6522" s="43">
        <v>2025</v>
      </c>
      <c r="G6522" s="45">
        <v>160</v>
      </c>
      <c r="H6522" s="46" t="s">
        <v>42</v>
      </c>
      <c r="I6522" s="49">
        <v>1269.4000000000001</v>
      </c>
      <c r="J6522" s="46" t="s">
        <v>29025</v>
      </c>
      <c r="K6522" s="46" t="s">
        <v>7428</v>
      </c>
      <c r="L6522" s="52" t="s">
        <v>29887</v>
      </c>
      <c r="M6522" s="55" t="s">
        <v>29888</v>
      </c>
      <c r="N6522" s="43">
        <v>73445537</v>
      </c>
      <c r="O6522" s="48" t="s">
        <v>29889</v>
      </c>
    </row>
    <row r="6523" spans="1:15" ht="37.5" customHeight="1" x14ac:dyDescent="0.15">
      <c r="A6523" s="38">
        <v>0</v>
      </c>
      <c r="B6523" s="34">
        <f t="shared" si="101"/>
        <v>0</v>
      </c>
      <c r="C6523" s="38" t="s">
        <v>75</v>
      </c>
      <c r="D6523" s="41" t="s">
        <v>29890</v>
      </c>
      <c r="E6523" s="41" t="s">
        <v>29891</v>
      </c>
      <c r="F6523" s="43">
        <v>2025</v>
      </c>
      <c r="G6523" s="45">
        <v>132</v>
      </c>
      <c r="H6523" s="46" t="s">
        <v>42</v>
      </c>
      <c r="I6523" s="49">
        <v>1160.5</v>
      </c>
      <c r="J6523" s="46" t="s">
        <v>29025</v>
      </c>
      <c r="K6523" s="46" t="s">
        <v>7428</v>
      </c>
      <c r="L6523" s="52" t="s">
        <v>29892</v>
      </c>
      <c r="M6523" s="55" t="s">
        <v>29893</v>
      </c>
      <c r="N6523" s="43">
        <v>73446116</v>
      </c>
      <c r="O6523" s="48" t="s">
        <v>29894</v>
      </c>
    </row>
    <row r="6524" spans="1:15" ht="37.5" customHeight="1" x14ac:dyDescent="0.15">
      <c r="A6524" s="38">
        <v>0</v>
      </c>
      <c r="B6524" s="34">
        <f t="shared" si="101"/>
        <v>0</v>
      </c>
      <c r="C6524" s="38" t="s">
        <v>75</v>
      </c>
      <c r="D6524" s="41" t="s">
        <v>29895</v>
      </c>
      <c r="E6524" s="41" t="s">
        <v>28531</v>
      </c>
      <c r="F6524" s="43">
        <v>2025</v>
      </c>
      <c r="G6524" s="45">
        <v>452</v>
      </c>
      <c r="H6524" s="46" t="s">
        <v>22</v>
      </c>
      <c r="I6524" s="49">
        <v>1756.7</v>
      </c>
      <c r="J6524" s="46" t="s">
        <v>29025</v>
      </c>
      <c r="K6524" s="46" t="s">
        <v>7428</v>
      </c>
      <c r="L6524" s="52" t="s">
        <v>29896</v>
      </c>
      <c r="M6524" s="55" t="s">
        <v>29897</v>
      </c>
      <c r="N6524" s="43">
        <v>73446124</v>
      </c>
      <c r="O6524" s="48" t="s">
        <v>29898</v>
      </c>
    </row>
    <row r="6525" spans="1:15" ht="37.5" customHeight="1" x14ac:dyDescent="0.15">
      <c r="A6525" s="38">
        <v>0</v>
      </c>
      <c r="B6525" s="34">
        <f t="shared" si="101"/>
        <v>0</v>
      </c>
      <c r="C6525" s="38" t="s">
        <v>160</v>
      </c>
      <c r="D6525" s="41" t="s">
        <v>29899</v>
      </c>
      <c r="E6525" s="41" t="s">
        <v>28531</v>
      </c>
      <c r="F6525" s="43">
        <v>2025</v>
      </c>
      <c r="G6525" s="45">
        <v>492</v>
      </c>
      <c r="H6525" s="46" t="s">
        <v>22</v>
      </c>
      <c r="I6525" s="49">
        <v>1684.21</v>
      </c>
      <c r="J6525" s="46" t="s">
        <v>29025</v>
      </c>
      <c r="K6525" s="46" t="s">
        <v>7428</v>
      </c>
      <c r="L6525" s="53" t="s">
        <v>118</v>
      </c>
      <c r="M6525" s="55" t="s">
        <v>29900</v>
      </c>
      <c r="N6525" s="43">
        <v>73419545</v>
      </c>
      <c r="O6525" s="48" t="s">
        <v>29901</v>
      </c>
    </row>
    <row r="6526" spans="1:15" ht="37.5" customHeight="1" x14ac:dyDescent="0.15">
      <c r="A6526" s="38">
        <v>0</v>
      </c>
      <c r="B6526" s="34">
        <f t="shared" si="101"/>
        <v>0</v>
      </c>
      <c r="C6526" s="38" t="s">
        <v>23922</v>
      </c>
      <c r="D6526" s="41" t="s">
        <v>29902</v>
      </c>
      <c r="E6526" s="41" t="s">
        <v>28307</v>
      </c>
      <c r="F6526" s="43">
        <v>2025</v>
      </c>
      <c r="G6526" s="45">
        <v>40</v>
      </c>
      <c r="H6526" s="46" t="s">
        <v>42</v>
      </c>
      <c r="I6526" s="49">
        <v>311.33999999999997</v>
      </c>
      <c r="J6526" s="46" t="s">
        <v>29025</v>
      </c>
      <c r="K6526" s="46" t="s">
        <v>7428</v>
      </c>
      <c r="L6526" s="52" t="s">
        <v>29903</v>
      </c>
      <c r="M6526" s="55" t="s">
        <v>29904</v>
      </c>
      <c r="N6526" s="43">
        <v>73444689</v>
      </c>
      <c r="O6526" s="48" t="s">
        <v>29905</v>
      </c>
    </row>
    <row r="6527" spans="1:15" ht="37.5" customHeight="1" x14ac:dyDescent="0.15">
      <c r="A6527" s="38">
        <v>0</v>
      </c>
      <c r="B6527" s="34">
        <f t="shared" si="101"/>
        <v>0</v>
      </c>
      <c r="C6527" s="38" t="s">
        <v>75</v>
      </c>
      <c r="D6527" s="41" t="s">
        <v>29906</v>
      </c>
      <c r="E6527" s="41" t="s">
        <v>29907</v>
      </c>
      <c r="F6527" s="43">
        <v>2025</v>
      </c>
      <c r="G6527" s="45">
        <v>148</v>
      </c>
      <c r="H6527" s="46" t="s">
        <v>42</v>
      </c>
      <c r="I6527" s="49">
        <v>1075.8</v>
      </c>
      <c r="J6527" s="46" t="s">
        <v>29025</v>
      </c>
      <c r="K6527" s="46" t="s">
        <v>7428</v>
      </c>
      <c r="L6527" s="52" t="s">
        <v>29908</v>
      </c>
      <c r="M6527" s="55" t="s">
        <v>29909</v>
      </c>
      <c r="N6527" s="43">
        <v>73445538</v>
      </c>
      <c r="O6527" s="48" t="s">
        <v>29910</v>
      </c>
    </row>
    <row r="6528" spans="1:15" ht="37.5" customHeight="1" x14ac:dyDescent="0.15">
      <c r="A6528" s="38">
        <v>0</v>
      </c>
      <c r="B6528" s="34">
        <f t="shared" si="101"/>
        <v>0</v>
      </c>
      <c r="C6528" s="38" t="s">
        <v>75</v>
      </c>
      <c r="D6528" s="41" t="s">
        <v>29911</v>
      </c>
      <c r="E6528" s="41" t="s">
        <v>29907</v>
      </c>
      <c r="F6528" s="43">
        <v>2025</v>
      </c>
      <c r="G6528" s="45">
        <v>148</v>
      </c>
      <c r="H6528" s="46" t="s">
        <v>42</v>
      </c>
      <c r="I6528" s="49">
        <v>1584</v>
      </c>
      <c r="J6528" s="46" t="s">
        <v>29025</v>
      </c>
      <c r="K6528" s="46" t="s">
        <v>7428</v>
      </c>
      <c r="L6528" s="52" t="s">
        <v>29912</v>
      </c>
      <c r="M6528" s="55" t="s">
        <v>29913</v>
      </c>
      <c r="N6528" s="43">
        <v>73446125</v>
      </c>
      <c r="O6528" s="48" t="s">
        <v>29914</v>
      </c>
    </row>
    <row r="6529" spans="1:15" ht="37.5" customHeight="1" x14ac:dyDescent="0.15">
      <c r="A6529" s="38">
        <v>0</v>
      </c>
      <c r="B6529" s="34">
        <f t="shared" si="101"/>
        <v>0</v>
      </c>
      <c r="C6529" s="38" t="s">
        <v>75</v>
      </c>
      <c r="D6529" s="41" t="s">
        <v>29915</v>
      </c>
      <c r="E6529" s="41" t="s">
        <v>29916</v>
      </c>
      <c r="F6529" s="43">
        <v>2025</v>
      </c>
      <c r="G6529" s="45">
        <v>448</v>
      </c>
      <c r="H6529" s="46" t="s">
        <v>22</v>
      </c>
      <c r="I6529" s="49">
        <v>1667.6</v>
      </c>
      <c r="J6529" s="46" t="s">
        <v>29025</v>
      </c>
      <c r="K6529" s="46" t="s">
        <v>7428</v>
      </c>
      <c r="L6529" s="52" t="s">
        <v>29917</v>
      </c>
      <c r="M6529" s="55" t="s">
        <v>29918</v>
      </c>
      <c r="N6529" s="43">
        <v>73446126</v>
      </c>
      <c r="O6529" s="48" t="s">
        <v>29919</v>
      </c>
    </row>
    <row r="6530" spans="1:15" ht="37.5" customHeight="1" x14ac:dyDescent="0.15">
      <c r="A6530" s="38">
        <v>0</v>
      </c>
      <c r="B6530" s="34">
        <f t="shared" si="101"/>
        <v>0</v>
      </c>
      <c r="C6530" s="38" t="s">
        <v>75</v>
      </c>
      <c r="D6530" s="41" t="s">
        <v>29920</v>
      </c>
      <c r="E6530" s="41" t="s">
        <v>29266</v>
      </c>
      <c r="F6530" s="43">
        <v>2025</v>
      </c>
      <c r="G6530" s="45">
        <v>88</v>
      </c>
      <c r="H6530" s="46" t="s">
        <v>42</v>
      </c>
      <c r="I6530" s="49">
        <v>412.5</v>
      </c>
      <c r="J6530" s="46" t="s">
        <v>29025</v>
      </c>
      <c r="K6530" s="46" t="s">
        <v>7428</v>
      </c>
      <c r="L6530" s="52" t="s">
        <v>29921</v>
      </c>
      <c r="M6530" s="55" t="s">
        <v>29922</v>
      </c>
      <c r="N6530" s="43">
        <v>73445541</v>
      </c>
      <c r="O6530" s="48" t="s">
        <v>29923</v>
      </c>
    </row>
    <row r="6531" spans="1:15" ht="37.5" customHeight="1" x14ac:dyDescent="0.15">
      <c r="A6531" s="38">
        <v>0</v>
      </c>
      <c r="B6531" s="34">
        <f t="shared" si="101"/>
        <v>0</v>
      </c>
      <c r="C6531" s="38" t="s">
        <v>75</v>
      </c>
      <c r="D6531" s="41" t="s">
        <v>29924</v>
      </c>
      <c r="E6531" s="41" t="s">
        <v>29266</v>
      </c>
      <c r="F6531" s="43">
        <v>2025</v>
      </c>
      <c r="G6531" s="45">
        <v>88</v>
      </c>
      <c r="H6531" s="46" t="s">
        <v>42</v>
      </c>
      <c r="I6531" s="49">
        <v>603.9</v>
      </c>
      <c r="J6531" s="46" t="s">
        <v>29025</v>
      </c>
      <c r="K6531" s="46" t="s">
        <v>7428</v>
      </c>
      <c r="L6531" s="52" t="s">
        <v>29925</v>
      </c>
      <c r="M6531" s="55" t="s">
        <v>29926</v>
      </c>
      <c r="N6531" s="43">
        <v>73446127</v>
      </c>
      <c r="O6531" s="48" t="s">
        <v>29927</v>
      </c>
    </row>
    <row r="6532" spans="1:15" ht="37.5" customHeight="1" x14ac:dyDescent="0.15">
      <c r="A6532" s="38">
        <v>0</v>
      </c>
      <c r="B6532" s="34">
        <f t="shared" si="101"/>
        <v>0</v>
      </c>
      <c r="C6532" s="38" t="s">
        <v>23983</v>
      </c>
      <c r="D6532" s="41" t="s">
        <v>29928</v>
      </c>
      <c r="E6532" s="41" t="s">
        <v>25822</v>
      </c>
      <c r="F6532" s="43">
        <v>2024</v>
      </c>
      <c r="G6532" s="45">
        <v>132</v>
      </c>
      <c r="H6532" s="46" t="s">
        <v>42</v>
      </c>
      <c r="I6532" s="49">
        <v>1159.49</v>
      </c>
      <c r="J6532" s="46" t="s">
        <v>29025</v>
      </c>
      <c r="K6532" s="46" t="s">
        <v>7428</v>
      </c>
      <c r="L6532" s="52" t="s">
        <v>29929</v>
      </c>
      <c r="M6532" s="55" t="s">
        <v>29930</v>
      </c>
      <c r="N6532" s="43">
        <v>73401464</v>
      </c>
      <c r="O6532" s="48" t="s">
        <v>29931</v>
      </c>
    </row>
    <row r="6533" spans="1:15" ht="37.5" customHeight="1" x14ac:dyDescent="0.15">
      <c r="A6533" s="38">
        <v>0</v>
      </c>
      <c r="B6533" s="34">
        <f t="shared" si="101"/>
        <v>0</v>
      </c>
      <c r="C6533" s="38" t="s">
        <v>75</v>
      </c>
      <c r="D6533" s="41" t="s">
        <v>29932</v>
      </c>
      <c r="E6533" s="41" t="s">
        <v>25822</v>
      </c>
      <c r="F6533" s="43">
        <v>2025</v>
      </c>
      <c r="G6533" s="45">
        <v>132</v>
      </c>
      <c r="H6533" s="46" t="s">
        <v>42</v>
      </c>
      <c r="I6533" s="49">
        <v>1159.4000000000001</v>
      </c>
      <c r="J6533" s="46" t="s">
        <v>29025</v>
      </c>
      <c r="K6533" s="46" t="s">
        <v>7428</v>
      </c>
      <c r="L6533" s="52" t="s">
        <v>29933</v>
      </c>
      <c r="M6533" s="55" t="s">
        <v>29934</v>
      </c>
      <c r="N6533" s="43">
        <v>73445239</v>
      </c>
      <c r="O6533" s="48" t="s">
        <v>29935</v>
      </c>
    </row>
    <row r="6534" spans="1:15" ht="37.5" customHeight="1" x14ac:dyDescent="0.15">
      <c r="A6534" s="38">
        <v>0</v>
      </c>
      <c r="B6534" s="34">
        <f t="shared" si="101"/>
        <v>0</v>
      </c>
      <c r="C6534" s="38" t="s">
        <v>75</v>
      </c>
      <c r="D6534" s="41" t="s">
        <v>29936</v>
      </c>
      <c r="E6534" s="41" t="s">
        <v>25822</v>
      </c>
      <c r="F6534" s="43">
        <v>2025</v>
      </c>
      <c r="G6534" s="45">
        <v>60</v>
      </c>
      <c r="H6534" s="46" t="s">
        <v>42</v>
      </c>
      <c r="I6534" s="49">
        <v>400.4</v>
      </c>
      <c r="J6534" s="46" t="s">
        <v>29025</v>
      </c>
      <c r="K6534" s="46" t="s">
        <v>7428</v>
      </c>
      <c r="L6534" s="52" t="s">
        <v>29937</v>
      </c>
      <c r="M6534" s="55" t="s">
        <v>29938</v>
      </c>
      <c r="N6534" s="43">
        <v>73446128</v>
      </c>
      <c r="O6534" s="48" t="s">
        <v>29939</v>
      </c>
    </row>
    <row r="6535" spans="1:15" ht="37.5" customHeight="1" x14ac:dyDescent="0.15">
      <c r="A6535" s="38">
        <v>0</v>
      </c>
      <c r="B6535" s="34">
        <f t="shared" si="101"/>
        <v>0</v>
      </c>
      <c r="C6535" s="38" t="s">
        <v>75</v>
      </c>
      <c r="D6535" s="41" t="s">
        <v>29940</v>
      </c>
      <c r="E6535" s="41" t="s">
        <v>25822</v>
      </c>
      <c r="F6535" s="43">
        <v>2025</v>
      </c>
      <c r="G6535" s="45">
        <v>60</v>
      </c>
      <c r="H6535" s="46" t="s">
        <v>42</v>
      </c>
      <c r="I6535" s="49">
        <v>524.70000000000005</v>
      </c>
      <c r="J6535" s="46" t="s">
        <v>29025</v>
      </c>
      <c r="K6535" s="46" t="s">
        <v>7428</v>
      </c>
      <c r="L6535" s="52" t="s">
        <v>29941</v>
      </c>
      <c r="M6535" s="55" t="s">
        <v>29942</v>
      </c>
      <c r="N6535" s="43">
        <v>73446129</v>
      </c>
      <c r="O6535" s="48" t="s">
        <v>29943</v>
      </c>
    </row>
    <row r="6536" spans="1:15" ht="37.5" customHeight="1" x14ac:dyDescent="0.15">
      <c r="A6536" s="38">
        <v>0</v>
      </c>
      <c r="B6536" s="34">
        <f t="shared" si="101"/>
        <v>0</v>
      </c>
      <c r="C6536" s="38" t="s">
        <v>786</v>
      </c>
      <c r="D6536" s="41" t="s">
        <v>29944</v>
      </c>
      <c r="E6536" s="41" t="s">
        <v>25822</v>
      </c>
      <c r="F6536" s="43">
        <v>2025</v>
      </c>
      <c r="G6536" s="45">
        <v>196</v>
      </c>
      <c r="H6536" s="46" t="s">
        <v>42</v>
      </c>
      <c r="I6536" s="49">
        <v>1721.79</v>
      </c>
      <c r="J6536" s="46" t="s">
        <v>29025</v>
      </c>
      <c r="K6536" s="46" t="s">
        <v>7428</v>
      </c>
      <c r="L6536" s="52" t="s">
        <v>29945</v>
      </c>
      <c r="M6536" s="55" t="s">
        <v>29946</v>
      </c>
      <c r="N6536" s="43">
        <v>73419646</v>
      </c>
      <c r="O6536" s="48" t="s">
        <v>29947</v>
      </c>
    </row>
    <row r="6537" spans="1:15" ht="37.5" customHeight="1" x14ac:dyDescent="0.15">
      <c r="A6537" s="38">
        <v>0</v>
      </c>
      <c r="B6537" s="34">
        <f t="shared" ref="B6537:B6600" si="102">A6537*I6537</f>
        <v>0</v>
      </c>
      <c r="C6537" s="38" t="s">
        <v>131</v>
      </c>
      <c r="D6537" s="41" t="s">
        <v>29948</v>
      </c>
      <c r="E6537" s="41" t="s">
        <v>25822</v>
      </c>
      <c r="F6537" s="43">
        <v>2025</v>
      </c>
      <c r="G6537" s="45">
        <v>196</v>
      </c>
      <c r="H6537" s="46" t="s">
        <v>42</v>
      </c>
      <c r="I6537" s="49">
        <v>1721.79</v>
      </c>
      <c r="J6537" s="46" t="s">
        <v>29025</v>
      </c>
      <c r="K6537" s="46" t="s">
        <v>7428</v>
      </c>
      <c r="L6537" s="52" t="s">
        <v>29949</v>
      </c>
      <c r="M6537" s="55" t="s">
        <v>29950</v>
      </c>
      <c r="N6537" s="43">
        <v>73419647</v>
      </c>
      <c r="O6537" s="48" t="s">
        <v>29951</v>
      </c>
    </row>
    <row r="6538" spans="1:15" ht="37.5" customHeight="1" x14ac:dyDescent="0.15">
      <c r="A6538" s="38">
        <v>0</v>
      </c>
      <c r="B6538" s="34">
        <f t="shared" si="102"/>
        <v>0</v>
      </c>
      <c r="C6538" s="38" t="s">
        <v>332</v>
      </c>
      <c r="D6538" s="41" t="s">
        <v>29952</v>
      </c>
      <c r="E6538" s="41" t="s">
        <v>25822</v>
      </c>
      <c r="F6538" s="43">
        <v>2025</v>
      </c>
      <c r="G6538" s="45">
        <v>124</v>
      </c>
      <c r="H6538" s="46" t="s">
        <v>42</v>
      </c>
      <c r="I6538" s="49">
        <v>1088.3599999999999</v>
      </c>
      <c r="J6538" s="46" t="s">
        <v>29025</v>
      </c>
      <c r="K6538" s="46" t="s">
        <v>7428</v>
      </c>
      <c r="L6538" s="52" t="s">
        <v>29953</v>
      </c>
      <c r="M6538" s="55" t="s">
        <v>29954</v>
      </c>
      <c r="N6538" s="43">
        <v>73444508</v>
      </c>
      <c r="O6538" s="48" t="s">
        <v>29955</v>
      </c>
    </row>
    <row r="6539" spans="1:15" ht="37.5" customHeight="1" x14ac:dyDescent="0.15">
      <c r="A6539" s="38">
        <v>0</v>
      </c>
      <c r="B6539" s="34">
        <f t="shared" si="102"/>
        <v>0</v>
      </c>
      <c r="C6539" s="38" t="s">
        <v>26542</v>
      </c>
      <c r="D6539" s="41" t="s">
        <v>29956</v>
      </c>
      <c r="E6539" s="41" t="s">
        <v>25822</v>
      </c>
      <c r="F6539" s="43">
        <v>2025</v>
      </c>
      <c r="G6539" s="45">
        <v>124</v>
      </c>
      <c r="H6539" s="46" t="s">
        <v>42</v>
      </c>
      <c r="I6539" s="49">
        <v>1088.3599999999999</v>
      </c>
      <c r="J6539" s="46" t="s">
        <v>29025</v>
      </c>
      <c r="K6539" s="46" t="s">
        <v>7428</v>
      </c>
      <c r="L6539" s="52" t="s">
        <v>29957</v>
      </c>
      <c r="M6539" s="55" t="s">
        <v>29958</v>
      </c>
      <c r="N6539" s="43">
        <v>73444509</v>
      </c>
      <c r="O6539" s="48" t="s">
        <v>29959</v>
      </c>
    </row>
    <row r="6540" spans="1:15" ht="37.5" customHeight="1" x14ac:dyDescent="0.15">
      <c r="A6540" s="38">
        <v>0</v>
      </c>
      <c r="B6540" s="34">
        <f t="shared" si="102"/>
        <v>0</v>
      </c>
      <c r="C6540" s="38" t="s">
        <v>23973</v>
      </c>
      <c r="D6540" s="41" t="s">
        <v>29960</v>
      </c>
      <c r="E6540" s="41" t="s">
        <v>25822</v>
      </c>
      <c r="F6540" s="43">
        <v>2024</v>
      </c>
      <c r="G6540" s="45">
        <v>48</v>
      </c>
      <c r="H6540" s="46" t="s">
        <v>42</v>
      </c>
      <c r="I6540" s="49">
        <v>736.76</v>
      </c>
      <c r="J6540" s="46" t="s">
        <v>29025</v>
      </c>
      <c r="K6540" s="46" t="s">
        <v>7428</v>
      </c>
      <c r="L6540" s="52" t="s">
        <v>29961</v>
      </c>
      <c r="M6540" s="55" t="s">
        <v>29962</v>
      </c>
      <c r="N6540" s="43">
        <v>73353527</v>
      </c>
      <c r="O6540" s="48" t="s">
        <v>29963</v>
      </c>
    </row>
    <row r="6541" spans="1:15" ht="37.5" customHeight="1" x14ac:dyDescent="0.15">
      <c r="A6541" s="38">
        <v>0</v>
      </c>
      <c r="B6541" s="34">
        <f t="shared" si="102"/>
        <v>0</v>
      </c>
      <c r="C6541" s="38" t="s">
        <v>75</v>
      </c>
      <c r="D6541" s="41" t="s">
        <v>29964</v>
      </c>
      <c r="E6541" s="41" t="s">
        <v>25822</v>
      </c>
      <c r="F6541" s="43">
        <v>2025</v>
      </c>
      <c r="G6541" s="45">
        <v>112</v>
      </c>
      <c r="H6541" s="46" t="s">
        <v>42</v>
      </c>
      <c r="I6541" s="49">
        <v>1181.4000000000001</v>
      </c>
      <c r="J6541" s="46" t="s">
        <v>29025</v>
      </c>
      <c r="K6541" s="46" t="s">
        <v>7428</v>
      </c>
      <c r="L6541" s="52" t="s">
        <v>29965</v>
      </c>
      <c r="M6541" s="55" t="s">
        <v>29966</v>
      </c>
      <c r="N6541" s="43">
        <v>73446130</v>
      </c>
      <c r="O6541" s="48" t="s">
        <v>29967</v>
      </c>
    </row>
    <row r="6542" spans="1:15" ht="37.5" customHeight="1" x14ac:dyDescent="0.15">
      <c r="A6542" s="38">
        <v>0</v>
      </c>
      <c r="B6542" s="34">
        <f t="shared" si="102"/>
        <v>0</v>
      </c>
      <c r="C6542" s="38" t="s">
        <v>683</v>
      </c>
      <c r="D6542" s="41" t="s">
        <v>29968</v>
      </c>
      <c r="E6542" s="41" t="s">
        <v>25822</v>
      </c>
      <c r="F6542" s="43">
        <v>2024</v>
      </c>
      <c r="G6542" s="45">
        <v>112</v>
      </c>
      <c r="H6542" s="46" t="s">
        <v>42</v>
      </c>
      <c r="I6542" s="49">
        <v>983.69</v>
      </c>
      <c r="J6542" s="46" t="s">
        <v>29025</v>
      </c>
      <c r="K6542" s="46" t="s">
        <v>7428</v>
      </c>
      <c r="L6542" s="52" t="s">
        <v>29969</v>
      </c>
      <c r="M6542" s="55" t="s">
        <v>29970</v>
      </c>
      <c r="N6542" s="43">
        <v>73392746</v>
      </c>
      <c r="O6542" s="48" t="s">
        <v>29971</v>
      </c>
    </row>
    <row r="6543" spans="1:15" ht="37.5" customHeight="1" x14ac:dyDescent="0.15">
      <c r="A6543" s="38">
        <v>0</v>
      </c>
      <c r="B6543" s="34">
        <f t="shared" si="102"/>
        <v>0</v>
      </c>
      <c r="C6543" s="38" t="s">
        <v>23983</v>
      </c>
      <c r="D6543" s="41" t="s">
        <v>29972</v>
      </c>
      <c r="E6543" s="41" t="s">
        <v>29337</v>
      </c>
      <c r="F6543" s="43">
        <v>2024</v>
      </c>
      <c r="G6543" s="45">
        <v>224</v>
      </c>
      <c r="H6543" s="46" t="s">
        <v>22</v>
      </c>
      <c r="I6543" s="49">
        <v>1210.48</v>
      </c>
      <c r="J6543" s="46" t="s">
        <v>29025</v>
      </c>
      <c r="K6543" s="46" t="s">
        <v>7428</v>
      </c>
      <c r="L6543" s="53" t="s">
        <v>118</v>
      </c>
      <c r="M6543" s="55" t="s">
        <v>29973</v>
      </c>
      <c r="N6543" s="43">
        <v>73400435</v>
      </c>
      <c r="O6543" s="48" t="s">
        <v>29974</v>
      </c>
    </row>
    <row r="6544" spans="1:15" ht="37.5" customHeight="1" x14ac:dyDescent="0.15">
      <c r="A6544" s="38">
        <v>0</v>
      </c>
      <c r="B6544" s="34">
        <f t="shared" si="102"/>
        <v>0</v>
      </c>
      <c r="C6544" s="38" t="s">
        <v>1328</v>
      </c>
      <c r="D6544" s="41" t="s">
        <v>29975</v>
      </c>
      <c r="E6544" s="41" t="s">
        <v>25713</v>
      </c>
      <c r="F6544" s="43">
        <v>2024</v>
      </c>
      <c r="G6544" s="45">
        <v>220</v>
      </c>
      <c r="H6544" s="46" t="s">
        <v>42</v>
      </c>
      <c r="I6544" s="49">
        <v>1748.63</v>
      </c>
      <c r="J6544" s="46" t="s">
        <v>29025</v>
      </c>
      <c r="K6544" s="46" t="s">
        <v>7428</v>
      </c>
      <c r="L6544" s="52" t="s">
        <v>29976</v>
      </c>
      <c r="M6544" s="55" t="s">
        <v>29977</v>
      </c>
      <c r="N6544" s="43">
        <v>73360547</v>
      </c>
      <c r="O6544" s="48" t="s">
        <v>29978</v>
      </c>
    </row>
    <row r="6545" spans="1:15" ht="37.5" customHeight="1" x14ac:dyDescent="0.15">
      <c r="A6545" s="38">
        <v>0</v>
      </c>
      <c r="B6545" s="34">
        <f t="shared" si="102"/>
        <v>0</v>
      </c>
      <c r="C6545" s="38" t="s">
        <v>25820</v>
      </c>
      <c r="D6545" s="41" t="s">
        <v>29979</v>
      </c>
      <c r="E6545" s="41" t="s">
        <v>25713</v>
      </c>
      <c r="F6545" s="43">
        <v>2024</v>
      </c>
      <c r="G6545" s="45">
        <v>220</v>
      </c>
      <c r="H6545" s="46" t="s">
        <v>42</v>
      </c>
      <c r="I6545" s="49">
        <v>1748.63</v>
      </c>
      <c r="J6545" s="46" t="s">
        <v>29025</v>
      </c>
      <c r="K6545" s="46" t="s">
        <v>7428</v>
      </c>
      <c r="L6545" s="52" t="s">
        <v>29980</v>
      </c>
      <c r="M6545" s="55" t="s">
        <v>29981</v>
      </c>
      <c r="N6545" s="43">
        <v>73360548</v>
      </c>
      <c r="O6545" s="48" t="s">
        <v>29982</v>
      </c>
    </row>
    <row r="6546" spans="1:15" ht="37.5" customHeight="1" x14ac:dyDescent="0.15">
      <c r="A6546" s="38">
        <v>0</v>
      </c>
      <c r="B6546" s="34">
        <f t="shared" si="102"/>
        <v>0</v>
      </c>
      <c r="C6546" s="38" t="s">
        <v>75</v>
      </c>
      <c r="D6546" s="41" t="s">
        <v>29983</v>
      </c>
      <c r="E6546" s="41" t="s">
        <v>29095</v>
      </c>
      <c r="F6546" s="43">
        <v>2025</v>
      </c>
      <c r="G6546" s="45">
        <v>272</v>
      </c>
      <c r="H6546" s="46" t="s">
        <v>22</v>
      </c>
      <c r="I6546" s="49">
        <v>1738</v>
      </c>
      <c r="J6546" s="46" t="s">
        <v>29984</v>
      </c>
      <c r="K6546" s="46" t="s">
        <v>7428</v>
      </c>
      <c r="L6546" s="52" t="s">
        <v>29985</v>
      </c>
      <c r="M6546" s="55" t="s">
        <v>29986</v>
      </c>
      <c r="N6546" s="43">
        <v>73446131</v>
      </c>
      <c r="O6546" s="48" t="s">
        <v>29987</v>
      </c>
    </row>
    <row r="6547" spans="1:15" ht="37.5" customHeight="1" x14ac:dyDescent="0.15">
      <c r="A6547" s="38">
        <v>0</v>
      </c>
      <c r="B6547" s="34">
        <f t="shared" si="102"/>
        <v>0</v>
      </c>
      <c r="C6547" s="38" t="s">
        <v>1328</v>
      </c>
      <c r="D6547" s="41" t="s">
        <v>29988</v>
      </c>
      <c r="E6547" s="41" t="s">
        <v>28313</v>
      </c>
      <c r="F6547" s="43">
        <v>2024</v>
      </c>
      <c r="G6547" s="45">
        <v>52</v>
      </c>
      <c r="H6547" s="46" t="s">
        <v>42</v>
      </c>
      <c r="I6547" s="49">
        <v>366.37</v>
      </c>
      <c r="J6547" s="46" t="s">
        <v>29984</v>
      </c>
      <c r="K6547" s="46" t="s">
        <v>7428</v>
      </c>
      <c r="L6547" s="52" t="s">
        <v>29989</v>
      </c>
      <c r="M6547" s="55" t="s">
        <v>29990</v>
      </c>
      <c r="N6547" s="43">
        <v>73360544</v>
      </c>
      <c r="O6547" s="48" t="s">
        <v>29991</v>
      </c>
    </row>
    <row r="6548" spans="1:15" ht="37.5" customHeight="1" x14ac:dyDescent="0.15">
      <c r="A6548" s="38">
        <v>0</v>
      </c>
      <c r="B6548" s="34">
        <f t="shared" si="102"/>
        <v>0</v>
      </c>
      <c r="C6548" s="38" t="s">
        <v>2363</v>
      </c>
      <c r="D6548" s="41" t="s">
        <v>29992</v>
      </c>
      <c r="E6548" s="41" t="s">
        <v>24874</v>
      </c>
      <c r="F6548" s="43">
        <v>2024</v>
      </c>
      <c r="G6548" s="45">
        <v>252</v>
      </c>
      <c r="H6548" s="46" t="s">
        <v>22</v>
      </c>
      <c r="I6548" s="49">
        <v>1244.03</v>
      </c>
      <c r="J6548" s="46" t="s">
        <v>29984</v>
      </c>
      <c r="K6548" s="46" t="s">
        <v>7428</v>
      </c>
      <c r="L6548" s="52" t="s">
        <v>29993</v>
      </c>
      <c r="M6548" s="55" t="s">
        <v>29994</v>
      </c>
      <c r="N6548" s="43">
        <v>73400444</v>
      </c>
      <c r="O6548" s="48" t="s">
        <v>29995</v>
      </c>
    </row>
    <row r="6549" spans="1:15" ht="37.5" customHeight="1" x14ac:dyDescent="0.15">
      <c r="A6549" s="38">
        <v>0</v>
      </c>
      <c r="B6549" s="34">
        <f t="shared" si="102"/>
        <v>0</v>
      </c>
      <c r="C6549" s="38" t="s">
        <v>75</v>
      </c>
      <c r="D6549" s="41" t="s">
        <v>29996</v>
      </c>
      <c r="E6549" s="41" t="s">
        <v>25398</v>
      </c>
      <c r="F6549" s="43">
        <v>2025</v>
      </c>
      <c r="G6549" s="45">
        <v>372</v>
      </c>
      <c r="H6549" s="46" t="s">
        <v>22</v>
      </c>
      <c r="I6549" s="49">
        <v>2681.8</v>
      </c>
      <c r="J6549" s="46" t="s">
        <v>29984</v>
      </c>
      <c r="K6549" s="46" t="s">
        <v>7428</v>
      </c>
      <c r="L6549" s="52" t="s">
        <v>29997</v>
      </c>
      <c r="M6549" s="55" t="s">
        <v>29998</v>
      </c>
      <c r="N6549" s="43">
        <v>73446134</v>
      </c>
      <c r="O6549" s="48" t="s">
        <v>29999</v>
      </c>
    </row>
    <row r="6550" spans="1:15" ht="37.5" customHeight="1" x14ac:dyDescent="0.15">
      <c r="A6550" s="38">
        <v>0</v>
      </c>
      <c r="B6550" s="34">
        <f t="shared" si="102"/>
        <v>0</v>
      </c>
      <c r="C6550" s="38" t="s">
        <v>148</v>
      </c>
      <c r="D6550" s="41" t="s">
        <v>30000</v>
      </c>
      <c r="E6550" s="41" t="s">
        <v>25398</v>
      </c>
      <c r="F6550" s="43">
        <v>2024</v>
      </c>
      <c r="G6550" s="45">
        <v>372</v>
      </c>
      <c r="H6550" s="46" t="s">
        <v>22</v>
      </c>
      <c r="I6550" s="49">
        <v>2234.4299999999998</v>
      </c>
      <c r="J6550" s="46" t="s">
        <v>29984</v>
      </c>
      <c r="K6550" s="46" t="s">
        <v>7428</v>
      </c>
      <c r="L6550" s="52" t="s">
        <v>30001</v>
      </c>
      <c r="M6550" s="55" t="s">
        <v>30002</v>
      </c>
      <c r="N6550" s="43">
        <v>73363527</v>
      </c>
      <c r="O6550" s="48" t="s">
        <v>30003</v>
      </c>
    </row>
    <row r="6551" spans="1:15" ht="37.5" customHeight="1" x14ac:dyDescent="0.15">
      <c r="A6551" s="38">
        <v>0</v>
      </c>
      <c r="B6551" s="34">
        <f t="shared" si="102"/>
        <v>0</v>
      </c>
      <c r="C6551" s="38" t="s">
        <v>75</v>
      </c>
      <c r="D6551" s="41" t="s">
        <v>30004</v>
      </c>
      <c r="E6551" s="41" t="s">
        <v>29485</v>
      </c>
      <c r="F6551" s="43">
        <v>2025</v>
      </c>
      <c r="G6551" s="45">
        <v>68</v>
      </c>
      <c r="H6551" s="46" t="s">
        <v>42</v>
      </c>
      <c r="I6551" s="49">
        <v>424.6</v>
      </c>
      <c r="J6551" s="46" t="s">
        <v>29984</v>
      </c>
      <c r="K6551" s="46" t="s">
        <v>7428</v>
      </c>
      <c r="L6551" s="52" t="s">
        <v>30005</v>
      </c>
      <c r="M6551" s="55" t="s">
        <v>30006</v>
      </c>
      <c r="N6551" s="43">
        <v>73445240</v>
      </c>
      <c r="O6551" s="48" t="s">
        <v>30007</v>
      </c>
    </row>
    <row r="6552" spans="1:15" ht="37.5" customHeight="1" x14ac:dyDescent="0.15">
      <c r="A6552" s="38">
        <v>0</v>
      </c>
      <c r="B6552" s="34">
        <f t="shared" si="102"/>
        <v>0</v>
      </c>
      <c r="C6552" s="38" t="s">
        <v>75</v>
      </c>
      <c r="D6552" s="41" t="s">
        <v>30008</v>
      </c>
      <c r="E6552" s="41" t="s">
        <v>24359</v>
      </c>
      <c r="F6552" s="43">
        <v>2025</v>
      </c>
      <c r="G6552" s="45">
        <v>124</v>
      </c>
      <c r="H6552" s="46" t="s">
        <v>42</v>
      </c>
      <c r="I6552" s="49">
        <v>1361.8</v>
      </c>
      <c r="J6552" s="46" t="s">
        <v>29984</v>
      </c>
      <c r="K6552" s="46" t="s">
        <v>7428</v>
      </c>
      <c r="L6552" s="52" t="s">
        <v>30009</v>
      </c>
      <c r="M6552" s="55" t="s">
        <v>30010</v>
      </c>
      <c r="N6552" s="43">
        <v>73446135</v>
      </c>
      <c r="O6552" s="48" t="s">
        <v>30011</v>
      </c>
    </row>
    <row r="6553" spans="1:15" ht="37.5" customHeight="1" x14ac:dyDescent="0.15">
      <c r="A6553" s="38">
        <v>0</v>
      </c>
      <c r="B6553" s="34">
        <f t="shared" si="102"/>
        <v>0</v>
      </c>
      <c r="C6553" s="38" t="s">
        <v>75</v>
      </c>
      <c r="D6553" s="41" t="s">
        <v>30012</v>
      </c>
      <c r="E6553" s="41" t="s">
        <v>30013</v>
      </c>
      <c r="F6553" s="43">
        <v>2025</v>
      </c>
      <c r="G6553" s="45">
        <v>336</v>
      </c>
      <c r="H6553" s="46" t="s">
        <v>22</v>
      </c>
      <c r="I6553" s="49">
        <v>1757.8</v>
      </c>
      <c r="J6553" s="46" t="s">
        <v>29984</v>
      </c>
      <c r="K6553" s="46" t="s">
        <v>7428</v>
      </c>
      <c r="L6553" s="52" t="s">
        <v>30014</v>
      </c>
      <c r="M6553" s="55" t="s">
        <v>30015</v>
      </c>
      <c r="N6553" s="43">
        <v>73446136</v>
      </c>
      <c r="O6553" s="48" t="s">
        <v>30016</v>
      </c>
    </row>
    <row r="6554" spans="1:15" ht="37.5" customHeight="1" x14ac:dyDescent="0.15">
      <c r="A6554" s="38">
        <v>0</v>
      </c>
      <c r="B6554" s="34">
        <f t="shared" si="102"/>
        <v>0</v>
      </c>
      <c r="C6554" s="38" t="s">
        <v>4055</v>
      </c>
      <c r="D6554" s="41" t="s">
        <v>30017</v>
      </c>
      <c r="E6554" s="41" t="s">
        <v>30018</v>
      </c>
      <c r="F6554" s="43">
        <v>2025</v>
      </c>
      <c r="G6554" s="45">
        <v>56</v>
      </c>
      <c r="H6554" s="46" t="s">
        <v>42</v>
      </c>
      <c r="I6554" s="49">
        <v>779.7</v>
      </c>
      <c r="J6554" s="46" t="s">
        <v>30019</v>
      </c>
      <c r="K6554" s="46" t="s">
        <v>7428</v>
      </c>
      <c r="L6554" s="52" t="s">
        <v>30020</v>
      </c>
      <c r="M6554" s="55" t="s">
        <v>30021</v>
      </c>
      <c r="N6554" s="43">
        <v>73409053</v>
      </c>
      <c r="O6554" s="48" t="s">
        <v>30022</v>
      </c>
    </row>
    <row r="6555" spans="1:15" ht="37.5" customHeight="1" x14ac:dyDescent="0.15">
      <c r="A6555" s="38">
        <v>0</v>
      </c>
      <c r="B6555" s="34">
        <f t="shared" si="102"/>
        <v>0</v>
      </c>
      <c r="C6555" s="38" t="s">
        <v>2363</v>
      </c>
      <c r="D6555" s="41" t="s">
        <v>30023</v>
      </c>
      <c r="E6555" s="41" t="s">
        <v>30024</v>
      </c>
      <c r="F6555" s="43">
        <v>2024</v>
      </c>
      <c r="G6555" s="45">
        <v>584</v>
      </c>
      <c r="H6555" s="46" t="s">
        <v>22</v>
      </c>
      <c r="I6555" s="49">
        <v>2133.7800000000002</v>
      </c>
      <c r="J6555" s="46" t="s">
        <v>30019</v>
      </c>
      <c r="K6555" s="46" t="s">
        <v>7428</v>
      </c>
      <c r="L6555" s="53" t="s">
        <v>118</v>
      </c>
      <c r="M6555" s="55" t="s">
        <v>30025</v>
      </c>
      <c r="N6555" s="43">
        <v>73400440</v>
      </c>
      <c r="O6555" s="48" t="s">
        <v>30026</v>
      </c>
    </row>
    <row r="6556" spans="1:15" ht="37.5" customHeight="1" x14ac:dyDescent="0.15">
      <c r="A6556" s="38">
        <v>0</v>
      </c>
      <c r="B6556" s="34">
        <f t="shared" si="102"/>
        <v>0</v>
      </c>
      <c r="C6556" s="38" t="s">
        <v>75</v>
      </c>
      <c r="D6556" s="41" t="s">
        <v>30027</v>
      </c>
      <c r="E6556" s="41" t="s">
        <v>30028</v>
      </c>
      <c r="F6556" s="43">
        <v>2025</v>
      </c>
      <c r="G6556" s="45">
        <v>132</v>
      </c>
      <c r="H6556" s="46" t="s">
        <v>22</v>
      </c>
      <c r="I6556" s="49">
        <v>805.2</v>
      </c>
      <c r="J6556" s="46" t="s">
        <v>30019</v>
      </c>
      <c r="K6556" s="46" t="s">
        <v>7428</v>
      </c>
      <c r="L6556" s="52" t="s">
        <v>30029</v>
      </c>
      <c r="M6556" s="55" t="s">
        <v>30030</v>
      </c>
      <c r="N6556" s="43">
        <v>73446132</v>
      </c>
      <c r="O6556" s="48" t="s">
        <v>30031</v>
      </c>
    </row>
    <row r="6557" spans="1:15" ht="37.5" customHeight="1" x14ac:dyDescent="0.15">
      <c r="A6557" s="38">
        <v>0</v>
      </c>
      <c r="B6557" s="34">
        <f t="shared" si="102"/>
        <v>0</v>
      </c>
      <c r="C6557" s="38" t="s">
        <v>786</v>
      </c>
      <c r="D6557" s="41" t="s">
        <v>30032</v>
      </c>
      <c r="E6557" s="41" t="s">
        <v>30033</v>
      </c>
      <c r="F6557" s="43">
        <v>2025</v>
      </c>
      <c r="G6557" s="45">
        <v>380</v>
      </c>
      <c r="H6557" s="46" t="s">
        <v>22</v>
      </c>
      <c r="I6557" s="49">
        <v>1603.69</v>
      </c>
      <c r="J6557" s="46" t="s">
        <v>30019</v>
      </c>
      <c r="K6557" s="46" t="s">
        <v>7428</v>
      </c>
      <c r="L6557" s="52" t="s">
        <v>30034</v>
      </c>
      <c r="M6557" s="55" t="s">
        <v>30035</v>
      </c>
      <c r="N6557" s="43">
        <v>73419031</v>
      </c>
      <c r="O6557" s="48" t="s">
        <v>30036</v>
      </c>
    </row>
    <row r="6558" spans="1:15" ht="37.5" customHeight="1" x14ac:dyDescent="0.15">
      <c r="A6558" s="38">
        <v>0</v>
      </c>
      <c r="B6558" s="34">
        <f t="shared" si="102"/>
        <v>0</v>
      </c>
      <c r="C6558" s="38" t="s">
        <v>75</v>
      </c>
      <c r="D6558" s="41" t="s">
        <v>30037</v>
      </c>
      <c r="E6558" s="41" t="s">
        <v>30038</v>
      </c>
      <c r="F6558" s="43">
        <v>2025</v>
      </c>
      <c r="G6558" s="45">
        <v>44</v>
      </c>
      <c r="H6558" s="46" t="s">
        <v>42</v>
      </c>
      <c r="I6558" s="49">
        <v>1629.1</v>
      </c>
      <c r="J6558" s="46" t="s">
        <v>30019</v>
      </c>
      <c r="K6558" s="46" t="s">
        <v>7428</v>
      </c>
      <c r="L6558" s="52" t="s">
        <v>30039</v>
      </c>
      <c r="M6558" s="55" t="s">
        <v>30040</v>
      </c>
      <c r="N6558" s="43">
        <v>73446137</v>
      </c>
      <c r="O6558" s="48" t="s">
        <v>30041</v>
      </c>
    </row>
    <row r="6559" spans="1:15" ht="37.5" customHeight="1" x14ac:dyDescent="0.15">
      <c r="A6559" s="38">
        <v>0</v>
      </c>
      <c r="B6559" s="34">
        <f t="shared" si="102"/>
        <v>0</v>
      </c>
      <c r="C6559" s="38" t="s">
        <v>75</v>
      </c>
      <c r="D6559" s="41" t="s">
        <v>30042</v>
      </c>
      <c r="E6559" s="41" t="s">
        <v>30038</v>
      </c>
      <c r="F6559" s="43">
        <v>2025</v>
      </c>
      <c r="G6559" s="45">
        <v>44</v>
      </c>
      <c r="H6559" s="46" t="s">
        <v>42</v>
      </c>
      <c r="I6559" s="49">
        <v>1826</v>
      </c>
      <c r="J6559" s="46" t="s">
        <v>30019</v>
      </c>
      <c r="K6559" s="46" t="s">
        <v>7428</v>
      </c>
      <c r="L6559" s="52" t="s">
        <v>30043</v>
      </c>
      <c r="M6559" s="55" t="s">
        <v>30044</v>
      </c>
      <c r="N6559" s="43">
        <v>73446138</v>
      </c>
      <c r="O6559" s="48" t="s">
        <v>30045</v>
      </c>
    </row>
    <row r="6560" spans="1:15" ht="37.5" customHeight="1" x14ac:dyDescent="0.15">
      <c r="A6560" s="38">
        <v>0</v>
      </c>
      <c r="B6560" s="34">
        <f t="shared" si="102"/>
        <v>0</v>
      </c>
      <c r="C6560" s="38" t="s">
        <v>75</v>
      </c>
      <c r="D6560" s="41" t="s">
        <v>30046</v>
      </c>
      <c r="E6560" s="41" t="s">
        <v>30033</v>
      </c>
      <c r="F6560" s="43">
        <v>2025</v>
      </c>
      <c r="G6560" s="45">
        <v>1308</v>
      </c>
      <c r="H6560" s="46" t="s">
        <v>22</v>
      </c>
      <c r="I6560" s="49">
        <v>4557.3</v>
      </c>
      <c r="J6560" s="46" t="s">
        <v>30019</v>
      </c>
      <c r="K6560" s="46" t="s">
        <v>7428</v>
      </c>
      <c r="L6560" s="52" t="s">
        <v>30047</v>
      </c>
      <c r="M6560" s="55" t="s">
        <v>30048</v>
      </c>
      <c r="N6560" s="43">
        <v>73446139</v>
      </c>
      <c r="O6560" s="48" t="s">
        <v>30049</v>
      </c>
    </row>
    <row r="6561" spans="1:15" ht="37.5" customHeight="1" x14ac:dyDescent="0.15">
      <c r="A6561" s="38">
        <v>0</v>
      </c>
      <c r="B6561" s="34">
        <f t="shared" si="102"/>
        <v>0</v>
      </c>
      <c r="C6561" s="38" t="s">
        <v>4055</v>
      </c>
      <c r="D6561" s="41" t="s">
        <v>30050</v>
      </c>
      <c r="E6561" s="41" t="s">
        <v>30051</v>
      </c>
      <c r="F6561" s="43">
        <v>2025</v>
      </c>
      <c r="G6561" s="45">
        <v>84</v>
      </c>
      <c r="H6561" s="46" t="s">
        <v>42</v>
      </c>
      <c r="I6561" s="49">
        <v>793.12</v>
      </c>
      <c r="J6561" s="46" t="s">
        <v>30019</v>
      </c>
      <c r="K6561" s="46" t="s">
        <v>7428</v>
      </c>
      <c r="L6561" s="52" t="s">
        <v>30052</v>
      </c>
      <c r="M6561" s="55" t="s">
        <v>30053</v>
      </c>
      <c r="N6561" s="43">
        <v>73409248</v>
      </c>
      <c r="O6561" s="48" t="s">
        <v>30054</v>
      </c>
    </row>
    <row r="6562" spans="1:15" ht="37.5" customHeight="1" x14ac:dyDescent="0.15">
      <c r="A6562" s="38">
        <v>0</v>
      </c>
      <c r="B6562" s="34">
        <f t="shared" si="102"/>
        <v>0</v>
      </c>
      <c r="C6562" s="38" t="s">
        <v>50</v>
      </c>
      <c r="D6562" s="41" t="s">
        <v>30055</v>
      </c>
      <c r="E6562" s="41" t="s">
        <v>30056</v>
      </c>
      <c r="F6562" s="43">
        <v>2025</v>
      </c>
      <c r="G6562" s="45">
        <v>144</v>
      </c>
      <c r="H6562" s="46" t="s">
        <v>42</v>
      </c>
      <c r="I6562" s="49">
        <v>1348.71</v>
      </c>
      <c r="J6562" s="46" t="s">
        <v>30019</v>
      </c>
      <c r="K6562" s="46" t="s">
        <v>7428</v>
      </c>
      <c r="L6562" s="52" t="s">
        <v>30057</v>
      </c>
      <c r="M6562" s="55" t="s">
        <v>30058</v>
      </c>
      <c r="N6562" s="43">
        <v>73429437</v>
      </c>
      <c r="O6562" s="48" t="s">
        <v>30059</v>
      </c>
    </row>
    <row r="6563" spans="1:15" ht="37.5" customHeight="1" x14ac:dyDescent="0.15">
      <c r="A6563" s="38">
        <v>0</v>
      </c>
      <c r="B6563" s="34">
        <f t="shared" si="102"/>
        <v>0</v>
      </c>
      <c r="C6563" s="38" t="s">
        <v>75</v>
      </c>
      <c r="D6563" s="41" t="s">
        <v>30060</v>
      </c>
      <c r="E6563" s="41" t="s">
        <v>30056</v>
      </c>
      <c r="F6563" s="43">
        <v>2025</v>
      </c>
      <c r="G6563" s="45">
        <v>144</v>
      </c>
      <c r="H6563" s="46" t="s">
        <v>42</v>
      </c>
      <c r="I6563" s="49">
        <v>1811.7</v>
      </c>
      <c r="J6563" s="46" t="s">
        <v>30019</v>
      </c>
      <c r="K6563" s="46" t="s">
        <v>7428</v>
      </c>
      <c r="L6563" s="52" t="s">
        <v>30061</v>
      </c>
      <c r="M6563" s="55" t="s">
        <v>30062</v>
      </c>
      <c r="N6563" s="43">
        <v>73446140</v>
      </c>
      <c r="O6563" s="48" t="s">
        <v>30063</v>
      </c>
    </row>
    <row r="6564" spans="1:15" ht="37.5" customHeight="1" x14ac:dyDescent="0.15">
      <c r="A6564" s="38">
        <v>0</v>
      </c>
      <c r="B6564" s="34">
        <f t="shared" si="102"/>
        <v>0</v>
      </c>
      <c r="C6564" s="38" t="s">
        <v>148</v>
      </c>
      <c r="D6564" s="41" t="s">
        <v>30064</v>
      </c>
      <c r="E6564" s="41" t="s">
        <v>30051</v>
      </c>
      <c r="F6564" s="43">
        <v>2024</v>
      </c>
      <c r="G6564" s="45">
        <v>432</v>
      </c>
      <c r="H6564" s="46" t="s">
        <v>22</v>
      </c>
      <c r="I6564" s="49">
        <v>1328.58</v>
      </c>
      <c r="J6564" s="46" t="s">
        <v>30019</v>
      </c>
      <c r="K6564" s="46" t="s">
        <v>7428</v>
      </c>
      <c r="L6564" s="52" t="s">
        <v>30065</v>
      </c>
      <c r="M6564" s="55" t="s">
        <v>30066</v>
      </c>
      <c r="N6564" s="43">
        <v>73363341</v>
      </c>
      <c r="O6564" s="48" t="s">
        <v>30067</v>
      </c>
    </row>
    <row r="6565" spans="1:15" ht="37.5" customHeight="1" x14ac:dyDescent="0.15">
      <c r="A6565" s="38">
        <v>0</v>
      </c>
      <c r="B6565" s="34">
        <f t="shared" si="102"/>
        <v>0</v>
      </c>
      <c r="C6565" s="38" t="s">
        <v>712</v>
      </c>
      <c r="D6565" s="41" t="s">
        <v>30068</v>
      </c>
      <c r="E6565" s="41" t="s">
        <v>28565</v>
      </c>
      <c r="F6565" s="43">
        <v>2024</v>
      </c>
      <c r="G6565" s="45">
        <v>112</v>
      </c>
      <c r="H6565" s="46" t="s">
        <v>42</v>
      </c>
      <c r="I6565" s="49">
        <v>578.4</v>
      </c>
      <c r="J6565" s="46" t="s">
        <v>30019</v>
      </c>
      <c r="K6565" s="46" t="s">
        <v>7428</v>
      </c>
      <c r="L6565" s="52" t="s">
        <v>30069</v>
      </c>
      <c r="M6565" s="55" t="s">
        <v>30070</v>
      </c>
      <c r="N6565" s="43">
        <v>73397184</v>
      </c>
      <c r="O6565" s="48" t="s">
        <v>30071</v>
      </c>
    </row>
    <row r="6566" spans="1:15" ht="37.5" customHeight="1" x14ac:dyDescent="0.15">
      <c r="A6566" s="38">
        <v>0</v>
      </c>
      <c r="B6566" s="34">
        <f t="shared" si="102"/>
        <v>0</v>
      </c>
      <c r="C6566" s="38" t="s">
        <v>2923</v>
      </c>
      <c r="D6566" s="41" t="s">
        <v>30072</v>
      </c>
      <c r="E6566" s="41" t="s">
        <v>28565</v>
      </c>
      <c r="F6566" s="43">
        <v>2024</v>
      </c>
      <c r="G6566" s="45">
        <v>112</v>
      </c>
      <c r="H6566" s="46" t="s">
        <v>42</v>
      </c>
      <c r="I6566" s="49">
        <v>575.72</v>
      </c>
      <c r="J6566" s="46" t="s">
        <v>30019</v>
      </c>
      <c r="K6566" s="46" t="s">
        <v>7428</v>
      </c>
      <c r="L6566" s="52" t="s">
        <v>30073</v>
      </c>
      <c r="M6566" s="55" t="s">
        <v>30074</v>
      </c>
      <c r="N6566" s="43">
        <v>73398526</v>
      </c>
      <c r="O6566" s="48" t="s">
        <v>30075</v>
      </c>
    </row>
    <row r="6567" spans="1:15" ht="37.5" customHeight="1" x14ac:dyDescent="0.15">
      <c r="A6567" s="38">
        <v>0</v>
      </c>
      <c r="B6567" s="34">
        <f t="shared" si="102"/>
        <v>0</v>
      </c>
      <c r="C6567" s="38" t="s">
        <v>522</v>
      </c>
      <c r="D6567" s="41" t="s">
        <v>30076</v>
      </c>
      <c r="E6567" s="41" t="s">
        <v>30077</v>
      </c>
      <c r="F6567" s="43">
        <v>2024</v>
      </c>
      <c r="G6567" s="45">
        <v>608</v>
      </c>
      <c r="H6567" s="46" t="s">
        <v>22</v>
      </c>
      <c r="I6567" s="49">
        <v>1344.68</v>
      </c>
      <c r="J6567" s="46" t="s">
        <v>30019</v>
      </c>
      <c r="K6567" s="46" t="s">
        <v>7428</v>
      </c>
      <c r="L6567" s="52" t="s">
        <v>30078</v>
      </c>
      <c r="M6567" s="55" t="s">
        <v>30079</v>
      </c>
      <c r="N6567" s="43">
        <v>73403813</v>
      </c>
      <c r="O6567" s="48" t="s">
        <v>30080</v>
      </c>
    </row>
    <row r="6568" spans="1:15" ht="37.5" customHeight="1" x14ac:dyDescent="0.15">
      <c r="A6568" s="38">
        <v>0</v>
      </c>
      <c r="B6568" s="34">
        <f t="shared" si="102"/>
        <v>0</v>
      </c>
      <c r="C6568" s="38" t="s">
        <v>11322</v>
      </c>
      <c r="D6568" s="41" t="s">
        <v>30081</v>
      </c>
      <c r="E6568" s="41" t="s">
        <v>30082</v>
      </c>
      <c r="F6568" s="43">
        <v>2024</v>
      </c>
      <c r="G6568" s="45">
        <v>140</v>
      </c>
      <c r="H6568" s="46" t="s">
        <v>42</v>
      </c>
      <c r="I6568" s="49">
        <v>1097.76</v>
      </c>
      <c r="J6568" s="46" t="s">
        <v>30019</v>
      </c>
      <c r="K6568" s="46" t="s">
        <v>7428</v>
      </c>
      <c r="L6568" s="52" t="s">
        <v>30083</v>
      </c>
      <c r="M6568" s="55" t="s">
        <v>30084</v>
      </c>
      <c r="N6568" s="43">
        <v>73402334</v>
      </c>
      <c r="O6568" s="48" t="s">
        <v>30085</v>
      </c>
    </row>
    <row r="6569" spans="1:15" ht="37.5" customHeight="1" x14ac:dyDescent="0.15">
      <c r="A6569" s="38">
        <v>0</v>
      </c>
      <c r="B6569" s="34">
        <f t="shared" si="102"/>
        <v>0</v>
      </c>
      <c r="C6569" s="38" t="s">
        <v>760</v>
      </c>
      <c r="D6569" s="41" t="s">
        <v>30086</v>
      </c>
      <c r="E6569" s="41" t="s">
        <v>30087</v>
      </c>
      <c r="F6569" s="43">
        <v>2025</v>
      </c>
      <c r="G6569" s="45">
        <v>56</v>
      </c>
      <c r="H6569" s="46" t="s">
        <v>42</v>
      </c>
      <c r="I6569" s="49">
        <v>662.95</v>
      </c>
      <c r="J6569" s="46" t="s">
        <v>30019</v>
      </c>
      <c r="K6569" s="46" t="s">
        <v>7428</v>
      </c>
      <c r="L6569" s="53" t="s">
        <v>118</v>
      </c>
      <c r="M6569" s="55" t="s">
        <v>30088</v>
      </c>
      <c r="N6569" s="43">
        <v>73419547</v>
      </c>
      <c r="O6569" s="48" t="s">
        <v>30089</v>
      </c>
    </row>
    <row r="6570" spans="1:15" ht="37.5" customHeight="1" x14ac:dyDescent="0.15">
      <c r="A6570" s="38">
        <v>0</v>
      </c>
      <c r="B6570" s="34">
        <f t="shared" si="102"/>
        <v>0</v>
      </c>
      <c r="C6570" s="38" t="s">
        <v>1328</v>
      </c>
      <c r="D6570" s="41" t="s">
        <v>30090</v>
      </c>
      <c r="E6570" s="41" t="s">
        <v>30087</v>
      </c>
      <c r="F6570" s="43">
        <v>2024</v>
      </c>
      <c r="G6570" s="45">
        <v>56</v>
      </c>
      <c r="H6570" s="46" t="s">
        <v>42</v>
      </c>
      <c r="I6570" s="49">
        <v>687.1</v>
      </c>
      <c r="J6570" s="46" t="s">
        <v>30019</v>
      </c>
      <c r="K6570" s="46" t="s">
        <v>7428</v>
      </c>
      <c r="L6570" s="52" t="s">
        <v>30091</v>
      </c>
      <c r="M6570" s="55" t="s">
        <v>30092</v>
      </c>
      <c r="N6570" s="43">
        <v>73360566</v>
      </c>
      <c r="O6570" s="48" t="s">
        <v>30093</v>
      </c>
    </row>
    <row r="6571" spans="1:15" ht="37.5" customHeight="1" x14ac:dyDescent="0.15">
      <c r="A6571" s="38">
        <v>0</v>
      </c>
      <c r="B6571" s="34">
        <f t="shared" si="102"/>
        <v>0</v>
      </c>
      <c r="C6571" s="38" t="s">
        <v>75</v>
      </c>
      <c r="D6571" s="41" t="s">
        <v>30094</v>
      </c>
      <c r="E6571" s="41" t="s">
        <v>28414</v>
      </c>
      <c r="F6571" s="43">
        <v>2025</v>
      </c>
      <c r="G6571" s="45">
        <v>288</v>
      </c>
      <c r="H6571" s="46" t="s">
        <v>22</v>
      </c>
      <c r="I6571" s="49">
        <v>1893.1</v>
      </c>
      <c r="J6571" s="46" t="s">
        <v>30019</v>
      </c>
      <c r="K6571" s="46" t="s">
        <v>7428</v>
      </c>
      <c r="L6571" s="52" t="s">
        <v>30095</v>
      </c>
      <c r="M6571" s="55" t="s">
        <v>30096</v>
      </c>
      <c r="N6571" s="43">
        <v>73446141</v>
      </c>
      <c r="O6571" s="48" t="s">
        <v>30097</v>
      </c>
    </row>
    <row r="6572" spans="1:15" ht="37.5" customHeight="1" x14ac:dyDescent="0.15">
      <c r="A6572" s="38">
        <v>0</v>
      </c>
      <c r="B6572" s="34">
        <f t="shared" si="102"/>
        <v>0</v>
      </c>
      <c r="C6572" s="38" t="s">
        <v>75</v>
      </c>
      <c r="D6572" s="41" t="s">
        <v>30098</v>
      </c>
      <c r="E6572" s="41" t="s">
        <v>30033</v>
      </c>
      <c r="F6572" s="43">
        <v>2025</v>
      </c>
      <c r="G6572" s="45">
        <v>512</v>
      </c>
      <c r="H6572" s="46" t="s">
        <v>22</v>
      </c>
      <c r="I6572" s="49">
        <v>994.4</v>
      </c>
      <c r="J6572" s="46" t="s">
        <v>30019</v>
      </c>
      <c r="K6572" s="46" t="s">
        <v>7428</v>
      </c>
      <c r="L6572" s="52" t="s">
        <v>30099</v>
      </c>
      <c r="M6572" s="55" t="s">
        <v>30100</v>
      </c>
      <c r="N6572" s="43">
        <v>73445542</v>
      </c>
      <c r="O6572" s="48" t="s">
        <v>30101</v>
      </c>
    </row>
    <row r="6573" spans="1:15" ht="37.5" customHeight="1" x14ac:dyDescent="0.15">
      <c r="A6573" s="38">
        <v>0</v>
      </c>
      <c r="B6573" s="34">
        <f t="shared" si="102"/>
        <v>0</v>
      </c>
      <c r="C6573" s="38" t="s">
        <v>75</v>
      </c>
      <c r="D6573" s="41" t="s">
        <v>30102</v>
      </c>
      <c r="E6573" s="41" t="s">
        <v>28472</v>
      </c>
      <c r="F6573" s="43">
        <v>2025</v>
      </c>
      <c r="G6573" s="45">
        <v>356</v>
      </c>
      <c r="H6573" s="46" t="s">
        <v>22</v>
      </c>
      <c r="I6573" s="49">
        <v>1529</v>
      </c>
      <c r="J6573" s="46" t="s">
        <v>30019</v>
      </c>
      <c r="K6573" s="46" t="s">
        <v>7428</v>
      </c>
      <c r="L6573" s="52" t="s">
        <v>30103</v>
      </c>
      <c r="M6573" s="55" t="s">
        <v>30104</v>
      </c>
      <c r="N6573" s="43">
        <v>73446133</v>
      </c>
      <c r="O6573" s="48" t="s">
        <v>30105</v>
      </c>
    </row>
    <row r="6574" spans="1:15" ht="37.5" customHeight="1" x14ac:dyDescent="0.15">
      <c r="A6574" s="38">
        <v>0</v>
      </c>
      <c r="B6574" s="34">
        <f t="shared" si="102"/>
        <v>0</v>
      </c>
      <c r="C6574" s="38" t="s">
        <v>23983</v>
      </c>
      <c r="D6574" s="41" t="s">
        <v>30106</v>
      </c>
      <c r="E6574" s="41" t="s">
        <v>23781</v>
      </c>
      <c r="F6574" s="43">
        <v>2024</v>
      </c>
      <c r="G6574" s="45">
        <v>232</v>
      </c>
      <c r="H6574" s="46" t="s">
        <v>22</v>
      </c>
      <c r="I6574" s="49">
        <v>1045.42</v>
      </c>
      <c r="J6574" s="46" t="s">
        <v>30019</v>
      </c>
      <c r="K6574" s="46" t="s">
        <v>7428</v>
      </c>
      <c r="L6574" s="52" t="s">
        <v>30107</v>
      </c>
      <c r="M6574" s="55" t="s">
        <v>30108</v>
      </c>
      <c r="N6574" s="43">
        <v>73400430</v>
      </c>
      <c r="O6574" s="48" t="s">
        <v>30109</v>
      </c>
    </row>
    <row r="6575" spans="1:15" ht="37.5" customHeight="1" x14ac:dyDescent="0.15">
      <c r="A6575" s="38">
        <v>0</v>
      </c>
      <c r="B6575" s="34">
        <f t="shared" si="102"/>
        <v>0</v>
      </c>
      <c r="C6575" s="38" t="s">
        <v>332</v>
      </c>
      <c r="D6575" s="41" t="s">
        <v>30110</v>
      </c>
      <c r="E6575" s="41" t="s">
        <v>23781</v>
      </c>
      <c r="F6575" s="43">
        <v>2025</v>
      </c>
      <c r="G6575" s="45">
        <v>232</v>
      </c>
      <c r="H6575" s="46" t="s">
        <v>22</v>
      </c>
      <c r="I6575" s="49">
        <v>1045.42</v>
      </c>
      <c r="J6575" s="46" t="s">
        <v>30019</v>
      </c>
      <c r="K6575" s="46" t="s">
        <v>7428</v>
      </c>
      <c r="L6575" s="52" t="s">
        <v>30111</v>
      </c>
      <c r="M6575" s="55" t="s">
        <v>30112</v>
      </c>
      <c r="N6575" s="43">
        <v>73429640</v>
      </c>
      <c r="O6575" s="48" t="s">
        <v>30113</v>
      </c>
    </row>
    <row r="6576" spans="1:15" ht="37.5" customHeight="1" x14ac:dyDescent="0.15">
      <c r="A6576" s="38">
        <v>0</v>
      </c>
      <c r="B6576" s="34">
        <f t="shared" si="102"/>
        <v>0</v>
      </c>
      <c r="C6576" s="38" t="s">
        <v>75</v>
      </c>
      <c r="D6576" s="41" t="s">
        <v>30114</v>
      </c>
      <c r="E6576" s="41" t="s">
        <v>30115</v>
      </c>
      <c r="F6576" s="43">
        <v>2025</v>
      </c>
      <c r="G6576" s="45">
        <v>156</v>
      </c>
      <c r="H6576" s="46" t="s">
        <v>42</v>
      </c>
      <c r="I6576" s="49">
        <v>1249.5999999999999</v>
      </c>
      <c r="J6576" s="46" t="s">
        <v>30019</v>
      </c>
      <c r="K6576" s="46" t="s">
        <v>7428</v>
      </c>
      <c r="L6576" s="52" t="s">
        <v>30116</v>
      </c>
      <c r="M6576" s="55" t="s">
        <v>30117</v>
      </c>
      <c r="N6576" s="43">
        <v>73445543</v>
      </c>
      <c r="O6576" s="48" t="s">
        <v>30118</v>
      </c>
    </row>
    <row r="6577" spans="1:15" ht="37.5" customHeight="1" x14ac:dyDescent="0.15">
      <c r="A6577" s="38">
        <v>0</v>
      </c>
      <c r="B6577" s="34">
        <f t="shared" si="102"/>
        <v>0</v>
      </c>
      <c r="C6577" s="38" t="s">
        <v>160</v>
      </c>
      <c r="D6577" s="41" t="s">
        <v>30119</v>
      </c>
      <c r="E6577" s="41" t="s">
        <v>23781</v>
      </c>
      <c r="F6577" s="43">
        <v>2025</v>
      </c>
      <c r="G6577" s="45">
        <v>152</v>
      </c>
      <c r="H6577" s="46" t="s">
        <v>42</v>
      </c>
      <c r="I6577" s="49">
        <v>1335.29</v>
      </c>
      <c r="J6577" s="46" t="s">
        <v>30019</v>
      </c>
      <c r="K6577" s="46" t="s">
        <v>7428</v>
      </c>
      <c r="L6577" s="52" t="s">
        <v>30120</v>
      </c>
      <c r="M6577" s="55" t="s">
        <v>30121</v>
      </c>
      <c r="N6577" s="43">
        <v>73429510</v>
      </c>
      <c r="O6577" s="48" t="s">
        <v>30122</v>
      </c>
    </row>
    <row r="6578" spans="1:15" ht="37.5" customHeight="1" x14ac:dyDescent="0.15">
      <c r="A6578" s="38">
        <v>0</v>
      </c>
      <c r="B6578" s="34">
        <f t="shared" si="102"/>
        <v>0</v>
      </c>
      <c r="C6578" s="38" t="s">
        <v>26542</v>
      </c>
      <c r="D6578" s="41" t="s">
        <v>30123</v>
      </c>
      <c r="E6578" s="41" t="s">
        <v>23781</v>
      </c>
      <c r="F6578" s="43">
        <v>2025</v>
      </c>
      <c r="G6578" s="45">
        <v>152</v>
      </c>
      <c r="H6578" s="46" t="s">
        <v>42</v>
      </c>
      <c r="I6578" s="49">
        <v>1335.29</v>
      </c>
      <c r="J6578" s="46" t="s">
        <v>30019</v>
      </c>
      <c r="K6578" s="46" t="s">
        <v>7428</v>
      </c>
      <c r="L6578" s="52" t="s">
        <v>30124</v>
      </c>
      <c r="M6578" s="55" t="s">
        <v>30125</v>
      </c>
      <c r="N6578" s="43">
        <v>73429513</v>
      </c>
      <c r="O6578" s="48" t="s">
        <v>30126</v>
      </c>
    </row>
    <row r="6579" spans="1:15" ht="37.5" customHeight="1" x14ac:dyDescent="0.15">
      <c r="A6579" s="38">
        <v>0</v>
      </c>
      <c r="B6579" s="34">
        <f t="shared" si="102"/>
        <v>0</v>
      </c>
      <c r="C6579" s="38" t="s">
        <v>23983</v>
      </c>
      <c r="D6579" s="41" t="s">
        <v>30127</v>
      </c>
      <c r="E6579" s="41" t="s">
        <v>30128</v>
      </c>
      <c r="F6579" s="43">
        <v>2024</v>
      </c>
      <c r="G6579" s="45">
        <v>212</v>
      </c>
      <c r="H6579" s="46" t="s">
        <v>42</v>
      </c>
      <c r="I6579" s="49">
        <v>1517.8</v>
      </c>
      <c r="J6579" s="46" t="s">
        <v>30019</v>
      </c>
      <c r="K6579" s="46" t="s">
        <v>7428</v>
      </c>
      <c r="L6579" s="52" t="s">
        <v>30129</v>
      </c>
      <c r="M6579" s="55" t="s">
        <v>30130</v>
      </c>
      <c r="N6579" s="43">
        <v>73400426</v>
      </c>
      <c r="O6579" s="48" t="s">
        <v>30131</v>
      </c>
    </row>
    <row r="6580" spans="1:15" ht="37.5" customHeight="1" x14ac:dyDescent="0.15">
      <c r="A6580" s="38">
        <v>0</v>
      </c>
      <c r="B6580" s="34">
        <f t="shared" si="102"/>
        <v>0</v>
      </c>
      <c r="C6580" s="38" t="s">
        <v>1618</v>
      </c>
      <c r="D6580" s="41" t="s">
        <v>30132</v>
      </c>
      <c r="E6580" s="41" t="s">
        <v>30128</v>
      </c>
      <c r="F6580" s="43">
        <v>2025</v>
      </c>
      <c r="G6580" s="45">
        <v>212</v>
      </c>
      <c r="H6580" s="46" t="s">
        <v>42</v>
      </c>
      <c r="I6580" s="49">
        <v>1517.8</v>
      </c>
      <c r="J6580" s="46" t="s">
        <v>30019</v>
      </c>
      <c r="K6580" s="46" t="s">
        <v>7428</v>
      </c>
      <c r="L6580" s="52" t="s">
        <v>30133</v>
      </c>
      <c r="M6580" s="55" t="s">
        <v>30134</v>
      </c>
      <c r="N6580" s="43">
        <v>73429959</v>
      </c>
      <c r="O6580" s="48" t="s">
        <v>30135</v>
      </c>
    </row>
    <row r="6581" spans="1:15" ht="37.5" customHeight="1" x14ac:dyDescent="0.15">
      <c r="A6581" s="38">
        <v>0</v>
      </c>
      <c r="B6581" s="34">
        <f t="shared" si="102"/>
        <v>0</v>
      </c>
      <c r="C6581" s="38" t="s">
        <v>75</v>
      </c>
      <c r="D6581" s="41" t="s">
        <v>30136</v>
      </c>
      <c r="E6581" s="41" t="s">
        <v>30137</v>
      </c>
      <c r="F6581" s="43">
        <v>2025</v>
      </c>
      <c r="G6581" s="45">
        <v>512</v>
      </c>
      <c r="H6581" s="46" t="s">
        <v>22</v>
      </c>
      <c r="I6581" s="49">
        <v>1029.5999999999999</v>
      </c>
      <c r="J6581" s="46" t="s">
        <v>30019</v>
      </c>
      <c r="K6581" s="46" t="s">
        <v>7428</v>
      </c>
      <c r="L6581" s="52" t="s">
        <v>30138</v>
      </c>
      <c r="M6581" s="55" t="s">
        <v>30139</v>
      </c>
      <c r="N6581" s="43">
        <v>73445539</v>
      </c>
      <c r="O6581" s="48" t="s">
        <v>30140</v>
      </c>
    </row>
    <row r="6582" spans="1:15" ht="37.5" customHeight="1" x14ac:dyDescent="0.15">
      <c r="A6582" s="38">
        <v>0</v>
      </c>
      <c r="B6582" s="34">
        <f t="shared" si="102"/>
        <v>0</v>
      </c>
      <c r="C6582" s="38" t="s">
        <v>75</v>
      </c>
      <c r="D6582" s="41" t="s">
        <v>30141</v>
      </c>
      <c r="E6582" s="41" t="s">
        <v>30142</v>
      </c>
      <c r="F6582" s="43">
        <v>2025</v>
      </c>
      <c r="G6582" s="45">
        <v>1152</v>
      </c>
      <c r="H6582" s="46" t="s">
        <v>22</v>
      </c>
      <c r="I6582" s="49">
        <v>1986.6</v>
      </c>
      <c r="J6582" s="46" t="s">
        <v>30019</v>
      </c>
      <c r="K6582" s="46" t="s">
        <v>7428</v>
      </c>
      <c r="L6582" s="52" t="s">
        <v>30143</v>
      </c>
      <c r="M6582" s="55" t="s">
        <v>30144</v>
      </c>
      <c r="N6582" s="43">
        <v>73445544</v>
      </c>
      <c r="O6582" s="48" t="s">
        <v>30145</v>
      </c>
    </row>
    <row r="6583" spans="1:15" ht="37.5" customHeight="1" x14ac:dyDescent="0.15">
      <c r="A6583" s="38">
        <v>0</v>
      </c>
      <c r="B6583" s="34">
        <f t="shared" si="102"/>
        <v>0</v>
      </c>
      <c r="C6583" s="38" t="s">
        <v>75</v>
      </c>
      <c r="D6583" s="41" t="s">
        <v>30146</v>
      </c>
      <c r="E6583" s="41" t="s">
        <v>24810</v>
      </c>
      <c r="F6583" s="43">
        <v>2025</v>
      </c>
      <c r="G6583" s="45">
        <v>372</v>
      </c>
      <c r="H6583" s="46" t="s">
        <v>42</v>
      </c>
      <c r="I6583" s="49">
        <v>1536.7</v>
      </c>
      <c r="J6583" s="46" t="s">
        <v>30019</v>
      </c>
      <c r="K6583" s="46" t="s">
        <v>7428</v>
      </c>
      <c r="L6583" s="52" t="s">
        <v>30147</v>
      </c>
      <c r="M6583" s="55" t="s">
        <v>30148</v>
      </c>
      <c r="N6583" s="43">
        <v>73446143</v>
      </c>
      <c r="O6583" s="48" t="s">
        <v>30149</v>
      </c>
    </row>
    <row r="6584" spans="1:15" ht="37.5" customHeight="1" x14ac:dyDescent="0.15">
      <c r="A6584" s="38">
        <v>0</v>
      </c>
      <c r="B6584" s="34">
        <f t="shared" si="102"/>
        <v>0</v>
      </c>
      <c r="C6584" s="38" t="s">
        <v>712</v>
      </c>
      <c r="D6584" s="41" t="s">
        <v>30150</v>
      </c>
      <c r="E6584" s="41" t="s">
        <v>30151</v>
      </c>
      <c r="F6584" s="43">
        <v>2024</v>
      </c>
      <c r="G6584" s="45">
        <v>96</v>
      </c>
      <c r="H6584" s="46" t="s">
        <v>42</v>
      </c>
      <c r="I6584" s="49">
        <v>1358.1</v>
      </c>
      <c r="J6584" s="46" t="s">
        <v>30019</v>
      </c>
      <c r="K6584" s="46" t="s">
        <v>7428</v>
      </c>
      <c r="L6584" s="52" t="s">
        <v>30152</v>
      </c>
      <c r="M6584" s="55" t="s">
        <v>30153</v>
      </c>
      <c r="N6584" s="43">
        <v>73399006</v>
      </c>
      <c r="O6584" s="48" t="s">
        <v>30154</v>
      </c>
    </row>
    <row r="6585" spans="1:15" ht="37.5" customHeight="1" x14ac:dyDescent="0.15">
      <c r="A6585" s="38">
        <v>0</v>
      </c>
      <c r="B6585" s="34">
        <f t="shared" si="102"/>
        <v>0</v>
      </c>
      <c r="C6585" s="38" t="s">
        <v>332</v>
      </c>
      <c r="D6585" s="41" t="s">
        <v>30155</v>
      </c>
      <c r="E6585" s="41" t="s">
        <v>23781</v>
      </c>
      <c r="F6585" s="43">
        <v>2025</v>
      </c>
      <c r="G6585" s="45">
        <v>120</v>
      </c>
      <c r="H6585" s="46" t="s">
        <v>42</v>
      </c>
      <c r="I6585" s="49">
        <v>1159.49</v>
      </c>
      <c r="J6585" s="46" t="s">
        <v>30019</v>
      </c>
      <c r="K6585" s="46" t="s">
        <v>7428</v>
      </c>
      <c r="L6585" s="52" t="s">
        <v>30156</v>
      </c>
      <c r="M6585" s="55" t="s">
        <v>30157</v>
      </c>
      <c r="N6585" s="43">
        <v>73444505</v>
      </c>
      <c r="O6585" s="48" t="s">
        <v>30158</v>
      </c>
    </row>
    <row r="6586" spans="1:15" ht="37.5" customHeight="1" x14ac:dyDescent="0.15">
      <c r="A6586" s="38">
        <v>0</v>
      </c>
      <c r="B6586" s="34">
        <f t="shared" si="102"/>
        <v>0</v>
      </c>
      <c r="C6586" s="38" t="s">
        <v>148</v>
      </c>
      <c r="D6586" s="41" t="s">
        <v>30159</v>
      </c>
      <c r="E6586" s="41" t="s">
        <v>28565</v>
      </c>
      <c r="F6586" s="43">
        <v>2024</v>
      </c>
      <c r="G6586" s="45">
        <v>160</v>
      </c>
      <c r="H6586" s="46" t="s">
        <v>22</v>
      </c>
      <c r="I6586" s="49">
        <v>834.72</v>
      </c>
      <c r="J6586" s="46" t="s">
        <v>30019</v>
      </c>
      <c r="K6586" s="46" t="s">
        <v>7428</v>
      </c>
      <c r="L6586" s="52" t="s">
        <v>30160</v>
      </c>
      <c r="M6586" s="55" t="s">
        <v>30161</v>
      </c>
      <c r="N6586" s="43">
        <v>73363547</v>
      </c>
      <c r="O6586" s="48" t="s">
        <v>30162</v>
      </c>
    </row>
    <row r="6587" spans="1:15" ht="37.5" customHeight="1" x14ac:dyDescent="0.15">
      <c r="A6587" s="38">
        <v>0</v>
      </c>
      <c r="B6587" s="34">
        <f t="shared" si="102"/>
        <v>0</v>
      </c>
      <c r="C6587" s="38" t="s">
        <v>75</v>
      </c>
      <c r="D6587" s="41" t="s">
        <v>30163</v>
      </c>
      <c r="E6587" s="41" t="s">
        <v>30164</v>
      </c>
      <c r="F6587" s="43">
        <v>2025</v>
      </c>
      <c r="G6587" s="45">
        <v>320</v>
      </c>
      <c r="H6587" s="46" t="s">
        <v>42</v>
      </c>
      <c r="I6587" s="49">
        <v>2036.1</v>
      </c>
      <c r="J6587" s="46" t="s">
        <v>30019</v>
      </c>
      <c r="K6587" s="46" t="s">
        <v>7428</v>
      </c>
      <c r="L6587" s="52" t="s">
        <v>30165</v>
      </c>
      <c r="M6587" s="55" t="s">
        <v>30166</v>
      </c>
      <c r="N6587" s="43">
        <v>73446144</v>
      </c>
      <c r="O6587" s="48" t="s">
        <v>30167</v>
      </c>
    </row>
    <row r="6588" spans="1:15" ht="37.5" customHeight="1" x14ac:dyDescent="0.15">
      <c r="A6588" s="38">
        <v>0</v>
      </c>
      <c r="B6588" s="34">
        <f t="shared" si="102"/>
        <v>0</v>
      </c>
      <c r="C6588" s="38" t="s">
        <v>23826</v>
      </c>
      <c r="D6588" s="41" t="s">
        <v>30168</v>
      </c>
      <c r="E6588" s="41" t="s">
        <v>30164</v>
      </c>
      <c r="F6588" s="43">
        <v>2025</v>
      </c>
      <c r="G6588" s="45">
        <v>336</v>
      </c>
      <c r="H6588" s="46" t="s">
        <v>42</v>
      </c>
      <c r="I6588" s="49">
        <v>1817.07</v>
      </c>
      <c r="J6588" s="46" t="s">
        <v>30019</v>
      </c>
      <c r="K6588" s="46" t="s">
        <v>7428</v>
      </c>
      <c r="L6588" s="53" t="s">
        <v>118</v>
      </c>
      <c r="M6588" s="55" t="s">
        <v>30169</v>
      </c>
      <c r="N6588" s="43">
        <v>73446505</v>
      </c>
      <c r="O6588" s="48" t="s">
        <v>30170</v>
      </c>
    </row>
    <row r="6589" spans="1:15" ht="37.5" customHeight="1" x14ac:dyDescent="0.15">
      <c r="A6589" s="38">
        <v>0</v>
      </c>
      <c r="B6589" s="34">
        <f t="shared" si="102"/>
        <v>0</v>
      </c>
      <c r="C6589" s="38" t="s">
        <v>417</v>
      </c>
      <c r="D6589" s="41" t="s">
        <v>30171</v>
      </c>
      <c r="E6589" s="41" t="s">
        <v>30172</v>
      </c>
      <c r="F6589" s="43">
        <v>2025</v>
      </c>
      <c r="G6589" s="45">
        <v>160</v>
      </c>
      <c r="H6589" s="46" t="s">
        <v>22</v>
      </c>
      <c r="I6589" s="49">
        <v>849.49</v>
      </c>
      <c r="J6589" s="46" t="s">
        <v>30173</v>
      </c>
      <c r="K6589" s="46" t="s">
        <v>7428</v>
      </c>
      <c r="L6589" s="52" t="s">
        <v>30174</v>
      </c>
      <c r="M6589" s="55" t="s">
        <v>30175</v>
      </c>
      <c r="N6589" s="43">
        <v>73429972</v>
      </c>
      <c r="O6589" s="48" t="s">
        <v>30176</v>
      </c>
    </row>
    <row r="6590" spans="1:15" ht="37.5" customHeight="1" x14ac:dyDescent="0.15">
      <c r="A6590" s="38">
        <v>0</v>
      </c>
      <c r="B6590" s="34">
        <f t="shared" si="102"/>
        <v>0</v>
      </c>
      <c r="C6590" s="38" t="s">
        <v>75</v>
      </c>
      <c r="D6590" s="41" t="s">
        <v>30177</v>
      </c>
      <c r="E6590" s="41" t="s">
        <v>26818</v>
      </c>
      <c r="F6590" s="43">
        <v>2025</v>
      </c>
      <c r="G6590" s="45">
        <v>228</v>
      </c>
      <c r="H6590" s="46" t="s">
        <v>22</v>
      </c>
      <c r="I6590" s="49">
        <v>1084.5999999999999</v>
      </c>
      <c r="J6590" s="46" t="s">
        <v>30173</v>
      </c>
      <c r="K6590" s="46" t="s">
        <v>7428</v>
      </c>
      <c r="L6590" s="52" t="s">
        <v>30178</v>
      </c>
      <c r="M6590" s="55" t="s">
        <v>30179</v>
      </c>
      <c r="N6590" s="43">
        <v>73446147</v>
      </c>
      <c r="O6590" s="48" t="s">
        <v>30180</v>
      </c>
    </row>
    <row r="6591" spans="1:15" ht="37.5" customHeight="1" x14ac:dyDescent="0.15">
      <c r="A6591" s="38">
        <v>0</v>
      </c>
      <c r="B6591" s="34">
        <f t="shared" si="102"/>
        <v>0</v>
      </c>
      <c r="C6591" s="38" t="s">
        <v>75</v>
      </c>
      <c r="D6591" s="41" t="s">
        <v>30181</v>
      </c>
      <c r="E6591" s="41" t="s">
        <v>26873</v>
      </c>
      <c r="F6591" s="43">
        <v>2025</v>
      </c>
      <c r="G6591" s="45">
        <v>64</v>
      </c>
      <c r="H6591" s="46" t="s">
        <v>42</v>
      </c>
      <c r="I6591" s="49">
        <v>463.1</v>
      </c>
      <c r="J6591" s="46" t="s">
        <v>30173</v>
      </c>
      <c r="K6591" s="46" t="s">
        <v>7428</v>
      </c>
      <c r="L6591" s="52" t="s">
        <v>30182</v>
      </c>
      <c r="M6591" s="55" t="s">
        <v>30183</v>
      </c>
      <c r="N6591" s="43">
        <v>73445241</v>
      </c>
      <c r="O6591" s="48" t="s">
        <v>30184</v>
      </c>
    </row>
    <row r="6592" spans="1:15" ht="37.5" customHeight="1" x14ac:dyDescent="0.15">
      <c r="A6592" s="38">
        <v>0</v>
      </c>
      <c r="B6592" s="34">
        <f t="shared" si="102"/>
        <v>0</v>
      </c>
      <c r="C6592" s="38" t="s">
        <v>75</v>
      </c>
      <c r="D6592" s="41" t="s">
        <v>30185</v>
      </c>
      <c r="E6592" s="41" t="s">
        <v>30186</v>
      </c>
      <c r="F6592" s="43">
        <v>2025</v>
      </c>
      <c r="G6592" s="45">
        <v>144</v>
      </c>
      <c r="H6592" s="46" t="s">
        <v>22</v>
      </c>
      <c r="I6592" s="49">
        <v>1024.0999999999999</v>
      </c>
      <c r="J6592" s="46" t="s">
        <v>30173</v>
      </c>
      <c r="K6592" s="46" t="s">
        <v>7428</v>
      </c>
      <c r="L6592" s="52" t="s">
        <v>30187</v>
      </c>
      <c r="M6592" s="55" t="s">
        <v>30188</v>
      </c>
      <c r="N6592" s="43">
        <v>73446145</v>
      </c>
      <c r="O6592" s="48" t="s">
        <v>30189</v>
      </c>
    </row>
    <row r="6593" spans="1:15" ht="37.5" customHeight="1" x14ac:dyDescent="0.15">
      <c r="A6593" s="38">
        <v>0</v>
      </c>
      <c r="B6593" s="34">
        <f t="shared" si="102"/>
        <v>0</v>
      </c>
      <c r="C6593" s="38" t="s">
        <v>75</v>
      </c>
      <c r="D6593" s="41" t="s">
        <v>30190</v>
      </c>
      <c r="E6593" s="41" t="s">
        <v>27171</v>
      </c>
      <c r="F6593" s="43">
        <v>2025</v>
      </c>
      <c r="G6593" s="45">
        <v>120</v>
      </c>
      <c r="H6593" s="46" t="s">
        <v>42</v>
      </c>
      <c r="I6593" s="49">
        <v>541.20000000000005</v>
      </c>
      <c r="J6593" s="46" t="s">
        <v>30173</v>
      </c>
      <c r="K6593" s="46" t="s">
        <v>7428</v>
      </c>
      <c r="L6593" s="52" t="s">
        <v>30191</v>
      </c>
      <c r="M6593" s="55" t="s">
        <v>30192</v>
      </c>
      <c r="N6593" s="43">
        <v>73446148</v>
      </c>
      <c r="O6593" s="48" t="s">
        <v>30193</v>
      </c>
    </row>
    <row r="6594" spans="1:15" ht="37.5" customHeight="1" x14ac:dyDescent="0.15">
      <c r="A6594" s="38">
        <v>0</v>
      </c>
      <c r="B6594" s="34">
        <f t="shared" si="102"/>
        <v>0</v>
      </c>
      <c r="C6594" s="38" t="s">
        <v>75</v>
      </c>
      <c r="D6594" s="41" t="s">
        <v>30194</v>
      </c>
      <c r="E6594" s="41" t="s">
        <v>28124</v>
      </c>
      <c r="F6594" s="43">
        <v>2025</v>
      </c>
      <c r="G6594" s="45">
        <v>112</v>
      </c>
      <c r="H6594" s="46" t="s">
        <v>42</v>
      </c>
      <c r="I6594" s="49">
        <v>517</v>
      </c>
      <c r="J6594" s="46" t="s">
        <v>30173</v>
      </c>
      <c r="K6594" s="46" t="s">
        <v>7428</v>
      </c>
      <c r="L6594" s="52" t="s">
        <v>30195</v>
      </c>
      <c r="M6594" s="55" t="s">
        <v>30196</v>
      </c>
      <c r="N6594" s="43">
        <v>73445242</v>
      </c>
      <c r="O6594" s="48" t="s">
        <v>30197</v>
      </c>
    </row>
    <row r="6595" spans="1:15" ht="37.5" customHeight="1" x14ac:dyDescent="0.15">
      <c r="A6595" s="38">
        <v>0</v>
      </c>
      <c r="B6595" s="34">
        <f t="shared" si="102"/>
        <v>0</v>
      </c>
      <c r="C6595" s="38" t="s">
        <v>75</v>
      </c>
      <c r="D6595" s="41" t="s">
        <v>30198</v>
      </c>
      <c r="E6595" s="41" t="s">
        <v>28292</v>
      </c>
      <c r="F6595" s="43">
        <v>2025</v>
      </c>
      <c r="G6595" s="45">
        <v>48</v>
      </c>
      <c r="H6595" s="46" t="s">
        <v>42</v>
      </c>
      <c r="I6595" s="49">
        <v>432.3</v>
      </c>
      <c r="J6595" s="46" t="s">
        <v>30173</v>
      </c>
      <c r="K6595" s="46" t="s">
        <v>7428</v>
      </c>
      <c r="L6595" s="52" t="s">
        <v>30199</v>
      </c>
      <c r="M6595" s="55" t="s">
        <v>30200</v>
      </c>
      <c r="N6595" s="43">
        <v>73446149</v>
      </c>
      <c r="O6595" s="48" t="s">
        <v>30201</v>
      </c>
    </row>
    <row r="6596" spans="1:15" ht="37.5" customHeight="1" x14ac:dyDescent="0.15">
      <c r="A6596" s="38">
        <v>0</v>
      </c>
      <c r="B6596" s="34">
        <f t="shared" si="102"/>
        <v>0</v>
      </c>
      <c r="C6596" s="38" t="s">
        <v>75</v>
      </c>
      <c r="D6596" s="41" t="s">
        <v>30202</v>
      </c>
      <c r="E6596" s="41" t="s">
        <v>26410</v>
      </c>
      <c r="F6596" s="43">
        <v>2025</v>
      </c>
      <c r="G6596" s="45">
        <v>212</v>
      </c>
      <c r="H6596" s="46" t="s">
        <v>42</v>
      </c>
      <c r="I6596" s="49">
        <v>1610.4</v>
      </c>
      <c r="J6596" s="46" t="s">
        <v>30203</v>
      </c>
      <c r="K6596" s="46" t="s">
        <v>7428</v>
      </c>
      <c r="L6596" s="52" t="s">
        <v>30204</v>
      </c>
      <c r="M6596" s="55" t="s">
        <v>30205</v>
      </c>
      <c r="N6596" s="43">
        <v>73446151</v>
      </c>
      <c r="O6596" s="48" t="s">
        <v>30206</v>
      </c>
    </row>
    <row r="6597" spans="1:15" ht="37.5" customHeight="1" x14ac:dyDescent="0.15">
      <c r="A6597" s="38">
        <v>0</v>
      </c>
      <c r="B6597" s="34">
        <f t="shared" si="102"/>
        <v>0</v>
      </c>
      <c r="C6597" s="38" t="s">
        <v>75</v>
      </c>
      <c r="D6597" s="41" t="s">
        <v>30207</v>
      </c>
      <c r="E6597" s="41" t="s">
        <v>29069</v>
      </c>
      <c r="F6597" s="43">
        <v>2025</v>
      </c>
      <c r="G6597" s="45">
        <v>108</v>
      </c>
      <c r="H6597" s="46" t="s">
        <v>42</v>
      </c>
      <c r="I6597" s="49">
        <v>570.9</v>
      </c>
      <c r="J6597" s="46" t="s">
        <v>30203</v>
      </c>
      <c r="K6597" s="46" t="s">
        <v>7428</v>
      </c>
      <c r="L6597" s="52" t="s">
        <v>30208</v>
      </c>
      <c r="M6597" s="55" t="s">
        <v>30209</v>
      </c>
      <c r="N6597" s="43">
        <v>73446152</v>
      </c>
      <c r="O6597" s="48" t="s">
        <v>30210</v>
      </c>
    </row>
    <row r="6598" spans="1:15" ht="37.5" customHeight="1" x14ac:dyDescent="0.15">
      <c r="A6598" s="38">
        <v>0</v>
      </c>
      <c r="B6598" s="34">
        <f t="shared" si="102"/>
        <v>0</v>
      </c>
      <c r="C6598" s="38" t="s">
        <v>712</v>
      </c>
      <c r="D6598" s="41" t="s">
        <v>30211</v>
      </c>
      <c r="E6598" s="41" t="s">
        <v>29323</v>
      </c>
      <c r="F6598" s="43">
        <v>2024</v>
      </c>
      <c r="G6598" s="45">
        <v>280</v>
      </c>
      <c r="H6598" s="46" t="s">
        <v>22</v>
      </c>
      <c r="I6598" s="49">
        <v>1464.12</v>
      </c>
      <c r="J6598" s="46" t="s">
        <v>30203</v>
      </c>
      <c r="K6598" s="46" t="s">
        <v>7428</v>
      </c>
      <c r="L6598" s="52" t="s">
        <v>30212</v>
      </c>
      <c r="M6598" s="55" t="s">
        <v>30213</v>
      </c>
      <c r="N6598" s="43">
        <v>73397183</v>
      </c>
      <c r="O6598" s="48" t="s">
        <v>30214</v>
      </c>
    </row>
    <row r="6599" spans="1:15" ht="37.5" customHeight="1" x14ac:dyDescent="0.15">
      <c r="A6599" s="38">
        <v>0</v>
      </c>
      <c r="B6599" s="34">
        <f t="shared" si="102"/>
        <v>0</v>
      </c>
      <c r="C6599" s="38" t="s">
        <v>4055</v>
      </c>
      <c r="D6599" s="41" t="s">
        <v>30215</v>
      </c>
      <c r="E6599" s="41" t="s">
        <v>29323</v>
      </c>
      <c r="F6599" s="43">
        <v>2025</v>
      </c>
      <c r="G6599" s="45">
        <v>280</v>
      </c>
      <c r="H6599" s="46" t="s">
        <v>22</v>
      </c>
      <c r="I6599" s="49">
        <v>1464.12</v>
      </c>
      <c r="J6599" s="46" t="s">
        <v>30203</v>
      </c>
      <c r="K6599" s="46" t="s">
        <v>7428</v>
      </c>
      <c r="L6599" s="52" t="s">
        <v>30216</v>
      </c>
      <c r="M6599" s="55" t="s">
        <v>30217</v>
      </c>
      <c r="N6599" s="43">
        <v>73409038</v>
      </c>
      <c r="O6599" s="48" t="s">
        <v>30218</v>
      </c>
    </row>
    <row r="6600" spans="1:15" ht="37.5" customHeight="1" x14ac:dyDescent="0.15">
      <c r="A6600" s="38">
        <v>0</v>
      </c>
      <c r="B6600" s="34">
        <f t="shared" si="102"/>
        <v>0</v>
      </c>
      <c r="C6600" s="38" t="s">
        <v>75</v>
      </c>
      <c r="D6600" s="41" t="s">
        <v>30219</v>
      </c>
      <c r="E6600" s="41" t="s">
        <v>25035</v>
      </c>
      <c r="F6600" s="43">
        <v>2025</v>
      </c>
      <c r="G6600" s="45">
        <v>200</v>
      </c>
      <c r="H6600" s="46" t="s">
        <v>22</v>
      </c>
      <c r="I6600" s="49">
        <v>1017.5</v>
      </c>
      <c r="J6600" s="46" t="s">
        <v>30203</v>
      </c>
      <c r="K6600" s="46" t="s">
        <v>7428</v>
      </c>
      <c r="L6600" s="52" t="s">
        <v>30220</v>
      </c>
      <c r="M6600" s="55" t="s">
        <v>30221</v>
      </c>
      <c r="N6600" s="43">
        <v>73445545</v>
      </c>
      <c r="O6600" s="48" t="s">
        <v>30222</v>
      </c>
    </row>
    <row r="6601" spans="1:15" ht="37.5" customHeight="1" x14ac:dyDescent="0.15">
      <c r="A6601" s="38">
        <v>0</v>
      </c>
      <c r="B6601" s="34">
        <f t="shared" ref="B6601:B6664" si="103">A6601*I6601</f>
        <v>0</v>
      </c>
      <c r="C6601" s="38" t="s">
        <v>23973</v>
      </c>
      <c r="D6601" s="41" t="s">
        <v>30223</v>
      </c>
      <c r="E6601" s="41" t="s">
        <v>30224</v>
      </c>
      <c r="F6601" s="43">
        <v>2024</v>
      </c>
      <c r="G6601" s="45">
        <v>224</v>
      </c>
      <c r="H6601" s="46" t="s">
        <v>22</v>
      </c>
      <c r="I6601" s="49">
        <v>1307.1099999999999</v>
      </c>
      <c r="J6601" s="46" t="s">
        <v>30203</v>
      </c>
      <c r="K6601" s="46" t="s">
        <v>7428</v>
      </c>
      <c r="L6601" s="52" t="s">
        <v>30225</v>
      </c>
      <c r="M6601" s="55" t="s">
        <v>30226</v>
      </c>
      <c r="N6601" s="43">
        <v>73353515</v>
      </c>
      <c r="O6601" s="48" t="s">
        <v>30227</v>
      </c>
    </row>
    <row r="6602" spans="1:15" ht="37.5" customHeight="1" x14ac:dyDescent="0.15">
      <c r="A6602" s="38">
        <v>0</v>
      </c>
      <c r="B6602" s="34">
        <f t="shared" si="103"/>
        <v>0</v>
      </c>
      <c r="C6602" s="38" t="s">
        <v>1351</v>
      </c>
      <c r="D6602" s="41" t="s">
        <v>30228</v>
      </c>
      <c r="E6602" s="41" t="s">
        <v>30229</v>
      </c>
      <c r="F6602" s="43">
        <v>2024</v>
      </c>
      <c r="G6602" s="45">
        <v>392</v>
      </c>
      <c r="H6602" s="46" t="s">
        <v>42</v>
      </c>
      <c r="I6602" s="49">
        <v>3049.02</v>
      </c>
      <c r="J6602" s="46" t="s">
        <v>30203</v>
      </c>
      <c r="K6602" s="46" t="s">
        <v>7428</v>
      </c>
      <c r="L6602" s="52" t="s">
        <v>30230</v>
      </c>
      <c r="M6602" s="55" t="s">
        <v>30231</v>
      </c>
      <c r="N6602" s="43">
        <v>73381385</v>
      </c>
      <c r="O6602" s="48" t="s">
        <v>30232</v>
      </c>
    </row>
    <row r="6603" spans="1:15" ht="37.5" customHeight="1" x14ac:dyDescent="0.15">
      <c r="A6603" s="38">
        <v>0</v>
      </c>
      <c r="B6603" s="34">
        <f t="shared" si="103"/>
        <v>0</v>
      </c>
      <c r="C6603" s="38" t="s">
        <v>427</v>
      </c>
      <c r="D6603" s="41" t="s">
        <v>30233</v>
      </c>
      <c r="E6603" s="41" t="s">
        <v>29323</v>
      </c>
      <c r="F6603" s="43">
        <v>2024</v>
      </c>
      <c r="G6603" s="45">
        <v>540</v>
      </c>
      <c r="H6603" s="46" t="s">
        <v>22</v>
      </c>
      <c r="I6603" s="49">
        <v>2684</v>
      </c>
      <c r="J6603" s="46" t="s">
        <v>30203</v>
      </c>
      <c r="K6603" s="46" t="s">
        <v>7428</v>
      </c>
      <c r="L6603" s="52" t="s">
        <v>30234</v>
      </c>
      <c r="M6603" s="55" t="s">
        <v>30235</v>
      </c>
      <c r="N6603" s="43">
        <v>73389688</v>
      </c>
      <c r="O6603" s="48" t="s">
        <v>30236</v>
      </c>
    </row>
    <row r="6604" spans="1:15" ht="37.5" customHeight="1" x14ac:dyDescent="0.15">
      <c r="A6604" s="38">
        <v>0</v>
      </c>
      <c r="B6604" s="34">
        <f t="shared" si="103"/>
        <v>0</v>
      </c>
      <c r="C6604" s="38" t="s">
        <v>131</v>
      </c>
      <c r="D6604" s="41" t="s">
        <v>30237</v>
      </c>
      <c r="E6604" s="41" t="s">
        <v>29323</v>
      </c>
      <c r="F6604" s="43">
        <v>2024</v>
      </c>
      <c r="G6604" s="45">
        <v>540</v>
      </c>
      <c r="H6604" s="46" t="s">
        <v>22</v>
      </c>
      <c r="I6604" s="49">
        <v>2684</v>
      </c>
      <c r="J6604" s="46" t="s">
        <v>30203</v>
      </c>
      <c r="K6604" s="46" t="s">
        <v>7428</v>
      </c>
      <c r="L6604" s="52" t="s">
        <v>30238</v>
      </c>
      <c r="M6604" s="55" t="s">
        <v>30239</v>
      </c>
      <c r="N6604" s="43">
        <v>73389689</v>
      </c>
      <c r="O6604" s="48" t="s">
        <v>30240</v>
      </c>
    </row>
    <row r="6605" spans="1:15" ht="37.5" customHeight="1" x14ac:dyDescent="0.15">
      <c r="A6605" s="38">
        <v>0</v>
      </c>
      <c r="B6605" s="34">
        <f t="shared" si="103"/>
        <v>0</v>
      </c>
      <c r="C6605" s="38" t="s">
        <v>75</v>
      </c>
      <c r="D6605" s="41" t="s">
        <v>30241</v>
      </c>
      <c r="E6605" s="41" t="s">
        <v>30242</v>
      </c>
      <c r="F6605" s="43">
        <v>2025</v>
      </c>
      <c r="G6605" s="45">
        <v>512</v>
      </c>
      <c r="H6605" s="46" t="s">
        <v>22</v>
      </c>
      <c r="I6605" s="49">
        <v>927.3</v>
      </c>
      <c r="J6605" s="46" t="s">
        <v>30203</v>
      </c>
      <c r="K6605" s="46" t="s">
        <v>7428</v>
      </c>
      <c r="L6605" s="52" t="s">
        <v>30243</v>
      </c>
      <c r="M6605" s="55" t="s">
        <v>30244</v>
      </c>
      <c r="N6605" s="43">
        <v>73445546</v>
      </c>
      <c r="O6605" s="48" t="s">
        <v>30245</v>
      </c>
    </row>
    <row r="6606" spans="1:15" ht="37.5" customHeight="1" x14ac:dyDescent="0.15">
      <c r="A6606" s="38">
        <v>0</v>
      </c>
      <c r="B6606" s="34">
        <f t="shared" si="103"/>
        <v>0</v>
      </c>
      <c r="C6606" s="38" t="s">
        <v>683</v>
      </c>
      <c r="D6606" s="41" t="s">
        <v>30246</v>
      </c>
      <c r="E6606" s="41" t="s">
        <v>30247</v>
      </c>
      <c r="F6606" s="43">
        <v>2024</v>
      </c>
      <c r="G6606" s="45">
        <v>172</v>
      </c>
      <c r="H6606" s="46" t="s">
        <v>22</v>
      </c>
      <c r="I6606" s="49">
        <v>944.77</v>
      </c>
      <c r="J6606" s="46" t="s">
        <v>30203</v>
      </c>
      <c r="K6606" s="46" t="s">
        <v>7428</v>
      </c>
      <c r="L6606" s="52" t="s">
        <v>30248</v>
      </c>
      <c r="M6606" s="55" t="s">
        <v>30249</v>
      </c>
      <c r="N6606" s="43">
        <v>73370726</v>
      </c>
      <c r="O6606" s="48" t="s">
        <v>30250</v>
      </c>
    </row>
    <row r="6607" spans="1:15" ht="37.5" customHeight="1" x14ac:dyDescent="0.15">
      <c r="A6607" s="38">
        <v>0</v>
      </c>
      <c r="B6607" s="34">
        <f t="shared" si="103"/>
        <v>0</v>
      </c>
      <c r="C6607" s="38" t="s">
        <v>3563</v>
      </c>
      <c r="D6607" s="41" t="s">
        <v>30251</v>
      </c>
      <c r="E6607" s="41" t="s">
        <v>30247</v>
      </c>
      <c r="F6607" s="43">
        <v>2024</v>
      </c>
      <c r="G6607" s="45">
        <v>172</v>
      </c>
      <c r="H6607" s="46" t="s">
        <v>22</v>
      </c>
      <c r="I6607" s="49">
        <v>944.77</v>
      </c>
      <c r="J6607" s="46" t="s">
        <v>30203</v>
      </c>
      <c r="K6607" s="46" t="s">
        <v>7428</v>
      </c>
      <c r="L6607" s="52" t="s">
        <v>30248</v>
      </c>
      <c r="M6607" s="55" t="s">
        <v>30252</v>
      </c>
      <c r="N6607" s="43">
        <v>73370725</v>
      </c>
      <c r="O6607" s="48" t="s">
        <v>30253</v>
      </c>
    </row>
    <row r="6608" spans="1:15" ht="37.5" customHeight="1" x14ac:dyDescent="0.15">
      <c r="A6608" s="38">
        <v>0</v>
      </c>
      <c r="B6608" s="34">
        <f t="shared" si="103"/>
        <v>0</v>
      </c>
      <c r="C6608" s="38" t="s">
        <v>2363</v>
      </c>
      <c r="D6608" s="41" t="s">
        <v>30254</v>
      </c>
      <c r="E6608" s="41" t="s">
        <v>30255</v>
      </c>
      <c r="F6608" s="43">
        <v>2024</v>
      </c>
      <c r="G6608" s="45">
        <v>72</v>
      </c>
      <c r="H6608" s="46" t="s">
        <v>42</v>
      </c>
      <c r="I6608" s="49">
        <v>671</v>
      </c>
      <c r="J6608" s="46" t="s">
        <v>30203</v>
      </c>
      <c r="K6608" s="46" t="s">
        <v>7428</v>
      </c>
      <c r="L6608" s="52" t="s">
        <v>30256</v>
      </c>
      <c r="M6608" s="55" t="s">
        <v>30257</v>
      </c>
      <c r="N6608" s="43">
        <v>73401520</v>
      </c>
      <c r="O6608" s="48" t="s">
        <v>30258</v>
      </c>
    </row>
    <row r="6609" spans="1:15" ht="37.5" customHeight="1" x14ac:dyDescent="0.15">
      <c r="A6609" s="38">
        <v>0</v>
      </c>
      <c r="B6609" s="34">
        <f t="shared" si="103"/>
        <v>0</v>
      </c>
      <c r="C6609" s="38" t="s">
        <v>75</v>
      </c>
      <c r="D6609" s="41" t="s">
        <v>30259</v>
      </c>
      <c r="E6609" s="41" t="s">
        <v>30260</v>
      </c>
      <c r="F6609" s="43">
        <v>2025</v>
      </c>
      <c r="G6609" s="45">
        <v>368</v>
      </c>
      <c r="H6609" s="46" t="s">
        <v>22</v>
      </c>
      <c r="I6609" s="49">
        <v>761.2</v>
      </c>
      <c r="J6609" s="46" t="s">
        <v>30203</v>
      </c>
      <c r="K6609" s="46" t="s">
        <v>7428</v>
      </c>
      <c r="L6609" s="52" t="s">
        <v>30261</v>
      </c>
      <c r="M6609" s="55" t="s">
        <v>30262</v>
      </c>
      <c r="N6609" s="43">
        <v>73445547</v>
      </c>
      <c r="O6609" s="48" t="s">
        <v>30263</v>
      </c>
    </row>
    <row r="6610" spans="1:15" ht="37.5" customHeight="1" x14ac:dyDescent="0.15">
      <c r="A6610" s="38">
        <v>0</v>
      </c>
      <c r="B6610" s="34">
        <f t="shared" si="103"/>
        <v>0</v>
      </c>
      <c r="C6610" s="38" t="s">
        <v>75</v>
      </c>
      <c r="D6610" s="41" t="s">
        <v>30264</v>
      </c>
      <c r="E6610" s="41" t="s">
        <v>30265</v>
      </c>
      <c r="F6610" s="43">
        <v>2025</v>
      </c>
      <c r="G6610" s="45">
        <v>132</v>
      </c>
      <c r="H6610" s="46" t="s">
        <v>22</v>
      </c>
      <c r="I6610" s="49">
        <v>761.2</v>
      </c>
      <c r="J6610" s="46" t="s">
        <v>30203</v>
      </c>
      <c r="K6610" s="46" t="s">
        <v>7428</v>
      </c>
      <c r="L6610" s="52" t="s">
        <v>30266</v>
      </c>
      <c r="M6610" s="55" t="s">
        <v>30267</v>
      </c>
      <c r="N6610" s="43">
        <v>73445548</v>
      </c>
      <c r="O6610" s="48" t="s">
        <v>30268</v>
      </c>
    </row>
    <row r="6611" spans="1:15" ht="37.5" customHeight="1" x14ac:dyDescent="0.15">
      <c r="A6611" s="38">
        <v>0</v>
      </c>
      <c r="B6611" s="34">
        <f t="shared" si="103"/>
        <v>0</v>
      </c>
      <c r="C6611" s="38" t="s">
        <v>3563</v>
      </c>
      <c r="D6611" s="41" t="s">
        <v>30269</v>
      </c>
      <c r="E6611" s="41" t="s">
        <v>30270</v>
      </c>
      <c r="F6611" s="43">
        <v>2024</v>
      </c>
      <c r="G6611" s="45">
        <v>144</v>
      </c>
      <c r="H6611" s="46" t="s">
        <v>22</v>
      </c>
      <c r="I6611" s="49">
        <v>853.51</v>
      </c>
      <c r="J6611" s="46" t="s">
        <v>30203</v>
      </c>
      <c r="K6611" s="46" t="s">
        <v>7428</v>
      </c>
      <c r="L6611" s="52" t="s">
        <v>30271</v>
      </c>
      <c r="M6611" s="55" t="s">
        <v>30272</v>
      </c>
      <c r="N6611" s="43">
        <v>73370712</v>
      </c>
      <c r="O6611" s="48" t="s">
        <v>30273</v>
      </c>
    </row>
    <row r="6612" spans="1:15" ht="37.5" customHeight="1" x14ac:dyDescent="0.15">
      <c r="A6612" s="38">
        <v>0</v>
      </c>
      <c r="B6612" s="34">
        <f t="shared" si="103"/>
        <v>0</v>
      </c>
      <c r="C6612" s="38" t="s">
        <v>75</v>
      </c>
      <c r="D6612" s="41" t="s">
        <v>30274</v>
      </c>
      <c r="E6612" s="41" t="s">
        <v>27936</v>
      </c>
      <c r="F6612" s="43">
        <v>2025</v>
      </c>
      <c r="G6612" s="45">
        <v>152</v>
      </c>
      <c r="H6612" s="46" t="s">
        <v>42</v>
      </c>
      <c r="I6612" s="49">
        <v>1618.1</v>
      </c>
      <c r="J6612" s="46" t="s">
        <v>30275</v>
      </c>
      <c r="K6612" s="46" t="s">
        <v>7428</v>
      </c>
      <c r="L6612" s="52" t="s">
        <v>30276</v>
      </c>
      <c r="M6612" s="55" t="s">
        <v>30277</v>
      </c>
      <c r="N6612" s="43">
        <v>73446153</v>
      </c>
      <c r="O6612" s="48" t="s">
        <v>30278</v>
      </c>
    </row>
    <row r="6613" spans="1:15" ht="37.5" customHeight="1" x14ac:dyDescent="0.15">
      <c r="A6613" s="38">
        <v>0</v>
      </c>
      <c r="B6613" s="34">
        <f t="shared" si="103"/>
        <v>0</v>
      </c>
      <c r="C6613" s="38" t="s">
        <v>348</v>
      </c>
      <c r="D6613" s="41" t="s">
        <v>30279</v>
      </c>
      <c r="E6613" s="41" t="s">
        <v>30280</v>
      </c>
      <c r="F6613" s="43">
        <v>2025</v>
      </c>
      <c r="G6613" s="45">
        <v>64</v>
      </c>
      <c r="H6613" s="46" t="s">
        <v>42</v>
      </c>
      <c r="I6613" s="49">
        <v>746.15</v>
      </c>
      <c r="J6613" s="46" t="s">
        <v>30275</v>
      </c>
      <c r="K6613" s="46" t="s">
        <v>7428</v>
      </c>
      <c r="L6613" s="52" t="s">
        <v>30281</v>
      </c>
      <c r="M6613" s="55" t="s">
        <v>30282</v>
      </c>
      <c r="N6613" s="43">
        <v>73429637</v>
      </c>
      <c r="O6613" s="48" t="s">
        <v>30283</v>
      </c>
    </row>
    <row r="6614" spans="1:15" ht="37.5" customHeight="1" x14ac:dyDescent="0.15">
      <c r="A6614" s="38">
        <v>0</v>
      </c>
      <c r="B6614" s="34">
        <f t="shared" si="103"/>
        <v>0</v>
      </c>
      <c r="C6614" s="38" t="s">
        <v>257</v>
      </c>
      <c r="D6614" s="41" t="s">
        <v>30284</v>
      </c>
      <c r="E6614" s="41" t="s">
        <v>27876</v>
      </c>
      <c r="F6614" s="43">
        <v>2024</v>
      </c>
      <c r="G6614" s="45">
        <v>208</v>
      </c>
      <c r="H6614" s="46" t="s">
        <v>42</v>
      </c>
      <c r="I6614" s="49">
        <v>1464.12</v>
      </c>
      <c r="J6614" s="46" t="s">
        <v>30275</v>
      </c>
      <c r="K6614" s="46" t="s">
        <v>7428</v>
      </c>
      <c r="L6614" s="52" t="s">
        <v>30285</v>
      </c>
      <c r="M6614" s="55" t="s">
        <v>30286</v>
      </c>
      <c r="N6614" s="43">
        <v>73390115</v>
      </c>
      <c r="O6614" s="48" t="s">
        <v>30287</v>
      </c>
    </row>
    <row r="6615" spans="1:15" ht="37.5" customHeight="1" x14ac:dyDescent="0.15">
      <c r="A6615" s="38">
        <v>0</v>
      </c>
      <c r="B6615" s="34">
        <f t="shared" si="103"/>
        <v>0</v>
      </c>
      <c r="C6615" s="38" t="s">
        <v>760</v>
      </c>
      <c r="D6615" s="41" t="s">
        <v>30288</v>
      </c>
      <c r="E6615" s="41" t="s">
        <v>27876</v>
      </c>
      <c r="F6615" s="43">
        <v>2025</v>
      </c>
      <c r="G6615" s="45">
        <v>208</v>
      </c>
      <c r="H6615" s="46" t="s">
        <v>42</v>
      </c>
      <c r="I6615" s="49">
        <v>1464.12</v>
      </c>
      <c r="J6615" s="46" t="s">
        <v>30275</v>
      </c>
      <c r="K6615" s="46" t="s">
        <v>7428</v>
      </c>
      <c r="L6615" s="53" t="s">
        <v>118</v>
      </c>
      <c r="M6615" s="55" t="s">
        <v>30289</v>
      </c>
      <c r="N6615" s="43">
        <v>73419548</v>
      </c>
      <c r="O6615" s="48" t="s">
        <v>30290</v>
      </c>
    </row>
    <row r="6616" spans="1:15" ht="37.5" customHeight="1" x14ac:dyDescent="0.15">
      <c r="A6616" s="38">
        <v>0</v>
      </c>
      <c r="B6616" s="34">
        <f t="shared" si="103"/>
        <v>0</v>
      </c>
      <c r="C6616" s="38" t="s">
        <v>944</v>
      </c>
      <c r="D6616" s="41" t="s">
        <v>30291</v>
      </c>
      <c r="E6616" s="41" t="s">
        <v>30292</v>
      </c>
      <c r="F6616" s="43">
        <v>2024</v>
      </c>
      <c r="G6616" s="45">
        <v>128</v>
      </c>
      <c r="H6616" s="46" t="s">
        <v>22</v>
      </c>
      <c r="I6616" s="49">
        <v>676.37</v>
      </c>
      <c r="J6616" s="46" t="s">
        <v>30275</v>
      </c>
      <c r="K6616" s="46" t="s">
        <v>7428</v>
      </c>
      <c r="L6616" s="52" t="s">
        <v>30293</v>
      </c>
      <c r="M6616" s="55" t="s">
        <v>30294</v>
      </c>
      <c r="N6616" s="43">
        <v>73381507</v>
      </c>
      <c r="O6616" s="48" t="s">
        <v>30295</v>
      </c>
    </row>
    <row r="6617" spans="1:15" ht="37.5" customHeight="1" x14ac:dyDescent="0.15">
      <c r="A6617" s="38">
        <v>0</v>
      </c>
      <c r="B6617" s="34">
        <f t="shared" si="103"/>
        <v>0</v>
      </c>
      <c r="C6617" s="38" t="s">
        <v>75</v>
      </c>
      <c r="D6617" s="41" t="s">
        <v>30296</v>
      </c>
      <c r="E6617" s="41" t="s">
        <v>30297</v>
      </c>
      <c r="F6617" s="43">
        <v>2025</v>
      </c>
      <c r="G6617" s="45">
        <v>332</v>
      </c>
      <c r="H6617" s="46" t="s">
        <v>22</v>
      </c>
      <c r="I6617" s="49">
        <v>4391.2</v>
      </c>
      <c r="J6617" s="46" t="s">
        <v>30275</v>
      </c>
      <c r="K6617" s="46" t="s">
        <v>7428</v>
      </c>
      <c r="L6617" s="52" t="s">
        <v>30298</v>
      </c>
      <c r="M6617" s="55" t="s">
        <v>30299</v>
      </c>
      <c r="N6617" s="43">
        <v>73446155</v>
      </c>
      <c r="O6617" s="48" t="s">
        <v>30300</v>
      </c>
    </row>
    <row r="6618" spans="1:15" ht="37.5" customHeight="1" x14ac:dyDescent="0.15">
      <c r="A6618" s="38">
        <v>0</v>
      </c>
      <c r="B6618" s="34">
        <f t="shared" si="103"/>
        <v>0</v>
      </c>
      <c r="C6618" s="38" t="s">
        <v>75</v>
      </c>
      <c r="D6618" s="41" t="s">
        <v>30301</v>
      </c>
      <c r="E6618" s="41" t="s">
        <v>30302</v>
      </c>
      <c r="F6618" s="43">
        <v>2025</v>
      </c>
      <c r="G6618" s="45">
        <v>224</v>
      </c>
      <c r="H6618" s="46" t="s">
        <v>22</v>
      </c>
      <c r="I6618" s="49">
        <v>590.70000000000005</v>
      </c>
      <c r="J6618" s="46" t="s">
        <v>30275</v>
      </c>
      <c r="K6618" s="46" t="s">
        <v>7428</v>
      </c>
      <c r="L6618" s="52" t="s">
        <v>30303</v>
      </c>
      <c r="M6618" s="55" t="s">
        <v>30304</v>
      </c>
      <c r="N6618" s="43">
        <v>73445540</v>
      </c>
      <c r="O6618" s="48" t="s">
        <v>30305</v>
      </c>
    </row>
    <row r="6619" spans="1:15" ht="37.5" customHeight="1" x14ac:dyDescent="0.15">
      <c r="A6619" s="38">
        <v>0</v>
      </c>
      <c r="B6619" s="34">
        <f t="shared" si="103"/>
        <v>0</v>
      </c>
      <c r="C6619" s="38" t="s">
        <v>75</v>
      </c>
      <c r="D6619" s="41" t="s">
        <v>30306</v>
      </c>
      <c r="E6619" s="41" t="s">
        <v>25175</v>
      </c>
      <c r="F6619" s="43">
        <v>2025</v>
      </c>
      <c r="G6619" s="45">
        <v>188</v>
      </c>
      <c r="H6619" s="46" t="s">
        <v>22</v>
      </c>
      <c r="I6619" s="49">
        <v>1746.8</v>
      </c>
      <c r="J6619" s="46" t="s">
        <v>30275</v>
      </c>
      <c r="K6619" s="46" t="s">
        <v>7428</v>
      </c>
      <c r="L6619" s="52" t="s">
        <v>30307</v>
      </c>
      <c r="M6619" s="55" t="s">
        <v>30308</v>
      </c>
      <c r="N6619" s="43">
        <v>73446154</v>
      </c>
      <c r="O6619" s="48" t="s">
        <v>30309</v>
      </c>
    </row>
    <row r="6620" spans="1:15" ht="37.5" customHeight="1" x14ac:dyDescent="0.15">
      <c r="A6620" s="38">
        <v>0</v>
      </c>
      <c r="B6620" s="34">
        <f t="shared" si="103"/>
        <v>0</v>
      </c>
      <c r="C6620" s="38" t="s">
        <v>75</v>
      </c>
      <c r="D6620" s="41" t="s">
        <v>30310</v>
      </c>
      <c r="E6620" s="41" t="s">
        <v>30311</v>
      </c>
      <c r="F6620" s="43">
        <v>2025</v>
      </c>
      <c r="G6620" s="45">
        <v>160</v>
      </c>
      <c r="H6620" s="46" t="s">
        <v>22</v>
      </c>
      <c r="I6620" s="49">
        <v>917.4</v>
      </c>
      <c r="J6620" s="46" t="s">
        <v>30275</v>
      </c>
      <c r="K6620" s="46" t="s">
        <v>7428</v>
      </c>
      <c r="L6620" s="52" t="s">
        <v>30312</v>
      </c>
      <c r="M6620" s="55" t="s">
        <v>30313</v>
      </c>
      <c r="N6620" s="43">
        <v>73446156</v>
      </c>
      <c r="O6620" s="48" t="s">
        <v>30314</v>
      </c>
    </row>
    <row r="6621" spans="1:15" ht="37.5" customHeight="1" x14ac:dyDescent="0.15">
      <c r="A6621" s="38">
        <v>0</v>
      </c>
      <c r="B6621" s="34">
        <f t="shared" si="103"/>
        <v>0</v>
      </c>
      <c r="C6621" s="38" t="s">
        <v>1114</v>
      </c>
      <c r="D6621" s="41" t="s">
        <v>30315</v>
      </c>
      <c r="E6621" s="41" t="s">
        <v>30316</v>
      </c>
      <c r="F6621" s="43">
        <v>2024</v>
      </c>
      <c r="G6621" s="45">
        <v>176</v>
      </c>
      <c r="H6621" s="46" t="s">
        <v>22</v>
      </c>
      <c r="I6621" s="49">
        <v>1407.76</v>
      </c>
      <c r="J6621" s="46" t="s">
        <v>30275</v>
      </c>
      <c r="K6621" s="46" t="s">
        <v>7428</v>
      </c>
      <c r="L6621" s="52" t="s">
        <v>30317</v>
      </c>
      <c r="M6621" s="55" t="s">
        <v>30318</v>
      </c>
      <c r="N6621" s="43">
        <v>73390126</v>
      </c>
      <c r="O6621" s="48" t="s">
        <v>30319</v>
      </c>
    </row>
    <row r="6622" spans="1:15" ht="37.5" customHeight="1" x14ac:dyDescent="0.15">
      <c r="A6622" s="38">
        <v>0</v>
      </c>
      <c r="B6622" s="34">
        <f t="shared" si="103"/>
        <v>0</v>
      </c>
      <c r="C6622" s="38" t="s">
        <v>2013</v>
      </c>
      <c r="D6622" s="41" t="s">
        <v>30320</v>
      </c>
      <c r="E6622" s="41" t="s">
        <v>26059</v>
      </c>
      <c r="F6622" s="43">
        <v>2024</v>
      </c>
      <c r="G6622" s="45">
        <v>128</v>
      </c>
      <c r="H6622" s="46" t="s">
        <v>42</v>
      </c>
      <c r="I6622" s="49">
        <v>1201.0899999999999</v>
      </c>
      <c r="J6622" s="46" t="s">
        <v>30275</v>
      </c>
      <c r="K6622" s="46" t="s">
        <v>7428</v>
      </c>
      <c r="L6622" s="53" t="s">
        <v>118</v>
      </c>
      <c r="M6622" s="55" t="s">
        <v>30321</v>
      </c>
      <c r="N6622" s="43">
        <v>73393698</v>
      </c>
      <c r="O6622" s="48" t="s">
        <v>30322</v>
      </c>
    </row>
    <row r="6623" spans="1:15" ht="37.5" customHeight="1" x14ac:dyDescent="0.15">
      <c r="A6623" s="38">
        <v>0</v>
      </c>
      <c r="B6623" s="34">
        <f t="shared" si="103"/>
        <v>0</v>
      </c>
      <c r="C6623" s="38" t="s">
        <v>786</v>
      </c>
      <c r="D6623" s="41" t="s">
        <v>30323</v>
      </c>
      <c r="E6623" s="41" t="s">
        <v>30324</v>
      </c>
      <c r="F6623" s="43">
        <v>2024</v>
      </c>
      <c r="G6623" s="45">
        <v>192</v>
      </c>
      <c r="H6623" s="46" t="s">
        <v>22</v>
      </c>
      <c r="I6623" s="49">
        <v>1474.86</v>
      </c>
      <c r="J6623" s="46" t="s">
        <v>30325</v>
      </c>
      <c r="K6623" s="46" t="s">
        <v>7428</v>
      </c>
      <c r="L6623" s="52" t="s">
        <v>30326</v>
      </c>
      <c r="M6623" s="55" t="s">
        <v>30327</v>
      </c>
      <c r="N6623" s="43">
        <v>73419615</v>
      </c>
      <c r="O6623" s="48" t="s">
        <v>30328</v>
      </c>
    </row>
    <row r="6624" spans="1:15" ht="37.5" customHeight="1" x14ac:dyDescent="0.15">
      <c r="A6624" s="38">
        <v>0</v>
      </c>
      <c r="B6624" s="34">
        <f t="shared" si="103"/>
        <v>0</v>
      </c>
      <c r="C6624" s="38" t="s">
        <v>75</v>
      </c>
      <c r="D6624" s="41" t="s">
        <v>30329</v>
      </c>
      <c r="E6624" s="41" t="s">
        <v>30324</v>
      </c>
      <c r="F6624" s="43">
        <v>2025</v>
      </c>
      <c r="G6624" s="45">
        <v>192</v>
      </c>
      <c r="H6624" s="46" t="s">
        <v>22</v>
      </c>
      <c r="I6624" s="49">
        <v>1475.1</v>
      </c>
      <c r="J6624" s="46" t="s">
        <v>30325</v>
      </c>
      <c r="K6624" s="46" t="s">
        <v>7428</v>
      </c>
      <c r="L6624" s="52" t="s">
        <v>30330</v>
      </c>
      <c r="M6624" s="55" t="s">
        <v>30331</v>
      </c>
      <c r="N6624" s="43">
        <v>73445243</v>
      </c>
      <c r="O6624" s="48" t="s">
        <v>30332</v>
      </c>
    </row>
    <row r="6625" spans="1:15" ht="37.5" customHeight="1" x14ac:dyDescent="0.15">
      <c r="A6625" s="38">
        <v>0</v>
      </c>
      <c r="B6625" s="34">
        <f t="shared" si="103"/>
        <v>0</v>
      </c>
      <c r="C6625" s="38" t="s">
        <v>50</v>
      </c>
      <c r="D6625" s="41" t="s">
        <v>30333</v>
      </c>
      <c r="E6625" s="41" t="s">
        <v>30334</v>
      </c>
      <c r="F6625" s="43">
        <v>2025</v>
      </c>
      <c r="G6625" s="45">
        <v>488</v>
      </c>
      <c r="H6625" s="46" t="s">
        <v>22</v>
      </c>
      <c r="I6625" s="49">
        <v>1610.4</v>
      </c>
      <c r="J6625" s="46" t="s">
        <v>30325</v>
      </c>
      <c r="K6625" s="46" t="s">
        <v>7428</v>
      </c>
      <c r="L6625" s="53" t="s">
        <v>118</v>
      </c>
      <c r="M6625" s="55" t="s">
        <v>30335</v>
      </c>
      <c r="N6625" s="43">
        <v>73428371</v>
      </c>
      <c r="O6625" s="48" t="s">
        <v>30336</v>
      </c>
    </row>
    <row r="6626" spans="1:15" ht="37.5" customHeight="1" x14ac:dyDescent="0.15">
      <c r="A6626" s="38">
        <v>0</v>
      </c>
      <c r="B6626" s="34">
        <f t="shared" si="103"/>
        <v>0</v>
      </c>
      <c r="C6626" s="38" t="s">
        <v>23826</v>
      </c>
      <c r="D6626" s="41" t="s">
        <v>30337</v>
      </c>
      <c r="E6626" s="41" t="s">
        <v>30334</v>
      </c>
      <c r="F6626" s="43">
        <v>2025</v>
      </c>
      <c r="G6626" s="45">
        <v>488</v>
      </c>
      <c r="H6626" s="46" t="s">
        <v>22</v>
      </c>
      <c r="I6626" s="49">
        <v>1868.06</v>
      </c>
      <c r="J6626" s="46" t="s">
        <v>30325</v>
      </c>
      <c r="K6626" s="46" t="s">
        <v>7428</v>
      </c>
      <c r="L6626" s="52" t="s">
        <v>30338</v>
      </c>
      <c r="M6626" s="55" t="s">
        <v>30339</v>
      </c>
      <c r="N6626" s="43">
        <v>73444824</v>
      </c>
      <c r="O6626" s="48" t="s">
        <v>30340</v>
      </c>
    </row>
    <row r="6627" spans="1:15" ht="37.5" customHeight="1" x14ac:dyDescent="0.15">
      <c r="A6627" s="38">
        <v>0</v>
      </c>
      <c r="B6627" s="34">
        <f t="shared" si="103"/>
        <v>0</v>
      </c>
      <c r="C6627" s="38" t="s">
        <v>148</v>
      </c>
      <c r="D6627" s="41" t="s">
        <v>30341</v>
      </c>
      <c r="E6627" s="41" t="s">
        <v>30334</v>
      </c>
      <c r="F6627" s="43">
        <v>2024</v>
      </c>
      <c r="G6627" s="45">
        <v>212</v>
      </c>
      <c r="H6627" s="46" t="s">
        <v>22</v>
      </c>
      <c r="I6627" s="49">
        <v>1253.43</v>
      </c>
      <c r="J6627" s="46" t="s">
        <v>30325</v>
      </c>
      <c r="K6627" s="46" t="s">
        <v>7428</v>
      </c>
      <c r="L6627" s="52" t="s">
        <v>30342</v>
      </c>
      <c r="M6627" s="55" t="s">
        <v>30343</v>
      </c>
      <c r="N6627" s="43">
        <v>73363521</v>
      </c>
      <c r="O6627" s="48" t="s">
        <v>30344</v>
      </c>
    </row>
    <row r="6628" spans="1:15" ht="37.5" customHeight="1" x14ac:dyDescent="0.15">
      <c r="A6628" s="38">
        <v>0</v>
      </c>
      <c r="B6628" s="34">
        <f t="shared" si="103"/>
        <v>0</v>
      </c>
      <c r="C6628" s="38" t="s">
        <v>683</v>
      </c>
      <c r="D6628" s="41" t="s">
        <v>30345</v>
      </c>
      <c r="E6628" s="41" t="s">
        <v>30334</v>
      </c>
      <c r="F6628" s="43">
        <v>2024</v>
      </c>
      <c r="G6628" s="45">
        <v>212</v>
      </c>
      <c r="H6628" s="46" t="s">
        <v>22</v>
      </c>
      <c r="I6628" s="49">
        <v>1253.43</v>
      </c>
      <c r="J6628" s="46" t="s">
        <v>30325</v>
      </c>
      <c r="K6628" s="46" t="s">
        <v>7428</v>
      </c>
      <c r="L6628" s="52" t="s">
        <v>30346</v>
      </c>
      <c r="M6628" s="55" t="s">
        <v>30347</v>
      </c>
      <c r="N6628" s="43">
        <v>73363522</v>
      </c>
      <c r="O6628" s="48" t="s">
        <v>30348</v>
      </c>
    </row>
    <row r="6629" spans="1:15" ht="37.5" customHeight="1" x14ac:dyDescent="0.15">
      <c r="A6629" s="38">
        <v>0</v>
      </c>
      <c r="B6629" s="34">
        <f t="shared" si="103"/>
        <v>0</v>
      </c>
      <c r="C6629" s="38" t="s">
        <v>75</v>
      </c>
      <c r="D6629" s="41" t="s">
        <v>30349</v>
      </c>
      <c r="E6629" s="41" t="s">
        <v>26693</v>
      </c>
      <c r="F6629" s="43">
        <v>2025</v>
      </c>
      <c r="G6629" s="45">
        <v>52</v>
      </c>
      <c r="H6629" s="46" t="s">
        <v>42</v>
      </c>
      <c r="I6629" s="49">
        <v>444.4</v>
      </c>
      <c r="J6629" s="46" t="s">
        <v>30325</v>
      </c>
      <c r="K6629" s="46" t="s">
        <v>7428</v>
      </c>
      <c r="L6629" s="52" t="s">
        <v>30350</v>
      </c>
      <c r="M6629" s="55" t="s">
        <v>30351</v>
      </c>
      <c r="N6629" s="43">
        <v>73445550</v>
      </c>
      <c r="O6629" s="48" t="s">
        <v>30352</v>
      </c>
    </row>
    <row r="6630" spans="1:15" ht="37.5" customHeight="1" x14ac:dyDescent="0.15">
      <c r="A6630" s="38">
        <v>0</v>
      </c>
      <c r="B6630" s="34">
        <f t="shared" si="103"/>
        <v>0</v>
      </c>
      <c r="C6630" s="38" t="s">
        <v>75</v>
      </c>
      <c r="D6630" s="41" t="s">
        <v>30353</v>
      </c>
      <c r="E6630" s="41" t="s">
        <v>30354</v>
      </c>
      <c r="F6630" s="43">
        <v>2025</v>
      </c>
      <c r="G6630" s="45">
        <v>192</v>
      </c>
      <c r="H6630" s="46" t="s">
        <v>42</v>
      </c>
      <c r="I6630" s="49">
        <v>1890.9</v>
      </c>
      <c r="J6630" s="46" t="s">
        <v>30325</v>
      </c>
      <c r="K6630" s="46" t="s">
        <v>7428</v>
      </c>
      <c r="L6630" s="52" t="s">
        <v>30355</v>
      </c>
      <c r="M6630" s="55" t="s">
        <v>30356</v>
      </c>
      <c r="N6630" s="43">
        <v>73446158</v>
      </c>
      <c r="O6630" s="48" t="s">
        <v>30357</v>
      </c>
    </row>
    <row r="6631" spans="1:15" ht="37.5" customHeight="1" x14ac:dyDescent="0.15">
      <c r="A6631" s="38">
        <v>0</v>
      </c>
      <c r="B6631" s="34">
        <f t="shared" si="103"/>
        <v>0</v>
      </c>
      <c r="C6631" s="38" t="s">
        <v>75</v>
      </c>
      <c r="D6631" s="41" t="s">
        <v>30358</v>
      </c>
      <c r="E6631" s="41" t="s">
        <v>30354</v>
      </c>
      <c r="F6631" s="43">
        <v>2025</v>
      </c>
      <c r="G6631" s="45">
        <v>192</v>
      </c>
      <c r="H6631" s="46" t="s">
        <v>42</v>
      </c>
      <c r="I6631" s="49">
        <v>1439.9</v>
      </c>
      <c r="J6631" s="46" t="s">
        <v>30325</v>
      </c>
      <c r="K6631" s="46" t="s">
        <v>7428</v>
      </c>
      <c r="L6631" s="52" t="s">
        <v>30359</v>
      </c>
      <c r="M6631" s="55" t="s">
        <v>30360</v>
      </c>
      <c r="N6631" s="43">
        <v>73445554</v>
      </c>
      <c r="O6631" s="48" t="s">
        <v>30361</v>
      </c>
    </row>
    <row r="6632" spans="1:15" ht="37.5" customHeight="1" x14ac:dyDescent="0.15">
      <c r="A6632" s="38">
        <v>0</v>
      </c>
      <c r="B6632" s="34">
        <f t="shared" si="103"/>
        <v>0</v>
      </c>
      <c r="C6632" s="38" t="s">
        <v>75</v>
      </c>
      <c r="D6632" s="41" t="s">
        <v>30362</v>
      </c>
      <c r="E6632" s="41" t="s">
        <v>30334</v>
      </c>
      <c r="F6632" s="43">
        <v>2025</v>
      </c>
      <c r="G6632" s="45">
        <v>328</v>
      </c>
      <c r="H6632" s="46" t="s">
        <v>22</v>
      </c>
      <c r="I6632" s="49">
        <v>1830.4</v>
      </c>
      <c r="J6632" s="46" t="s">
        <v>30325</v>
      </c>
      <c r="K6632" s="46" t="s">
        <v>7428</v>
      </c>
      <c r="L6632" s="52" t="s">
        <v>30363</v>
      </c>
      <c r="M6632" s="55" t="s">
        <v>30364</v>
      </c>
      <c r="N6632" s="43">
        <v>73446159</v>
      </c>
      <c r="O6632" s="48" t="s">
        <v>30365</v>
      </c>
    </row>
    <row r="6633" spans="1:15" ht="37.5" customHeight="1" x14ac:dyDescent="0.15">
      <c r="A6633" s="38">
        <v>0</v>
      </c>
      <c r="B6633" s="34">
        <f t="shared" si="103"/>
        <v>0</v>
      </c>
      <c r="C6633" s="38" t="s">
        <v>1129</v>
      </c>
      <c r="D6633" s="41" t="s">
        <v>30366</v>
      </c>
      <c r="E6633" s="41" t="s">
        <v>30367</v>
      </c>
      <c r="F6633" s="43">
        <v>2024</v>
      </c>
      <c r="G6633" s="45">
        <v>420</v>
      </c>
      <c r="H6633" s="46" t="s">
        <v>22</v>
      </c>
      <c r="I6633" s="49">
        <v>2331.0500000000002</v>
      </c>
      <c r="J6633" s="46" t="s">
        <v>30325</v>
      </c>
      <c r="K6633" s="46" t="s">
        <v>7428</v>
      </c>
      <c r="L6633" s="52" t="s">
        <v>30368</v>
      </c>
      <c r="M6633" s="55" t="s">
        <v>30369</v>
      </c>
      <c r="N6633" s="43">
        <v>73403511</v>
      </c>
      <c r="O6633" s="48" t="s">
        <v>30370</v>
      </c>
    </row>
    <row r="6634" spans="1:15" ht="37.5" customHeight="1" x14ac:dyDescent="0.15">
      <c r="A6634" s="38">
        <v>0</v>
      </c>
      <c r="B6634" s="34">
        <f t="shared" si="103"/>
        <v>0</v>
      </c>
      <c r="C6634" s="38" t="s">
        <v>75</v>
      </c>
      <c r="D6634" s="41" t="s">
        <v>30371</v>
      </c>
      <c r="E6634" s="41" t="s">
        <v>30372</v>
      </c>
      <c r="F6634" s="43">
        <v>2025</v>
      </c>
      <c r="G6634" s="45">
        <v>208</v>
      </c>
      <c r="H6634" s="46" t="s">
        <v>22</v>
      </c>
      <c r="I6634" s="49">
        <v>1850.2</v>
      </c>
      <c r="J6634" s="46" t="s">
        <v>30325</v>
      </c>
      <c r="K6634" s="46" t="s">
        <v>7428</v>
      </c>
      <c r="L6634" s="52" t="s">
        <v>30373</v>
      </c>
      <c r="M6634" s="55" t="s">
        <v>30374</v>
      </c>
      <c r="N6634" s="43">
        <v>73446160</v>
      </c>
      <c r="O6634" s="48" t="s">
        <v>30375</v>
      </c>
    </row>
    <row r="6635" spans="1:15" ht="37.5" customHeight="1" x14ac:dyDescent="0.15">
      <c r="A6635" s="38">
        <v>0</v>
      </c>
      <c r="B6635" s="34">
        <f t="shared" si="103"/>
        <v>0</v>
      </c>
      <c r="C6635" s="38" t="s">
        <v>50</v>
      </c>
      <c r="D6635" s="41" t="s">
        <v>30376</v>
      </c>
      <c r="E6635" s="41" t="s">
        <v>30372</v>
      </c>
      <c r="F6635" s="43">
        <v>2025</v>
      </c>
      <c r="G6635" s="45">
        <v>208</v>
      </c>
      <c r="H6635" s="46" t="s">
        <v>22</v>
      </c>
      <c r="I6635" s="49">
        <v>1541.96</v>
      </c>
      <c r="J6635" s="46" t="s">
        <v>30325</v>
      </c>
      <c r="K6635" s="46" t="s">
        <v>7428</v>
      </c>
      <c r="L6635" s="52" t="s">
        <v>30377</v>
      </c>
      <c r="M6635" s="55" t="s">
        <v>30378</v>
      </c>
      <c r="N6635" s="43">
        <v>73428369</v>
      </c>
      <c r="O6635" s="48" t="s">
        <v>30379</v>
      </c>
    </row>
    <row r="6636" spans="1:15" ht="37.5" customHeight="1" x14ac:dyDescent="0.15">
      <c r="A6636" s="38">
        <v>0</v>
      </c>
      <c r="B6636" s="34">
        <f t="shared" si="103"/>
        <v>0</v>
      </c>
      <c r="C6636" s="38" t="s">
        <v>75</v>
      </c>
      <c r="D6636" s="41" t="s">
        <v>30380</v>
      </c>
      <c r="E6636" s="41" t="s">
        <v>30381</v>
      </c>
      <c r="F6636" s="43">
        <v>2025</v>
      </c>
      <c r="G6636" s="45">
        <v>272</v>
      </c>
      <c r="H6636" s="46" t="s">
        <v>22</v>
      </c>
      <c r="I6636" s="49">
        <v>1317.8</v>
      </c>
      <c r="J6636" s="46" t="s">
        <v>30325</v>
      </c>
      <c r="K6636" s="46" t="s">
        <v>7428</v>
      </c>
      <c r="L6636" s="52" t="s">
        <v>30382</v>
      </c>
      <c r="M6636" s="55" t="s">
        <v>30383</v>
      </c>
      <c r="N6636" s="43">
        <v>73446161</v>
      </c>
      <c r="O6636" s="48" t="s">
        <v>30384</v>
      </c>
    </row>
    <row r="6637" spans="1:15" ht="37.5" customHeight="1" x14ac:dyDescent="0.15">
      <c r="A6637" s="38">
        <v>0</v>
      </c>
      <c r="B6637" s="34">
        <f t="shared" si="103"/>
        <v>0</v>
      </c>
      <c r="C6637" s="38" t="s">
        <v>954</v>
      </c>
      <c r="D6637" s="41" t="s">
        <v>30385</v>
      </c>
      <c r="E6637" s="41" t="s">
        <v>30386</v>
      </c>
      <c r="F6637" s="43">
        <v>2024</v>
      </c>
      <c r="G6637" s="45">
        <v>260</v>
      </c>
      <c r="H6637" s="46" t="s">
        <v>22</v>
      </c>
      <c r="I6637" s="49">
        <v>1097.76</v>
      </c>
      <c r="J6637" s="46" t="s">
        <v>30325</v>
      </c>
      <c r="K6637" s="46" t="s">
        <v>7428</v>
      </c>
      <c r="L6637" s="52" t="s">
        <v>30387</v>
      </c>
      <c r="M6637" s="55" t="s">
        <v>30388</v>
      </c>
      <c r="N6637" s="43">
        <v>73392379</v>
      </c>
      <c r="O6637" s="48" t="s">
        <v>30389</v>
      </c>
    </row>
    <row r="6638" spans="1:15" ht="37.5" customHeight="1" x14ac:dyDescent="0.15">
      <c r="A6638" s="38">
        <v>0</v>
      </c>
      <c r="B6638" s="34">
        <f t="shared" si="103"/>
        <v>0</v>
      </c>
      <c r="C6638" s="38" t="s">
        <v>75</v>
      </c>
      <c r="D6638" s="41" t="s">
        <v>30390</v>
      </c>
      <c r="E6638" s="41" t="s">
        <v>30386</v>
      </c>
      <c r="F6638" s="43">
        <v>2025</v>
      </c>
      <c r="G6638" s="45">
        <v>260</v>
      </c>
      <c r="H6638" s="46" t="s">
        <v>22</v>
      </c>
      <c r="I6638" s="49">
        <v>1097.8</v>
      </c>
      <c r="J6638" s="46" t="s">
        <v>30325</v>
      </c>
      <c r="K6638" s="46" t="s">
        <v>7428</v>
      </c>
      <c r="L6638" s="53" t="s">
        <v>118</v>
      </c>
      <c r="M6638" s="55" t="s">
        <v>30391</v>
      </c>
      <c r="N6638" s="43">
        <v>73445244</v>
      </c>
      <c r="O6638" s="48" t="s">
        <v>30392</v>
      </c>
    </row>
    <row r="6639" spans="1:15" ht="37.5" customHeight="1" x14ac:dyDescent="0.15">
      <c r="A6639" s="38">
        <v>0</v>
      </c>
      <c r="B6639" s="34">
        <f t="shared" si="103"/>
        <v>0</v>
      </c>
      <c r="C6639" s="38" t="s">
        <v>3563</v>
      </c>
      <c r="D6639" s="41" t="s">
        <v>30393</v>
      </c>
      <c r="E6639" s="41" t="s">
        <v>30394</v>
      </c>
      <c r="F6639" s="43">
        <v>2024</v>
      </c>
      <c r="G6639" s="45">
        <v>332</v>
      </c>
      <c r="H6639" s="46" t="s">
        <v>22</v>
      </c>
      <c r="I6639" s="49">
        <v>2101.5700000000002</v>
      </c>
      <c r="J6639" s="46" t="s">
        <v>30325</v>
      </c>
      <c r="K6639" s="46" t="s">
        <v>7428</v>
      </c>
      <c r="L6639" s="52" t="s">
        <v>30395</v>
      </c>
      <c r="M6639" s="55" t="s">
        <v>30396</v>
      </c>
      <c r="N6639" s="43">
        <v>73370718</v>
      </c>
      <c r="O6639" s="48" t="s">
        <v>30397</v>
      </c>
    </row>
    <row r="6640" spans="1:15" ht="37.5" customHeight="1" x14ac:dyDescent="0.15">
      <c r="A6640" s="38">
        <v>0</v>
      </c>
      <c r="B6640" s="34">
        <f t="shared" si="103"/>
        <v>0</v>
      </c>
      <c r="C6640" s="38" t="s">
        <v>23922</v>
      </c>
      <c r="D6640" s="41" t="s">
        <v>30398</v>
      </c>
      <c r="E6640" s="41" t="s">
        <v>30394</v>
      </c>
      <c r="F6640" s="43">
        <v>2025</v>
      </c>
      <c r="G6640" s="45">
        <v>332</v>
      </c>
      <c r="H6640" s="46" t="s">
        <v>22</v>
      </c>
      <c r="I6640" s="49">
        <v>2101.5700000000002</v>
      </c>
      <c r="J6640" s="46" t="s">
        <v>30325</v>
      </c>
      <c r="K6640" s="46" t="s">
        <v>7428</v>
      </c>
      <c r="L6640" s="53" t="s">
        <v>118</v>
      </c>
      <c r="M6640" s="55" t="s">
        <v>30399</v>
      </c>
      <c r="N6640" s="43">
        <v>73440459</v>
      </c>
      <c r="O6640" s="48" t="s">
        <v>30400</v>
      </c>
    </row>
    <row r="6641" spans="1:15" ht="37.5" customHeight="1" x14ac:dyDescent="0.15">
      <c r="A6641" s="38">
        <v>0</v>
      </c>
      <c r="B6641" s="34">
        <f t="shared" si="103"/>
        <v>0</v>
      </c>
      <c r="C6641" s="38" t="s">
        <v>75</v>
      </c>
      <c r="D6641" s="41" t="s">
        <v>30401</v>
      </c>
      <c r="E6641" s="41" t="s">
        <v>30402</v>
      </c>
      <c r="F6641" s="43">
        <v>2025</v>
      </c>
      <c r="G6641" s="45">
        <v>224</v>
      </c>
      <c r="H6641" s="46" t="s">
        <v>22</v>
      </c>
      <c r="I6641" s="49">
        <v>957</v>
      </c>
      <c r="J6641" s="46" t="s">
        <v>30325</v>
      </c>
      <c r="K6641" s="46" t="s">
        <v>7428</v>
      </c>
      <c r="L6641" s="52" t="s">
        <v>30403</v>
      </c>
      <c r="M6641" s="55" t="s">
        <v>30404</v>
      </c>
      <c r="N6641" s="43">
        <v>73445551</v>
      </c>
      <c r="O6641" s="48" t="s">
        <v>30405</v>
      </c>
    </row>
    <row r="6642" spans="1:15" ht="37.5" customHeight="1" x14ac:dyDescent="0.15">
      <c r="A6642" s="38">
        <v>0</v>
      </c>
      <c r="B6642" s="34">
        <f t="shared" si="103"/>
        <v>0</v>
      </c>
      <c r="C6642" s="38" t="s">
        <v>240</v>
      </c>
      <c r="D6642" s="41" t="s">
        <v>30406</v>
      </c>
      <c r="E6642" s="41" t="s">
        <v>30407</v>
      </c>
      <c r="F6642" s="43">
        <v>2024</v>
      </c>
      <c r="G6642" s="45">
        <v>184</v>
      </c>
      <c r="H6642" s="46" t="s">
        <v>22</v>
      </c>
      <c r="I6642" s="49">
        <v>1355.42</v>
      </c>
      <c r="J6642" s="46" t="s">
        <v>30325</v>
      </c>
      <c r="K6642" s="46" t="s">
        <v>7428</v>
      </c>
      <c r="L6642" s="52" t="s">
        <v>30408</v>
      </c>
      <c r="M6642" s="55" t="s">
        <v>30409</v>
      </c>
      <c r="N6642" s="43">
        <v>73405809</v>
      </c>
      <c r="O6642" s="48" t="s">
        <v>30410</v>
      </c>
    </row>
    <row r="6643" spans="1:15" ht="37.5" customHeight="1" x14ac:dyDescent="0.15">
      <c r="A6643" s="38">
        <v>0</v>
      </c>
      <c r="B6643" s="34">
        <f t="shared" si="103"/>
        <v>0</v>
      </c>
      <c r="C6643" s="38" t="s">
        <v>34</v>
      </c>
      <c r="D6643" s="41" t="s">
        <v>30411</v>
      </c>
      <c r="E6643" s="41" t="s">
        <v>30412</v>
      </c>
      <c r="F6643" s="43">
        <v>2024</v>
      </c>
      <c r="G6643" s="45">
        <v>348</v>
      </c>
      <c r="H6643" s="46" t="s">
        <v>22</v>
      </c>
      <c r="I6643" s="49">
        <v>1830.49</v>
      </c>
      <c r="J6643" s="46" t="s">
        <v>30413</v>
      </c>
      <c r="K6643" s="46" t="s">
        <v>7428</v>
      </c>
      <c r="L6643" s="52" t="s">
        <v>30414</v>
      </c>
      <c r="M6643" s="55" t="s">
        <v>30415</v>
      </c>
      <c r="N6643" s="43">
        <v>73375594</v>
      </c>
      <c r="O6643" s="48" t="s">
        <v>30416</v>
      </c>
    </row>
    <row r="6644" spans="1:15" ht="37.5" customHeight="1" x14ac:dyDescent="0.15">
      <c r="A6644" s="38">
        <v>0</v>
      </c>
      <c r="B6644" s="34">
        <f t="shared" si="103"/>
        <v>0</v>
      </c>
      <c r="C6644" s="38" t="s">
        <v>3563</v>
      </c>
      <c r="D6644" s="41" t="s">
        <v>30417</v>
      </c>
      <c r="E6644" s="41" t="s">
        <v>30412</v>
      </c>
      <c r="F6644" s="43">
        <v>2024</v>
      </c>
      <c r="G6644" s="45">
        <v>372</v>
      </c>
      <c r="H6644" s="46" t="s">
        <v>22</v>
      </c>
      <c r="I6644" s="49">
        <v>2073.39</v>
      </c>
      <c r="J6644" s="46" t="s">
        <v>30413</v>
      </c>
      <c r="K6644" s="46" t="s">
        <v>7428</v>
      </c>
      <c r="L6644" s="52" t="s">
        <v>30418</v>
      </c>
      <c r="M6644" s="55" t="s">
        <v>30419</v>
      </c>
      <c r="N6644" s="43">
        <v>73374791</v>
      </c>
      <c r="O6644" s="48" t="s">
        <v>30420</v>
      </c>
    </row>
    <row r="6645" spans="1:15" ht="37.5" customHeight="1" x14ac:dyDescent="0.15">
      <c r="A6645" s="38">
        <v>0</v>
      </c>
      <c r="B6645" s="34">
        <f t="shared" si="103"/>
        <v>0</v>
      </c>
      <c r="C6645" s="38" t="s">
        <v>75</v>
      </c>
      <c r="D6645" s="41" t="s">
        <v>30421</v>
      </c>
      <c r="E6645" s="41" t="s">
        <v>28539</v>
      </c>
      <c r="F6645" s="43">
        <v>2025</v>
      </c>
      <c r="G6645" s="45">
        <v>188</v>
      </c>
      <c r="H6645" s="46" t="s">
        <v>22</v>
      </c>
      <c r="I6645" s="49">
        <v>1142.9000000000001</v>
      </c>
      <c r="J6645" s="46" t="s">
        <v>30413</v>
      </c>
      <c r="K6645" s="46" t="s">
        <v>7428</v>
      </c>
      <c r="L6645" s="52" t="s">
        <v>30422</v>
      </c>
      <c r="M6645" s="55" t="s">
        <v>30423</v>
      </c>
      <c r="N6645" s="43">
        <v>73446150</v>
      </c>
      <c r="O6645" s="48" t="s">
        <v>30424</v>
      </c>
    </row>
    <row r="6646" spans="1:15" ht="37.5" customHeight="1" x14ac:dyDescent="0.15">
      <c r="A6646" s="38">
        <v>0</v>
      </c>
      <c r="B6646" s="34">
        <f t="shared" si="103"/>
        <v>0</v>
      </c>
      <c r="C6646" s="38" t="s">
        <v>131</v>
      </c>
      <c r="D6646" s="41" t="s">
        <v>30425</v>
      </c>
      <c r="E6646" s="41" t="s">
        <v>30426</v>
      </c>
      <c r="F6646" s="43">
        <v>2025</v>
      </c>
      <c r="G6646" s="45">
        <v>132</v>
      </c>
      <c r="H6646" s="46" t="s">
        <v>22</v>
      </c>
      <c r="I6646" s="49">
        <v>731.39</v>
      </c>
      <c r="J6646" s="46" t="s">
        <v>30413</v>
      </c>
      <c r="K6646" s="46" t="s">
        <v>7428</v>
      </c>
      <c r="L6646" s="52" t="s">
        <v>30427</v>
      </c>
      <c r="M6646" s="55" t="s">
        <v>30428</v>
      </c>
      <c r="N6646" s="43">
        <v>73416895</v>
      </c>
      <c r="O6646" s="48" t="s">
        <v>30429</v>
      </c>
    </row>
    <row r="6647" spans="1:15" ht="37.5" customHeight="1" x14ac:dyDescent="0.15">
      <c r="A6647" s="38">
        <v>0</v>
      </c>
      <c r="B6647" s="34">
        <f t="shared" si="103"/>
        <v>0</v>
      </c>
      <c r="C6647" s="38" t="s">
        <v>110</v>
      </c>
      <c r="D6647" s="41" t="s">
        <v>30430</v>
      </c>
      <c r="E6647" s="41" t="s">
        <v>30426</v>
      </c>
      <c r="F6647" s="43">
        <v>2025</v>
      </c>
      <c r="G6647" s="45">
        <v>132</v>
      </c>
      <c r="H6647" s="46" t="s">
        <v>22</v>
      </c>
      <c r="I6647" s="49">
        <v>731.39</v>
      </c>
      <c r="J6647" s="46" t="s">
        <v>30413</v>
      </c>
      <c r="K6647" s="46" t="s">
        <v>7428</v>
      </c>
      <c r="L6647" s="52" t="s">
        <v>30431</v>
      </c>
      <c r="M6647" s="55" t="s">
        <v>30432</v>
      </c>
      <c r="N6647" s="43">
        <v>73416893</v>
      </c>
      <c r="O6647" s="48" t="s">
        <v>30433</v>
      </c>
    </row>
    <row r="6648" spans="1:15" ht="37.5" customHeight="1" x14ac:dyDescent="0.15">
      <c r="A6648" s="38">
        <v>0</v>
      </c>
      <c r="B6648" s="34">
        <f t="shared" si="103"/>
        <v>0</v>
      </c>
      <c r="C6648" s="38" t="s">
        <v>75</v>
      </c>
      <c r="D6648" s="41" t="s">
        <v>30434</v>
      </c>
      <c r="E6648" s="41" t="s">
        <v>28539</v>
      </c>
      <c r="F6648" s="43">
        <v>2025</v>
      </c>
      <c r="G6648" s="45">
        <v>188</v>
      </c>
      <c r="H6648" s="46" t="s">
        <v>22</v>
      </c>
      <c r="I6648" s="49">
        <v>1191.3</v>
      </c>
      <c r="J6648" s="46" t="s">
        <v>30413</v>
      </c>
      <c r="K6648" s="46" t="s">
        <v>7428</v>
      </c>
      <c r="L6648" s="53" t="s">
        <v>118</v>
      </c>
      <c r="M6648" s="55" t="s">
        <v>30435</v>
      </c>
      <c r="N6648" s="43">
        <v>73446162</v>
      </c>
      <c r="O6648" s="48" t="s">
        <v>30436</v>
      </c>
    </row>
    <row r="6649" spans="1:15" ht="37.5" customHeight="1" x14ac:dyDescent="0.15">
      <c r="A6649" s="38">
        <v>0</v>
      </c>
      <c r="B6649" s="34">
        <f t="shared" si="103"/>
        <v>0</v>
      </c>
      <c r="C6649" s="38" t="s">
        <v>30437</v>
      </c>
      <c r="D6649" s="41" t="s">
        <v>30438</v>
      </c>
      <c r="E6649" s="41"/>
      <c r="F6649" s="43">
        <v>2024</v>
      </c>
      <c r="G6649" s="45">
        <v>160</v>
      </c>
      <c r="H6649" s="46" t="s">
        <v>42</v>
      </c>
      <c r="I6649" s="49">
        <v>487.95</v>
      </c>
      <c r="J6649" s="46" t="s">
        <v>30413</v>
      </c>
      <c r="K6649" s="46" t="s">
        <v>7428</v>
      </c>
      <c r="L6649" s="53" t="s">
        <v>118</v>
      </c>
      <c r="M6649" s="55" t="s">
        <v>30439</v>
      </c>
      <c r="N6649" s="43">
        <v>73393631</v>
      </c>
      <c r="O6649" s="48" t="s">
        <v>30440</v>
      </c>
    </row>
    <row r="6650" spans="1:15" ht="37.5" customHeight="1" x14ac:dyDescent="0.15">
      <c r="A6650" s="38">
        <v>0</v>
      </c>
      <c r="B6650" s="34">
        <f t="shared" si="103"/>
        <v>0</v>
      </c>
      <c r="C6650" s="38" t="s">
        <v>760</v>
      </c>
      <c r="D6650" s="41" t="s">
        <v>30441</v>
      </c>
      <c r="E6650" s="41"/>
      <c r="F6650" s="43">
        <v>2024</v>
      </c>
      <c r="G6650" s="45">
        <v>148</v>
      </c>
      <c r="H6650" s="46" t="s">
        <v>42</v>
      </c>
      <c r="I6650" s="49">
        <v>487.95</v>
      </c>
      <c r="J6650" s="46" t="s">
        <v>30413</v>
      </c>
      <c r="K6650" s="46" t="s">
        <v>7428</v>
      </c>
      <c r="L6650" s="52" t="s">
        <v>30442</v>
      </c>
      <c r="M6650" s="55" t="s">
        <v>30443</v>
      </c>
      <c r="N6650" s="43">
        <v>73402401</v>
      </c>
      <c r="O6650" s="48" t="s">
        <v>30440</v>
      </c>
    </row>
    <row r="6651" spans="1:15" ht="37.5" customHeight="1" x14ac:dyDescent="0.15">
      <c r="A6651" s="38">
        <v>0</v>
      </c>
      <c r="B6651" s="34">
        <f t="shared" si="103"/>
        <v>0</v>
      </c>
      <c r="C6651" s="38" t="s">
        <v>373</v>
      </c>
      <c r="D6651" s="41" t="s">
        <v>30444</v>
      </c>
      <c r="E6651" s="41"/>
      <c r="F6651" s="43">
        <v>2024</v>
      </c>
      <c r="G6651" s="45">
        <v>184</v>
      </c>
      <c r="H6651" s="46" t="s">
        <v>42</v>
      </c>
      <c r="I6651" s="49">
        <v>487.95</v>
      </c>
      <c r="J6651" s="46" t="s">
        <v>30413</v>
      </c>
      <c r="K6651" s="46" t="s">
        <v>7428</v>
      </c>
      <c r="L6651" s="53" t="s">
        <v>118</v>
      </c>
      <c r="M6651" s="55" t="s">
        <v>30445</v>
      </c>
      <c r="N6651" s="43">
        <v>73410214</v>
      </c>
      <c r="O6651" s="48" t="s">
        <v>30446</v>
      </c>
    </row>
    <row r="6652" spans="1:15" ht="37.5" customHeight="1" x14ac:dyDescent="0.15">
      <c r="A6652" s="38">
        <v>0</v>
      </c>
      <c r="B6652" s="34">
        <f t="shared" si="103"/>
        <v>0</v>
      </c>
      <c r="C6652" s="38" t="s">
        <v>612</v>
      </c>
      <c r="D6652" s="41" t="s">
        <v>30447</v>
      </c>
      <c r="E6652" s="41"/>
      <c r="F6652" s="43">
        <v>2024</v>
      </c>
      <c r="G6652" s="45">
        <v>92</v>
      </c>
      <c r="H6652" s="46" t="s">
        <v>42</v>
      </c>
      <c r="I6652" s="49">
        <v>341.55</v>
      </c>
      <c r="J6652" s="46" t="s">
        <v>30413</v>
      </c>
      <c r="K6652" s="46" t="s">
        <v>7428</v>
      </c>
      <c r="L6652" s="53" t="s">
        <v>118</v>
      </c>
      <c r="M6652" s="55" t="s">
        <v>30448</v>
      </c>
      <c r="N6652" s="43">
        <v>73419029</v>
      </c>
      <c r="O6652" s="48" t="s">
        <v>30449</v>
      </c>
    </row>
    <row r="6653" spans="1:15" ht="37.5" customHeight="1" x14ac:dyDescent="0.15">
      <c r="A6653" s="38">
        <v>0</v>
      </c>
      <c r="B6653" s="34">
        <f t="shared" si="103"/>
        <v>0</v>
      </c>
      <c r="C6653" s="38" t="s">
        <v>75</v>
      </c>
      <c r="D6653" s="41" t="s">
        <v>30450</v>
      </c>
      <c r="E6653" s="41" t="s">
        <v>30451</v>
      </c>
      <c r="F6653" s="43">
        <v>2025</v>
      </c>
      <c r="G6653" s="45">
        <v>32</v>
      </c>
      <c r="H6653" s="46" t="s">
        <v>42</v>
      </c>
      <c r="I6653" s="49">
        <v>599.5</v>
      </c>
      <c r="J6653" s="46" t="s">
        <v>30413</v>
      </c>
      <c r="K6653" s="46" t="s">
        <v>7428</v>
      </c>
      <c r="L6653" s="53" t="s">
        <v>118</v>
      </c>
      <c r="M6653" s="55" t="s">
        <v>30452</v>
      </c>
      <c r="N6653" s="43">
        <v>73445552</v>
      </c>
      <c r="O6653" s="48" t="s">
        <v>30453</v>
      </c>
    </row>
    <row r="6654" spans="1:15" ht="37.5" customHeight="1" x14ac:dyDescent="0.15">
      <c r="A6654" s="38">
        <v>0</v>
      </c>
      <c r="B6654" s="34">
        <f t="shared" si="103"/>
        <v>0</v>
      </c>
      <c r="C6654" s="38" t="s">
        <v>23779</v>
      </c>
      <c r="D6654" s="41" t="s">
        <v>30454</v>
      </c>
      <c r="E6654" s="41" t="s">
        <v>25607</v>
      </c>
      <c r="F6654" s="43">
        <v>2024</v>
      </c>
      <c r="G6654" s="45">
        <v>48</v>
      </c>
      <c r="H6654" s="46" t="s">
        <v>42</v>
      </c>
      <c r="I6654" s="49">
        <v>668.32</v>
      </c>
      <c r="J6654" s="46" t="s">
        <v>30413</v>
      </c>
      <c r="K6654" s="46" t="s">
        <v>7428</v>
      </c>
      <c r="L6654" s="52" t="s">
        <v>30455</v>
      </c>
      <c r="M6654" s="55" t="s">
        <v>30456</v>
      </c>
      <c r="N6654" s="43">
        <v>73364853</v>
      </c>
      <c r="O6654" s="48" t="s">
        <v>30457</v>
      </c>
    </row>
    <row r="6655" spans="1:15" ht="37.5" customHeight="1" x14ac:dyDescent="0.15">
      <c r="A6655" s="38">
        <v>0</v>
      </c>
      <c r="B6655" s="34">
        <f t="shared" si="103"/>
        <v>0</v>
      </c>
      <c r="C6655" s="38" t="s">
        <v>75</v>
      </c>
      <c r="D6655" s="41" t="s">
        <v>30458</v>
      </c>
      <c r="E6655" s="41" t="s">
        <v>30459</v>
      </c>
      <c r="F6655" s="43">
        <v>2025</v>
      </c>
      <c r="G6655" s="45">
        <v>52</v>
      </c>
      <c r="H6655" s="46" t="s">
        <v>42</v>
      </c>
      <c r="I6655" s="49">
        <v>781</v>
      </c>
      <c r="J6655" s="46" t="s">
        <v>30413</v>
      </c>
      <c r="K6655" s="46" t="s">
        <v>7428</v>
      </c>
      <c r="L6655" s="52" t="s">
        <v>30460</v>
      </c>
      <c r="M6655" s="55" t="s">
        <v>30461</v>
      </c>
      <c r="N6655" s="43">
        <v>73446164</v>
      </c>
      <c r="O6655" s="48" t="s">
        <v>30462</v>
      </c>
    </row>
    <row r="6656" spans="1:15" ht="37.5" customHeight="1" x14ac:dyDescent="0.15">
      <c r="A6656" s="38">
        <v>0</v>
      </c>
      <c r="B6656" s="34">
        <f t="shared" si="103"/>
        <v>0</v>
      </c>
      <c r="C6656" s="38" t="s">
        <v>257</v>
      </c>
      <c r="D6656" s="41" t="s">
        <v>30463</v>
      </c>
      <c r="E6656" s="41" t="s">
        <v>30464</v>
      </c>
      <c r="F6656" s="43">
        <v>2024</v>
      </c>
      <c r="G6656" s="45">
        <v>40</v>
      </c>
      <c r="H6656" s="46" t="s">
        <v>42</v>
      </c>
      <c r="I6656" s="49">
        <v>610.61</v>
      </c>
      <c r="J6656" s="46" t="s">
        <v>30413</v>
      </c>
      <c r="K6656" s="46" t="s">
        <v>7428</v>
      </c>
      <c r="L6656" s="52" t="s">
        <v>30465</v>
      </c>
      <c r="M6656" s="55" t="s">
        <v>30466</v>
      </c>
      <c r="N6656" s="43">
        <v>73390127</v>
      </c>
      <c r="O6656" s="48" t="s">
        <v>30467</v>
      </c>
    </row>
    <row r="6657" spans="1:15" ht="37.5" customHeight="1" x14ac:dyDescent="0.15">
      <c r="A6657" s="38">
        <v>0</v>
      </c>
      <c r="B6657" s="34">
        <f t="shared" si="103"/>
        <v>0</v>
      </c>
      <c r="C6657" s="38" t="s">
        <v>786</v>
      </c>
      <c r="D6657" s="41" t="s">
        <v>25360</v>
      </c>
      <c r="E6657" s="41" t="s">
        <v>30468</v>
      </c>
      <c r="F6657" s="43">
        <v>2025</v>
      </c>
      <c r="G6657" s="45">
        <v>172</v>
      </c>
      <c r="H6657" s="46" t="s">
        <v>42</v>
      </c>
      <c r="I6657" s="49">
        <v>1509.75</v>
      </c>
      <c r="J6657" s="46" t="s">
        <v>30413</v>
      </c>
      <c r="K6657" s="46" t="s">
        <v>7428</v>
      </c>
      <c r="L6657" s="52" t="s">
        <v>30469</v>
      </c>
      <c r="M6657" s="55" t="s">
        <v>30470</v>
      </c>
      <c r="N6657" s="43">
        <v>73419656</v>
      </c>
      <c r="O6657" s="48" t="s">
        <v>30471</v>
      </c>
    </row>
    <row r="6658" spans="1:15" ht="37.5" customHeight="1" x14ac:dyDescent="0.15">
      <c r="A6658" s="38">
        <v>0</v>
      </c>
      <c r="B6658" s="34">
        <f t="shared" si="103"/>
        <v>0</v>
      </c>
      <c r="C6658" s="38" t="s">
        <v>75</v>
      </c>
      <c r="D6658" s="41" t="s">
        <v>25360</v>
      </c>
      <c r="E6658" s="41" t="s">
        <v>30472</v>
      </c>
      <c r="F6658" s="43">
        <v>2025</v>
      </c>
      <c r="G6658" s="45">
        <v>68</v>
      </c>
      <c r="H6658" s="46" t="s">
        <v>42</v>
      </c>
      <c r="I6658" s="49">
        <v>775.5</v>
      </c>
      <c r="J6658" s="46" t="s">
        <v>30413</v>
      </c>
      <c r="K6658" s="46" t="s">
        <v>7428</v>
      </c>
      <c r="L6658" s="52" t="s">
        <v>30473</v>
      </c>
      <c r="M6658" s="55" t="s">
        <v>30474</v>
      </c>
      <c r="N6658" s="43">
        <v>73445555</v>
      </c>
      <c r="O6658" s="48" t="s">
        <v>30475</v>
      </c>
    </row>
    <row r="6659" spans="1:15" ht="37.5" customHeight="1" x14ac:dyDescent="0.15">
      <c r="A6659" s="38">
        <v>0</v>
      </c>
      <c r="B6659" s="34">
        <f t="shared" si="103"/>
        <v>0</v>
      </c>
      <c r="C6659" s="38" t="s">
        <v>24599</v>
      </c>
      <c r="D6659" s="41" t="s">
        <v>30476</v>
      </c>
      <c r="E6659" s="41" t="s">
        <v>25114</v>
      </c>
      <c r="F6659" s="43">
        <v>2025</v>
      </c>
      <c r="G6659" s="45">
        <v>320</v>
      </c>
      <c r="H6659" s="46" t="s">
        <v>22</v>
      </c>
      <c r="I6659" s="49">
        <v>1519.14</v>
      </c>
      <c r="J6659" s="46" t="s">
        <v>30413</v>
      </c>
      <c r="K6659" s="46" t="s">
        <v>7428</v>
      </c>
      <c r="L6659" s="53" t="s">
        <v>118</v>
      </c>
      <c r="M6659" s="55" t="s">
        <v>30477</v>
      </c>
      <c r="N6659" s="43">
        <v>73450459</v>
      </c>
      <c r="O6659" s="48" t="s">
        <v>30478</v>
      </c>
    </row>
    <row r="6660" spans="1:15" ht="37.5" customHeight="1" x14ac:dyDescent="0.15">
      <c r="A6660" s="38">
        <v>0</v>
      </c>
      <c r="B6660" s="34">
        <f t="shared" si="103"/>
        <v>0</v>
      </c>
      <c r="C6660" s="38" t="s">
        <v>75</v>
      </c>
      <c r="D6660" s="41" t="s">
        <v>30479</v>
      </c>
      <c r="E6660" s="41" t="s">
        <v>30480</v>
      </c>
      <c r="F6660" s="43">
        <v>2025</v>
      </c>
      <c r="G6660" s="45">
        <v>168</v>
      </c>
      <c r="H6660" s="46" t="s">
        <v>42</v>
      </c>
      <c r="I6660" s="49">
        <v>1769.9</v>
      </c>
      <c r="J6660" s="46" t="s">
        <v>30413</v>
      </c>
      <c r="K6660" s="46" t="s">
        <v>7428</v>
      </c>
      <c r="L6660" s="52" t="s">
        <v>30481</v>
      </c>
      <c r="M6660" s="55" t="s">
        <v>30482</v>
      </c>
      <c r="N6660" s="43">
        <v>73446165</v>
      </c>
      <c r="O6660" s="48" t="s">
        <v>30483</v>
      </c>
    </row>
    <row r="6661" spans="1:15" ht="37.5" customHeight="1" x14ac:dyDescent="0.15">
      <c r="A6661" s="38">
        <v>0</v>
      </c>
      <c r="B6661" s="34">
        <f t="shared" si="103"/>
        <v>0</v>
      </c>
      <c r="C6661" s="38" t="s">
        <v>131</v>
      </c>
      <c r="D6661" s="41" t="s">
        <v>30484</v>
      </c>
      <c r="E6661" s="41" t="s">
        <v>24940</v>
      </c>
      <c r="F6661" s="43">
        <v>2025</v>
      </c>
      <c r="G6661" s="45">
        <v>60</v>
      </c>
      <c r="H6661" s="46" t="s">
        <v>42</v>
      </c>
      <c r="I6661" s="49">
        <v>426.76</v>
      </c>
      <c r="J6661" s="46" t="s">
        <v>30413</v>
      </c>
      <c r="K6661" s="46" t="s">
        <v>7428</v>
      </c>
      <c r="L6661" s="52" t="s">
        <v>30485</v>
      </c>
      <c r="M6661" s="55" t="s">
        <v>30486</v>
      </c>
      <c r="N6661" s="43">
        <v>73419623</v>
      </c>
      <c r="O6661" s="48" t="s">
        <v>30487</v>
      </c>
    </row>
    <row r="6662" spans="1:15" ht="37.5" customHeight="1" x14ac:dyDescent="0.15">
      <c r="A6662" s="38">
        <v>0</v>
      </c>
      <c r="B6662" s="34">
        <f t="shared" si="103"/>
        <v>0</v>
      </c>
      <c r="C6662" s="38" t="s">
        <v>110</v>
      </c>
      <c r="D6662" s="41" t="s">
        <v>30488</v>
      </c>
      <c r="E6662" s="41" t="s">
        <v>24940</v>
      </c>
      <c r="F6662" s="43">
        <v>2025</v>
      </c>
      <c r="G6662" s="45">
        <v>60</v>
      </c>
      <c r="H6662" s="46" t="s">
        <v>42</v>
      </c>
      <c r="I6662" s="49">
        <v>426.76</v>
      </c>
      <c r="J6662" s="46" t="s">
        <v>30413</v>
      </c>
      <c r="K6662" s="46" t="s">
        <v>7428</v>
      </c>
      <c r="L6662" s="52" t="s">
        <v>30489</v>
      </c>
      <c r="M6662" s="55" t="s">
        <v>30490</v>
      </c>
      <c r="N6662" s="43">
        <v>73419622</v>
      </c>
      <c r="O6662" s="48" t="s">
        <v>30491</v>
      </c>
    </row>
    <row r="6663" spans="1:15" ht="37.5" customHeight="1" x14ac:dyDescent="0.15">
      <c r="A6663" s="38">
        <v>0</v>
      </c>
      <c r="B6663" s="34">
        <f t="shared" si="103"/>
        <v>0</v>
      </c>
      <c r="C6663" s="38" t="s">
        <v>75</v>
      </c>
      <c r="D6663" s="41" t="s">
        <v>30492</v>
      </c>
      <c r="E6663" s="41" t="s">
        <v>25312</v>
      </c>
      <c r="F6663" s="43">
        <v>2025</v>
      </c>
      <c r="G6663" s="45">
        <v>60</v>
      </c>
      <c r="H6663" s="46" t="s">
        <v>42</v>
      </c>
      <c r="I6663" s="49">
        <v>853.6</v>
      </c>
      <c r="J6663" s="46" t="s">
        <v>30413</v>
      </c>
      <c r="K6663" s="46" t="s">
        <v>7428</v>
      </c>
      <c r="L6663" s="52" t="s">
        <v>30493</v>
      </c>
      <c r="M6663" s="55" t="s">
        <v>30494</v>
      </c>
      <c r="N6663" s="43">
        <v>73446166</v>
      </c>
      <c r="O6663" s="48" t="s">
        <v>30495</v>
      </c>
    </row>
    <row r="6664" spans="1:15" ht="37.5" customHeight="1" x14ac:dyDescent="0.15">
      <c r="A6664" s="38">
        <v>0</v>
      </c>
      <c r="B6664" s="34">
        <f t="shared" si="103"/>
        <v>0</v>
      </c>
      <c r="C6664" s="38" t="s">
        <v>23826</v>
      </c>
      <c r="D6664" s="41" t="s">
        <v>30496</v>
      </c>
      <c r="E6664" s="41" t="s">
        <v>25312</v>
      </c>
      <c r="F6664" s="43">
        <v>2025</v>
      </c>
      <c r="G6664" s="45">
        <v>60</v>
      </c>
      <c r="H6664" s="46" t="s">
        <v>42</v>
      </c>
      <c r="I6664" s="49">
        <v>731.39</v>
      </c>
      <c r="J6664" s="46" t="s">
        <v>30413</v>
      </c>
      <c r="K6664" s="46" t="s">
        <v>7428</v>
      </c>
      <c r="L6664" s="53" t="s">
        <v>118</v>
      </c>
      <c r="M6664" s="55" t="s">
        <v>30497</v>
      </c>
      <c r="N6664" s="43">
        <v>73446743</v>
      </c>
      <c r="O6664" s="48" t="s">
        <v>30498</v>
      </c>
    </row>
    <row r="6665" spans="1:15" ht="37.5" customHeight="1" x14ac:dyDescent="0.15">
      <c r="A6665" s="38">
        <v>0</v>
      </c>
      <c r="B6665" s="34">
        <f t="shared" ref="B6665:B6728" si="104">A6665*I6665</f>
        <v>0</v>
      </c>
      <c r="C6665" s="38" t="s">
        <v>75</v>
      </c>
      <c r="D6665" s="41" t="s">
        <v>30499</v>
      </c>
      <c r="E6665" s="41" t="s">
        <v>30500</v>
      </c>
      <c r="F6665" s="43">
        <v>2025</v>
      </c>
      <c r="G6665" s="45">
        <v>132</v>
      </c>
      <c r="H6665" s="46" t="s">
        <v>22</v>
      </c>
      <c r="I6665" s="49">
        <v>754.6</v>
      </c>
      <c r="J6665" s="46" t="s">
        <v>30413</v>
      </c>
      <c r="K6665" s="46" t="s">
        <v>7428</v>
      </c>
      <c r="L6665" s="52" t="s">
        <v>30501</v>
      </c>
      <c r="M6665" s="55" t="s">
        <v>30502</v>
      </c>
      <c r="N6665" s="43">
        <v>73445557</v>
      </c>
      <c r="O6665" s="48" t="s">
        <v>30503</v>
      </c>
    </row>
    <row r="6666" spans="1:15" ht="37.5" customHeight="1" x14ac:dyDescent="0.15">
      <c r="A6666" s="38">
        <v>0</v>
      </c>
      <c r="B6666" s="34">
        <f t="shared" si="104"/>
        <v>0</v>
      </c>
      <c r="C6666" s="38" t="s">
        <v>623</v>
      </c>
      <c r="D6666" s="41" t="s">
        <v>30504</v>
      </c>
      <c r="E6666" s="41" t="s">
        <v>24646</v>
      </c>
      <c r="F6666" s="43">
        <v>2024</v>
      </c>
      <c r="G6666" s="45">
        <v>72</v>
      </c>
      <c r="H6666" s="46" t="s">
        <v>42</v>
      </c>
      <c r="I6666" s="49">
        <v>873.64</v>
      </c>
      <c r="J6666" s="46" t="s">
        <v>30413</v>
      </c>
      <c r="K6666" s="46" t="s">
        <v>7428</v>
      </c>
      <c r="L6666" s="52" t="s">
        <v>30505</v>
      </c>
      <c r="M6666" s="55" t="s">
        <v>30506</v>
      </c>
      <c r="N6666" s="43">
        <v>73389665</v>
      </c>
      <c r="O6666" s="48" t="s">
        <v>30507</v>
      </c>
    </row>
    <row r="6667" spans="1:15" ht="37.5" customHeight="1" x14ac:dyDescent="0.15">
      <c r="A6667" s="38">
        <v>0</v>
      </c>
      <c r="B6667" s="34">
        <f t="shared" si="104"/>
        <v>0</v>
      </c>
      <c r="C6667" s="38" t="s">
        <v>75</v>
      </c>
      <c r="D6667" s="41" t="s">
        <v>30508</v>
      </c>
      <c r="E6667" s="41" t="s">
        <v>30302</v>
      </c>
      <c r="F6667" s="43">
        <v>2025</v>
      </c>
      <c r="G6667" s="45">
        <v>224</v>
      </c>
      <c r="H6667" s="46" t="s">
        <v>22</v>
      </c>
      <c r="I6667" s="49">
        <v>1474</v>
      </c>
      <c r="J6667" s="46" t="s">
        <v>30413</v>
      </c>
      <c r="K6667" s="46" t="s">
        <v>7428</v>
      </c>
      <c r="L6667" s="52" t="s">
        <v>30509</v>
      </c>
      <c r="M6667" s="55" t="s">
        <v>30510</v>
      </c>
      <c r="N6667" s="43">
        <v>73446167</v>
      </c>
      <c r="O6667" s="48" t="s">
        <v>30511</v>
      </c>
    </row>
    <row r="6668" spans="1:15" ht="37.5" customHeight="1" x14ac:dyDescent="0.15">
      <c r="A6668" s="38">
        <v>0</v>
      </c>
      <c r="B6668" s="34">
        <f t="shared" si="104"/>
        <v>0</v>
      </c>
      <c r="C6668" s="38" t="s">
        <v>30512</v>
      </c>
      <c r="D6668" s="41" t="s">
        <v>30513</v>
      </c>
      <c r="E6668" s="41" t="s">
        <v>30514</v>
      </c>
      <c r="F6668" s="43">
        <v>2007</v>
      </c>
      <c r="G6668" s="45">
        <v>32</v>
      </c>
      <c r="H6668" s="46" t="s">
        <v>42</v>
      </c>
      <c r="I6668" s="49">
        <v>607.92999999999995</v>
      </c>
      <c r="J6668" s="46" t="s">
        <v>30413</v>
      </c>
      <c r="K6668" s="46" t="s">
        <v>7428</v>
      </c>
      <c r="L6668" s="53" t="s">
        <v>118</v>
      </c>
      <c r="M6668" s="55" t="s">
        <v>30515</v>
      </c>
      <c r="N6668" s="43">
        <v>20856806</v>
      </c>
      <c r="O6668" s="48" t="s">
        <v>30516</v>
      </c>
    </row>
    <row r="6669" spans="1:15" ht="37.5" customHeight="1" x14ac:dyDescent="0.15">
      <c r="A6669" s="38">
        <v>0</v>
      </c>
      <c r="B6669" s="34">
        <f t="shared" si="104"/>
        <v>0</v>
      </c>
      <c r="C6669" s="38" t="s">
        <v>24599</v>
      </c>
      <c r="D6669" s="41" t="s">
        <v>30517</v>
      </c>
      <c r="E6669" s="41" t="s">
        <v>30518</v>
      </c>
      <c r="F6669" s="43">
        <v>2025</v>
      </c>
      <c r="G6669" s="45">
        <v>448</v>
      </c>
      <c r="H6669" s="46" t="s">
        <v>22</v>
      </c>
      <c r="I6669" s="49">
        <v>1614.43</v>
      </c>
      <c r="J6669" s="46" t="s">
        <v>30413</v>
      </c>
      <c r="K6669" s="46" t="s">
        <v>7428</v>
      </c>
      <c r="L6669" s="53" t="s">
        <v>118</v>
      </c>
      <c r="M6669" s="55" t="s">
        <v>30519</v>
      </c>
      <c r="N6669" s="43">
        <v>73450456</v>
      </c>
      <c r="O6669" s="48" t="s">
        <v>30520</v>
      </c>
    </row>
    <row r="6670" spans="1:15" ht="37.5" customHeight="1" x14ac:dyDescent="0.15">
      <c r="A6670" s="38">
        <v>0</v>
      </c>
      <c r="B6670" s="34">
        <f t="shared" si="104"/>
        <v>0</v>
      </c>
      <c r="C6670" s="38" t="s">
        <v>7425</v>
      </c>
      <c r="D6670" s="41" t="s">
        <v>30521</v>
      </c>
      <c r="E6670" s="41" t="s">
        <v>30412</v>
      </c>
      <c r="F6670" s="43">
        <v>2024</v>
      </c>
      <c r="G6670" s="45">
        <v>664</v>
      </c>
      <c r="H6670" s="46" t="s">
        <v>22</v>
      </c>
      <c r="I6670" s="49">
        <v>3415.39</v>
      </c>
      <c r="J6670" s="46" t="s">
        <v>30413</v>
      </c>
      <c r="K6670" s="46" t="s">
        <v>7428</v>
      </c>
      <c r="L6670" s="52" t="s">
        <v>30522</v>
      </c>
      <c r="M6670" s="55" t="s">
        <v>30523</v>
      </c>
      <c r="N6670" s="43">
        <v>73403503</v>
      </c>
      <c r="O6670" s="48" t="s">
        <v>30524</v>
      </c>
    </row>
    <row r="6671" spans="1:15" ht="37.5" customHeight="1" x14ac:dyDescent="0.15">
      <c r="A6671" s="38">
        <v>0</v>
      </c>
      <c r="B6671" s="34">
        <f t="shared" si="104"/>
        <v>0</v>
      </c>
      <c r="C6671" s="38" t="s">
        <v>69</v>
      </c>
      <c r="D6671" s="41" t="s">
        <v>30525</v>
      </c>
      <c r="E6671" s="41" t="s">
        <v>29300</v>
      </c>
      <c r="F6671" s="43">
        <v>2024</v>
      </c>
      <c r="G6671" s="45">
        <v>196</v>
      </c>
      <c r="H6671" s="46" t="s">
        <v>22</v>
      </c>
      <c r="I6671" s="49">
        <v>1244.03</v>
      </c>
      <c r="J6671" s="46" t="s">
        <v>30413</v>
      </c>
      <c r="K6671" s="46" t="s">
        <v>7428</v>
      </c>
      <c r="L6671" s="52" t="s">
        <v>30526</v>
      </c>
      <c r="M6671" s="55" t="s">
        <v>30527</v>
      </c>
      <c r="N6671" s="43">
        <v>73399095</v>
      </c>
      <c r="O6671" s="48" t="s">
        <v>30528</v>
      </c>
    </row>
    <row r="6672" spans="1:15" ht="37.5" customHeight="1" x14ac:dyDescent="0.15">
      <c r="A6672" s="38">
        <v>0</v>
      </c>
      <c r="B6672" s="34">
        <f t="shared" si="104"/>
        <v>0</v>
      </c>
      <c r="C6672" s="38" t="s">
        <v>75</v>
      </c>
      <c r="D6672" s="41" t="s">
        <v>30529</v>
      </c>
      <c r="E6672" s="41" t="s">
        <v>29300</v>
      </c>
      <c r="F6672" s="43">
        <v>2025</v>
      </c>
      <c r="G6672" s="45">
        <v>196</v>
      </c>
      <c r="H6672" s="46" t="s">
        <v>22</v>
      </c>
      <c r="I6672" s="49">
        <v>1245.2</v>
      </c>
      <c r="J6672" s="46" t="s">
        <v>30413</v>
      </c>
      <c r="K6672" s="46" t="s">
        <v>7428</v>
      </c>
      <c r="L6672" s="52" t="s">
        <v>30530</v>
      </c>
      <c r="M6672" s="55" t="s">
        <v>30531</v>
      </c>
      <c r="N6672" s="43">
        <v>73446168</v>
      </c>
      <c r="O6672" s="48" t="s">
        <v>30532</v>
      </c>
    </row>
    <row r="6673" spans="1:15" ht="37.5" customHeight="1" x14ac:dyDescent="0.15">
      <c r="A6673" s="38">
        <v>0</v>
      </c>
      <c r="B6673" s="34">
        <f t="shared" si="104"/>
        <v>0</v>
      </c>
      <c r="C6673" s="38" t="s">
        <v>683</v>
      </c>
      <c r="D6673" s="41" t="s">
        <v>30533</v>
      </c>
      <c r="E6673" s="41" t="s">
        <v>30534</v>
      </c>
      <c r="F6673" s="43">
        <v>2024</v>
      </c>
      <c r="G6673" s="45">
        <v>100</v>
      </c>
      <c r="H6673" s="46" t="s">
        <v>42</v>
      </c>
      <c r="I6673" s="49">
        <v>548.88</v>
      </c>
      <c r="J6673" s="46" t="s">
        <v>30413</v>
      </c>
      <c r="K6673" s="46" t="s">
        <v>7428</v>
      </c>
      <c r="L6673" s="52" t="s">
        <v>30535</v>
      </c>
      <c r="M6673" s="55" t="s">
        <v>30536</v>
      </c>
      <c r="N6673" s="43">
        <v>73393628</v>
      </c>
      <c r="O6673" s="48" t="s">
        <v>30537</v>
      </c>
    </row>
    <row r="6674" spans="1:15" ht="37.5" customHeight="1" x14ac:dyDescent="0.15">
      <c r="A6674" s="38">
        <v>0</v>
      </c>
      <c r="B6674" s="34">
        <f t="shared" si="104"/>
        <v>0</v>
      </c>
      <c r="C6674" s="38" t="s">
        <v>4055</v>
      </c>
      <c r="D6674" s="41" t="s">
        <v>30538</v>
      </c>
      <c r="E6674" s="41" t="s">
        <v>24833</v>
      </c>
      <c r="F6674" s="43">
        <v>2025</v>
      </c>
      <c r="G6674" s="45">
        <v>140</v>
      </c>
      <c r="H6674" s="46" t="s">
        <v>42</v>
      </c>
      <c r="I6674" s="49">
        <v>1097.76</v>
      </c>
      <c r="J6674" s="46" t="s">
        <v>30413</v>
      </c>
      <c r="K6674" s="46" t="s">
        <v>7428</v>
      </c>
      <c r="L6674" s="52" t="s">
        <v>30539</v>
      </c>
      <c r="M6674" s="55" t="s">
        <v>30540</v>
      </c>
      <c r="N6674" s="43">
        <v>73409054</v>
      </c>
      <c r="O6674" s="48" t="s">
        <v>30541</v>
      </c>
    </row>
    <row r="6675" spans="1:15" ht="37.5" customHeight="1" x14ac:dyDescent="0.15">
      <c r="A6675" s="38">
        <v>0</v>
      </c>
      <c r="B6675" s="34">
        <f t="shared" si="104"/>
        <v>0</v>
      </c>
      <c r="C6675" s="38" t="s">
        <v>75</v>
      </c>
      <c r="D6675" s="41" t="s">
        <v>30542</v>
      </c>
      <c r="E6675" s="41" t="s">
        <v>30543</v>
      </c>
      <c r="F6675" s="43">
        <v>2025</v>
      </c>
      <c r="G6675" s="45">
        <v>104</v>
      </c>
      <c r="H6675" s="46" t="s">
        <v>42</v>
      </c>
      <c r="I6675" s="49">
        <v>1007.6</v>
      </c>
      <c r="J6675" s="46" t="s">
        <v>30413</v>
      </c>
      <c r="K6675" s="46" t="s">
        <v>7428</v>
      </c>
      <c r="L6675" s="52" t="s">
        <v>30544</v>
      </c>
      <c r="M6675" s="55" t="s">
        <v>30545</v>
      </c>
      <c r="N6675" s="43">
        <v>73446169</v>
      </c>
      <c r="O6675" s="48" t="s">
        <v>30546</v>
      </c>
    </row>
    <row r="6676" spans="1:15" ht="37.5" customHeight="1" x14ac:dyDescent="0.15">
      <c r="A6676" s="38">
        <v>0</v>
      </c>
      <c r="B6676" s="34">
        <f t="shared" si="104"/>
        <v>0</v>
      </c>
      <c r="C6676" s="38" t="s">
        <v>75</v>
      </c>
      <c r="D6676" s="41" t="s">
        <v>30547</v>
      </c>
      <c r="E6676" s="41" t="s">
        <v>30548</v>
      </c>
      <c r="F6676" s="43">
        <v>2025</v>
      </c>
      <c r="G6676" s="45">
        <v>120</v>
      </c>
      <c r="H6676" s="46" t="s">
        <v>42</v>
      </c>
      <c r="I6676" s="49">
        <v>586.29999999999995</v>
      </c>
      <c r="J6676" s="46" t="s">
        <v>30413</v>
      </c>
      <c r="K6676" s="46" t="s">
        <v>7428</v>
      </c>
      <c r="L6676" s="52" t="s">
        <v>30549</v>
      </c>
      <c r="M6676" s="55" t="s">
        <v>30550</v>
      </c>
      <c r="N6676" s="43">
        <v>73446163</v>
      </c>
      <c r="O6676" s="48" t="s">
        <v>30551</v>
      </c>
    </row>
    <row r="6677" spans="1:15" ht="37.5" customHeight="1" x14ac:dyDescent="0.15">
      <c r="A6677" s="38">
        <v>0</v>
      </c>
      <c r="B6677" s="34">
        <f t="shared" si="104"/>
        <v>0</v>
      </c>
      <c r="C6677" s="38" t="s">
        <v>75</v>
      </c>
      <c r="D6677" s="41" t="s">
        <v>30552</v>
      </c>
      <c r="E6677" s="41" t="s">
        <v>29305</v>
      </c>
      <c r="F6677" s="43">
        <v>2025</v>
      </c>
      <c r="G6677" s="45">
        <v>236</v>
      </c>
      <c r="H6677" s="46" t="s">
        <v>42</v>
      </c>
      <c r="I6677" s="49">
        <v>1667.6</v>
      </c>
      <c r="J6677" s="46" t="s">
        <v>30413</v>
      </c>
      <c r="K6677" s="46" t="s">
        <v>7428</v>
      </c>
      <c r="L6677" s="52" t="s">
        <v>30553</v>
      </c>
      <c r="M6677" s="55" t="s">
        <v>30554</v>
      </c>
      <c r="N6677" s="43">
        <v>73446170</v>
      </c>
      <c r="O6677" s="48" t="s">
        <v>30555</v>
      </c>
    </row>
    <row r="6678" spans="1:15" ht="37.5" customHeight="1" x14ac:dyDescent="0.15">
      <c r="A6678" s="38">
        <v>0</v>
      </c>
      <c r="B6678" s="34">
        <f t="shared" si="104"/>
        <v>0</v>
      </c>
      <c r="C6678" s="38" t="s">
        <v>2923</v>
      </c>
      <c r="D6678" s="41" t="s">
        <v>30556</v>
      </c>
      <c r="E6678" s="41" t="s">
        <v>29305</v>
      </c>
      <c r="F6678" s="43">
        <v>2024</v>
      </c>
      <c r="G6678" s="45">
        <v>236</v>
      </c>
      <c r="H6678" s="46" t="s">
        <v>42</v>
      </c>
      <c r="I6678" s="49">
        <v>1390.31</v>
      </c>
      <c r="J6678" s="46" t="s">
        <v>30413</v>
      </c>
      <c r="K6678" s="46" t="s">
        <v>7428</v>
      </c>
      <c r="L6678" s="52" t="s">
        <v>30557</v>
      </c>
      <c r="M6678" s="55" t="s">
        <v>30558</v>
      </c>
      <c r="N6678" s="43">
        <v>73396832</v>
      </c>
      <c r="O6678" s="48" t="s">
        <v>30559</v>
      </c>
    </row>
    <row r="6679" spans="1:15" ht="37.5" customHeight="1" x14ac:dyDescent="0.15">
      <c r="A6679" s="38">
        <v>0</v>
      </c>
      <c r="B6679" s="34">
        <f t="shared" si="104"/>
        <v>0</v>
      </c>
      <c r="C6679" s="38" t="s">
        <v>75</v>
      </c>
      <c r="D6679" s="41" t="s">
        <v>30560</v>
      </c>
      <c r="E6679" s="41" t="s">
        <v>25398</v>
      </c>
      <c r="F6679" s="43">
        <v>2025</v>
      </c>
      <c r="G6679" s="45">
        <v>480</v>
      </c>
      <c r="H6679" s="46" t="s">
        <v>22</v>
      </c>
      <c r="I6679" s="49">
        <v>2928.2</v>
      </c>
      <c r="J6679" s="46" t="s">
        <v>30413</v>
      </c>
      <c r="K6679" s="46" t="s">
        <v>7428</v>
      </c>
      <c r="L6679" s="52" t="s">
        <v>30561</v>
      </c>
      <c r="M6679" s="55" t="s">
        <v>30562</v>
      </c>
      <c r="N6679" s="43">
        <v>73446173</v>
      </c>
      <c r="O6679" s="48" t="s">
        <v>30563</v>
      </c>
    </row>
    <row r="6680" spans="1:15" ht="37.5" customHeight="1" x14ac:dyDescent="0.15">
      <c r="A6680" s="38">
        <v>0</v>
      </c>
      <c r="B6680" s="34">
        <f t="shared" si="104"/>
        <v>0</v>
      </c>
      <c r="C6680" s="38" t="s">
        <v>75</v>
      </c>
      <c r="D6680" s="41" t="s">
        <v>30564</v>
      </c>
      <c r="E6680" s="41" t="s">
        <v>25398</v>
      </c>
      <c r="F6680" s="43">
        <v>2025</v>
      </c>
      <c r="G6680" s="45">
        <v>508</v>
      </c>
      <c r="H6680" s="46" t="s">
        <v>22</v>
      </c>
      <c r="I6680" s="49">
        <v>2928.2</v>
      </c>
      <c r="J6680" s="46" t="s">
        <v>30413</v>
      </c>
      <c r="K6680" s="46" t="s">
        <v>7428</v>
      </c>
      <c r="L6680" s="52" t="s">
        <v>30565</v>
      </c>
      <c r="M6680" s="55" t="s">
        <v>30566</v>
      </c>
      <c r="N6680" s="43">
        <v>73446174</v>
      </c>
      <c r="O6680" s="48" t="s">
        <v>30563</v>
      </c>
    </row>
    <row r="6681" spans="1:15" ht="37.5" customHeight="1" x14ac:dyDescent="0.15">
      <c r="A6681" s="38">
        <v>0</v>
      </c>
      <c r="B6681" s="34">
        <f t="shared" si="104"/>
        <v>0</v>
      </c>
      <c r="C6681" s="38" t="s">
        <v>301</v>
      </c>
      <c r="D6681" s="41" t="s">
        <v>30567</v>
      </c>
      <c r="E6681" s="41" t="s">
        <v>30568</v>
      </c>
      <c r="F6681" s="43">
        <v>2024</v>
      </c>
      <c r="G6681" s="45">
        <v>104</v>
      </c>
      <c r="H6681" s="46" t="s">
        <v>42</v>
      </c>
      <c r="I6681" s="49">
        <v>1018.58</v>
      </c>
      <c r="J6681" s="46" t="s">
        <v>30413</v>
      </c>
      <c r="K6681" s="46" t="s">
        <v>7428</v>
      </c>
      <c r="L6681" s="52" t="s">
        <v>30569</v>
      </c>
      <c r="M6681" s="55" t="s">
        <v>30570</v>
      </c>
      <c r="N6681" s="43">
        <v>73363479</v>
      </c>
      <c r="O6681" s="48" t="s">
        <v>30571</v>
      </c>
    </row>
    <row r="6682" spans="1:15" ht="37.5" customHeight="1" x14ac:dyDescent="0.15">
      <c r="A6682" s="38">
        <v>0</v>
      </c>
      <c r="B6682" s="34">
        <f t="shared" si="104"/>
        <v>0</v>
      </c>
      <c r="C6682" s="38" t="s">
        <v>75</v>
      </c>
      <c r="D6682" s="41" t="s">
        <v>30572</v>
      </c>
      <c r="E6682" s="41" t="s">
        <v>25792</v>
      </c>
      <c r="F6682" s="43">
        <v>2025</v>
      </c>
      <c r="G6682" s="45">
        <v>84</v>
      </c>
      <c r="H6682" s="46" t="s">
        <v>42</v>
      </c>
      <c r="I6682" s="49">
        <v>1005.4</v>
      </c>
      <c r="J6682" s="46" t="s">
        <v>30413</v>
      </c>
      <c r="K6682" s="46" t="s">
        <v>7428</v>
      </c>
      <c r="L6682" s="52" t="s">
        <v>30573</v>
      </c>
      <c r="M6682" s="55" t="s">
        <v>30574</v>
      </c>
      <c r="N6682" s="43">
        <v>73445553</v>
      </c>
      <c r="O6682" s="48" t="s">
        <v>30575</v>
      </c>
    </row>
    <row r="6683" spans="1:15" ht="37.5" customHeight="1" x14ac:dyDescent="0.15">
      <c r="A6683" s="38">
        <v>0</v>
      </c>
      <c r="B6683" s="34">
        <f t="shared" si="104"/>
        <v>0</v>
      </c>
      <c r="C6683" s="38" t="s">
        <v>30576</v>
      </c>
      <c r="D6683" s="41" t="s">
        <v>30577</v>
      </c>
      <c r="E6683" s="41" t="s">
        <v>30451</v>
      </c>
      <c r="F6683" s="43">
        <v>2007</v>
      </c>
      <c r="G6683" s="45">
        <v>32</v>
      </c>
      <c r="H6683" s="46" t="s">
        <v>42</v>
      </c>
      <c r="I6683" s="49">
        <v>406.63</v>
      </c>
      <c r="J6683" s="46" t="s">
        <v>30413</v>
      </c>
      <c r="K6683" s="46" t="s">
        <v>7428</v>
      </c>
      <c r="L6683" s="53" t="s">
        <v>118</v>
      </c>
      <c r="M6683" s="55" t="s">
        <v>30578</v>
      </c>
      <c r="N6683" s="43">
        <v>20856706</v>
      </c>
      <c r="O6683" s="48" t="s">
        <v>30579</v>
      </c>
    </row>
    <row r="6684" spans="1:15" ht="37.5" customHeight="1" x14ac:dyDescent="0.15">
      <c r="A6684" s="38">
        <v>0</v>
      </c>
      <c r="B6684" s="34">
        <f t="shared" si="104"/>
        <v>0</v>
      </c>
      <c r="C6684" s="38" t="s">
        <v>30580</v>
      </c>
      <c r="D6684" s="41" t="s">
        <v>30581</v>
      </c>
      <c r="E6684" s="41" t="s">
        <v>30451</v>
      </c>
      <c r="F6684" s="43">
        <v>2006</v>
      </c>
      <c r="G6684" s="45">
        <v>128</v>
      </c>
      <c r="H6684" s="46" t="s">
        <v>42</v>
      </c>
      <c r="I6684" s="49">
        <v>413.34</v>
      </c>
      <c r="J6684" s="46" t="s">
        <v>30413</v>
      </c>
      <c r="K6684" s="46" t="s">
        <v>7428</v>
      </c>
      <c r="L6684" s="53" t="s">
        <v>118</v>
      </c>
      <c r="M6684" s="55" t="s">
        <v>30582</v>
      </c>
      <c r="N6684" s="43">
        <v>19217406</v>
      </c>
      <c r="O6684" s="48" t="s">
        <v>30583</v>
      </c>
    </row>
    <row r="6685" spans="1:15" ht="37.5" customHeight="1" x14ac:dyDescent="0.15">
      <c r="A6685" s="38">
        <v>0</v>
      </c>
      <c r="B6685" s="34">
        <f t="shared" si="104"/>
        <v>0</v>
      </c>
      <c r="C6685" s="38" t="s">
        <v>30584</v>
      </c>
      <c r="D6685" s="41" t="s">
        <v>30585</v>
      </c>
      <c r="E6685" s="41" t="s">
        <v>30451</v>
      </c>
      <c r="F6685" s="43">
        <v>2007</v>
      </c>
      <c r="G6685" s="45">
        <v>80</v>
      </c>
      <c r="H6685" s="46" t="s">
        <v>42</v>
      </c>
      <c r="I6685" s="49">
        <v>334.16</v>
      </c>
      <c r="J6685" s="46" t="s">
        <v>30413</v>
      </c>
      <c r="K6685" s="46" t="s">
        <v>7428</v>
      </c>
      <c r="L6685" s="53" t="s">
        <v>118</v>
      </c>
      <c r="M6685" s="55" t="s">
        <v>30586</v>
      </c>
      <c r="N6685" s="43">
        <v>27822706</v>
      </c>
      <c r="O6685" s="48" t="s">
        <v>30587</v>
      </c>
    </row>
    <row r="6686" spans="1:15" ht="37.5" customHeight="1" x14ac:dyDescent="0.15">
      <c r="A6686" s="38">
        <v>0</v>
      </c>
      <c r="B6686" s="34">
        <f t="shared" si="104"/>
        <v>0</v>
      </c>
      <c r="C6686" s="38" t="s">
        <v>944</v>
      </c>
      <c r="D6686" s="41" t="s">
        <v>30588</v>
      </c>
      <c r="E6686" s="41" t="s">
        <v>30589</v>
      </c>
      <c r="F6686" s="43">
        <v>2024</v>
      </c>
      <c r="G6686" s="45">
        <v>208</v>
      </c>
      <c r="H6686" s="46" t="s">
        <v>22</v>
      </c>
      <c r="I6686" s="49">
        <v>975.63</v>
      </c>
      <c r="J6686" s="46" t="s">
        <v>30413</v>
      </c>
      <c r="K6686" s="46" t="s">
        <v>7428</v>
      </c>
      <c r="L6686" s="52" t="s">
        <v>30590</v>
      </c>
      <c r="M6686" s="55" t="s">
        <v>30591</v>
      </c>
      <c r="N6686" s="43">
        <v>73381574</v>
      </c>
      <c r="O6686" s="48" t="s">
        <v>30592</v>
      </c>
    </row>
    <row r="6687" spans="1:15" ht="37.5" customHeight="1" x14ac:dyDescent="0.15">
      <c r="A6687" s="38">
        <v>0</v>
      </c>
      <c r="B6687" s="34">
        <f t="shared" si="104"/>
        <v>0</v>
      </c>
      <c r="C6687" s="38" t="s">
        <v>75</v>
      </c>
      <c r="D6687" s="41" t="s">
        <v>30593</v>
      </c>
      <c r="E6687" s="41" t="s">
        <v>27889</v>
      </c>
      <c r="F6687" s="43">
        <v>2025</v>
      </c>
      <c r="G6687" s="45">
        <v>52</v>
      </c>
      <c r="H6687" s="46" t="s">
        <v>42</v>
      </c>
      <c r="I6687" s="49">
        <v>694.1</v>
      </c>
      <c r="J6687" s="46" t="s">
        <v>30413</v>
      </c>
      <c r="K6687" s="46" t="s">
        <v>7428</v>
      </c>
      <c r="L6687" s="52" t="s">
        <v>30594</v>
      </c>
      <c r="M6687" s="55" t="s">
        <v>30595</v>
      </c>
      <c r="N6687" s="43">
        <v>73445559</v>
      </c>
      <c r="O6687" s="48" t="s">
        <v>30596</v>
      </c>
    </row>
    <row r="6688" spans="1:15" ht="37.5" customHeight="1" x14ac:dyDescent="0.15">
      <c r="A6688" s="38">
        <v>0</v>
      </c>
      <c r="B6688" s="34">
        <f t="shared" si="104"/>
        <v>0</v>
      </c>
      <c r="C6688" s="38" t="s">
        <v>23810</v>
      </c>
      <c r="D6688" s="41" t="s">
        <v>30597</v>
      </c>
      <c r="E6688" s="41" t="s">
        <v>30598</v>
      </c>
      <c r="F6688" s="43">
        <v>2024</v>
      </c>
      <c r="G6688" s="45">
        <v>180</v>
      </c>
      <c r="H6688" s="46" t="s">
        <v>42</v>
      </c>
      <c r="I6688" s="49">
        <v>1342</v>
      </c>
      <c r="J6688" s="46" t="s">
        <v>30413</v>
      </c>
      <c r="K6688" s="46" t="s">
        <v>7428</v>
      </c>
      <c r="L6688" s="52" t="s">
        <v>30599</v>
      </c>
      <c r="M6688" s="55" t="s">
        <v>30600</v>
      </c>
      <c r="N6688" s="43">
        <v>73408409</v>
      </c>
      <c r="O6688" s="48" t="s">
        <v>30601</v>
      </c>
    </row>
    <row r="6689" spans="1:15" ht="37.5" customHeight="1" x14ac:dyDescent="0.15">
      <c r="A6689" s="38">
        <v>0</v>
      </c>
      <c r="B6689" s="34">
        <f t="shared" si="104"/>
        <v>0</v>
      </c>
      <c r="C6689" s="38" t="s">
        <v>75</v>
      </c>
      <c r="D6689" s="41" t="s">
        <v>30602</v>
      </c>
      <c r="E6689" s="41" t="s">
        <v>30598</v>
      </c>
      <c r="F6689" s="43">
        <v>2025</v>
      </c>
      <c r="G6689" s="45">
        <v>180</v>
      </c>
      <c r="H6689" s="46" t="s">
        <v>42</v>
      </c>
      <c r="I6689" s="49">
        <v>1342</v>
      </c>
      <c r="J6689" s="46" t="s">
        <v>30413</v>
      </c>
      <c r="K6689" s="46" t="s">
        <v>7428</v>
      </c>
      <c r="L6689" s="52" t="s">
        <v>30603</v>
      </c>
      <c r="M6689" s="55" t="s">
        <v>30604</v>
      </c>
      <c r="N6689" s="43">
        <v>73445245</v>
      </c>
      <c r="O6689" s="48" t="s">
        <v>30605</v>
      </c>
    </row>
    <row r="6690" spans="1:15" ht="37.5" customHeight="1" x14ac:dyDescent="0.15">
      <c r="A6690" s="38">
        <v>0</v>
      </c>
      <c r="B6690" s="34">
        <f t="shared" si="104"/>
        <v>0</v>
      </c>
      <c r="C6690" s="38" t="s">
        <v>23769</v>
      </c>
      <c r="D6690" s="41" t="s">
        <v>30606</v>
      </c>
      <c r="E6690" s="41" t="s">
        <v>30598</v>
      </c>
      <c r="F6690" s="43">
        <v>2024</v>
      </c>
      <c r="G6690" s="45">
        <v>316</v>
      </c>
      <c r="H6690" s="46" t="s">
        <v>42</v>
      </c>
      <c r="I6690" s="49">
        <v>2317.63</v>
      </c>
      <c r="J6690" s="46" t="s">
        <v>30413</v>
      </c>
      <c r="K6690" s="46" t="s">
        <v>7428</v>
      </c>
      <c r="L6690" s="52" t="s">
        <v>30607</v>
      </c>
      <c r="M6690" s="55" t="s">
        <v>30608</v>
      </c>
      <c r="N6690" s="43">
        <v>73408403</v>
      </c>
      <c r="O6690" s="48" t="s">
        <v>30609</v>
      </c>
    </row>
    <row r="6691" spans="1:15" ht="37.5" customHeight="1" x14ac:dyDescent="0.15">
      <c r="A6691" s="38">
        <v>0</v>
      </c>
      <c r="B6691" s="34">
        <f t="shared" si="104"/>
        <v>0</v>
      </c>
      <c r="C6691" s="38" t="s">
        <v>23826</v>
      </c>
      <c r="D6691" s="41" t="s">
        <v>30610</v>
      </c>
      <c r="E6691" s="41" t="s">
        <v>30598</v>
      </c>
      <c r="F6691" s="43">
        <v>2025</v>
      </c>
      <c r="G6691" s="45">
        <v>316</v>
      </c>
      <c r="H6691" s="46" t="s">
        <v>42</v>
      </c>
      <c r="I6691" s="49">
        <v>2317.63</v>
      </c>
      <c r="J6691" s="46" t="s">
        <v>30413</v>
      </c>
      <c r="K6691" s="46" t="s">
        <v>7428</v>
      </c>
      <c r="L6691" s="53" t="s">
        <v>118</v>
      </c>
      <c r="M6691" s="55" t="s">
        <v>30611</v>
      </c>
      <c r="N6691" s="43">
        <v>73446733</v>
      </c>
      <c r="O6691" s="48" t="s">
        <v>30612</v>
      </c>
    </row>
    <row r="6692" spans="1:15" ht="37.5" customHeight="1" x14ac:dyDescent="0.15">
      <c r="A6692" s="38">
        <v>0</v>
      </c>
      <c r="B6692" s="34">
        <f t="shared" si="104"/>
        <v>0</v>
      </c>
      <c r="C6692" s="38" t="s">
        <v>906</v>
      </c>
      <c r="D6692" s="41" t="s">
        <v>30613</v>
      </c>
      <c r="E6692" s="41" t="s">
        <v>30614</v>
      </c>
      <c r="F6692" s="43">
        <v>2024</v>
      </c>
      <c r="G6692" s="45">
        <v>112</v>
      </c>
      <c r="H6692" s="46" t="s">
        <v>42</v>
      </c>
      <c r="I6692" s="49">
        <v>507.28</v>
      </c>
      <c r="J6692" s="46" t="s">
        <v>30413</v>
      </c>
      <c r="K6692" s="46" t="s">
        <v>7428</v>
      </c>
      <c r="L6692" s="52" t="s">
        <v>30615</v>
      </c>
      <c r="M6692" s="55" t="s">
        <v>30616</v>
      </c>
      <c r="N6692" s="43">
        <v>73364724</v>
      </c>
      <c r="O6692" s="48" t="s">
        <v>30617</v>
      </c>
    </row>
    <row r="6693" spans="1:15" ht="37.5" customHeight="1" x14ac:dyDescent="0.15">
      <c r="A6693" s="38">
        <v>0</v>
      </c>
      <c r="B6693" s="34">
        <f t="shared" si="104"/>
        <v>0</v>
      </c>
      <c r="C6693" s="38" t="s">
        <v>2013</v>
      </c>
      <c r="D6693" s="41" t="s">
        <v>30618</v>
      </c>
      <c r="E6693" s="41" t="s">
        <v>30614</v>
      </c>
      <c r="F6693" s="43">
        <v>2024</v>
      </c>
      <c r="G6693" s="45">
        <v>112</v>
      </c>
      <c r="H6693" s="46" t="s">
        <v>42</v>
      </c>
      <c r="I6693" s="49">
        <v>566.32000000000005</v>
      </c>
      <c r="J6693" s="46" t="s">
        <v>30413</v>
      </c>
      <c r="K6693" s="46" t="s">
        <v>7428</v>
      </c>
      <c r="L6693" s="52" t="s">
        <v>30619</v>
      </c>
      <c r="M6693" s="55" t="s">
        <v>30620</v>
      </c>
      <c r="N6693" s="43">
        <v>73392797</v>
      </c>
      <c r="O6693" s="48" t="s">
        <v>30621</v>
      </c>
    </row>
    <row r="6694" spans="1:15" ht="37.5" customHeight="1" x14ac:dyDescent="0.15">
      <c r="A6694" s="38">
        <v>0</v>
      </c>
      <c r="B6694" s="34">
        <f t="shared" si="104"/>
        <v>0</v>
      </c>
      <c r="C6694" s="38" t="s">
        <v>75</v>
      </c>
      <c r="D6694" s="41" t="s">
        <v>30622</v>
      </c>
      <c r="E6694" s="41" t="s">
        <v>30623</v>
      </c>
      <c r="F6694" s="43">
        <v>2025</v>
      </c>
      <c r="G6694" s="45">
        <v>256</v>
      </c>
      <c r="H6694" s="46" t="s">
        <v>22</v>
      </c>
      <c r="I6694" s="49">
        <v>854.7</v>
      </c>
      <c r="J6694" s="46" t="s">
        <v>30413</v>
      </c>
      <c r="K6694" s="46" t="s">
        <v>7428</v>
      </c>
      <c r="L6694" s="52" t="s">
        <v>30624</v>
      </c>
      <c r="M6694" s="55" t="s">
        <v>30625</v>
      </c>
      <c r="N6694" s="43">
        <v>73445560</v>
      </c>
      <c r="O6694" s="48" t="s">
        <v>30626</v>
      </c>
    </row>
    <row r="6695" spans="1:15" ht="37.5" customHeight="1" x14ac:dyDescent="0.15">
      <c r="A6695" s="38">
        <v>0</v>
      </c>
      <c r="B6695" s="34">
        <f t="shared" si="104"/>
        <v>0</v>
      </c>
      <c r="C6695" s="38" t="s">
        <v>23922</v>
      </c>
      <c r="D6695" s="41" t="s">
        <v>30627</v>
      </c>
      <c r="E6695" s="41" t="s">
        <v>30628</v>
      </c>
      <c r="F6695" s="43">
        <v>2025</v>
      </c>
      <c r="G6695" s="45">
        <v>148</v>
      </c>
      <c r="H6695" s="46" t="s">
        <v>22</v>
      </c>
      <c r="I6695" s="49">
        <v>975.63</v>
      </c>
      <c r="J6695" s="46" t="s">
        <v>30413</v>
      </c>
      <c r="K6695" s="46" t="s">
        <v>7428</v>
      </c>
      <c r="L6695" s="53" t="s">
        <v>118</v>
      </c>
      <c r="M6695" s="55" t="s">
        <v>30629</v>
      </c>
      <c r="N6695" s="43">
        <v>73446965</v>
      </c>
      <c r="O6695" s="48" t="s">
        <v>30630</v>
      </c>
    </row>
    <row r="6696" spans="1:15" ht="37.5" customHeight="1" x14ac:dyDescent="0.15">
      <c r="A6696" s="38">
        <v>0</v>
      </c>
      <c r="B6696" s="34">
        <f t="shared" si="104"/>
        <v>0</v>
      </c>
      <c r="C6696" s="38" t="s">
        <v>23922</v>
      </c>
      <c r="D6696" s="41" t="s">
        <v>30631</v>
      </c>
      <c r="E6696" s="41" t="s">
        <v>30632</v>
      </c>
      <c r="F6696" s="43">
        <v>2025</v>
      </c>
      <c r="G6696" s="45">
        <v>96</v>
      </c>
      <c r="H6696" s="46" t="s">
        <v>42</v>
      </c>
      <c r="I6696" s="49">
        <v>1037.3699999999999</v>
      </c>
      <c r="J6696" s="46" t="s">
        <v>30413</v>
      </c>
      <c r="K6696" s="46" t="s">
        <v>7428</v>
      </c>
      <c r="L6696" s="52" t="s">
        <v>30633</v>
      </c>
      <c r="M6696" s="55" t="s">
        <v>30634</v>
      </c>
      <c r="N6696" s="43">
        <v>73446702</v>
      </c>
      <c r="O6696" s="48" t="s">
        <v>30635</v>
      </c>
    </row>
    <row r="6697" spans="1:15" ht="37.5" customHeight="1" x14ac:dyDescent="0.15">
      <c r="A6697" s="38">
        <v>0</v>
      </c>
      <c r="B6697" s="34">
        <f t="shared" si="104"/>
        <v>0</v>
      </c>
      <c r="C6697" s="38" t="s">
        <v>1040</v>
      </c>
      <c r="D6697" s="41" t="s">
        <v>30636</v>
      </c>
      <c r="E6697" s="41" t="s">
        <v>23924</v>
      </c>
      <c r="F6697" s="43">
        <v>2024</v>
      </c>
      <c r="G6697" s="45">
        <v>168</v>
      </c>
      <c r="H6697" s="46" t="s">
        <v>42</v>
      </c>
      <c r="I6697" s="49">
        <v>1442.65</v>
      </c>
      <c r="J6697" s="46" t="s">
        <v>30413</v>
      </c>
      <c r="K6697" s="46" t="s">
        <v>7428</v>
      </c>
      <c r="L6697" s="52" t="s">
        <v>30637</v>
      </c>
      <c r="M6697" s="55" t="s">
        <v>30638</v>
      </c>
      <c r="N6697" s="43">
        <v>73375072</v>
      </c>
      <c r="O6697" s="48" t="s">
        <v>30639</v>
      </c>
    </row>
    <row r="6698" spans="1:15" ht="37.5" customHeight="1" x14ac:dyDescent="0.15">
      <c r="A6698" s="38">
        <v>0</v>
      </c>
      <c r="B6698" s="34">
        <f t="shared" si="104"/>
        <v>0</v>
      </c>
      <c r="C6698" s="38" t="s">
        <v>75</v>
      </c>
      <c r="D6698" s="41" t="s">
        <v>30640</v>
      </c>
      <c r="E6698" s="41" t="s">
        <v>30641</v>
      </c>
      <c r="F6698" s="43">
        <v>2025</v>
      </c>
      <c r="G6698" s="45">
        <v>580</v>
      </c>
      <c r="H6698" s="46" t="s">
        <v>22</v>
      </c>
      <c r="I6698" s="49">
        <v>3074.5</v>
      </c>
      <c r="J6698" s="46" t="s">
        <v>30642</v>
      </c>
      <c r="K6698" s="46" t="s">
        <v>7428</v>
      </c>
      <c r="L6698" s="52" t="s">
        <v>30643</v>
      </c>
      <c r="M6698" s="55" t="s">
        <v>30644</v>
      </c>
      <c r="N6698" s="43">
        <v>73446175</v>
      </c>
      <c r="O6698" s="48" t="s">
        <v>30645</v>
      </c>
    </row>
    <row r="6699" spans="1:15" ht="37.5" customHeight="1" x14ac:dyDescent="0.15">
      <c r="A6699" s="38">
        <v>0</v>
      </c>
      <c r="B6699" s="34">
        <f t="shared" si="104"/>
        <v>0</v>
      </c>
      <c r="C6699" s="38" t="s">
        <v>1618</v>
      </c>
      <c r="D6699" s="41" t="s">
        <v>30646</v>
      </c>
      <c r="E6699" s="41" t="s">
        <v>30647</v>
      </c>
      <c r="F6699" s="43">
        <v>2025</v>
      </c>
      <c r="G6699" s="45">
        <v>172</v>
      </c>
      <c r="H6699" s="46" t="s">
        <v>22</v>
      </c>
      <c r="I6699" s="49">
        <v>853.51</v>
      </c>
      <c r="J6699" s="46" t="s">
        <v>30642</v>
      </c>
      <c r="K6699" s="46" t="s">
        <v>7428</v>
      </c>
      <c r="L6699" s="52" t="s">
        <v>30648</v>
      </c>
      <c r="M6699" s="55" t="s">
        <v>30649</v>
      </c>
      <c r="N6699" s="43">
        <v>73429432</v>
      </c>
      <c r="O6699" s="48" t="s">
        <v>30650</v>
      </c>
    </row>
    <row r="6700" spans="1:15" ht="37.5" customHeight="1" x14ac:dyDescent="0.15">
      <c r="A6700" s="38">
        <v>0</v>
      </c>
      <c r="B6700" s="34">
        <f t="shared" si="104"/>
        <v>0</v>
      </c>
      <c r="C6700" s="38" t="s">
        <v>75</v>
      </c>
      <c r="D6700" s="41" t="s">
        <v>30651</v>
      </c>
      <c r="E6700" s="41" t="s">
        <v>30652</v>
      </c>
      <c r="F6700" s="43">
        <v>2025</v>
      </c>
      <c r="G6700" s="45">
        <v>224</v>
      </c>
      <c r="H6700" s="46" t="s">
        <v>22</v>
      </c>
      <c r="I6700" s="49">
        <v>412.5</v>
      </c>
      <c r="J6700" s="46" t="s">
        <v>30642</v>
      </c>
      <c r="K6700" s="46" t="s">
        <v>7428</v>
      </c>
      <c r="L6700" s="52" t="s">
        <v>30653</v>
      </c>
      <c r="M6700" s="55" t="s">
        <v>30654</v>
      </c>
      <c r="N6700" s="43">
        <v>73445561</v>
      </c>
      <c r="O6700" s="48" t="s">
        <v>30655</v>
      </c>
    </row>
    <row r="6701" spans="1:15" ht="37.5" customHeight="1" x14ac:dyDescent="0.15">
      <c r="A6701" s="38">
        <v>0</v>
      </c>
      <c r="B6701" s="34">
        <f t="shared" si="104"/>
        <v>0</v>
      </c>
      <c r="C6701" s="38" t="s">
        <v>75</v>
      </c>
      <c r="D6701" s="41" t="s">
        <v>30656</v>
      </c>
      <c r="E6701" s="41" t="s">
        <v>30657</v>
      </c>
      <c r="F6701" s="43">
        <v>2025</v>
      </c>
      <c r="G6701" s="45">
        <v>232</v>
      </c>
      <c r="H6701" s="46" t="s">
        <v>22</v>
      </c>
      <c r="I6701" s="49">
        <v>1435.5</v>
      </c>
      <c r="J6701" s="46" t="s">
        <v>30642</v>
      </c>
      <c r="K6701" s="46" t="s">
        <v>7428</v>
      </c>
      <c r="L6701" s="52" t="s">
        <v>30658</v>
      </c>
      <c r="M6701" s="55" t="s">
        <v>30659</v>
      </c>
      <c r="N6701" s="43">
        <v>73446176</v>
      </c>
      <c r="O6701" s="48" t="s">
        <v>30660</v>
      </c>
    </row>
    <row r="6702" spans="1:15" ht="37.5" customHeight="1" x14ac:dyDescent="0.15">
      <c r="A6702" s="38">
        <v>0</v>
      </c>
      <c r="B6702" s="34">
        <f t="shared" si="104"/>
        <v>0</v>
      </c>
      <c r="C6702" s="38" t="s">
        <v>75</v>
      </c>
      <c r="D6702" s="41" t="s">
        <v>30661</v>
      </c>
      <c r="E6702" s="41" t="s">
        <v>30641</v>
      </c>
      <c r="F6702" s="43">
        <v>2025</v>
      </c>
      <c r="G6702" s="45">
        <v>728</v>
      </c>
      <c r="H6702" s="46" t="s">
        <v>22</v>
      </c>
      <c r="I6702" s="49">
        <v>4679.3999999999996</v>
      </c>
      <c r="J6702" s="46" t="s">
        <v>30642</v>
      </c>
      <c r="K6702" s="46" t="s">
        <v>7428</v>
      </c>
      <c r="L6702" s="52" t="s">
        <v>30662</v>
      </c>
      <c r="M6702" s="55" t="s">
        <v>30663</v>
      </c>
      <c r="N6702" s="43">
        <v>73446177</v>
      </c>
      <c r="O6702" s="48" t="s">
        <v>30664</v>
      </c>
    </row>
    <row r="6703" spans="1:15" ht="37.5" customHeight="1" x14ac:dyDescent="0.15">
      <c r="A6703" s="38">
        <v>0</v>
      </c>
      <c r="B6703" s="34">
        <f t="shared" si="104"/>
        <v>0</v>
      </c>
      <c r="C6703" s="38" t="s">
        <v>2013</v>
      </c>
      <c r="D6703" s="41" t="s">
        <v>30665</v>
      </c>
      <c r="E6703" s="41" t="s">
        <v>30641</v>
      </c>
      <c r="F6703" s="43">
        <v>2024</v>
      </c>
      <c r="G6703" s="45">
        <v>728</v>
      </c>
      <c r="H6703" s="46" t="s">
        <v>22</v>
      </c>
      <c r="I6703" s="49">
        <v>3899.85</v>
      </c>
      <c r="J6703" s="46" t="s">
        <v>30642</v>
      </c>
      <c r="K6703" s="46" t="s">
        <v>7428</v>
      </c>
      <c r="L6703" s="53" t="s">
        <v>118</v>
      </c>
      <c r="M6703" s="55" t="s">
        <v>30666</v>
      </c>
      <c r="N6703" s="43">
        <v>73392743</v>
      </c>
      <c r="O6703" s="48" t="s">
        <v>30667</v>
      </c>
    </row>
    <row r="6704" spans="1:15" ht="37.5" customHeight="1" x14ac:dyDescent="0.15">
      <c r="A6704" s="38">
        <v>0</v>
      </c>
      <c r="B6704" s="34">
        <f t="shared" si="104"/>
        <v>0</v>
      </c>
      <c r="C6704" s="38" t="s">
        <v>23826</v>
      </c>
      <c r="D6704" s="41" t="s">
        <v>30668</v>
      </c>
      <c r="E6704" s="41" t="s">
        <v>30669</v>
      </c>
      <c r="F6704" s="43">
        <v>2025</v>
      </c>
      <c r="G6704" s="45">
        <v>272</v>
      </c>
      <c r="H6704" s="46" t="s">
        <v>22</v>
      </c>
      <c r="I6704" s="49">
        <v>1627.85</v>
      </c>
      <c r="J6704" s="46" t="s">
        <v>30642</v>
      </c>
      <c r="K6704" s="46" t="s">
        <v>7428</v>
      </c>
      <c r="L6704" s="52" t="s">
        <v>30670</v>
      </c>
      <c r="M6704" s="55" t="s">
        <v>30671</v>
      </c>
      <c r="N6704" s="43">
        <v>73444686</v>
      </c>
      <c r="O6704" s="48" t="s">
        <v>30672</v>
      </c>
    </row>
    <row r="6705" spans="1:15" ht="37.5" customHeight="1" x14ac:dyDescent="0.15">
      <c r="A6705" s="38">
        <v>0</v>
      </c>
      <c r="B6705" s="34">
        <f t="shared" si="104"/>
        <v>0</v>
      </c>
      <c r="C6705" s="38" t="s">
        <v>75</v>
      </c>
      <c r="D6705" s="41" t="s">
        <v>30673</v>
      </c>
      <c r="E6705" s="41" t="s">
        <v>30674</v>
      </c>
      <c r="F6705" s="43">
        <v>2025</v>
      </c>
      <c r="G6705" s="45">
        <v>176</v>
      </c>
      <c r="H6705" s="46" t="s">
        <v>22</v>
      </c>
      <c r="I6705" s="49">
        <v>506</v>
      </c>
      <c r="J6705" s="46" t="s">
        <v>30642</v>
      </c>
      <c r="K6705" s="46" t="s">
        <v>7428</v>
      </c>
      <c r="L6705" s="52" t="s">
        <v>30675</v>
      </c>
      <c r="M6705" s="55" t="s">
        <v>30676</v>
      </c>
      <c r="N6705" s="43">
        <v>73445562</v>
      </c>
      <c r="O6705" s="48" t="s">
        <v>30677</v>
      </c>
    </row>
    <row r="6706" spans="1:15" ht="37.5" customHeight="1" x14ac:dyDescent="0.15">
      <c r="A6706" s="38">
        <v>0</v>
      </c>
      <c r="B6706" s="34">
        <f t="shared" si="104"/>
        <v>0</v>
      </c>
      <c r="C6706" s="38" t="s">
        <v>75</v>
      </c>
      <c r="D6706" s="41" t="s">
        <v>30678</v>
      </c>
      <c r="E6706" s="41" t="s">
        <v>30674</v>
      </c>
      <c r="F6706" s="43">
        <v>2025</v>
      </c>
      <c r="G6706" s="45">
        <v>176</v>
      </c>
      <c r="H6706" s="46" t="s">
        <v>42</v>
      </c>
      <c r="I6706" s="49">
        <v>1241.9000000000001</v>
      </c>
      <c r="J6706" s="46" t="s">
        <v>30642</v>
      </c>
      <c r="K6706" s="46" t="s">
        <v>7428</v>
      </c>
      <c r="L6706" s="52" t="s">
        <v>30679</v>
      </c>
      <c r="M6706" s="55" t="s">
        <v>30680</v>
      </c>
      <c r="N6706" s="43">
        <v>73445564</v>
      </c>
      <c r="O6706" s="48" t="s">
        <v>30681</v>
      </c>
    </row>
    <row r="6707" spans="1:15" ht="37.5" customHeight="1" x14ac:dyDescent="0.15">
      <c r="A6707" s="38">
        <v>0</v>
      </c>
      <c r="B6707" s="34">
        <f t="shared" si="104"/>
        <v>0</v>
      </c>
      <c r="C6707" s="38" t="s">
        <v>30682</v>
      </c>
      <c r="D6707" s="41" t="s">
        <v>30683</v>
      </c>
      <c r="E6707" s="41" t="s">
        <v>30684</v>
      </c>
      <c r="F6707" s="43">
        <v>2024</v>
      </c>
      <c r="G6707" s="45">
        <v>368</v>
      </c>
      <c r="H6707" s="46" t="s">
        <v>22</v>
      </c>
      <c r="I6707" s="49">
        <v>7320.61</v>
      </c>
      <c r="J6707" s="46" t="s">
        <v>30642</v>
      </c>
      <c r="K6707" s="46" t="s">
        <v>7428</v>
      </c>
      <c r="L6707" s="52" t="s">
        <v>30685</v>
      </c>
      <c r="M6707" s="55" t="s">
        <v>30686</v>
      </c>
      <c r="N6707" s="43">
        <v>73364613</v>
      </c>
      <c r="O6707" s="48" t="s">
        <v>30687</v>
      </c>
    </row>
    <row r="6708" spans="1:15" ht="37.5" customHeight="1" x14ac:dyDescent="0.15">
      <c r="A6708" s="38">
        <v>0</v>
      </c>
      <c r="B6708" s="34">
        <f t="shared" si="104"/>
        <v>0</v>
      </c>
      <c r="C6708" s="38" t="s">
        <v>75</v>
      </c>
      <c r="D6708" s="41" t="s">
        <v>30688</v>
      </c>
      <c r="E6708" s="41" t="s">
        <v>30689</v>
      </c>
      <c r="F6708" s="43">
        <v>2025</v>
      </c>
      <c r="G6708" s="45">
        <v>192</v>
      </c>
      <c r="H6708" s="46" t="s">
        <v>22</v>
      </c>
      <c r="I6708" s="49">
        <v>290.39999999999998</v>
      </c>
      <c r="J6708" s="46" t="s">
        <v>30642</v>
      </c>
      <c r="K6708" s="46" t="s">
        <v>7428</v>
      </c>
      <c r="L6708" s="52" t="s">
        <v>30690</v>
      </c>
      <c r="M6708" s="55" t="s">
        <v>30691</v>
      </c>
      <c r="N6708" s="43">
        <v>73445563</v>
      </c>
      <c r="O6708" s="48" t="s">
        <v>30692</v>
      </c>
    </row>
    <row r="6709" spans="1:15" ht="37.5" customHeight="1" x14ac:dyDescent="0.15">
      <c r="A6709" s="38">
        <v>0</v>
      </c>
      <c r="B6709" s="34">
        <f t="shared" si="104"/>
        <v>0</v>
      </c>
      <c r="C6709" s="38" t="s">
        <v>75</v>
      </c>
      <c r="D6709" s="41" t="s">
        <v>30693</v>
      </c>
      <c r="E6709" s="41" t="s">
        <v>30694</v>
      </c>
      <c r="F6709" s="43">
        <v>2025</v>
      </c>
      <c r="G6709" s="45">
        <v>340</v>
      </c>
      <c r="H6709" s="46" t="s">
        <v>42</v>
      </c>
      <c r="I6709" s="49">
        <v>2458.5</v>
      </c>
      <c r="J6709" s="46" t="s">
        <v>30642</v>
      </c>
      <c r="K6709" s="46" t="s">
        <v>7428</v>
      </c>
      <c r="L6709" s="52" t="s">
        <v>30695</v>
      </c>
      <c r="M6709" s="55" t="s">
        <v>30696</v>
      </c>
      <c r="N6709" s="43">
        <v>73446178</v>
      </c>
      <c r="O6709" s="48" t="s">
        <v>30697</v>
      </c>
    </row>
    <row r="6710" spans="1:15" ht="37.5" customHeight="1" x14ac:dyDescent="0.15">
      <c r="A6710" s="38">
        <v>0</v>
      </c>
      <c r="B6710" s="34">
        <f t="shared" si="104"/>
        <v>0</v>
      </c>
      <c r="C6710" s="38" t="s">
        <v>75</v>
      </c>
      <c r="D6710" s="41" t="s">
        <v>30698</v>
      </c>
      <c r="E6710" s="41" t="s">
        <v>30694</v>
      </c>
      <c r="F6710" s="43">
        <v>2025</v>
      </c>
      <c r="G6710" s="45">
        <v>340</v>
      </c>
      <c r="H6710" s="46" t="s">
        <v>42</v>
      </c>
      <c r="I6710" s="49">
        <v>2283.6</v>
      </c>
      <c r="J6710" s="46" t="s">
        <v>30642</v>
      </c>
      <c r="K6710" s="46" t="s">
        <v>7428</v>
      </c>
      <c r="L6710" s="52" t="s">
        <v>30699</v>
      </c>
      <c r="M6710" s="55" t="s">
        <v>30700</v>
      </c>
      <c r="N6710" s="43">
        <v>73446179</v>
      </c>
      <c r="O6710" s="48" t="s">
        <v>30697</v>
      </c>
    </row>
    <row r="6711" spans="1:15" ht="37.5" customHeight="1" x14ac:dyDescent="0.15">
      <c r="A6711" s="38">
        <v>0</v>
      </c>
      <c r="B6711" s="34">
        <f t="shared" si="104"/>
        <v>0</v>
      </c>
      <c r="C6711" s="38" t="s">
        <v>160</v>
      </c>
      <c r="D6711" s="41" t="s">
        <v>30701</v>
      </c>
      <c r="E6711" s="41" t="s">
        <v>30694</v>
      </c>
      <c r="F6711" s="43">
        <v>2025</v>
      </c>
      <c r="G6711" s="45">
        <v>392</v>
      </c>
      <c r="H6711" s="46" t="s">
        <v>42</v>
      </c>
      <c r="I6711" s="49">
        <v>2486.73</v>
      </c>
      <c r="J6711" s="46" t="s">
        <v>30642</v>
      </c>
      <c r="K6711" s="46" t="s">
        <v>7428</v>
      </c>
      <c r="L6711" s="53" t="s">
        <v>118</v>
      </c>
      <c r="M6711" s="55" t="s">
        <v>30702</v>
      </c>
      <c r="N6711" s="43">
        <v>73428378</v>
      </c>
      <c r="O6711" s="48" t="s">
        <v>30697</v>
      </c>
    </row>
    <row r="6712" spans="1:15" ht="37.5" customHeight="1" x14ac:dyDescent="0.15">
      <c r="A6712" s="38">
        <v>0</v>
      </c>
      <c r="B6712" s="34">
        <f t="shared" si="104"/>
        <v>0</v>
      </c>
      <c r="C6712" s="38" t="s">
        <v>4055</v>
      </c>
      <c r="D6712" s="41" t="s">
        <v>30703</v>
      </c>
      <c r="E6712" s="41" t="s">
        <v>30694</v>
      </c>
      <c r="F6712" s="43">
        <v>2025</v>
      </c>
      <c r="G6712" s="45">
        <v>452</v>
      </c>
      <c r="H6712" s="46" t="s">
        <v>42</v>
      </c>
      <c r="I6712" s="49">
        <v>2633</v>
      </c>
      <c r="J6712" s="46" t="s">
        <v>30642</v>
      </c>
      <c r="K6712" s="46" t="s">
        <v>7428</v>
      </c>
      <c r="L6712" s="52" t="s">
        <v>30704</v>
      </c>
      <c r="M6712" s="55" t="s">
        <v>30705</v>
      </c>
      <c r="N6712" s="43">
        <v>73409043</v>
      </c>
      <c r="O6712" s="48" t="s">
        <v>30697</v>
      </c>
    </row>
    <row r="6713" spans="1:15" ht="37.5" customHeight="1" x14ac:dyDescent="0.15">
      <c r="A6713" s="38">
        <v>0</v>
      </c>
      <c r="B6713" s="34">
        <f t="shared" si="104"/>
        <v>0</v>
      </c>
      <c r="C6713" s="38" t="s">
        <v>30706</v>
      </c>
      <c r="D6713" s="41" t="s">
        <v>30707</v>
      </c>
      <c r="E6713" s="41" t="s">
        <v>30708</v>
      </c>
      <c r="F6713" s="43">
        <v>2010</v>
      </c>
      <c r="G6713" s="45">
        <v>64</v>
      </c>
      <c r="H6713" s="46" t="s">
        <v>42</v>
      </c>
      <c r="I6713" s="49">
        <v>632.08000000000004</v>
      </c>
      <c r="J6713" s="46" t="s">
        <v>30642</v>
      </c>
      <c r="K6713" s="46" t="s">
        <v>7428</v>
      </c>
      <c r="L6713" s="53" t="s">
        <v>118</v>
      </c>
      <c r="M6713" s="55" t="s">
        <v>30709</v>
      </c>
      <c r="N6713" s="43">
        <v>50171506</v>
      </c>
      <c r="O6713" s="48" t="s">
        <v>30710</v>
      </c>
    </row>
    <row r="6714" spans="1:15" ht="37.5" customHeight="1" x14ac:dyDescent="0.15">
      <c r="A6714" s="38">
        <v>0</v>
      </c>
      <c r="B6714" s="34">
        <f t="shared" si="104"/>
        <v>0</v>
      </c>
      <c r="C6714" s="38" t="s">
        <v>75</v>
      </c>
      <c r="D6714" s="41" t="s">
        <v>30711</v>
      </c>
      <c r="E6714" s="41" t="s">
        <v>30712</v>
      </c>
      <c r="F6714" s="43">
        <v>2025</v>
      </c>
      <c r="G6714" s="45">
        <v>416</v>
      </c>
      <c r="H6714" s="46" t="s">
        <v>22</v>
      </c>
      <c r="I6714" s="49">
        <v>1387.1</v>
      </c>
      <c r="J6714" s="46" t="s">
        <v>30642</v>
      </c>
      <c r="K6714" s="46" t="s">
        <v>7428</v>
      </c>
      <c r="L6714" s="52" t="s">
        <v>30713</v>
      </c>
      <c r="M6714" s="55" t="s">
        <v>30714</v>
      </c>
      <c r="N6714" s="43">
        <v>73446180</v>
      </c>
      <c r="O6714" s="48" t="s">
        <v>30715</v>
      </c>
    </row>
    <row r="6715" spans="1:15" ht="37.5" customHeight="1" x14ac:dyDescent="0.15">
      <c r="A6715" s="38">
        <v>0</v>
      </c>
      <c r="B6715" s="34">
        <f t="shared" si="104"/>
        <v>0</v>
      </c>
      <c r="C6715" s="38" t="s">
        <v>75</v>
      </c>
      <c r="D6715" s="41" t="s">
        <v>30716</v>
      </c>
      <c r="E6715" s="41" t="s">
        <v>30712</v>
      </c>
      <c r="F6715" s="43">
        <v>2025</v>
      </c>
      <c r="G6715" s="45">
        <v>416</v>
      </c>
      <c r="H6715" s="46" t="s">
        <v>22</v>
      </c>
      <c r="I6715" s="49">
        <v>1387.1</v>
      </c>
      <c r="J6715" s="46" t="s">
        <v>30642</v>
      </c>
      <c r="K6715" s="46" t="s">
        <v>7428</v>
      </c>
      <c r="L6715" s="52" t="s">
        <v>30717</v>
      </c>
      <c r="M6715" s="55" t="s">
        <v>30718</v>
      </c>
      <c r="N6715" s="43">
        <v>73445565</v>
      </c>
      <c r="O6715" s="48" t="s">
        <v>30719</v>
      </c>
    </row>
    <row r="6716" spans="1:15" ht="37.5" customHeight="1" x14ac:dyDescent="0.15">
      <c r="A6716" s="38">
        <v>0</v>
      </c>
      <c r="B6716" s="34">
        <f t="shared" si="104"/>
        <v>0</v>
      </c>
      <c r="C6716" s="38" t="s">
        <v>75</v>
      </c>
      <c r="D6716" s="41" t="s">
        <v>30720</v>
      </c>
      <c r="E6716" s="41" t="s">
        <v>30721</v>
      </c>
      <c r="F6716" s="43">
        <v>2025</v>
      </c>
      <c r="G6716" s="45">
        <v>264</v>
      </c>
      <c r="H6716" s="46" t="s">
        <v>22</v>
      </c>
      <c r="I6716" s="49">
        <v>1085.7</v>
      </c>
      <c r="J6716" s="46" t="s">
        <v>30642</v>
      </c>
      <c r="K6716" s="46" t="s">
        <v>7428</v>
      </c>
      <c r="L6716" s="52" t="s">
        <v>30722</v>
      </c>
      <c r="M6716" s="55" t="s">
        <v>30723</v>
      </c>
      <c r="N6716" s="43">
        <v>73446181</v>
      </c>
      <c r="O6716" s="48" t="s">
        <v>30724</v>
      </c>
    </row>
    <row r="6717" spans="1:15" ht="37.5" customHeight="1" x14ac:dyDescent="0.15">
      <c r="A6717" s="38">
        <v>0</v>
      </c>
      <c r="B6717" s="34">
        <f t="shared" si="104"/>
        <v>0</v>
      </c>
      <c r="C6717" s="38" t="s">
        <v>4055</v>
      </c>
      <c r="D6717" s="41" t="s">
        <v>30725</v>
      </c>
      <c r="E6717" s="41" t="s">
        <v>30721</v>
      </c>
      <c r="F6717" s="43">
        <v>2024</v>
      </c>
      <c r="G6717" s="45">
        <v>200</v>
      </c>
      <c r="H6717" s="46" t="s">
        <v>22</v>
      </c>
      <c r="I6717" s="49">
        <v>948.79</v>
      </c>
      <c r="J6717" s="46" t="s">
        <v>30642</v>
      </c>
      <c r="K6717" s="46" t="s">
        <v>7428</v>
      </c>
      <c r="L6717" s="52" t="s">
        <v>30726</v>
      </c>
      <c r="M6717" s="55" t="s">
        <v>30727</v>
      </c>
      <c r="N6717" s="43">
        <v>73408352</v>
      </c>
      <c r="O6717" s="48" t="s">
        <v>30728</v>
      </c>
    </row>
    <row r="6718" spans="1:15" ht="37.5" customHeight="1" x14ac:dyDescent="0.15">
      <c r="A6718" s="38">
        <v>0</v>
      </c>
      <c r="B6718" s="34">
        <f t="shared" si="104"/>
        <v>0</v>
      </c>
      <c r="C6718" s="38" t="s">
        <v>75</v>
      </c>
      <c r="D6718" s="41" t="s">
        <v>30729</v>
      </c>
      <c r="E6718" s="41" t="s">
        <v>30721</v>
      </c>
      <c r="F6718" s="43">
        <v>2025</v>
      </c>
      <c r="G6718" s="45">
        <v>256</v>
      </c>
      <c r="H6718" s="46" t="s">
        <v>22</v>
      </c>
      <c r="I6718" s="49">
        <v>1245.2</v>
      </c>
      <c r="J6718" s="46" t="s">
        <v>30642</v>
      </c>
      <c r="K6718" s="46" t="s">
        <v>7428</v>
      </c>
      <c r="L6718" s="52" t="s">
        <v>30730</v>
      </c>
      <c r="M6718" s="55" t="s">
        <v>30731</v>
      </c>
      <c r="N6718" s="43">
        <v>73446171</v>
      </c>
      <c r="O6718" s="48" t="s">
        <v>30732</v>
      </c>
    </row>
    <row r="6719" spans="1:15" ht="37.5" customHeight="1" x14ac:dyDescent="0.15">
      <c r="A6719" s="38">
        <v>0</v>
      </c>
      <c r="B6719" s="34">
        <f t="shared" si="104"/>
        <v>0</v>
      </c>
      <c r="C6719" s="38" t="s">
        <v>75</v>
      </c>
      <c r="D6719" s="41" t="s">
        <v>30733</v>
      </c>
      <c r="E6719" s="41" t="s">
        <v>30734</v>
      </c>
      <c r="F6719" s="43">
        <v>2025</v>
      </c>
      <c r="G6719" s="45">
        <v>376</v>
      </c>
      <c r="H6719" s="46" t="s">
        <v>22</v>
      </c>
      <c r="I6719" s="49">
        <v>1732.5</v>
      </c>
      <c r="J6719" s="46" t="s">
        <v>30642</v>
      </c>
      <c r="K6719" s="46" t="s">
        <v>7428</v>
      </c>
      <c r="L6719" s="52" t="s">
        <v>30735</v>
      </c>
      <c r="M6719" s="55" t="s">
        <v>30736</v>
      </c>
      <c r="N6719" s="43">
        <v>73446172</v>
      </c>
      <c r="O6719" s="48" t="s">
        <v>30737</v>
      </c>
    </row>
    <row r="6720" spans="1:15" ht="37.5" customHeight="1" x14ac:dyDescent="0.15">
      <c r="A6720" s="38">
        <v>0</v>
      </c>
      <c r="B6720" s="34">
        <f t="shared" si="104"/>
        <v>0</v>
      </c>
      <c r="C6720" s="38" t="s">
        <v>75</v>
      </c>
      <c r="D6720" s="41" t="s">
        <v>30738</v>
      </c>
      <c r="E6720" s="41" t="s">
        <v>30739</v>
      </c>
      <c r="F6720" s="43">
        <v>2025</v>
      </c>
      <c r="G6720" s="45">
        <v>624</v>
      </c>
      <c r="H6720" s="46" t="s">
        <v>42</v>
      </c>
      <c r="I6720" s="49">
        <v>1237.5</v>
      </c>
      <c r="J6720" s="46" t="s">
        <v>30642</v>
      </c>
      <c r="K6720" s="46" t="s">
        <v>7428</v>
      </c>
      <c r="L6720" s="52" t="s">
        <v>30740</v>
      </c>
      <c r="M6720" s="55" t="s">
        <v>30741</v>
      </c>
      <c r="N6720" s="43">
        <v>73445568</v>
      </c>
      <c r="O6720" s="48" t="s">
        <v>30742</v>
      </c>
    </row>
    <row r="6721" spans="1:15" ht="37.5" customHeight="1" x14ac:dyDescent="0.15">
      <c r="A6721" s="38">
        <v>0</v>
      </c>
      <c r="B6721" s="34">
        <f t="shared" si="104"/>
        <v>0</v>
      </c>
      <c r="C6721" s="38" t="s">
        <v>75</v>
      </c>
      <c r="D6721" s="41" t="s">
        <v>30743</v>
      </c>
      <c r="E6721" s="41" t="s">
        <v>26591</v>
      </c>
      <c r="F6721" s="43">
        <v>2025</v>
      </c>
      <c r="G6721" s="45">
        <v>624</v>
      </c>
      <c r="H6721" s="46" t="s">
        <v>42</v>
      </c>
      <c r="I6721" s="49">
        <v>1821.6</v>
      </c>
      <c r="J6721" s="46" t="s">
        <v>30642</v>
      </c>
      <c r="K6721" s="46" t="s">
        <v>7428</v>
      </c>
      <c r="L6721" s="52" t="s">
        <v>30744</v>
      </c>
      <c r="M6721" s="55" t="s">
        <v>30745</v>
      </c>
      <c r="N6721" s="43">
        <v>73446182</v>
      </c>
      <c r="O6721" s="48" t="s">
        <v>30746</v>
      </c>
    </row>
    <row r="6722" spans="1:15" ht="37.5" customHeight="1" x14ac:dyDescent="0.15">
      <c r="A6722" s="38">
        <v>0</v>
      </c>
      <c r="B6722" s="34">
        <f t="shared" si="104"/>
        <v>0</v>
      </c>
      <c r="C6722" s="38" t="s">
        <v>683</v>
      </c>
      <c r="D6722" s="41" t="s">
        <v>30747</v>
      </c>
      <c r="E6722" s="41" t="s">
        <v>30748</v>
      </c>
      <c r="F6722" s="43">
        <v>2024</v>
      </c>
      <c r="G6722" s="45">
        <v>188</v>
      </c>
      <c r="H6722" s="46" t="s">
        <v>22</v>
      </c>
      <c r="I6722" s="49">
        <v>1037.3699999999999</v>
      </c>
      <c r="J6722" s="46" t="s">
        <v>30642</v>
      </c>
      <c r="K6722" s="46" t="s">
        <v>7428</v>
      </c>
      <c r="L6722" s="52" t="s">
        <v>30749</v>
      </c>
      <c r="M6722" s="55" t="s">
        <v>30750</v>
      </c>
      <c r="N6722" s="43">
        <v>73392744</v>
      </c>
      <c r="O6722" s="48" t="s">
        <v>30751</v>
      </c>
    </row>
    <row r="6723" spans="1:15" ht="37.5" customHeight="1" x14ac:dyDescent="0.15">
      <c r="A6723" s="38">
        <v>0</v>
      </c>
      <c r="B6723" s="34">
        <f t="shared" si="104"/>
        <v>0</v>
      </c>
      <c r="C6723" s="38" t="s">
        <v>75</v>
      </c>
      <c r="D6723" s="41" t="s">
        <v>30752</v>
      </c>
      <c r="E6723" s="41" t="s">
        <v>30753</v>
      </c>
      <c r="F6723" s="43">
        <v>2025</v>
      </c>
      <c r="G6723" s="45">
        <v>256</v>
      </c>
      <c r="H6723" s="46" t="s">
        <v>22</v>
      </c>
      <c r="I6723" s="49">
        <v>1361.8</v>
      </c>
      <c r="J6723" s="46" t="s">
        <v>30642</v>
      </c>
      <c r="K6723" s="46" t="s">
        <v>7428</v>
      </c>
      <c r="L6723" s="52" t="s">
        <v>30754</v>
      </c>
      <c r="M6723" s="55" t="s">
        <v>30755</v>
      </c>
      <c r="N6723" s="43">
        <v>73446184</v>
      </c>
      <c r="O6723" s="48" t="s">
        <v>30756</v>
      </c>
    </row>
    <row r="6724" spans="1:15" ht="37.5" customHeight="1" x14ac:dyDescent="0.15">
      <c r="A6724" s="38">
        <v>0</v>
      </c>
      <c r="B6724" s="34">
        <f t="shared" si="104"/>
        <v>0</v>
      </c>
      <c r="C6724" s="38" t="s">
        <v>75</v>
      </c>
      <c r="D6724" s="41" t="s">
        <v>30757</v>
      </c>
      <c r="E6724" s="41" t="s">
        <v>30758</v>
      </c>
      <c r="F6724" s="43">
        <v>2025</v>
      </c>
      <c r="G6724" s="45">
        <v>208</v>
      </c>
      <c r="H6724" s="46" t="s">
        <v>22</v>
      </c>
      <c r="I6724" s="49">
        <v>775.5</v>
      </c>
      <c r="J6724" s="46" t="s">
        <v>30642</v>
      </c>
      <c r="K6724" s="46" t="s">
        <v>7428</v>
      </c>
      <c r="L6724" s="52" t="s">
        <v>30759</v>
      </c>
      <c r="M6724" s="55" t="s">
        <v>30760</v>
      </c>
      <c r="N6724" s="43">
        <v>73445569</v>
      </c>
      <c r="O6724" s="48" t="s">
        <v>30761</v>
      </c>
    </row>
    <row r="6725" spans="1:15" ht="37.5" customHeight="1" x14ac:dyDescent="0.15">
      <c r="A6725" s="38">
        <v>0</v>
      </c>
      <c r="B6725" s="34">
        <f t="shared" si="104"/>
        <v>0</v>
      </c>
      <c r="C6725" s="38" t="s">
        <v>954</v>
      </c>
      <c r="D6725" s="41" t="s">
        <v>30762</v>
      </c>
      <c r="E6725" s="41" t="s">
        <v>30748</v>
      </c>
      <c r="F6725" s="43">
        <v>2024</v>
      </c>
      <c r="G6725" s="45">
        <v>364</v>
      </c>
      <c r="H6725" s="46" t="s">
        <v>22</v>
      </c>
      <c r="I6725" s="49">
        <v>1570.14</v>
      </c>
      <c r="J6725" s="46" t="s">
        <v>30642</v>
      </c>
      <c r="K6725" s="46" t="s">
        <v>7428</v>
      </c>
      <c r="L6725" s="52" t="s">
        <v>30763</v>
      </c>
      <c r="M6725" s="55" t="s">
        <v>30764</v>
      </c>
      <c r="N6725" s="43">
        <v>73391642</v>
      </c>
      <c r="O6725" s="48" t="s">
        <v>30765</v>
      </c>
    </row>
    <row r="6726" spans="1:15" ht="37.5" customHeight="1" x14ac:dyDescent="0.15">
      <c r="A6726" s="38">
        <v>0</v>
      </c>
      <c r="B6726" s="34">
        <f t="shared" si="104"/>
        <v>0</v>
      </c>
      <c r="C6726" s="38" t="s">
        <v>880</v>
      </c>
      <c r="D6726" s="41" t="s">
        <v>30766</v>
      </c>
      <c r="E6726" s="41" t="s">
        <v>30748</v>
      </c>
      <c r="F6726" s="43">
        <v>2025</v>
      </c>
      <c r="G6726" s="45">
        <v>364</v>
      </c>
      <c r="H6726" s="46" t="s">
        <v>22</v>
      </c>
      <c r="I6726" s="49">
        <v>1570.14</v>
      </c>
      <c r="J6726" s="46" t="s">
        <v>30642</v>
      </c>
      <c r="K6726" s="46" t="s">
        <v>7428</v>
      </c>
      <c r="L6726" s="53" t="s">
        <v>118</v>
      </c>
      <c r="M6726" s="55" t="s">
        <v>30767</v>
      </c>
      <c r="N6726" s="43">
        <v>73446734</v>
      </c>
      <c r="O6726" s="48" t="s">
        <v>30768</v>
      </c>
    </row>
    <row r="6727" spans="1:15" ht="37.5" customHeight="1" x14ac:dyDescent="0.15">
      <c r="A6727" s="38">
        <v>0</v>
      </c>
      <c r="B6727" s="34">
        <f t="shared" si="104"/>
        <v>0</v>
      </c>
      <c r="C6727" s="38" t="s">
        <v>75</v>
      </c>
      <c r="D6727" s="41" t="s">
        <v>30769</v>
      </c>
      <c r="E6727" s="41" t="s">
        <v>30770</v>
      </c>
      <c r="F6727" s="43">
        <v>2025</v>
      </c>
      <c r="G6727" s="45">
        <v>224</v>
      </c>
      <c r="H6727" s="46" t="s">
        <v>22</v>
      </c>
      <c r="I6727" s="49">
        <v>733.7</v>
      </c>
      <c r="J6727" s="46" t="s">
        <v>30642</v>
      </c>
      <c r="K6727" s="46" t="s">
        <v>7428</v>
      </c>
      <c r="L6727" s="52" t="s">
        <v>30771</v>
      </c>
      <c r="M6727" s="55" t="s">
        <v>30772</v>
      </c>
      <c r="N6727" s="43">
        <v>73445570</v>
      </c>
      <c r="O6727" s="48" t="s">
        <v>30773</v>
      </c>
    </row>
    <row r="6728" spans="1:15" ht="37.5" customHeight="1" x14ac:dyDescent="0.15">
      <c r="A6728" s="38">
        <v>0</v>
      </c>
      <c r="B6728" s="34">
        <f t="shared" si="104"/>
        <v>0</v>
      </c>
      <c r="C6728" s="38" t="s">
        <v>75</v>
      </c>
      <c r="D6728" s="41" t="s">
        <v>30774</v>
      </c>
      <c r="E6728" s="41" t="s">
        <v>30775</v>
      </c>
      <c r="F6728" s="43">
        <v>2025</v>
      </c>
      <c r="G6728" s="45">
        <v>60</v>
      </c>
      <c r="H6728" s="46" t="s">
        <v>42</v>
      </c>
      <c r="I6728" s="49">
        <v>514.79999999999995</v>
      </c>
      <c r="J6728" s="46" t="s">
        <v>30642</v>
      </c>
      <c r="K6728" s="46" t="s">
        <v>7428</v>
      </c>
      <c r="L6728" s="52" t="s">
        <v>30776</v>
      </c>
      <c r="M6728" s="55" t="s">
        <v>30777</v>
      </c>
      <c r="N6728" s="43">
        <v>73446185</v>
      </c>
      <c r="O6728" s="48" t="s">
        <v>30778</v>
      </c>
    </row>
    <row r="6729" spans="1:15" ht="37.5" customHeight="1" x14ac:dyDescent="0.15">
      <c r="A6729" s="38">
        <v>0</v>
      </c>
      <c r="B6729" s="34">
        <f t="shared" ref="B6729:B6792" si="105">A6729*I6729</f>
        <v>0</v>
      </c>
      <c r="C6729" s="38" t="s">
        <v>1114</v>
      </c>
      <c r="D6729" s="41" t="s">
        <v>30779</v>
      </c>
      <c r="E6729" s="41" t="s">
        <v>30775</v>
      </c>
      <c r="F6729" s="43">
        <v>2024</v>
      </c>
      <c r="G6729" s="45">
        <v>60</v>
      </c>
      <c r="H6729" s="46" t="s">
        <v>42</v>
      </c>
      <c r="I6729" s="49">
        <v>426.76</v>
      </c>
      <c r="J6729" s="46" t="s">
        <v>30642</v>
      </c>
      <c r="K6729" s="46" t="s">
        <v>7428</v>
      </c>
      <c r="L6729" s="53" t="s">
        <v>118</v>
      </c>
      <c r="M6729" s="55" t="s">
        <v>30780</v>
      </c>
      <c r="N6729" s="43">
        <v>73390133</v>
      </c>
      <c r="O6729" s="48" t="s">
        <v>30781</v>
      </c>
    </row>
    <row r="6730" spans="1:15" ht="37.5" customHeight="1" x14ac:dyDescent="0.15">
      <c r="A6730" s="38">
        <v>0</v>
      </c>
      <c r="B6730" s="34">
        <f t="shared" si="105"/>
        <v>0</v>
      </c>
      <c r="C6730" s="38" t="s">
        <v>75</v>
      </c>
      <c r="D6730" s="41" t="s">
        <v>30782</v>
      </c>
      <c r="E6730" s="41" t="s">
        <v>30783</v>
      </c>
      <c r="F6730" s="43">
        <v>2025</v>
      </c>
      <c r="G6730" s="45">
        <v>340</v>
      </c>
      <c r="H6730" s="46" t="s">
        <v>22</v>
      </c>
      <c r="I6730" s="49">
        <v>1391.5</v>
      </c>
      <c r="J6730" s="46" t="s">
        <v>30642</v>
      </c>
      <c r="K6730" s="46" t="s">
        <v>7428</v>
      </c>
      <c r="L6730" s="52" t="s">
        <v>30784</v>
      </c>
      <c r="M6730" s="55" t="s">
        <v>30785</v>
      </c>
      <c r="N6730" s="43">
        <v>73446187</v>
      </c>
      <c r="O6730" s="48" t="s">
        <v>30786</v>
      </c>
    </row>
    <row r="6731" spans="1:15" ht="37.5" customHeight="1" x14ac:dyDescent="0.15">
      <c r="A6731" s="38">
        <v>0</v>
      </c>
      <c r="B6731" s="34">
        <f t="shared" si="105"/>
        <v>0</v>
      </c>
      <c r="C6731" s="38" t="s">
        <v>75</v>
      </c>
      <c r="D6731" s="41" t="s">
        <v>30787</v>
      </c>
      <c r="E6731" s="41" t="s">
        <v>30788</v>
      </c>
      <c r="F6731" s="43">
        <v>2025</v>
      </c>
      <c r="G6731" s="45">
        <v>576</v>
      </c>
      <c r="H6731" s="46" t="s">
        <v>22</v>
      </c>
      <c r="I6731" s="49">
        <v>696.3</v>
      </c>
      <c r="J6731" s="46" t="s">
        <v>30642</v>
      </c>
      <c r="K6731" s="46" t="s">
        <v>7428</v>
      </c>
      <c r="L6731" s="52" t="s">
        <v>30789</v>
      </c>
      <c r="M6731" s="55" t="s">
        <v>30790</v>
      </c>
      <c r="N6731" s="43">
        <v>73445572</v>
      </c>
      <c r="O6731" s="48" t="s">
        <v>30791</v>
      </c>
    </row>
    <row r="6732" spans="1:15" ht="37.5" customHeight="1" x14ac:dyDescent="0.15">
      <c r="A6732" s="38">
        <v>0</v>
      </c>
      <c r="B6732" s="34">
        <f t="shared" si="105"/>
        <v>0</v>
      </c>
      <c r="C6732" s="38" t="s">
        <v>240</v>
      </c>
      <c r="D6732" s="41" t="s">
        <v>30792</v>
      </c>
      <c r="E6732" s="41" t="s">
        <v>30793</v>
      </c>
      <c r="F6732" s="43">
        <v>2024</v>
      </c>
      <c r="G6732" s="45">
        <v>544</v>
      </c>
      <c r="H6732" s="46" t="s">
        <v>22</v>
      </c>
      <c r="I6732" s="49">
        <v>1315.16</v>
      </c>
      <c r="J6732" s="46" t="s">
        <v>30642</v>
      </c>
      <c r="K6732" s="46" t="s">
        <v>7428</v>
      </c>
      <c r="L6732" s="52" t="s">
        <v>30794</v>
      </c>
      <c r="M6732" s="55" t="s">
        <v>30795</v>
      </c>
      <c r="N6732" s="43">
        <v>73405771</v>
      </c>
      <c r="O6732" s="48" t="s">
        <v>30796</v>
      </c>
    </row>
    <row r="6733" spans="1:15" ht="37.5" customHeight="1" x14ac:dyDescent="0.15">
      <c r="A6733" s="38">
        <v>0</v>
      </c>
      <c r="B6733" s="34">
        <f t="shared" si="105"/>
        <v>0</v>
      </c>
      <c r="C6733" s="38" t="s">
        <v>712</v>
      </c>
      <c r="D6733" s="41" t="s">
        <v>30797</v>
      </c>
      <c r="E6733" s="41" t="s">
        <v>30793</v>
      </c>
      <c r="F6733" s="43">
        <v>2024</v>
      </c>
      <c r="G6733" s="45">
        <v>544</v>
      </c>
      <c r="H6733" s="46" t="s">
        <v>22</v>
      </c>
      <c r="I6733" s="49">
        <v>1395.68</v>
      </c>
      <c r="J6733" s="46" t="s">
        <v>30642</v>
      </c>
      <c r="K6733" s="46" t="s">
        <v>7428</v>
      </c>
      <c r="L6733" s="52" t="s">
        <v>30798</v>
      </c>
      <c r="M6733" s="55" t="s">
        <v>30799</v>
      </c>
      <c r="N6733" s="43">
        <v>73399032</v>
      </c>
      <c r="O6733" s="48" t="s">
        <v>30800</v>
      </c>
    </row>
    <row r="6734" spans="1:15" ht="37.5" customHeight="1" x14ac:dyDescent="0.15">
      <c r="A6734" s="38">
        <v>0</v>
      </c>
      <c r="B6734" s="34">
        <f t="shared" si="105"/>
        <v>0</v>
      </c>
      <c r="C6734" s="38" t="s">
        <v>75</v>
      </c>
      <c r="D6734" s="41" t="s">
        <v>30801</v>
      </c>
      <c r="E6734" s="41" t="s">
        <v>28347</v>
      </c>
      <c r="F6734" s="43">
        <v>2025</v>
      </c>
      <c r="G6734" s="45">
        <v>156</v>
      </c>
      <c r="H6734" s="46" t="s">
        <v>42</v>
      </c>
      <c r="I6734" s="49">
        <v>1047.2</v>
      </c>
      <c r="J6734" s="46" t="s">
        <v>30642</v>
      </c>
      <c r="K6734" s="46" t="s">
        <v>7428</v>
      </c>
      <c r="L6734" s="52" t="s">
        <v>30802</v>
      </c>
      <c r="M6734" s="55" t="s">
        <v>30803</v>
      </c>
      <c r="N6734" s="43">
        <v>73445574</v>
      </c>
      <c r="O6734" s="48" t="s">
        <v>30804</v>
      </c>
    </row>
    <row r="6735" spans="1:15" ht="37.5" customHeight="1" x14ac:dyDescent="0.15">
      <c r="A6735" s="38">
        <v>0</v>
      </c>
      <c r="B6735" s="34">
        <f t="shared" si="105"/>
        <v>0</v>
      </c>
      <c r="C6735" s="38" t="s">
        <v>75</v>
      </c>
      <c r="D6735" s="41" t="s">
        <v>30805</v>
      </c>
      <c r="E6735" s="41" t="s">
        <v>30806</v>
      </c>
      <c r="F6735" s="43">
        <v>2025</v>
      </c>
      <c r="G6735" s="45">
        <v>384</v>
      </c>
      <c r="H6735" s="46" t="s">
        <v>22</v>
      </c>
      <c r="I6735" s="49">
        <v>862.4</v>
      </c>
      <c r="J6735" s="46" t="s">
        <v>30642</v>
      </c>
      <c r="K6735" s="46" t="s">
        <v>7428</v>
      </c>
      <c r="L6735" s="52" t="s">
        <v>30807</v>
      </c>
      <c r="M6735" s="55" t="s">
        <v>30808</v>
      </c>
      <c r="N6735" s="43">
        <v>73445571</v>
      </c>
      <c r="O6735" s="48" t="s">
        <v>30809</v>
      </c>
    </row>
    <row r="6736" spans="1:15" ht="37.5" customHeight="1" x14ac:dyDescent="0.15">
      <c r="A6736" s="38">
        <v>0</v>
      </c>
      <c r="B6736" s="34">
        <f t="shared" si="105"/>
        <v>0</v>
      </c>
      <c r="C6736" s="38" t="s">
        <v>75</v>
      </c>
      <c r="D6736" s="41" t="s">
        <v>30810</v>
      </c>
      <c r="E6736" s="41" t="s">
        <v>25134</v>
      </c>
      <c r="F6736" s="43">
        <v>2025</v>
      </c>
      <c r="G6736" s="45">
        <v>188</v>
      </c>
      <c r="H6736" s="46" t="s">
        <v>42</v>
      </c>
      <c r="I6736" s="49">
        <v>1383.8</v>
      </c>
      <c r="J6736" s="46" t="s">
        <v>30642</v>
      </c>
      <c r="K6736" s="46" t="s">
        <v>7428</v>
      </c>
      <c r="L6736" s="52" t="s">
        <v>30811</v>
      </c>
      <c r="M6736" s="55" t="s">
        <v>30812</v>
      </c>
      <c r="N6736" s="43">
        <v>73445573</v>
      </c>
      <c r="O6736" s="48" t="s">
        <v>30813</v>
      </c>
    </row>
    <row r="6737" spans="1:15" ht="37.5" customHeight="1" x14ac:dyDescent="0.15">
      <c r="A6737" s="38">
        <v>0</v>
      </c>
      <c r="B6737" s="34">
        <f t="shared" si="105"/>
        <v>0</v>
      </c>
      <c r="C6737" s="38" t="s">
        <v>75</v>
      </c>
      <c r="D6737" s="41" t="s">
        <v>30814</v>
      </c>
      <c r="E6737" s="41" t="s">
        <v>30815</v>
      </c>
      <c r="F6737" s="43">
        <v>2025</v>
      </c>
      <c r="G6737" s="45">
        <v>64</v>
      </c>
      <c r="H6737" s="46" t="s">
        <v>42</v>
      </c>
      <c r="I6737" s="49">
        <v>1554.3</v>
      </c>
      <c r="J6737" s="46" t="s">
        <v>30642</v>
      </c>
      <c r="K6737" s="46" t="s">
        <v>7428</v>
      </c>
      <c r="L6737" s="52" t="s">
        <v>30816</v>
      </c>
      <c r="M6737" s="55" t="s">
        <v>30817</v>
      </c>
      <c r="N6737" s="43">
        <v>73445577</v>
      </c>
      <c r="O6737" s="48" t="s">
        <v>30818</v>
      </c>
    </row>
    <row r="6738" spans="1:15" ht="37.5" customHeight="1" x14ac:dyDescent="0.15">
      <c r="A6738" s="38">
        <v>0</v>
      </c>
      <c r="B6738" s="34">
        <f t="shared" si="105"/>
        <v>0</v>
      </c>
      <c r="C6738" s="38" t="s">
        <v>75</v>
      </c>
      <c r="D6738" s="41" t="s">
        <v>30819</v>
      </c>
      <c r="E6738" s="41" t="s">
        <v>30820</v>
      </c>
      <c r="F6738" s="43">
        <v>2025</v>
      </c>
      <c r="G6738" s="45">
        <v>160</v>
      </c>
      <c r="H6738" s="46" t="s">
        <v>22</v>
      </c>
      <c r="I6738" s="49">
        <v>783.2</v>
      </c>
      <c r="J6738" s="46" t="s">
        <v>30642</v>
      </c>
      <c r="K6738" s="46" t="s">
        <v>7428</v>
      </c>
      <c r="L6738" s="52" t="s">
        <v>30821</v>
      </c>
      <c r="M6738" s="55" t="s">
        <v>30822</v>
      </c>
      <c r="N6738" s="43">
        <v>73445578</v>
      </c>
      <c r="O6738" s="48" t="s">
        <v>30823</v>
      </c>
    </row>
    <row r="6739" spans="1:15" ht="37.5" customHeight="1" x14ac:dyDescent="0.15">
      <c r="A6739" s="38">
        <v>0</v>
      </c>
      <c r="B6739" s="34">
        <f t="shared" si="105"/>
        <v>0</v>
      </c>
      <c r="C6739" s="38" t="s">
        <v>75</v>
      </c>
      <c r="D6739" s="41" t="s">
        <v>30824</v>
      </c>
      <c r="E6739" s="41" t="s">
        <v>30825</v>
      </c>
      <c r="F6739" s="43">
        <v>2025</v>
      </c>
      <c r="G6739" s="45">
        <v>240</v>
      </c>
      <c r="H6739" s="46" t="s">
        <v>22</v>
      </c>
      <c r="I6739" s="49">
        <v>883.3</v>
      </c>
      <c r="J6739" s="46" t="s">
        <v>30642</v>
      </c>
      <c r="K6739" s="46" t="s">
        <v>7428</v>
      </c>
      <c r="L6739" s="52" t="s">
        <v>30826</v>
      </c>
      <c r="M6739" s="55" t="s">
        <v>30827</v>
      </c>
      <c r="N6739" s="43">
        <v>73445579</v>
      </c>
      <c r="O6739" s="48" t="s">
        <v>30828</v>
      </c>
    </row>
    <row r="6740" spans="1:15" ht="37.5" customHeight="1" x14ac:dyDescent="0.15">
      <c r="A6740" s="38">
        <v>0</v>
      </c>
      <c r="B6740" s="34">
        <f t="shared" si="105"/>
        <v>0</v>
      </c>
      <c r="C6740" s="38" t="s">
        <v>683</v>
      </c>
      <c r="D6740" s="41" t="s">
        <v>30829</v>
      </c>
      <c r="E6740" s="41" t="s">
        <v>30748</v>
      </c>
      <c r="F6740" s="43">
        <v>2024</v>
      </c>
      <c r="G6740" s="45">
        <v>252</v>
      </c>
      <c r="H6740" s="46" t="s">
        <v>22</v>
      </c>
      <c r="I6740" s="49">
        <v>1390.31</v>
      </c>
      <c r="J6740" s="46" t="s">
        <v>30642</v>
      </c>
      <c r="K6740" s="46" t="s">
        <v>7428</v>
      </c>
      <c r="L6740" s="52" t="s">
        <v>30830</v>
      </c>
      <c r="M6740" s="55" t="s">
        <v>30831</v>
      </c>
      <c r="N6740" s="43">
        <v>73392745</v>
      </c>
      <c r="O6740" s="48" t="s">
        <v>30832</v>
      </c>
    </row>
    <row r="6741" spans="1:15" ht="37.5" customHeight="1" x14ac:dyDescent="0.15">
      <c r="A6741" s="38">
        <v>0</v>
      </c>
      <c r="B6741" s="34">
        <f t="shared" si="105"/>
        <v>0</v>
      </c>
      <c r="C6741" s="38" t="s">
        <v>4055</v>
      </c>
      <c r="D6741" s="41" t="s">
        <v>30833</v>
      </c>
      <c r="E6741" s="41" t="s">
        <v>30834</v>
      </c>
      <c r="F6741" s="43">
        <v>2025</v>
      </c>
      <c r="G6741" s="45">
        <v>176</v>
      </c>
      <c r="H6741" s="46" t="s">
        <v>42</v>
      </c>
      <c r="I6741" s="49">
        <v>1545.98</v>
      </c>
      <c r="J6741" s="46" t="s">
        <v>30642</v>
      </c>
      <c r="K6741" s="46" t="s">
        <v>7428</v>
      </c>
      <c r="L6741" s="52" t="s">
        <v>30835</v>
      </c>
      <c r="M6741" s="55" t="s">
        <v>30836</v>
      </c>
      <c r="N6741" s="43">
        <v>73409368</v>
      </c>
      <c r="O6741" s="48" t="s">
        <v>30837</v>
      </c>
    </row>
    <row r="6742" spans="1:15" ht="37.5" customHeight="1" x14ac:dyDescent="0.15">
      <c r="A6742" s="38">
        <v>0</v>
      </c>
      <c r="B6742" s="34">
        <f t="shared" si="105"/>
        <v>0</v>
      </c>
      <c r="C6742" s="38" t="s">
        <v>75</v>
      </c>
      <c r="D6742" s="41" t="s">
        <v>30838</v>
      </c>
      <c r="E6742" s="41" t="s">
        <v>30748</v>
      </c>
      <c r="F6742" s="43">
        <v>2025</v>
      </c>
      <c r="G6742" s="45">
        <v>344</v>
      </c>
      <c r="H6742" s="46" t="s">
        <v>22</v>
      </c>
      <c r="I6742" s="49">
        <v>1548.8</v>
      </c>
      <c r="J6742" s="46" t="s">
        <v>30642</v>
      </c>
      <c r="K6742" s="46" t="s">
        <v>7428</v>
      </c>
      <c r="L6742" s="52" t="s">
        <v>30839</v>
      </c>
      <c r="M6742" s="55" t="s">
        <v>30840</v>
      </c>
      <c r="N6742" s="43">
        <v>73446188</v>
      </c>
      <c r="O6742" s="48" t="s">
        <v>30841</v>
      </c>
    </row>
    <row r="6743" spans="1:15" ht="37.5" customHeight="1" x14ac:dyDescent="0.15">
      <c r="A6743" s="38">
        <v>0</v>
      </c>
      <c r="B6743" s="34">
        <f t="shared" si="105"/>
        <v>0</v>
      </c>
      <c r="C6743" s="38" t="s">
        <v>2013</v>
      </c>
      <c r="D6743" s="41" t="s">
        <v>30842</v>
      </c>
      <c r="E6743" s="41" t="s">
        <v>30748</v>
      </c>
      <c r="F6743" s="43">
        <v>2024</v>
      </c>
      <c r="G6743" s="45">
        <v>344</v>
      </c>
      <c r="H6743" s="46" t="s">
        <v>22</v>
      </c>
      <c r="I6743" s="49">
        <v>1496.33</v>
      </c>
      <c r="J6743" s="46" t="s">
        <v>30642</v>
      </c>
      <c r="K6743" s="46" t="s">
        <v>7428</v>
      </c>
      <c r="L6743" s="53" t="s">
        <v>118</v>
      </c>
      <c r="M6743" s="55" t="s">
        <v>30843</v>
      </c>
      <c r="N6743" s="43">
        <v>73393691</v>
      </c>
      <c r="O6743" s="48" t="s">
        <v>30844</v>
      </c>
    </row>
    <row r="6744" spans="1:15" ht="37.5" customHeight="1" x14ac:dyDescent="0.15">
      <c r="A6744" s="38">
        <v>0</v>
      </c>
      <c r="B6744" s="34">
        <f t="shared" si="105"/>
        <v>0</v>
      </c>
      <c r="C6744" s="38" t="s">
        <v>3563</v>
      </c>
      <c r="D6744" s="41" t="s">
        <v>30845</v>
      </c>
      <c r="E6744" s="41" t="s">
        <v>30846</v>
      </c>
      <c r="F6744" s="43">
        <v>2024</v>
      </c>
      <c r="G6744" s="45">
        <v>768</v>
      </c>
      <c r="H6744" s="46" t="s">
        <v>22</v>
      </c>
      <c r="I6744" s="49">
        <v>2035.81</v>
      </c>
      <c r="J6744" s="46" t="s">
        <v>30642</v>
      </c>
      <c r="K6744" s="46" t="s">
        <v>7428</v>
      </c>
      <c r="L6744" s="52" t="s">
        <v>30847</v>
      </c>
      <c r="M6744" s="55" t="s">
        <v>30848</v>
      </c>
      <c r="N6744" s="43">
        <v>73370735</v>
      </c>
      <c r="O6744" s="48" t="s">
        <v>30849</v>
      </c>
    </row>
    <row r="6745" spans="1:15" ht="37.5" customHeight="1" x14ac:dyDescent="0.15">
      <c r="A6745" s="38">
        <v>0</v>
      </c>
      <c r="B6745" s="34">
        <f t="shared" si="105"/>
        <v>0</v>
      </c>
      <c r="C6745" s="38" t="s">
        <v>4055</v>
      </c>
      <c r="D6745" s="41" t="s">
        <v>30850</v>
      </c>
      <c r="E6745" s="41" t="s">
        <v>30851</v>
      </c>
      <c r="F6745" s="43">
        <v>2025</v>
      </c>
      <c r="G6745" s="45">
        <v>76</v>
      </c>
      <c r="H6745" s="46" t="s">
        <v>42</v>
      </c>
      <c r="I6745" s="49">
        <v>793.12</v>
      </c>
      <c r="J6745" s="46" t="s">
        <v>30642</v>
      </c>
      <c r="K6745" s="46" t="s">
        <v>7428</v>
      </c>
      <c r="L6745" s="52" t="s">
        <v>30852</v>
      </c>
      <c r="M6745" s="55" t="s">
        <v>30853</v>
      </c>
      <c r="N6745" s="43">
        <v>73409366</v>
      </c>
      <c r="O6745" s="48" t="s">
        <v>30854</v>
      </c>
    </row>
    <row r="6746" spans="1:15" ht="37.5" customHeight="1" x14ac:dyDescent="0.15">
      <c r="A6746" s="38">
        <v>0</v>
      </c>
      <c r="B6746" s="34">
        <f t="shared" si="105"/>
        <v>0</v>
      </c>
      <c r="C6746" s="38" t="s">
        <v>1618</v>
      </c>
      <c r="D6746" s="41" t="s">
        <v>30855</v>
      </c>
      <c r="E6746" s="41" t="s">
        <v>30851</v>
      </c>
      <c r="F6746" s="43">
        <v>2025</v>
      </c>
      <c r="G6746" s="45">
        <v>76</v>
      </c>
      <c r="H6746" s="46" t="s">
        <v>42</v>
      </c>
      <c r="I6746" s="49">
        <v>793.12</v>
      </c>
      <c r="J6746" s="46" t="s">
        <v>30642</v>
      </c>
      <c r="K6746" s="46" t="s">
        <v>7428</v>
      </c>
      <c r="L6746" s="52" t="s">
        <v>30856</v>
      </c>
      <c r="M6746" s="55" t="s">
        <v>30857</v>
      </c>
      <c r="N6746" s="43">
        <v>73440454</v>
      </c>
      <c r="O6746" s="48" t="s">
        <v>30858</v>
      </c>
    </row>
    <row r="6747" spans="1:15" ht="37.5" customHeight="1" x14ac:dyDescent="0.15">
      <c r="A6747" s="38">
        <v>0</v>
      </c>
      <c r="B6747" s="34">
        <f t="shared" si="105"/>
        <v>0</v>
      </c>
      <c r="C6747" s="38" t="s">
        <v>75</v>
      </c>
      <c r="D6747" s="41" t="s">
        <v>30859</v>
      </c>
      <c r="E6747" s="41" t="s">
        <v>22245</v>
      </c>
      <c r="F6747" s="43">
        <v>2025</v>
      </c>
      <c r="G6747" s="45">
        <v>456</v>
      </c>
      <c r="H6747" s="46" t="s">
        <v>22</v>
      </c>
      <c r="I6747" s="49">
        <v>4490.2</v>
      </c>
      <c r="J6747" s="46" t="s">
        <v>30642</v>
      </c>
      <c r="K6747" s="46" t="s">
        <v>7428</v>
      </c>
      <c r="L6747" s="52" t="s">
        <v>30860</v>
      </c>
      <c r="M6747" s="55" t="s">
        <v>30861</v>
      </c>
      <c r="N6747" s="43">
        <v>73445581</v>
      </c>
      <c r="O6747" s="48" t="s">
        <v>30862</v>
      </c>
    </row>
    <row r="6748" spans="1:15" ht="37.5" customHeight="1" x14ac:dyDescent="0.15">
      <c r="A6748" s="38">
        <v>0</v>
      </c>
      <c r="B6748" s="34">
        <f t="shared" si="105"/>
        <v>0</v>
      </c>
      <c r="C6748" s="38" t="s">
        <v>75</v>
      </c>
      <c r="D6748" s="41" t="s">
        <v>30863</v>
      </c>
      <c r="E6748" s="41" t="s">
        <v>30864</v>
      </c>
      <c r="F6748" s="43">
        <v>2025</v>
      </c>
      <c r="G6748" s="45">
        <v>184</v>
      </c>
      <c r="H6748" s="46" t="s">
        <v>22</v>
      </c>
      <c r="I6748" s="49">
        <v>1296.9000000000001</v>
      </c>
      <c r="J6748" s="46" t="s">
        <v>30642</v>
      </c>
      <c r="K6748" s="46" t="s">
        <v>7428</v>
      </c>
      <c r="L6748" s="52" t="s">
        <v>30865</v>
      </c>
      <c r="M6748" s="55" t="s">
        <v>30866</v>
      </c>
      <c r="N6748" s="43">
        <v>73446189</v>
      </c>
      <c r="O6748" s="48" t="s">
        <v>30867</v>
      </c>
    </row>
    <row r="6749" spans="1:15" ht="37.5" customHeight="1" x14ac:dyDescent="0.15">
      <c r="A6749" s="38">
        <v>0</v>
      </c>
      <c r="B6749" s="34">
        <f t="shared" si="105"/>
        <v>0</v>
      </c>
      <c r="C6749" s="38" t="s">
        <v>4055</v>
      </c>
      <c r="D6749" s="41" t="s">
        <v>30868</v>
      </c>
      <c r="E6749" s="41" t="s">
        <v>30864</v>
      </c>
      <c r="F6749" s="43">
        <v>2024</v>
      </c>
      <c r="G6749" s="45">
        <v>184</v>
      </c>
      <c r="H6749" s="46" t="s">
        <v>22</v>
      </c>
      <c r="I6749" s="49">
        <v>1081.6500000000001</v>
      </c>
      <c r="J6749" s="46" t="s">
        <v>30642</v>
      </c>
      <c r="K6749" s="46" t="s">
        <v>7428</v>
      </c>
      <c r="L6749" s="52" t="s">
        <v>30869</v>
      </c>
      <c r="M6749" s="55" t="s">
        <v>30870</v>
      </c>
      <c r="N6749" s="43">
        <v>73408359</v>
      </c>
      <c r="O6749" s="48" t="s">
        <v>30871</v>
      </c>
    </row>
    <row r="6750" spans="1:15" ht="37.5" customHeight="1" x14ac:dyDescent="0.15">
      <c r="A6750" s="38">
        <v>0</v>
      </c>
      <c r="B6750" s="34">
        <f t="shared" si="105"/>
        <v>0</v>
      </c>
      <c r="C6750" s="38" t="s">
        <v>75</v>
      </c>
      <c r="D6750" s="41" t="s">
        <v>30872</v>
      </c>
      <c r="E6750" s="41" t="s">
        <v>30748</v>
      </c>
      <c r="F6750" s="43">
        <v>2025</v>
      </c>
      <c r="G6750" s="45">
        <v>212</v>
      </c>
      <c r="H6750" s="46" t="s">
        <v>22</v>
      </c>
      <c r="I6750" s="49">
        <v>1185.8</v>
      </c>
      <c r="J6750" s="46" t="s">
        <v>30642</v>
      </c>
      <c r="K6750" s="46" t="s">
        <v>7428</v>
      </c>
      <c r="L6750" s="52" t="s">
        <v>30873</v>
      </c>
      <c r="M6750" s="55" t="s">
        <v>30874</v>
      </c>
      <c r="N6750" s="43">
        <v>73446190</v>
      </c>
      <c r="O6750" s="48" t="s">
        <v>30875</v>
      </c>
    </row>
    <row r="6751" spans="1:15" ht="37.5" customHeight="1" x14ac:dyDescent="0.15">
      <c r="A6751" s="38">
        <v>0</v>
      </c>
      <c r="B6751" s="34">
        <f t="shared" si="105"/>
        <v>0</v>
      </c>
      <c r="C6751" s="38" t="s">
        <v>816</v>
      </c>
      <c r="D6751" s="41" t="s">
        <v>30876</v>
      </c>
      <c r="E6751" s="41" t="s">
        <v>30748</v>
      </c>
      <c r="F6751" s="43">
        <v>2024</v>
      </c>
      <c r="G6751" s="45">
        <v>212</v>
      </c>
      <c r="H6751" s="46" t="s">
        <v>22</v>
      </c>
      <c r="I6751" s="49">
        <v>1147.4100000000001</v>
      </c>
      <c r="J6751" s="46" t="s">
        <v>30642</v>
      </c>
      <c r="K6751" s="46" t="s">
        <v>7428</v>
      </c>
      <c r="L6751" s="52" t="s">
        <v>30877</v>
      </c>
      <c r="M6751" s="55" t="s">
        <v>30878</v>
      </c>
      <c r="N6751" s="43">
        <v>73391649</v>
      </c>
      <c r="O6751" s="48" t="s">
        <v>30879</v>
      </c>
    </row>
    <row r="6752" spans="1:15" ht="37.5" customHeight="1" x14ac:dyDescent="0.15">
      <c r="A6752" s="38">
        <v>0</v>
      </c>
      <c r="B6752" s="34">
        <f t="shared" si="105"/>
        <v>0</v>
      </c>
      <c r="C6752" s="38" t="s">
        <v>75</v>
      </c>
      <c r="D6752" s="41" t="s">
        <v>30880</v>
      </c>
      <c r="E6752" s="41" t="s">
        <v>30689</v>
      </c>
      <c r="F6752" s="43">
        <v>2025</v>
      </c>
      <c r="G6752" s="45">
        <v>320</v>
      </c>
      <c r="H6752" s="46" t="s">
        <v>22</v>
      </c>
      <c r="I6752" s="49">
        <v>783.2</v>
      </c>
      <c r="J6752" s="46" t="s">
        <v>30642</v>
      </c>
      <c r="K6752" s="46" t="s">
        <v>7428</v>
      </c>
      <c r="L6752" s="52" t="s">
        <v>30881</v>
      </c>
      <c r="M6752" s="55" t="s">
        <v>30882</v>
      </c>
      <c r="N6752" s="43">
        <v>73445580</v>
      </c>
      <c r="O6752" s="48" t="s">
        <v>30883</v>
      </c>
    </row>
    <row r="6753" spans="1:15" ht="37.5" customHeight="1" x14ac:dyDescent="0.15">
      <c r="A6753" s="38">
        <v>0</v>
      </c>
      <c r="B6753" s="34">
        <f t="shared" si="105"/>
        <v>0</v>
      </c>
      <c r="C6753" s="38" t="s">
        <v>75</v>
      </c>
      <c r="D6753" s="41" t="s">
        <v>30884</v>
      </c>
      <c r="E6753" s="41" t="s">
        <v>30689</v>
      </c>
      <c r="F6753" s="43">
        <v>2025</v>
      </c>
      <c r="G6753" s="45">
        <v>448</v>
      </c>
      <c r="H6753" s="46" t="s">
        <v>22</v>
      </c>
      <c r="I6753" s="49">
        <v>733.7</v>
      </c>
      <c r="J6753" s="46" t="s">
        <v>30642</v>
      </c>
      <c r="K6753" s="46" t="s">
        <v>7428</v>
      </c>
      <c r="L6753" s="52" t="s">
        <v>30885</v>
      </c>
      <c r="M6753" s="55" t="s">
        <v>30886</v>
      </c>
      <c r="N6753" s="43">
        <v>73445310</v>
      </c>
      <c r="O6753" s="48" t="s">
        <v>30887</v>
      </c>
    </row>
    <row r="6754" spans="1:15" ht="37.5" customHeight="1" x14ac:dyDescent="0.15">
      <c r="A6754" s="38">
        <v>0</v>
      </c>
      <c r="B6754" s="34">
        <f t="shared" si="105"/>
        <v>0</v>
      </c>
      <c r="C6754" s="38" t="s">
        <v>75</v>
      </c>
      <c r="D6754" s="41" t="s">
        <v>30888</v>
      </c>
      <c r="E6754" s="41" t="s">
        <v>30689</v>
      </c>
      <c r="F6754" s="43">
        <v>2025</v>
      </c>
      <c r="G6754" s="45">
        <v>512</v>
      </c>
      <c r="H6754" s="46" t="s">
        <v>22</v>
      </c>
      <c r="I6754" s="49">
        <v>895.4</v>
      </c>
      <c r="J6754" s="46" t="s">
        <v>30642</v>
      </c>
      <c r="K6754" s="46" t="s">
        <v>7428</v>
      </c>
      <c r="L6754" s="52" t="s">
        <v>30889</v>
      </c>
      <c r="M6754" s="55" t="s">
        <v>30890</v>
      </c>
      <c r="N6754" s="43">
        <v>73445582</v>
      </c>
      <c r="O6754" s="48" t="s">
        <v>30891</v>
      </c>
    </row>
    <row r="6755" spans="1:15" ht="37.5" customHeight="1" x14ac:dyDescent="0.15">
      <c r="A6755" s="38">
        <v>0</v>
      </c>
      <c r="B6755" s="34">
        <f t="shared" si="105"/>
        <v>0</v>
      </c>
      <c r="C6755" s="38" t="s">
        <v>75</v>
      </c>
      <c r="D6755" s="41" t="s">
        <v>30892</v>
      </c>
      <c r="E6755" s="41" t="s">
        <v>30689</v>
      </c>
      <c r="F6755" s="43">
        <v>2025</v>
      </c>
      <c r="G6755" s="45">
        <v>320</v>
      </c>
      <c r="H6755" s="46" t="s">
        <v>22</v>
      </c>
      <c r="I6755" s="49">
        <v>850.3</v>
      </c>
      <c r="J6755" s="46" t="s">
        <v>30642</v>
      </c>
      <c r="K6755" s="46" t="s">
        <v>7428</v>
      </c>
      <c r="L6755" s="52" t="s">
        <v>30893</v>
      </c>
      <c r="M6755" s="55" t="s">
        <v>30894</v>
      </c>
      <c r="N6755" s="43">
        <v>73445566</v>
      </c>
      <c r="O6755" s="48" t="s">
        <v>30895</v>
      </c>
    </row>
    <row r="6756" spans="1:15" ht="37.5" customHeight="1" x14ac:dyDescent="0.15">
      <c r="A6756" s="38">
        <v>0</v>
      </c>
      <c r="B6756" s="34">
        <f t="shared" si="105"/>
        <v>0</v>
      </c>
      <c r="C6756" s="38" t="s">
        <v>75</v>
      </c>
      <c r="D6756" s="41" t="s">
        <v>30896</v>
      </c>
      <c r="E6756" s="41" t="s">
        <v>30641</v>
      </c>
      <c r="F6756" s="43">
        <v>2025</v>
      </c>
      <c r="G6756" s="45">
        <v>604</v>
      </c>
      <c r="H6756" s="46" t="s">
        <v>22</v>
      </c>
      <c r="I6756" s="49">
        <v>3660.8</v>
      </c>
      <c r="J6756" s="46" t="s">
        <v>30642</v>
      </c>
      <c r="K6756" s="46" t="s">
        <v>7428</v>
      </c>
      <c r="L6756" s="52" t="s">
        <v>30897</v>
      </c>
      <c r="M6756" s="55" t="s">
        <v>30898</v>
      </c>
      <c r="N6756" s="43">
        <v>73446191</v>
      </c>
      <c r="O6756" s="48" t="s">
        <v>30899</v>
      </c>
    </row>
    <row r="6757" spans="1:15" ht="37.5" customHeight="1" x14ac:dyDescent="0.15">
      <c r="A6757" s="38">
        <v>0</v>
      </c>
      <c r="B6757" s="34">
        <f t="shared" si="105"/>
        <v>0</v>
      </c>
      <c r="C6757" s="38" t="s">
        <v>75</v>
      </c>
      <c r="D6757" s="41" t="s">
        <v>30900</v>
      </c>
      <c r="E6757" s="41" t="s">
        <v>30641</v>
      </c>
      <c r="F6757" s="43">
        <v>2025</v>
      </c>
      <c r="G6757" s="45">
        <v>604</v>
      </c>
      <c r="H6757" s="46" t="s">
        <v>22</v>
      </c>
      <c r="I6757" s="49">
        <v>3660.8</v>
      </c>
      <c r="J6757" s="46" t="s">
        <v>30642</v>
      </c>
      <c r="K6757" s="46" t="s">
        <v>7428</v>
      </c>
      <c r="L6757" s="52" t="s">
        <v>30901</v>
      </c>
      <c r="M6757" s="55" t="s">
        <v>30902</v>
      </c>
      <c r="N6757" s="43">
        <v>73446193</v>
      </c>
      <c r="O6757" s="48" t="s">
        <v>30903</v>
      </c>
    </row>
    <row r="6758" spans="1:15" ht="37.5" customHeight="1" x14ac:dyDescent="0.15">
      <c r="A6758" s="38">
        <v>0</v>
      </c>
      <c r="B6758" s="34">
        <f t="shared" si="105"/>
        <v>0</v>
      </c>
      <c r="C6758" s="38" t="s">
        <v>7425</v>
      </c>
      <c r="D6758" s="41" t="s">
        <v>30904</v>
      </c>
      <c r="E6758" s="41" t="s">
        <v>30905</v>
      </c>
      <c r="F6758" s="43">
        <v>2024</v>
      </c>
      <c r="G6758" s="45">
        <v>472</v>
      </c>
      <c r="H6758" s="46" t="s">
        <v>42</v>
      </c>
      <c r="I6758" s="49">
        <v>1072.26</v>
      </c>
      <c r="J6758" s="46" t="s">
        <v>30642</v>
      </c>
      <c r="K6758" s="46" t="s">
        <v>7428</v>
      </c>
      <c r="L6758" s="52" t="s">
        <v>30906</v>
      </c>
      <c r="M6758" s="55" t="s">
        <v>30907</v>
      </c>
      <c r="N6758" s="43">
        <v>73403509</v>
      </c>
      <c r="O6758" s="48" t="s">
        <v>30908</v>
      </c>
    </row>
    <row r="6759" spans="1:15" ht="37.5" customHeight="1" x14ac:dyDescent="0.15">
      <c r="A6759" s="38">
        <v>0</v>
      </c>
      <c r="B6759" s="34">
        <f t="shared" si="105"/>
        <v>0</v>
      </c>
      <c r="C6759" s="38" t="s">
        <v>1114</v>
      </c>
      <c r="D6759" s="41" t="s">
        <v>30909</v>
      </c>
      <c r="E6759" s="41" t="s">
        <v>30910</v>
      </c>
      <c r="F6759" s="43">
        <v>2024</v>
      </c>
      <c r="G6759" s="45">
        <v>464</v>
      </c>
      <c r="H6759" s="46" t="s">
        <v>42</v>
      </c>
      <c r="I6759" s="49">
        <v>1804.99</v>
      </c>
      <c r="J6759" s="46" t="s">
        <v>30642</v>
      </c>
      <c r="K6759" s="46" t="s">
        <v>7428</v>
      </c>
      <c r="L6759" s="52" t="s">
        <v>30911</v>
      </c>
      <c r="M6759" s="55" t="s">
        <v>30912</v>
      </c>
      <c r="N6759" s="43">
        <v>73390130</v>
      </c>
      <c r="O6759" s="48" t="s">
        <v>30913</v>
      </c>
    </row>
    <row r="6760" spans="1:15" ht="37.5" customHeight="1" x14ac:dyDescent="0.15">
      <c r="A6760" s="38">
        <v>0</v>
      </c>
      <c r="B6760" s="34">
        <f t="shared" si="105"/>
        <v>0</v>
      </c>
      <c r="C6760" s="38" t="s">
        <v>648</v>
      </c>
      <c r="D6760" s="41" t="s">
        <v>30914</v>
      </c>
      <c r="E6760" s="41" t="s">
        <v>30915</v>
      </c>
      <c r="F6760" s="43">
        <v>2024</v>
      </c>
      <c r="G6760" s="45">
        <v>360</v>
      </c>
      <c r="H6760" s="46" t="s">
        <v>42</v>
      </c>
      <c r="I6760" s="49">
        <v>908.53</v>
      </c>
      <c r="J6760" s="46" t="s">
        <v>30642</v>
      </c>
      <c r="K6760" s="46" t="s">
        <v>7428</v>
      </c>
      <c r="L6760" s="52" t="s">
        <v>30916</v>
      </c>
      <c r="M6760" s="55" t="s">
        <v>30917</v>
      </c>
      <c r="N6760" s="43">
        <v>73397101</v>
      </c>
      <c r="O6760" s="48" t="s">
        <v>30918</v>
      </c>
    </row>
    <row r="6761" spans="1:15" ht="37.5" customHeight="1" x14ac:dyDescent="0.15">
      <c r="A6761" s="38">
        <v>0</v>
      </c>
      <c r="B6761" s="34">
        <f t="shared" si="105"/>
        <v>0</v>
      </c>
      <c r="C6761" s="38" t="s">
        <v>75</v>
      </c>
      <c r="D6761" s="41" t="s">
        <v>30919</v>
      </c>
      <c r="E6761" s="41" t="s">
        <v>30920</v>
      </c>
      <c r="F6761" s="43">
        <v>2025</v>
      </c>
      <c r="G6761" s="45">
        <v>48</v>
      </c>
      <c r="H6761" s="46" t="s">
        <v>42</v>
      </c>
      <c r="I6761" s="49">
        <v>136.4</v>
      </c>
      <c r="J6761" s="46" t="s">
        <v>30642</v>
      </c>
      <c r="K6761" s="46" t="s">
        <v>7428</v>
      </c>
      <c r="L6761" s="52" t="s">
        <v>30921</v>
      </c>
      <c r="M6761" s="55" t="s">
        <v>30922</v>
      </c>
      <c r="N6761" s="43">
        <v>73445567</v>
      </c>
      <c r="O6761" s="48" t="s">
        <v>30923</v>
      </c>
    </row>
    <row r="6762" spans="1:15" ht="37.5" customHeight="1" x14ac:dyDescent="0.15">
      <c r="A6762" s="38">
        <v>0</v>
      </c>
      <c r="B6762" s="34">
        <f t="shared" si="105"/>
        <v>0</v>
      </c>
      <c r="C6762" s="38" t="s">
        <v>148</v>
      </c>
      <c r="D6762" s="41" t="s">
        <v>30924</v>
      </c>
      <c r="E6762" s="41" t="s">
        <v>30925</v>
      </c>
      <c r="F6762" s="43">
        <v>2024</v>
      </c>
      <c r="G6762" s="45">
        <v>132</v>
      </c>
      <c r="H6762" s="46" t="s">
        <v>22</v>
      </c>
      <c r="I6762" s="49">
        <v>793.12</v>
      </c>
      <c r="J6762" s="46" t="s">
        <v>30642</v>
      </c>
      <c r="K6762" s="46" t="s">
        <v>7428</v>
      </c>
      <c r="L6762" s="52" t="s">
        <v>30926</v>
      </c>
      <c r="M6762" s="55" t="s">
        <v>30927</v>
      </c>
      <c r="N6762" s="43">
        <v>73363349</v>
      </c>
      <c r="O6762" s="48" t="s">
        <v>30928</v>
      </c>
    </row>
    <row r="6763" spans="1:15" ht="37.5" customHeight="1" x14ac:dyDescent="0.15">
      <c r="A6763" s="38">
        <v>0</v>
      </c>
      <c r="B6763" s="34">
        <f t="shared" si="105"/>
        <v>0</v>
      </c>
      <c r="C6763" s="38" t="s">
        <v>30929</v>
      </c>
      <c r="D6763" s="41" t="s">
        <v>30930</v>
      </c>
      <c r="E6763" s="41" t="s">
        <v>30931</v>
      </c>
      <c r="F6763" s="43">
        <v>2012</v>
      </c>
      <c r="G6763" s="45">
        <v>160</v>
      </c>
      <c r="H6763" s="46" t="s">
        <v>22</v>
      </c>
      <c r="I6763" s="49">
        <v>601.22</v>
      </c>
      <c r="J6763" s="46" t="s">
        <v>30642</v>
      </c>
      <c r="K6763" s="46" t="s">
        <v>7428</v>
      </c>
      <c r="L6763" s="53" t="s">
        <v>118</v>
      </c>
      <c r="M6763" s="55" t="s">
        <v>30932</v>
      </c>
      <c r="N6763" s="43">
        <v>56116606</v>
      </c>
      <c r="O6763" s="48" t="s">
        <v>30933</v>
      </c>
    </row>
    <row r="6764" spans="1:15" ht="37.5" customHeight="1" x14ac:dyDescent="0.15">
      <c r="A6764" s="38">
        <v>0</v>
      </c>
      <c r="B6764" s="34">
        <f t="shared" si="105"/>
        <v>0</v>
      </c>
      <c r="C6764" s="38" t="s">
        <v>1618</v>
      </c>
      <c r="D6764" s="41" t="s">
        <v>30934</v>
      </c>
      <c r="E6764" s="41" t="s">
        <v>30689</v>
      </c>
      <c r="F6764" s="43">
        <v>2025</v>
      </c>
      <c r="G6764" s="45">
        <v>312</v>
      </c>
      <c r="H6764" s="46" t="s">
        <v>22</v>
      </c>
      <c r="I6764" s="49">
        <v>1260.1400000000001</v>
      </c>
      <c r="J6764" s="46" t="s">
        <v>30642</v>
      </c>
      <c r="K6764" s="46" t="s">
        <v>7428</v>
      </c>
      <c r="L6764" s="52" t="s">
        <v>30935</v>
      </c>
      <c r="M6764" s="55" t="s">
        <v>30936</v>
      </c>
      <c r="N6764" s="43">
        <v>73429965</v>
      </c>
      <c r="O6764" s="48" t="s">
        <v>30937</v>
      </c>
    </row>
    <row r="6765" spans="1:15" ht="37.5" customHeight="1" x14ac:dyDescent="0.15">
      <c r="A6765" s="38">
        <v>0</v>
      </c>
      <c r="B6765" s="34">
        <f t="shared" si="105"/>
        <v>0</v>
      </c>
      <c r="C6765" s="38" t="s">
        <v>75</v>
      </c>
      <c r="D6765" s="41" t="s">
        <v>30938</v>
      </c>
      <c r="E6765" s="41" t="s">
        <v>30939</v>
      </c>
      <c r="F6765" s="43">
        <v>2025</v>
      </c>
      <c r="G6765" s="45">
        <v>194</v>
      </c>
      <c r="H6765" s="46" t="s">
        <v>42</v>
      </c>
      <c r="I6765" s="49">
        <v>862.4</v>
      </c>
      <c r="J6765" s="46" t="s">
        <v>30642</v>
      </c>
      <c r="K6765" s="46" t="s">
        <v>7428</v>
      </c>
      <c r="L6765" s="52" t="s">
        <v>30940</v>
      </c>
      <c r="M6765" s="55" t="s">
        <v>30941</v>
      </c>
      <c r="N6765" s="43">
        <v>73446194</v>
      </c>
      <c r="O6765" s="48" t="s">
        <v>30942</v>
      </c>
    </row>
    <row r="6766" spans="1:15" ht="37.5" customHeight="1" x14ac:dyDescent="0.15">
      <c r="A6766" s="38">
        <v>0</v>
      </c>
      <c r="B6766" s="34">
        <f t="shared" si="105"/>
        <v>0</v>
      </c>
      <c r="C6766" s="38" t="s">
        <v>348</v>
      </c>
      <c r="D6766" s="41" t="s">
        <v>30943</v>
      </c>
      <c r="E6766" s="41" t="s">
        <v>30939</v>
      </c>
      <c r="F6766" s="43">
        <v>2025</v>
      </c>
      <c r="G6766" s="45">
        <v>192</v>
      </c>
      <c r="H6766" s="46" t="s">
        <v>42</v>
      </c>
      <c r="I6766" s="49">
        <v>719.31</v>
      </c>
      <c r="J6766" s="46" t="s">
        <v>30642</v>
      </c>
      <c r="K6766" s="46" t="s">
        <v>7428</v>
      </c>
      <c r="L6766" s="52" t="s">
        <v>30944</v>
      </c>
      <c r="M6766" s="55" t="s">
        <v>30945</v>
      </c>
      <c r="N6766" s="43">
        <v>73429422</v>
      </c>
      <c r="O6766" s="48" t="s">
        <v>30946</v>
      </c>
    </row>
    <row r="6767" spans="1:15" ht="37.5" customHeight="1" x14ac:dyDescent="0.15">
      <c r="A6767" s="38">
        <v>0</v>
      </c>
      <c r="B6767" s="34">
        <f t="shared" si="105"/>
        <v>0</v>
      </c>
      <c r="C6767" s="38" t="s">
        <v>75</v>
      </c>
      <c r="D6767" s="41" t="s">
        <v>30947</v>
      </c>
      <c r="E6767" s="41" t="s">
        <v>30948</v>
      </c>
      <c r="F6767" s="43">
        <v>2025</v>
      </c>
      <c r="G6767" s="45">
        <v>320</v>
      </c>
      <c r="H6767" s="46" t="s">
        <v>22</v>
      </c>
      <c r="I6767" s="49">
        <v>1998.7</v>
      </c>
      <c r="J6767" s="46" t="s">
        <v>30642</v>
      </c>
      <c r="K6767" s="46" t="s">
        <v>7428</v>
      </c>
      <c r="L6767" s="52" t="s">
        <v>30949</v>
      </c>
      <c r="M6767" s="55" t="s">
        <v>30950</v>
      </c>
      <c r="N6767" s="43">
        <v>73446197</v>
      </c>
      <c r="O6767" s="48" t="s">
        <v>30951</v>
      </c>
    </row>
    <row r="6768" spans="1:15" ht="37.5" customHeight="1" x14ac:dyDescent="0.15">
      <c r="A6768" s="38">
        <v>0</v>
      </c>
      <c r="B6768" s="34">
        <f t="shared" si="105"/>
        <v>0</v>
      </c>
      <c r="C6768" s="38" t="s">
        <v>880</v>
      </c>
      <c r="D6768" s="41" t="s">
        <v>30952</v>
      </c>
      <c r="E6768" s="41" t="s">
        <v>30948</v>
      </c>
      <c r="F6768" s="43">
        <v>2025</v>
      </c>
      <c r="G6768" s="45">
        <v>320</v>
      </c>
      <c r="H6768" s="46" t="s">
        <v>22</v>
      </c>
      <c r="I6768" s="49">
        <v>1486.94</v>
      </c>
      <c r="J6768" s="46" t="s">
        <v>30642</v>
      </c>
      <c r="K6768" s="46" t="s">
        <v>7428</v>
      </c>
      <c r="L6768" s="53" t="s">
        <v>118</v>
      </c>
      <c r="M6768" s="55" t="s">
        <v>30953</v>
      </c>
      <c r="N6768" s="43">
        <v>73446748</v>
      </c>
      <c r="O6768" s="48" t="s">
        <v>30954</v>
      </c>
    </row>
    <row r="6769" spans="1:15" ht="37.5" customHeight="1" x14ac:dyDescent="0.15">
      <c r="A6769" s="38">
        <v>0</v>
      </c>
      <c r="B6769" s="34">
        <f t="shared" si="105"/>
        <v>0</v>
      </c>
      <c r="C6769" s="38" t="s">
        <v>75</v>
      </c>
      <c r="D6769" s="41" t="s">
        <v>30955</v>
      </c>
      <c r="E6769" s="41" t="s">
        <v>30956</v>
      </c>
      <c r="F6769" s="43">
        <v>2025</v>
      </c>
      <c r="G6769" s="45">
        <v>128</v>
      </c>
      <c r="H6769" s="46" t="s">
        <v>42</v>
      </c>
      <c r="I6769" s="49">
        <v>1542.2</v>
      </c>
      <c r="J6769" s="46" t="s">
        <v>30642</v>
      </c>
      <c r="K6769" s="46" t="s">
        <v>7428</v>
      </c>
      <c r="L6769" s="52" t="s">
        <v>30957</v>
      </c>
      <c r="M6769" s="55" t="s">
        <v>30958</v>
      </c>
      <c r="N6769" s="43">
        <v>73446371</v>
      </c>
      <c r="O6769" s="48" t="s">
        <v>30959</v>
      </c>
    </row>
    <row r="6770" spans="1:15" ht="37.5" customHeight="1" x14ac:dyDescent="0.15">
      <c r="A6770" s="38">
        <v>0</v>
      </c>
      <c r="B6770" s="34">
        <f t="shared" si="105"/>
        <v>0</v>
      </c>
      <c r="C6770" s="38" t="s">
        <v>75</v>
      </c>
      <c r="D6770" s="41" t="s">
        <v>30960</v>
      </c>
      <c r="E6770" s="41" t="s">
        <v>30961</v>
      </c>
      <c r="F6770" s="43">
        <v>2025</v>
      </c>
      <c r="G6770" s="45">
        <v>400</v>
      </c>
      <c r="H6770" s="46" t="s">
        <v>22</v>
      </c>
      <c r="I6770" s="49">
        <v>929.5</v>
      </c>
      <c r="J6770" s="46" t="s">
        <v>30642</v>
      </c>
      <c r="K6770" s="46" t="s">
        <v>7428</v>
      </c>
      <c r="L6770" s="52" t="s">
        <v>30962</v>
      </c>
      <c r="M6770" s="55" t="s">
        <v>30963</v>
      </c>
      <c r="N6770" s="43">
        <v>73445549</v>
      </c>
      <c r="O6770" s="48" t="s">
        <v>30964</v>
      </c>
    </row>
    <row r="6771" spans="1:15" ht="37.5" customHeight="1" x14ac:dyDescent="0.15">
      <c r="A6771" s="38">
        <v>0</v>
      </c>
      <c r="B6771" s="34">
        <f t="shared" si="105"/>
        <v>0</v>
      </c>
      <c r="C6771" s="38" t="s">
        <v>75</v>
      </c>
      <c r="D6771" s="41" t="s">
        <v>30965</v>
      </c>
      <c r="E6771" s="41" t="s">
        <v>30966</v>
      </c>
      <c r="F6771" s="43">
        <v>2025</v>
      </c>
      <c r="G6771" s="45">
        <v>64</v>
      </c>
      <c r="H6771" s="46" t="s">
        <v>42</v>
      </c>
      <c r="I6771" s="49">
        <v>773.3</v>
      </c>
      <c r="J6771" s="46" t="s">
        <v>30642</v>
      </c>
      <c r="K6771" s="46" t="s">
        <v>7428</v>
      </c>
      <c r="L6771" s="52" t="s">
        <v>30967</v>
      </c>
      <c r="M6771" s="55" t="s">
        <v>30968</v>
      </c>
      <c r="N6771" s="43">
        <v>73445315</v>
      </c>
      <c r="O6771" s="48" t="s">
        <v>30969</v>
      </c>
    </row>
    <row r="6772" spans="1:15" ht="37.5" customHeight="1" x14ac:dyDescent="0.15">
      <c r="A6772" s="38">
        <v>0</v>
      </c>
      <c r="B6772" s="34">
        <f t="shared" si="105"/>
        <v>0</v>
      </c>
      <c r="C6772" s="38" t="s">
        <v>75</v>
      </c>
      <c r="D6772" s="41" t="s">
        <v>30970</v>
      </c>
      <c r="E6772" s="41" t="s">
        <v>30971</v>
      </c>
      <c r="F6772" s="43">
        <v>2025</v>
      </c>
      <c r="G6772" s="45">
        <v>208</v>
      </c>
      <c r="H6772" s="46" t="s">
        <v>42</v>
      </c>
      <c r="I6772" s="49">
        <v>1645.6</v>
      </c>
      <c r="J6772" s="46" t="s">
        <v>30642</v>
      </c>
      <c r="K6772" s="46" t="s">
        <v>7428</v>
      </c>
      <c r="L6772" s="52" t="s">
        <v>30972</v>
      </c>
      <c r="M6772" s="55" t="s">
        <v>30973</v>
      </c>
      <c r="N6772" s="43">
        <v>73446198</v>
      </c>
      <c r="O6772" s="48" t="s">
        <v>30974</v>
      </c>
    </row>
    <row r="6773" spans="1:15" ht="37.5" customHeight="1" x14ac:dyDescent="0.15">
      <c r="A6773" s="38">
        <v>0</v>
      </c>
      <c r="B6773" s="34">
        <f t="shared" si="105"/>
        <v>0</v>
      </c>
      <c r="C6773" s="38" t="s">
        <v>1351</v>
      </c>
      <c r="D6773" s="41" t="s">
        <v>30975</v>
      </c>
      <c r="E6773" s="41" t="s">
        <v>30971</v>
      </c>
      <c r="F6773" s="43">
        <v>2024</v>
      </c>
      <c r="G6773" s="45">
        <v>208</v>
      </c>
      <c r="H6773" s="46" t="s">
        <v>42</v>
      </c>
      <c r="I6773" s="49">
        <v>1227.93</v>
      </c>
      <c r="J6773" s="46" t="s">
        <v>30642</v>
      </c>
      <c r="K6773" s="46" t="s">
        <v>7428</v>
      </c>
      <c r="L6773" s="52" t="s">
        <v>30976</v>
      </c>
      <c r="M6773" s="55" t="s">
        <v>30977</v>
      </c>
      <c r="N6773" s="43">
        <v>73375598</v>
      </c>
      <c r="O6773" s="48" t="s">
        <v>30978</v>
      </c>
    </row>
    <row r="6774" spans="1:15" ht="37.5" customHeight="1" x14ac:dyDescent="0.15">
      <c r="A6774" s="38">
        <v>0</v>
      </c>
      <c r="B6774" s="34">
        <f t="shared" si="105"/>
        <v>0</v>
      </c>
      <c r="C6774" s="38" t="s">
        <v>75</v>
      </c>
      <c r="D6774" s="41" t="s">
        <v>30979</v>
      </c>
      <c r="E6774" s="41" t="s">
        <v>30980</v>
      </c>
      <c r="F6774" s="43">
        <v>2025</v>
      </c>
      <c r="G6774" s="45">
        <v>128</v>
      </c>
      <c r="H6774" s="46" t="s">
        <v>42</v>
      </c>
      <c r="I6774" s="49">
        <v>708.4</v>
      </c>
      <c r="J6774" s="46" t="s">
        <v>30642</v>
      </c>
      <c r="K6774" s="46" t="s">
        <v>7428</v>
      </c>
      <c r="L6774" s="52" t="s">
        <v>30981</v>
      </c>
      <c r="M6774" s="55" t="s">
        <v>30982</v>
      </c>
      <c r="N6774" s="43">
        <v>73445583</v>
      </c>
      <c r="O6774" s="48" t="s">
        <v>30983</v>
      </c>
    </row>
    <row r="6775" spans="1:15" ht="37.5" customHeight="1" x14ac:dyDescent="0.15">
      <c r="A6775" s="38">
        <v>0</v>
      </c>
      <c r="B6775" s="34">
        <f t="shared" si="105"/>
        <v>0</v>
      </c>
      <c r="C6775" s="38" t="s">
        <v>23973</v>
      </c>
      <c r="D6775" s="41" t="s">
        <v>30984</v>
      </c>
      <c r="E6775" s="41" t="s">
        <v>30985</v>
      </c>
      <c r="F6775" s="43">
        <v>2024</v>
      </c>
      <c r="G6775" s="45">
        <v>204</v>
      </c>
      <c r="H6775" s="46" t="s">
        <v>22</v>
      </c>
      <c r="I6775" s="49">
        <v>1214.51</v>
      </c>
      <c r="J6775" s="46" t="s">
        <v>30642</v>
      </c>
      <c r="K6775" s="46" t="s">
        <v>7428</v>
      </c>
      <c r="L6775" s="52" t="s">
        <v>30986</v>
      </c>
      <c r="M6775" s="55" t="s">
        <v>30987</v>
      </c>
      <c r="N6775" s="43">
        <v>73353519</v>
      </c>
      <c r="O6775" s="48" t="s">
        <v>30988</v>
      </c>
    </row>
    <row r="6776" spans="1:15" ht="37.5" customHeight="1" x14ac:dyDescent="0.15">
      <c r="A6776" s="38">
        <v>0</v>
      </c>
      <c r="B6776" s="34">
        <f t="shared" si="105"/>
        <v>0</v>
      </c>
      <c r="C6776" s="38" t="s">
        <v>712</v>
      </c>
      <c r="D6776" s="41" t="s">
        <v>30989</v>
      </c>
      <c r="E6776" s="41" t="s">
        <v>30990</v>
      </c>
      <c r="F6776" s="43">
        <v>2024</v>
      </c>
      <c r="G6776" s="45">
        <v>496</v>
      </c>
      <c r="H6776" s="46" t="s">
        <v>22</v>
      </c>
      <c r="I6776" s="49">
        <v>1626.5</v>
      </c>
      <c r="J6776" s="46" t="s">
        <v>30642</v>
      </c>
      <c r="K6776" s="46" t="s">
        <v>7428</v>
      </c>
      <c r="L6776" s="52" t="s">
        <v>30991</v>
      </c>
      <c r="M6776" s="55" t="s">
        <v>30992</v>
      </c>
      <c r="N6776" s="43">
        <v>73397185</v>
      </c>
      <c r="O6776" s="48" t="s">
        <v>30993</v>
      </c>
    </row>
    <row r="6777" spans="1:15" ht="37.5" customHeight="1" x14ac:dyDescent="0.15">
      <c r="A6777" s="38">
        <v>0</v>
      </c>
      <c r="B6777" s="34">
        <f t="shared" si="105"/>
        <v>0</v>
      </c>
      <c r="C6777" s="38" t="s">
        <v>1328</v>
      </c>
      <c r="D6777" s="41" t="s">
        <v>30994</v>
      </c>
      <c r="E6777" s="41" t="s">
        <v>30990</v>
      </c>
      <c r="F6777" s="43">
        <v>2024</v>
      </c>
      <c r="G6777" s="45">
        <v>496</v>
      </c>
      <c r="H6777" s="46" t="s">
        <v>22</v>
      </c>
      <c r="I6777" s="49">
        <v>1868.06</v>
      </c>
      <c r="J6777" s="46" t="s">
        <v>30642</v>
      </c>
      <c r="K6777" s="46" t="s">
        <v>7428</v>
      </c>
      <c r="L6777" s="52" t="s">
        <v>30995</v>
      </c>
      <c r="M6777" s="55" t="s">
        <v>30996</v>
      </c>
      <c r="N6777" s="43">
        <v>73360564</v>
      </c>
      <c r="O6777" s="48" t="s">
        <v>30997</v>
      </c>
    </row>
    <row r="6778" spans="1:15" ht="37.5" customHeight="1" x14ac:dyDescent="0.15">
      <c r="A6778" s="38">
        <v>0</v>
      </c>
      <c r="B6778" s="34">
        <f t="shared" si="105"/>
        <v>0</v>
      </c>
      <c r="C6778" s="38" t="s">
        <v>75</v>
      </c>
      <c r="D6778" s="41" t="s">
        <v>30998</v>
      </c>
      <c r="E6778" s="41" t="s">
        <v>30999</v>
      </c>
      <c r="F6778" s="43">
        <v>2025</v>
      </c>
      <c r="G6778" s="45">
        <v>380</v>
      </c>
      <c r="H6778" s="46" t="s">
        <v>22</v>
      </c>
      <c r="I6778" s="49">
        <v>1318.9</v>
      </c>
      <c r="J6778" s="46" t="s">
        <v>30642</v>
      </c>
      <c r="K6778" s="46" t="s">
        <v>7428</v>
      </c>
      <c r="L6778" s="52" t="s">
        <v>31000</v>
      </c>
      <c r="M6778" s="55" t="s">
        <v>31001</v>
      </c>
      <c r="N6778" s="43">
        <v>73445585</v>
      </c>
      <c r="O6778" s="48" t="s">
        <v>31002</v>
      </c>
    </row>
    <row r="6779" spans="1:15" ht="37.5" customHeight="1" x14ac:dyDescent="0.15">
      <c r="A6779" s="38">
        <v>0</v>
      </c>
      <c r="B6779" s="34">
        <f t="shared" si="105"/>
        <v>0</v>
      </c>
      <c r="C6779" s="38" t="s">
        <v>75</v>
      </c>
      <c r="D6779" s="41" t="s">
        <v>31003</v>
      </c>
      <c r="E6779" s="41" t="s">
        <v>30748</v>
      </c>
      <c r="F6779" s="43">
        <v>2025</v>
      </c>
      <c r="G6779" s="45">
        <v>144</v>
      </c>
      <c r="H6779" s="46" t="s">
        <v>22</v>
      </c>
      <c r="I6779" s="49">
        <v>1181.4000000000001</v>
      </c>
      <c r="J6779" s="46" t="s">
        <v>30642</v>
      </c>
      <c r="K6779" s="46" t="s">
        <v>7428</v>
      </c>
      <c r="L6779" s="52" t="s">
        <v>31004</v>
      </c>
      <c r="M6779" s="55" t="s">
        <v>31005</v>
      </c>
      <c r="N6779" s="43">
        <v>73446199</v>
      </c>
      <c r="O6779" s="48" t="s">
        <v>31006</v>
      </c>
    </row>
    <row r="6780" spans="1:15" ht="37.5" customHeight="1" x14ac:dyDescent="0.15">
      <c r="A6780" s="38">
        <v>0</v>
      </c>
      <c r="B6780" s="34">
        <f t="shared" si="105"/>
        <v>0</v>
      </c>
      <c r="C6780" s="38" t="s">
        <v>301</v>
      </c>
      <c r="D6780" s="41" t="s">
        <v>31007</v>
      </c>
      <c r="E6780" s="41" t="s">
        <v>24514</v>
      </c>
      <c r="F6780" s="43">
        <v>2024</v>
      </c>
      <c r="G6780" s="45">
        <v>108</v>
      </c>
      <c r="H6780" s="46" t="s">
        <v>42</v>
      </c>
      <c r="I6780" s="49">
        <v>1087.02</v>
      </c>
      <c r="J6780" s="46" t="s">
        <v>30642</v>
      </c>
      <c r="K6780" s="46" t="s">
        <v>7428</v>
      </c>
      <c r="L6780" s="52" t="s">
        <v>31008</v>
      </c>
      <c r="M6780" s="55" t="s">
        <v>31009</v>
      </c>
      <c r="N6780" s="43">
        <v>73363334</v>
      </c>
      <c r="O6780" s="48" t="s">
        <v>31010</v>
      </c>
    </row>
    <row r="6781" spans="1:15" ht="37.5" customHeight="1" x14ac:dyDescent="0.15">
      <c r="A6781" s="38">
        <v>0</v>
      </c>
      <c r="B6781" s="34">
        <f t="shared" si="105"/>
        <v>0</v>
      </c>
      <c r="C6781" s="38" t="s">
        <v>75</v>
      </c>
      <c r="D6781" s="41" t="s">
        <v>31011</v>
      </c>
      <c r="E6781" s="41" t="s">
        <v>24514</v>
      </c>
      <c r="F6781" s="43">
        <v>2025</v>
      </c>
      <c r="G6781" s="45">
        <v>60</v>
      </c>
      <c r="H6781" s="46" t="s">
        <v>42</v>
      </c>
      <c r="I6781" s="49">
        <v>810.7</v>
      </c>
      <c r="J6781" s="46" t="s">
        <v>30642</v>
      </c>
      <c r="K6781" s="46" t="s">
        <v>7428</v>
      </c>
      <c r="L6781" s="52" t="s">
        <v>31012</v>
      </c>
      <c r="M6781" s="55" t="s">
        <v>31013</v>
      </c>
      <c r="N6781" s="43">
        <v>73446200</v>
      </c>
      <c r="O6781" s="48" t="s">
        <v>31014</v>
      </c>
    </row>
    <row r="6782" spans="1:15" ht="37.5" customHeight="1" x14ac:dyDescent="0.15">
      <c r="A6782" s="38">
        <v>0</v>
      </c>
      <c r="B6782" s="34">
        <f t="shared" si="105"/>
        <v>0</v>
      </c>
      <c r="C6782" s="38" t="s">
        <v>301</v>
      </c>
      <c r="D6782" s="41" t="s">
        <v>31015</v>
      </c>
      <c r="E6782" s="41" t="s">
        <v>24514</v>
      </c>
      <c r="F6782" s="43">
        <v>2024</v>
      </c>
      <c r="G6782" s="45">
        <v>48</v>
      </c>
      <c r="H6782" s="46" t="s">
        <v>42</v>
      </c>
      <c r="I6782" s="49">
        <v>740.78</v>
      </c>
      <c r="J6782" s="46" t="s">
        <v>30642</v>
      </c>
      <c r="K6782" s="46" t="s">
        <v>7428</v>
      </c>
      <c r="L6782" s="52" t="s">
        <v>31016</v>
      </c>
      <c r="M6782" s="55" t="s">
        <v>31017</v>
      </c>
      <c r="N6782" s="43">
        <v>73363335</v>
      </c>
      <c r="O6782" s="48" t="s">
        <v>31018</v>
      </c>
    </row>
    <row r="6783" spans="1:15" ht="37.5" customHeight="1" x14ac:dyDescent="0.15">
      <c r="A6783" s="38">
        <v>0</v>
      </c>
      <c r="B6783" s="34">
        <f t="shared" si="105"/>
        <v>0</v>
      </c>
      <c r="C6783" s="38" t="s">
        <v>1618</v>
      </c>
      <c r="D6783" s="41" t="s">
        <v>31019</v>
      </c>
      <c r="E6783" s="41" t="s">
        <v>24514</v>
      </c>
      <c r="F6783" s="43">
        <v>2025</v>
      </c>
      <c r="G6783" s="45">
        <v>96</v>
      </c>
      <c r="H6783" s="46" t="s">
        <v>42</v>
      </c>
      <c r="I6783" s="49">
        <v>853.51</v>
      </c>
      <c r="J6783" s="46" t="s">
        <v>30642</v>
      </c>
      <c r="K6783" s="46" t="s">
        <v>7428</v>
      </c>
      <c r="L6783" s="52" t="s">
        <v>31020</v>
      </c>
      <c r="M6783" s="55" t="s">
        <v>31021</v>
      </c>
      <c r="N6783" s="43">
        <v>73429967</v>
      </c>
      <c r="O6783" s="48" t="s">
        <v>31022</v>
      </c>
    </row>
    <row r="6784" spans="1:15" ht="37.5" customHeight="1" x14ac:dyDescent="0.15">
      <c r="A6784" s="38">
        <v>0</v>
      </c>
      <c r="B6784" s="34">
        <f t="shared" si="105"/>
        <v>0</v>
      </c>
      <c r="C6784" s="38" t="s">
        <v>906</v>
      </c>
      <c r="D6784" s="41" t="s">
        <v>31023</v>
      </c>
      <c r="E6784" s="41" t="s">
        <v>24514</v>
      </c>
      <c r="F6784" s="43">
        <v>2024</v>
      </c>
      <c r="G6784" s="45">
        <v>156</v>
      </c>
      <c r="H6784" s="46" t="s">
        <v>42</v>
      </c>
      <c r="I6784" s="49">
        <v>1159.49</v>
      </c>
      <c r="J6784" s="46" t="s">
        <v>30642</v>
      </c>
      <c r="K6784" s="46" t="s">
        <v>7428</v>
      </c>
      <c r="L6784" s="52" t="s">
        <v>31024</v>
      </c>
      <c r="M6784" s="55" t="s">
        <v>31025</v>
      </c>
      <c r="N6784" s="43">
        <v>73364713</v>
      </c>
      <c r="O6784" s="48" t="s">
        <v>31026</v>
      </c>
    </row>
    <row r="6785" spans="1:15" ht="37.5" customHeight="1" x14ac:dyDescent="0.15">
      <c r="A6785" s="38">
        <v>0</v>
      </c>
      <c r="B6785" s="34">
        <f t="shared" si="105"/>
        <v>0</v>
      </c>
      <c r="C6785" s="38" t="s">
        <v>75</v>
      </c>
      <c r="D6785" s="41" t="s">
        <v>31027</v>
      </c>
      <c r="E6785" s="41" t="s">
        <v>31028</v>
      </c>
      <c r="F6785" s="43">
        <v>2025</v>
      </c>
      <c r="G6785" s="45">
        <v>196</v>
      </c>
      <c r="H6785" s="46" t="s">
        <v>22</v>
      </c>
      <c r="I6785" s="49">
        <v>1024.0999999999999</v>
      </c>
      <c r="J6785" s="46" t="s">
        <v>30642</v>
      </c>
      <c r="K6785" s="46" t="s">
        <v>7428</v>
      </c>
      <c r="L6785" s="52" t="s">
        <v>31029</v>
      </c>
      <c r="M6785" s="55" t="s">
        <v>31030</v>
      </c>
      <c r="N6785" s="43">
        <v>73446192</v>
      </c>
      <c r="O6785" s="48" t="s">
        <v>31031</v>
      </c>
    </row>
    <row r="6786" spans="1:15" ht="37.5" customHeight="1" x14ac:dyDescent="0.15">
      <c r="A6786" s="38">
        <v>0</v>
      </c>
      <c r="B6786" s="34">
        <f t="shared" si="105"/>
        <v>0</v>
      </c>
      <c r="C6786" s="38" t="s">
        <v>2923</v>
      </c>
      <c r="D6786" s="41" t="s">
        <v>31032</v>
      </c>
      <c r="E6786" s="41" t="s">
        <v>30748</v>
      </c>
      <c r="F6786" s="43">
        <v>2024</v>
      </c>
      <c r="G6786" s="45">
        <v>112</v>
      </c>
      <c r="H6786" s="46" t="s">
        <v>42</v>
      </c>
      <c r="I6786" s="49">
        <v>872.3</v>
      </c>
      <c r="J6786" s="46" t="s">
        <v>30642</v>
      </c>
      <c r="K6786" s="46" t="s">
        <v>7428</v>
      </c>
      <c r="L6786" s="53" t="s">
        <v>118</v>
      </c>
      <c r="M6786" s="55" t="s">
        <v>31033</v>
      </c>
      <c r="N6786" s="43">
        <v>73396848</v>
      </c>
      <c r="O6786" s="48" t="s">
        <v>31034</v>
      </c>
    </row>
    <row r="6787" spans="1:15" ht="37.5" customHeight="1" x14ac:dyDescent="0.15">
      <c r="A6787" s="38">
        <v>0</v>
      </c>
      <c r="B6787" s="34">
        <f t="shared" si="105"/>
        <v>0</v>
      </c>
      <c r="C6787" s="38" t="s">
        <v>240</v>
      </c>
      <c r="D6787" s="41" t="s">
        <v>31035</v>
      </c>
      <c r="E6787" s="41" t="s">
        <v>30748</v>
      </c>
      <c r="F6787" s="43">
        <v>2024</v>
      </c>
      <c r="G6787" s="45">
        <v>112</v>
      </c>
      <c r="H6787" s="46" t="s">
        <v>42</v>
      </c>
      <c r="I6787" s="49">
        <v>781.04</v>
      </c>
      <c r="J6787" s="46" t="s">
        <v>30642</v>
      </c>
      <c r="K6787" s="46" t="s">
        <v>7428</v>
      </c>
      <c r="L6787" s="52" t="s">
        <v>31036</v>
      </c>
      <c r="M6787" s="55" t="s">
        <v>31037</v>
      </c>
      <c r="N6787" s="43">
        <v>73405846</v>
      </c>
      <c r="O6787" s="48" t="s">
        <v>31038</v>
      </c>
    </row>
    <row r="6788" spans="1:15" ht="37.5" customHeight="1" x14ac:dyDescent="0.15">
      <c r="A6788" s="38">
        <v>0</v>
      </c>
      <c r="B6788" s="34">
        <f t="shared" si="105"/>
        <v>0</v>
      </c>
      <c r="C6788" s="38" t="s">
        <v>75</v>
      </c>
      <c r="D6788" s="41" t="s">
        <v>31039</v>
      </c>
      <c r="E6788" s="41" t="s">
        <v>31040</v>
      </c>
      <c r="F6788" s="43">
        <v>2025</v>
      </c>
      <c r="G6788" s="45">
        <v>80</v>
      </c>
      <c r="H6788" s="46" t="s">
        <v>42</v>
      </c>
      <c r="I6788" s="49">
        <v>645.70000000000005</v>
      </c>
      <c r="J6788" s="46" t="s">
        <v>30642</v>
      </c>
      <c r="K6788" s="46" t="s">
        <v>7428</v>
      </c>
      <c r="L6788" s="52" t="s">
        <v>31041</v>
      </c>
      <c r="M6788" s="55" t="s">
        <v>31042</v>
      </c>
      <c r="N6788" s="43">
        <v>73446195</v>
      </c>
      <c r="O6788" s="48" t="s">
        <v>31043</v>
      </c>
    </row>
    <row r="6789" spans="1:15" ht="37.5" customHeight="1" x14ac:dyDescent="0.15">
      <c r="A6789" s="38">
        <v>0</v>
      </c>
      <c r="B6789" s="34">
        <f t="shared" si="105"/>
        <v>0</v>
      </c>
      <c r="C6789" s="38" t="s">
        <v>75</v>
      </c>
      <c r="D6789" s="41" t="s">
        <v>31044</v>
      </c>
      <c r="E6789" s="41" t="s">
        <v>31040</v>
      </c>
      <c r="F6789" s="43">
        <v>2025</v>
      </c>
      <c r="G6789" s="45">
        <v>80</v>
      </c>
      <c r="H6789" s="46" t="s">
        <v>42</v>
      </c>
      <c r="I6789" s="49">
        <v>537.9</v>
      </c>
      <c r="J6789" s="46" t="s">
        <v>30642</v>
      </c>
      <c r="K6789" s="46" t="s">
        <v>7428</v>
      </c>
      <c r="L6789" s="52" t="s">
        <v>31045</v>
      </c>
      <c r="M6789" s="55" t="s">
        <v>31046</v>
      </c>
      <c r="N6789" s="43">
        <v>73445223</v>
      </c>
      <c r="O6789" s="48" t="s">
        <v>31047</v>
      </c>
    </row>
    <row r="6790" spans="1:15" ht="37.5" customHeight="1" x14ac:dyDescent="0.15">
      <c r="A6790" s="38">
        <v>0</v>
      </c>
      <c r="B6790" s="34">
        <f t="shared" si="105"/>
        <v>0</v>
      </c>
      <c r="C6790" s="38" t="s">
        <v>75</v>
      </c>
      <c r="D6790" s="41" t="s">
        <v>31048</v>
      </c>
      <c r="E6790" s="41" t="s">
        <v>31028</v>
      </c>
      <c r="F6790" s="43">
        <v>2025</v>
      </c>
      <c r="G6790" s="45">
        <v>296</v>
      </c>
      <c r="H6790" s="46" t="s">
        <v>22</v>
      </c>
      <c r="I6790" s="49">
        <v>1318.9</v>
      </c>
      <c r="J6790" s="46" t="s">
        <v>30642</v>
      </c>
      <c r="K6790" s="46" t="s">
        <v>7428</v>
      </c>
      <c r="L6790" s="52" t="s">
        <v>31049</v>
      </c>
      <c r="M6790" s="55" t="s">
        <v>31050</v>
      </c>
      <c r="N6790" s="43">
        <v>73446202</v>
      </c>
      <c r="O6790" s="48" t="s">
        <v>31051</v>
      </c>
    </row>
    <row r="6791" spans="1:15" ht="37.5" customHeight="1" x14ac:dyDescent="0.15">
      <c r="A6791" s="38">
        <v>0</v>
      </c>
      <c r="B6791" s="34">
        <f t="shared" si="105"/>
        <v>0</v>
      </c>
      <c r="C6791" s="38" t="s">
        <v>75</v>
      </c>
      <c r="D6791" s="41" t="s">
        <v>31052</v>
      </c>
      <c r="E6791" s="41" t="s">
        <v>31028</v>
      </c>
      <c r="F6791" s="43">
        <v>2025</v>
      </c>
      <c r="G6791" s="45">
        <v>296</v>
      </c>
      <c r="H6791" s="46" t="s">
        <v>22</v>
      </c>
      <c r="I6791" s="49">
        <v>1318.9</v>
      </c>
      <c r="J6791" s="46" t="s">
        <v>30642</v>
      </c>
      <c r="K6791" s="46" t="s">
        <v>7428</v>
      </c>
      <c r="L6791" s="52" t="s">
        <v>31053</v>
      </c>
      <c r="M6791" s="55" t="s">
        <v>31054</v>
      </c>
      <c r="N6791" s="43">
        <v>73445586</v>
      </c>
      <c r="O6791" s="48" t="s">
        <v>31055</v>
      </c>
    </row>
    <row r="6792" spans="1:15" ht="37.5" customHeight="1" x14ac:dyDescent="0.15">
      <c r="A6792" s="38">
        <v>0</v>
      </c>
      <c r="B6792" s="34">
        <f t="shared" si="105"/>
        <v>0</v>
      </c>
      <c r="C6792" s="38" t="s">
        <v>24611</v>
      </c>
      <c r="D6792" s="41" t="s">
        <v>31056</v>
      </c>
      <c r="E6792" s="41" t="s">
        <v>31057</v>
      </c>
      <c r="F6792" s="43">
        <v>2024</v>
      </c>
      <c r="G6792" s="45">
        <v>224</v>
      </c>
      <c r="H6792" s="46" t="s">
        <v>42</v>
      </c>
      <c r="I6792" s="49">
        <v>811.91</v>
      </c>
      <c r="J6792" s="46" t="s">
        <v>30642</v>
      </c>
      <c r="K6792" s="46" t="s">
        <v>7428</v>
      </c>
      <c r="L6792" s="52" t="s">
        <v>31058</v>
      </c>
      <c r="M6792" s="55" t="s">
        <v>31059</v>
      </c>
      <c r="N6792" s="43">
        <v>73408999</v>
      </c>
      <c r="O6792" s="48" t="s">
        <v>31060</v>
      </c>
    </row>
    <row r="6793" spans="1:15" ht="37.5" customHeight="1" x14ac:dyDescent="0.15">
      <c r="A6793" s="38">
        <v>0</v>
      </c>
      <c r="B6793" s="34">
        <f t="shared" ref="B6793:B6856" si="106">A6793*I6793</f>
        <v>0</v>
      </c>
      <c r="C6793" s="38" t="s">
        <v>75</v>
      </c>
      <c r="D6793" s="41" t="s">
        <v>31061</v>
      </c>
      <c r="E6793" s="41" t="s">
        <v>30748</v>
      </c>
      <c r="F6793" s="43">
        <v>2025</v>
      </c>
      <c r="G6793" s="45">
        <v>320</v>
      </c>
      <c r="H6793" s="46" t="s">
        <v>22</v>
      </c>
      <c r="I6793" s="49">
        <v>1245.2</v>
      </c>
      <c r="J6793" s="46" t="s">
        <v>30642</v>
      </c>
      <c r="K6793" s="46" t="s">
        <v>7428</v>
      </c>
      <c r="L6793" s="52" t="s">
        <v>31062</v>
      </c>
      <c r="M6793" s="55" t="s">
        <v>31063</v>
      </c>
      <c r="N6793" s="43">
        <v>73446203</v>
      </c>
      <c r="O6793" s="48" t="s">
        <v>31064</v>
      </c>
    </row>
    <row r="6794" spans="1:15" ht="37.5" customHeight="1" x14ac:dyDescent="0.15">
      <c r="A6794" s="38">
        <v>0</v>
      </c>
      <c r="B6794" s="34">
        <f t="shared" si="106"/>
        <v>0</v>
      </c>
      <c r="C6794" s="38" t="s">
        <v>2363</v>
      </c>
      <c r="D6794" s="41" t="s">
        <v>31065</v>
      </c>
      <c r="E6794" s="41" t="s">
        <v>30748</v>
      </c>
      <c r="F6794" s="43">
        <v>2024</v>
      </c>
      <c r="G6794" s="45">
        <v>320</v>
      </c>
      <c r="H6794" s="46" t="s">
        <v>22</v>
      </c>
      <c r="I6794" s="49">
        <v>1244.03</v>
      </c>
      <c r="J6794" s="46" t="s">
        <v>30642</v>
      </c>
      <c r="K6794" s="46" t="s">
        <v>7428</v>
      </c>
      <c r="L6794" s="52" t="s">
        <v>31066</v>
      </c>
      <c r="M6794" s="55" t="s">
        <v>31067</v>
      </c>
      <c r="N6794" s="43">
        <v>73400434</v>
      </c>
      <c r="O6794" s="48" t="s">
        <v>31068</v>
      </c>
    </row>
    <row r="6795" spans="1:15" ht="37.5" customHeight="1" x14ac:dyDescent="0.15">
      <c r="A6795" s="38">
        <v>0</v>
      </c>
      <c r="B6795" s="34">
        <f t="shared" si="106"/>
        <v>0</v>
      </c>
      <c r="C6795" s="38" t="s">
        <v>2013</v>
      </c>
      <c r="D6795" s="41" t="s">
        <v>31069</v>
      </c>
      <c r="E6795" s="41" t="s">
        <v>31070</v>
      </c>
      <c r="F6795" s="43">
        <v>2024</v>
      </c>
      <c r="G6795" s="45">
        <v>208</v>
      </c>
      <c r="H6795" s="46" t="s">
        <v>42</v>
      </c>
      <c r="I6795" s="49">
        <v>632.08000000000004</v>
      </c>
      <c r="J6795" s="46" t="s">
        <v>30642</v>
      </c>
      <c r="K6795" s="46" t="s">
        <v>7428</v>
      </c>
      <c r="L6795" s="52" t="s">
        <v>31071</v>
      </c>
      <c r="M6795" s="55" t="s">
        <v>31072</v>
      </c>
      <c r="N6795" s="43">
        <v>73392740</v>
      </c>
      <c r="O6795" s="48" t="s">
        <v>31073</v>
      </c>
    </row>
    <row r="6796" spans="1:15" ht="37.5" customHeight="1" x14ac:dyDescent="0.15">
      <c r="A6796" s="38">
        <v>0</v>
      </c>
      <c r="B6796" s="34">
        <f t="shared" si="106"/>
        <v>0</v>
      </c>
      <c r="C6796" s="38" t="s">
        <v>301</v>
      </c>
      <c r="D6796" s="41" t="s">
        <v>31074</v>
      </c>
      <c r="E6796" s="41" t="s">
        <v>31075</v>
      </c>
      <c r="F6796" s="43">
        <v>2024</v>
      </c>
      <c r="G6796" s="45">
        <v>520</v>
      </c>
      <c r="H6796" s="46" t="s">
        <v>42</v>
      </c>
      <c r="I6796" s="49">
        <v>2749.76</v>
      </c>
      <c r="J6796" s="46" t="s">
        <v>30642</v>
      </c>
      <c r="K6796" s="46" t="s">
        <v>7428</v>
      </c>
      <c r="L6796" s="53" t="s">
        <v>118</v>
      </c>
      <c r="M6796" s="55" t="s">
        <v>31076</v>
      </c>
      <c r="N6796" s="43">
        <v>73363362</v>
      </c>
      <c r="O6796" s="48" t="s">
        <v>31077</v>
      </c>
    </row>
    <row r="6797" spans="1:15" ht="37.5" customHeight="1" x14ac:dyDescent="0.15">
      <c r="A6797" s="38">
        <v>0</v>
      </c>
      <c r="B6797" s="34">
        <f t="shared" si="106"/>
        <v>0</v>
      </c>
      <c r="C6797" s="38" t="s">
        <v>348</v>
      </c>
      <c r="D6797" s="41" t="s">
        <v>31078</v>
      </c>
      <c r="E6797" s="41" t="s">
        <v>31079</v>
      </c>
      <c r="F6797" s="43">
        <v>2025</v>
      </c>
      <c r="G6797" s="45">
        <v>224</v>
      </c>
      <c r="H6797" s="46" t="s">
        <v>22</v>
      </c>
      <c r="I6797" s="49">
        <v>1178.28</v>
      </c>
      <c r="J6797" s="46" t="s">
        <v>30642</v>
      </c>
      <c r="K6797" s="46" t="s">
        <v>7428</v>
      </c>
      <c r="L6797" s="53" t="s">
        <v>118</v>
      </c>
      <c r="M6797" s="55" t="s">
        <v>31080</v>
      </c>
      <c r="N6797" s="43">
        <v>73428373</v>
      </c>
      <c r="O6797" s="48" t="s">
        <v>31081</v>
      </c>
    </row>
    <row r="6798" spans="1:15" ht="37.5" customHeight="1" x14ac:dyDescent="0.15">
      <c r="A6798" s="38">
        <v>0</v>
      </c>
      <c r="B6798" s="34">
        <f t="shared" si="106"/>
        <v>0</v>
      </c>
      <c r="C6798" s="38" t="s">
        <v>148</v>
      </c>
      <c r="D6798" s="41" t="s">
        <v>31082</v>
      </c>
      <c r="E6798" s="41" t="s">
        <v>31079</v>
      </c>
      <c r="F6798" s="43">
        <v>2024</v>
      </c>
      <c r="G6798" s="45">
        <v>224</v>
      </c>
      <c r="H6798" s="46" t="s">
        <v>22</v>
      </c>
      <c r="I6798" s="49">
        <v>1178.28</v>
      </c>
      <c r="J6798" s="46" t="s">
        <v>30642</v>
      </c>
      <c r="K6798" s="46" t="s">
        <v>7428</v>
      </c>
      <c r="L6798" s="52" t="s">
        <v>31083</v>
      </c>
      <c r="M6798" s="55" t="s">
        <v>31084</v>
      </c>
      <c r="N6798" s="43">
        <v>73363338</v>
      </c>
      <c r="O6798" s="48" t="s">
        <v>31085</v>
      </c>
    </row>
    <row r="6799" spans="1:15" ht="37.5" customHeight="1" x14ac:dyDescent="0.15">
      <c r="A6799" s="38">
        <v>0</v>
      </c>
      <c r="B6799" s="34">
        <f t="shared" si="106"/>
        <v>0</v>
      </c>
      <c r="C6799" s="38" t="s">
        <v>24599</v>
      </c>
      <c r="D6799" s="41" t="s">
        <v>31086</v>
      </c>
      <c r="E6799" s="41" t="s">
        <v>31087</v>
      </c>
      <c r="F6799" s="43">
        <v>2025</v>
      </c>
      <c r="G6799" s="45">
        <v>88</v>
      </c>
      <c r="H6799" s="46" t="s">
        <v>42</v>
      </c>
      <c r="I6799" s="49">
        <v>511.3</v>
      </c>
      <c r="J6799" s="46" t="s">
        <v>30642</v>
      </c>
      <c r="K6799" s="46" t="s">
        <v>7428</v>
      </c>
      <c r="L6799" s="53" t="s">
        <v>118</v>
      </c>
      <c r="M6799" s="55" t="s">
        <v>31088</v>
      </c>
      <c r="N6799" s="43">
        <v>73450469</v>
      </c>
      <c r="O6799" s="48" t="s">
        <v>31089</v>
      </c>
    </row>
    <row r="6800" spans="1:15" ht="37.5" customHeight="1" x14ac:dyDescent="0.15">
      <c r="A6800" s="38">
        <v>0</v>
      </c>
      <c r="B6800" s="34">
        <f t="shared" si="106"/>
        <v>0</v>
      </c>
      <c r="C6800" s="38" t="s">
        <v>2013</v>
      </c>
      <c r="D6800" s="41" t="s">
        <v>31090</v>
      </c>
      <c r="E6800" s="41" t="s">
        <v>31087</v>
      </c>
      <c r="F6800" s="43">
        <v>2024</v>
      </c>
      <c r="G6800" s="45">
        <v>88</v>
      </c>
      <c r="H6800" s="46" t="s">
        <v>42</v>
      </c>
      <c r="I6800" s="49">
        <v>511.3</v>
      </c>
      <c r="J6800" s="46" t="s">
        <v>30642</v>
      </c>
      <c r="K6800" s="46" t="s">
        <v>7428</v>
      </c>
      <c r="L6800" s="52" t="s">
        <v>31091</v>
      </c>
      <c r="M6800" s="55" t="s">
        <v>31092</v>
      </c>
      <c r="N6800" s="43">
        <v>73396963</v>
      </c>
      <c r="O6800" s="48" t="s">
        <v>31093</v>
      </c>
    </row>
    <row r="6801" spans="1:15" ht="37.5" customHeight="1" x14ac:dyDescent="0.15">
      <c r="A6801" s="38">
        <v>0</v>
      </c>
      <c r="B6801" s="34">
        <f t="shared" si="106"/>
        <v>0</v>
      </c>
      <c r="C6801" s="38" t="s">
        <v>75</v>
      </c>
      <c r="D6801" s="41" t="s">
        <v>31094</v>
      </c>
      <c r="E6801" s="41" t="s">
        <v>30734</v>
      </c>
      <c r="F6801" s="43">
        <v>2025</v>
      </c>
      <c r="G6801" s="45">
        <v>292</v>
      </c>
      <c r="H6801" s="46" t="s">
        <v>22</v>
      </c>
      <c r="I6801" s="49">
        <v>1085.7</v>
      </c>
      <c r="J6801" s="46" t="s">
        <v>30642</v>
      </c>
      <c r="K6801" s="46" t="s">
        <v>7428</v>
      </c>
      <c r="L6801" s="52" t="s">
        <v>31095</v>
      </c>
      <c r="M6801" s="55" t="s">
        <v>31096</v>
      </c>
      <c r="N6801" s="43">
        <v>73445575</v>
      </c>
      <c r="O6801" s="48" t="s">
        <v>31097</v>
      </c>
    </row>
    <row r="6802" spans="1:15" ht="37.5" customHeight="1" x14ac:dyDescent="0.15">
      <c r="A6802" s="38">
        <v>0</v>
      </c>
      <c r="B6802" s="34">
        <f t="shared" si="106"/>
        <v>0</v>
      </c>
      <c r="C6802" s="38" t="s">
        <v>712</v>
      </c>
      <c r="D6802" s="41" t="s">
        <v>31098</v>
      </c>
      <c r="E6802" s="41" t="s">
        <v>31099</v>
      </c>
      <c r="F6802" s="43">
        <v>2024</v>
      </c>
      <c r="G6802" s="45">
        <v>72</v>
      </c>
      <c r="H6802" s="46" t="s">
        <v>42</v>
      </c>
      <c r="I6802" s="49">
        <v>758.23</v>
      </c>
      <c r="J6802" s="46" t="s">
        <v>30642</v>
      </c>
      <c r="K6802" s="46" t="s">
        <v>7428</v>
      </c>
      <c r="L6802" s="52" t="s">
        <v>31100</v>
      </c>
      <c r="M6802" s="55" t="s">
        <v>31101</v>
      </c>
      <c r="N6802" s="43">
        <v>73399007</v>
      </c>
      <c r="O6802" s="48" t="s">
        <v>31102</v>
      </c>
    </row>
    <row r="6803" spans="1:15" ht="37.5" customHeight="1" x14ac:dyDescent="0.15">
      <c r="A6803" s="38">
        <v>0</v>
      </c>
      <c r="B6803" s="34">
        <f t="shared" si="106"/>
        <v>0</v>
      </c>
      <c r="C6803" s="38" t="s">
        <v>75</v>
      </c>
      <c r="D6803" s="41" t="s">
        <v>31103</v>
      </c>
      <c r="E6803" s="41" t="s">
        <v>31104</v>
      </c>
      <c r="F6803" s="43">
        <v>2025</v>
      </c>
      <c r="G6803" s="45">
        <v>68</v>
      </c>
      <c r="H6803" s="46" t="s">
        <v>42</v>
      </c>
      <c r="I6803" s="49">
        <v>843.7</v>
      </c>
      <c r="J6803" s="46" t="s">
        <v>30642</v>
      </c>
      <c r="K6803" s="46" t="s">
        <v>7428</v>
      </c>
      <c r="L6803" s="52" t="s">
        <v>31105</v>
      </c>
      <c r="M6803" s="55" t="s">
        <v>31106</v>
      </c>
      <c r="N6803" s="43">
        <v>73446207</v>
      </c>
      <c r="O6803" s="48" t="s">
        <v>31107</v>
      </c>
    </row>
    <row r="6804" spans="1:15" ht="37.5" customHeight="1" x14ac:dyDescent="0.15">
      <c r="A6804" s="38">
        <v>0</v>
      </c>
      <c r="B6804" s="34">
        <f t="shared" si="106"/>
        <v>0</v>
      </c>
      <c r="C6804" s="38" t="s">
        <v>23810</v>
      </c>
      <c r="D6804" s="41" t="s">
        <v>31108</v>
      </c>
      <c r="E6804" s="41" t="s">
        <v>31104</v>
      </c>
      <c r="F6804" s="43">
        <v>2024</v>
      </c>
      <c r="G6804" s="45">
        <v>72</v>
      </c>
      <c r="H6804" s="46" t="s">
        <v>42</v>
      </c>
      <c r="I6804" s="49">
        <v>814.59</v>
      </c>
      <c r="J6804" s="46" t="s">
        <v>30642</v>
      </c>
      <c r="K6804" s="46" t="s">
        <v>7428</v>
      </c>
      <c r="L6804" s="52" t="s">
        <v>31109</v>
      </c>
      <c r="M6804" s="55" t="s">
        <v>31110</v>
      </c>
      <c r="N6804" s="43">
        <v>73408356</v>
      </c>
      <c r="O6804" s="48" t="s">
        <v>31111</v>
      </c>
    </row>
    <row r="6805" spans="1:15" ht="37.5" customHeight="1" x14ac:dyDescent="0.15">
      <c r="A6805" s="38">
        <v>0</v>
      </c>
      <c r="B6805" s="34">
        <f t="shared" si="106"/>
        <v>0</v>
      </c>
      <c r="C6805" s="38" t="s">
        <v>24611</v>
      </c>
      <c r="D6805" s="41" t="s">
        <v>31112</v>
      </c>
      <c r="E6805" s="41" t="s">
        <v>31113</v>
      </c>
      <c r="F6805" s="43">
        <v>2024</v>
      </c>
      <c r="G6805" s="45">
        <v>40</v>
      </c>
      <c r="H6805" s="46" t="s">
        <v>42</v>
      </c>
      <c r="I6805" s="49">
        <v>671</v>
      </c>
      <c r="J6805" s="46" t="s">
        <v>30642</v>
      </c>
      <c r="K6805" s="46" t="s">
        <v>7428</v>
      </c>
      <c r="L6805" s="53" t="s">
        <v>118</v>
      </c>
      <c r="M6805" s="55" t="s">
        <v>31114</v>
      </c>
      <c r="N6805" s="43">
        <v>73409237</v>
      </c>
      <c r="O6805" s="48" t="s">
        <v>31115</v>
      </c>
    </row>
    <row r="6806" spans="1:15" ht="37.5" customHeight="1" x14ac:dyDescent="0.15">
      <c r="A6806" s="38">
        <v>0</v>
      </c>
      <c r="B6806" s="34">
        <f t="shared" si="106"/>
        <v>0</v>
      </c>
      <c r="C6806" s="38" t="s">
        <v>4055</v>
      </c>
      <c r="D6806" s="41" t="s">
        <v>31116</v>
      </c>
      <c r="E6806" s="41" t="s">
        <v>31113</v>
      </c>
      <c r="F6806" s="43">
        <v>2024</v>
      </c>
      <c r="G6806" s="45">
        <v>52</v>
      </c>
      <c r="H6806" s="46" t="s">
        <v>42</v>
      </c>
      <c r="I6806" s="49">
        <v>731.39</v>
      </c>
      <c r="J6806" s="46" t="s">
        <v>30642</v>
      </c>
      <c r="K6806" s="46" t="s">
        <v>7428</v>
      </c>
      <c r="L6806" s="53" t="s">
        <v>118</v>
      </c>
      <c r="M6806" s="55" t="s">
        <v>31117</v>
      </c>
      <c r="N6806" s="43">
        <v>73409236</v>
      </c>
      <c r="O6806" s="48" t="s">
        <v>31118</v>
      </c>
    </row>
    <row r="6807" spans="1:15" ht="37.5" customHeight="1" x14ac:dyDescent="0.15">
      <c r="A6807" s="38">
        <v>0</v>
      </c>
      <c r="B6807" s="34">
        <f t="shared" si="106"/>
        <v>0</v>
      </c>
      <c r="C6807" s="38" t="s">
        <v>4055</v>
      </c>
      <c r="D6807" s="41" t="s">
        <v>31119</v>
      </c>
      <c r="E6807" s="41" t="s">
        <v>31113</v>
      </c>
      <c r="F6807" s="43">
        <v>2024</v>
      </c>
      <c r="G6807" s="45">
        <v>60</v>
      </c>
      <c r="H6807" s="46" t="s">
        <v>42</v>
      </c>
      <c r="I6807" s="49">
        <v>793.12</v>
      </c>
      <c r="J6807" s="46" t="s">
        <v>30642</v>
      </c>
      <c r="K6807" s="46" t="s">
        <v>7428</v>
      </c>
      <c r="L6807" s="53" t="s">
        <v>118</v>
      </c>
      <c r="M6807" s="55" t="s">
        <v>31120</v>
      </c>
      <c r="N6807" s="43">
        <v>73409235</v>
      </c>
      <c r="O6807" s="48" t="s">
        <v>31121</v>
      </c>
    </row>
    <row r="6808" spans="1:15" ht="37.5" customHeight="1" x14ac:dyDescent="0.15">
      <c r="A6808" s="38">
        <v>0</v>
      </c>
      <c r="B6808" s="34">
        <f t="shared" si="106"/>
        <v>0</v>
      </c>
      <c r="C6808" s="38" t="s">
        <v>75</v>
      </c>
      <c r="D6808" s="41" t="s">
        <v>31122</v>
      </c>
      <c r="E6808" s="41" t="s">
        <v>24674</v>
      </c>
      <c r="F6808" s="43">
        <v>2025</v>
      </c>
      <c r="G6808" s="45">
        <v>272</v>
      </c>
      <c r="H6808" s="46" t="s">
        <v>22</v>
      </c>
      <c r="I6808" s="49">
        <v>761.2</v>
      </c>
      <c r="J6808" s="46" t="s">
        <v>30642</v>
      </c>
      <c r="K6808" s="46" t="s">
        <v>7428</v>
      </c>
      <c r="L6808" s="52" t="s">
        <v>31123</v>
      </c>
      <c r="M6808" s="55" t="s">
        <v>31124</v>
      </c>
      <c r="N6808" s="43">
        <v>73445587</v>
      </c>
      <c r="O6808" s="48" t="s">
        <v>31125</v>
      </c>
    </row>
    <row r="6809" spans="1:15" ht="37.5" customHeight="1" x14ac:dyDescent="0.15">
      <c r="A6809" s="38">
        <v>0</v>
      </c>
      <c r="B6809" s="34">
        <f t="shared" si="106"/>
        <v>0</v>
      </c>
      <c r="C6809" s="38" t="s">
        <v>75</v>
      </c>
      <c r="D6809" s="41" t="s">
        <v>31126</v>
      </c>
      <c r="E6809" s="41" t="s">
        <v>31127</v>
      </c>
      <c r="F6809" s="43">
        <v>2025</v>
      </c>
      <c r="G6809" s="45">
        <v>316</v>
      </c>
      <c r="H6809" s="46" t="s">
        <v>22</v>
      </c>
      <c r="I6809" s="49">
        <v>2102.1</v>
      </c>
      <c r="J6809" s="46" t="s">
        <v>30642</v>
      </c>
      <c r="K6809" s="46" t="s">
        <v>7428</v>
      </c>
      <c r="L6809" s="52" t="s">
        <v>31128</v>
      </c>
      <c r="M6809" s="55" t="s">
        <v>31129</v>
      </c>
      <c r="N6809" s="43">
        <v>73446208</v>
      </c>
      <c r="O6809" s="48" t="s">
        <v>31130</v>
      </c>
    </row>
    <row r="6810" spans="1:15" ht="37.5" customHeight="1" x14ac:dyDescent="0.15">
      <c r="A6810" s="38">
        <v>0</v>
      </c>
      <c r="B6810" s="34">
        <f t="shared" si="106"/>
        <v>0</v>
      </c>
      <c r="C6810" s="38" t="s">
        <v>19</v>
      </c>
      <c r="D6810" s="41" t="s">
        <v>31131</v>
      </c>
      <c r="E6810" s="41" t="s">
        <v>31132</v>
      </c>
      <c r="F6810" s="43">
        <v>2024</v>
      </c>
      <c r="G6810" s="45">
        <v>136</v>
      </c>
      <c r="H6810" s="46" t="s">
        <v>42</v>
      </c>
      <c r="I6810" s="49">
        <v>1250.74</v>
      </c>
      <c r="J6810" s="46" t="s">
        <v>30642</v>
      </c>
      <c r="K6810" s="46" t="s">
        <v>7428</v>
      </c>
      <c r="L6810" s="52" t="s">
        <v>31133</v>
      </c>
      <c r="M6810" s="55" t="s">
        <v>31134</v>
      </c>
      <c r="N6810" s="43">
        <v>73382354</v>
      </c>
      <c r="O6810" s="48" t="s">
        <v>31135</v>
      </c>
    </row>
    <row r="6811" spans="1:15" ht="37.5" customHeight="1" x14ac:dyDescent="0.15">
      <c r="A6811" s="38">
        <v>0</v>
      </c>
      <c r="B6811" s="34">
        <f t="shared" si="106"/>
        <v>0</v>
      </c>
      <c r="C6811" s="38" t="s">
        <v>75</v>
      </c>
      <c r="D6811" s="41" t="s">
        <v>31136</v>
      </c>
      <c r="E6811" s="41" t="s">
        <v>31132</v>
      </c>
      <c r="F6811" s="43">
        <v>2025</v>
      </c>
      <c r="G6811" s="45">
        <v>136</v>
      </c>
      <c r="H6811" s="46" t="s">
        <v>42</v>
      </c>
      <c r="I6811" s="49">
        <v>1325.5</v>
      </c>
      <c r="J6811" s="46" t="s">
        <v>30642</v>
      </c>
      <c r="K6811" s="46" t="s">
        <v>7428</v>
      </c>
      <c r="L6811" s="52" t="s">
        <v>31137</v>
      </c>
      <c r="M6811" s="55" t="s">
        <v>31138</v>
      </c>
      <c r="N6811" s="43">
        <v>73445589</v>
      </c>
      <c r="O6811" s="48" t="s">
        <v>31139</v>
      </c>
    </row>
    <row r="6812" spans="1:15" ht="37.5" customHeight="1" x14ac:dyDescent="0.15">
      <c r="A6812" s="38">
        <v>0</v>
      </c>
      <c r="B6812" s="34">
        <f t="shared" si="106"/>
        <v>0</v>
      </c>
      <c r="C6812" s="38" t="s">
        <v>75</v>
      </c>
      <c r="D6812" s="41" t="s">
        <v>31140</v>
      </c>
      <c r="E6812" s="41" t="s">
        <v>31141</v>
      </c>
      <c r="F6812" s="43">
        <v>2025</v>
      </c>
      <c r="G6812" s="45">
        <v>112</v>
      </c>
      <c r="H6812" s="46" t="s">
        <v>42</v>
      </c>
      <c r="I6812" s="49">
        <v>799.7</v>
      </c>
      <c r="J6812" s="46" t="s">
        <v>30642</v>
      </c>
      <c r="K6812" s="46" t="s">
        <v>7428</v>
      </c>
      <c r="L6812" s="52" t="s">
        <v>31142</v>
      </c>
      <c r="M6812" s="55" t="s">
        <v>31143</v>
      </c>
      <c r="N6812" s="43">
        <v>73446204</v>
      </c>
      <c r="O6812" s="48" t="s">
        <v>31144</v>
      </c>
    </row>
    <row r="6813" spans="1:15" ht="37.5" customHeight="1" x14ac:dyDescent="0.15">
      <c r="A6813" s="38">
        <v>0</v>
      </c>
      <c r="B6813" s="34">
        <f t="shared" si="106"/>
        <v>0</v>
      </c>
      <c r="C6813" s="38" t="s">
        <v>75</v>
      </c>
      <c r="D6813" s="41" t="s">
        <v>31145</v>
      </c>
      <c r="E6813" s="41" t="s">
        <v>31146</v>
      </c>
      <c r="F6813" s="43">
        <v>2025</v>
      </c>
      <c r="G6813" s="45">
        <v>208</v>
      </c>
      <c r="H6813" s="46" t="s">
        <v>22</v>
      </c>
      <c r="I6813" s="49">
        <v>1368.4</v>
      </c>
      <c r="J6813" s="46" t="s">
        <v>30642</v>
      </c>
      <c r="K6813" s="46" t="s">
        <v>7428</v>
      </c>
      <c r="L6813" s="52" t="s">
        <v>31147</v>
      </c>
      <c r="M6813" s="55" t="s">
        <v>31148</v>
      </c>
      <c r="N6813" s="43">
        <v>73446209</v>
      </c>
      <c r="O6813" s="48" t="s">
        <v>31149</v>
      </c>
    </row>
    <row r="6814" spans="1:15" ht="37.5" customHeight="1" x14ac:dyDescent="0.15">
      <c r="A6814" s="38">
        <v>0</v>
      </c>
      <c r="B6814" s="34">
        <f t="shared" si="106"/>
        <v>0</v>
      </c>
      <c r="C6814" s="38" t="s">
        <v>75</v>
      </c>
      <c r="D6814" s="41" t="s">
        <v>31150</v>
      </c>
      <c r="E6814" s="41" t="s">
        <v>31141</v>
      </c>
      <c r="F6814" s="43">
        <v>2025</v>
      </c>
      <c r="G6814" s="45">
        <v>112</v>
      </c>
      <c r="H6814" s="46" t="s">
        <v>42</v>
      </c>
      <c r="I6814" s="49">
        <v>799.7</v>
      </c>
      <c r="J6814" s="46" t="s">
        <v>30642</v>
      </c>
      <c r="K6814" s="46" t="s">
        <v>7428</v>
      </c>
      <c r="L6814" s="52" t="s">
        <v>31151</v>
      </c>
      <c r="M6814" s="55" t="s">
        <v>31152</v>
      </c>
      <c r="N6814" s="43">
        <v>73446205</v>
      </c>
      <c r="O6814" s="48" t="s">
        <v>31153</v>
      </c>
    </row>
    <row r="6815" spans="1:15" ht="37.5" customHeight="1" x14ac:dyDescent="0.15">
      <c r="A6815" s="38">
        <v>0</v>
      </c>
      <c r="B6815" s="34">
        <f t="shared" si="106"/>
        <v>0</v>
      </c>
      <c r="C6815" s="38" t="s">
        <v>348</v>
      </c>
      <c r="D6815" s="41" t="s">
        <v>31154</v>
      </c>
      <c r="E6815" s="41" t="s">
        <v>31146</v>
      </c>
      <c r="F6815" s="43">
        <v>2025</v>
      </c>
      <c r="G6815" s="45">
        <v>208</v>
      </c>
      <c r="H6815" s="46" t="s">
        <v>22</v>
      </c>
      <c r="I6815" s="49">
        <v>1018.58</v>
      </c>
      <c r="J6815" s="46" t="s">
        <v>30642</v>
      </c>
      <c r="K6815" s="46" t="s">
        <v>7428</v>
      </c>
      <c r="L6815" s="53" t="s">
        <v>118</v>
      </c>
      <c r="M6815" s="55" t="s">
        <v>31155</v>
      </c>
      <c r="N6815" s="43">
        <v>73428372</v>
      </c>
      <c r="O6815" s="48" t="s">
        <v>31156</v>
      </c>
    </row>
    <row r="6816" spans="1:15" ht="37.5" customHeight="1" x14ac:dyDescent="0.15">
      <c r="A6816" s="38">
        <v>0</v>
      </c>
      <c r="B6816" s="34">
        <f t="shared" si="106"/>
        <v>0</v>
      </c>
      <c r="C6816" s="38" t="s">
        <v>23779</v>
      </c>
      <c r="D6816" s="41" t="s">
        <v>31157</v>
      </c>
      <c r="E6816" s="41" t="s">
        <v>31158</v>
      </c>
      <c r="F6816" s="43">
        <v>2024</v>
      </c>
      <c r="G6816" s="45">
        <v>216</v>
      </c>
      <c r="H6816" s="46" t="s">
        <v>22</v>
      </c>
      <c r="I6816" s="49">
        <v>1162.17</v>
      </c>
      <c r="J6816" s="46" t="s">
        <v>30642</v>
      </c>
      <c r="K6816" s="46" t="s">
        <v>7428</v>
      </c>
      <c r="L6816" s="52" t="s">
        <v>31159</v>
      </c>
      <c r="M6816" s="55" t="s">
        <v>31160</v>
      </c>
      <c r="N6816" s="43">
        <v>73364831</v>
      </c>
      <c r="O6816" s="48" t="s">
        <v>31161</v>
      </c>
    </row>
    <row r="6817" spans="1:15" ht="37.5" customHeight="1" x14ac:dyDescent="0.15">
      <c r="A6817" s="38">
        <v>0</v>
      </c>
      <c r="B6817" s="34">
        <f t="shared" si="106"/>
        <v>0</v>
      </c>
      <c r="C6817" s="38" t="s">
        <v>25820</v>
      </c>
      <c r="D6817" s="41" t="s">
        <v>31162</v>
      </c>
      <c r="E6817" s="41" t="s">
        <v>31158</v>
      </c>
      <c r="F6817" s="43">
        <v>2024</v>
      </c>
      <c r="G6817" s="45">
        <v>216</v>
      </c>
      <c r="H6817" s="46" t="s">
        <v>22</v>
      </c>
      <c r="I6817" s="49">
        <v>1162.17</v>
      </c>
      <c r="J6817" s="46" t="s">
        <v>30642</v>
      </c>
      <c r="K6817" s="46" t="s">
        <v>7428</v>
      </c>
      <c r="L6817" s="52" t="s">
        <v>31163</v>
      </c>
      <c r="M6817" s="55" t="s">
        <v>31164</v>
      </c>
      <c r="N6817" s="43">
        <v>73364832</v>
      </c>
      <c r="O6817" s="48" t="s">
        <v>31165</v>
      </c>
    </row>
    <row r="6818" spans="1:15" ht="37.5" customHeight="1" x14ac:dyDescent="0.15">
      <c r="A6818" s="38">
        <v>0</v>
      </c>
      <c r="B6818" s="34">
        <f t="shared" si="106"/>
        <v>0</v>
      </c>
      <c r="C6818" s="38" t="s">
        <v>24599</v>
      </c>
      <c r="D6818" s="41" t="s">
        <v>31166</v>
      </c>
      <c r="E6818" s="41" t="s">
        <v>31167</v>
      </c>
      <c r="F6818" s="43">
        <v>2025</v>
      </c>
      <c r="G6818" s="45">
        <v>156</v>
      </c>
      <c r="H6818" s="46" t="s">
        <v>22</v>
      </c>
      <c r="I6818" s="49">
        <v>853.51</v>
      </c>
      <c r="J6818" s="46" t="s">
        <v>30642</v>
      </c>
      <c r="K6818" s="46" t="s">
        <v>7428</v>
      </c>
      <c r="L6818" s="53" t="s">
        <v>118</v>
      </c>
      <c r="M6818" s="55" t="s">
        <v>31168</v>
      </c>
      <c r="N6818" s="43">
        <v>73450467</v>
      </c>
      <c r="O6818" s="48" t="s">
        <v>31169</v>
      </c>
    </row>
    <row r="6819" spans="1:15" ht="37.5" customHeight="1" x14ac:dyDescent="0.15">
      <c r="A6819" s="38">
        <v>0</v>
      </c>
      <c r="B6819" s="34">
        <f t="shared" si="106"/>
        <v>0</v>
      </c>
      <c r="C6819" s="38" t="s">
        <v>75</v>
      </c>
      <c r="D6819" s="41" t="s">
        <v>31170</v>
      </c>
      <c r="E6819" s="41" t="s">
        <v>31171</v>
      </c>
      <c r="F6819" s="43">
        <v>2025</v>
      </c>
      <c r="G6819" s="45">
        <v>232</v>
      </c>
      <c r="H6819" s="46" t="s">
        <v>22</v>
      </c>
      <c r="I6819" s="49">
        <v>1245.2</v>
      </c>
      <c r="J6819" s="46" t="s">
        <v>30642</v>
      </c>
      <c r="K6819" s="46" t="s">
        <v>7428</v>
      </c>
      <c r="L6819" s="52" t="s">
        <v>31172</v>
      </c>
      <c r="M6819" s="55" t="s">
        <v>31173</v>
      </c>
      <c r="N6819" s="43">
        <v>73446211</v>
      </c>
      <c r="O6819" s="48" t="s">
        <v>31174</v>
      </c>
    </row>
    <row r="6820" spans="1:15" ht="37.5" customHeight="1" x14ac:dyDescent="0.15">
      <c r="A6820" s="38">
        <v>0</v>
      </c>
      <c r="B6820" s="34">
        <f t="shared" si="106"/>
        <v>0</v>
      </c>
      <c r="C6820" s="38" t="s">
        <v>75</v>
      </c>
      <c r="D6820" s="41" t="s">
        <v>31175</v>
      </c>
      <c r="E6820" s="41" t="s">
        <v>31176</v>
      </c>
      <c r="F6820" s="43">
        <v>2025</v>
      </c>
      <c r="G6820" s="45">
        <v>120</v>
      </c>
      <c r="H6820" s="46" t="s">
        <v>22</v>
      </c>
      <c r="I6820" s="49">
        <v>775.5</v>
      </c>
      <c r="J6820" s="46" t="s">
        <v>30642</v>
      </c>
      <c r="K6820" s="46" t="s">
        <v>7428</v>
      </c>
      <c r="L6820" s="52" t="s">
        <v>31177</v>
      </c>
      <c r="M6820" s="55" t="s">
        <v>31178</v>
      </c>
      <c r="N6820" s="43">
        <v>73445590</v>
      </c>
      <c r="O6820" s="48" t="s">
        <v>31179</v>
      </c>
    </row>
    <row r="6821" spans="1:15" ht="37.5" customHeight="1" x14ac:dyDescent="0.15">
      <c r="A6821" s="38">
        <v>0</v>
      </c>
      <c r="B6821" s="34">
        <f t="shared" si="106"/>
        <v>0</v>
      </c>
      <c r="C6821" s="38" t="s">
        <v>240</v>
      </c>
      <c r="D6821" s="41" t="s">
        <v>31180</v>
      </c>
      <c r="E6821" s="41" t="s">
        <v>31181</v>
      </c>
      <c r="F6821" s="43">
        <v>2024</v>
      </c>
      <c r="G6821" s="45">
        <v>576</v>
      </c>
      <c r="H6821" s="46" t="s">
        <v>22</v>
      </c>
      <c r="I6821" s="49">
        <v>1728.5</v>
      </c>
      <c r="J6821" s="46" t="s">
        <v>30642</v>
      </c>
      <c r="K6821" s="46" t="s">
        <v>7428</v>
      </c>
      <c r="L6821" s="52" t="s">
        <v>31182</v>
      </c>
      <c r="M6821" s="55" t="s">
        <v>31183</v>
      </c>
      <c r="N6821" s="43">
        <v>73405813</v>
      </c>
      <c r="O6821" s="48" t="s">
        <v>31184</v>
      </c>
    </row>
    <row r="6822" spans="1:15" ht="37.5" customHeight="1" x14ac:dyDescent="0.15">
      <c r="A6822" s="38">
        <v>0</v>
      </c>
      <c r="B6822" s="34">
        <f t="shared" si="106"/>
        <v>0</v>
      </c>
      <c r="C6822" s="38" t="s">
        <v>75</v>
      </c>
      <c r="D6822" s="41" t="s">
        <v>31185</v>
      </c>
      <c r="E6822" s="41" t="s">
        <v>30689</v>
      </c>
      <c r="F6822" s="43">
        <v>2025</v>
      </c>
      <c r="G6822" s="45">
        <v>288</v>
      </c>
      <c r="H6822" s="46" t="s">
        <v>22</v>
      </c>
      <c r="I6822" s="49">
        <v>482.9</v>
      </c>
      <c r="J6822" s="46" t="s">
        <v>30642</v>
      </c>
      <c r="K6822" s="46" t="s">
        <v>7428</v>
      </c>
      <c r="L6822" s="52" t="s">
        <v>31186</v>
      </c>
      <c r="M6822" s="55" t="s">
        <v>31187</v>
      </c>
      <c r="N6822" s="43">
        <v>73445576</v>
      </c>
      <c r="O6822" s="48" t="s">
        <v>31188</v>
      </c>
    </row>
    <row r="6823" spans="1:15" ht="37.5" customHeight="1" x14ac:dyDescent="0.15">
      <c r="A6823" s="38">
        <v>0</v>
      </c>
      <c r="B6823" s="34">
        <f t="shared" si="106"/>
        <v>0</v>
      </c>
      <c r="C6823" s="38" t="s">
        <v>3563</v>
      </c>
      <c r="D6823" s="41" t="s">
        <v>31189</v>
      </c>
      <c r="E6823" s="41" t="s">
        <v>31190</v>
      </c>
      <c r="F6823" s="43">
        <v>2024</v>
      </c>
      <c r="G6823" s="45">
        <v>60</v>
      </c>
      <c r="H6823" s="46" t="s">
        <v>42</v>
      </c>
      <c r="I6823" s="49">
        <v>366.37</v>
      </c>
      <c r="J6823" s="46" t="s">
        <v>30642</v>
      </c>
      <c r="K6823" s="46" t="s">
        <v>7428</v>
      </c>
      <c r="L6823" s="52" t="s">
        <v>31191</v>
      </c>
      <c r="M6823" s="55" t="s">
        <v>31192</v>
      </c>
      <c r="N6823" s="43">
        <v>73370727</v>
      </c>
      <c r="O6823" s="48" t="s">
        <v>31193</v>
      </c>
    </row>
    <row r="6824" spans="1:15" ht="37.5" customHeight="1" x14ac:dyDescent="0.15">
      <c r="A6824" s="38">
        <v>0</v>
      </c>
      <c r="B6824" s="34">
        <f t="shared" si="106"/>
        <v>0</v>
      </c>
      <c r="C6824" s="38" t="s">
        <v>131</v>
      </c>
      <c r="D6824" s="41" t="s">
        <v>31194</v>
      </c>
      <c r="E6824" s="41" t="s">
        <v>31190</v>
      </c>
      <c r="F6824" s="43">
        <v>2024</v>
      </c>
      <c r="G6824" s="45">
        <v>60</v>
      </c>
      <c r="H6824" s="46" t="s">
        <v>42</v>
      </c>
      <c r="I6824" s="49">
        <v>366.37</v>
      </c>
      <c r="J6824" s="46" t="s">
        <v>30642</v>
      </c>
      <c r="K6824" s="46" t="s">
        <v>7428</v>
      </c>
      <c r="L6824" s="52" t="s">
        <v>31195</v>
      </c>
      <c r="M6824" s="55" t="s">
        <v>31196</v>
      </c>
      <c r="N6824" s="43">
        <v>73370728</v>
      </c>
      <c r="O6824" s="48" t="s">
        <v>31197</v>
      </c>
    </row>
    <row r="6825" spans="1:15" ht="37.5" customHeight="1" x14ac:dyDescent="0.15">
      <c r="A6825" s="38">
        <v>0</v>
      </c>
      <c r="B6825" s="34">
        <f t="shared" si="106"/>
        <v>0</v>
      </c>
      <c r="C6825" s="38" t="s">
        <v>39</v>
      </c>
      <c r="D6825" s="41" t="s">
        <v>31198</v>
      </c>
      <c r="E6825" s="41" t="s">
        <v>31199</v>
      </c>
      <c r="F6825" s="43">
        <v>2025</v>
      </c>
      <c r="G6825" s="45">
        <v>800</v>
      </c>
      <c r="H6825" s="46" t="s">
        <v>22</v>
      </c>
      <c r="I6825" s="49">
        <v>3659.63</v>
      </c>
      <c r="J6825" s="46" t="s">
        <v>30642</v>
      </c>
      <c r="K6825" s="46" t="s">
        <v>7428</v>
      </c>
      <c r="L6825" s="52" t="s">
        <v>31200</v>
      </c>
      <c r="M6825" s="55" t="s">
        <v>31201</v>
      </c>
      <c r="N6825" s="43">
        <v>73418578</v>
      </c>
      <c r="O6825" s="48" t="s">
        <v>31202</v>
      </c>
    </row>
    <row r="6826" spans="1:15" ht="37.5" customHeight="1" x14ac:dyDescent="0.15">
      <c r="A6826" s="38">
        <v>0</v>
      </c>
      <c r="B6826" s="34">
        <f t="shared" si="106"/>
        <v>0</v>
      </c>
      <c r="C6826" s="38" t="s">
        <v>131</v>
      </c>
      <c r="D6826" s="41" t="s">
        <v>31203</v>
      </c>
      <c r="E6826" s="41" t="s">
        <v>31199</v>
      </c>
      <c r="F6826" s="43">
        <v>2025</v>
      </c>
      <c r="G6826" s="45">
        <v>800</v>
      </c>
      <c r="H6826" s="46" t="s">
        <v>22</v>
      </c>
      <c r="I6826" s="49">
        <v>3659.63</v>
      </c>
      <c r="J6826" s="46" t="s">
        <v>30642</v>
      </c>
      <c r="K6826" s="46" t="s">
        <v>7428</v>
      </c>
      <c r="L6826" s="52" t="s">
        <v>31204</v>
      </c>
      <c r="M6826" s="55" t="s">
        <v>31205</v>
      </c>
      <c r="N6826" s="43">
        <v>73418579</v>
      </c>
      <c r="O6826" s="48" t="s">
        <v>31206</v>
      </c>
    </row>
    <row r="6827" spans="1:15" ht="37.5" customHeight="1" x14ac:dyDescent="0.15">
      <c r="A6827" s="38">
        <v>0</v>
      </c>
      <c r="B6827" s="34">
        <f t="shared" si="106"/>
        <v>0</v>
      </c>
      <c r="C6827" s="38" t="s">
        <v>648</v>
      </c>
      <c r="D6827" s="41" t="s">
        <v>31207</v>
      </c>
      <c r="E6827" s="41" t="s">
        <v>31208</v>
      </c>
      <c r="F6827" s="43">
        <v>2024</v>
      </c>
      <c r="G6827" s="45">
        <v>452</v>
      </c>
      <c r="H6827" s="46" t="s">
        <v>22</v>
      </c>
      <c r="I6827" s="49">
        <v>1308.45</v>
      </c>
      <c r="J6827" s="46" t="s">
        <v>30642</v>
      </c>
      <c r="K6827" s="46" t="s">
        <v>7428</v>
      </c>
      <c r="L6827" s="52" t="s">
        <v>31209</v>
      </c>
      <c r="M6827" s="55" t="s">
        <v>31210</v>
      </c>
      <c r="N6827" s="43">
        <v>73396834</v>
      </c>
      <c r="O6827" s="48" t="s">
        <v>31211</v>
      </c>
    </row>
    <row r="6828" spans="1:15" ht="37.5" customHeight="1" x14ac:dyDescent="0.15">
      <c r="A6828" s="38">
        <v>0</v>
      </c>
      <c r="B6828" s="34">
        <f t="shared" si="106"/>
        <v>0</v>
      </c>
      <c r="C6828" s="38" t="s">
        <v>75</v>
      </c>
      <c r="D6828" s="41" t="s">
        <v>31212</v>
      </c>
      <c r="E6828" s="41" t="s">
        <v>31213</v>
      </c>
      <c r="F6828" s="43">
        <v>2025</v>
      </c>
      <c r="G6828" s="45">
        <v>256</v>
      </c>
      <c r="H6828" s="46" t="s">
        <v>22</v>
      </c>
      <c r="I6828" s="49">
        <v>721.6</v>
      </c>
      <c r="J6828" s="46" t="s">
        <v>30642</v>
      </c>
      <c r="K6828" s="46" t="s">
        <v>7428</v>
      </c>
      <c r="L6828" s="52" t="s">
        <v>31214</v>
      </c>
      <c r="M6828" s="55" t="s">
        <v>31215</v>
      </c>
      <c r="N6828" s="43">
        <v>73445591</v>
      </c>
      <c r="O6828" s="48" t="s">
        <v>31216</v>
      </c>
    </row>
    <row r="6829" spans="1:15" ht="37.5" customHeight="1" x14ac:dyDescent="0.15">
      <c r="A6829" s="38">
        <v>0</v>
      </c>
      <c r="B6829" s="34">
        <f t="shared" si="106"/>
        <v>0</v>
      </c>
      <c r="C6829" s="38" t="s">
        <v>75</v>
      </c>
      <c r="D6829" s="41" t="s">
        <v>31217</v>
      </c>
      <c r="E6829" s="41" t="s">
        <v>31218</v>
      </c>
      <c r="F6829" s="43">
        <v>2025</v>
      </c>
      <c r="G6829" s="45">
        <v>64</v>
      </c>
      <c r="H6829" s="46" t="s">
        <v>42</v>
      </c>
      <c r="I6829" s="49">
        <v>1182.5</v>
      </c>
      <c r="J6829" s="46" t="s">
        <v>30642</v>
      </c>
      <c r="K6829" s="46" t="s">
        <v>7428</v>
      </c>
      <c r="L6829" s="52" t="s">
        <v>31219</v>
      </c>
      <c r="M6829" s="55" t="s">
        <v>31220</v>
      </c>
      <c r="N6829" s="43">
        <v>73445592</v>
      </c>
      <c r="O6829" s="48" t="s">
        <v>31221</v>
      </c>
    </row>
    <row r="6830" spans="1:15" ht="37.5" customHeight="1" x14ac:dyDescent="0.15">
      <c r="A6830" s="38">
        <v>0</v>
      </c>
      <c r="B6830" s="34">
        <f t="shared" si="106"/>
        <v>0</v>
      </c>
      <c r="C6830" s="38" t="s">
        <v>257</v>
      </c>
      <c r="D6830" s="41" t="s">
        <v>31222</v>
      </c>
      <c r="E6830" s="41" t="s">
        <v>31218</v>
      </c>
      <c r="F6830" s="43">
        <v>2024</v>
      </c>
      <c r="G6830" s="45">
        <v>64</v>
      </c>
      <c r="H6830" s="46" t="s">
        <v>42</v>
      </c>
      <c r="I6830" s="49">
        <v>1249.4000000000001</v>
      </c>
      <c r="J6830" s="46" t="s">
        <v>30642</v>
      </c>
      <c r="K6830" s="46" t="s">
        <v>7428</v>
      </c>
      <c r="L6830" s="52" t="s">
        <v>31223</v>
      </c>
      <c r="M6830" s="55" t="s">
        <v>31224</v>
      </c>
      <c r="N6830" s="43">
        <v>73389835</v>
      </c>
      <c r="O6830" s="48" t="s">
        <v>31225</v>
      </c>
    </row>
    <row r="6831" spans="1:15" ht="37.5" customHeight="1" x14ac:dyDescent="0.15">
      <c r="A6831" s="38">
        <v>0</v>
      </c>
      <c r="B6831" s="34">
        <f t="shared" si="106"/>
        <v>0</v>
      </c>
      <c r="C6831" s="38" t="s">
        <v>131</v>
      </c>
      <c r="D6831" s="41" t="s">
        <v>31226</v>
      </c>
      <c r="E6831" s="41" t="s">
        <v>31227</v>
      </c>
      <c r="F6831" s="43">
        <v>2024</v>
      </c>
      <c r="G6831" s="45">
        <v>236</v>
      </c>
      <c r="H6831" s="46" t="s">
        <v>22</v>
      </c>
      <c r="I6831" s="49">
        <v>1097.76</v>
      </c>
      <c r="J6831" s="46" t="s">
        <v>30642</v>
      </c>
      <c r="K6831" s="46" t="s">
        <v>7428</v>
      </c>
      <c r="L6831" s="52" t="s">
        <v>31228</v>
      </c>
      <c r="M6831" s="55" t="s">
        <v>31229</v>
      </c>
      <c r="N6831" s="43">
        <v>73381501</v>
      </c>
      <c r="O6831" s="48" t="s">
        <v>31230</v>
      </c>
    </row>
    <row r="6832" spans="1:15" ht="37.5" customHeight="1" x14ac:dyDescent="0.15">
      <c r="A6832" s="38">
        <v>0</v>
      </c>
      <c r="B6832" s="34">
        <f t="shared" si="106"/>
        <v>0</v>
      </c>
      <c r="C6832" s="38" t="s">
        <v>944</v>
      </c>
      <c r="D6832" s="41" t="s">
        <v>31231</v>
      </c>
      <c r="E6832" s="41" t="s">
        <v>31227</v>
      </c>
      <c r="F6832" s="43">
        <v>2024</v>
      </c>
      <c r="G6832" s="45">
        <v>236</v>
      </c>
      <c r="H6832" s="46" t="s">
        <v>22</v>
      </c>
      <c r="I6832" s="49">
        <v>1097.76</v>
      </c>
      <c r="J6832" s="46" t="s">
        <v>30642</v>
      </c>
      <c r="K6832" s="46" t="s">
        <v>7428</v>
      </c>
      <c r="L6832" s="52" t="s">
        <v>31232</v>
      </c>
      <c r="M6832" s="55" t="s">
        <v>31233</v>
      </c>
      <c r="N6832" s="43">
        <v>73381500</v>
      </c>
      <c r="O6832" s="48" t="s">
        <v>31234</v>
      </c>
    </row>
    <row r="6833" spans="1:15" ht="37.5" customHeight="1" x14ac:dyDescent="0.15">
      <c r="A6833" s="38">
        <v>0</v>
      </c>
      <c r="B6833" s="34">
        <f t="shared" si="106"/>
        <v>0</v>
      </c>
      <c r="C6833" s="38" t="s">
        <v>23826</v>
      </c>
      <c r="D6833" s="41" t="s">
        <v>31235</v>
      </c>
      <c r="E6833" s="41" t="s">
        <v>31236</v>
      </c>
      <c r="F6833" s="43">
        <v>2025</v>
      </c>
      <c r="G6833" s="45">
        <v>344</v>
      </c>
      <c r="H6833" s="46" t="s">
        <v>22</v>
      </c>
      <c r="I6833" s="49">
        <v>1681.53</v>
      </c>
      <c r="J6833" s="46" t="s">
        <v>30642</v>
      </c>
      <c r="K6833" s="46" t="s">
        <v>7428</v>
      </c>
      <c r="L6833" s="53" t="s">
        <v>118</v>
      </c>
      <c r="M6833" s="55" t="s">
        <v>31237</v>
      </c>
      <c r="N6833" s="43">
        <v>73446496</v>
      </c>
      <c r="O6833" s="48" t="s">
        <v>31238</v>
      </c>
    </row>
    <row r="6834" spans="1:15" ht="37.5" customHeight="1" x14ac:dyDescent="0.15">
      <c r="A6834" s="38">
        <v>0</v>
      </c>
      <c r="B6834" s="34">
        <f t="shared" si="106"/>
        <v>0</v>
      </c>
      <c r="C6834" s="38" t="s">
        <v>648</v>
      </c>
      <c r="D6834" s="41" t="s">
        <v>31239</v>
      </c>
      <c r="E6834" s="41" t="s">
        <v>31236</v>
      </c>
      <c r="F6834" s="43">
        <v>2024</v>
      </c>
      <c r="G6834" s="45">
        <v>344</v>
      </c>
      <c r="H6834" s="46" t="s">
        <v>22</v>
      </c>
      <c r="I6834" s="49">
        <v>1681.53</v>
      </c>
      <c r="J6834" s="46" t="s">
        <v>30642</v>
      </c>
      <c r="K6834" s="46" t="s">
        <v>7428</v>
      </c>
      <c r="L6834" s="52" t="s">
        <v>31240</v>
      </c>
      <c r="M6834" s="55" t="s">
        <v>31241</v>
      </c>
      <c r="N6834" s="43">
        <v>73396837</v>
      </c>
      <c r="O6834" s="48" t="s">
        <v>31242</v>
      </c>
    </row>
    <row r="6835" spans="1:15" ht="37.5" customHeight="1" x14ac:dyDescent="0.15">
      <c r="A6835" s="38">
        <v>0</v>
      </c>
      <c r="B6835" s="34">
        <f t="shared" si="106"/>
        <v>0</v>
      </c>
      <c r="C6835" s="38" t="s">
        <v>148</v>
      </c>
      <c r="D6835" s="41" t="s">
        <v>31243</v>
      </c>
      <c r="E6835" s="41" t="s">
        <v>31028</v>
      </c>
      <c r="F6835" s="43">
        <v>2024</v>
      </c>
      <c r="G6835" s="45">
        <v>168</v>
      </c>
      <c r="H6835" s="46" t="s">
        <v>42</v>
      </c>
      <c r="I6835" s="49">
        <v>1201.0899999999999</v>
      </c>
      <c r="J6835" s="46" t="s">
        <v>30642</v>
      </c>
      <c r="K6835" s="46" t="s">
        <v>7428</v>
      </c>
      <c r="L6835" s="52" t="s">
        <v>31244</v>
      </c>
      <c r="M6835" s="55" t="s">
        <v>31245</v>
      </c>
      <c r="N6835" s="43">
        <v>73363537</v>
      </c>
      <c r="O6835" s="48" t="s">
        <v>31246</v>
      </c>
    </row>
    <row r="6836" spans="1:15" ht="37.5" customHeight="1" x14ac:dyDescent="0.15">
      <c r="A6836" s="38">
        <v>0</v>
      </c>
      <c r="B6836" s="34">
        <f t="shared" si="106"/>
        <v>0</v>
      </c>
      <c r="C6836" s="38" t="s">
        <v>75</v>
      </c>
      <c r="D6836" s="41" t="s">
        <v>31247</v>
      </c>
      <c r="E6836" s="41" t="s">
        <v>31248</v>
      </c>
      <c r="F6836" s="43">
        <v>2025</v>
      </c>
      <c r="G6836" s="45">
        <v>160</v>
      </c>
      <c r="H6836" s="46" t="s">
        <v>22</v>
      </c>
      <c r="I6836" s="49">
        <v>1097.8</v>
      </c>
      <c r="J6836" s="46" t="s">
        <v>30642</v>
      </c>
      <c r="K6836" s="46" t="s">
        <v>7428</v>
      </c>
      <c r="L6836" s="52" t="s">
        <v>31249</v>
      </c>
      <c r="M6836" s="55" t="s">
        <v>31250</v>
      </c>
      <c r="N6836" s="43">
        <v>73446212</v>
      </c>
      <c r="O6836" s="48" t="s">
        <v>31251</v>
      </c>
    </row>
    <row r="6837" spans="1:15" ht="37.5" customHeight="1" x14ac:dyDescent="0.15">
      <c r="A6837" s="38">
        <v>0</v>
      </c>
      <c r="B6837" s="34">
        <f t="shared" si="106"/>
        <v>0</v>
      </c>
      <c r="C6837" s="38" t="s">
        <v>75</v>
      </c>
      <c r="D6837" s="41" t="s">
        <v>31252</v>
      </c>
      <c r="E6837" s="41" t="s">
        <v>30748</v>
      </c>
      <c r="F6837" s="43">
        <v>2025</v>
      </c>
      <c r="G6837" s="45">
        <v>336</v>
      </c>
      <c r="H6837" s="46" t="s">
        <v>22</v>
      </c>
      <c r="I6837" s="49">
        <v>1610.4</v>
      </c>
      <c r="J6837" s="46" t="s">
        <v>30642</v>
      </c>
      <c r="K6837" s="46" t="s">
        <v>7428</v>
      </c>
      <c r="L6837" s="52" t="s">
        <v>31253</v>
      </c>
      <c r="M6837" s="55" t="s">
        <v>31254</v>
      </c>
      <c r="N6837" s="43">
        <v>73446214</v>
      </c>
      <c r="O6837" s="48" t="s">
        <v>31255</v>
      </c>
    </row>
    <row r="6838" spans="1:15" ht="37.5" customHeight="1" x14ac:dyDescent="0.15">
      <c r="A6838" s="38">
        <v>0</v>
      </c>
      <c r="B6838" s="34">
        <f t="shared" si="106"/>
        <v>0</v>
      </c>
      <c r="C6838" s="38" t="s">
        <v>373</v>
      </c>
      <c r="D6838" s="41" t="s">
        <v>31256</v>
      </c>
      <c r="E6838" s="41" t="s">
        <v>30748</v>
      </c>
      <c r="F6838" s="43">
        <v>2025</v>
      </c>
      <c r="G6838" s="45">
        <v>336</v>
      </c>
      <c r="H6838" s="46" t="s">
        <v>22</v>
      </c>
      <c r="I6838" s="49">
        <v>1342</v>
      </c>
      <c r="J6838" s="46" t="s">
        <v>30642</v>
      </c>
      <c r="K6838" s="46" t="s">
        <v>7428</v>
      </c>
      <c r="L6838" s="52" t="s">
        <v>31257</v>
      </c>
      <c r="M6838" s="55" t="s">
        <v>31258</v>
      </c>
      <c r="N6838" s="43">
        <v>73409060</v>
      </c>
      <c r="O6838" s="48" t="s">
        <v>31259</v>
      </c>
    </row>
    <row r="6839" spans="1:15" ht="37.5" customHeight="1" x14ac:dyDescent="0.15">
      <c r="A6839" s="38">
        <v>0</v>
      </c>
      <c r="B6839" s="34">
        <f t="shared" si="106"/>
        <v>0</v>
      </c>
      <c r="C6839" s="38" t="s">
        <v>75</v>
      </c>
      <c r="D6839" s="41" t="s">
        <v>31260</v>
      </c>
      <c r="E6839" s="41" t="s">
        <v>31261</v>
      </c>
      <c r="F6839" s="43">
        <v>2025</v>
      </c>
      <c r="G6839" s="45">
        <v>228</v>
      </c>
      <c r="H6839" s="46" t="s">
        <v>42</v>
      </c>
      <c r="I6839" s="49">
        <v>2147.1999999999998</v>
      </c>
      <c r="J6839" s="46" t="s">
        <v>30642</v>
      </c>
      <c r="K6839" s="46" t="s">
        <v>7428</v>
      </c>
      <c r="L6839" s="52" t="s">
        <v>31262</v>
      </c>
      <c r="M6839" s="55" t="s">
        <v>31263</v>
      </c>
      <c r="N6839" s="43">
        <v>73446215</v>
      </c>
      <c r="O6839" s="48" t="s">
        <v>31264</v>
      </c>
    </row>
    <row r="6840" spans="1:15" ht="37.5" customHeight="1" x14ac:dyDescent="0.15">
      <c r="A6840" s="38">
        <v>0</v>
      </c>
      <c r="B6840" s="34">
        <f t="shared" si="106"/>
        <v>0</v>
      </c>
      <c r="C6840" s="38" t="s">
        <v>23769</v>
      </c>
      <c r="D6840" s="41" t="s">
        <v>31265</v>
      </c>
      <c r="E6840" s="41" t="s">
        <v>31266</v>
      </c>
      <c r="F6840" s="43">
        <v>2024</v>
      </c>
      <c r="G6840" s="45">
        <v>368</v>
      </c>
      <c r="H6840" s="46" t="s">
        <v>42</v>
      </c>
      <c r="I6840" s="49">
        <v>3050.37</v>
      </c>
      <c r="J6840" s="46" t="s">
        <v>30642</v>
      </c>
      <c r="K6840" s="46" t="s">
        <v>7428</v>
      </c>
      <c r="L6840" s="52" t="s">
        <v>31267</v>
      </c>
      <c r="M6840" s="55" t="s">
        <v>31268</v>
      </c>
      <c r="N6840" s="43">
        <v>73408419</v>
      </c>
      <c r="O6840" s="48" t="s">
        <v>31269</v>
      </c>
    </row>
    <row r="6841" spans="1:15" ht="37.5" customHeight="1" x14ac:dyDescent="0.15">
      <c r="A6841" s="38">
        <v>0</v>
      </c>
      <c r="B6841" s="34">
        <f t="shared" si="106"/>
        <v>0</v>
      </c>
      <c r="C6841" s="38" t="s">
        <v>75</v>
      </c>
      <c r="D6841" s="41" t="s">
        <v>31270</v>
      </c>
      <c r="E6841" s="41" t="s">
        <v>31271</v>
      </c>
      <c r="F6841" s="43">
        <v>2025</v>
      </c>
      <c r="G6841" s="45">
        <v>128</v>
      </c>
      <c r="H6841" s="46" t="s">
        <v>22</v>
      </c>
      <c r="I6841" s="49">
        <v>834.9</v>
      </c>
      <c r="J6841" s="46" t="s">
        <v>30642</v>
      </c>
      <c r="K6841" s="46" t="s">
        <v>7428</v>
      </c>
      <c r="L6841" s="52" t="s">
        <v>31272</v>
      </c>
      <c r="M6841" s="55" t="s">
        <v>31273</v>
      </c>
      <c r="N6841" s="43">
        <v>73446216</v>
      </c>
      <c r="O6841" s="48" t="s">
        <v>31274</v>
      </c>
    </row>
    <row r="6842" spans="1:15" ht="37.5" customHeight="1" x14ac:dyDescent="0.15">
      <c r="A6842" s="38">
        <v>0</v>
      </c>
      <c r="B6842" s="34">
        <f t="shared" si="106"/>
        <v>0</v>
      </c>
      <c r="C6842" s="38" t="s">
        <v>2013</v>
      </c>
      <c r="D6842" s="41" t="s">
        <v>31275</v>
      </c>
      <c r="E6842" s="41" t="s">
        <v>30783</v>
      </c>
      <c r="F6842" s="43">
        <v>2024</v>
      </c>
      <c r="G6842" s="45">
        <v>256</v>
      </c>
      <c r="H6842" s="46" t="s">
        <v>22</v>
      </c>
      <c r="I6842" s="49">
        <v>1135.33</v>
      </c>
      <c r="J6842" s="46" t="s">
        <v>30642</v>
      </c>
      <c r="K6842" s="46" t="s">
        <v>7428</v>
      </c>
      <c r="L6842" s="52" t="s">
        <v>31276</v>
      </c>
      <c r="M6842" s="55" t="s">
        <v>31277</v>
      </c>
      <c r="N6842" s="43">
        <v>73392794</v>
      </c>
      <c r="O6842" s="48" t="s">
        <v>31278</v>
      </c>
    </row>
    <row r="6843" spans="1:15" ht="37.5" customHeight="1" x14ac:dyDescent="0.15">
      <c r="A6843" s="38">
        <v>0</v>
      </c>
      <c r="B6843" s="34">
        <f t="shared" si="106"/>
        <v>0</v>
      </c>
      <c r="C6843" s="38" t="s">
        <v>75</v>
      </c>
      <c r="D6843" s="41" t="s">
        <v>31279</v>
      </c>
      <c r="E6843" s="41" t="s">
        <v>30783</v>
      </c>
      <c r="F6843" s="43">
        <v>2025</v>
      </c>
      <c r="G6843" s="45">
        <v>256</v>
      </c>
      <c r="H6843" s="46" t="s">
        <v>22</v>
      </c>
      <c r="I6843" s="49">
        <v>1364</v>
      </c>
      <c r="J6843" s="46" t="s">
        <v>30642</v>
      </c>
      <c r="K6843" s="46" t="s">
        <v>7428</v>
      </c>
      <c r="L6843" s="52" t="s">
        <v>31280</v>
      </c>
      <c r="M6843" s="55" t="s">
        <v>31281</v>
      </c>
      <c r="N6843" s="43">
        <v>73446372</v>
      </c>
      <c r="O6843" s="48" t="s">
        <v>31282</v>
      </c>
    </row>
    <row r="6844" spans="1:15" ht="37.5" customHeight="1" x14ac:dyDescent="0.15">
      <c r="A6844" s="38">
        <v>0</v>
      </c>
      <c r="B6844" s="34">
        <f t="shared" si="106"/>
        <v>0</v>
      </c>
      <c r="C6844" s="38" t="s">
        <v>75</v>
      </c>
      <c r="D6844" s="41" t="s">
        <v>31283</v>
      </c>
      <c r="E6844" s="41" t="s">
        <v>31284</v>
      </c>
      <c r="F6844" s="43">
        <v>2025</v>
      </c>
      <c r="G6844" s="45">
        <v>68</v>
      </c>
      <c r="H6844" s="46" t="s">
        <v>42</v>
      </c>
      <c r="I6844" s="49">
        <v>805.2</v>
      </c>
      <c r="J6844" s="46" t="s">
        <v>30642</v>
      </c>
      <c r="K6844" s="46" t="s">
        <v>7428</v>
      </c>
      <c r="L6844" s="52" t="s">
        <v>31285</v>
      </c>
      <c r="M6844" s="55" t="s">
        <v>31286</v>
      </c>
      <c r="N6844" s="43">
        <v>73446217</v>
      </c>
      <c r="O6844" s="48" t="s">
        <v>31287</v>
      </c>
    </row>
    <row r="6845" spans="1:15" ht="37.5" customHeight="1" x14ac:dyDescent="0.15">
      <c r="A6845" s="38">
        <v>0</v>
      </c>
      <c r="B6845" s="34">
        <f t="shared" si="106"/>
        <v>0</v>
      </c>
      <c r="C6845" s="38" t="s">
        <v>417</v>
      </c>
      <c r="D6845" s="41" t="s">
        <v>31288</v>
      </c>
      <c r="E6845" s="41" t="s">
        <v>31289</v>
      </c>
      <c r="F6845" s="43">
        <v>2025</v>
      </c>
      <c r="G6845" s="45">
        <v>436</v>
      </c>
      <c r="H6845" s="46" t="s">
        <v>22</v>
      </c>
      <c r="I6845" s="49">
        <v>1464.12</v>
      </c>
      <c r="J6845" s="46" t="s">
        <v>30642</v>
      </c>
      <c r="K6845" s="46" t="s">
        <v>7428</v>
      </c>
      <c r="L6845" s="52" t="s">
        <v>31290</v>
      </c>
      <c r="M6845" s="55" t="s">
        <v>31291</v>
      </c>
      <c r="N6845" s="43">
        <v>73429974</v>
      </c>
      <c r="O6845" s="48" t="s">
        <v>31292</v>
      </c>
    </row>
    <row r="6846" spans="1:15" ht="37.5" customHeight="1" x14ac:dyDescent="0.15">
      <c r="A6846" s="38">
        <v>0</v>
      </c>
      <c r="B6846" s="34">
        <f t="shared" si="106"/>
        <v>0</v>
      </c>
      <c r="C6846" s="38" t="s">
        <v>75</v>
      </c>
      <c r="D6846" s="41" t="s">
        <v>31293</v>
      </c>
      <c r="E6846" s="41" t="s">
        <v>31294</v>
      </c>
      <c r="F6846" s="43">
        <v>2025</v>
      </c>
      <c r="G6846" s="45">
        <v>396</v>
      </c>
      <c r="H6846" s="46" t="s">
        <v>42</v>
      </c>
      <c r="I6846" s="49">
        <v>1732.5</v>
      </c>
      <c r="J6846" s="46" t="s">
        <v>30642</v>
      </c>
      <c r="K6846" s="46" t="s">
        <v>7428</v>
      </c>
      <c r="L6846" s="52" t="s">
        <v>31295</v>
      </c>
      <c r="M6846" s="55" t="s">
        <v>31296</v>
      </c>
      <c r="N6846" s="43">
        <v>73446213</v>
      </c>
      <c r="O6846" s="48" t="s">
        <v>31297</v>
      </c>
    </row>
    <row r="6847" spans="1:15" ht="37.5" customHeight="1" x14ac:dyDescent="0.15">
      <c r="A6847" s="38">
        <v>0</v>
      </c>
      <c r="B6847" s="34">
        <f t="shared" si="106"/>
        <v>0</v>
      </c>
      <c r="C6847" s="38" t="s">
        <v>75</v>
      </c>
      <c r="D6847" s="41" t="s">
        <v>31298</v>
      </c>
      <c r="E6847" s="41" t="s">
        <v>31294</v>
      </c>
      <c r="F6847" s="43">
        <v>2025</v>
      </c>
      <c r="G6847" s="45">
        <v>396</v>
      </c>
      <c r="H6847" s="46" t="s">
        <v>42</v>
      </c>
      <c r="I6847" s="49">
        <v>1733.6</v>
      </c>
      <c r="J6847" s="46" t="s">
        <v>30642</v>
      </c>
      <c r="K6847" s="46" t="s">
        <v>7428</v>
      </c>
      <c r="L6847" s="52" t="s">
        <v>31299</v>
      </c>
      <c r="M6847" s="55" t="s">
        <v>31300</v>
      </c>
      <c r="N6847" s="43">
        <v>73445595</v>
      </c>
      <c r="O6847" s="48" t="s">
        <v>31301</v>
      </c>
    </row>
    <row r="6848" spans="1:15" ht="37.5" customHeight="1" x14ac:dyDescent="0.15">
      <c r="A6848" s="38">
        <v>0</v>
      </c>
      <c r="B6848" s="34">
        <f t="shared" si="106"/>
        <v>0</v>
      </c>
      <c r="C6848" s="38" t="s">
        <v>23922</v>
      </c>
      <c r="D6848" s="41" t="s">
        <v>31302</v>
      </c>
      <c r="E6848" s="41" t="s">
        <v>31303</v>
      </c>
      <c r="F6848" s="43">
        <v>2025</v>
      </c>
      <c r="G6848" s="45">
        <v>384</v>
      </c>
      <c r="H6848" s="46" t="s">
        <v>42</v>
      </c>
      <c r="I6848" s="49">
        <v>1171.57</v>
      </c>
      <c r="J6848" s="46" t="s">
        <v>30642</v>
      </c>
      <c r="K6848" s="46" t="s">
        <v>7428</v>
      </c>
      <c r="L6848" s="52" t="s">
        <v>31304</v>
      </c>
      <c r="M6848" s="55" t="s">
        <v>31305</v>
      </c>
      <c r="N6848" s="43">
        <v>73445121</v>
      </c>
      <c r="O6848" s="48" t="s">
        <v>31306</v>
      </c>
    </row>
    <row r="6849" spans="1:15" ht="37.5" customHeight="1" x14ac:dyDescent="0.15">
      <c r="A6849" s="38">
        <v>0</v>
      </c>
      <c r="B6849" s="34">
        <f t="shared" si="106"/>
        <v>0</v>
      </c>
      <c r="C6849" s="38" t="s">
        <v>75</v>
      </c>
      <c r="D6849" s="41" t="s">
        <v>31307</v>
      </c>
      <c r="E6849" s="41" t="s">
        <v>31303</v>
      </c>
      <c r="F6849" s="43">
        <v>2025</v>
      </c>
      <c r="G6849" s="45">
        <v>384</v>
      </c>
      <c r="H6849" s="46" t="s">
        <v>42</v>
      </c>
      <c r="I6849" s="49">
        <v>1172.5999999999999</v>
      </c>
      <c r="J6849" s="46" t="s">
        <v>30642</v>
      </c>
      <c r="K6849" s="46" t="s">
        <v>7428</v>
      </c>
      <c r="L6849" s="52" t="s">
        <v>31308</v>
      </c>
      <c r="M6849" s="55" t="s">
        <v>31309</v>
      </c>
      <c r="N6849" s="43">
        <v>73446219</v>
      </c>
      <c r="O6849" s="48" t="s">
        <v>31310</v>
      </c>
    </row>
    <row r="6850" spans="1:15" ht="37.5" customHeight="1" x14ac:dyDescent="0.15">
      <c r="A6850" s="38">
        <v>0</v>
      </c>
      <c r="B6850" s="34">
        <f t="shared" si="106"/>
        <v>0</v>
      </c>
      <c r="C6850" s="38" t="s">
        <v>75</v>
      </c>
      <c r="D6850" s="41" t="s">
        <v>31311</v>
      </c>
      <c r="E6850" s="41" t="s">
        <v>31312</v>
      </c>
      <c r="F6850" s="43">
        <v>2025</v>
      </c>
      <c r="G6850" s="45">
        <v>384</v>
      </c>
      <c r="H6850" s="46" t="s">
        <v>22</v>
      </c>
      <c r="I6850" s="49">
        <v>1169.3</v>
      </c>
      <c r="J6850" s="46" t="s">
        <v>30642</v>
      </c>
      <c r="K6850" s="46" t="s">
        <v>7428</v>
      </c>
      <c r="L6850" s="52" t="s">
        <v>31313</v>
      </c>
      <c r="M6850" s="55" t="s">
        <v>31314</v>
      </c>
      <c r="N6850" s="43">
        <v>73446375</v>
      </c>
      <c r="O6850" s="48" t="s">
        <v>31315</v>
      </c>
    </row>
    <row r="6851" spans="1:15" ht="37.5" customHeight="1" x14ac:dyDescent="0.15">
      <c r="A6851" s="38">
        <v>0</v>
      </c>
      <c r="B6851" s="34">
        <f t="shared" si="106"/>
        <v>0</v>
      </c>
      <c r="C6851" s="38" t="s">
        <v>75</v>
      </c>
      <c r="D6851" s="41" t="s">
        <v>31316</v>
      </c>
      <c r="E6851" s="41" t="s">
        <v>31317</v>
      </c>
      <c r="F6851" s="43">
        <v>2025</v>
      </c>
      <c r="G6851" s="45">
        <v>152</v>
      </c>
      <c r="H6851" s="46" t="s">
        <v>42</v>
      </c>
      <c r="I6851" s="49">
        <v>1391.5</v>
      </c>
      <c r="J6851" s="46" t="s">
        <v>30642</v>
      </c>
      <c r="K6851" s="46" t="s">
        <v>7428</v>
      </c>
      <c r="L6851" s="52" t="s">
        <v>31318</v>
      </c>
      <c r="M6851" s="55" t="s">
        <v>31319</v>
      </c>
      <c r="N6851" s="43">
        <v>73446221</v>
      </c>
      <c r="O6851" s="48" t="s">
        <v>31320</v>
      </c>
    </row>
    <row r="6852" spans="1:15" ht="37.5" customHeight="1" x14ac:dyDescent="0.15">
      <c r="A6852" s="38">
        <v>0</v>
      </c>
      <c r="B6852" s="34">
        <f t="shared" si="106"/>
        <v>0</v>
      </c>
      <c r="C6852" s="38" t="s">
        <v>75</v>
      </c>
      <c r="D6852" s="41" t="s">
        <v>31321</v>
      </c>
      <c r="E6852" s="41" t="s">
        <v>31322</v>
      </c>
      <c r="F6852" s="43">
        <v>2025</v>
      </c>
      <c r="G6852" s="45">
        <v>156</v>
      </c>
      <c r="H6852" s="46" t="s">
        <v>42</v>
      </c>
      <c r="I6852" s="49">
        <v>1391.5</v>
      </c>
      <c r="J6852" s="46" t="s">
        <v>30642</v>
      </c>
      <c r="K6852" s="46" t="s">
        <v>7428</v>
      </c>
      <c r="L6852" s="52" t="s">
        <v>31323</v>
      </c>
      <c r="M6852" s="55" t="s">
        <v>31324</v>
      </c>
      <c r="N6852" s="43">
        <v>73446223</v>
      </c>
      <c r="O6852" s="48" t="s">
        <v>31325</v>
      </c>
    </row>
    <row r="6853" spans="1:15" ht="37.5" customHeight="1" x14ac:dyDescent="0.15">
      <c r="A6853" s="38">
        <v>0</v>
      </c>
      <c r="B6853" s="34">
        <f t="shared" si="106"/>
        <v>0</v>
      </c>
      <c r="C6853" s="38" t="s">
        <v>25889</v>
      </c>
      <c r="D6853" s="41" t="s">
        <v>31326</v>
      </c>
      <c r="E6853" s="41" t="s">
        <v>31327</v>
      </c>
      <c r="F6853" s="43">
        <v>2024</v>
      </c>
      <c r="G6853" s="45">
        <v>520</v>
      </c>
      <c r="H6853" s="46" t="s">
        <v>22</v>
      </c>
      <c r="I6853" s="49">
        <v>1694.95</v>
      </c>
      <c r="J6853" s="46" t="s">
        <v>30642</v>
      </c>
      <c r="K6853" s="46" t="s">
        <v>7428</v>
      </c>
      <c r="L6853" s="52" t="s">
        <v>31328</v>
      </c>
      <c r="M6853" s="55" t="s">
        <v>31329</v>
      </c>
      <c r="N6853" s="43">
        <v>73400439</v>
      </c>
      <c r="O6853" s="48" t="s">
        <v>31330</v>
      </c>
    </row>
    <row r="6854" spans="1:15" ht="37.5" customHeight="1" x14ac:dyDescent="0.15">
      <c r="A6854" s="38">
        <v>0</v>
      </c>
      <c r="B6854" s="34">
        <f t="shared" si="106"/>
        <v>0</v>
      </c>
      <c r="C6854" s="38" t="s">
        <v>75</v>
      </c>
      <c r="D6854" s="41" t="s">
        <v>31331</v>
      </c>
      <c r="E6854" s="41" t="s">
        <v>31332</v>
      </c>
      <c r="F6854" s="43">
        <v>2025</v>
      </c>
      <c r="G6854" s="45">
        <v>196</v>
      </c>
      <c r="H6854" s="46" t="s">
        <v>22</v>
      </c>
      <c r="I6854" s="49">
        <v>1007.6</v>
      </c>
      <c r="J6854" s="46" t="s">
        <v>30642</v>
      </c>
      <c r="K6854" s="46" t="s">
        <v>7428</v>
      </c>
      <c r="L6854" s="52" t="s">
        <v>31333</v>
      </c>
      <c r="M6854" s="55" t="s">
        <v>31334</v>
      </c>
      <c r="N6854" s="43">
        <v>73445596</v>
      </c>
      <c r="O6854" s="48" t="s">
        <v>31335</v>
      </c>
    </row>
    <row r="6855" spans="1:15" ht="37.5" customHeight="1" x14ac:dyDescent="0.15">
      <c r="A6855" s="38">
        <v>0</v>
      </c>
      <c r="B6855" s="34">
        <f t="shared" si="106"/>
        <v>0</v>
      </c>
      <c r="C6855" s="38" t="s">
        <v>75</v>
      </c>
      <c r="D6855" s="41" t="s">
        <v>31336</v>
      </c>
      <c r="E6855" s="41" t="s">
        <v>31332</v>
      </c>
      <c r="F6855" s="43">
        <v>2025</v>
      </c>
      <c r="G6855" s="45">
        <v>196</v>
      </c>
      <c r="H6855" s="46" t="s">
        <v>22</v>
      </c>
      <c r="I6855" s="49">
        <v>1008.7</v>
      </c>
      <c r="J6855" s="46" t="s">
        <v>30642</v>
      </c>
      <c r="K6855" s="46" t="s">
        <v>7428</v>
      </c>
      <c r="L6855" s="52" t="s">
        <v>31337</v>
      </c>
      <c r="M6855" s="55" t="s">
        <v>31338</v>
      </c>
      <c r="N6855" s="43">
        <v>73445597</v>
      </c>
      <c r="O6855" s="48" t="s">
        <v>31339</v>
      </c>
    </row>
    <row r="6856" spans="1:15" ht="37.5" customHeight="1" x14ac:dyDescent="0.15">
      <c r="A6856" s="38">
        <v>0</v>
      </c>
      <c r="B6856" s="34">
        <f t="shared" si="106"/>
        <v>0</v>
      </c>
      <c r="C6856" s="38" t="s">
        <v>2013</v>
      </c>
      <c r="D6856" s="41" t="s">
        <v>31340</v>
      </c>
      <c r="E6856" s="41" t="s">
        <v>31341</v>
      </c>
      <c r="F6856" s="43">
        <v>2024</v>
      </c>
      <c r="G6856" s="45">
        <v>176</v>
      </c>
      <c r="H6856" s="46" t="s">
        <v>22</v>
      </c>
      <c r="I6856" s="49">
        <v>849.49</v>
      </c>
      <c r="J6856" s="46" t="s">
        <v>30642</v>
      </c>
      <c r="K6856" s="46" t="s">
        <v>7428</v>
      </c>
      <c r="L6856" s="53" t="s">
        <v>118</v>
      </c>
      <c r="M6856" s="55" t="s">
        <v>31342</v>
      </c>
      <c r="N6856" s="43">
        <v>73393697</v>
      </c>
      <c r="O6856" s="48" t="s">
        <v>31343</v>
      </c>
    </row>
    <row r="6857" spans="1:15" ht="37.5" customHeight="1" x14ac:dyDescent="0.15">
      <c r="A6857" s="38">
        <v>0</v>
      </c>
      <c r="B6857" s="34">
        <f t="shared" ref="B6857:B6920" si="107">A6857*I6857</f>
        <v>0</v>
      </c>
      <c r="C6857" s="38" t="s">
        <v>23769</v>
      </c>
      <c r="D6857" s="41" t="s">
        <v>31344</v>
      </c>
      <c r="E6857" s="41" t="s">
        <v>24394</v>
      </c>
      <c r="F6857" s="43">
        <v>2024</v>
      </c>
      <c r="G6857" s="45">
        <v>52</v>
      </c>
      <c r="H6857" s="46" t="s">
        <v>42</v>
      </c>
      <c r="I6857" s="49">
        <v>760.91</v>
      </c>
      <c r="J6857" s="46" t="s">
        <v>30642</v>
      </c>
      <c r="K6857" s="46" t="s">
        <v>7428</v>
      </c>
      <c r="L6857" s="52" t="s">
        <v>31345</v>
      </c>
      <c r="M6857" s="55" t="s">
        <v>31346</v>
      </c>
      <c r="N6857" s="43">
        <v>73405837</v>
      </c>
      <c r="O6857" s="48" t="s">
        <v>31347</v>
      </c>
    </row>
    <row r="6858" spans="1:15" ht="37.5" customHeight="1" x14ac:dyDescent="0.15">
      <c r="A6858" s="38">
        <v>0</v>
      </c>
      <c r="B6858" s="34">
        <f t="shared" si="107"/>
        <v>0</v>
      </c>
      <c r="C6858" s="38" t="s">
        <v>348</v>
      </c>
      <c r="D6858" s="41" t="s">
        <v>31348</v>
      </c>
      <c r="E6858" s="41" t="s">
        <v>31349</v>
      </c>
      <c r="F6858" s="43">
        <v>2025</v>
      </c>
      <c r="G6858" s="45">
        <v>636</v>
      </c>
      <c r="H6858" s="46" t="s">
        <v>22</v>
      </c>
      <c r="I6858" s="49">
        <v>3537.51</v>
      </c>
      <c r="J6858" s="46" t="s">
        <v>30642</v>
      </c>
      <c r="K6858" s="46" t="s">
        <v>7428</v>
      </c>
      <c r="L6858" s="52" t="s">
        <v>31350</v>
      </c>
      <c r="M6858" s="55" t="s">
        <v>31351</v>
      </c>
      <c r="N6858" s="43">
        <v>73429509</v>
      </c>
      <c r="O6858" s="48" t="s">
        <v>31352</v>
      </c>
    </row>
    <row r="6859" spans="1:15" ht="37.5" customHeight="1" x14ac:dyDescent="0.15">
      <c r="A6859" s="38">
        <v>0</v>
      </c>
      <c r="B6859" s="34">
        <f t="shared" si="107"/>
        <v>0</v>
      </c>
      <c r="C6859" s="38" t="s">
        <v>417</v>
      </c>
      <c r="D6859" s="41" t="s">
        <v>31353</v>
      </c>
      <c r="E6859" s="41" t="s">
        <v>31354</v>
      </c>
      <c r="F6859" s="43">
        <v>2025</v>
      </c>
      <c r="G6859" s="45">
        <v>232</v>
      </c>
      <c r="H6859" s="46" t="s">
        <v>22</v>
      </c>
      <c r="I6859" s="49">
        <v>1202.43</v>
      </c>
      <c r="J6859" s="46" t="s">
        <v>30642</v>
      </c>
      <c r="K6859" s="46" t="s">
        <v>7428</v>
      </c>
      <c r="L6859" s="52" t="s">
        <v>31355</v>
      </c>
      <c r="M6859" s="55" t="s">
        <v>31356</v>
      </c>
      <c r="N6859" s="43">
        <v>73440469</v>
      </c>
      <c r="O6859" s="48" t="s">
        <v>31357</v>
      </c>
    </row>
    <row r="6860" spans="1:15" ht="37.5" customHeight="1" x14ac:dyDescent="0.15">
      <c r="A6860" s="38">
        <v>0</v>
      </c>
      <c r="B6860" s="34">
        <f t="shared" si="107"/>
        <v>0</v>
      </c>
      <c r="C6860" s="38" t="s">
        <v>75</v>
      </c>
      <c r="D6860" s="41" t="s">
        <v>31358</v>
      </c>
      <c r="E6860" s="41" t="s">
        <v>31359</v>
      </c>
      <c r="F6860" s="43">
        <v>2025</v>
      </c>
      <c r="G6860" s="45">
        <v>256</v>
      </c>
      <c r="H6860" s="46" t="s">
        <v>22</v>
      </c>
      <c r="I6860" s="49">
        <v>605</v>
      </c>
      <c r="J6860" s="46" t="s">
        <v>30642</v>
      </c>
      <c r="K6860" s="46" t="s">
        <v>7428</v>
      </c>
      <c r="L6860" s="52" t="s">
        <v>31360</v>
      </c>
      <c r="M6860" s="55" t="s">
        <v>31361</v>
      </c>
      <c r="N6860" s="43">
        <v>73445598</v>
      </c>
      <c r="O6860" s="48" t="s">
        <v>31362</v>
      </c>
    </row>
    <row r="6861" spans="1:15" ht="37.5" customHeight="1" x14ac:dyDescent="0.15">
      <c r="A6861" s="38">
        <v>0</v>
      </c>
      <c r="B6861" s="34">
        <f t="shared" si="107"/>
        <v>0</v>
      </c>
      <c r="C6861" s="38" t="s">
        <v>75</v>
      </c>
      <c r="D6861" s="41" t="s">
        <v>31363</v>
      </c>
      <c r="E6861" s="41" t="s">
        <v>30641</v>
      </c>
      <c r="F6861" s="43">
        <v>2025</v>
      </c>
      <c r="G6861" s="45">
        <v>288</v>
      </c>
      <c r="H6861" s="46" t="s">
        <v>42</v>
      </c>
      <c r="I6861" s="49">
        <v>1395.9</v>
      </c>
      <c r="J6861" s="46" t="s">
        <v>30642</v>
      </c>
      <c r="K6861" s="46" t="s">
        <v>7428</v>
      </c>
      <c r="L6861" s="52" t="s">
        <v>31364</v>
      </c>
      <c r="M6861" s="55" t="s">
        <v>31365</v>
      </c>
      <c r="N6861" s="43">
        <v>73446222</v>
      </c>
      <c r="O6861" s="48" t="s">
        <v>31366</v>
      </c>
    </row>
    <row r="6862" spans="1:15" ht="37.5" customHeight="1" x14ac:dyDescent="0.15">
      <c r="A6862" s="38">
        <v>0</v>
      </c>
      <c r="B6862" s="34">
        <f t="shared" si="107"/>
        <v>0</v>
      </c>
      <c r="C6862" s="38" t="s">
        <v>75</v>
      </c>
      <c r="D6862" s="41" t="s">
        <v>31367</v>
      </c>
      <c r="E6862" s="41" t="s">
        <v>30641</v>
      </c>
      <c r="F6862" s="43">
        <v>2025</v>
      </c>
      <c r="G6862" s="45">
        <v>288</v>
      </c>
      <c r="H6862" s="46" t="s">
        <v>42</v>
      </c>
      <c r="I6862" s="49">
        <v>1317.8</v>
      </c>
      <c r="J6862" s="46" t="s">
        <v>30642</v>
      </c>
      <c r="K6862" s="46" t="s">
        <v>7428</v>
      </c>
      <c r="L6862" s="52" t="s">
        <v>31368</v>
      </c>
      <c r="M6862" s="55" t="s">
        <v>31369</v>
      </c>
      <c r="N6862" s="43">
        <v>73446224</v>
      </c>
      <c r="O6862" s="48" t="s">
        <v>31370</v>
      </c>
    </row>
    <row r="6863" spans="1:15" ht="37.5" customHeight="1" x14ac:dyDescent="0.15">
      <c r="A6863" s="38">
        <v>0</v>
      </c>
      <c r="B6863" s="34">
        <f t="shared" si="107"/>
        <v>0</v>
      </c>
      <c r="C6863" s="38" t="s">
        <v>75</v>
      </c>
      <c r="D6863" s="41" t="s">
        <v>31371</v>
      </c>
      <c r="E6863" s="41" t="s">
        <v>30689</v>
      </c>
      <c r="F6863" s="43">
        <v>2025</v>
      </c>
      <c r="G6863" s="45">
        <v>688</v>
      </c>
      <c r="H6863" s="46" t="s">
        <v>22</v>
      </c>
      <c r="I6863" s="49">
        <v>895.4</v>
      </c>
      <c r="J6863" s="46" t="s">
        <v>30642</v>
      </c>
      <c r="K6863" s="46" t="s">
        <v>7428</v>
      </c>
      <c r="L6863" s="52" t="s">
        <v>31372</v>
      </c>
      <c r="M6863" s="55" t="s">
        <v>31373</v>
      </c>
      <c r="N6863" s="43">
        <v>73445599</v>
      </c>
      <c r="O6863" s="48" t="s">
        <v>31374</v>
      </c>
    </row>
    <row r="6864" spans="1:15" ht="37.5" customHeight="1" x14ac:dyDescent="0.15">
      <c r="A6864" s="38">
        <v>0</v>
      </c>
      <c r="B6864" s="34">
        <f t="shared" si="107"/>
        <v>0</v>
      </c>
      <c r="C6864" s="38" t="s">
        <v>75</v>
      </c>
      <c r="D6864" s="41" t="s">
        <v>31375</v>
      </c>
      <c r="E6864" s="41" t="s">
        <v>30689</v>
      </c>
      <c r="F6864" s="43">
        <v>2025</v>
      </c>
      <c r="G6864" s="45">
        <v>528</v>
      </c>
      <c r="H6864" s="46" t="s">
        <v>22</v>
      </c>
      <c r="I6864" s="49">
        <v>773.3</v>
      </c>
      <c r="J6864" s="46" t="s">
        <v>30642</v>
      </c>
      <c r="K6864" s="46" t="s">
        <v>7428</v>
      </c>
      <c r="L6864" s="52" t="s">
        <v>31376</v>
      </c>
      <c r="M6864" s="55" t="s">
        <v>31377</v>
      </c>
      <c r="N6864" s="43">
        <v>73445593</v>
      </c>
      <c r="O6864" s="48" t="s">
        <v>31378</v>
      </c>
    </row>
    <row r="6865" spans="1:15" ht="37.5" customHeight="1" x14ac:dyDescent="0.15">
      <c r="A6865" s="38">
        <v>0</v>
      </c>
      <c r="B6865" s="34">
        <f t="shared" si="107"/>
        <v>0</v>
      </c>
      <c r="C6865" s="38" t="s">
        <v>75</v>
      </c>
      <c r="D6865" s="41" t="s">
        <v>31379</v>
      </c>
      <c r="E6865" s="41" t="s">
        <v>30689</v>
      </c>
      <c r="F6865" s="43">
        <v>2025</v>
      </c>
      <c r="G6865" s="45">
        <v>656</v>
      </c>
      <c r="H6865" s="46" t="s">
        <v>22</v>
      </c>
      <c r="I6865" s="49">
        <v>810.7</v>
      </c>
      <c r="J6865" s="46" t="s">
        <v>30642</v>
      </c>
      <c r="K6865" s="46" t="s">
        <v>7428</v>
      </c>
      <c r="L6865" s="52" t="s">
        <v>31380</v>
      </c>
      <c r="M6865" s="55" t="s">
        <v>31381</v>
      </c>
      <c r="N6865" s="43">
        <v>73445594</v>
      </c>
      <c r="O6865" s="48" t="s">
        <v>31382</v>
      </c>
    </row>
    <row r="6866" spans="1:15" ht="37.5" customHeight="1" x14ac:dyDescent="0.15">
      <c r="A6866" s="38">
        <v>0</v>
      </c>
      <c r="B6866" s="34">
        <f t="shared" si="107"/>
        <v>0</v>
      </c>
      <c r="C6866" s="38" t="s">
        <v>75</v>
      </c>
      <c r="D6866" s="41" t="s">
        <v>31383</v>
      </c>
      <c r="E6866" s="41" t="s">
        <v>30689</v>
      </c>
      <c r="F6866" s="43">
        <v>2025</v>
      </c>
      <c r="G6866" s="45">
        <v>384</v>
      </c>
      <c r="H6866" s="46" t="s">
        <v>22</v>
      </c>
      <c r="I6866" s="49">
        <v>783.2</v>
      </c>
      <c r="J6866" s="46" t="s">
        <v>30642</v>
      </c>
      <c r="K6866" s="46" t="s">
        <v>7428</v>
      </c>
      <c r="L6866" s="52" t="s">
        <v>31384</v>
      </c>
      <c r="M6866" s="55" t="s">
        <v>31385</v>
      </c>
      <c r="N6866" s="43">
        <v>73445588</v>
      </c>
      <c r="O6866" s="48" t="s">
        <v>31386</v>
      </c>
    </row>
    <row r="6867" spans="1:15" ht="37.5" customHeight="1" x14ac:dyDescent="0.15">
      <c r="A6867" s="38">
        <v>0</v>
      </c>
      <c r="B6867" s="34">
        <f t="shared" si="107"/>
        <v>0</v>
      </c>
      <c r="C6867" s="38" t="s">
        <v>75</v>
      </c>
      <c r="D6867" s="41" t="s">
        <v>31387</v>
      </c>
      <c r="E6867" s="41" t="s">
        <v>31028</v>
      </c>
      <c r="F6867" s="43">
        <v>2025</v>
      </c>
      <c r="G6867" s="45">
        <v>480</v>
      </c>
      <c r="H6867" s="46" t="s">
        <v>22</v>
      </c>
      <c r="I6867" s="49">
        <v>1934.9</v>
      </c>
      <c r="J6867" s="46" t="s">
        <v>30642</v>
      </c>
      <c r="K6867" s="46" t="s">
        <v>7428</v>
      </c>
      <c r="L6867" s="52" t="s">
        <v>31388</v>
      </c>
      <c r="M6867" s="55" t="s">
        <v>31389</v>
      </c>
      <c r="N6867" s="43">
        <v>73446220</v>
      </c>
      <c r="O6867" s="48" t="s">
        <v>31390</v>
      </c>
    </row>
    <row r="6868" spans="1:15" ht="37.5" customHeight="1" x14ac:dyDescent="0.15">
      <c r="A6868" s="38">
        <v>0</v>
      </c>
      <c r="B6868" s="34">
        <f t="shared" si="107"/>
        <v>0</v>
      </c>
      <c r="C6868" s="38" t="s">
        <v>75</v>
      </c>
      <c r="D6868" s="41" t="s">
        <v>31391</v>
      </c>
      <c r="E6868" s="41" t="s">
        <v>31028</v>
      </c>
      <c r="F6868" s="43">
        <v>2025</v>
      </c>
      <c r="G6868" s="45">
        <v>480</v>
      </c>
      <c r="H6868" s="46" t="s">
        <v>22</v>
      </c>
      <c r="I6868" s="49">
        <v>1933.8</v>
      </c>
      <c r="J6868" s="46" t="s">
        <v>30642</v>
      </c>
      <c r="K6868" s="46" t="s">
        <v>7428</v>
      </c>
      <c r="L6868" s="52" t="s">
        <v>31392</v>
      </c>
      <c r="M6868" s="55" t="s">
        <v>31393</v>
      </c>
      <c r="N6868" s="43">
        <v>73446225</v>
      </c>
      <c r="O6868" s="48" t="s">
        <v>31394</v>
      </c>
    </row>
    <row r="6869" spans="1:15" ht="37.5" customHeight="1" x14ac:dyDescent="0.15">
      <c r="A6869" s="38">
        <v>0</v>
      </c>
      <c r="B6869" s="34">
        <f t="shared" si="107"/>
        <v>0</v>
      </c>
      <c r="C6869" s="38" t="s">
        <v>75</v>
      </c>
      <c r="D6869" s="41" t="s">
        <v>31395</v>
      </c>
      <c r="E6869" s="41" t="s">
        <v>31396</v>
      </c>
      <c r="F6869" s="43">
        <v>2025</v>
      </c>
      <c r="G6869" s="45">
        <v>256</v>
      </c>
      <c r="H6869" s="46" t="s">
        <v>22</v>
      </c>
      <c r="I6869" s="49">
        <v>927.3</v>
      </c>
      <c r="J6869" s="46" t="s">
        <v>30642</v>
      </c>
      <c r="K6869" s="46" t="s">
        <v>7428</v>
      </c>
      <c r="L6869" s="52" t="s">
        <v>31397</v>
      </c>
      <c r="M6869" s="55" t="s">
        <v>31398</v>
      </c>
      <c r="N6869" s="43">
        <v>73445316</v>
      </c>
      <c r="O6869" s="48" t="s">
        <v>31399</v>
      </c>
    </row>
    <row r="6870" spans="1:15" ht="37.5" customHeight="1" x14ac:dyDescent="0.15">
      <c r="A6870" s="38">
        <v>0</v>
      </c>
      <c r="B6870" s="34">
        <f t="shared" si="107"/>
        <v>0</v>
      </c>
      <c r="C6870" s="38" t="s">
        <v>75</v>
      </c>
      <c r="D6870" s="41" t="s">
        <v>31400</v>
      </c>
      <c r="E6870" s="41" t="s">
        <v>31396</v>
      </c>
      <c r="F6870" s="43">
        <v>2025</v>
      </c>
      <c r="G6870" s="45">
        <v>256</v>
      </c>
      <c r="H6870" s="46" t="s">
        <v>22</v>
      </c>
      <c r="I6870" s="49">
        <v>1635.7</v>
      </c>
      <c r="J6870" s="46" t="s">
        <v>30642</v>
      </c>
      <c r="K6870" s="46" t="s">
        <v>7428</v>
      </c>
      <c r="L6870" s="52" t="s">
        <v>31401</v>
      </c>
      <c r="M6870" s="55" t="s">
        <v>31402</v>
      </c>
      <c r="N6870" s="43">
        <v>73445427</v>
      </c>
      <c r="O6870" s="48" t="s">
        <v>31403</v>
      </c>
    </row>
    <row r="6871" spans="1:15" ht="37.5" customHeight="1" x14ac:dyDescent="0.15">
      <c r="A6871" s="38">
        <v>0</v>
      </c>
      <c r="B6871" s="34">
        <f t="shared" si="107"/>
        <v>0</v>
      </c>
      <c r="C6871" s="38" t="s">
        <v>75</v>
      </c>
      <c r="D6871" s="41" t="s">
        <v>31404</v>
      </c>
      <c r="E6871" s="41" t="s">
        <v>31405</v>
      </c>
      <c r="F6871" s="43">
        <v>2025</v>
      </c>
      <c r="G6871" s="45">
        <v>72</v>
      </c>
      <c r="H6871" s="46" t="s">
        <v>42</v>
      </c>
      <c r="I6871" s="49">
        <v>687.5</v>
      </c>
      <c r="J6871" s="46" t="s">
        <v>30642</v>
      </c>
      <c r="K6871" s="46" t="s">
        <v>7428</v>
      </c>
      <c r="L6871" s="52" t="s">
        <v>31406</v>
      </c>
      <c r="M6871" s="55" t="s">
        <v>31407</v>
      </c>
      <c r="N6871" s="43">
        <v>73445584</v>
      </c>
      <c r="O6871" s="48" t="s">
        <v>31408</v>
      </c>
    </row>
    <row r="6872" spans="1:15" ht="37.5" customHeight="1" x14ac:dyDescent="0.15">
      <c r="A6872" s="38">
        <v>0</v>
      </c>
      <c r="B6872" s="34">
        <f t="shared" si="107"/>
        <v>0</v>
      </c>
      <c r="C6872" s="38" t="s">
        <v>24599</v>
      </c>
      <c r="D6872" s="41" t="s">
        <v>31409</v>
      </c>
      <c r="E6872" s="41" t="s">
        <v>31410</v>
      </c>
      <c r="F6872" s="43">
        <v>2025</v>
      </c>
      <c r="G6872" s="45">
        <v>132</v>
      </c>
      <c r="H6872" s="46" t="s">
        <v>42</v>
      </c>
      <c r="I6872" s="49">
        <v>1037.3699999999999</v>
      </c>
      <c r="J6872" s="46" t="s">
        <v>30642</v>
      </c>
      <c r="K6872" s="46" t="s">
        <v>7428</v>
      </c>
      <c r="L6872" s="53" t="s">
        <v>118</v>
      </c>
      <c r="M6872" s="55" t="s">
        <v>31411</v>
      </c>
      <c r="N6872" s="43">
        <v>73450458</v>
      </c>
      <c r="O6872" s="48" t="s">
        <v>31412</v>
      </c>
    </row>
    <row r="6873" spans="1:15" ht="37.5" customHeight="1" x14ac:dyDescent="0.15">
      <c r="A6873" s="38">
        <v>0</v>
      </c>
      <c r="B6873" s="34">
        <f t="shared" si="107"/>
        <v>0</v>
      </c>
      <c r="C6873" s="38" t="s">
        <v>1618</v>
      </c>
      <c r="D6873" s="41" t="s">
        <v>31413</v>
      </c>
      <c r="E6873" s="41" t="s">
        <v>31410</v>
      </c>
      <c r="F6873" s="43">
        <v>2025</v>
      </c>
      <c r="G6873" s="45">
        <v>120</v>
      </c>
      <c r="H6873" s="46" t="s">
        <v>42</v>
      </c>
      <c r="I6873" s="49">
        <v>1097.76</v>
      </c>
      <c r="J6873" s="46" t="s">
        <v>30642</v>
      </c>
      <c r="K6873" s="46" t="s">
        <v>7428</v>
      </c>
      <c r="L6873" s="52" t="s">
        <v>31414</v>
      </c>
      <c r="M6873" s="55" t="s">
        <v>31415</v>
      </c>
      <c r="N6873" s="43">
        <v>73444664</v>
      </c>
      <c r="O6873" s="48" t="s">
        <v>31416</v>
      </c>
    </row>
    <row r="6874" spans="1:15" ht="37.5" customHeight="1" x14ac:dyDescent="0.15">
      <c r="A6874" s="38">
        <v>0</v>
      </c>
      <c r="B6874" s="34">
        <f t="shared" si="107"/>
        <v>0</v>
      </c>
      <c r="C6874" s="38" t="s">
        <v>257</v>
      </c>
      <c r="D6874" s="41" t="s">
        <v>31417</v>
      </c>
      <c r="E6874" s="41" t="s">
        <v>31410</v>
      </c>
      <c r="F6874" s="43">
        <v>2024</v>
      </c>
      <c r="G6874" s="45">
        <v>128</v>
      </c>
      <c r="H6874" s="46" t="s">
        <v>42</v>
      </c>
      <c r="I6874" s="49">
        <v>1123.25</v>
      </c>
      <c r="J6874" s="46" t="s">
        <v>30642</v>
      </c>
      <c r="K6874" s="46" t="s">
        <v>7428</v>
      </c>
      <c r="L6874" s="52" t="s">
        <v>31418</v>
      </c>
      <c r="M6874" s="55" t="s">
        <v>31419</v>
      </c>
      <c r="N6874" s="43">
        <v>73390114</v>
      </c>
      <c r="O6874" s="48" t="s">
        <v>31420</v>
      </c>
    </row>
    <row r="6875" spans="1:15" ht="37.5" customHeight="1" x14ac:dyDescent="0.15">
      <c r="A6875" s="38">
        <v>0</v>
      </c>
      <c r="B6875" s="34">
        <f t="shared" si="107"/>
        <v>0</v>
      </c>
      <c r="C6875" s="38" t="s">
        <v>23826</v>
      </c>
      <c r="D6875" s="41" t="s">
        <v>31421</v>
      </c>
      <c r="E6875" s="41" t="s">
        <v>31422</v>
      </c>
      <c r="F6875" s="43">
        <v>2025</v>
      </c>
      <c r="G6875" s="45">
        <v>76</v>
      </c>
      <c r="H6875" s="46" t="s">
        <v>42</v>
      </c>
      <c r="I6875" s="49">
        <v>897.8</v>
      </c>
      <c r="J6875" s="46" t="s">
        <v>30642</v>
      </c>
      <c r="K6875" s="46" t="s">
        <v>7428</v>
      </c>
      <c r="L6875" s="53" t="s">
        <v>118</v>
      </c>
      <c r="M6875" s="55" t="s">
        <v>31423</v>
      </c>
      <c r="N6875" s="43">
        <v>73446489</v>
      </c>
      <c r="O6875" s="48" t="s">
        <v>31424</v>
      </c>
    </row>
    <row r="6876" spans="1:15" ht="37.5" customHeight="1" x14ac:dyDescent="0.15">
      <c r="A6876" s="38">
        <v>0</v>
      </c>
      <c r="B6876" s="34">
        <f t="shared" si="107"/>
        <v>0</v>
      </c>
      <c r="C6876" s="38" t="s">
        <v>4055</v>
      </c>
      <c r="D6876" s="41" t="s">
        <v>31425</v>
      </c>
      <c r="E6876" s="41" t="s">
        <v>31422</v>
      </c>
      <c r="F6876" s="43">
        <v>2024</v>
      </c>
      <c r="G6876" s="45">
        <v>104</v>
      </c>
      <c r="H6876" s="46" t="s">
        <v>42</v>
      </c>
      <c r="I6876" s="49">
        <v>1101.78</v>
      </c>
      <c r="J6876" s="46" t="s">
        <v>30642</v>
      </c>
      <c r="K6876" s="46" t="s">
        <v>7428</v>
      </c>
      <c r="L6876" s="52" t="s">
        <v>31426</v>
      </c>
      <c r="M6876" s="55" t="s">
        <v>31427</v>
      </c>
      <c r="N6876" s="43">
        <v>73408972</v>
      </c>
      <c r="O6876" s="48" t="s">
        <v>31428</v>
      </c>
    </row>
    <row r="6877" spans="1:15" ht="37.5" customHeight="1" x14ac:dyDescent="0.15">
      <c r="A6877" s="38">
        <v>0</v>
      </c>
      <c r="B6877" s="34">
        <f t="shared" si="107"/>
        <v>0</v>
      </c>
      <c r="C6877" s="38" t="s">
        <v>75</v>
      </c>
      <c r="D6877" s="41" t="s">
        <v>31429</v>
      </c>
      <c r="E6877" s="41" t="s">
        <v>31422</v>
      </c>
      <c r="F6877" s="43">
        <v>2025</v>
      </c>
      <c r="G6877" s="45">
        <v>100</v>
      </c>
      <c r="H6877" s="46" t="s">
        <v>42</v>
      </c>
      <c r="I6877" s="49">
        <v>1085.7</v>
      </c>
      <c r="J6877" s="46" t="s">
        <v>30642</v>
      </c>
      <c r="K6877" s="46" t="s">
        <v>7428</v>
      </c>
      <c r="L6877" s="52" t="s">
        <v>31430</v>
      </c>
      <c r="M6877" s="55" t="s">
        <v>31431</v>
      </c>
      <c r="N6877" s="43">
        <v>73446226</v>
      </c>
      <c r="O6877" s="48" t="s">
        <v>31432</v>
      </c>
    </row>
    <row r="6878" spans="1:15" ht="37.5" customHeight="1" x14ac:dyDescent="0.15">
      <c r="A6878" s="38">
        <v>0</v>
      </c>
      <c r="B6878" s="34">
        <f t="shared" si="107"/>
        <v>0</v>
      </c>
      <c r="C6878" s="38" t="s">
        <v>75</v>
      </c>
      <c r="D6878" s="41" t="s">
        <v>31433</v>
      </c>
      <c r="E6878" s="41" t="s">
        <v>30748</v>
      </c>
      <c r="F6878" s="43">
        <v>2025</v>
      </c>
      <c r="G6878" s="45">
        <v>312</v>
      </c>
      <c r="H6878" s="46" t="s">
        <v>22</v>
      </c>
      <c r="I6878" s="49">
        <v>1700.6</v>
      </c>
      <c r="J6878" s="46" t="s">
        <v>30642</v>
      </c>
      <c r="K6878" s="46" t="s">
        <v>7428</v>
      </c>
      <c r="L6878" s="52" t="s">
        <v>31434</v>
      </c>
      <c r="M6878" s="55" t="s">
        <v>31435</v>
      </c>
      <c r="N6878" s="43">
        <v>73446227</v>
      </c>
      <c r="O6878" s="48" t="s">
        <v>31436</v>
      </c>
    </row>
    <row r="6879" spans="1:15" ht="37.5" customHeight="1" x14ac:dyDescent="0.15">
      <c r="A6879" s="38">
        <v>0</v>
      </c>
      <c r="B6879" s="34">
        <f t="shared" si="107"/>
        <v>0</v>
      </c>
      <c r="C6879" s="38" t="s">
        <v>75</v>
      </c>
      <c r="D6879" s="41" t="s">
        <v>31437</v>
      </c>
      <c r="E6879" s="41" t="s">
        <v>31438</v>
      </c>
      <c r="F6879" s="43">
        <v>2025</v>
      </c>
      <c r="G6879" s="45">
        <v>88</v>
      </c>
      <c r="H6879" s="46" t="s">
        <v>42</v>
      </c>
      <c r="I6879" s="49">
        <v>713.9</v>
      </c>
      <c r="J6879" s="46" t="s">
        <v>30642</v>
      </c>
      <c r="K6879" s="46" t="s">
        <v>7428</v>
      </c>
      <c r="L6879" s="52" t="s">
        <v>31439</v>
      </c>
      <c r="M6879" s="55" t="s">
        <v>31440</v>
      </c>
      <c r="N6879" s="43">
        <v>73446230</v>
      </c>
      <c r="O6879" s="48" t="s">
        <v>31441</v>
      </c>
    </row>
    <row r="6880" spans="1:15" ht="37.5" customHeight="1" x14ac:dyDescent="0.15">
      <c r="A6880" s="38">
        <v>0</v>
      </c>
      <c r="B6880" s="34">
        <f t="shared" si="107"/>
        <v>0</v>
      </c>
      <c r="C6880" s="38" t="s">
        <v>75</v>
      </c>
      <c r="D6880" s="41" t="s">
        <v>31442</v>
      </c>
      <c r="E6880" s="41" t="s">
        <v>31443</v>
      </c>
      <c r="F6880" s="43">
        <v>2025</v>
      </c>
      <c r="G6880" s="45">
        <v>184</v>
      </c>
      <c r="H6880" s="46" t="s">
        <v>42</v>
      </c>
      <c r="I6880" s="49">
        <v>1529</v>
      </c>
      <c r="J6880" s="46" t="s">
        <v>30642</v>
      </c>
      <c r="K6880" s="46" t="s">
        <v>7428</v>
      </c>
      <c r="L6880" s="52" t="s">
        <v>31444</v>
      </c>
      <c r="M6880" s="55" t="s">
        <v>31445</v>
      </c>
      <c r="N6880" s="43">
        <v>73446231</v>
      </c>
      <c r="O6880" s="48" t="s">
        <v>31446</v>
      </c>
    </row>
    <row r="6881" spans="1:15" ht="37.5" customHeight="1" x14ac:dyDescent="0.15">
      <c r="A6881" s="38">
        <v>0</v>
      </c>
      <c r="B6881" s="34">
        <f t="shared" si="107"/>
        <v>0</v>
      </c>
      <c r="C6881" s="38" t="s">
        <v>75</v>
      </c>
      <c r="D6881" s="41" t="s">
        <v>31447</v>
      </c>
      <c r="E6881" s="41" t="s">
        <v>30748</v>
      </c>
      <c r="F6881" s="43">
        <v>2025</v>
      </c>
      <c r="G6881" s="45">
        <v>340</v>
      </c>
      <c r="H6881" s="46" t="s">
        <v>22</v>
      </c>
      <c r="I6881" s="49">
        <v>2152.6999999999998</v>
      </c>
      <c r="J6881" s="46" t="s">
        <v>30642</v>
      </c>
      <c r="K6881" s="46" t="s">
        <v>7428</v>
      </c>
      <c r="L6881" s="52" t="s">
        <v>31448</v>
      </c>
      <c r="M6881" s="55" t="s">
        <v>31449</v>
      </c>
      <c r="N6881" s="43">
        <v>73445248</v>
      </c>
      <c r="O6881" s="48" t="s">
        <v>31450</v>
      </c>
    </row>
    <row r="6882" spans="1:15" ht="37.5" customHeight="1" x14ac:dyDescent="0.15">
      <c r="A6882" s="38">
        <v>0</v>
      </c>
      <c r="B6882" s="34">
        <f t="shared" si="107"/>
        <v>0</v>
      </c>
      <c r="C6882" s="38" t="s">
        <v>2138</v>
      </c>
      <c r="D6882" s="41" t="s">
        <v>31451</v>
      </c>
      <c r="E6882" s="41" t="s">
        <v>30748</v>
      </c>
      <c r="F6882" s="43">
        <v>2024</v>
      </c>
      <c r="G6882" s="45">
        <v>340</v>
      </c>
      <c r="H6882" s="46" t="s">
        <v>22</v>
      </c>
      <c r="I6882" s="49">
        <v>2152.5700000000002</v>
      </c>
      <c r="J6882" s="46" t="s">
        <v>30642</v>
      </c>
      <c r="K6882" s="46" t="s">
        <v>7428</v>
      </c>
      <c r="L6882" s="52" t="s">
        <v>31452</v>
      </c>
      <c r="M6882" s="55" t="s">
        <v>31453</v>
      </c>
      <c r="N6882" s="43">
        <v>73401459</v>
      </c>
      <c r="O6882" s="48" t="s">
        <v>31454</v>
      </c>
    </row>
    <row r="6883" spans="1:15" ht="37.5" customHeight="1" x14ac:dyDescent="0.15">
      <c r="A6883" s="38">
        <v>0</v>
      </c>
      <c r="B6883" s="34">
        <f t="shared" si="107"/>
        <v>0</v>
      </c>
      <c r="C6883" s="38" t="s">
        <v>75</v>
      </c>
      <c r="D6883" s="41" t="s">
        <v>31455</v>
      </c>
      <c r="E6883" s="41" t="s">
        <v>31456</v>
      </c>
      <c r="F6883" s="43">
        <v>2025</v>
      </c>
      <c r="G6883" s="45">
        <v>412</v>
      </c>
      <c r="H6883" s="46" t="s">
        <v>22</v>
      </c>
      <c r="I6883" s="49">
        <v>1821.09</v>
      </c>
      <c r="J6883" s="46" t="s">
        <v>30642</v>
      </c>
      <c r="K6883" s="46" t="s">
        <v>7428</v>
      </c>
      <c r="L6883" s="52" t="s">
        <v>31457</v>
      </c>
      <c r="M6883" s="55" t="s">
        <v>31458</v>
      </c>
      <c r="N6883" s="43">
        <v>73446616</v>
      </c>
      <c r="O6883" s="48" t="s">
        <v>31459</v>
      </c>
    </row>
    <row r="6884" spans="1:15" ht="37.5" customHeight="1" x14ac:dyDescent="0.15">
      <c r="A6884" s="38">
        <v>0</v>
      </c>
      <c r="B6884" s="34">
        <f t="shared" si="107"/>
        <v>0</v>
      </c>
      <c r="C6884" s="38" t="s">
        <v>240</v>
      </c>
      <c r="D6884" s="41" t="s">
        <v>31460</v>
      </c>
      <c r="E6884" s="41" t="s">
        <v>31461</v>
      </c>
      <c r="F6884" s="43">
        <v>2024</v>
      </c>
      <c r="G6884" s="45">
        <v>352</v>
      </c>
      <c r="H6884" s="46" t="s">
        <v>42</v>
      </c>
      <c r="I6884" s="49">
        <v>1045.42</v>
      </c>
      <c r="J6884" s="46" t="s">
        <v>30642</v>
      </c>
      <c r="K6884" s="46" t="s">
        <v>7428</v>
      </c>
      <c r="L6884" s="52" t="s">
        <v>31462</v>
      </c>
      <c r="M6884" s="55" t="s">
        <v>31463</v>
      </c>
      <c r="N6884" s="43">
        <v>73405844</v>
      </c>
      <c r="O6884" s="48" t="s">
        <v>31464</v>
      </c>
    </row>
    <row r="6885" spans="1:15" ht="37.5" customHeight="1" x14ac:dyDescent="0.15">
      <c r="A6885" s="38">
        <v>0</v>
      </c>
      <c r="B6885" s="34">
        <f t="shared" si="107"/>
        <v>0</v>
      </c>
      <c r="C6885" s="38" t="s">
        <v>75</v>
      </c>
      <c r="D6885" s="41" t="s">
        <v>31465</v>
      </c>
      <c r="E6885" s="41" t="s">
        <v>31466</v>
      </c>
      <c r="F6885" s="43">
        <v>2025</v>
      </c>
      <c r="G6885" s="45">
        <v>208</v>
      </c>
      <c r="H6885" s="46" t="s">
        <v>22</v>
      </c>
      <c r="I6885" s="49">
        <v>1425.6</v>
      </c>
      <c r="J6885" s="46" t="s">
        <v>30642</v>
      </c>
      <c r="K6885" s="46" t="s">
        <v>7428</v>
      </c>
      <c r="L6885" s="52" t="s">
        <v>31467</v>
      </c>
      <c r="M6885" s="55" t="s">
        <v>31468</v>
      </c>
      <c r="N6885" s="43">
        <v>73446233</v>
      </c>
      <c r="O6885" s="48" t="s">
        <v>31469</v>
      </c>
    </row>
    <row r="6886" spans="1:15" ht="37.5" customHeight="1" x14ac:dyDescent="0.15">
      <c r="A6886" s="38">
        <v>0</v>
      </c>
      <c r="B6886" s="34">
        <f t="shared" si="107"/>
        <v>0</v>
      </c>
      <c r="C6886" s="38" t="s">
        <v>75</v>
      </c>
      <c r="D6886" s="41" t="s">
        <v>31470</v>
      </c>
      <c r="E6886" s="41" t="s">
        <v>31466</v>
      </c>
      <c r="F6886" s="43">
        <v>2025</v>
      </c>
      <c r="G6886" s="45">
        <v>208</v>
      </c>
      <c r="H6886" s="46" t="s">
        <v>22</v>
      </c>
      <c r="I6886" s="49">
        <v>1425.6</v>
      </c>
      <c r="J6886" s="46" t="s">
        <v>30642</v>
      </c>
      <c r="K6886" s="46" t="s">
        <v>7428</v>
      </c>
      <c r="L6886" s="52" t="s">
        <v>31471</v>
      </c>
      <c r="M6886" s="55" t="s">
        <v>31472</v>
      </c>
      <c r="N6886" s="43">
        <v>73446234</v>
      </c>
      <c r="O6886" s="48" t="s">
        <v>31473</v>
      </c>
    </row>
    <row r="6887" spans="1:15" ht="37.5" customHeight="1" x14ac:dyDescent="0.15">
      <c r="A6887" s="38">
        <v>0</v>
      </c>
      <c r="B6887" s="34">
        <f t="shared" si="107"/>
        <v>0</v>
      </c>
      <c r="C6887" s="38" t="s">
        <v>851</v>
      </c>
      <c r="D6887" s="41" t="s">
        <v>31474</v>
      </c>
      <c r="E6887" s="41" t="s">
        <v>31475</v>
      </c>
      <c r="F6887" s="43">
        <v>2024</v>
      </c>
      <c r="G6887" s="45">
        <v>344</v>
      </c>
      <c r="H6887" s="46" t="s">
        <v>22</v>
      </c>
      <c r="I6887" s="49">
        <v>2471.96</v>
      </c>
      <c r="J6887" s="46" t="s">
        <v>30642</v>
      </c>
      <c r="K6887" s="46" t="s">
        <v>7428</v>
      </c>
      <c r="L6887" s="52" t="s">
        <v>31476</v>
      </c>
      <c r="M6887" s="55" t="s">
        <v>31477</v>
      </c>
      <c r="N6887" s="43">
        <v>73363540</v>
      </c>
      <c r="O6887" s="48" t="s">
        <v>31478</v>
      </c>
    </row>
    <row r="6888" spans="1:15" ht="37.5" customHeight="1" x14ac:dyDescent="0.15">
      <c r="A6888" s="38">
        <v>0</v>
      </c>
      <c r="B6888" s="34">
        <f t="shared" si="107"/>
        <v>0</v>
      </c>
      <c r="C6888" s="38" t="s">
        <v>75</v>
      </c>
      <c r="D6888" s="41" t="s">
        <v>31479</v>
      </c>
      <c r="E6888" s="41" t="s">
        <v>31218</v>
      </c>
      <c r="F6888" s="43">
        <v>2025</v>
      </c>
      <c r="G6888" s="45">
        <v>296</v>
      </c>
      <c r="H6888" s="46" t="s">
        <v>22</v>
      </c>
      <c r="I6888" s="49">
        <v>1008.7</v>
      </c>
      <c r="J6888" s="46" t="s">
        <v>30642</v>
      </c>
      <c r="K6888" s="46" t="s">
        <v>7428</v>
      </c>
      <c r="L6888" s="52" t="s">
        <v>31480</v>
      </c>
      <c r="M6888" s="55" t="s">
        <v>31481</v>
      </c>
      <c r="N6888" s="43">
        <v>73445600</v>
      </c>
      <c r="O6888" s="48" t="s">
        <v>31482</v>
      </c>
    </row>
    <row r="6889" spans="1:15" ht="37.5" customHeight="1" x14ac:dyDescent="0.15">
      <c r="A6889" s="38">
        <v>0</v>
      </c>
      <c r="B6889" s="34">
        <f t="shared" si="107"/>
        <v>0</v>
      </c>
      <c r="C6889" s="38" t="s">
        <v>4055</v>
      </c>
      <c r="D6889" s="41" t="s">
        <v>31483</v>
      </c>
      <c r="E6889" s="41" t="s">
        <v>31484</v>
      </c>
      <c r="F6889" s="43">
        <v>2025</v>
      </c>
      <c r="G6889" s="45">
        <v>252</v>
      </c>
      <c r="H6889" s="46" t="s">
        <v>22</v>
      </c>
      <c r="I6889" s="49">
        <v>1815.73</v>
      </c>
      <c r="J6889" s="46" t="s">
        <v>30642</v>
      </c>
      <c r="K6889" s="46" t="s">
        <v>7428</v>
      </c>
      <c r="L6889" s="52" t="s">
        <v>31485</v>
      </c>
      <c r="M6889" s="55" t="s">
        <v>31486</v>
      </c>
      <c r="N6889" s="43">
        <v>73409044</v>
      </c>
      <c r="O6889" s="48" t="s">
        <v>31487</v>
      </c>
    </row>
    <row r="6890" spans="1:15" ht="37.5" customHeight="1" x14ac:dyDescent="0.15">
      <c r="A6890" s="38">
        <v>0</v>
      </c>
      <c r="B6890" s="34">
        <f t="shared" si="107"/>
        <v>0</v>
      </c>
      <c r="C6890" s="38" t="s">
        <v>3616</v>
      </c>
      <c r="D6890" s="41" t="s">
        <v>31488</v>
      </c>
      <c r="E6890" s="41" t="s">
        <v>31489</v>
      </c>
      <c r="F6890" s="43">
        <v>2024</v>
      </c>
      <c r="G6890" s="45">
        <v>176</v>
      </c>
      <c r="H6890" s="46" t="s">
        <v>22</v>
      </c>
      <c r="I6890" s="49">
        <v>825.33</v>
      </c>
      <c r="J6890" s="46" t="s">
        <v>30642</v>
      </c>
      <c r="K6890" s="46" t="s">
        <v>7428</v>
      </c>
      <c r="L6890" s="52" t="s">
        <v>31490</v>
      </c>
      <c r="M6890" s="55" t="s">
        <v>31491</v>
      </c>
      <c r="N6890" s="43">
        <v>73360446</v>
      </c>
      <c r="O6890" s="48" t="s">
        <v>31492</v>
      </c>
    </row>
    <row r="6891" spans="1:15" ht="37.5" customHeight="1" x14ac:dyDescent="0.15">
      <c r="A6891" s="38">
        <v>0</v>
      </c>
      <c r="B6891" s="34">
        <f t="shared" si="107"/>
        <v>0</v>
      </c>
      <c r="C6891" s="38" t="s">
        <v>31493</v>
      </c>
      <c r="D6891" s="41" t="s">
        <v>31494</v>
      </c>
      <c r="E6891" s="41" t="s">
        <v>31495</v>
      </c>
      <c r="F6891" s="43">
        <v>2022</v>
      </c>
      <c r="G6891" s="45">
        <v>556</v>
      </c>
      <c r="H6891" s="46" t="s">
        <v>42</v>
      </c>
      <c r="I6891" s="49">
        <v>1202.43</v>
      </c>
      <c r="J6891" s="46" t="s">
        <v>30642</v>
      </c>
      <c r="K6891" s="46" t="s">
        <v>7428</v>
      </c>
      <c r="L6891" s="53" t="s">
        <v>118</v>
      </c>
      <c r="M6891" s="55" t="s">
        <v>31496</v>
      </c>
      <c r="N6891" s="43">
        <v>73263204</v>
      </c>
      <c r="O6891" s="48" t="s">
        <v>31497</v>
      </c>
    </row>
    <row r="6892" spans="1:15" ht="37.5" customHeight="1" x14ac:dyDescent="0.15">
      <c r="A6892" s="38">
        <v>0</v>
      </c>
      <c r="B6892" s="34">
        <f t="shared" si="107"/>
        <v>0</v>
      </c>
      <c r="C6892" s="38" t="s">
        <v>75</v>
      </c>
      <c r="D6892" s="41" t="s">
        <v>31498</v>
      </c>
      <c r="E6892" s="41" t="s">
        <v>31499</v>
      </c>
      <c r="F6892" s="43">
        <v>2025</v>
      </c>
      <c r="G6892" s="45">
        <v>256</v>
      </c>
      <c r="H6892" s="46" t="s">
        <v>22</v>
      </c>
      <c r="I6892" s="49">
        <v>786.5</v>
      </c>
      <c r="J6892" s="46" t="s">
        <v>30642</v>
      </c>
      <c r="K6892" s="46" t="s">
        <v>7428</v>
      </c>
      <c r="L6892" s="52" t="s">
        <v>31500</v>
      </c>
      <c r="M6892" s="55" t="s">
        <v>31501</v>
      </c>
      <c r="N6892" s="43">
        <v>73445601</v>
      </c>
      <c r="O6892" s="48" t="s">
        <v>31502</v>
      </c>
    </row>
    <row r="6893" spans="1:15" ht="37.5" customHeight="1" x14ac:dyDescent="0.15">
      <c r="A6893" s="38">
        <v>0</v>
      </c>
      <c r="B6893" s="34">
        <f t="shared" si="107"/>
        <v>0</v>
      </c>
      <c r="C6893" s="38" t="s">
        <v>75</v>
      </c>
      <c r="D6893" s="41" t="s">
        <v>31503</v>
      </c>
      <c r="E6893" s="41" t="s">
        <v>31504</v>
      </c>
      <c r="F6893" s="43">
        <v>2025</v>
      </c>
      <c r="G6893" s="45">
        <v>128</v>
      </c>
      <c r="H6893" s="46" t="s">
        <v>42</v>
      </c>
      <c r="I6893" s="49">
        <v>1422.3</v>
      </c>
      <c r="J6893" s="46" t="s">
        <v>30642</v>
      </c>
      <c r="K6893" s="46" t="s">
        <v>7428</v>
      </c>
      <c r="L6893" s="52" t="s">
        <v>31505</v>
      </c>
      <c r="M6893" s="55" t="s">
        <v>31506</v>
      </c>
      <c r="N6893" s="43">
        <v>73446235</v>
      </c>
      <c r="O6893" s="48" t="s">
        <v>31507</v>
      </c>
    </row>
    <row r="6894" spans="1:15" ht="37.5" customHeight="1" x14ac:dyDescent="0.15">
      <c r="A6894" s="38">
        <v>0</v>
      </c>
      <c r="B6894" s="34">
        <f t="shared" si="107"/>
        <v>0</v>
      </c>
      <c r="C6894" s="38" t="s">
        <v>75</v>
      </c>
      <c r="D6894" s="41" t="s">
        <v>31508</v>
      </c>
      <c r="E6894" s="41" t="s">
        <v>31509</v>
      </c>
      <c r="F6894" s="43">
        <v>2025</v>
      </c>
      <c r="G6894" s="45">
        <v>48</v>
      </c>
      <c r="H6894" s="46" t="s">
        <v>42</v>
      </c>
      <c r="I6894" s="49">
        <v>1537.8</v>
      </c>
      <c r="J6894" s="46" t="s">
        <v>30642</v>
      </c>
      <c r="K6894" s="46" t="s">
        <v>7428</v>
      </c>
      <c r="L6894" s="52" t="s">
        <v>31510</v>
      </c>
      <c r="M6894" s="55" t="s">
        <v>31511</v>
      </c>
      <c r="N6894" s="43">
        <v>73446228</v>
      </c>
      <c r="O6894" s="48" t="s">
        <v>31512</v>
      </c>
    </row>
    <row r="6895" spans="1:15" ht="37.5" customHeight="1" x14ac:dyDescent="0.15">
      <c r="A6895" s="38">
        <v>0</v>
      </c>
      <c r="B6895" s="34">
        <f t="shared" si="107"/>
        <v>0</v>
      </c>
      <c r="C6895" s="38" t="s">
        <v>31513</v>
      </c>
      <c r="D6895" s="41" t="s">
        <v>31514</v>
      </c>
      <c r="E6895" s="41" t="s">
        <v>31515</v>
      </c>
      <c r="F6895" s="43">
        <v>2011</v>
      </c>
      <c r="G6895" s="45">
        <v>224</v>
      </c>
      <c r="H6895" s="46" t="s">
        <v>22</v>
      </c>
      <c r="I6895" s="49">
        <v>475.07</v>
      </c>
      <c r="J6895" s="46" t="s">
        <v>30642</v>
      </c>
      <c r="K6895" s="46" t="s">
        <v>7428</v>
      </c>
      <c r="L6895" s="53" t="s">
        <v>118</v>
      </c>
      <c r="M6895" s="55" t="s">
        <v>31516</v>
      </c>
      <c r="N6895" s="43">
        <v>53089906</v>
      </c>
      <c r="O6895" s="48" t="s">
        <v>31517</v>
      </c>
    </row>
    <row r="6896" spans="1:15" ht="37.5" customHeight="1" x14ac:dyDescent="0.15">
      <c r="A6896" s="38">
        <v>0</v>
      </c>
      <c r="B6896" s="34">
        <f t="shared" si="107"/>
        <v>0</v>
      </c>
      <c r="C6896" s="38" t="s">
        <v>23922</v>
      </c>
      <c r="D6896" s="41" t="s">
        <v>31518</v>
      </c>
      <c r="E6896" s="41" t="s">
        <v>31519</v>
      </c>
      <c r="F6896" s="43">
        <v>2025</v>
      </c>
      <c r="G6896" s="45">
        <v>348</v>
      </c>
      <c r="H6896" s="46" t="s">
        <v>42</v>
      </c>
      <c r="I6896" s="49">
        <v>1227.93</v>
      </c>
      <c r="J6896" s="46" t="s">
        <v>30642</v>
      </c>
      <c r="K6896" s="46" t="s">
        <v>7428</v>
      </c>
      <c r="L6896" s="53" t="s">
        <v>118</v>
      </c>
      <c r="M6896" s="55" t="s">
        <v>31520</v>
      </c>
      <c r="N6896" s="43">
        <v>73446488</v>
      </c>
      <c r="O6896" s="48" t="s">
        <v>31521</v>
      </c>
    </row>
    <row r="6897" spans="1:15" ht="37.5" customHeight="1" x14ac:dyDescent="0.15">
      <c r="A6897" s="38">
        <v>0</v>
      </c>
      <c r="B6897" s="34">
        <f t="shared" si="107"/>
        <v>0</v>
      </c>
      <c r="C6897" s="38" t="s">
        <v>23922</v>
      </c>
      <c r="D6897" s="41" t="s">
        <v>31522</v>
      </c>
      <c r="E6897" s="41" t="s">
        <v>31523</v>
      </c>
      <c r="F6897" s="43">
        <v>2025</v>
      </c>
      <c r="G6897" s="45">
        <v>160</v>
      </c>
      <c r="H6897" s="46" t="s">
        <v>42</v>
      </c>
      <c r="I6897" s="49">
        <v>704.55</v>
      </c>
      <c r="J6897" s="46" t="s">
        <v>30642</v>
      </c>
      <c r="K6897" s="46" t="s">
        <v>7428</v>
      </c>
      <c r="L6897" s="53" t="s">
        <v>118</v>
      </c>
      <c r="M6897" s="55" t="s">
        <v>31524</v>
      </c>
      <c r="N6897" s="43">
        <v>73446503</v>
      </c>
      <c r="O6897" s="48" t="s">
        <v>31525</v>
      </c>
    </row>
    <row r="6898" spans="1:15" ht="37.5" customHeight="1" x14ac:dyDescent="0.15">
      <c r="A6898" s="38">
        <v>0</v>
      </c>
      <c r="B6898" s="34">
        <f t="shared" si="107"/>
        <v>0</v>
      </c>
      <c r="C6898" s="38" t="s">
        <v>75</v>
      </c>
      <c r="D6898" s="41" t="s">
        <v>31526</v>
      </c>
      <c r="E6898" s="41" t="s">
        <v>31527</v>
      </c>
      <c r="F6898" s="43">
        <v>2025</v>
      </c>
      <c r="G6898" s="45">
        <v>260</v>
      </c>
      <c r="H6898" s="46" t="s">
        <v>42</v>
      </c>
      <c r="I6898" s="49">
        <v>1903</v>
      </c>
      <c r="J6898" s="46" t="s">
        <v>30642</v>
      </c>
      <c r="K6898" s="46" t="s">
        <v>7428</v>
      </c>
      <c r="L6898" s="52" t="s">
        <v>31528</v>
      </c>
      <c r="M6898" s="55" t="s">
        <v>31529</v>
      </c>
      <c r="N6898" s="43">
        <v>73446237</v>
      </c>
      <c r="O6898" s="48" t="s">
        <v>31530</v>
      </c>
    </row>
    <row r="6899" spans="1:15" ht="37.5" customHeight="1" x14ac:dyDescent="0.15">
      <c r="A6899" s="38">
        <v>0</v>
      </c>
      <c r="B6899" s="34">
        <f t="shared" si="107"/>
        <v>0</v>
      </c>
      <c r="C6899" s="38" t="s">
        <v>75</v>
      </c>
      <c r="D6899" s="41" t="s">
        <v>31531</v>
      </c>
      <c r="E6899" s="41" t="s">
        <v>31532</v>
      </c>
      <c r="F6899" s="43">
        <v>2025</v>
      </c>
      <c r="G6899" s="45">
        <v>236</v>
      </c>
      <c r="H6899" s="46" t="s">
        <v>22</v>
      </c>
      <c r="I6899" s="49">
        <v>1323.3</v>
      </c>
      <c r="J6899" s="46" t="s">
        <v>30642</v>
      </c>
      <c r="K6899" s="46" t="s">
        <v>7428</v>
      </c>
      <c r="L6899" s="52" t="s">
        <v>31533</v>
      </c>
      <c r="M6899" s="55" t="s">
        <v>31534</v>
      </c>
      <c r="N6899" s="43">
        <v>73446238</v>
      </c>
      <c r="O6899" s="48" t="s">
        <v>31535</v>
      </c>
    </row>
    <row r="6900" spans="1:15" ht="37.5" customHeight="1" x14ac:dyDescent="0.15">
      <c r="A6900" s="38">
        <v>0</v>
      </c>
      <c r="B6900" s="34">
        <f t="shared" si="107"/>
        <v>0</v>
      </c>
      <c r="C6900" s="38" t="s">
        <v>75</v>
      </c>
      <c r="D6900" s="41" t="s">
        <v>31536</v>
      </c>
      <c r="E6900" s="41" t="s">
        <v>31537</v>
      </c>
      <c r="F6900" s="43">
        <v>2025</v>
      </c>
      <c r="G6900" s="45">
        <v>324</v>
      </c>
      <c r="H6900" s="46" t="s">
        <v>22</v>
      </c>
      <c r="I6900" s="49">
        <v>1628</v>
      </c>
      <c r="J6900" s="46" t="s">
        <v>30642</v>
      </c>
      <c r="K6900" s="46" t="s">
        <v>7428</v>
      </c>
      <c r="L6900" s="52" t="s">
        <v>31538</v>
      </c>
      <c r="M6900" s="55" t="s">
        <v>31539</v>
      </c>
      <c r="N6900" s="43">
        <v>73446229</v>
      </c>
      <c r="O6900" s="48" t="s">
        <v>31540</v>
      </c>
    </row>
    <row r="6901" spans="1:15" ht="37.5" customHeight="1" x14ac:dyDescent="0.15">
      <c r="A6901" s="38">
        <v>0</v>
      </c>
      <c r="B6901" s="34">
        <f t="shared" si="107"/>
        <v>0</v>
      </c>
      <c r="C6901" s="38" t="s">
        <v>257</v>
      </c>
      <c r="D6901" s="41" t="s">
        <v>31541</v>
      </c>
      <c r="E6901" s="41" t="s">
        <v>31542</v>
      </c>
      <c r="F6901" s="43">
        <v>2024</v>
      </c>
      <c r="G6901" s="45">
        <v>72</v>
      </c>
      <c r="H6901" s="46" t="s">
        <v>42</v>
      </c>
      <c r="I6901" s="49">
        <v>468.36</v>
      </c>
      <c r="J6901" s="46" t="s">
        <v>30642</v>
      </c>
      <c r="K6901" s="46" t="s">
        <v>7428</v>
      </c>
      <c r="L6901" s="52" t="s">
        <v>31543</v>
      </c>
      <c r="M6901" s="55" t="s">
        <v>31544</v>
      </c>
      <c r="N6901" s="43">
        <v>73389830</v>
      </c>
      <c r="O6901" s="48" t="s">
        <v>31545</v>
      </c>
    </row>
    <row r="6902" spans="1:15" ht="37.5" customHeight="1" x14ac:dyDescent="0.15">
      <c r="A6902" s="38">
        <v>0</v>
      </c>
      <c r="B6902" s="34">
        <f t="shared" si="107"/>
        <v>0</v>
      </c>
      <c r="C6902" s="38" t="s">
        <v>75</v>
      </c>
      <c r="D6902" s="41" t="s">
        <v>31546</v>
      </c>
      <c r="E6902" s="41" t="s">
        <v>31542</v>
      </c>
      <c r="F6902" s="43">
        <v>2025</v>
      </c>
      <c r="G6902" s="45">
        <v>72</v>
      </c>
      <c r="H6902" s="46" t="s">
        <v>42</v>
      </c>
      <c r="I6902" s="49">
        <v>426.8</v>
      </c>
      <c r="J6902" s="46" t="s">
        <v>30642</v>
      </c>
      <c r="K6902" s="46" t="s">
        <v>7428</v>
      </c>
      <c r="L6902" s="52" t="s">
        <v>31547</v>
      </c>
      <c r="M6902" s="55" t="s">
        <v>31548</v>
      </c>
      <c r="N6902" s="43">
        <v>73445602</v>
      </c>
      <c r="O6902" s="48" t="s">
        <v>31549</v>
      </c>
    </row>
    <row r="6903" spans="1:15" ht="37.5" customHeight="1" x14ac:dyDescent="0.15">
      <c r="A6903" s="38">
        <v>0</v>
      </c>
      <c r="B6903" s="34">
        <f t="shared" si="107"/>
        <v>0</v>
      </c>
      <c r="C6903" s="38" t="s">
        <v>75</v>
      </c>
      <c r="D6903" s="41" t="s">
        <v>31550</v>
      </c>
      <c r="E6903" s="41" t="s">
        <v>31551</v>
      </c>
      <c r="F6903" s="43">
        <v>2025</v>
      </c>
      <c r="G6903" s="45">
        <v>208</v>
      </c>
      <c r="H6903" s="46" t="s">
        <v>22</v>
      </c>
      <c r="I6903" s="49">
        <v>1250.7</v>
      </c>
      <c r="J6903" s="46" t="s">
        <v>30642</v>
      </c>
      <c r="K6903" s="46" t="s">
        <v>7428</v>
      </c>
      <c r="L6903" s="52" t="s">
        <v>31552</v>
      </c>
      <c r="M6903" s="55" t="s">
        <v>31553</v>
      </c>
      <c r="N6903" s="43">
        <v>73446232</v>
      </c>
      <c r="O6903" s="48" t="s">
        <v>31554</v>
      </c>
    </row>
    <row r="6904" spans="1:15" ht="37.5" customHeight="1" x14ac:dyDescent="0.15">
      <c r="A6904" s="38">
        <v>0</v>
      </c>
      <c r="B6904" s="34">
        <f t="shared" si="107"/>
        <v>0</v>
      </c>
      <c r="C6904" s="38" t="s">
        <v>75</v>
      </c>
      <c r="D6904" s="41" t="s">
        <v>31555</v>
      </c>
      <c r="E6904" s="41" t="s">
        <v>30783</v>
      </c>
      <c r="F6904" s="43">
        <v>2025</v>
      </c>
      <c r="G6904" s="45">
        <v>160</v>
      </c>
      <c r="H6904" s="46" t="s">
        <v>22</v>
      </c>
      <c r="I6904" s="49">
        <v>864.6</v>
      </c>
      <c r="J6904" s="46" t="s">
        <v>30642</v>
      </c>
      <c r="K6904" s="46" t="s">
        <v>7428</v>
      </c>
      <c r="L6904" s="52" t="s">
        <v>31556</v>
      </c>
      <c r="M6904" s="55" t="s">
        <v>31557</v>
      </c>
      <c r="N6904" s="43">
        <v>73446241</v>
      </c>
      <c r="O6904" s="48" t="s">
        <v>31558</v>
      </c>
    </row>
    <row r="6905" spans="1:15" ht="37.5" customHeight="1" x14ac:dyDescent="0.15">
      <c r="A6905" s="38">
        <v>0</v>
      </c>
      <c r="B6905" s="34">
        <f t="shared" si="107"/>
        <v>0</v>
      </c>
      <c r="C6905" s="38" t="s">
        <v>75</v>
      </c>
      <c r="D6905" s="41" t="s">
        <v>31559</v>
      </c>
      <c r="E6905" s="41" t="s">
        <v>30783</v>
      </c>
      <c r="F6905" s="43">
        <v>2025</v>
      </c>
      <c r="G6905" s="45">
        <v>160</v>
      </c>
      <c r="H6905" s="46" t="s">
        <v>22</v>
      </c>
      <c r="I6905" s="49">
        <v>1200.0999999999999</v>
      </c>
      <c r="J6905" s="46" t="s">
        <v>30642</v>
      </c>
      <c r="K6905" s="46" t="s">
        <v>7428</v>
      </c>
      <c r="L6905" s="52" t="s">
        <v>31560</v>
      </c>
      <c r="M6905" s="55" t="s">
        <v>31561</v>
      </c>
      <c r="N6905" s="43">
        <v>73446242</v>
      </c>
      <c r="O6905" s="48" t="s">
        <v>31562</v>
      </c>
    </row>
    <row r="6906" spans="1:15" ht="37.5" customHeight="1" x14ac:dyDescent="0.15">
      <c r="A6906" s="38">
        <v>0</v>
      </c>
      <c r="B6906" s="34">
        <f t="shared" si="107"/>
        <v>0</v>
      </c>
      <c r="C6906" s="38" t="s">
        <v>240</v>
      </c>
      <c r="D6906" s="41" t="s">
        <v>31563</v>
      </c>
      <c r="E6906" s="41" t="s">
        <v>31564</v>
      </c>
      <c r="F6906" s="43">
        <v>2024</v>
      </c>
      <c r="G6906" s="45">
        <v>224</v>
      </c>
      <c r="H6906" s="46" t="s">
        <v>22</v>
      </c>
      <c r="I6906" s="49">
        <v>1084.3399999999999</v>
      </c>
      <c r="J6906" s="46" t="s">
        <v>30642</v>
      </c>
      <c r="K6906" s="46" t="s">
        <v>7428</v>
      </c>
      <c r="L6906" s="52" t="s">
        <v>31565</v>
      </c>
      <c r="M6906" s="55" t="s">
        <v>31566</v>
      </c>
      <c r="N6906" s="43">
        <v>73405763</v>
      </c>
      <c r="O6906" s="48" t="s">
        <v>31567</v>
      </c>
    </row>
    <row r="6907" spans="1:15" ht="37.5" customHeight="1" x14ac:dyDescent="0.15">
      <c r="A6907" s="38">
        <v>0</v>
      </c>
      <c r="B6907" s="34">
        <f t="shared" si="107"/>
        <v>0</v>
      </c>
      <c r="C6907" s="38" t="s">
        <v>4055</v>
      </c>
      <c r="D6907" s="41" t="s">
        <v>31568</v>
      </c>
      <c r="E6907" s="41" t="s">
        <v>31564</v>
      </c>
      <c r="F6907" s="43">
        <v>2024</v>
      </c>
      <c r="G6907" s="45">
        <v>224</v>
      </c>
      <c r="H6907" s="46" t="s">
        <v>22</v>
      </c>
      <c r="I6907" s="49">
        <v>1084.3399999999999</v>
      </c>
      <c r="J6907" s="46" t="s">
        <v>30642</v>
      </c>
      <c r="K6907" s="46" t="s">
        <v>7428</v>
      </c>
      <c r="L6907" s="52" t="s">
        <v>31569</v>
      </c>
      <c r="M6907" s="55" t="s">
        <v>31570</v>
      </c>
      <c r="N6907" s="43">
        <v>73408362</v>
      </c>
      <c r="O6907" s="48" t="s">
        <v>31571</v>
      </c>
    </row>
    <row r="6908" spans="1:15" ht="37.5" customHeight="1" x14ac:dyDescent="0.15">
      <c r="A6908" s="38">
        <v>0</v>
      </c>
      <c r="B6908" s="34">
        <f t="shared" si="107"/>
        <v>0</v>
      </c>
      <c r="C6908" s="38" t="s">
        <v>75</v>
      </c>
      <c r="D6908" s="41" t="s">
        <v>31572</v>
      </c>
      <c r="E6908" s="41" t="s">
        <v>31573</v>
      </c>
      <c r="F6908" s="43">
        <v>2025</v>
      </c>
      <c r="G6908" s="45">
        <v>324</v>
      </c>
      <c r="H6908" s="46" t="s">
        <v>22</v>
      </c>
      <c r="I6908" s="49">
        <v>1577.4</v>
      </c>
      <c r="J6908" s="46" t="s">
        <v>30642</v>
      </c>
      <c r="K6908" s="46" t="s">
        <v>7428</v>
      </c>
      <c r="L6908" s="52" t="s">
        <v>31574</v>
      </c>
      <c r="M6908" s="55" t="s">
        <v>31575</v>
      </c>
      <c r="N6908" s="43">
        <v>73446243</v>
      </c>
      <c r="O6908" s="48" t="s">
        <v>31576</v>
      </c>
    </row>
    <row r="6909" spans="1:15" ht="37.5" customHeight="1" x14ac:dyDescent="0.15">
      <c r="A6909" s="38">
        <v>0</v>
      </c>
      <c r="B6909" s="34">
        <f t="shared" si="107"/>
        <v>0</v>
      </c>
      <c r="C6909" s="38" t="s">
        <v>75</v>
      </c>
      <c r="D6909" s="41" t="s">
        <v>31577</v>
      </c>
      <c r="E6909" s="41" t="s">
        <v>31578</v>
      </c>
      <c r="F6909" s="43">
        <v>2025</v>
      </c>
      <c r="G6909" s="45">
        <v>80</v>
      </c>
      <c r="H6909" s="46" t="s">
        <v>42</v>
      </c>
      <c r="I6909" s="49">
        <v>818.4</v>
      </c>
      <c r="J6909" s="46" t="s">
        <v>30642</v>
      </c>
      <c r="K6909" s="46" t="s">
        <v>7428</v>
      </c>
      <c r="L6909" s="52" t="s">
        <v>31579</v>
      </c>
      <c r="M6909" s="55" t="s">
        <v>31580</v>
      </c>
      <c r="N6909" s="43">
        <v>73445603</v>
      </c>
      <c r="O6909" s="48" t="s">
        <v>31581</v>
      </c>
    </row>
    <row r="6910" spans="1:15" ht="37.5" customHeight="1" x14ac:dyDescent="0.15">
      <c r="A6910" s="38">
        <v>0</v>
      </c>
      <c r="B6910" s="34">
        <f t="shared" si="107"/>
        <v>0</v>
      </c>
      <c r="C6910" s="38" t="s">
        <v>332</v>
      </c>
      <c r="D6910" s="41" t="s">
        <v>31582</v>
      </c>
      <c r="E6910" s="41" t="s">
        <v>30783</v>
      </c>
      <c r="F6910" s="43">
        <v>2025</v>
      </c>
      <c r="G6910" s="45">
        <v>320</v>
      </c>
      <c r="H6910" s="46" t="s">
        <v>22</v>
      </c>
      <c r="I6910" s="49">
        <v>1195.72</v>
      </c>
      <c r="J6910" s="46" t="s">
        <v>30642</v>
      </c>
      <c r="K6910" s="46" t="s">
        <v>7428</v>
      </c>
      <c r="L6910" s="52" t="s">
        <v>31583</v>
      </c>
      <c r="M6910" s="55" t="s">
        <v>31584</v>
      </c>
      <c r="N6910" s="43">
        <v>73429424</v>
      </c>
      <c r="O6910" s="48" t="s">
        <v>31585</v>
      </c>
    </row>
    <row r="6911" spans="1:15" ht="37.5" customHeight="1" x14ac:dyDescent="0.15">
      <c r="A6911" s="38">
        <v>0</v>
      </c>
      <c r="B6911" s="34">
        <f t="shared" si="107"/>
        <v>0</v>
      </c>
      <c r="C6911" s="38" t="s">
        <v>257</v>
      </c>
      <c r="D6911" s="41" t="s">
        <v>31586</v>
      </c>
      <c r="E6911" s="41" t="s">
        <v>30783</v>
      </c>
      <c r="F6911" s="43">
        <v>2024</v>
      </c>
      <c r="G6911" s="45">
        <v>320</v>
      </c>
      <c r="H6911" s="46" t="s">
        <v>22</v>
      </c>
      <c r="I6911" s="49">
        <v>1195.72</v>
      </c>
      <c r="J6911" s="46" t="s">
        <v>30642</v>
      </c>
      <c r="K6911" s="46" t="s">
        <v>7428</v>
      </c>
      <c r="L6911" s="52" t="s">
        <v>31587</v>
      </c>
      <c r="M6911" s="55" t="s">
        <v>31588</v>
      </c>
      <c r="N6911" s="43">
        <v>73389832</v>
      </c>
      <c r="O6911" s="48" t="s">
        <v>31589</v>
      </c>
    </row>
    <row r="6912" spans="1:15" ht="37.5" customHeight="1" x14ac:dyDescent="0.15">
      <c r="A6912" s="38">
        <v>0</v>
      </c>
      <c r="B6912" s="34">
        <f t="shared" si="107"/>
        <v>0</v>
      </c>
      <c r="C6912" s="38" t="s">
        <v>75</v>
      </c>
      <c r="D6912" s="41" t="s">
        <v>31590</v>
      </c>
      <c r="E6912" s="41" t="s">
        <v>31591</v>
      </c>
      <c r="F6912" s="43">
        <v>2025</v>
      </c>
      <c r="G6912" s="45">
        <v>376</v>
      </c>
      <c r="H6912" s="46" t="s">
        <v>22</v>
      </c>
      <c r="I6912" s="49">
        <v>1241.9000000000001</v>
      </c>
      <c r="J6912" s="46" t="s">
        <v>30642</v>
      </c>
      <c r="K6912" s="46" t="s">
        <v>7428</v>
      </c>
      <c r="L6912" s="52" t="s">
        <v>31592</v>
      </c>
      <c r="M6912" s="55" t="s">
        <v>31593</v>
      </c>
      <c r="N6912" s="43">
        <v>73445604</v>
      </c>
      <c r="O6912" s="48" t="s">
        <v>31594</v>
      </c>
    </row>
    <row r="6913" spans="1:15" ht="37.5" customHeight="1" x14ac:dyDescent="0.15">
      <c r="A6913" s="38">
        <v>0</v>
      </c>
      <c r="B6913" s="34">
        <f t="shared" si="107"/>
        <v>0</v>
      </c>
      <c r="C6913" s="38" t="s">
        <v>2363</v>
      </c>
      <c r="D6913" s="41" t="s">
        <v>31595</v>
      </c>
      <c r="E6913" s="41" t="s">
        <v>31591</v>
      </c>
      <c r="F6913" s="43">
        <v>2024</v>
      </c>
      <c r="G6913" s="45">
        <v>376</v>
      </c>
      <c r="H6913" s="46" t="s">
        <v>22</v>
      </c>
      <c r="I6913" s="49">
        <v>1356.76</v>
      </c>
      <c r="J6913" s="46" t="s">
        <v>30642</v>
      </c>
      <c r="K6913" s="46" t="s">
        <v>7428</v>
      </c>
      <c r="L6913" s="52" t="s">
        <v>31596</v>
      </c>
      <c r="M6913" s="55" t="s">
        <v>31597</v>
      </c>
      <c r="N6913" s="43">
        <v>73400436</v>
      </c>
      <c r="O6913" s="48" t="s">
        <v>31598</v>
      </c>
    </row>
    <row r="6914" spans="1:15" ht="37.5" customHeight="1" x14ac:dyDescent="0.15">
      <c r="A6914" s="38">
        <v>0</v>
      </c>
      <c r="B6914" s="34">
        <f t="shared" si="107"/>
        <v>0</v>
      </c>
      <c r="C6914" s="38" t="s">
        <v>427</v>
      </c>
      <c r="D6914" s="41" t="s">
        <v>31599</v>
      </c>
      <c r="E6914" s="41" t="s">
        <v>31600</v>
      </c>
      <c r="F6914" s="43">
        <v>2024</v>
      </c>
      <c r="G6914" s="45">
        <v>264</v>
      </c>
      <c r="H6914" s="46" t="s">
        <v>42</v>
      </c>
      <c r="I6914" s="49">
        <v>1555.38</v>
      </c>
      <c r="J6914" s="46" t="s">
        <v>30642</v>
      </c>
      <c r="K6914" s="46" t="s">
        <v>7428</v>
      </c>
      <c r="L6914" s="52" t="s">
        <v>31601</v>
      </c>
      <c r="M6914" s="55" t="s">
        <v>31602</v>
      </c>
      <c r="N6914" s="43">
        <v>73389837</v>
      </c>
      <c r="O6914" s="48" t="s">
        <v>31603</v>
      </c>
    </row>
    <row r="6915" spans="1:15" ht="37.5" customHeight="1" x14ac:dyDescent="0.15">
      <c r="A6915" s="38">
        <v>0</v>
      </c>
      <c r="B6915" s="34">
        <f t="shared" si="107"/>
        <v>0</v>
      </c>
      <c r="C6915" s="38" t="s">
        <v>23779</v>
      </c>
      <c r="D6915" s="41" t="s">
        <v>31604</v>
      </c>
      <c r="E6915" s="41" t="s">
        <v>31600</v>
      </c>
      <c r="F6915" s="43">
        <v>2024</v>
      </c>
      <c r="G6915" s="45">
        <v>264</v>
      </c>
      <c r="H6915" s="46" t="s">
        <v>42</v>
      </c>
      <c r="I6915" s="49">
        <v>1613.08</v>
      </c>
      <c r="J6915" s="46" t="s">
        <v>30642</v>
      </c>
      <c r="K6915" s="46" t="s">
        <v>7428</v>
      </c>
      <c r="L6915" s="52" t="s">
        <v>31605</v>
      </c>
      <c r="M6915" s="55" t="s">
        <v>31606</v>
      </c>
      <c r="N6915" s="43">
        <v>73364857</v>
      </c>
      <c r="O6915" s="48" t="s">
        <v>31607</v>
      </c>
    </row>
    <row r="6916" spans="1:15" ht="37.5" customHeight="1" x14ac:dyDescent="0.15">
      <c r="A6916" s="38">
        <v>0</v>
      </c>
      <c r="B6916" s="34">
        <f t="shared" si="107"/>
        <v>0</v>
      </c>
      <c r="C6916" s="38" t="s">
        <v>906</v>
      </c>
      <c r="D6916" s="41" t="s">
        <v>31608</v>
      </c>
      <c r="E6916" s="41" t="s">
        <v>31609</v>
      </c>
      <c r="F6916" s="43">
        <v>2024</v>
      </c>
      <c r="G6916" s="45">
        <v>40</v>
      </c>
      <c r="H6916" s="46" t="s">
        <v>42</v>
      </c>
      <c r="I6916" s="49">
        <v>630.74</v>
      </c>
      <c r="J6916" s="46" t="s">
        <v>30642</v>
      </c>
      <c r="K6916" s="46" t="s">
        <v>7428</v>
      </c>
      <c r="L6916" s="52" t="s">
        <v>31610</v>
      </c>
      <c r="M6916" s="55" t="s">
        <v>31611</v>
      </c>
      <c r="N6916" s="43">
        <v>73364862</v>
      </c>
      <c r="O6916" s="48" t="s">
        <v>31612</v>
      </c>
    </row>
    <row r="6917" spans="1:15" ht="37.5" customHeight="1" x14ac:dyDescent="0.15">
      <c r="A6917" s="38">
        <v>0</v>
      </c>
      <c r="B6917" s="34">
        <f t="shared" si="107"/>
        <v>0</v>
      </c>
      <c r="C6917" s="38" t="s">
        <v>23826</v>
      </c>
      <c r="D6917" s="41" t="s">
        <v>31613</v>
      </c>
      <c r="E6917" s="41" t="s">
        <v>31614</v>
      </c>
      <c r="F6917" s="43">
        <v>2025</v>
      </c>
      <c r="G6917" s="45">
        <v>384</v>
      </c>
      <c r="H6917" s="46" t="s">
        <v>22</v>
      </c>
      <c r="I6917" s="49">
        <v>1767.41</v>
      </c>
      <c r="J6917" s="46" t="s">
        <v>30642</v>
      </c>
      <c r="K6917" s="46" t="s">
        <v>7428</v>
      </c>
      <c r="L6917" s="52" t="s">
        <v>31615</v>
      </c>
      <c r="M6917" s="55" t="s">
        <v>31616</v>
      </c>
      <c r="N6917" s="43">
        <v>73444687</v>
      </c>
      <c r="O6917" s="48" t="s">
        <v>31617</v>
      </c>
    </row>
    <row r="6918" spans="1:15" ht="37.5" customHeight="1" x14ac:dyDescent="0.15">
      <c r="A6918" s="38">
        <v>0</v>
      </c>
      <c r="B6918" s="34">
        <f t="shared" si="107"/>
        <v>0</v>
      </c>
      <c r="C6918" s="38" t="s">
        <v>75</v>
      </c>
      <c r="D6918" s="41" t="s">
        <v>31618</v>
      </c>
      <c r="E6918" s="41" t="s">
        <v>31619</v>
      </c>
      <c r="F6918" s="43">
        <v>2025</v>
      </c>
      <c r="G6918" s="45">
        <v>180</v>
      </c>
      <c r="H6918" s="46" t="s">
        <v>22</v>
      </c>
      <c r="I6918" s="49">
        <v>1285.9000000000001</v>
      </c>
      <c r="J6918" s="46" t="s">
        <v>31620</v>
      </c>
      <c r="K6918" s="46" t="s">
        <v>7428</v>
      </c>
      <c r="L6918" s="52" t="s">
        <v>31621</v>
      </c>
      <c r="M6918" s="55" t="s">
        <v>31622</v>
      </c>
      <c r="N6918" s="43">
        <v>73446244</v>
      </c>
      <c r="O6918" s="48" t="s">
        <v>31623</v>
      </c>
    </row>
    <row r="6919" spans="1:15" ht="37.5" customHeight="1" x14ac:dyDescent="0.15">
      <c r="A6919" s="38">
        <v>0</v>
      </c>
      <c r="B6919" s="34">
        <f t="shared" si="107"/>
        <v>0</v>
      </c>
      <c r="C6919" s="38" t="s">
        <v>24599</v>
      </c>
      <c r="D6919" s="41" t="s">
        <v>31624</v>
      </c>
      <c r="E6919" s="41" t="s">
        <v>31625</v>
      </c>
      <c r="F6919" s="43">
        <v>2025</v>
      </c>
      <c r="G6919" s="45">
        <v>136</v>
      </c>
      <c r="H6919" s="46" t="s">
        <v>22</v>
      </c>
      <c r="I6919" s="49">
        <v>811.91</v>
      </c>
      <c r="J6919" s="46" t="s">
        <v>31620</v>
      </c>
      <c r="K6919" s="46" t="s">
        <v>7428</v>
      </c>
      <c r="L6919" s="53" t="s">
        <v>118</v>
      </c>
      <c r="M6919" s="55" t="s">
        <v>31626</v>
      </c>
      <c r="N6919" s="43">
        <v>73450470</v>
      </c>
      <c r="O6919" s="48" t="s">
        <v>31627</v>
      </c>
    </row>
    <row r="6920" spans="1:15" ht="37.5" customHeight="1" x14ac:dyDescent="0.15">
      <c r="A6920" s="38">
        <v>0</v>
      </c>
      <c r="B6920" s="34">
        <f t="shared" si="107"/>
        <v>0</v>
      </c>
      <c r="C6920" s="38" t="s">
        <v>234</v>
      </c>
      <c r="D6920" s="41" t="s">
        <v>31628</v>
      </c>
      <c r="E6920" s="41" t="s">
        <v>31625</v>
      </c>
      <c r="F6920" s="43">
        <v>2025</v>
      </c>
      <c r="G6920" s="45">
        <v>136</v>
      </c>
      <c r="H6920" s="46" t="s">
        <v>22</v>
      </c>
      <c r="I6920" s="49">
        <v>911.22</v>
      </c>
      <c r="J6920" s="46" t="s">
        <v>31620</v>
      </c>
      <c r="K6920" s="46" t="s">
        <v>7428</v>
      </c>
      <c r="L6920" s="52" t="s">
        <v>31629</v>
      </c>
      <c r="M6920" s="55" t="s">
        <v>31630</v>
      </c>
      <c r="N6920" s="43">
        <v>73414662</v>
      </c>
      <c r="O6920" s="48" t="s">
        <v>31631</v>
      </c>
    </row>
    <row r="6921" spans="1:15" ht="37.5" customHeight="1" x14ac:dyDescent="0.15">
      <c r="A6921" s="38">
        <v>0</v>
      </c>
      <c r="B6921" s="34">
        <f t="shared" ref="B6921:B6984" si="108">A6921*I6921</f>
        <v>0</v>
      </c>
      <c r="C6921" s="38" t="s">
        <v>4055</v>
      </c>
      <c r="D6921" s="41" t="s">
        <v>31632</v>
      </c>
      <c r="E6921" s="41" t="s">
        <v>31633</v>
      </c>
      <c r="F6921" s="43">
        <v>2024</v>
      </c>
      <c r="G6921" s="45">
        <v>376</v>
      </c>
      <c r="H6921" s="46" t="s">
        <v>22</v>
      </c>
      <c r="I6921" s="49">
        <v>1168.8800000000001</v>
      </c>
      <c r="J6921" s="46" t="s">
        <v>31620</v>
      </c>
      <c r="K6921" s="46" t="s">
        <v>7428</v>
      </c>
      <c r="L6921" s="52" t="s">
        <v>31634</v>
      </c>
      <c r="M6921" s="55" t="s">
        <v>31635</v>
      </c>
      <c r="N6921" s="43">
        <v>73408351</v>
      </c>
      <c r="O6921" s="48" t="s">
        <v>31636</v>
      </c>
    </row>
    <row r="6922" spans="1:15" ht="37.5" customHeight="1" x14ac:dyDescent="0.15">
      <c r="A6922" s="38">
        <v>0</v>
      </c>
      <c r="B6922" s="34">
        <f t="shared" si="108"/>
        <v>0</v>
      </c>
      <c r="C6922" s="38" t="s">
        <v>75</v>
      </c>
      <c r="D6922" s="41" t="s">
        <v>31637</v>
      </c>
      <c r="E6922" s="41" t="s">
        <v>31638</v>
      </c>
      <c r="F6922" s="43">
        <v>2025</v>
      </c>
      <c r="G6922" s="45">
        <v>304</v>
      </c>
      <c r="H6922" s="46" t="s">
        <v>22</v>
      </c>
      <c r="I6922" s="49">
        <v>1482.8</v>
      </c>
      <c r="J6922" s="46" t="s">
        <v>31620</v>
      </c>
      <c r="K6922" s="46" t="s">
        <v>7428</v>
      </c>
      <c r="L6922" s="52" t="s">
        <v>31639</v>
      </c>
      <c r="M6922" s="55" t="s">
        <v>31640</v>
      </c>
      <c r="N6922" s="43">
        <v>73446245</v>
      </c>
      <c r="O6922" s="48" t="s">
        <v>31641</v>
      </c>
    </row>
    <row r="6923" spans="1:15" ht="37.5" customHeight="1" x14ac:dyDescent="0.15">
      <c r="A6923" s="38">
        <v>0</v>
      </c>
      <c r="B6923" s="34">
        <f t="shared" si="108"/>
        <v>0</v>
      </c>
      <c r="C6923" s="38" t="s">
        <v>148</v>
      </c>
      <c r="D6923" s="41" t="s">
        <v>31642</v>
      </c>
      <c r="E6923" s="41" t="s">
        <v>31638</v>
      </c>
      <c r="F6923" s="43">
        <v>2024</v>
      </c>
      <c r="G6923" s="45">
        <v>304</v>
      </c>
      <c r="H6923" s="46" t="s">
        <v>22</v>
      </c>
      <c r="I6923" s="49">
        <v>1183.6400000000001</v>
      </c>
      <c r="J6923" s="46" t="s">
        <v>31620</v>
      </c>
      <c r="K6923" s="46" t="s">
        <v>7428</v>
      </c>
      <c r="L6923" s="52" t="s">
        <v>31643</v>
      </c>
      <c r="M6923" s="55" t="s">
        <v>31644</v>
      </c>
      <c r="N6923" s="43">
        <v>73363355</v>
      </c>
      <c r="O6923" s="48" t="s">
        <v>31645</v>
      </c>
    </row>
    <row r="6924" spans="1:15" ht="37.5" customHeight="1" x14ac:dyDescent="0.15">
      <c r="A6924" s="38">
        <v>0</v>
      </c>
      <c r="B6924" s="34">
        <f t="shared" si="108"/>
        <v>0</v>
      </c>
      <c r="C6924" s="38" t="s">
        <v>712</v>
      </c>
      <c r="D6924" s="41" t="s">
        <v>31646</v>
      </c>
      <c r="E6924" s="41" t="s">
        <v>31647</v>
      </c>
      <c r="F6924" s="43">
        <v>2024</v>
      </c>
      <c r="G6924" s="45">
        <v>320</v>
      </c>
      <c r="H6924" s="46" t="s">
        <v>22</v>
      </c>
      <c r="I6924" s="49">
        <v>1431.91</v>
      </c>
      <c r="J6924" s="46" t="s">
        <v>31620</v>
      </c>
      <c r="K6924" s="46" t="s">
        <v>7428</v>
      </c>
      <c r="L6924" s="52" t="s">
        <v>31648</v>
      </c>
      <c r="M6924" s="55" t="s">
        <v>31649</v>
      </c>
      <c r="N6924" s="43">
        <v>73397179</v>
      </c>
      <c r="O6924" s="48" t="s">
        <v>31650</v>
      </c>
    </row>
    <row r="6925" spans="1:15" ht="37.5" customHeight="1" x14ac:dyDescent="0.15">
      <c r="A6925" s="38">
        <v>0</v>
      </c>
      <c r="B6925" s="34">
        <f t="shared" si="108"/>
        <v>0</v>
      </c>
      <c r="C6925" s="38" t="s">
        <v>23922</v>
      </c>
      <c r="D6925" s="41" t="s">
        <v>31651</v>
      </c>
      <c r="E6925" s="41" t="s">
        <v>31647</v>
      </c>
      <c r="F6925" s="43">
        <v>2025</v>
      </c>
      <c r="G6925" s="45">
        <v>320</v>
      </c>
      <c r="H6925" s="46" t="s">
        <v>22</v>
      </c>
      <c r="I6925" s="49">
        <v>1431.91</v>
      </c>
      <c r="J6925" s="46" t="s">
        <v>31620</v>
      </c>
      <c r="K6925" s="46" t="s">
        <v>7428</v>
      </c>
      <c r="L6925" s="53" t="s">
        <v>118</v>
      </c>
      <c r="M6925" s="55" t="s">
        <v>31652</v>
      </c>
      <c r="N6925" s="43">
        <v>73446493</v>
      </c>
      <c r="O6925" s="48" t="s">
        <v>31653</v>
      </c>
    </row>
    <row r="6926" spans="1:15" ht="37.5" customHeight="1" x14ac:dyDescent="0.15">
      <c r="A6926" s="38">
        <v>0</v>
      </c>
      <c r="B6926" s="34">
        <f t="shared" si="108"/>
        <v>0</v>
      </c>
      <c r="C6926" s="38" t="s">
        <v>75</v>
      </c>
      <c r="D6926" s="41" t="s">
        <v>31654</v>
      </c>
      <c r="E6926" s="41" t="s">
        <v>31655</v>
      </c>
      <c r="F6926" s="43">
        <v>2025</v>
      </c>
      <c r="G6926" s="45">
        <v>96</v>
      </c>
      <c r="H6926" s="46" t="s">
        <v>42</v>
      </c>
      <c r="I6926" s="49">
        <v>1323.3</v>
      </c>
      <c r="J6926" s="46" t="s">
        <v>31620</v>
      </c>
      <c r="K6926" s="46" t="s">
        <v>7428</v>
      </c>
      <c r="L6926" s="52" t="s">
        <v>31656</v>
      </c>
      <c r="M6926" s="55" t="s">
        <v>31657</v>
      </c>
      <c r="N6926" s="43">
        <v>73446247</v>
      </c>
      <c r="O6926" s="48" t="s">
        <v>31658</v>
      </c>
    </row>
    <row r="6927" spans="1:15" ht="37.5" customHeight="1" x14ac:dyDescent="0.15">
      <c r="A6927" s="38">
        <v>0</v>
      </c>
      <c r="B6927" s="34">
        <f t="shared" si="108"/>
        <v>0</v>
      </c>
      <c r="C6927" s="38" t="s">
        <v>75</v>
      </c>
      <c r="D6927" s="41" t="s">
        <v>31659</v>
      </c>
      <c r="E6927" s="41" t="s">
        <v>30758</v>
      </c>
      <c r="F6927" s="43">
        <v>2025</v>
      </c>
      <c r="G6927" s="45">
        <v>308</v>
      </c>
      <c r="H6927" s="46" t="s">
        <v>22</v>
      </c>
      <c r="I6927" s="49">
        <v>1241.9000000000001</v>
      </c>
      <c r="J6927" s="46" t="s">
        <v>31620</v>
      </c>
      <c r="K6927" s="46" t="s">
        <v>7428</v>
      </c>
      <c r="L6927" s="52" t="s">
        <v>31660</v>
      </c>
      <c r="M6927" s="55" t="s">
        <v>31661</v>
      </c>
      <c r="N6927" s="43">
        <v>73446248</v>
      </c>
      <c r="O6927" s="48" t="s">
        <v>31662</v>
      </c>
    </row>
    <row r="6928" spans="1:15" ht="37.5" customHeight="1" x14ac:dyDescent="0.15">
      <c r="A6928" s="38">
        <v>0</v>
      </c>
      <c r="B6928" s="34">
        <f t="shared" si="108"/>
        <v>0</v>
      </c>
      <c r="C6928" s="38" t="s">
        <v>954</v>
      </c>
      <c r="D6928" s="41" t="s">
        <v>31663</v>
      </c>
      <c r="E6928" s="41" t="s">
        <v>30758</v>
      </c>
      <c r="F6928" s="43">
        <v>2024</v>
      </c>
      <c r="G6928" s="45">
        <v>308</v>
      </c>
      <c r="H6928" s="46" t="s">
        <v>22</v>
      </c>
      <c r="I6928" s="49">
        <v>1168.8800000000001</v>
      </c>
      <c r="J6928" s="46" t="s">
        <v>31620</v>
      </c>
      <c r="K6928" s="46" t="s">
        <v>7428</v>
      </c>
      <c r="L6928" s="52" t="s">
        <v>31664</v>
      </c>
      <c r="M6928" s="55" t="s">
        <v>31665</v>
      </c>
      <c r="N6928" s="43">
        <v>73391652</v>
      </c>
      <c r="O6928" s="48" t="s">
        <v>31666</v>
      </c>
    </row>
    <row r="6929" spans="1:15" ht="37.5" customHeight="1" x14ac:dyDescent="0.15">
      <c r="A6929" s="38">
        <v>0</v>
      </c>
      <c r="B6929" s="34">
        <f t="shared" si="108"/>
        <v>0</v>
      </c>
      <c r="C6929" s="38" t="s">
        <v>75</v>
      </c>
      <c r="D6929" s="41" t="s">
        <v>31667</v>
      </c>
      <c r="E6929" s="41" t="s">
        <v>31668</v>
      </c>
      <c r="F6929" s="43">
        <v>2025</v>
      </c>
      <c r="G6929" s="45">
        <v>68</v>
      </c>
      <c r="H6929" s="46" t="s">
        <v>42</v>
      </c>
      <c r="I6929" s="49">
        <v>421.3</v>
      </c>
      <c r="J6929" s="46" t="s">
        <v>31620</v>
      </c>
      <c r="K6929" s="46" t="s">
        <v>7428</v>
      </c>
      <c r="L6929" s="52" t="s">
        <v>31669</v>
      </c>
      <c r="M6929" s="55" t="s">
        <v>31670</v>
      </c>
      <c r="N6929" s="43">
        <v>73446249</v>
      </c>
      <c r="O6929" s="48" t="s">
        <v>31671</v>
      </c>
    </row>
    <row r="6930" spans="1:15" ht="37.5" customHeight="1" x14ac:dyDescent="0.15">
      <c r="A6930" s="38">
        <v>0</v>
      </c>
      <c r="B6930" s="34">
        <f t="shared" si="108"/>
        <v>0</v>
      </c>
      <c r="C6930" s="38" t="s">
        <v>110</v>
      </c>
      <c r="D6930" s="41" t="s">
        <v>31672</v>
      </c>
      <c r="E6930" s="41" t="s">
        <v>31673</v>
      </c>
      <c r="F6930" s="43">
        <v>2025</v>
      </c>
      <c r="G6930" s="45">
        <v>176</v>
      </c>
      <c r="H6930" s="46" t="s">
        <v>22</v>
      </c>
      <c r="I6930" s="49">
        <v>1037.3699999999999</v>
      </c>
      <c r="J6930" s="46" t="s">
        <v>31620</v>
      </c>
      <c r="K6930" s="46" t="s">
        <v>7428</v>
      </c>
      <c r="L6930" s="52" t="s">
        <v>31674</v>
      </c>
      <c r="M6930" s="55" t="s">
        <v>31675</v>
      </c>
      <c r="N6930" s="43">
        <v>73419664</v>
      </c>
      <c r="O6930" s="48" t="s">
        <v>31676</v>
      </c>
    </row>
    <row r="6931" spans="1:15" ht="37.5" customHeight="1" x14ac:dyDescent="0.15">
      <c r="A6931" s="38">
        <v>0</v>
      </c>
      <c r="B6931" s="34">
        <f t="shared" si="108"/>
        <v>0</v>
      </c>
      <c r="C6931" s="38" t="s">
        <v>75</v>
      </c>
      <c r="D6931" s="41" t="s">
        <v>31677</v>
      </c>
      <c r="E6931" s="41" t="s">
        <v>31678</v>
      </c>
      <c r="F6931" s="43">
        <v>2025</v>
      </c>
      <c r="G6931" s="45">
        <v>176</v>
      </c>
      <c r="H6931" s="46" t="s">
        <v>22</v>
      </c>
      <c r="I6931" s="49">
        <v>859.1</v>
      </c>
      <c r="J6931" s="46" t="s">
        <v>31620</v>
      </c>
      <c r="K6931" s="46" t="s">
        <v>7428</v>
      </c>
      <c r="L6931" s="52" t="s">
        <v>31679</v>
      </c>
      <c r="M6931" s="55" t="s">
        <v>31680</v>
      </c>
      <c r="N6931" s="43">
        <v>73446250</v>
      </c>
      <c r="O6931" s="48" t="s">
        <v>31681</v>
      </c>
    </row>
    <row r="6932" spans="1:15" ht="37.5" customHeight="1" x14ac:dyDescent="0.15">
      <c r="A6932" s="38">
        <v>0</v>
      </c>
      <c r="B6932" s="34">
        <f t="shared" si="108"/>
        <v>0</v>
      </c>
      <c r="C6932" s="38" t="s">
        <v>1351</v>
      </c>
      <c r="D6932" s="41" t="s">
        <v>31682</v>
      </c>
      <c r="E6932" s="41" t="s">
        <v>31683</v>
      </c>
      <c r="F6932" s="43">
        <v>2024</v>
      </c>
      <c r="G6932" s="45">
        <v>292</v>
      </c>
      <c r="H6932" s="46" t="s">
        <v>22</v>
      </c>
      <c r="I6932" s="49">
        <v>1356.76</v>
      </c>
      <c r="J6932" s="46" t="s">
        <v>31620</v>
      </c>
      <c r="K6932" s="46" t="s">
        <v>7428</v>
      </c>
      <c r="L6932" s="52" t="s">
        <v>31684</v>
      </c>
      <c r="M6932" s="55" t="s">
        <v>31685</v>
      </c>
      <c r="N6932" s="43">
        <v>73381380</v>
      </c>
      <c r="O6932" s="48" t="s">
        <v>31686</v>
      </c>
    </row>
    <row r="6933" spans="1:15" ht="37.5" customHeight="1" x14ac:dyDescent="0.15">
      <c r="A6933" s="38">
        <v>0</v>
      </c>
      <c r="B6933" s="34">
        <f t="shared" si="108"/>
        <v>0</v>
      </c>
      <c r="C6933" s="38" t="s">
        <v>2013</v>
      </c>
      <c r="D6933" s="41" t="s">
        <v>31687</v>
      </c>
      <c r="E6933" s="41" t="s">
        <v>31683</v>
      </c>
      <c r="F6933" s="43">
        <v>2024</v>
      </c>
      <c r="G6933" s="45">
        <v>292</v>
      </c>
      <c r="H6933" s="46" t="s">
        <v>22</v>
      </c>
      <c r="I6933" s="49">
        <v>1356.76</v>
      </c>
      <c r="J6933" s="46" t="s">
        <v>31620</v>
      </c>
      <c r="K6933" s="46" t="s">
        <v>7428</v>
      </c>
      <c r="L6933" s="53" t="s">
        <v>118</v>
      </c>
      <c r="M6933" s="55" t="s">
        <v>31688</v>
      </c>
      <c r="N6933" s="43">
        <v>73393688</v>
      </c>
      <c r="O6933" s="48" t="s">
        <v>31689</v>
      </c>
    </row>
    <row r="6934" spans="1:15" ht="37.5" customHeight="1" x14ac:dyDescent="0.15">
      <c r="A6934" s="38">
        <v>0</v>
      </c>
      <c r="B6934" s="34">
        <f t="shared" si="108"/>
        <v>0</v>
      </c>
      <c r="C6934" s="38" t="s">
        <v>75</v>
      </c>
      <c r="D6934" s="41" t="s">
        <v>31690</v>
      </c>
      <c r="E6934" s="41" t="s">
        <v>31683</v>
      </c>
      <c r="F6934" s="43">
        <v>2025</v>
      </c>
      <c r="G6934" s="45">
        <v>400</v>
      </c>
      <c r="H6934" s="46" t="s">
        <v>22</v>
      </c>
      <c r="I6934" s="49">
        <v>1475.1</v>
      </c>
      <c r="J6934" s="46" t="s">
        <v>31620</v>
      </c>
      <c r="K6934" s="46" t="s">
        <v>7428</v>
      </c>
      <c r="L6934" s="52" t="s">
        <v>31691</v>
      </c>
      <c r="M6934" s="55" t="s">
        <v>31692</v>
      </c>
      <c r="N6934" s="43">
        <v>73446252</v>
      </c>
      <c r="O6934" s="48" t="s">
        <v>31693</v>
      </c>
    </row>
    <row r="6935" spans="1:15" ht="37.5" customHeight="1" x14ac:dyDescent="0.15">
      <c r="A6935" s="38">
        <v>0</v>
      </c>
      <c r="B6935" s="34">
        <f t="shared" si="108"/>
        <v>0</v>
      </c>
      <c r="C6935" s="38" t="s">
        <v>522</v>
      </c>
      <c r="D6935" s="41" t="s">
        <v>31694</v>
      </c>
      <c r="E6935" s="41" t="s">
        <v>31695</v>
      </c>
      <c r="F6935" s="43">
        <v>2024</v>
      </c>
      <c r="G6935" s="45">
        <v>552</v>
      </c>
      <c r="H6935" s="46" t="s">
        <v>22</v>
      </c>
      <c r="I6935" s="49">
        <v>1610.4</v>
      </c>
      <c r="J6935" s="46" t="s">
        <v>31620</v>
      </c>
      <c r="K6935" s="46" t="s">
        <v>7428</v>
      </c>
      <c r="L6935" s="52" t="s">
        <v>31696</v>
      </c>
      <c r="M6935" s="55" t="s">
        <v>31697</v>
      </c>
      <c r="N6935" s="43">
        <v>73403817</v>
      </c>
      <c r="O6935" s="48" t="s">
        <v>31698</v>
      </c>
    </row>
    <row r="6936" spans="1:15" ht="37.5" customHeight="1" x14ac:dyDescent="0.15">
      <c r="A6936" s="38">
        <v>0</v>
      </c>
      <c r="B6936" s="34">
        <f t="shared" si="108"/>
        <v>0</v>
      </c>
      <c r="C6936" s="38" t="s">
        <v>31699</v>
      </c>
      <c r="D6936" s="41" t="s">
        <v>31700</v>
      </c>
      <c r="E6936" s="41" t="s">
        <v>31701</v>
      </c>
      <c r="F6936" s="43">
        <v>2012</v>
      </c>
      <c r="G6936" s="45">
        <v>160</v>
      </c>
      <c r="H6936" s="46" t="s">
        <v>42</v>
      </c>
      <c r="I6936" s="49">
        <v>601.22</v>
      </c>
      <c r="J6936" s="46" t="s">
        <v>31620</v>
      </c>
      <c r="K6936" s="46" t="s">
        <v>7428</v>
      </c>
      <c r="L6936" s="53" t="s">
        <v>118</v>
      </c>
      <c r="M6936" s="55" t="s">
        <v>31702</v>
      </c>
      <c r="N6936" s="43">
        <v>56117206</v>
      </c>
      <c r="O6936" s="48" t="s">
        <v>31703</v>
      </c>
    </row>
    <row r="6937" spans="1:15" ht="37.5" customHeight="1" x14ac:dyDescent="0.15">
      <c r="A6937" s="38">
        <v>0</v>
      </c>
      <c r="B6937" s="34">
        <f t="shared" si="108"/>
        <v>0</v>
      </c>
      <c r="C6937" s="38" t="s">
        <v>4055</v>
      </c>
      <c r="D6937" s="41" t="s">
        <v>31704</v>
      </c>
      <c r="E6937" s="41" t="s">
        <v>26614</v>
      </c>
      <c r="F6937" s="43">
        <v>2025</v>
      </c>
      <c r="G6937" s="45">
        <v>160</v>
      </c>
      <c r="H6937" s="46" t="s">
        <v>22</v>
      </c>
      <c r="I6937" s="49">
        <v>879.01</v>
      </c>
      <c r="J6937" s="46" t="s">
        <v>31620</v>
      </c>
      <c r="K6937" s="46" t="s">
        <v>7428</v>
      </c>
      <c r="L6937" s="52" t="s">
        <v>31705</v>
      </c>
      <c r="M6937" s="55" t="s">
        <v>31706</v>
      </c>
      <c r="N6937" s="43">
        <v>73409241</v>
      </c>
      <c r="O6937" s="48" t="s">
        <v>31707</v>
      </c>
    </row>
    <row r="6938" spans="1:15" ht="37.5" customHeight="1" x14ac:dyDescent="0.15">
      <c r="A6938" s="38">
        <v>0</v>
      </c>
      <c r="B6938" s="34">
        <f t="shared" si="108"/>
        <v>0</v>
      </c>
      <c r="C6938" s="38" t="s">
        <v>75</v>
      </c>
      <c r="D6938" s="41" t="s">
        <v>31708</v>
      </c>
      <c r="E6938" s="41" t="s">
        <v>31709</v>
      </c>
      <c r="F6938" s="43">
        <v>2025</v>
      </c>
      <c r="G6938" s="45">
        <v>256</v>
      </c>
      <c r="H6938" s="46" t="s">
        <v>22</v>
      </c>
      <c r="I6938" s="49">
        <v>1205.5999999999999</v>
      </c>
      <c r="J6938" s="46" t="s">
        <v>31620</v>
      </c>
      <c r="K6938" s="46" t="s">
        <v>7428</v>
      </c>
      <c r="L6938" s="52" t="s">
        <v>31710</v>
      </c>
      <c r="M6938" s="55" t="s">
        <v>31711</v>
      </c>
      <c r="N6938" s="43">
        <v>73446253</v>
      </c>
      <c r="O6938" s="48" t="s">
        <v>31712</v>
      </c>
    </row>
    <row r="6939" spans="1:15" ht="37.5" customHeight="1" x14ac:dyDescent="0.15">
      <c r="A6939" s="38">
        <v>0</v>
      </c>
      <c r="B6939" s="34">
        <f t="shared" si="108"/>
        <v>0</v>
      </c>
      <c r="C6939" s="38" t="s">
        <v>75</v>
      </c>
      <c r="D6939" s="41" t="s">
        <v>31713</v>
      </c>
      <c r="E6939" s="41" t="s">
        <v>31714</v>
      </c>
      <c r="F6939" s="43">
        <v>2025</v>
      </c>
      <c r="G6939" s="45">
        <v>552</v>
      </c>
      <c r="H6939" s="46" t="s">
        <v>22</v>
      </c>
      <c r="I6939" s="49">
        <v>1651.1</v>
      </c>
      <c r="J6939" s="46" t="s">
        <v>31620</v>
      </c>
      <c r="K6939" s="46" t="s">
        <v>7428</v>
      </c>
      <c r="L6939" s="52" t="s">
        <v>31715</v>
      </c>
      <c r="M6939" s="55" t="s">
        <v>31716</v>
      </c>
      <c r="N6939" s="43">
        <v>73445607</v>
      </c>
      <c r="O6939" s="48" t="s">
        <v>31717</v>
      </c>
    </row>
    <row r="6940" spans="1:15" ht="37.5" customHeight="1" x14ac:dyDescent="0.15">
      <c r="A6940" s="38">
        <v>0</v>
      </c>
      <c r="B6940" s="34">
        <f t="shared" si="108"/>
        <v>0</v>
      </c>
      <c r="C6940" s="38" t="s">
        <v>1114</v>
      </c>
      <c r="D6940" s="41" t="s">
        <v>31718</v>
      </c>
      <c r="E6940" s="41" t="s">
        <v>31714</v>
      </c>
      <c r="F6940" s="43">
        <v>2024</v>
      </c>
      <c r="G6940" s="45">
        <v>552</v>
      </c>
      <c r="H6940" s="46" t="s">
        <v>22</v>
      </c>
      <c r="I6940" s="49">
        <v>1613.08</v>
      </c>
      <c r="J6940" s="46" t="s">
        <v>31620</v>
      </c>
      <c r="K6940" s="46" t="s">
        <v>7428</v>
      </c>
      <c r="L6940" s="53" t="s">
        <v>118</v>
      </c>
      <c r="M6940" s="55" t="s">
        <v>31719</v>
      </c>
      <c r="N6940" s="43">
        <v>73390128</v>
      </c>
      <c r="O6940" s="48" t="s">
        <v>31720</v>
      </c>
    </row>
    <row r="6941" spans="1:15" ht="37.5" customHeight="1" x14ac:dyDescent="0.15">
      <c r="A6941" s="38">
        <v>0</v>
      </c>
      <c r="B6941" s="34">
        <f t="shared" si="108"/>
        <v>0</v>
      </c>
      <c r="C6941" s="38" t="s">
        <v>1441</v>
      </c>
      <c r="D6941" s="41" t="s">
        <v>31721</v>
      </c>
      <c r="E6941" s="41" t="s">
        <v>31722</v>
      </c>
      <c r="F6941" s="43">
        <v>2024</v>
      </c>
      <c r="G6941" s="45">
        <v>176</v>
      </c>
      <c r="H6941" s="46" t="s">
        <v>22</v>
      </c>
      <c r="I6941" s="49">
        <v>1696.29</v>
      </c>
      <c r="J6941" s="46" t="s">
        <v>31620</v>
      </c>
      <c r="K6941" s="46" t="s">
        <v>7428</v>
      </c>
      <c r="L6941" s="52" t="s">
        <v>31723</v>
      </c>
      <c r="M6941" s="55" t="s">
        <v>31724</v>
      </c>
      <c r="N6941" s="43">
        <v>73393683</v>
      </c>
      <c r="O6941" s="48" t="s">
        <v>31725</v>
      </c>
    </row>
    <row r="6942" spans="1:15" ht="37.5" customHeight="1" x14ac:dyDescent="0.15">
      <c r="A6942" s="38">
        <v>0</v>
      </c>
      <c r="B6942" s="34">
        <f t="shared" si="108"/>
        <v>0</v>
      </c>
      <c r="C6942" s="38" t="s">
        <v>75</v>
      </c>
      <c r="D6942" s="41" t="s">
        <v>31726</v>
      </c>
      <c r="E6942" s="41" t="s">
        <v>31722</v>
      </c>
      <c r="F6942" s="43">
        <v>2025</v>
      </c>
      <c r="G6942" s="45">
        <v>176</v>
      </c>
      <c r="H6942" s="46" t="s">
        <v>22</v>
      </c>
      <c r="I6942" s="49">
        <v>1553.2</v>
      </c>
      <c r="J6942" s="46" t="s">
        <v>31620</v>
      </c>
      <c r="K6942" s="46" t="s">
        <v>7428</v>
      </c>
      <c r="L6942" s="52" t="s">
        <v>31727</v>
      </c>
      <c r="M6942" s="55" t="s">
        <v>31728</v>
      </c>
      <c r="N6942" s="43">
        <v>73446254</v>
      </c>
      <c r="O6942" s="48" t="s">
        <v>31729</v>
      </c>
    </row>
    <row r="6943" spans="1:15" ht="37.5" customHeight="1" x14ac:dyDescent="0.15">
      <c r="A6943" s="38">
        <v>0</v>
      </c>
      <c r="B6943" s="34">
        <f t="shared" si="108"/>
        <v>0</v>
      </c>
      <c r="C6943" s="38" t="s">
        <v>332</v>
      </c>
      <c r="D6943" s="41" t="s">
        <v>31730</v>
      </c>
      <c r="E6943" s="41" t="s">
        <v>31731</v>
      </c>
      <c r="F6943" s="43">
        <v>2025</v>
      </c>
      <c r="G6943" s="45">
        <v>140</v>
      </c>
      <c r="H6943" s="46" t="s">
        <v>22</v>
      </c>
      <c r="I6943" s="49">
        <v>768.97</v>
      </c>
      <c r="J6943" s="46" t="s">
        <v>31620</v>
      </c>
      <c r="K6943" s="46" t="s">
        <v>7428</v>
      </c>
      <c r="L6943" s="52" t="s">
        <v>31732</v>
      </c>
      <c r="M6943" s="55" t="s">
        <v>31733</v>
      </c>
      <c r="N6943" s="43">
        <v>73444487</v>
      </c>
      <c r="O6943" s="48" t="s">
        <v>31734</v>
      </c>
    </row>
    <row r="6944" spans="1:15" ht="37.5" customHeight="1" x14ac:dyDescent="0.15">
      <c r="A6944" s="38">
        <v>0</v>
      </c>
      <c r="B6944" s="34">
        <f t="shared" si="108"/>
        <v>0</v>
      </c>
      <c r="C6944" s="38" t="s">
        <v>23922</v>
      </c>
      <c r="D6944" s="41" t="s">
        <v>31735</v>
      </c>
      <c r="E6944" s="41" t="s">
        <v>31731</v>
      </c>
      <c r="F6944" s="43">
        <v>2025</v>
      </c>
      <c r="G6944" s="45">
        <v>140</v>
      </c>
      <c r="H6944" s="46" t="s">
        <v>22</v>
      </c>
      <c r="I6944" s="49">
        <v>768.97</v>
      </c>
      <c r="J6944" s="46" t="s">
        <v>31620</v>
      </c>
      <c r="K6944" s="46" t="s">
        <v>7428</v>
      </c>
      <c r="L6944" s="53" t="s">
        <v>118</v>
      </c>
      <c r="M6944" s="55" t="s">
        <v>31736</v>
      </c>
      <c r="N6944" s="43">
        <v>73446504</v>
      </c>
      <c r="O6944" s="48" t="s">
        <v>31737</v>
      </c>
    </row>
    <row r="6945" spans="1:15" ht="37.5" customHeight="1" x14ac:dyDescent="0.15">
      <c r="A6945" s="38">
        <v>0</v>
      </c>
      <c r="B6945" s="34">
        <f t="shared" si="108"/>
        <v>0</v>
      </c>
      <c r="C6945" s="38" t="s">
        <v>75</v>
      </c>
      <c r="D6945" s="41" t="s">
        <v>31738</v>
      </c>
      <c r="E6945" s="41" t="s">
        <v>31739</v>
      </c>
      <c r="F6945" s="43">
        <v>2025</v>
      </c>
      <c r="G6945" s="45">
        <v>456</v>
      </c>
      <c r="H6945" s="46" t="s">
        <v>22</v>
      </c>
      <c r="I6945" s="49">
        <v>1241.9000000000001</v>
      </c>
      <c r="J6945" s="46" t="s">
        <v>31620</v>
      </c>
      <c r="K6945" s="46" t="s">
        <v>7428</v>
      </c>
      <c r="L6945" s="52" t="s">
        <v>31740</v>
      </c>
      <c r="M6945" s="55" t="s">
        <v>31741</v>
      </c>
      <c r="N6945" s="43">
        <v>73446251</v>
      </c>
      <c r="O6945" s="48" t="s">
        <v>31742</v>
      </c>
    </row>
    <row r="6946" spans="1:15" ht="37.5" customHeight="1" x14ac:dyDescent="0.15">
      <c r="A6946" s="38">
        <v>0</v>
      </c>
      <c r="B6946" s="34">
        <f t="shared" si="108"/>
        <v>0</v>
      </c>
      <c r="C6946" s="38" t="s">
        <v>75</v>
      </c>
      <c r="D6946" s="41" t="s">
        <v>31743</v>
      </c>
      <c r="E6946" s="41" t="s">
        <v>31739</v>
      </c>
      <c r="F6946" s="43">
        <v>2025</v>
      </c>
      <c r="G6946" s="45">
        <v>456</v>
      </c>
      <c r="H6946" s="46" t="s">
        <v>22</v>
      </c>
      <c r="I6946" s="49">
        <v>1387.1</v>
      </c>
      <c r="J6946" s="46" t="s">
        <v>31620</v>
      </c>
      <c r="K6946" s="46" t="s">
        <v>7428</v>
      </c>
      <c r="L6946" s="52" t="s">
        <v>31744</v>
      </c>
      <c r="M6946" s="55" t="s">
        <v>31745</v>
      </c>
      <c r="N6946" s="43">
        <v>73445428</v>
      </c>
      <c r="O6946" s="48" t="s">
        <v>31746</v>
      </c>
    </row>
    <row r="6947" spans="1:15" ht="37.5" customHeight="1" x14ac:dyDescent="0.15">
      <c r="A6947" s="38">
        <v>0</v>
      </c>
      <c r="B6947" s="34">
        <f t="shared" si="108"/>
        <v>0</v>
      </c>
      <c r="C6947" s="38" t="s">
        <v>75</v>
      </c>
      <c r="D6947" s="41" t="s">
        <v>31747</v>
      </c>
      <c r="E6947" s="41" t="s">
        <v>31748</v>
      </c>
      <c r="F6947" s="43">
        <v>2025</v>
      </c>
      <c r="G6947" s="45">
        <v>152</v>
      </c>
      <c r="H6947" s="46" t="s">
        <v>22</v>
      </c>
      <c r="I6947" s="49">
        <v>1732.5</v>
      </c>
      <c r="J6947" s="46" t="s">
        <v>31620</v>
      </c>
      <c r="K6947" s="46" t="s">
        <v>7428</v>
      </c>
      <c r="L6947" s="52" t="s">
        <v>31749</v>
      </c>
      <c r="M6947" s="55" t="s">
        <v>31750</v>
      </c>
      <c r="N6947" s="43">
        <v>73445608</v>
      </c>
      <c r="O6947" s="48" t="s">
        <v>31751</v>
      </c>
    </row>
    <row r="6948" spans="1:15" ht="37.5" customHeight="1" x14ac:dyDescent="0.15">
      <c r="A6948" s="38">
        <v>0</v>
      </c>
      <c r="B6948" s="34">
        <f t="shared" si="108"/>
        <v>0</v>
      </c>
      <c r="C6948" s="38" t="s">
        <v>75</v>
      </c>
      <c r="D6948" s="41" t="s">
        <v>31752</v>
      </c>
      <c r="E6948" s="41" t="s">
        <v>31753</v>
      </c>
      <c r="F6948" s="43">
        <v>2025</v>
      </c>
      <c r="G6948" s="45">
        <v>48</v>
      </c>
      <c r="H6948" s="46" t="s">
        <v>42</v>
      </c>
      <c r="I6948" s="49">
        <v>403.7</v>
      </c>
      <c r="J6948" s="46" t="s">
        <v>31620</v>
      </c>
      <c r="K6948" s="46" t="s">
        <v>7428</v>
      </c>
      <c r="L6948" s="52" t="s">
        <v>31754</v>
      </c>
      <c r="M6948" s="55" t="s">
        <v>31755</v>
      </c>
      <c r="N6948" s="43">
        <v>73446239</v>
      </c>
      <c r="O6948" s="48" t="s">
        <v>31756</v>
      </c>
    </row>
    <row r="6949" spans="1:15" ht="37.5" customHeight="1" x14ac:dyDescent="0.15">
      <c r="A6949" s="38">
        <v>0</v>
      </c>
      <c r="B6949" s="34">
        <f t="shared" si="108"/>
        <v>0</v>
      </c>
      <c r="C6949" s="38" t="s">
        <v>75</v>
      </c>
      <c r="D6949" s="41" t="s">
        <v>31757</v>
      </c>
      <c r="E6949" s="41" t="s">
        <v>31758</v>
      </c>
      <c r="F6949" s="43">
        <v>2025</v>
      </c>
      <c r="G6949" s="45">
        <v>308</v>
      </c>
      <c r="H6949" s="46" t="s">
        <v>22</v>
      </c>
      <c r="I6949" s="49">
        <v>1391.5</v>
      </c>
      <c r="J6949" s="46" t="s">
        <v>31620</v>
      </c>
      <c r="K6949" s="46" t="s">
        <v>7428</v>
      </c>
      <c r="L6949" s="52" t="s">
        <v>31759</v>
      </c>
      <c r="M6949" s="55" t="s">
        <v>31760</v>
      </c>
      <c r="N6949" s="43">
        <v>73446255</v>
      </c>
      <c r="O6949" s="48" t="s">
        <v>31761</v>
      </c>
    </row>
    <row r="6950" spans="1:15" ht="37.5" customHeight="1" x14ac:dyDescent="0.15">
      <c r="A6950" s="38">
        <v>0</v>
      </c>
      <c r="B6950" s="34">
        <f t="shared" si="108"/>
        <v>0</v>
      </c>
      <c r="C6950" s="38" t="s">
        <v>148</v>
      </c>
      <c r="D6950" s="41" t="s">
        <v>31762</v>
      </c>
      <c r="E6950" s="41" t="s">
        <v>31763</v>
      </c>
      <c r="F6950" s="43">
        <v>2024</v>
      </c>
      <c r="G6950" s="45">
        <v>416</v>
      </c>
      <c r="H6950" s="46" t="s">
        <v>22</v>
      </c>
      <c r="I6950" s="49">
        <v>1426.55</v>
      </c>
      <c r="J6950" s="46" t="s">
        <v>31620</v>
      </c>
      <c r="K6950" s="46" t="s">
        <v>7428</v>
      </c>
      <c r="L6950" s="52" t="s">
        <v>31764</v>
      </c>
      <c r="M6950" s="55" t="s">
        <v>31765</v>
      </c>
      <c r="N6950" s="43">
        <v>73363332</v>
      </c>
      <c r="O6950" s="48" t="s">
        <v>31766</v>
      </c>
    </row>
    <row r="6951" spans="1:15" ht="37.5" customHeight="1" x14ac:dyDescent="0.15">
      <c r="A6951" s="38">
        <v>0</v>
      </c>
      <c r="B6951" s="34">
        <f t="shared" si="108"/>
        <v>0</v>
      </c>
      <c r="C6951" s="38" t="s">
        <v>301</v>
      </c>
      <c r="D6951" s="41" t="s">
        <v>31767</v>
      </c>
      <c r="E6951" s="41" t="s">
        <v>31768</v>
      </c>
      <c r="F6951" s="43">
        <v>2024</v>
      </c>
      <c r="G6951" s="45">
        <v>240</v>
      </c>
      <c r="H6951" s="46" t="s">
        <v>22</v>
      </c>
      <c r="I6951" s="49">
        <v>1076.28</v>
      </c>
      <c r="J6951" s="46" t="s">
        <v>31620</v>
      </c>
      <c r="K6951" s="46" t="s">
        <v>7428</v>
      </c>
      <c r="L6951" s="52" t="s">
        <v>31769</v>
      </c>
      <c r="M6951" s="55" t="s">
        <v>31770</v>
      </c>
      <c r="N6951" s="43">
        <v>73361553</v>
      </c>
      <c r="O6951" s="48" t="s">
        <v>31771</v>
      </c>
    </row>
    <row r="6952" spans="1:15" ht="37.5" customHeight="1" x14ac:dyDescent="0.15">
      <c r="A6952" s="38">
        <v>0</v>
      </c>
      <c r="B6952" s="34">
        <f t="shared" si="108"/>
        <v>0</v>
      </c>
      <c r="C6952" s="38" t="s">
        <v>75</v>
      </c>
      <c r="D6952" s="41" t="s">
        <v>31772</v>
      </c>
      <c r="E6952" s="41" t="s">
        <v>30758</v>
      </c>
      <c r="F6952" s="43">
        <v>2025</v>
      </c>
      <c r="G6952" s="45">
        <v>260</v>
      </c>
      <c r="H6952" s="46" t="s">
        <v>42</v>
      </c>
      <c r="I6952" s="49">
        <v>853.6</v>
      </c>
      <c r="J6952" s="46" t="s">
        <v>31620</v>
      </c>
      <c r="K6952" s="46" t="s">
        <v>7428</v>
      </c>
      <c r="L6952" s="52" t="s">
        <v>31773</v>
      </c>
      <c r="M6952" s="55" t="s">
        <v>31774</v>
      </c>
      <c r="N6952" s="43">
        <v>73445609</v>
      </c>
      <c r="O6952" s="48" t="s">
        <v>31775</v>
      </c>
    </row>
    <row r="6953" spans="1:15" ht="37.5" customHeight="1" x14ac:dyDescent="0.15">
      <c r="A6953" s="38">
        <v>0</v>
      </c>
      <c r="B6953" s="34">
        <f t="shared" si="108"/>
        <v>0</v>
      </c>
      <c r="C6953" s="38" t="s">
        <v>75</v>
      </c>
      <c r="D6953" s="41" t="s">
        <v>31776</v>
      </c>
      <c r="E6953" s="41" t="s">
        <v>25384</v>
      </c>
      <c r="F6953" s="43">
        <v>2025</v>
      </c>
      <c r="G6953" s="45">
        <v>96</v>
      </c>
      <c r="H6953" s="46" t="s">
        <v>42</v>
      </c>
      <c r="I6953" s="49">
        <v>565.4</v>
      </c>
      <c r="J6953" s="46" t="s">
        <v>31620</v>
      </c>
      <c r="K6953" s="46" t="s">
        <v>7428</v>
      </c>
      <c r="L6953" s="52" t="s">
        <v>31777</v>
      </c>
      <c r="M6953" s="55" t="s">
        <v>31778</v>
      </c>
      <c r="N6953" s="43">
        <v>73445605</v>
      </c>
      <c r="O6953" s="48" t="s">
        <v>31779</v>
      </c>
    </row>
    <row r="6954" spans="1:15" ht="37.5" customHeight="1" x14ac:dyDescent="0.15">
      <c r="A6954" s="38">
        <v>0</v>
      </c>
      <c r="B6954" s="34">
        <f t="shared" si="108"/>
        <v>0</v>
      </c>
      <c r="C6954" s="38" t="s">
        <v>24611</v>
      </c>
      <c r="D6954" s="41" t="s">
        <v>31780</v>
      </c>
      <c r="E6954" s="41" t="s">
        <v>31739</v>
      </c>
      <c r="F6954" s="43">
        <v>2025</v>
      </c>
      <c r="G6954" s="45">
        <v>696</v>
      </c>
      <c r="H6954" s="46" t="s">
        <v>22</v>
      </c>
      <c r="I6954" s="49">
        <v>1613.08</v>
      </c>
      <c r="J6954" s="46" t="s">
        <v>31620</v>
      </c>
      <c r="K6954" s="46" t="s">
        <v>7428</v>
      </c>
      <c r="L6954" s="52" t="s">
        <v>31781</v>
      </c>
      <c r="M6954" s="55" t="s">
        <v>31782</v>
      </c>
      <c r="N6954" s="43">
        <v>73409049</v>
      </c>
      <c r="O6954" s="48" t="s">
        <v>31783</v>
      </c>
    </row>
    <row r="6955" spans="1:15" ht="37.5" customHeight="1" x14ac:dyDescent="0.15">
      <c r="A6955" s="38">
        <v>0</v>
      </c>
      <c r="B6955" s="34">
        <f t="shared" si="108"/>
        <v>0</v>
      </c>
      <c r="C6955" s="38" t="s">
        <v>75</v>
      </c>
      <c r="D6955" s="41" t="s">
        <v>31784</v>
      </c>
      <c r="E6955" s="41" t="s">
        <v>31785</v>
      </c>
      <c r="F6955" s="43">
        <v>2025</v>
      </c>
      <c r="G6955" s="45">
        <v>416</v>
      </c>
      <c r="H6955" s="46" t="s">
        <v>22</v>
      </c>
      <c r="I6955" s="49">
        <v>773.3</v>
      </c>
      <c r="J6955" s="46" t="s">
        <v>31620</v>
      </c>
      <c r="K6955" s="46" t="s">
        <v>7428</v>
      </c>
      <c r="L6955" s="52" t="s">
        <v>31786</v>
      </c>
      <c r="M6955" s="55" t="s">
        <v>31787</v>
      </c>
      <c r="N6955" s="43">
        <v>73445610</v>
      </c>
      <c r="O6955" s="48" t="s">
        <v>31788</v>
      </c>
    </row>
    <row r="6956" spans="1:15" ht="37.5" customHeight="1" x14ac:dyDescent="0.15">
      <c r="A6956" s="38">
        <v>0</v>
      </c>
      <c r="B6956" s="34">
        <f t="shared" si="108"/>
        <v>0</v>
      </c>
      <c r="C6956" s="38" t="s">
        <v>23769</v>
      </c>
      <c r="D6956" s="41" t="s">
        <v>31789</v>
      </c>
      <c r="E6956" s="41" t="s">
        <v>31790</v>
      </c>
      <c r="F6956" s="43">
        <v>2024</v>
      </c>
      <c r="G6956" s="45">
        <v>296</v>
      </c>
      <c r="H6956" s="46" t="s">
        <v>22</v>
      </c>
      <c r="I6956" s="49">
        <v>1289.6600000000001</v>
      </c>
      <c r="J6956" s="46" t="s">
        <v>31620</v>
      </c>
      <c r="K6956" s="46" t="s">
        <v>7428</v>
      </c>
      <c r="L6956" s="53" t="s">
        <v>118</v>
      </c>
      <c r="M6956" s="55" t="s">
        <v>31791</v>
      </c>
      <c r="N6956" s="43">
        <v>73406056</v>
      </c>
      <c r="O6956" s="48" t="s">
        <v>31792</v>
      </c>
    </row>
    <row r="6957" spans="1:15" ht="37.5" customHeight="1" x14ac:dyDescent="0.15">
      <c r="A6957" s="38">
        <v>0</v>
      </c>
      <c r="B6957" s="34">
        <f t="shared" si="108"/>
        <v>0</v>
      </c>
      <c r="C6957" s="38" t="s">
        <v>75</v>
      </c>
      <c r="D6957" s="41" t="s">
        <v>31793</v>
      </c>
      <c r="E6957" s="41" t="s">
        <v>31794</v>
      </c>
      <c r="F6957" s="43">
        <v>2025</v>
      </c>
      <c r="G6957" s="45">
        <v>444</v>
      </c>
      <c r="H6957" s="46" t="s">
        <v>22</v>
      </c>
      <c r="I6957" s="49">
        <v>1475.1</v>
      </c>
      <c r="J6957" s="46" t="s">
        <v>31620</v>
      </c>
      <c r="K6957" s="46" t="s">
        <v>7428</v>
      </c>
      <c r="L6957" s="52" t="s">
        <v>31795</v>
      </c>
      <c r="M6957" s="55" t="s">
        <v>31796</v>
      </c>
      <c r="N6957" s="43">
        <v>73446256</v>
      </c>
      <c r="O6957" s="48" t="s">
        <v>31797</v>
      </c>
    </row>
    <row r="6958" spans="1:15" ht="37.5" customHeight="1" x14ac:dyDescent="0.15">
      <c r="A6958" s="38">
        <v>0</v>
      </c>
      <c r="B6958" s="34">
        <f t="shared" si="108"/>
        <v>0</v>
      </c>
      <c r="C6958" s="38" t="s">
        <v>1328</v>
      </c>
      <c r="D6958" s="41" t="s">
        <v>31798</v>
      </c>
      <c r="E6958" s="41" t="s">
        <v>31794</v>
      </c>
      <c r="F6958" s="43">
        <v>2024</v>
      </c>
      <c r="G6958" s="45">
        <v>444</v>
      </c>
      <c r="H6958" s="46" t="s">
        <v>22</v>
      </c>
      <c r="I6958" s="49">
        <v>1613.08</v>
      </c>
      <c r="J6958" s="46" t="s">
        <v>31620</v>
      </c>
      <c r="K6958" s="46" t="s">
        <v>7428</v>
      </c>
      <c r="L6958" s="52" t="s">
        <v>31799</v>
      </c>
      <c r="M6958" s="55" t="s">
        <v>31800</v>
      </c>
      <c r="N6958" s="43">
        <v>73360557</v>
      </c>
      <c r="O6958" s="48" t="s">
        <v>31801</v>
      </c>
    </row>
    <row r="6959" spans="1:15" ht="37.5" customHeight="1" x14ac:dyDescent="0.15">
      <c r="A6959" s="38">
        <v>0</v>
      </c>
      <c r="B6959" s="34">
        <f t="shared" si="108"/>
        <v>0</v>
      </c>
      <c r="C6959" s="38" t="s">
        <v>75</v>
      </c>
      <c r="D6959" s="41" t="s">
        <v>31802</v>
      </c>
      <c r="E6959" s="41" t="s">
        <v>31803</v>
      </c>
      <c r="F6959" s="43">
        <v>2025</v>
      </c>
      <c r="G6959" s="45">
        <v>400</v>
      </c>
      <c r="H6959" s="46" t="s">
        <v>22</v>
      </c>
      <c r="I6959" s="49">
        <v>1315.6</v>
      </c>
      <c r="J6959" s="46" t="s">
        <v>31620</v>
      </c>
      <c r="K6959" s="46" t="s">
        <v>7428</v>
      </c>
      <c r="L6959" s="52" t="s">
        <v>31804</v>
      </c>
      <c r="M6959" s="55" t="s">
        <v>31805</v>
      </c>
      <c r="N6959" s="43">
        <v>73445247</v>
      </c>
      <c r="O6959" s="48" t="s">
        <v>31806</v>
      </c>
    </row>
    <row r="6960" spans="1:15" ht="37.5" customHeight="1" x14ac:dyDescent="0.15">
      <c r="A6960" s="38">
        <v>0</v>
      </c>
      <c r="B6960" s="34">
        <f t="shared" si="108"/>
        <v>0</v>
      </c>
      <c r="C6960" s="38" t="s">
        <v>944</v>
      </c>
      <c r="D6960" s="41" t="s">
        <v>31807</v>
      </c>
      <c r="E6960" s="41" t="s">
        <v>31803</v>
      </c>
      <c r="F6960" s="43">
        <v>2024</v>
      </c>
      <c r="G6960" s="45">
        <v>400</v>
      </c>
      <c r="H6960" s="46" t="s">
        <v>22</v>
      </c>
      <c r="I6960" s="49">
        <v>1315.16</v>
      </c>
      <c r="J6960" s="46" t="s">
        <v>31620</v>
      </c>
      <c r="K6960" s="46" t="s">
        <v>7428</v>
      </c>
      <c r="L6960" s="52" t="s">
        <v>31808</v>
      </c>
      <c r="M6960" s="55" t="s">
        <v>31809</v>
      </c>
      <c r="N6960" s="43">
        <v>73381582</v>
      </c>
      <c r="O6960" s="48" t="s">
        <v>31810</v>
      </c>
    </row>
    <row r="6961" spans="1:15" ht="37.5" customHeight="1" x14ac:dyDescent="0.15">
      <c r="A6961" s="38">
        <v>0</v>
      </c>
      <c r="B6961" s="34">
        <f t="shared" si="108"/>
        <v>0</v>
      </c>
      <c r="C6961" s="38" t="s">
        <v>75</v>
      </c>
      <c r="D6961" s="41" t="s">
        <v>31811</v>
      </c>
      <c r="E6961" s="41" t="s">
        <v>31803</v>
      </c>
      <c r="F6961" s="43">
        <v>2025</v>
      </c>
      <c r="G6961" s="45">
        <v>400</v>
      </c>
      <c r="H6961" s="46" t="s">
        <v>22</v>
      </c>
      <c r="I6961" s="49">
        <v>1828.2</v>
      </c>
      <c r="J6961" s="46" t="s">
        <v>31620</v>
      </c>
      <c r="K6961" s="46" t="s">
        <v>7428</v>
      </c>
      <c r="L6961" s="52" t="s">
        <v>31812</v>
      </c>
      <c r="M6961" s="55" t="s">
        <v>31813</v>
      </c>
      <c r="N6961" s="43">
        <v>73446257</v>
      </c>
      <c r="O6961" s="48" t="s">
        <v>31814</v>
      </c>
    </row>
    <row r="6962" spans="1:15" ht="37.5" customHeight="1" x14ac:dyDescent="0.15">
      <c r="A6962" s="38">
        <v>0</v>
      </c>
      <c r="B6962" s="34">
        <f t="shared" si="108"/>
        <v>0</v>
      </c>
      <c r="C6962" s="38" t="s">
        <v>427</v>
      </c>
      <c r="D6962" s="41" t="s">
        <v>31815</v>
      </c>
      <c r="E6962" s="41" t="s">
        <v>31816</v>
      </c>
      <c r="F6962" s="43">
        <v>2024</v>
      </c>
      <c r="G6962" s="45">
        <v>272</v>
      </c>
      <c r="H6962" s="46" t="s">
        <v>22</v>
      </c>
      <c r="I6962" s="49">
        <v>1120.57</v>
      </c>
      <c r="J6962" s="46" t="s">
        <v>31620</v>
      </c>
      <c r="K6962" s="46" t="s">
        <v>7428</v>
      </c>
      <c r="L6962" s="52" t="s">
        <v>31817</v>
      </c>
      <c r="M6962" s="55" t="s">
        <v>31818</v>
      </c>
      <c r="N6962" s="43">
        <v>73389664</v>
      </c>
      <c r="O6962" s="48" t="s">
        <v>31819</v>
      </c>
    </row>
    <row r="6963" spans="1:15" ht="37.5" customHeight="1" x14ac:dyDescent="0.15">
      <c r="A6963" s="38">
        <v>0</v>
      </c>
      <c r="B6963" s="34">
        <f t="shared" si="108"/>
        <v>0</v>
      </c>
      <c r="C6963" s="38" t="s">
        <v>148</v>
      </c>
      <c r="D6963" s="41" t="s">
        <v>31820</v>
      </c>
      <c r="E6963" s="41" t="s">
        <v>31821</v>
      </c>
      <c r="F6963" s="43">
        <v>2024</v>
      </c>
      <c r="G6963" s="45">
        <v>348</v>
      </c>
      <c r="H6963" s="46" t="s">
        <v>22</v>
      </c>
      <c r="I6963" s="49">
        <v>1015.89</v>
      </c>
      <c r="J6963" s="46" t="s">
        <v>31620</v>
      </c>
      <c r="K6963" s="46" t="s">
        <v>7428</v>
      </c>
      <c r="L6963" s="52" t="s">
        <v>31822</v>
      </c>
      <c r="M6963" s="55" t="s">
        <v>31823</v>
      </c>
      <c r="N6963" s="43">
        <v>73363361</v>
      </c>
      <c r="O6963" s="48" t="s">
        <v>31824</v>
      </c>
    </row>
    <row r="6964" spans="1:15" ht="37.5" customHeight="1" x14ac:dyDescent="0.15">
      <c r="A6964" s="38">
        <v>0</v>
      </c>
      <c r="B6964" s="34">
        <f t="shared" si="108"/>
        <v>0</v>
      </c>
      <c r="C6964" s="38" t="s">
        <v>75</v>
      </c>
      <c r="D6964" s="41" t="s">
        <v>31825</v>
      </c>
      <c r="E6964" s="41" t="s">
        <v>26582</v>
      </c>
      <c r="F6964" s="43">
        <v>2025</v>
      </c>
      <c r="G6964" s="45">
        <v>300</v>
      </c>
      <c r="H6964" s="46" t="s">
        <v>22</v>
      </c>
      <c r="I6964" s="49">
        <v>1577.4</v>
      </c>
      <c r="J6964" s="46" t="s">
        <v>31620</v>
      </c>
      <c r="K6964" s="46" t="s">
        <v>7428</v>
      </c>
      <c r="L6964" s="52" t="s">
        <v>31826</v>
      </c>
      <c r="M6964" s="55" t="s">
        <v>31827</v>
      </c>
      <c r="N6964" s="43">
        <v>73446373</v>
      </c>
      <c r="O6964" s="48" t="s">
        <v>31828</v>
      </c>
    </row>
    <row r="6965" spans="1:15" ht="37.5" customHeight="1" x14ac:dyDescent="0.15">
      <c r="A6965" s="38">
        <v>0</v>
      </c>
      <c r="B6965" s="34">
        <f t="shared" si="108"/>
        <v>0</v>
      </c>
      <c r="C6965" s="38" t="s">
        <v>75</v>
      </c>
      <c r="D6965" s="41" t="s">
        <v>31829</v>
      </c>
      <c r="E6965" s="41" t="s">
        <v>31830</v>
      </c>
      <c r="F6965" s="43">
        <v>2025</v>
      </c>
      <c r="G6965" s="45">
        <v>276</v>
      </c>
      <c r="H6965" s="46" t="s">
        <v>22</v>
      </c>
      <c r="I6965" s="49">
        <v>1237.5</v>
      </c>
      <c r="J6965" s="46" t="s">
        <v>31620</v>
      </c>
      <c r="K6965" s="46" t="s">
        <v>7428</v>
      </c>
      <c r="L6965" s="52" t="s">
        <v>31831</v>
      </c>
      <c r="M6965" s="55" t="s">
        <v>31832</v>
      </c>
      <c r="N6965" s="43">
        <v>73445611</v>
      </c>
      <c r="O6965" s="48" t="s">
        <v>31833</v>
      </c>
    </row>
    <row r="6966" spans="1:15" ht="37.5" customHeight="1" x14ac:dyDescent="0.15">
      <c r="A6966" s="38">
        <v>0</v>
      </c>
      <c r="B6966" s="34">
        <f t="shared" si="108"/>
        <v>0</v>
      </c>
      <c r="C6966" s="38" t="s">
        <v>75</v>
      </c>
      <c r="D6966" s="41" t="s">
        <v>31834</v>
      </c>
      <c r="E6966" s="41" t="s">
        <v>26582</v>
      </c>
      <c r="F6966" s="43">
        <v>2025</v>
      </c>
      <c r="G6966" s="45">
        <v>340</v>
      </c>
      <c r="H6966" s="46" t="s">
        <v>22</v>
      </c>
      <c r="I6966" s="49">
        <v>1477.3</v>
      </c>
      <c r="J6966" s="46" t="s">
        <v>31620</v>
      </c>
      <c r="K6966" s="46" t="s">
        <v>7428</v>
      </c>
      <c r="L6966" s="52" t="s">
        <v>31835</v>
      </c>
      <c r="M6966" s="55" t="s">
        <v>31836</v>
      </c>
      <c r="N6966" s="43">
        <v>73446374</v>
      </c>
      <c r="O6966" s="48" t="s">
        <v>31837</v>
      </c>
    </row>
    <row r="6967" spans="1:15" ht="37.5" customHeight="1" x14ac:dyDescent="0.15">
      <c r="A6967" s="38">
        <v>0</v>
      </c>
      <c r="B6967" s="34">
        <f t="shared" si="108"/>
        <v>0</v>
      </c>
      <c r="C6967" s="38" t="s">
        <v>75</v>
      </c>
      <c r="D6967" s="41" t="s">
        <v>31838</v>
      </c>
      <c r="E6967" s="41" t="s">
        <v>26582</v>
      </c>
      <c r="F6967" s="43">
        <v>2025</v>
      </c>
      <c r="G6967" s="45">
        <v>224</v>
      </c>
      <c r="H6967" s="46" t="s">
        <v>22</v>
      </c>
      <c r="I6967" s="49">
        <v>1102.2</v>
      </c>
      <c r="J6967" s="46" t="s">
        <v>31620</v>
      </c>
      <c r="K6967" s="46" t="s">
        <v>7428</v>
      </c>
      <c r="L6967" s="52" t="s">
        <v>31839</v>
      </c>
      <c r="M6967" s="55" t="s">
        <v>31840</v>
      </c>
      <c r="N6967" s="43">
        <v>73446376</v>
      </c>
      <c r="O6967" s="48" t="s">
        <v>31841</v>
      </c>
    </row>
    <row r="6968" spans="1:15" ht="37.5" customHeight="1" x14ac:dyDescent="0.15">
      <c r="A6968" s="38">
        <v>0</v>
      </c>
      <c r="B6968" s="34">
        <f t="shared" si="108"/>
        <v>0</v>
      </c>
      <c r="C6968" s="38" t="s">
        <v>75</v>
      </c>
      <c r="D6968" s="41" t="s">
        <v>31842</v>
      </c>
      <c r="E6968" s="41" t="s">
        <v>31843</v>
      </c>
      <c r="F6968" s="43">
        <v>2025</v>
      </c>
      <c r="G6968" s="45">
        <v>160</v>
      </c>
      <c r="H6968" s="46" t="s">
        <v>22</v>
      </c>
      <c r="I6968" s="49">
        <v>787.6</v>
      </c>
      <c r="J6968" s="46" t="s">
        <v>31620</v>
      </c>
      <c r="K6968" s="46" t="s">
        <v>7428</v>
      </c>
      <c r="L6968" s="52" t="s">
        <v>31844</v>
      </c>
      <c r="M6968" s="55" t="s">
        <v>31845</v>
      </c>
      <c r="N6968" s="43">
        <v>73445612</v>
      </c>
      <c r="O6968" s="48" t="s">
        <v>31846</v>
      </c>
    </row>
    <row r="6969" spans="1:15" ht="37.5" customHeight="1" x14ac:dyDescent="0.15">
      <c r="A6969" s="38">
        <v>0</v>
      </c>
      <c r="B6969" s="34">
        <f t="shared" si="108"/>
        <v>0</v>
      </c>
      <c r="C6969" s="38" t="s">
        <v>75</v>
      </c>
      <c r="D6969" s="41" t="s">
        <v>31847</v>
      </c>
      <c r="E6969" s="41" t="s">
        <v>31848</v>
      </c>
      <c r="F6969" s="43">
        <v>2025</v>
      </c>
      <c r="G6969" s="45">
        <v>144</v>
      </c>
      <c r="H6969" s="46" t="s">
        <v>22</v>
      </c>
      <c r="I6969" s="49">
        <v>921.8</v>
      </c>
      <c r="J6969" s="46" t="s">
        <v>31620</v>
      </c>
      <c r="K6969" s="46" t="s">
        <v>7428</v>
      </c>
      <c r="L6969" s="52" t="s">
        <v>31849</v>
      </c>
      <c r="M6969" s="55" t="s">
        <v>31850</v>
      </c>
      <c r="N6969" s="43">
        <v>73445613</v>
      </c>
      <c r="O6969" s="48" t="s">
        <v>31851</v>
      </c>
    </row>
    <row r="6970" spans="1:15" ht="37.5" customHeight="1" x14ac:dyDescent="0.15">
      <c r="A6970" s="38">
        <v>0</v>
      </c>
      <c r="B6970" s="34">
        <f t="shared" si="108"/>
        <v>0</v>
      </c>
      <c r="C6970" s="38" t="s">
        <v>31852</v>
      </c>
      <c r="D6970" s="41" t="s">
        <v>31853</v>
      </c>
      <c r="E6970" s="41" t="s">
        <v>31854</v>
      </c>
      <c r="F6970" s="43">
        <v>2011</v>
      </c>
      <c r="G6970" s="45">
        <v>720</v>
      </c>
      <c r="H6970" s="46" t="s">
        <v>22</v>
      </c>
      <c r="I6970" s="49">
        <v>1187.67</v>
      </c>
      <c r="J6970" s="46" t="s">
        <v>31620</v>
      </c>
      <c r="K6970" s="46" t="s">
        <v>7428</v>
      </c>
      <c r="L6970" s="53" t="s">
        <v>118</v>
      </c>
      <c r="M6970" s="55" t="s">
        <v>31855</v>
      </c>
      <c r="N6970" s="43">
        <v>53090006</v>
      </c>
      <c r="O6970" s="48" t="s">
        <v>31856</v>
      </c>
    </row>
    <row r="6971" spans="1:15" ht="37.5" customHeight="1" x14ac:dyDescent="0.15">
      <c r="A6971" s="38">
        <v>0</v>
      </c>
      <c r="B6971" s="34">
        <f t="shared" si="108"/>
        <v>0</v>
      </c>
      <c r="C6971" s="38" t="s">
        <v>50</v>
      </c>
      <c r="D6971" s="41" t="s">
        <v>31857</v>
      </c>
      <c r="E6971" s="41" t="s">
        <v>31858</v>
      </c>
      <c r="F6971" s="43">
        <v>2025</v>
      </c>
      <c r="G6971" s="45">
        <v>292</v>
      </c>
      <c r="H6971" s="46" t="s">
        <v>22</v>
      </c>
      <c r="I6971" s="49">
        <v>1586.24</v>
      </c>
      <c r="J6971" s="46" t="s">
        <v>31620</v>
      </c>
      <c r="K6971" s="46" t="s">
        <v>7428</v>
      </c>
      <c r="L6971" s="52" t="s">
        <v>31859</v>
      </c>
      <c r="M6971" s="55" t="s">
        <v>31860</v>
      </c>
      <c r="N6971" s="43">
        <v>73428377</v>
      </c>
      <c r="O6971" s="48" t="s">
        <v>31861</v>
      </c>
    </row>
    <row r="6972" spans="1:15" ht="37.5" customHeight="1" x14ac:dyDescent="0.15">
      <c r="A6972" s="38">
        <v>0</v>
      </c>
      <c r="B6972" s="34">
        <f t="shared" si="108"/>
        <v>0</v>
      </c>
      <c r="C6972" s="38" t="s">
        <v>240</v>
      </c>
      <c r="D6972" s="41" t="s">
        <v>31862</v>
      </c>
      <c r="E6972" s="41" t="s">
        <v>31863</v>
      </c>
      <c r="F6972" s="43">
        <v>2024</v>
      </c>
      <c r="G6972" s="45">
        <v>408</v>
      </c>
      <c r="H6972" s="46" t="s">
        <v>22</v>
      </c>
      <c r="I6972" s="49">
        <v>1342</v>
      </c>
      <c r="J6972" s="46" t="s">
        <v>31620</v>
      </c>
      <c r="K6972" s="46" t="s">
        <v>7428</v>
      </c>
      <c r="L6972" s="52" t="s">
        <v>31864</v>
      </c>
      <c r="M6972" s="55" t="s">
        <v>31865</v>
      </c>
      <c r="N6972" s="43">
        <v>73405801</v>
      </c>
      <c r="O6972" s="48" t="s">
        <v>31866</v>
      </c>
    </row>
    <row r="6973" spans="1:15" ht="37.5" customHeight="1" x14ac:dyDescent="0.15">
      <c r="A6973" s="38">
        <v>0</v>
      </c>
      <c r="B6973" s="34">
        <f t="shared" si="108"/>
        <v>0</v>
      </c>
      <c r="C6973" s="38" t="s">
        <v>816</v>
      </c>
      <c r="D6973" s="41" t="s">
        <v>31867</v>
      </c>
      <c r="E6973" s="41" t="s">
        <v>31868</v>
      </c>
      <c r="F6973" s="43">
        <v>2024</v>
      </c>
      <c r="G6973" s="45">
        <v>216</v>
      </c>
      <c r="H6973" s="46" t="s">
        <v>22</v>
      </c>
      <c r="I6973" s="49">
        <v>1186.33</v>
      </c>
      <c r="J6973" s="46" t="s">
        <v>31620</v>
      </c>
      <c r="K6973" s="46" t="s">
        <v>7428</v>
      </c>
      <c r="L6973" s="52" t="s">
        <v>31869</v>
      </c>
      <c r="M6973" s="55" t="s">
        <v>31870</v>
      </c>
      <c r="N6973" s="43">
        <v>73391637</v>
      </c>
      <c r="O6973" s="48" t="s">
        <v>31871</v>
      </c>
    </row>
    <row r="6974" spans="1:15" ht="37.5" customHeight="1" x14ac:dyDescent="0.15">
      <c r="A6974" s="38">
        <v>0</v>
      </c>
      <c r="B6974" s="34">
        <f t="shared" si="108"/>
        <v>0</v>
      </c>
      <c r="C6974" s="38" t="s">
        <v>160</v>
      </c>
      <c r="D6974" s="41" t="s">
        <v>31872</v>
      </c>
      <c r="E6974" s="41" t="s">
        <v>31868</v>
      </c>
      <c r="F6974" s="43">
        <v>2025</v>
      </c>
      <c r="G6974" s="45">
        <v>216</v>
      </c>
      <c r="H6974" s="46" t="s">
        <v>22</v>
      </c>
      <c r="I6974" s="49">
        <v>1186.33</v>
      </c>
      <c r="J6974" s="46" t="s">
        <v>31620</v>
      </c>
      <c r="K6974" s="46" t="s">
        <v>7428</v>
      </c>
      <c r="L6974" s="53" t="s">
        <v>118</v>
      </c>
      <c r="M6974" s="55" t="s">
        <v>31873</v>
      </c>
      <c r="N6974" s="43">
        <v>73419549</v>
      </c>
      <c r="O6974" s="48" t="s">
        <v>31874</v>
      </c>
    </row>
    <row r="6975" spans="1:15" ht="37.5" customHeight="1" x14ac:dyDescent="0.15">
      <c r="A6975" s="38">
        <v>0</v>
      </c>
      <c r="B6975" s="34">
        <f t="shared" si="108"/>
        <v>0</v>
      </c>
      <c r="C6975" s="38" t="s">
        <v>75</v>
      </c>
      <c r="D6975" s="41" t="s">
        <v>31875</v>
      </c>
      <c r="E6975" s="41" t="s">
        <v>31876</v>
      </c>
      <c r="F6975" s="43">
        <v>2025</v>
      </c>
      <c r="G6975" s="45">
        <v>292</v>
      </c>
      <c r="H6975" s="46" t="s">
        <v>42</v>
      </c>
      <c r="I6975" s="49">
        <v>1828.2</v>
      </c>
      <c r="J6975" s="46" t="s">
        <v>31620</v>
      </c>
      <c r="K6975" s="46" t="s">
        <v>7428</v>
      </c>
      <c r="L6975" s="52" t="s">
        <v>31877</v>
      </c>
      <c r="M6975" s="55" t="s">
        <v>31878</v>
      </c>
      <c r="N6975" s="43">
        <v>73446259</v>
      </c>
      <c r="O6975" s="48" t="s">
        <v>31879</v>
      </c>
    </row>
    <row r="6976" spans="1:15" ht="37.5" customHeight="1" x14ac:dyDescent="0.15">
      <c r="A6976" s="38">
        <v>0</v>
      </c>
      <c r="B6976" s="34">
        <f t="shared" si="108"/>
        <v>0</v>
      </c>
      <c r="C6976" s="38" t="s">
        <v>75</v>
      </c>
      <c r="D6976" s="41" t="s">
        <v>31880</v>
      </c>
      <c r="E6976" s="41" t="s">
        <v>31876</v>
      </c>
      <c r="F6976" s="43">
        <v>2025</v>
      </c>
      <c r="G6976" s="45">
        <v>292</v>
      </c>
      <c r="H6976" s="46" t="s">
        <v>42</v>
      </c>
      <c r="I6976" s="49">
        <v>1828.2</v>
      </c>
      <c r="J6976" s="46" t="s">
        <v>31620</v>
      </c>
      <c r="K6976" s="46" t="s">
        <v>7428</v>
      </c>
      <c r="L6976" s="52" t="s">
        <v>31881</v>
      </c>
      <c r="M6976" s="55" t="s">
        <v>31882</v>
      </c>
      <c r="N6976" s="43">
        <v>73446258</v>
      </c>
      <c r="O6976" s="48" t="s">
        <v>31883</v>
      </c>
    </row>
    <row r="6977" spans="1:15" ht="37.5" customHeight="1" x14ac:dyDescent="0.15">
      <c r="A6977" s="38">
        <v>0</v>
      </c>
      <c r="B6977" s="34">
        <f t="shared" si="108"/>
        <v>0</v>
      </c>
      <c r="C6977" s="38" t="s">
        <v>75</v>
      </c>
      <c r="D6977" s="41" t="s">
        <v>31884</v>
      </c>
      <c r="E6977" s="41" t="s">
        <v>31885</v>
      </c>
      <c r="F6977" s="43">
        <v>2025</v>
      </c>
      <c r="G6977" s="45">
        <v>320</v>
      </c>
      <c r="H6977" s="46" t="s">
        <v>42</v>
      </c>
      <c r="I6977" s="49">
        <v>2343</v>
      </c>
      <c r="J6977" s="46" t="s">
        <v>31620</v>
      </c>
      <c r="K6977" s="46" t="s">
        <v>7428</v>
      </c>
      <c r="L6977" s="52" t="s">
        <v>31886</v>
      </c>
      <c r="M6977" s="55" t="s">
        <v>31887</v>
      </c>
      <c r="N6977" s="43">
        <v>73446260</v>
      </c>
      <c r="O6977" s="48" t="s">
        <v>31888</v>
      </c>
    </row>
    <row r="6978" spans="1:15" ht="37.5" customHeight="1" x14ac:dyDescent="0.15">
      <c r="A6978" s="38">
        <v>0</v>
      </c>
      <c r="B6978" s="34">
        <f t="shared" si="108"/>
        <v>0</v>
      </c>
      <c r="C6978" s="38" t="s">
        <v>427</v>
      </c>
      <c r="D6978" s="41" t="s">
        <v>31889</v>
      </c>
      <c r="E6978" s="41" t="s">
        <v>31890</v>
      </c>
      <c r="F6978" s="43">
        <v>2024</v>
      </c>
      <c r="G6978" s="45">
        <v>264</v>
      </c>
      <c r="H6978" s="46" t="s">
        <v>22</v>
      </c>
      <c r="I6978" s="49">
        <v>1434.6</v>
      </c>
      <c r="J6978" s="46" t="s">
        <v>31620</v>
      </c>
      <c r="K6978" s="46" t="s">
        <v>7428</v>
      </c>
      <c r="L6978" s="52" t="s">
        <v>31891</v>
      </c>
      <c r="M6978" s="55" t="s">
        <v>31892</v>
      </c>
      <c r="N6978" s="43">
        <v>73389788</v>
      </c>
      <c r="O6978" s="48" t="s">
        <v>31893</v>
      </c>
    </row>
    <row r="6979" spans="1:15" ht="37.5" customHeight="1" x14ac:dyDescent="0.15">
      <c r="A6979" s="38">
        <v>0</v>
      </c>
      <c r="B6979" s="34">
        <f t="shared" si="108"/>
        <v>0</v>
      </c>
      <c r="C6979" s="38" t="s">
        <v>301</v>
      </c>
      <c r="D6979" s="41" t="s">
        <v>31894</v>
      </c>
      <c r="E6979" s="41" t="s">
        <v>31890</v>
      </c>
      <c r="F6979" s="43">
        <v>2024</v>
      </c>
      <c r="G6979" s="45">
        <v>264</v>
      </c>
      <c r="H6979" s="46" t="s">
        <v>22</v>
      </c>
      <c r="I6979" s="49">
        <v>1434.6</v>
      </c>
      <c r="J6979" s="46" t="s">
        <v>31620</v>
      </c>
      <c r="K6979" s="46" t="s">
        <v>7428</v>
      </c>
      <c r="L6979" s="52" t="s">
        <v>31895</v>
      </c>
      <c r="M6979" s="55" t="s">
        <v>31896</v>
      </c>
      <c r="N6979" s="43">
        <v>73363323</v>
      </c>
      <c r="O6979" s="48" t="s">
        <v>31897</v>
      </c>
    </row>
    <row r="6980" spans="1:15" ht="37.5" customHeight="1" x14ac:dyDescent="0.15">
      <c r="A6980" s="38">
        <v>0</v>
      </c>
      <c r="B6980" s="34">
        <f t="shared" si="108"/>
        <v>0</v>
      </c>
      <c r="C6980" s="38" t="s">
        <v>417</v>
      </c>
      <c r="D6980" s="41" t="s">
        <v>31898</v>
      </c>
      <c r="E6980" s="41" t="s">
        <v>31899</v>
      </c>
      <c r="F6980" s="43">
        <v>2025</v>
      </c>
      <c r="G6980" s="45">
        <v>296</v>
      </c>
      <c r="H6980" s="46" t="s">
        <v>22</v>
      </c>
      <c r="I6980" s="49">
        <v>1390.31</v>
      </c>
      <c r="J6980" s="46" t="s">
        <v>31620</v>
      </c>
      <c r="K6980" s="46" t="s">
        <v>7428</v>
      </c>
      <c r="L6980" s="52" t="s">
        <v>31900</v>
      </c>
      <c r="M6980" s="55" t="s">
        <v>31901</v>
      </c>
      <c r="N6980" s="43">
        <v>73440470</v>
      </c>
      <c r="O6980" s="48" t="s">
        <v>31902</v>
      </c>
    </row>
    <row r="6981" spans="1:15" ht="37.5" customHeight="1" x14ac:dyDescent="0.15">
      <c r="A6981" s="38">
        <v>0</v>
      </c>
      <c r="B6981" s="34">
        <f t="shared" si="108"/>
        <v>0</v>
      </c>
      <c r="C6981" s="38" t="s">
        <v>3563</v>
      </c>
      <c r="D6981" s="41" t="s">
        <v>31903</v>
      </c>
      <c r="E6981" s="41" t="s">
        <v>31899</v>
      </c>
      <c r="F6981" s="43">
        <v>2024</v>
      </c>
      <c r="G6981" s="45">
        <v>296</v>
      </c>
      <c r="H6981" s="46" t="s">
        <v>22</v>
      </c>
      <c r="I6981" s="49">
        <v>1390.31</v>
      </c>
      <c r="J6981" s="46" t="s">
        <v>31620</v>
      </c>
      <c r="K6981" s="46" t="s">
        <v>7428</v>
      </c>
      <c r="L6981" s="52" t="s">
        <v>31904</v>
      </c>
      <c r="M6981" s="55" t="s">
        <v>31905</v>
      </c>
      <c r="N6981" s="43">
        <v>73370739</v>
      </c>
      <c r="O6981" s="48" t="s">
        <v>31906</v>
      </c>
    </row>
    <row r="6982" spans="1:15" ht="37.5" customHeight="1" x14ac:dyDescent="0.15">
      <c r="A6982" s="38">
        <v>0</v>
      </c>
      <c r="B6982" s="34">
        <f t="shared" si="108"/>
        <v>0</v>
      </c>
      <c r="C6982" s="38" t="s">
        <v>75</v>
      </c>
      <c r="D6982" s="41" t="s">
        <v>31907</v>
      </c>
      <c r="E6982" s="41" t="s">
        <v>31908</v>
      </c>
      <c r="F6982" s="43">
        <v>2025</v>
      </c>
      <c r="G6982" s="45">
        <v>288</v>
      </c>
      <c r="H6982" s="46" t="s">
        <v>22</v>
      </c>
      <c r="I6982" s="49">
        <v>733.7</v>
      </c>
      <c r="J6982" s="46" t="s">
        <v>31620</v>
      </c>
      <c r="K6982" s="46" t="s">
        <v>7428</v>
      </c>
      <c r="L6982" s="52" t="s">
        <v>31909</v>
      </c>
      <c r="M6982" s="55" t="s">
        <v>31910</v>
      </c>
      <c r="N6982" s="43">
        <v>73445615</v>
      </c>
      <c r="O6982" s="48" t="s">
        <v>31911</v>
      </c>
    </row>
    <row r="6983" spans="1:15" ht="37.5" customHeight="1" x14ac:dyDescent="0.15">
      <c r="A6983" s="38">
        <v>0</v>
      </c>
      <c r="B6983" s="34">
        <f t="shared" si="108"/>
        <v>0</v>
      </c>
      <c r="C6983" s="38" t="s">
        <v>736</v>
      </c>
      <c r="D6983" s="41" t="s">
        <v>31912</v>
      </c>
      <c r="E6983" s="41" t="s">
        <v>31913</v>
      </c>
      <c r="F6983" s="43">
        <v>2020</v>
      </c>
      <c r="G6983" s="45">
        <v>104</v>
      </c>
      <c r="H6983" s="46" t="s">
        <v>42</v>
      </c>
      <c r="I6983" s="49">
        <v>428.1</v>
      </c>
      <c r="J6983" s="46" t="s">
        <v>31620</v>
      </c>
      <c r="K6983" s="46" t="s">
        <v>7428</v>
      </c>
      <c r="L6983" s="53" t="s">
        <v>118</v>
      </c>
      <c r="M6983" s="55" t="s">
        <v>31914</v>
      </c>
      <c r="N6983" s="43">
        <v>73161745</v>
      </c>
      <c r="O6983" s="48" t="s">
        <v>31915</v>
      </c>
    </row>
    <row r="6984" spans="1:15" ht="37.5" customHeight="1" x14ac:dyDescent="0.15">
      <c r="A6984" s="38">
        <v>0</v>
      </c>
      <c r="B6984" s="34">
        <f t="shared" si="108"/>
        <v>0</v>
      </c>
      <c r="C6984" s="38" t="s">
        <v>23816</v>
      </c>
      <c r="D6984" s="41" t="s">
        <v>31916</v>
      </c>
      <c r="E6984" s="41" t="s">
        <v>31917</v>
      </c>
      <c r="F6984" s="43">
        <v>2025</v>
      </c>
      <c r="G6984" s="45">
        <v>512</v>
      </c>
      <c r="H6984" s="46" t="s">
        <v>22</v>
      </c>
      <c r="I6984" s="49">
        <v>1359.45</v>
      </c>
      <c r="J6984" s="46" t="s">
        <v>31620</v>
      </c>
      <c r="K6984" s="46" t="s">
        <v>7428</v>
      </c>
      <c r="L6984" s="53" t="s">
        <v>118</v>
      </c>
      <c r="M6984" s="55" t="s">
        <v>31918</v>
      </c>
      <c r="N6984" s="43">
        <v>73447011</v>
      </c>
      <c r="O6984" s="48" t="s">
        <v>31919</v>
      </c>
    </row>
    <row r="6985" spans="1:15" ht="37.5" customHeight="1" x14ac:dyDescent="0.15">
      <c r="A6985" s="38">
        <v>0</v>
      </c>
      <c r="B6985" s="34">
        <f t="shared" ref="B6985:B7048" si="109">A6985*I6985</f>
        <v>0</v>
      </c>
      <c r="C6985" s="38" t="s">
        <v>75</v>
      </c>
      <c r="D6985" s="41" t="s">
        <v>31920</v>
      </c>
      <c r="E6985" s="41" t="s">
        <v>31921</v>
      </c>
      <c r="F6985" s="43">
        <v>2025</v>
      </c>
      <c r="G6985" s="45">
        <v>256</v>
      </c>
      <c r="H6985" s="46" t="s">
        <v>22</v>
      </c>
      <c r="I6985" s="49">
        <v>541.20000000000005</v>
      </c>
      <c r="J6985" s="46" t="s">
        <v>31620</v>
      </c>
      <c r="K6985" s="46" t="s">
        <v>7428</v>
      </c>
      <c r="L6985" s="52" t="s">
        <v>31922</v>
      </c>
      <c r="M6985" s="55" t="s">
        <v>31923</v>
      </c>
      <c r="N6985" s="43">
        <v>73445617</v>
      </c>
      <c r="O6985" s="48" t="s">
        <v>31924</v>
      </c>
    </row>
    <row r="6986" spans="1:15" ht="37.5" customHeight="1" x14ac:dyDescent="0.15">
      <c r="A6986" s="38">
        <v>0</v>
      </c>
      <c r="B6986" s="34">
        <f t="shared" si="109"/>
        <v>0</v>
      </c>
      <c r="C6986" s="38" t="s">
        <v>623</v>
      </c>
      <c r="D6986" s="41" t="s">
        <v>31925</v>
      </c>
      <c r="E6986" s="41" t="s">
        <v>31456</v>
      </c>
      <c r="F6986" s="43">
        <v>2024</v>
      </c>
      <c r="G6986" s="45">
        <v>456</v>
      </c>
      <c r="H6986" s="46" t="s">
        <v>22</v>
      </c>
      <c r="I6986" s="49">
        <v>1783.52</v>
      </c>
      <c r="J6986" s="46" t="s">
        <v>31620</v>
      </c>
      <c r="K6986" s="46" t="s">
        <v>7428</v>
      </c>
      <c r="L6986" s="52" t="s">
        <v>31926</v>
      </c>
      <c r="M6986" s="55" t="s">
        <v>31927</v>
      </c>
      <c r="N6986" s="43">
        <v>73382356</v>
      </c>
      <c r="O6986" s="48" t="s">
        <v>31928</v>
      </c>
    </row>
    <row r="6987" spans="1:15" ht="37.5" customHeight="1" x14ac:dyDescent="0.15">
      <c r="A6987" s="38">
        <v>0</v>
      </c>
      <c r="B6987" s="34">
        <f t="shared" si="109"/>
        <v>0</v>
      </c>
      <c r="C6987" s="38" t="s">
        <v>28423</v>
      </c>
      <c r="D6987" s="41" t="s">
        <v>31929</v>
      </c>
      <c r="E6987" s="41" t="s">
        <v>31456</v>
      </c>
      <c r="F6987" s="43">
        <v>2025</v>
      </c>
      <c r="G6987" s="45">
        <v>456</v>
      </c>
      <c r="H6987" s="46" t="s">
        <v>22</v>
      </c>
      <c r="I6987" s="49">
        <v>1782.18</v>
      </c>
      <c r="J6987" s="46" t="s">
        <v>31620</v>
      </c>
      <c r="K6987" s="46" t="s">
        <v>7428</v>
      </c>
      <c r="L6987" s="52" t="s">
        <v>31930</v>
      </c>
      <c r="M6987" s="55" t="s">
        <v>31931</v>
      </c>
      <c r="N6987" s="43">
        <v>73409323</v>
      </c>
      <c r="O6987" s="48" t="s">
        <v>31932</v>
      </c>
    </row>
    <row r="6988" spans="1:15" ht="37.5" customHeight="1" x14ac:dyDescent="0.15">
      <c r="A6988" s="38">
        <v>0</v>
      </c>
      <c r="B6988" s="34">
        <f t="shared" si="109"/>
        <v>0</v>
      </c>
      <c r="C6988" s="38" t="s">
        <v>75</v>
      </c>
      <c r="D6988" s="41" t="s">
        <v>31933</v>
      </c>
      <c r="E6988" s="41" t="s">
        <v>31655</v>
      </c>
      <c r="F6988" s="43">
        <v>2025</v>
      </c>
      <c r="G6988" s="45">
        <v>132</v>
      </c>
      <c r="H6988" s="46" t="s">
        <v>22</v>
      </c>
      <c r="I6988" s="49">
        <v>1016.4</v>
      </c>
      <c r="J6988" s="46" t="s">
        <v>31620</v>
      </c>
      <c r="K6988" s="46" t="s">
        <v>7428</v>
      </c>
      <c r="L6988" s="52" t="s">
        <v>31934</v>
      </c>
      <c r="M6988" s="55" t="s">
        <v>31935</v>
      </c>
      <c r="N6988" s="43">
        <v>73446262</v>
      </c>
      <c r="O6988" s="48" t="s">
        <v>31936</v>
      </c>
    </row>
    <row r="6989" spans="1:15" ht="37.5" customHeight="1" x14ac:dyDescent="0.15">
      <c r="A6989" s="38">
        <v>0</v>
      </c>
      <c r="B6989" s="34">
        <f t="shared" si="109"/>
        <v>0</v>
      </c>
      <c r="C6989" s="38" t="s">
        <v>160</v>
      </c>
      <c r="D6989" s="41" t="s">
        <v>31937</v>
      </c>
      <c r="E6989" s="41" t="s">
        <v>31938</v>
      </c>
      <c r="F6989" s="43">
        <v>2025</v>
      </c>
      <c r="G6989" s="45">
        <v>368</v>
      </c>
      <c r="H6989" s="46" t="s">
        <v>22</v>
      </c>
      <c r="I6989" s="49">
        <v>1559.4</v>
      </c>
      <c r="J6989" s="46" t="s">
        <v>31620</v>
      </c>
      <c r="K6989" s="46" t="s">
        <v>7428</v>
      </c>
      <c r="L6989" s="53" t="s">
        <v>118</v>
      </c>
      <c r="M6989" s="55" t="s">
        <v>31939</v>
      </c>
      <c r="N6989" s="43">
        <v>73419544</v>
      </c>
      <c r="O6989" s="48" t="s">
        <v>31940</v>
      </c>
    </row>
    <row r="6990" spans="1:15" ht="37.5" customHeight="1" x14ac:dyDescent="0.15">
      <c r="A6990" s="38">
        <v>0</v>
      </c>
      <c r="B6990" s="34">
        <f t="shared" si="109"/>
        <v>0</v>
      </c>
      <c r="C6990" s="38" t="s">
        <v>75</v>
      </c>
      <c r="D6990" s="41" t="s">
        <v>31941</v>
      </c>
      <c r="E6990" s="41" t="s">
        <v>31942</v>
      </c>
      <c r="F6990" s="43">
        <v>2025</v>
      </c>
      <c r="G6990" s="45">
        <v>336</v>
      </c>
      <c r="H6990" s="46" t="s">
        <v>22</v>
      </c>
      <c r="I6990" s="49">
        <v>1785.3</v>
      </c>
      <c r="J6990" s="46" t="s">
        <v>31620</v>
      </c>
      <c r="K6990" s="46" t="s">
        <v>7428</v>
      </c>
      <c r="L6990" s="52" t="s">
        <v>31943</v>
      </c>
      <c r="M6990" s="55" t="s">
        <v>31944</v>
      </c>
      <c r="N6990" s="43">
        <v>73446261</v>
      </c>
      <c r="O6990" s="48" t="s">
        <v>31945</v>
      </c>
    </row>
    <row r="6991" spans="1:15" ht="37.5" customHeight="1" x14ac:dyDescent="0.15">
      <c r="A6991" s="38">
        <v>0</v>
      </c>
      <c r="B6991" s="34">
        <f t="shared" si="109"/>
        <v>0</v>
      </c>
      <c r="C6991" s="38" t="s">
        <v>522</v>
      </c>
      <c r="D6991" s="41" t="s">
        <v>31946</v>
      </c>
      <c r="E6991" s="41" t="s">
        <v>31947</v>
      </c>
      <c r="F6991" s="43">
        <v>2024</v>
      </c>
      <c r="G6991" s="45">
        <v>80</v>
      </c>
      <c r="H6991" s="46" t="s">
        <v>42</v>
      </c>
      <c r="I6991" s="49">
        <v>304.63</v>
      </c>
      <c r="J6991" s="46" t="s">
        <v>31620</v>
      </c>
      <c r="K6991" s="46" t="s">
        <v>7428</v>
      </c>
      <c r="L6991" s="52" t="s">
        <v>31948</v>
      </c>
      <c r="M6991" s="55" t="s">
        <v>31949</v>
      </c>
      <c r="N6991" s="43">
        <v>73405847</v>
      </c>
      <c r="O6991" s="48" t="s">
        <v>31950</v>
      </c>
    </row>
    <row r="6992" spans="1:15" ht="37.5" customHeight="1" x14ac:dyDescent="0.15">
      <c r="A6992" s="38">
        <v>0</v>
      </c>
      <c r="B6992" s="34">
        <f t="shared" si="109"/>
        <v>0</v>
      </c>
      <c r="C6992" s="38" t="s">
        <v>75</v>
      </c>
      <c r="D6992" s="41" t="s">
        <v>31951</v>
      </c>
      <c r="E6992" s="41" t="s">
        <v>31952</v>
      </c>
      <c r="F6992" s="43">
        <v>2025</v>
      </c>
      <c r="G6992" s="45">
        <v>48</v>
      </c>
      <c r="H6992" s="46" t="s">
        <v>42</v>
      </c>
      <c r="I6992" s="49">
        <v>447.7</v>
      </c>
      <c r="J6992" s="46" t="s">
        <v>31620</v>
      </c>
      <c r="K6992" s="46" t="s">
        <v>7428</v>
      </c>
      <c r="L6992" s="52" t="s">
        <v>31953</v>
      </c>
      <c r="M6992" s="55" t="s">
        <v>31954</v>
      </c>
      <c r="N6992" s="43">
        <v>73445618</v>
      </c>
      <c r="O6992" s="48" t="s">
        <v>31955</v>
      </c>
    </row>
    <row r="6993" spans="1:15" ht="37.5" customHeight="1" x14ac:dyDescent="0.15">
      <c r="A6993" s="38">
        <v>0</v>
      </c>
      <c r="B6993" s="34">
        <f t="shared" si="109"/>
        <v>0</v>
      </c>
      <c r="C6993" s="38" t="s">
        <v>75</v>
      </c>
      <c r="D6993" s="41" t="s">
        <v>31956</v>
      </c>
      <c r="E6993" s="41" t="s">
        <v>31957</v>
      </c>
      <c r="F6993" s="43">
        <v>2025</v>
      </c>
      <c r="G6993" s="45">
        <v>140</v>
      </c>
      <c r="H6993" s="46" t="s">
        <v>22</v>
      </c>
      <c r="I6993" s="49">
        <v>779.9</v>
      </c>
      <c r="J6993" s="46" t="s">
        <v>31620</v>
      </c>
      <c r="K6993" s="46" t="s">
        <v>7428</v>
      </c>
      <c r="L6993" s="52" t="s">
        <v>31958</v>
      </c>
      <c r="M6993" s="55" t="s">
        <v>31959</v>
      </c>
      <c r="N6993" s="43">
        <v>73446263</v>
      </c>
      <c r="O6993" s="48" t="s">
        <v>31960</v>
      </c>
    </row>
    <row r="6994" spans="1:15" ht="37.5" customHeight="1" x14ac:dyDescent="0.15">
      <c r="A6994" s="38">
        <v>0</v>
      </c>
      <c r="B6994" s="34">
        <f t="shared" si="109"/>
        <v>0</v>
      </c>
      <c r="C6994" s="38" t="s">
        <v>1351</v>
      </c>
      <c r="D6994" s="41" t="s">
        <v>31961</v>
      </c>
      <c r="E6994" s="41" t="s">
        <v>31962</v>
      </c>
      <c r="F6994" s="43">
        <v>2024</v>
      </c>
      <c r="G6994" s="45">
        <v>288</v>
      </c>
      <c r="H6994" s="46" t="s">
        <v>22</v>
      </c>
      <c r="I6994" s="49">
        <v>3223.48</v>
      </c>
      <c r="J6994" s="46" t="s">
        <v>31620</v>
      </c>
      <c r="K6994" s="46" t="s">
        <v>7428</v>
      </c>
      <c r="L6994" s="53" t="s">
        <v>118</v>
      </c>
      <c r="M6994" s="55" t="s">
        <v>31963</v>
      </c>
      <c r="N6994" s="43">
        <v>73375596</v>
      </c>
      <c r="O6994" s="48" t="s">
        <v>31964</v>
      </c>
    </row>
    <row r="6995" spans="1:15" ht="37.5" customHeight="1" x14ac:dyDescent="0.15">
      <c r="A6995" s="38">
        <v>0</v>
      </c>
      <c r="B6995" s="34">
        <f t="shared" si="109"/>
        <v>0</v>
      </c>
      <c r="C6995" s="38" t="s">
        <v>24599</v>
      </c>
      <c r="D6995" s="41" t="s">
        <v>31965</v>
      </c>
      <c r="E6995" s="41" t="s">
        <v>31714</v>
      </c>
      <c r="F6995" s="43">
        <v>2025</v>
      </c>
      <c r="G6995" s="45">
        <v>204</v>
      </c>
      <c r="H6995" s="46" t="s">
        <v>22</v>
      </c>
      <c r="I6995" s="49">
        <v>1123.25</v>
      </c>
      <c r="J6995" s="46" t="s">
        <v>31620</v>
      </c>
      <c r="K6995" s="46" t="s">
        <v>7428</v>
      </c>
      <c r="L6995" s="53" t="s">
        <v>118</v>
      </c>
      <c r="M6995" s="55" t="s">
        <v>31966</v>
      </c>
      <c r="N6995" s="43">
        <v>73450471</v>
      </c>
      <c r="O6995" s="48" t="s">
        <v>31967</v>
      </c>
    </row>
    <row r="6996" spans="1:15" ht="37.5" customHeight="1" x14ac:dyDescent="0.15">
      <c r="A6996" s="38">
        <v>0</v>
      </c>
      <c r="B6996" s="34">
        <f t="shared" si="109"/>
        <v>0</v>
      </c>
      <c r="C6996" s="38" t="s">
        <v>3563</v>
      </c>
      <c r="D6996" s="41" t="s">
        <v>31968</v>
      </c>
      <c r="E6996" s="41" t="s">
        <v>31714</v>
      </c>
      <c r="F6996" s="43">
        <v>2024</v>
      </c>
      <c r="G6996" s="45">
        <v>204</v>
      </c>
      <c r="H6996" s="46" t="s">
        <v>22</v>
      </c>
      <c r="I6996" s="49">
        <v>1123.25</v>
      </c>
      <c r="J6996" s="46" t="s">
        <v>31620</v>
      </c>
      <c r="K6996" s="46" t="s">
        <v>7428</v>
      </c>
      <c r="L6996" s="52" t="s">
        <v>31969</v>
      </c>
      <c r="M6996" s="55" t="s">
        <v>31970</v>
      </c>
      <c r="N6996" s="43">
        <v>73370742</v>
      </c>
      <c r="O6996" s="48" t="s">
        <v>31971</v>
      </c>
    </row>
    <row r="6997" spans="1:15" ht="37.5" customHeight="1" x14ac:dyDescent="0.15">
      <c r="A6997" s="38">
        <v>0</v>
      </c>
      <c r="B6997" s="34">
        <f t="shared" si="109"/>
        <v>0</v>
      </c>
      <c r="C6997" s="38" t="s">
        <v>75</v>
      </c>
      <c r="D6997" s="41" t="s">
        <v>31972</v>
      </c>
      <c r="E6997" s="41" t="s">
        <v>31973</v>
      </c>
      <c r="F6997" s="43">
        <v>2025</v>
      </c>
      <c r="G6997" s="45">
        <v>432</v>
      </c>
      <c r="H6997" s="46" t="s">
        <v>22</v>
      </c>
      <c r="I6997" s="49">
        <v>1821.6</v>
      </c>
      <c r="J6997" s="46" t="s">
        <v>31620</v>
      </c>
      <c r="K6997" s="46" t="s">
        <v>7428</v>
      </c>
      <c r="L6997" s="52" t="s">
        <v>31974</v>
      </c>
      <c r="M6997" s="55" t="s">
        <v>31975</v>
      </c>
      <c r="N6997" s="43">
        <v>73446264</v>
      </c>
      <c r="O6997" s="48" t="s">
        <v>31976</v>
      </c>
    </row>
    <row r="6998" spans="1:15" ht="37.5" customHeight="1" x14ac:dyDescent="0.15">
      <c r="A6998" s="38">
        <v>0</v>
      </c>
      <c r="B6998" s="34">
        <f t="shared" si="109"/>
        <v>0</v>
      </c>
      <c r="C6998" s="38" t="s">
        <v>348</v>
      </c>
      <c r="D6998" s="41" t="s">
        <v>31977</v>
      </c>
      <c r="E6998" s="41" t="s">
        <v>31803</v>
      </c>
      <c r="F6998" s="43">
        <v>2025</v>
      </c>
      <c r="G6998" s="45">
        <v>428</v>
      </c>
      <c r="H6998" s="46" t="s">
        <v>22</v>
      </c>
      <c r="I6998" s="49">
        <v>1614.43</v>
      </c>
      <c r="J6998" s="46" t="s">
        <v>31620</v>
      </c>
      <c r="K6998" s="46" t="s">
        <v>7428</v>
      </c>
      <c r="L6998" s="52" t="s">
        <v>31978</v>
      </c>
      <c r="M6998" s="55" t="s">
        <v>31979</v>
      </c>
      <c r="N6998" s="43">
        <v>73428380</v>
      </c>
      <c r="O6998" s="48" t="s">
        <v>31980</v>
      </c>
    </row>
    <row r="6999" spans="1:15" ht="37.5" customHeight="1" x14ac:dyDescent="0.15">
      <c r="A6999" s="38">
        <v>0</v>
      </c>
      <c r="B6999" s="34">
        <f t="shared" si="109"/>
        <v>0</v>
      </c>
      <c r="C6999" s="38" t="s">
        <v>75</v>
      </c>
      <c r="D6999" s="41" t="s">
        <v>31981</v>
      </c>
      <c r="E6999" s="41" t="s">
        <v>31739</v>
      </c>
      <c r="F6999" s="43">
        <v>2025</v>
      </c>
      <c r="G6999" s="45">
        <v>604</v>
      </c>
      <c r="H6999" s="46" t="s">
        <v>22</v>
      </c>
      <c r="I6999" s="49">
        <v>1651.1</v>
      </c>
      <c r="J6999" s="46" t="s">
        <v>31620</v>
      </c>
      <c r="K6999" s="46" t="s">
        <v>7428</v>
      </c>
      <c r="L6999" s="52" t="s">
        <v>31982</v>
      </c>
      <c r="M6999" s="55" t="s">
        <v>31983</v>
      </c>
      <c r="N6999" s="43">
        <v>73445619</v>
      </c>
      <c r="O6999" s="48" t="s">
        <v>31984</v>
      </c>
    </row>
    <row r="7000" spans="1:15" ht="37.5" customHeight="1" x14ac:dyDescent="0.15">
      <c r="A7000" s="38">
        <v>0</v>
      </c>
      <c r="B7000" s="34">
        <f t="shared" si="109"/>
        <v>0</v>
      </c>
      <c r="C7000" s="38" t="s">
        <v>23779</v>
      </c>
      <c r="D7000" s="41" t="s">
        <v>31985</v>
      </c>
      <c r="E7000" s="41" t="s">
        <v>31739</v>
      </c>
      <c r="F7000" s="43">
        <v>2024</v>
      </c>
      <c r="G7000" s="45">
        <v>604</v>
      </c>
      <c r="H7000" s="46" t="s">
        <v>22</v>
      </c>
      <c r="I7000" s="49">
        <v>1613.08</v>
      </c>
      <c r="J7000" s="46" t="s">
        <v>31620</v>
      </c>
      <c r="K7000" s="46" t="s">
        <v>7428</v>
      </c>
      <c r="L7000" s="52" t="s">
        <v>31986</v>
      </c>
      <c r="M7000" s="55" t="s">
        <v>31987</v>
      </c>
      <c r="N7000" s="43">
        <v>73364847</v>
      </c>
      <c r="O7000" s="48" t="s">
        <v>31988</v>
      </c>
    </row>
    <row r="7001" spans="1:15" ht="37.5" customHeight="1" x14ac:dyDescent="0.15">
      <c r="A7001" s="38">
        <v>0</v>
      </c>
      <c r="B7001" s="34">
        <f t="shared" si="109"/>
        <v>0</v>
      </c>
      <c r="C7001" s="38" t="s">
        <v>75</v>
      </c>
      <c r="D7001" s="41" t="s">
        <v>31989</v>
      </c>
      <c r="E7001" s="41" t="s">
        <v>31208</v>
      </c>
      <c r="F7001" s="43">
        <v>2025</v>
      </c>
      <c r="G7001" s="45">
        <v>452</v>
      </c>
      <c r="H7001" s="46" t="s">
        <v>22</v>
      </c>
      <c r="I7001" s="49">
        <v>1611.5</v>
      </c>
      <c r="J7001" s="46" t="s">
        <v>31620</v>
      </c>
      <c r="K7001" s="46" t="s">
        <v>7428</v>
      </c>
      <c r="L7001" s="52" t="s">
        <v>31990</v>
      </c>
      <c r="M7001" s="55" t="s">
        <v>31991</v>
      </c>
      <c r="N7001" s="43">
        <v>73446240</v>
      </c>
      <c r="O7001" s="48" t="s">
        <v>31992</v>
      </c>
    </row>
    <row r="7002" spans="1:15" ht="37.5" customHeight="1" x14ac:dyDescent="0.15">
      <c r="A7002" s="38">
        <v>0</v>
      </c>
      <c r="B7002" s="34">
        <f t="shared" si="109"/>
        <v>0</v>
      </c>
      <c r="C7002" s="38" t="s">
        <v>75</v>
      </c>
      <c r="D7002" s="41" t="s">
        <v>31993</v>
      </c>
      <c r="E7002" s="41" t="s">
        <v>31994</v>
      </c>
      <c r="F7002" s="43">
        <v>2025</v>
      </c>
      <c r="G7002" s="45">
        <v>80</v>
      </c>
      <c r="H7002" s="46" t="s">
        <v>42</v>
      </c>
      <c r="I7002" s="49">
        <v>255.2</v>
      </c>
      <c r="J7002" s="46" t="s">
        <v>31620</v>
      </c>
      <c r="K7002" s="46" t="s">
        <v>7428</v>
      </c>
      <c r="L7002" s="52" t="s">
        <v>31995</v>
      </c>
      <c r="M7002" s="55" t="s">
        <v>31996</v>
      </c>
      <c r="N7002" s="43">
        <v>73445614</v>
      </c>
      <c r="O7002" s="48" t="s">
        <v>31997</v>
      </c>
    </row>
    <row r="7003" spans="1:15" ht="37.5" customHeight="1" x14ac:dyDescent="0.15">
      <c r="A7003" s="38">
        <v>0</v>
      </c>
      <c r="B7003" s="34">
        <f t="shared" si="109"/>
        <v>0</v>
      </c>
      <c r="C7003" s="38" t="s">
        <v>75</v>
      </c>
      <c r="D7003" s="41" t="s">
        <v>31998</v>
      </c>
      <c r="E7003" s="41" t="s">
        <v>31999</v>
      </c>
      <c r="F7003" s="43">
        <v>2025</v>
      </c>
      <c r="G7003" s="45">
        <v>256</v>
      </c>
      <c r="H7003" s="46" t="s">
        <v>22</v>
      </c>
      <c r="I7003" s="49">
        <v>1707.2</v>
      </c>
      <c r="J7003" s="46" t="s">
        <v>31620</v>
      </c>
      <c r="K7003" s="46" t="s">
        <v>7428</v>
      </c>
      <c r="L7003" s="52" t="s">
        <v>32000</v>
      </c>
      <c r="M7003" s="55" t="s">
        <v>32001</v>
      </c>
      <c r="N7003" s="43">
        <v>73445622</v>
      </c>
      <c r="O7003" s="48" t="s">
        <v>32002</v>
      </c>
    </row>
    <row r="7004" spans="1:15" ht="37.5" customHeight="1" x14ac:dyDescent="0.15">
      <c r="A7004" s="38">
        <v>0</v>
      </c>
      <c r="B7004" s="34">
        <f t="shared" si="109"/>
        <v>0</v>
      </c>
      <c r="C7004" s="38" t="s">
        <v>160</v>
      </c>
      <c r="D7004" s="41" t="s">
        <v>32003</v>
      </c>
      <c r="E7004" s="41" t="s">
        <v>32004</v>
      </c>
      <c r="F7004" s="43">
        <v>2025</v>
      </c>
      <c r="G7004" s="45">
        <v>88</v>
      </c>
      <c r="H7004" s="46" t="s">
        <v>42</v>
      </c>
      <c r="I7004" s="49">
        <v>503.25</v>
      </c>
      <c r="J7004" s="46" t="s">
        <v>31620</v>
      </c>
      <c r="K7004" s="46" t="s">
        <v>7428</v>
      </c>
      <c r="L7004" s="53" t="s">
        <v>118</v>
      </c>
      <c r="M7004" s="55" t="s">
        <v>32005</v>
      </c>
      <c r="N7004" s="43">
        <v>73428370</v>
      </c>
      <c r="O7004" s="48" t="s">
        <v>32006</v>
      </c>
    </row>
    <row r="7005" spans="1:15" ht="37.5" customHeight="1" x14ac:dyDescent="0.15">
      <c r="A7005" s="38">
        <v>0</v>
      </c>
      <c r="B7005" s="34">
        <f t="shared" si="109"/>
        <v>0</v>
      </c>
      <c r="C7005" s="38" t="s">
        <v>623</v>
      </c>
      <c r="D7005" s="41" t="s">
        <v>32007</v>
      </c>
      <c r="E7005" s="41" t="s">
        <v>32004</v>
      </c>
      <c r="F7005" s="43">
        <v>2024</v>
      </c>
      <c r="G7005" s="45">
        <v>88</v>
      </c>
      <c r="H7005" s="46" t="s">
        <v>42</v>
      </c>
      <c r="I7005" s="49">
        <v>503.25</v>
      </c>
      <c r="J7005" s="46" t="s">
        <v>31620</v>
      </c>
      <c r="K7005" s="46" t="s">
        <v>7428</v>
      </c>
      <c r="L7005" s="52" t="s">
        <v>32008</v>
      </c>
      <c r="M7005" s="55" t="s">
        <v>32009</v>
      </c>
      <c r="N7005" s="43">
        <v>73382362</v>
      </c>
      <c r="O7005" s="48" t="s">
        <v>32010</v>
      </c>
    </row>
    <row r="7006" spans="1:15" ht="37.5" customHeight="1" x14ac:dyDescent="0.15">
      <c r="A7006" s="38">
        <v>0</v>
      </c>
      <c r="B7006" s="34">
        <f t="shared" si="109"/>
        <v>0</v>
      </c>
      <c r="C7006" s="38" t="s">
        <v>24631</v>
      </c>
      <c r="D7006" s="41" t="s">
        <v>32011</v>
      </c>
      <c r="E7006" s="41" t="s">
        <v>32012</v>
      </c>
      <c r="F7006" s="43">
        <v>2019</v>
      </c>
      <c r="G7006" s="45">
        <v>284</v>
      </c>
      <c r="H7006" s="46" t="s">
        <v>22</v>
      </c>
      <c r="I7006" s="49">
        <v>903.17</v>
      </c>
      <c r="J7006" s="46" t="s">
        <v>31620</v>
      </c>
      <c r="K7006" s="46" t="s">
        <v>7428</v>
      </c>
      <c r="L7006" s="52" t="s">
        <v>32013</v>
      </c>
      <c r="M7006" s="55" t="s">
        <v>32014</v>
      </c>
      <c r="N7006" s="43">
        <v>73037318</v>
      </c>
      <c r="O7006" s="48" t="s">
        <v>32015</v>
      </c>
    </row>
    <row r="7007" spans="1:15" ht="37.5" customHeight="1" x14ac:dyDescent="0.15">
      <c r="A7007" s="38">
        <v>0</v>
      </c>
      <c r="B7007" s="34">
        <f t="shared" si="109"/>
        <v>0</v>
      </c>
      <c r="C7007" s="38" t="s">
        <v>1618</v>
      </c>
      <c r="D7007" s="41" t="s">
        <v>32016</v>
      </c>
      <c r="E7007" s="41" t="s">
        <v>32017</v>
      </c>
      <c r="F7007" s="43">
        <v>2025</v>
      </c>
      <c r="G7007" s="45">
        <v>280</v>
      </c>
      <c r="H7007" s="46" t="s">
        <v>22</v>
      </c>
      <c r="I7007" s="49">
        <v>1321.87</v>
      </c>
      <c r="J7007" s="46" t="s">
        <v>31620</v>
      </c>
      <c r="K7007" s="46" t="s">
        <v>7428</v>
      </c>
      <c r="L7007" s="52" t="s">
        <v>32018</v>
      </c>
      <c r="M7007" s="55" t="s">
        <v>32019</v>
      </c>
      <c r="N7007" s="43">
        <v>73429632</v>
      </c>
      <c r="O7007" s="48" t="s">
        <v>32020</v>
      </c>
    </row>
    <row r="7008" spans="1:15" ht="37.5" customHeight="1" x14ac:dyDescent="0.15">
      <c r="A7008" s="38">
        <v>0</v>
      </c>
      <c r="B7008" s="34">
        <f t="shared" si="109"/>
        <v>0</v>
      </c>
      <c r="C7008" s="38" t="s">
        <v>1328</v>
      </c>
      <c r="D7008" s="41" t="s">
        <v>32021</v>
      </c>
      <c r="E7008" s="41" t="s">
        <v>32022</v>
      </c>
      <c r="F7008" s="43">
        <v>2024</v>
      </c>
      <c r="G7008" s="45">
        <v>232</v>
      </c>
      <c r="H7008" s="46" t="s">
        <v>22</v>
      </c>
      <c r="I7008" s="49">
        <v>1053.47</v>
      </c>
      <c r="J7008" s="46" t="s">
        <v>31620</v>
      </c>
      <c r="K7008" s="46" t="s">
        <v>7428</v>
      </c>
      <c r="L7008" s="52" t="s">
        <v>32023</v>
      </c>
      <c r="M7008" s="55" t="s">
        <v>32024</v>
      </c>
      <c r="N7008" s="43">
        <v>73360551</v>
      </c>
      <c r="O7008" s="48" t="s">
        <v>32025</v>
      </c>
    </row>
    <row r="7009" spans="1:15" ht="37.5" customHeight="1" x14ac:dyDescent="0.15">
      <c r="A7009" s="38">
        <v>0</v>
      </c>
      <c r="B7009" s="34">
        <f t="shared" si="109"/>
        <v>0</v>
      </c>
      <c r="C7009" s="38" t="s">
        <v>75</v>
      </c>
      <c r="D7009" s="41" t="s">
        <v>32026</v>
      </c>
      <c r="E7009" s="41" t="s">
        <v>32027</v>
      </c>
      <c r="F7009" s="43">
        <v>2025</v>
      </c>
      <c r="G7009" s="45">
        <v>224</v>
      </c>
      <c r="H7009" s="46" t="s">
        <v>22</v>
      </c>
      <c r="I7009" s="49">
        <v>590.70000000000005</v>
      </c>
      <c r="J7009" s="46" t="s">
        <v>31620</v>
      </c>
      <c r="K7009" s="46" t="s">
        <v>7428</v>
      </c>
      <c r="L7009" s="52" t="s">
        <v>32028</v>
      </c>
      <c r="M7009" s="55" t="s">
        <v>32029</v>
      </c>
      <c r="N7009" s="43">
        <v>73445625</v>
      </c>
      <c r="O7009" s="48" t="s">
        <v>32030</v>
      </c>
    </row>
    <row r="7010" spans="1:15" ht="37.5" customHeight="1" x14ac:dyDescent="0.15">
      <c r="A7010" s="38">
        <v>0</v>
      </c>
      <c r="B7010" s="34">
        <f t="shared" si="109"/>
        <v>0</v>
      </c>
      <c r="C7010" s="38" t="s">
        <v>75</v>
      </c>
      <c r="D7010" s="41" t="s">
        <v>32031</v>
      </c>
      <c r="E7010" s="41" t="s">
        <v>32032</v>
      </c>
      <c r="F7010" s="43">
        <v>2025</v>
      </c>
      <c r="G7010" s="45">
        <v>512</v>
      </c>
      <c r="H7010" s="46" t="s">
        <v>42</v>
      </c>
      <c r="I7010" s="49">
        <v>2849</v>
      </c>
      <c r="J7010" s="46" t="s">
        <v>31620</v>
      </c>
      <c r="K7010" s="46" t="s">
        <v>7428</v>
      </c>
      <c r="L7010" s="52" t="s">
        <v>32033</v>
      </c>
      <c r="M7010" s="55" t="s">
        <v>32034</v>
      </c>
      <c r="N7010" s="43">
        <v>73446266</v>
      </c>
      <c r="O7010" s="48" t="s">
        <v>32035</v>
      </c>
    </row>
    <row r="7011" spans="1:15" ht="37.5" customHeight="1" x14ac:dyDescent="0.15">
      <c r="A7011" s="38">
        <v>0</v>
      </c>
      <c r="B7011" s="34">
        <f t="shared" si="109"/>
        <v>0</v>
      </c>
      <c r="C7011" s="38" t="s">
        <v>851</v>
      </c>
      <c r="D7011" s="41" t="s">
        <v>32036</v>
      </c>
      <c r="E7011" s="41" t="s">
        <v>32032</v>
      </c>
      <c r="F7011" s="43">
        <v>2024</v>
      </c>
      <c r="G7011" s="45">
        <v>512</v>
      </c>
      <c r="H7011" s="46" t="s">
        <v>42</v>
      </c>
      <c r="I7011" s="49">
        <v>2374</v>
      </c>
      <c r="J7011" s="46" t="s">
        <v>31620</v>
      </c>
      <c r="K7011" s="46" t="s">
        <v>7428</v>
      </c>
      <c r="L7011" s="52" t="s">
        <v>32037</v>
      </c>
      <c r="M7011" s="55" t="s">
        <v>32038</v>
      </c>
      <c r="N7011" s="43">
        <v>73363541</v>
      </c>
      <c r="O7011" s="48" t="s">
        <v>32039</v>
      </c>
    </row>
    <row r="7012" spans="1:15" ht="37.5" customHeight="1" x14ac:dyDescent="0.15">
      <c r="A7012" s="38">
        <v>0</v>
      </c>
      <c r="B7012" s="34">
        <f t="shared" si="109"/>
        <v>0</v>
      </c>
      <c r="C7012" s="38" t="s">
        <v>75</v>
      </c>
      <c r="D7012" s="41" t="s">
        <v>32040</v>
      </c>
      <c r="E7012" s="41" t="s">
        <v>32041</v>
      </c>
      <c r="F7012" s="43">
        <v>2025</v>
      </c>
      <c r="G7012" s="45">
        <v>176</v>
      </c>
      <c r="H7012" s="46" t="s">
        <v>22</v>
      </c>
      <c r="I7012" s="49">
        <v>1864.5</v>
      </c>
      <c r="J7012" s="46" t="s">
        <v>31620</v>
      </c>
      <c r="K7012" s="46" t="s">
        <v>7428</v>
      </c>
      <c r="L7012" s="52" t="s">
        <v>32042</v>
      </c>
      <c r="M7012" s="55" t="s">
        <v>32043</v>
      </c>
      <c r="N7012" s="43">
        <v>73446265</v>
      </c>
      <c r="O7012" s="48" t="s">
        <v>32044</v>
      </c>
    </row>
    <row r="7013" spans="1:15" ht="37.5" customHeight="1" x14ac:dyDescent="0.15">
      <c r="A7013" s="38">
        <v>0</v>
      </c>
      <c r="B7013" s="34">
        <f t="shared" si="109"/>
        <v>0</v>
      </c>
      <c r="C7013" s="38" t="s">
        <v>75</v>
      </c>
      <c r="D7013" s="41" t="s">
        <v>32045</v>
      </c>
      <c r="E7013" s="41" t="s">
        <v>32041</v>
      </c>
      <c r="F7013" s="43">
        <v>2025</v>
      </c>
      <c r="G7013" s="45">
        <v>180</v>
      </c>
      <c r="H7013" s="46" t="s">
        <v>22</v>
      </c>
      <c r="I7013" s="49">
        <v>2085.6</v>
      </c>
      <c r="J7013" s="46" t="s">
        <v>31620</v>
      </c>
      <c r="K7013" s="46" t="s">
        <v>7428</v>
      </c>
      <c r="L7013" s="52" t="s">
        <v>32046</v>
      </c>
      <c r="M7013" s="55" t="s">
        <v>32047</v>
      </c>
      <c r="N7013" s="43">
        <v>73446267</v>
      </c>
      <c r="O7013" s="48" t="s">
        <v>32048</v>
      </c>
    </row>
    <row r="7014" spans="1:15" ht="37.5" customHeight="1" x14ac:dyDescent="0.15">
      <c r="A7014" s="38">
        <v>0</v>
      </c>
      <c r="B7014" s="34">
        <f t="shared" si="109"/>
        <v>0</v>
      </c>
      <c r="C7014" s="38" t="s">
        <v>75</v>
      </c>
      <c r="D7014" s="41" t="s">
        <v>32049</v>
      </c>
      <c r="E7014" s="41" t="s">
        <v>32050</v>
      </c>
      <c r="F7014" s="43">
        <v>2025</v>
      </c>
      <c r="G7014" s="45">
        <v>248</v>
      </c>
      <c r="H7014" s="46" t="s">
        <v>22</v>
      </c>
      <c r="I7014" s="49">
        <v>1142.9000000000001</v>
      </c>
      <c r="J7014" s="46" t="s">
        <v>31620</v>
      </c>
      <c r="K7014" s="46" t="s">
        <v>7428</v>
      </c>
      <c r="L7014" s="52" t="s">
        <v>32051</v>
      </c>
      <c r="M7014" s="55" t="s">
        <v>32052</v>
      </c>
      <c r="N7014" s="43">
        <v>73446268</v>
      </c>
      <c r="O7014" s="48" t="s">
        <v>32053</v>
      </c>
    </row>
    <row r="7015" spans="1:15" ht="37.5" customHeight="1" x14ac:dyDescent="0.15">
      <c r="A7015" s="38">
        <v>0</v>
      </c>
      <c r="B7015" s="34">
        <f t="shared" si="109"/>
        <v>0</v>
      </c>
      <c r="C7015" s="38" t="s">
        <v>2795</v>
      </c>
      <c r="D7015" s="41" t="s">
        <v>32054</v>
      </c>
      <c r="E7015" s="41" t="s">
        <v>32050</v>
      </c>
      <c r="F7015" s="43">
        <v>2024</v>
      </c>
      <c r="G7015" s="45">
        <v>248</v>
      </c>
      <c r="H7015" s="46" t="s">
        <v>22</v>
      </c>
      <c r="I7015" s="49">
        <v>1248.06</v>
      </c>
      <c r="J7015" s="46" t="s">
        <v>31620</v>
      </c>
      <c r="K7015" s="46" t="s">
        <v>7428</v>
      </c>
      <c r="L7015" s="52" t="s">
        <v>32055</v>
      </c>
      <c r="M7015" s="55" t="s">
        <v>32056</v>
      </c>
      <c r="N7015" s="43">
        <v>73353517</v>
      </c>
      <c r="O7015" s="48" t="s">
        <v>32057</v>
      </c>
    </row>
    <row r="7016" spans="1:15" ht="37.5" customHeight="1" x14ac:dyDescent="0.15">
      <c r="A7016" s="38">
        <v>0</v>
      </c>
      <c r="B7016" s="34">
        <f t="shared" si="109"/>
        <v>0</v>
      </c>
      <c r="C7016" s="38" t="s">
        <v>3563</v>
      </c>
      <c r="D7016" s="41" t="s">
        <v>32058</v>
      </c>
      <c r="E7016" s="41" t="s">
        <v>32059</v>
      </c>
      <c r="F7016" s="43">
        <v>2024</v>
      </c>
      <c r="G7016" s="45">
        <v>64</v>
      </c>
      <c r="H7016" s="46" t="s">
        <v>42</v>
      </c>
      <c r="I7016" s="49">
        <v>449.57</v>
      </c>
      <c r="J7016" s="46" t="s">
        <v>31620</v>
      </c>
      <c r="K7016" s="46" t="s">
        <v>7428</v>
      </c>
      <c r="L7016" s="52" t="s">
        <v>32060</v>
      </c>
      <c r="M7016" s="55" t="s">
        <v>32061</v>
      </c>
      <c r="N7016" s="43">
        <v>73370741</v>
      </c>
      <c r="O7016" s="48" t="s">
        <v>32062</v>
      </c>
    </row>
    <row r="7017" spans="1:15" ht="37.5" customHeight="1" x14ac:dyDescent="0.15">
      <c r="A7017" s="38">
        <v>0</v>
      </c>
      <c r="B7017" s="34">
        <f t="shared" si="109"/>
        <v>0</v>
      </c>
      <c r="C7017" s="38" t="s">
        <v>75</v>
      </c>
      <c r="D7017" s="41" t="s">
        <v>32063</v>
      </c>
      <c r="E7017" s="41" t="s">
        <v>31816</v>
      </c>
      <c r="F7017" s="43">
        <v>2025</v>
      </c>
      <c r="G7017" s="45">
        <v>208</v>
      </c>
      <c r="H7017" s="46" t="s">
        <v>22</v>
      </c>
      <c r="I7017" s="49">
        <v>1360.7</v>
      </c>
      <c r="J7017" s="46" t="s">
        <v>31620</v>
      </c>
      <c r="K7017" s="46" t="s">
        <v>7428</v>
      </c>
      <c r="L7017" s="52" t="s">
        <v>32064</v>
      </c>
      <c r="M7017" s="55" t="s">
        <v>32065</v>
      </c>
      <c r="N7017" s="43">
        <v>73446269</v>
      </c>
      <c r="O7017" s="48" t="s">
        <v>32066</v>
      </c>
    </row>
    <row r="7018" spans="1:15" ht="37.5" customHeight="1" x14ac:dyDescent="0.15">
      <c r="A7018" s="38">
        <v>0</v>
      </c>
      <c r="B7018" s="34">
        <f t="shared" si="109"/>
        <v>0</v>
      </c>
      <c r="C7018" s="38" t="s">
        <v>75</v>
      </c>
      <c r="D7018" s="41" t="s">
        <v>32067</v>
      </c>
      <c r="E7018" s="41" t="s">
        <v>32068</v>
      </c>
      <c r="F7018" s="43">
        <v>2025</v>
      </c>
      <c r="G7018" s="45">
        <v>172</v>
      </c>
      <c r="H7018" s="46" t="s">
        <v>22</v>
      </c>
      <c r="I7018" s="49">
        <v>1111</v>
      </c>
      <c r="J7018" s="46" t="s">
        <v>31620</v>
      </c>
      <c r="K7018" s="46" t="s">
        <v>7428</v>
      </c>
      <c r="L7018" s="52" t="s">
        <v>32069</v>
      </c>
      <c r="M7018" s="55" t="s">
        <v>32070</v>
      </c>
      <c r="N7018" s="43">
        <v>73446270</v>
      </c>
      <c r="O7018" s="48" t="s">
        <v>32071</v>
      </c>
    </row>
    <row r="7019" spans="1:15" ht="37.5" customHeight="1" x14ac:dyDescent="0.15">
      <c r="A7019" s="38">
        <v>0</v>
      </c>
      <c r="B7019" s="34">
        <f t="shared" si="109"/>
        <v>0</v>
      </c>
      <c r="C7019" s="38" t="s">
        <v>148</v>
      </c>
      <c r="D7019" s="41" t="s">
        <v>32072</v>
      </c>
      <c r="E7019" s="41" t="s">
        <v>31714</v>
      </c>
      <c r="F7019" s="43">
        <v>2024</v>
      </c>
      <c r="G7019" s="45">
        <v>564</v>
      </c>
      <c r="H7019" s="46" t="s">
        <v>22</v>
      </c>
      <c r="I7019" s="49">
        <v>1686.89</v>
      </c>
      <c r="J7019" s="46" t="s">
        <v>31620</v>
      </c>
      <c r="K7019" s="46" t="s">
        <v>7428</v>
      </c>
      <c r="L7019" s="52" t="s">
        <v>32073</v>
      </c>
      <c r="M7019" s="55" t="s">
        <v>32074</v>
      </c>
      <c r="N7019" s="43">
        <v>73363330</v>
      </c>
      <c r="O7019" s="48" t="s">
        <v>32075</v>
      </c>
    </row>
    <row r="7020" spans="1:15" ht="37.5" customHeight="1" x14ac:dyDescent="0.15">
      <c r="A7020" s="38">
        <v>0</v>
      </c>
      <c r="B7020" s="34">
        <f t="shared" si="109"/>
        <v>0</v>
      </c>
      <c r="C7020" s="38" t="s">
        <v>3563</v>
      </c>
      <c r="D7020" s="41" t="s">
        <v>32076</v>
      </c>
      <c r="E7020" s="41" t="s">
        <v>32077</v>
      </c>
      <c r="F7020" s="43">
        <v>2024</v>
      </c>
      <c r="G7020" s="45">
        <v>192</v>
      </c>
      <c r="H7020" s="46" t="s">
        <v>22</v>
      </c>
      <c r="I7020" s="49">
        <v>1037.3699999999999</v>
      </c>
      <c r="J7020" s="46" t="s">
        <v>31620</v>
      </c>
      <c r="K7020" s="46" t="s">
        <v>7428</v>
      </c>
      <c r="L7020" s="52" t="s">
        <v>32078</v>
      </c>
      <c r="M7020" s="55" t="s">
        <v>32079</v>
      </c>
      <c r="N7020" s="43">
        <v>73370714</v>
      </c>
      <c r="O7020" s="48" t="s">
        <v>32080</v>
      </c>
    </row>
    <row r="7021" spans="1:15" ht="37.5" customHeight="1" x14ac:dyDescent="0.15">
      <c r="A7021" s="38">
        <v>0</v>
      </c>
      <c r="B7021" s="34">
        <f t="shared" si="109"/>
        <v>0</v>
      </c>
      <c r="C7021" s="38" t="s">
        <v>1618</v>
      </c>
      <c r="D7021" s="41" t="s">
        <v>32081</v>
      </c>
      <c r="E7021" s="41" t="s">
        <v>32082</v>
      </c>
      <c r="F7021" s="43">
        <v>2025</v>
      </c>
      <c r="G7021" s="45">
        <v>124</v>
      </c>
      <c r="H7021" s="46" t="s">
        <v>42</v>
      </c>
      <c r="I7021" s="49">
        <v>458.96</v>
      </c>
      <c r="J7021" s="46" t="s">
        <v>31620</v>
      </c>
      <c r="K7021" s="46" t="s">
        <v>7428</v>
      </c>
      <c r="L7021" s="52" t="s">
        <v>32083</v>
      </c>
      <c r="M7021" s="55" t="s">
        <v>32084</v>
      </c>
      <c r="N7021" s="43">
        <v>73440468</v>
      </c>
      <c r="O7021" s="48" t="s">
        <v>32085</v>
      </c>
    </row>
    <row r="7022" spans="1:15" ht="37.5" customHeight="1" x14ac:dyDescent="0.15">
      <c r="A7022" s="38">
        <v>0</v>
      </c>
      <c r="B7022" s="34">
        <f t="shared" si="109"/>
        <v>0</v>
      </c>
      <c r="C7022" s="38" t="s">
        <v>32086</v>
      </c>
      <c r="D7022" s="41" t="s">
        <v>32087</v>
      </c>
      <c r="E7022" s="41" t="s">
        <v>32082</v>
      </c>
      <c r="F7022" s="43">
        <v>2024</v>
      </c>
      <c r="G7022" s="45">
        <v>124</v>
      </c>
      <c r="H7022" s="46" t="s">
        <v>42</v>
      </c>
      <c r="I7022" s="49">
        <v>595.85</v>
      </c>
      <c r="J7022" s="46" t="s">
        <v>31620</v>
      </c>
      <c r="K7022" s="46" t="s">
        <v>7428</v>
      </c>
      <c r="L7022" s="52" t="s">
        <v>32088</v>
      </c>
      <c r="M7022" s="55" t="s">
        <v>32089</v>
      </c>
      <c r="N7022" s="43">
        <v>73353462</v>
      </c>
      <c r="O7022" s="48" t="s">
        <v>32090</v>
      </c>
    </row>
    <row r="7023" spans="1:15" ht="37.5" customHeight="1" x14ac:dyDescent="0.15">
      <c r="A7023" s="38">
        <v>0</v>
      </c>
      <c r="B7023" s="34">
        <f t="shared" si="109"/>
        <v>0</v>
      </c>
      <c r="C7023" s="38" t="s">
        <v>257</v>
      </c>
      <c r="D7023" s="41" t="s">
        <v>32091</v>
      </c>
      <c r="E7023" s="41" t="s">
        <v>32092</v>
      </c>
      <c r="F7023" s="43">
        <v>2024</v>
      </c>
      <c r="G7023" s="45">
        <v>288</v>
      </c>
      <c r="H7023" s="46" t="s">
        <v>22</v>
      </c>
      <c r="I7023" s="49">
        <v>1273.56</v>
      </c>
      <c r="J7023" s="46" t="s">
        <v>31620</v>
      </c>
      <c r="K7023" s="46" t="s">
        <v>7428</v>
      </c>
      <c r="L7023" s="52" t="s">
        <v>32093</v>
      </c>
      <c r="M7023" s="55" t="s">
        <v>32094</v>
      </c>
      <c r="N7023" s="43">
        <v>73389836</v>
      </c>
      <c r="O7023" s="48" t="s">
        <v>32095</v>
      </c>
    </row>
    <row r="7024" spans="1:15" ht="37.5" customHeight="1" x14ac:dyDescent="0.15">
      <c r="A7024" s="38">
        <v>0</v>
      </c>
      <c r="B7024" s="34">
        <f t="shared" si="109"/>
        <v>0</v>
      </c>
      <c r="C7024" s="38" t="s">
        <v>148</v>
      </c>
      <c r="D7024" s="41" t="s">
        <v>32096</v>
      </c>
      <c r="E7024" s="41" t="s">
        <v>32092</v>
      </c>
      <c r="F7024" s="43">
        <v>2024</v>
      </c>
      <c r="G7024" s="45">
        <v>288</v>
      </c>
      <c r="H7024" s="46" t="s">
        <v>22</v>
      </c>
      <c r="I7024" s="49">
        <v>1273.56</v>
      </c>
      <c r="J7024" s="46" t="s">
        <v>31620</v>
      </c>
      <c r="K7024" s="46" t="s">
        <v>7428</v>
      </c>
      <c r="L7024" s="52" t="s">
        <v>32097</v>
      </c>
      <c r="M7024" s="55" t="s">
        <v>32098</v>
      </c>
      <c r="N7024" s="43">
        <v>73363360</v>
      </c>
      <c r="O7024" s="48" t="s">
        <v>32099</v>
      </c>
    </row>
    <row r="7025" spans="1:15" ht="37.5" customHeight="1" x14ac:dyDescent="0.15">
      <c r="A7025" s="38">
        <v>0</v>
      </c>
      <c r="B7025" s="34">
        <f t="shared" si="109"/>
        <v>0</v>
      </c>
      <c r="C7025" s="38" t="s">
        <v>75</v>
      </c>
      <c r="D7025" s="41" t="s">
        <v>32100</v>
      </c>
      <c r="E7025" s="41" t="s">
        <v>32101</v>
      </c>
      <c r="F7025" s="43">
        <v>2025</v>
      </c>
      <c r="G7025" s="45">
        <v>128</v>
      </c>
      <c r="H7025" s="46" t="s">
        <v>42</v>
      </c>
      <c r="I7025" s="49">
        <v>694.1</v>
      </c>
      <c r="J7025" s="46" t="s">
        <v>31620</v>
      </c>
      <c r="K7025" s="46" t="s">
        <v>7428</v>
      </c>
      <c r="L7025" s="52" t="s">
        <v>32102</v>
      </c>
      <c r="M7025" s="55" t="s">
        <v>32103</v>
      </c>
      <c r="N7025" s="43">
        <v>73445249</v>
      </c>
      <c r="O7025" s="48" t="s">
        <v>32104</v>
      </c>
    </row>
    <row r="7026" spans="1:15" ht="37.5" customHeight="1" x14ac:dyDescent="0.15">
      <c r="A7026" s="38">
        <v>0</v>
      </c>
      <c r="B7026" s="34">
        <f t="shared" si="109"/>
        <v>0</v>
      </c>
      <c r="C7026" s="38" t="s">
        <v>301</v>
      </c>
      <c r="D7026" s="41" t="s">
        <v>32105</v>
      </c>
      <c r="E7026" s="41" t="s">
        <v>32101</v>
      </c>
      <c r="F7026" s="43">
        <v>2024</v>
      </c>
      <c r="G7026" s="45">
        <v>128</v>
      </c>
      <c r="H7026" s="46" t="s">
        <v>42</v>
      </c>
      <c r="I7026" s="49">
        <v>909.88</v>
      </c>
      <c r="J7026" s="46" t="s">
        <v>31620</v>
      </c>
      <c r="K7026" s="46" t="s">
        <v>7428</v>
      </c>
      <c r="L7026" s="52" t="s">
        <v>32106</v>
      </c>
      <c r="M7026" s="55" t="s">
        <v>32107</v>
      </c>
      <c r="N7026" s="43">
        <v>73361552</v>
      </c>
      <c r="O7026" s="48" t="s">
        <v>32108</v>
      </c>
    </row>
    <row r="7027" spans="1:15" ht="37.5" customHeight="1" x14ac:dyDescent="0.15">
      <c r="A7027" s="38">
        <v>0</v>
      </c>
      <c r="B7027" s="34">
        <f t="shared" si="109"/>
        <v>0</v>
      </c>
      <c r="C7027" s="38" t="s">
        <v>332</v>
      </c>
      <c r="D7027" s="41" t="s">
        <v>32109</v>
      </c>
      <c r="E7027" s="41" t="s">
        <v>32101</v>
      </c>
      <c r="F7027" s="43">
        <v>2025</v>
      </c>
      <c r="G7027" s="45">
        <v>128</v>
      </c>
      <c r="H7027" s="46" t="s">
        <v>22</v>
      </c>
      <c r="I7027" s="49">
        <v>909.88</v>
      </c>
      <c r="J7027" s="46" t="s">
        <v>31620</v>
      </c>
      <c r="K7027" s="46" t="s">
        <v>7428</v>
      </c>
      <c r="L7027" s="52" t="s">
        <v>32110</v>
      </c>
      <c r="M7027" s="55" t="s">
        <v>32111</v>
      </c>
      <c r="N7027" s="43">
        <v>73429428</v>
      </c>
      <c r="O7027" s="48" t="s">
        <v>32112</v>
      </c>
    </row>
    <row r="7028" spans="1:15" ht="37.5" customHeight="1" x14ac:dyDescent="0.15">
      <c r="A7028" s="38">
        <v>0</v>
      </c>
      <c r="B7028" s="34">
        <f t="shared" si="109"/>
        <v>0</v>
      </c>
      <c r="C7028" s="38" t="s">
        <v>75</v>
      </c>
      <c r="D7028" s="41" t="s">
        <v>32113</v>
      </c>
      <c r="E7028" s="41" t="s">
        <v>31753</v>
      </c>
      <c r="F7028" s="43">
        <v>2025</v>
      </c>
      <c r="G7028" s="45">
        <v>148</v>
      </c>
      <c r="H7028" s="46" t="s">
        <v>22</v>
      </c>
      <c r="I7028" s="49">
        <v>1166</v>
      </c>
      <c r="J7028" s="46" t="s">
        <v>31620</v>
      </c>
      <c r="K7028" s="46" t="s">
        <v>7428</v>
      </c>
      <c r="L7028" s="52" t="s">
        <v>32114</v>
      </c>
      <c r="M7028" s="55" t="s">
        <v>32115</v>
      </c>
      <c r="N7028" s="43">
        <v>73446271</v>
      </c>
      <c r="O7028" s="48" t="s">
        <v>32116</v>
      </c>
    </row>
    <row r="7029" spans="1:15" ht="37.5" customHeight="1" x14ac:dyDescent="0.15">
      <c r="A7029" s="38">
        <v>0</v>
      </c>
      <c r="B7029" s="34">
        <f t="shared" si="109"/>
        <v>0</v>
      </c>
      <c r="C7029" s="38" t="s">
        <v>240</v>
      </c>
      <c r="D7029" s="41" t="s">
        <v>32117</v>
      </c>
      <c r="E7029" s="41" t="s">
        <v>31753</v>
      </c>
      <c r="F7029" s="43">
        <v>2024</v>
      </c>
      <c r="G7029" s="45">
        <v>148</v>
      </c>
      <c r="H7029" s="46" t="s">
        <v>22</v>
      </c>
      <c r="I7029" s="49">
        <v>972.95</v>
      </c>
      <c r="J7029" s="46" t="s">
        <v>31620</v>
      </c>
      <c r="K7029" s="46" t="s">
        <v>7428</v>
      </c>
      <c r="L7029" s="52" t="s">
        <v>32118</v>
      </c>
      <c r="M7029" s="55" t="s">
        <v>32119</v>
      </c>
      <c r="N7029" s="43">
        <v>73405773</v>
      </c>
      <c r="O7029" s="48" t="s">
        <v>32120</v>
      </c>
    </row>
    <row r="7030" spans="1:15" ht="37.5" customHeight="1" x14ac:dyDescent="0.15">
      <c r="A7030" s="38">
        <v>0</v>
      </c>
      <c r="B7030" s="34">
        <f t="shared" si="109"/>
        <v>0</v>
      </c>
      <c r="C7030" s="38" t="s">
        <v>240</v>
      </c>
      <c r="D7030" s="41" t="s">
        <v>32121</v>
      </c>
      <c r="E7030" s="41" t="s">
        <v>32122</v>
      </c>
      <c r="F7030" s="43">
        <v>2024</v>
      </c>
      <c r="G7030" s="45">
        <v>384</v>
      </c>
      <c r="H7030" s="46" t="s">
        <v>22</v>
      </c>
      <c r="I7030" s="49">
        <v>1525.85</v>
      </c>
      <c r="J7030" s="46" t="s">
        <v>31620</v>
      </c>
      <c r="K7030" s="46" t="s">
        <v>7428</v>
      </c>
      <c r="L7030" s="52" t="s">
        <v>32123</v>
      </c>
      <c r="M7030" s="55" t="s">
        <v>32124</v>
      </c>
      <c r="N7030" s="43">
        <v>73405802</v>
      </c>
      <c r="O7030" s="48" t="s">
        <v>32125</v>
      </c>
    </row>
    <row r="7031" spans="1:15" ht="37.5" customHeight="1" x14ac:dyDescent="0.15">
      <c r="A7031" s="38">
        <v>0</v>
      </c>
      <c r="B7031" s="34">
        <f t="shared" si="109"/>
        <v>0</v>
      </c>
      <c r="C7031" s="38" t="s">
        <v>75</v>
      </c>
      <c r="D7031" s="41" t="s">
        <v>32126</v>
      </c>
      <c r="E7031" s="41" t="s">
        <v>32127</v>
      </c>
      <c r="F7031" s="43">
        <v>2025</v>
      </c>
      <c r="G7031" s="45">
        <v>104</v>
      </c>
      <c r="H7031" s="46" t="s">
        <v>42</v>
      </c>
      <c r="I7031" s="49">
        <v>673.2</v>
      </c>
      <c r="J7031" s="46" t="s">
        <v>31620</v>
      </c>
      <c r="K7031" s="46" t="s">
        <v>7428</v>
      </c>
      <c r="L7031" s="52" t="s">
        <v>32128</v>
      </c>
      <c r="M7031" s="55" t="s">
        <v>32129</v>
      </c>
      <c r="N7031" s="43">
        <v>73446272</v>
      </c>
      <c r="O7031" s="48" t="s">
        <v>32130</v>
      </c>
    </row>
    <row r="7032" spans="1:15" ht="37.5" customHeight="1" x14ac:dyDescent="0.15">
      <c r="A7032" s="38">
        <v>0</v>
      </c>
      <c r="B7032" s="34">
        <f t="shared" si="109"/>
        <v>0</v>
      </c>
      <c r="C7032" s="38" t="s">
        <v>2013</v>
      </c>
      <c r="D7032" s="41" t="s">
        <v>32131</v>
      </c>
      <c r="E7032" s="41" t="s">
        <v>32127</v>
      </c>
      <c r="F7032" s="43">
        <v>2024</v>
      </c>
      <c r="G7032" s="45">
        <v>104</v>
      </c>
      <c r="H7032" s="46" t="s">
        <v>42</v>
      </c>
      <c r="I7032" s="49">
        <v>560.96</v>
      </c>
      <c r="J7032" s="46" t="s">
        <v>31620</v>
      </c>
      <c r="K7032" s="46" t="s">
        <v>7428</v>
      </c>
      <c r="L7032" s="52" t="s">
        <v>32132</v>
      </c>
      <c r="M7032" s="55" t="s">
        <v>32133</v>
      </c>
      <c r="N7032" s="43">
        <v>73392799</v>
      </c>
      <c r="O7032" s="48" t="s">
        <v>32134</v>
      </c>
    </row>
    <row r="7033" spans="1:15" ht="37.5" customHeight="1" x14ac:dyDescent="0.15">
      <c r="A7033" s="38">
        <v>0</v>
      </c>
      <c r="B7033" s="34">
        <f t="shared" si="109"/>
        <v>0</v>
      </c>
      <c r="C7033" s="38" t="s">
        <v>75</v>
      </c>
      <c r="D7033" s="41" t="s">
        <v>32135</v>
      </c>
      <c r="E7033" s="41" t="s">
        <v>31957</v>
      </c>
      <c r="F7033" s="43">
        <v>2025</v>
      </c>
      <c r="G7033" s="45">
        <v>252</v>
      </c>
      <c r="H7033" s="46" t="s">
        <v>22</v>
      </c>
      <c r="I7033" s="49">
        <v>1014.2</v>
      </c>
      <c r="J7033" s="46" t="s">
        <v>31620</v>
      </c>
      <c r="K7033" s="46" t="s">
        <v>7428</v>
      </c>
      <c r="L7033" s="52" t="s">
        <v>32136</v>
      </c>
      <c r="M7033" s="55" t="s">
        <v>32137</v>
      </c>
      <c r="N7033" s="43">
        <v>73445623</v>
      </c>
      <c r="O7033" s="48" t="s">
        <v>32138</v>
      </c>
    </row>
    <row r="7034" spans="1:15" ht="37.5" customHeight="1" x14ac:dyDescent="0.15">
      <c r="A7034" s="38">
        <v>0</v>
      </c>
      <c r="B7034" s="34">
        <f t="shared" si="109"/>
        <v>0</v>
      </c>
      <c r="C7034" s="38" t="s">
        <v>75</v>
      </c>
      <c r="D7034" s="41" t="s">
        <v>32139</v>
      </c>
      <c r="E7034" s="41" t="s">
        <v>31816</v>
      </c>
      <c r="F7034" s="43">
        <v>2025</v>
      </c>
      <c r="G7034" s="45">
        <v>184</v>
      </c>
      <c r="H7034" s="46" t="s">
        <v>22</v>
      </c>
      <c r="I7034" s="49">
        <v>1170.4000000000001</v>
      </c>
      <c r="J7034" s="46" t="s">
        <v>31620</v>
      </c>
      <c r="K7034" s="46" t="s">
        <v>7428</v>
      </c>
      <c r="L7034" s="52" t="s">
        <v>32140</v>
      </c>
      <c r="M7034" s="55" t="s">
        <v>32141</v>
      </c>
      <c r="N7034" s="43">
        <v>73446273</v>
      </c>
      <c r="O7034" s="48" t="s">
        <v>32142</v>
      </c>
    </row>
    <row r="7035" spans="1:15" ht="37.5" customHeight="1" x14ac:dyDescent="0.15">
      <c r="A7035" s="38">
        <v>0</v>
      </c>
      <c r="B7035" s="34">
        <f t="shared" si="109"/>
        <v>0</v>
      </c>
      <c r="C7035" s="38" t="s">
        <v>26841</v>
      </c>
      <c r="D7035" s="41" t="s">
        <v>32143</v>
      </c>
      <c r="E7035" s="41" t="s">
        <v>31633</v>
      </c>
      <c r="F7035" s="43">
        <v>2024</v>
      </c>
      <c r="G7035" s="45">
        <v>396</v>
      </c>
      <c r="H7035" s="46" t="s">
        <v>22</v>
      </c>
      <c r="I7035" s="49">
        <v>2073.39</v>
      </c>
      <c r="J7035" s="46" t="s">
        <v>31620</v>
      </c>
      <c r="K7035" s="46" t="s">
        <v>7428</v>
      </c>
      <c r="L7035" s="52" t="s">
        <v>32144</v>
      </c>
      <c r="M7035" s="55" t="s">
        <v>32145</v>
      </c>
      <c r="N7035" s="43">
        <v>73403106</v>
      </c>
      <c r="O7035" s="48" t="s">
        <v>32146</v>
      </c>
    </row>
    <row r="7036" spans="1:15" ht="37.5" customHeight="1" x14ac:dyDescent="0.15">
      <c r="A7036" s="38">
        <v>0</v>
      </c>
      <c r="B7036" s="34">
        <f t="shared" si="109"/>
        <v>0</v>
      </c>
      <c r="C7036" s="38" t="s">
        <v>75</v>
      </c>
      <c r="D7036" s="41" t="s">
        <v>32147</v>
      </c>
      <c r="E7036" s="41" t="s">
        <v>32148</v>
      </c>
      <c r="F7036" s="43">
        <v>2025</v>
      </c>
      <c r="G7036" s="45">
        <v>396</v>
      </c>
      <c r="H7036" s="46" t="s">
        <v>22</v>
      </c>
      <c r="I7036" s="49">
        <v>2073.5</v>
      </c>
      <c r="J7036" s="46" t="s">
        <v>31620</v>
      </c>
      <c r="K7036" s="46" t="s">
        <v>7428</v>
      </c>
      <c r="L7036" s="52" t="s">
        <v>32149</v>
      </c>
      <c r="M7036" s="55" t="s">
        <v>32150</v>
      </c>
      <c r="N7036" s="43">
        <v>73445250</v>
      </c>
      <c r="O7036" s="48" t="s">
        <v>32151</v>
      </c>
    </row>
    <row r="7037" spans="1:15" ht="37.5" customHeight="1" x14ac:dyDescent="0.15">
      <c r="A7037" s="38">
        <v>0</v>
      </c>
      <c r="B7037" s="34">
        <f t="shared" si="109"/>
        <v>0</v>
      </c>
      <c r="C7037" s="38" t="s">
        <v>148</v>
      </c>
      <c r="D7037" s="41" t="s">
        <v>32152</v>
      </c>
      <c r="E7037" s="41" t="s">
        <v>31633</v>
      </c>
      <c r="F7037" s="43">
        <v>2024</v>
      </c>
      <c r="G7037" s="45">
        <v>396</v>
      </c>
      <c r="H7037" s="46" t="s">
        <v>22</v>
      </c>
      <c r="I7037" s="49">
        <v>2073.39</v>
      </c>
      <c r="J7037" s="46" t="s">
        <v>31620</v>
      </c>
      <c r="K7037" s="46" t="s">
        <v>7428</v>
      </c>
      <c r="L7037" s="52" t="s">
        <v>32153</v>
      </c>
      <c r="M7037" s="55" t="s">
        <v>32154</v>
      </c>
      <c r="N7037" s="43">
        <v>73363324</v>
      </c>
      <c r="O7037" s="48" t="s">
        <v>32155</v>
      </c>
    </row>
    <row r="7038" spans="1:15" ht="37.5" customHeight="1" x14ac:dyDescent="0.15">
      <c r="A7038" s="38">
        <v>0</v>
      </c>
      <c r="B7038" s="34">
        <f t="shared" si="109"/>
        <v>0</v>
      </c>
      <c r="C7038" s="38" t="s">
        <v>1618</v>
      </c>
      <c r="D7038" s="41" t="s">
        <v>32156</v>
      </c>
      <c r="E7038" s="41" t="s">
        <v>32157</v>
      </c>
      <c r="F7038" s="43">
        <v>2025</v>
      </c>
      <c r="G7038" s="45">
        <v>408</v>
      </c>
      <c r="H7038" s="46" t="s">
        <v>22</v>
      </c>
      <c r="I7038" s="49">
        <v>1464.12</v>
      </c>
      <c r="J7038" s="46" t="s">
        <v>31620</v>
      </c>
      <c r="K7038" s="46" t="s">
        <v>7428</v>
      </c>
      <c r="L7038" s="52" t="s">
        <v>32158</v>
      </c>
      <c r="M7038" s="55" t="s">
        <v>32159</v>
      </c>
      <c r="N7038" s="43">
        <v>73429646</v>
      </c>
      <c r="O7038" s="48" t="s">
        <v>32160</v>
      </c>
    </row>
    <row r="7039" spans="1:15" ht="37.5" customHeight="1" x14ac:dyDescent="0.15">
      <c r="A7039" s="38">
        <v>0</v>
      </c>
      <c r="B7039" s="34">
        <f t="shared" si="109"/>
        <v>0</v>
      </c>
      <c r="C7039" s="38" t="s">
        <v>75</v>
      </c>
      <c r="D7039" s="41" t="s">
        <v>32161</v>
      </c>
      <c r="E7039" s="41" t="s">
        <v>32157</v>
      </c>
      <c r="F7039" s="43">
        <v>2025</v>
      </c>
      <c r="G7039" s="45">
        <v>408</v>
      </c>
      <c r="H7039" s="46" t="s">
        <v>22</v>
      </c>
      <c r="I7039" s="49">
        <v>1756.7</v>
      </c>
      <c r="J7039" s="46" t="s">
        <v>31620</v>
      </c>
      <c r="K7039" s="46" t="s">
        <v>7428</v>
      </c>
      <c r="L7039" s="52" t="s">
        <v>32162</v>
      </c>
      <c r="M7039" s="55" t="s">
        <v>32163</v>
      </c>
      <c r="N7039" s="43">
        <v>73446276</v>
      </c>
      <c r="O7039" s="48" t="s">
        <v>32164</v>
      </c>
    </row>
    <row r="7040" spans="1:15" ht="37.5" customHeight="1" x14ac:dyDescent="0.15">
      <c r="A7040" s="38">
        <v>0</v>
      </c>
      <c r="B7040" s="34">
        <f t="shared" si="109"/>
        <v>0</v>
      </c>
      <c r="C7040" s="38" t="s">
        <v>75</v>
      </c>
      <c r="D7040" s="41" t="s">
        <v>32165</v>
      </c>
      <c r="E7040" s="41" t="s">
        <v>31957</v>
      </c>
      <c r="F7040" s="43">
        <v>2025</v>
      </c>
      <c r="G7040" s="45">
        <v>320</v>
      </c>
      <c r="H7040" s="46" t="s">
        <v>22</v>
      </c>
      <c r="I7040" s="49">
        <v>1482.8</v>
      </c>
      <c r="J7040" s="46" t="s">
        <v>31620</v>
      </c>
      <c r="K7040" s="46" t="s">
        <v>7428</v>
      </c>
      <c r="L7040" s="52" t="s">
        <v>32166</v>
      </c>
      <c r="M7040" s="55" t="s">
        <v>32167</v>
      </c>
      <c r="N7040" s="43">
        <v>73446277</v>
      </c>
      <c r="O7040" s="48" t="s">
        <v>32168</v>
      </c>
    </row>
    <row r="7041" spans="1:15" ht="37.5" customHeight="1" x14ac:dyDescent="0.15">
      <c r="A7041" s="38">
        <v>0</v>
      </c>
      <c r="B7041" s="34">
        <f t="shared" si="109"/>
        <v>0</v>
      </c>
      <c r="C7041" s="38" t="s">
        <v>1618</v>
      </c>
      <c r="D7041" s="41" t="s">
        <v>32169</v>
      </c>
      <c r="E7041" s="41" t="s">
        <v>32170</v>
      </c>
      <c r="F7041" s="43">
        <v>2025</v>
      </c>
      <c r="G7041" s="45">
        <v>80</v>
      </c>
      <c r="H7041" s="46" t="s">
        <v>42</v>
      </c>
      <c r="I7041" s="49">
        <v>366.37</v>
      </c>
      <c r="J7041" s="46" t="s">
        <v>31620</v>
      </c>
      <c r="K7041" s="46" t="s">
        <v>7428</v>
      </c>
      <c r="L7041" s="52" t="s">
        <v>32171</v>
      </c>
      <c r="M7041" s="55" t="s">
        <v>32172</v>
      </c>
      <c r="N7041" s="43">
        <v>73429973</v>
      </c>
      <c r="O7041" s="48" t="s">
        <v>32173</v>
      </c>
    </row>
    <row r="7042" spans="1:15" ht="37.5" customHeight="1" x14ac:dyDescent="0.15">
      <c r="A7042" s="38">
        <v>0</v>
      </c>
      <c r="B7042" s="34">
        <f t="shared" si="109"/>
        <v>0</v>
      </c>
      <c r="C7042" s="38" t="s">
        <v>522</v>
      </c>
      <c r="D7042" s="41" t="s">
        <v>32174</v>
      </c>
      <c r="E7042" s="41" t="s">
        <v>32175</v>
      </c>
      <c r="F7042" s="43">
        <v>2024</v>
      </c>
      <c r="G7042" s="45">
        <v>280</v>
      </c>
      <c r="H7042" s="46" t="s">
        <v>22</v>
      </c>
      <c r="I7042" s="49">
        <v>1159.49</v>
      </c>
      <c r="J7042" s="46" t="s">
        <v>31620</v>
      </c>
      <c r="K7042" s="46" t="s">
        <v>7428</v>
      </c>
      <c r="L7042" s="52" t="s">
        <v>32176</v>
      </c>
      <c r="M7042" s="55" t="s">
        <v>32177</v>
      </c>
      <c r="N7042" s="43">
        <v>73403820</v>
      </c>
      <c r="O7042" s="48" t="s">
        <v>32178</v>
      </c>
    </row>
    <row r="7043" spans="1:15" ht="37.5" customHeight="1" x14ac:dyDescent="0.15">
      <c r="A7043" s="38">
        <v>0</v>
      </c>
      <c r="B7043" s="34">
        <f t="shared" si="109"/>
        <v>0</v>
      </c>
      <c r="C7043" s="38" t="s">
        <v>75</v>
      </c>
      <c r="D7043" s="41" t="s">
        <v>32179</v>
      </c>
      <c r="E7043" s="41" t="s">
        <v>32180</v>
      </c>
      <c r="F7043" s="43">
        <v>2025</v>
      </c>
      <c r="G7043" s="45">
        <v>236</v>
      </c>
      <c r="H7043" s="46" t="s">
        <v>22</v>
      </c>
      <c r="I7043" s="49">
        <v>1104.4000000000001</v>
      </c>
      <c r="J7043" s="46" t="s">
        <v>31620</v>
      </c>
      <c r="K7043" s="46" t="s">
        <v>7428</v>
      </c>
      <c r="L7043" s="52" t="s">
        <v>32181</v>
      </c>
      <c r="M7043" s="55" t="s">
        <v>32182</v>
      </c>
      <c r="N7043" s="43">
        <v>73445626</v>
      </c>
      <c r="O7043" s="48" t="s">
        <v>32183</v>
      </c>
    </row>
    <row r="7044" spans="1:15" ht="37.5" customHeight="1" x14ac:dyDescent="0.15">
      <c r="A7044" s="38">
        <v>0</v>
      </c>
      <c r="B7044" s="34">
        <f t="shared" si="109"/>
        <v>0</v>
      </c>
      <c r="C7044" s="38" t="s">
        <v>75</v>
      </c>
      <c r="D7044" s="41" t="s">
        <v>32184</v>
      </c>
      <c r="E7044" s="41" t="s">
        <v>32180</v>
      </c>
      <c r="F7044" s="43">
        <v>2025</v>
      </c>
      <c r="G7044" s="45">
        <v>236</v>
      </c>
      <c r="H7044" s="46" t="s">
        <v>22</v>
      </c>
      <c r="I7044" s="49">
        <v>986.7</v>
      </c>
      <c r="J7044" s="46" t="s">
        <v>31620</v>
      </c>
      <c r="K7044" s="46" t="s">
        <v>7428</v>
      </c>
      <c r="L7044" s="52" t="s">
        <v>32185</v>
      </c>
      <c r="M7044" s="55" t="s">
        <v>32186</v>
      </c>
      <c r="N7044" s="43">
        <v>73445627</v>
      </c>
      <c r="O7044" s="48" t="s">
        <v>32187</v>
      </c>
    </row>
    <row r="7045" spans="1:15" ht="37.5" customHeight="1" x14ac:dyDescent="0.15">
      <c r="A7045" s="38">
        <v>0</v>
      </c>
      <c r="B7045" s="34">
        <f t="shared" si="109"/>
        <v>0</v>
      </c>
      <c r="C7045" s="38" t="s">
        <v>954</v>
      </c>
      <c r="D7045" s="41" t="s">
        <v>32188</v>
      </c>
      <c r="E7045" s="41" t="s">
        <v>27861</v>
      </c>
      <c r="F7045" s="43">
        <v>2024</v>
      </c>
      <c r="G7045" s="45">
        <v>172</v>
      </c>
      <c r="H7045" s="46" t="s">
        <v>22</v>
      </c>
      <c r="I7045" s="49">
        <v>970.27</v>
      </c>
      <c r="J7045" s="46" t="s">
        <v>31620</v>
      </c>
      <c r="K7045" s="46" t="s">
        <v>7428</v>
      </c>
      <c r="L7045" s="52" t="s">
        <v>32189</v>
      </c>
      <c r="M7045" s="55" t="s">
        <v>32190</v>
      </c>
      <c r="N7045" s="43">
        <v>73391645</v>
      </c>
      <c r="O7045" s="48" t="s">
        <v>32191</v>
      </c>
    </row>
    <row r="7046" spans="1:15" ht="37.5" customHeight="1" x14ac:dyDescent="0.15">
      <c r="A7046" s="38">
        <v>0</v>
      </c>
      <c r="B7046" s="34">
        <f t="shared" si="109"/>
        <v>0</v>
      </c>
      <c r="C7046" s="38" t="s">
        <v>75</v>
      </c>
      <c r="D7046" s="41" t="s">
        <v>32192</v>
      </c>
      <c r="E7046" s="41" t="s">
        <v>32193</v>
      </c>
      <c r="F7046" s="43">
        <v>2025</v>
      </c>
      <c r="G7046" s="45">
        <v>256</v>
      </c>
      <c r="H7046" s="46" t="s">
        <v>22</v>
      </c>
      <c r="I7046" s="49">
        <v>927.3</v>
      </c>
      <c r="J7046" s="46" t="s">
        <v>31620</v>
      </c>
      <c r="K7046" s="46" t="s">
        <v>7428</v>
      </c>
      <c r="L7046" s="52" t="s">
        <v>32194</v>
      </c>
      <c r="M7046" s="55" t="s">
        <v>32195</v>
      </c>
      <c r="N7046" s="43">
        <v>73445624</v>
      </c>
      <c r="O7046" s="48" t="s">
        <v>32196</v>
      </c>
    </row>
    <row r="7047" spans="1:15" ht="37.5" customHeight="1" x14ac:dyDescent="0.15">
      <c r="A7047" s="38">
        <v>0</v>
      </c>
      <c r="B7047" s="34">
        <f t="shared" si="109"/>
        <v>0</v>
      </c>
      <c r="C7047" s="38" t="s">
        <v>160</v>
      </c>
      <c r="D7047" s="41" t="s">
        <v>32197</v>
      </c>
      <c r="E7047" s="41" t="s">
        <v>31714</v>
      </c>
      <c r="F7047" s="43">
        <v>2025</v>
      </c>
      <c r="G7047" s="45">
        <v>152</v>
      </c>
      <c r="H7047" s="46" t="s">
        <v>22</v>
      </c>
      <c r="I7047" s="49">
        <v>998.45</v>
      </c>
      <c r="J7047" s="46" t="s">
        <v>31620</v>
      </c>
      <c r="K7047" s="46" t="s">
        <v>7428</v>
      </c>
      <c r="L7047" s="53" t="s">
        <v>118</v>
      </c>
      <c r="M7047" s="55" t="s">
        <v>32198</v>
      </c>
      <c r="N7047" s="43">
        <v>73419546</v>
      </c>
      <c r="O7047" s="48" t="s">
        <v>32199</v>
      </c>
    </row>
    <row r="7048" spans="1:15" ht="37.5" customHeight="1" x14ac:dyDescent="0.15">
      <c r="A7048" s="38">
        <v>0</v>
      </c>
      <c r="B7048" s="34">
        <f t="shared" si="109"/>
        <v>0</v>
      </c>
      <c r="C7048" s="38" t="s">
        <v>148</v>
      </c>
      <c r="D7048" s="41" t="s">
        <v>32200</v>
      </c>
      <c r="E7048" s="41" t="s">
        <v>31714</v>
      </c>
      <c r="F7048" s="43">
        <v>2024</v>
      </c>
      <c r="G7048" s="45">
        <v>152</v>
      </c>
      <c r="H7048" s="46" t="s">
        <v>22</v>
      </c>
      <c r="I7048" s="49">
        <v>998.45</v>
      </c>
      <c r="J7048" s="46" t="s">
        <v>31620</v>
      </c>
      <c r="K7048" s="46" t="s">
        <v>7428</v>
      </c>
      <c r="L7048" s="52" t="s">
        <v>32201</v>
      </c>
      <c r="M7048" s="55" t="s">
        <v>32202</v>
      </c>
      <c r="N7048" s="43">
        <v>73363331</v>
      </c>
      <c r="O7048" s="48" t="s">
        <v>32203</v>
      </c>
    </row>
    <row r="7049" spans="1:15" ht="37.5" customHeight="1" x14ac:dyDescent="0.15">
      <c r="A7049" s="38">
        <v>0</v>
      </c>
      <c r="B7049" s="34">
        <f t="shared" ref="B7049:B7112" si="110">A7049*I7049</f>
        <v>0</v>
      </c>
      <c r="C7049" s="38" t="s">
        <v>4055</v>
      </c>
      <c r="D7049" s="41" t="s">
        <v>32204</v>
      </c>
      <c r="E7049" s="41" t="s">
        <v>31456</v>
      </c>
      <c r="F7049" s="43">
        <v>2024</v>
      </c>
      <c r="G7049" s="45">
        <v>412</v>
      </c>
      <c r="H7049" s="46" t="s">
        <v>22</v>
      </c>
      <c r="I7049" s="49">
        <v>1519.14</v>
      </c>
      <c r="J7049" s="46" t="s">
        <v>31620</v>
      </c>
      <c r="K7049" s="46" t="s">
        <v>7428</v>
      </c>
      <c r="L7049" s="52" t="s">
        <v>32205</v>
      </c>
      <c r="M7049" s="55" t="s">
        <v>32206</v>
      </c>
      <c r="N7049" s="43">
        <v>73408355</v>
      </c>
      <c r="O7049" s="48" t="s">
        <v>32207</v>
      </c>
    </row>
    <row r="7050" spans="1:15" ht="37.5" customHeight="1" x14ac:dyDescent="0.15">
      <c r="A7050" s="38">
        <v>0</v>
      </c>
      <c r="B7050" s="34">
        <f t="shared" si="110"/>
        <v>0</v>
      </c>
      <c r="C7050" s="38" t="s">
        <v>75</v>
      </c>
      <c r="D7050" s="41" t="s">
        <v>32208</v>
      </c>
      <c r="E7050" s="41" t="s">
        <v>32041</v>
      </c>
      <c r="F7050" s="43">
        <v>2025</v>
      </c>
      <c r="G7050" s="45">
        <v>268</v>
      </c>
      <c r="H7050" s="46" t="s">
        <v>22</v>
      </c>
      <c r="I7050" s="49">
        <v>1389.3</v>
      </c>
      <c r="J7050" s="46" t="s">
        <v>31620</v>
      </c>
      <c r="K7050" s="46" t="s">
        <v>7428</v>
      </c>
      <c r="L7050" s="52" t="s">
        <v>32209</v>
      </c>
      <c r="M7050" s="55" t="s">
        <v>32210</v>
      </c>
      <c r="N7050" s="43">
        <v>73445628</v>
      </c>
      <c r="O7050" s="48" t="s">
        <v>32211</v>
      </c>
    </row>
    <row r="7051" spans="1:15" ht="37.5" customHeight="1" x14ac:dyDescent="0.15">
      <c r="A7051" s="38">
        <v>0</v>
      </c>
      <c r="B7051" s="34">
        <f t="shared" si="110"/>
        <v>0</v>
      </c>
      <c r="C7051" s="38" t="s">
        <v>301</v>
      </c>
      <c r="D7051" s="41" t="s">
        <v>32212</v>
      </c>
      <c r="E7051" s="41" t="s">
        <v>32213</v>
      </c>
      <c r="F7051" s="43">
        <v>2024</v>
      </c>
      <c r="G7051" s="45">
        <v>348</v>
      </c>
      <c r="H7051" s="46" t="s">
        <v>22</v>
      </c>
      <c r="I7051" s="49">
        <v>1516.46</v>
      </c>
      <c r="J7051" s="46" t="s">
        <v>31620</v>
      </c>
      <c r="K7051" s="46" t="s">
        <v>7428</v>
      </c>
      <c r="L7051" s="52" t="s">
        <v>32214</v>
      </c>
      <c r="M7051" s="55" t="s">
        <v>32215</v>
      </c>
      <c r="N7051" s="43">
        <v>73361548</v>
      </c>
      <c r="O7051" s="48" t="s">
        <v>32216</v>
      </c>
    </row>
    <row r="7052" spans="1:15" ht="37.5" customHeight="1" x14ac:dyDescent="0.15">
      <c r="A7052" s="38">
        <v>0</v>
      </c>
      <c r="B7052" s="34">
        <f t="shared" si="110"/>
        <v>0</v>
      </c>
      <c r="C7052" s="38" t="s">
        <v>257</v>
      </c>
      <c r="D7052" s="41" t="s">
        <v>32217</v>
      </c>
      <c r="E7052" s="41" t="s">
        <v>32213</v>
      </c>
      <c r="F7052" s="43">
        <v>2024</v>
      </c>
      <c r="G7052" s="45">
        <v>348</v>
      </c>
      <c r="H7052" s="46" t="s">
        <v>22</v>
      </c>
      <c r="I7052" s="49">
        <v>1516.46</v>
      </c>
      <c r="J7052" s="46" t="s">
        <v>31620</v>
      </c>
      <c r="K7052" s="46" t="s">
        <v>7428</v>
      </c>
      <c r="L7052" s="52" t="s">
        <v>32218</v>
      </c>
      <c r="M7052" s="55" t="s">
        <v>32219</v>
      </c>
      <c r="N7052" s="43">
        <v>73361549</v>
      </c>
      <c r="O7052" s="48" t="s">
        <v>32220</v>
      </c>
    </row>
    <row r="7053" spans="1:15" ht="37.5" customHeight="1" x14ac:dyDescent="0.15">
      <c r="A7053" s="38">
        <v>0</v>
      </c>
      <c r="B7053" s="34">
        <f t="shared" si="110"/>
        <v>0</v>
      </c>
      <c r="C7053" s="38" t="s">
        <v>75</v>
      </c>
      <c r="D7053" s="41" t="s">
        <v>32221</v>
      </c>
      <c r="E7053" s="41" t="s">
        <v>32175</v>
      </c>
      <c r="F7053" s="43">
        <v>2025</v>
      </c>
      <c r="G7053" s="45">
        <v>96</v>
      </c>
      <c r="H7053" s="46" t="s">
        <v>42</v>
      </c>
      <c r="I7053" s="49">
        <v>635.79999999999995</v>
      </c>
      <c r="J7053" s="46" t="s">
        <v>31620</v>
      </c>
      <c r="K7053" s="46" t="s">
        <v>7428</v>
      </c>
      <c r="L7053" s="52" t="s">
        <v>32222</v>
      </c>
      <c r="M7053" s="55" t="s">
        <v>32223</v>
      </c>
      <c r="N7053" s="43">
        <v>73446278</v>
      </c>
      <c r="O7053" s="48" t="s">
        <v>32224</v>
      </c>
    </row>
    <row r="7054" spans="1:15" ht="37.5" customHeight="1" x14ac:dyDescent="0.15">
      <c r="A7054" s="38">
        <v>0</v>
      </c>
      <c r="B7054" s="34">
        <f t="shared" si="110"/>
        <v>0</v>
      </c>
      <c r="C7054" s="38" t="s">
        <v>75</v>
      </c>
      <c r="D7054" s="41" t="s">
        <v>32225</v>
      </c>
      <c r="E7054" s="41" t="s">
        <v>32226</v>
      </c>
      <c r="F7054" s="43">
        <v>2025</v>
      </c>
      <c r="G7054" s="45">
        <v>72</v>
      </c>
      <c r="H7054" s="46" t="s">
        <v>42</v>
      </c>
      <c r="I7054" s="49">
        <v>342.1</v>
      </c>
      <c r="J7054" s="46" t="s">
        <v>31620</v>
      </c>
      <c r="K7054" s="46" t="s">
        <v>7428</v>
      </c>
      <c r="L7054" s="52" t="s">
        <v>32227</v>
      </c>
      <c r="M7054" s="55" t="s">
        <v>32228</v>
      </c>
      <c r="N7054" s="43">
        <v>73445629</v>
      </c>
      <c r="O7054" s="48" t="s">
        <v>32229</v>
      </c>
    </row>
    <row r="7055" spans="1:15" ht="37.5" customHeight="1" x14ac:dyDescent="0.15">
      <c r="A7055" s="38">
        <v>0</v>
      </c>
      <c r="B7055" s="34">
        <f t="shared" si="110"/>
        <v>0</v>
      </c>
      <c r="C7055" s="38" t="s">
        <v>648</v>
      </c>
      <c r="D7055" s="41" t="s">
        <v>32230</v>
      </c>
      <c r="E7055" s="41" t="s">
        <v>32231</v>
      </c>
      <c r="F7055" s="43">
        <v>2024</v>
      </c>
      <c r="G7055" s="45">
        <v>260</v>
      </c>
      <c r="H7055" s="46" t="s">
        <v>22</v>
      </c>
      <c r="I7055" s="49">
        <v>1244.03</v>
      </c>
      <c r="J7055" s="46" t="s">
        <v>31620</v>
      </c>
      <c r="K7055" s="46" t="s">
        <v>7428</v>
      </c>
      <c r="L7055" s="52" t="s">
        <v>32232</v>
      </c>
      <c r="M7055" s="55" t="s">
        <v>32233</v>
      </c>
      <c r="N7055" s="43">
        <v>73396831</v>
      </c>
      <c r="O7055" s="48" t="s">
        <v>32234</v>
      </c>
    </row>
    <row r="7056" spans="1:15" ht="37.5" customHeight="1" x14ac:dyDescent="0.15">
      <c r="A7056" s="38">
        <v>0</v>
      </c>
      <c r="B7056" s="34">
        <f t="shared" si="110"/>
        <v>0</v>
      </c>
      <c r="C7056" s="38" t="s">
        <v>23973</v>
      </c>
      <c r="D7056" s="41" t="s">
        <v>32235</v>
      </c>
      <c r="E7056" s="41" t="s">
        <v>32231</v>
      </c>
      <c r="F7056" s="43">
        <v>2024</v>
      </c>
      <c r="G7056" s="45">
        <v>260</v>
      </c>
      <c r="H7056" s="46" t="s">
        <v>22</v>
      </c>
      <c r="I7056" s="49">
        <v>1244.03</v>
      </c>
      <c r="J7056" s="46" t="s">
        <v>31620</v>
      </c>
      <c r="K7056" s="46" t="s">
        <v>7428</v>
      </c>
      <c r="L7056" s="52" t="s">
        <v>32236</v>
      </c>
      <c r="M7056" s="55" t="s">
        <v>32237</v>
      </c>
      <c r="N7056" s="43">
        <v>73353518</v>
      </c>
      <c r="O7056" s="48" t="s">
        <v>32238</v>
      </c>
    </row>
    <row r="7057" spans="1:15" ht="37.5" customHeight="1" x14ac:dyDescent="0.15">
      <c r="A7057" s="38">
        <v>0</v>
      </c>
      <c r="B7057" s="34">
        <f t="shared" si="110"/>
        <v>0</v>
      </c>
      <c r="C7057" s="38" t="s">
        <v>131</v>
      </c>
      <c r="D7057" s="41" t="s">
        <v>32239</v>
      </c>
      <c r="E7057" s="41" t="s">
        <v>32231</v>
      </c>
      <c r="F7057" s="43">
        <v>2024</v>
      </c>
      <c r="G7057" s="45">
        <v>124</v>
      </c>
      <c r="H7057" s="46" t="s">
        <v>42</v>
      </c>
      <c r="I7057" s="49">
        <v>699.18</v>
      </c>
      <c r="J7057" s="46" t="s">
        <v>31620</v>
      </c>
      <c r="K7057" s="46" t="s">
        <v>7428</v>
      </c>
      <c r="L7057" s="52" t="s">
        <v>32240</v>
      </c>
      <c r="M7057" s="55" t="s">
        <v>32241</v>
      </c>
      <c r="N7057" s="43">
        <v>73391631</v>
      </c>
      <c r="O7057" s="48" t="s">
        <v>32242</v>
      </c>
    </row>
    <row r="7058" spans="1:15" ht="37.5" customHeight="1" x14ac:dyDescent="0.15">
      <c r="A7058" s="38">
        <v>0</v>
      </c>
      <c r="B7058" s="34">
        <f t="shared" si="110"/>
        <v>0</v>
      </c>
      <c r="C7058" s="38" t="s">
        <v>816</v>
      </c>
      <c r="D7058" s="41" t="s">
        <v>32243</v>
      </c>
      <c r="E7058" s="41" t="s">
        <v>32231</v>
      </c>
      <c r="F7058" s="43">
        <v>2024</v>
      </c>
      <c r="G7058" s="45">
        <v>124</v>
      </c>
      <c r="H7058" s="46" t="s">
        <v>42</v>
      </c>
      <c r="I7058" s="49">
        <v>699.18</v>
      </c>
      <c r="J7058" s="46" t="s">
        <v>31620</v>
      </c>
      <c r="K7058" s="46" t="s">
        <v>7428</v>
      </c>
      <c r="L7058" s="52" t="s">
        <v>32244</v>
      </c>
      <c r="M7058" s="55" t="s">
        <v>32245</v>
      </c>
      <c r="N7058" s="43">
        <v>73391630</v>
      </c>
      <c r="O7058" s="48" t="s">
        <v>32246</v>
      </c>
    </row>
    <row r="7059" spans="1:15" ht="37.5" customHeight="1" x14ac:dyDescent="0.15">
      <c r="A7059" s="38">
        <v>0</v>
      </c>
      <c r="B7059" s="34">
        <f t="shared" si="110"/>
        <v>0</v>
      </c>
      <c r="C7059" s="38" t="s">
        <v>75</v>
      </c>
      <c r="D7059" s="41" t="s">
        <v>32247</v>
      </c>
      <c r="E7059" s="41" t="s">
        <v>32248</v>
      </c>
      <c r="F7059" s="43">
        <v>2025</v>
      </c>
      <c r="G7059" s="45">
        <v>424</v>
      </c>
      <c r="H7059" s="46" t="s">
        <v>22</v>
      </c>
      <c r="I7059" s="49">
        <v>1310.0999999999999</v>
      </c>
      <c r="J7059" s="46" t="s">
        <v>31620</v>
      </c>
      <c r="K7059" s="46" t="s">
        <v>7428</v>
      </c>
      <c r="L7059" s="52" t="s">
        <v>32249</v>
      </c>
      <c r="M7059" s="55" t="s">
        <v>32250</v>
      </c>
      <c r="N7059" s="43">
        <v>73446279</v>
      </c>
      <c r="O7059" s="48" t="s">
        <v>32251</v>
      </c>
    </row>
    <row r="7060" spans="1:15" ht="37.5" customHeight="1" x14ac:dyDescent="0.15">
      <c r="A7060" s="38">
        <v>0</v>
      </c>
      <c r="B7060" s="34">
        <f t="shared" si="110"/>
        <v>0</v>
      </c>
      <c r="C7060" s="38" t="s">
        <v>75</v>
      </c>
      <c r="D7060" s="41" t="s">
        <v>32252</v>
      </c>
      <c r="E7060" s="41" t="s">
        <v>32248</v>
      </c>
      <c r="F7060" s="43">
        <v>2025</v>
      </c>
      <c r="G7060" s="45">
        <v>424</v>
      </c>
      <c r="H7060" s="46" t="s">
        <v>22</v>
      </c>
      <c r="I7060" s="49">
        <v>1387.1</v>
      </c>
      <c r="J7060" s="46" t="s">
        <v>31620</v>
      </c>
      <c r="K7060" s="46" t="s">
        <v>7428</v>
      </c>
      <c r="L7060" s="52" t="s">
        <v>32253</v>
      </c>
      <c r="M7060" s="55" t="s">
        <v>32254</v>
      </c>
      <c r="N7060" s="43">
        <v>73445620</v>
      </c>
      <c r="O7060" s="48" t="s">
        <v>32255</v>
      </c>
    </row>
    <row r="7061" spans="1:15" ht="37.5" customHeight="1" x14ac:dyDescent="0.15">
      <c r="A7061" s="38">
        <v>0</v>
      </c>
      <c r="B7061" s="34">
        <f t="shared" si="110"/>
        <v>0</v>
      </c>
      <c r="C7061" s="38" t="s">
        <v>24599</v>
      </c>
      <c r="D7061" s="41" t="s">
        <v>32256</v>
      </c>
      <c r="E7061" s="41" t="s">
        <v>32257</v>
      </c>
      <c r="F7061" s="43">
        <v>2025</v>
      </c>
      <c r="G7061" s="45">
        <v>320</v>
      </c>
      <c r="H7061" s="46" t="s">
        <v>22</v>
      </c>
      <c r="I7061" s="49">
        <v>1235.98</v>
      </c>
      <c r="J7061" s="46" t="s">
        <v>31620</v>
      </c>
      <c r="K7061" s="46" t="s">
        <v>7428</v>
      </c>
      <c r="L7061" s="53" t="s">
        <v>118</v>
      </c>
      <c r="M7061" s="55" t="s">
        <v>32258</v>
      </c>
      <c r="N7061" s="43">
        <v>73450451</v>
      </c>
      <c r="O7061" s="48" t="s">
        <v>32259</v>
      </c>
    </row>
    <row r="7062" spans="1:15" ht="37.5" customHeight="1" x14ac:dyDescent="0.15">
      <c r="A7062" s="38">
        <v>0</v>
      </c>
      <c r="B7062" s="34">
        <f t="shared" si="110"/>
        <v>0</v>
      </c>
      <c r="C7062" s="38" t="s">
        <v>954</v>
      </c>
      <c r="D7062" s="41" t="s">
        <v>32260</v>
      </c>
      <c r="E7062" s="41" t="s">
        <v>32257</v>
      </c>
      <c r="F7062" s="43">
        <v>2024</v>
      </c>
      <c r="G7062" s="45">
        <v>320</v>
      </c>
      <c r="H7062" s="46" t="s">
        <v>22</v>
      </c>
      <c r="I7062" s="49">
        <v>1235.98</v>
      </c>
      <c r="J7062" s="46" t="s">
        <v>31620</v>
      </c>
      <c r="K7062" s="46" t="s">
        <v>7428</v>
      </c>
      <c r="L7062" s="52" t="s">
        <v>32261</v>
      </c>
      <c r="M7062" s="55" t="s">
        <v>32262</v>
      </c>
      <c r="N7062" s="43">
        <v>73391658</v>
      </c>
      <c r="O7062" s="48" t="s">
        <v>32263</v>
      </c>
    </row>
    <row r="7063" spans="1:15" ht="37.5" customHeight="1" x14ac:dyDescent="0.15">
      <c r="A7063" s="38">
        <v>0</v>
      </c>
      <c r="B7063" s="34">
        <f t="shared" si="110"/>
        <v>0</v>
      </c>
      <c r="C7063" s="38" t="s">
        <v>75</v>
      </c>
      <c r="D7063" s="41" t="s">
        <v>32264</v>
      </c>
      <c r="E7063" s="41" t="s">
        <v>32265</v>
      </c>
      <c r="F7063" s="43">
        <v>2025</v>
      </c>
      <c r="G7063" s="45">
        <v>372</v>
      </c>
      <c r="H7063" s="46" t="s">
        <v>22</v>
      </c>
      <c r="I7063" s="49">
        <v>1651.1</v>
      </c>
      <c r="J7063" s="46" t="s">
        <v>31620</v>
      </c>
      <c r="K7063" s="46" t="s">
        <v>7428</v>
      </c>
      <c r="L7063" s="52" t="s">
        <v>32266</v>
      </c>
      <c r="M7063" s="55" t="s">
        <v>32267</v>
      </c>
      <c r="N7063" s="43">
        <v>73446280</v>
      </c>
      <c r="O7063" s="48" t="s">
        <v>32268</v>
      </c>
    </row>
    <row r="7064" spans="1:15" ht="37.5" customHeight="1" x14ac:dyDescent="0.15">
      <c r="A7064" s="38">
        <v>0</v>
      </c>
      <c r="B7064" s="34">
        <f t="shared" si="110"/>
        <v>0</v>
      </c>
      <c r="C7064" s="38" t="s">
        <v>23779</v>
      </c>
      <c r="D7064" s="41" t="s">
        <v>32269</v>
      </c>
      <c r="E7064" s="41" t="s">
        <v>32265</v>
      </c>
      <c r="F7064" s="43">
        <v>2024</v>
      </c>
      <c r="G7064" s="45">
        <v>372</v>
      </c>
      <c r="H7064" s="46" t="s">
        <v>22</v>
      </c>
      <c r="I7064" s="49">
        <v>1613.08</v>
      </c>
      <c r="J7064" s="46" t="s">
        <v>31620</v>
      </c>
      <c r="K7064" s="46" t="s">
        <v>7428</v>
      </c>
      <c r="L7064" s="52" t="s">
        <v>32270</v>
      </c>
      <c r="M7064" s="55" t="s">
        <v>32271</v>
      </c>
      <c r="N7064" s="43">
        <v>73364843</v>
      </c>
      <c r="O7064" s="48" t="s">
        <v>32272</v>
      </c>
    </row>
    <row r="7065" spans="1:15" ht="37.5" customHeight="1" x14ac:dyDescent="0.15">
      <c r="A7065" s="38">
        <v>0</v>
      </c>
      <c r="B7065" s="34">
        <f t="shared" si="110"/>
        <v>0</v>
      </c>
      <c r="C7065" s="38" t="s">
        <v>75</v>
      </c>
      <c r="D7065" s="41" t="s">
        <v>32273</v>
      </c>
      <c r="E7065" s="41" t="s">
        <v>31957</v>
      </c>
      <c r="F7065" s="43">
        <v>2025</v>
      </c>
      <c r="G7065" s="45">
        <v>148</v>
      </c>
      <c r="H7065" s="46" t="s">
        <v>22</v>
      </c>
      <c r="I7065" s="49">
        <v>1933.8</v>
      </c>
      <c r="J7065" s="46" t="s">
        <v>31620</v>
      </c>
      <c r="K7065" s="46" t="s">
        <v>7428</v>
      </c>
      <c r="L7065" s="52" t="s">
        <v>32274</v>
      </c>
      <c r="M7065" s="55" t="s">
        <v>32275</v>
      </c>
      <c r="N7065" s="43">
        <v>73446281</v>
      </c>
      <c r="O7065" s="48" t="s">
        <v>32276</v>
      </c>
    </row>
    <row r="7066" spans="1:15" ht="37.5" customHeight="1" x14ac:dyDescent="0.15">
      <c r="A7066" s="38">
        <v>0</v>
      </c>
      <c r="B7066" s="34">
        <f t="shared" si="110"/>
        <v>0</v>
      </c>
      <c r="C7066" s="38" t="s">
        <v>23769</v>
      </c>
      <c r="D7066" s="41" t="s">
        <v>32277</v>
      </c>
      <c r="E7066" s="41" t="s">
        <v>32278</v>
      </c>
      <c r="F7066" s="43">
        <v>2024</v>
      </c>
      <c r="G7066" s="45">
        <v>128</v>
      </c>
      <c r="H7066" s="46" t="s">
        <v>22</v>
      </c>
      <c r="I7066" s="49">
        <v>924.64</v>
      </c>
      <c r="J7066" s="46" t="s">
        <v>31620</v>
      </c>
      <c r="K7066" s="46" t="s">
        <v>7428</v>
      </c>
      <c r="L7066" s="52" t="s">
        <v>32279</v>
      </c>
      <c r="M7066" s="55" t="s">
        <v>32280</v>
      </c>
      <c r="N7066" s="43">
        <v>73405841</v>
      </c>
      <c r="O7066" s="48" t="s">
        <v>32281</v>
      </c>
    </row>
    <row r="7067" spans="1:15" ht="37.5" customHeight="1" x14ac:dyDescent="0.15">
      <c r="A7067" s="38">
        <v>0</v>
      </c>
      <c r="B7067" s="34">
        <f t="shared" si="110"/>
        <v>0</v>
      </c>
      <c r="C7067" s="38" t="s">
        <v>23769</v>
      </c>
      <c r="D7067" s="41" t="s">
        <v>32282</v>
      </c>
      <c r="E7067" s="41" t="s">
        <v>31695</v>
      </c>
      <c r="F7067" s="43">
        <v>2024</v>
      </c>
      <c r="G7067" s="45">
        <v>624</v>
      </c>
      <c r="H7067" s="46" t="s">
        <v>22</v>
      </c>
      <c r="I7067" s="49">
        <v>2317.63</v>
      </c>
      <c r="J7067" s="46" t="s">
        <v>31620</v>
      </c>
      <c r="K7067" s="46" t="s">
        <v>7428</v>
      </c>
      <c r="L7067" s="52" t="s">
        <v>32283</v>
      </c>
      <c r="M7067" s="55" t="s">
        <v>32284</v>
      </c>
      <c r="N7067" s="43">
        <v>73408395</v>
      </c>
      <c r="O7067" s="48" t="s">
        <v>32285</v>
      </c>
    </row>
    <row r="7068" spans="1:15" ht="37.5" customHeight="1" x14ac:dyDescent="0.15">
      <c r="A7068" s="38">
        <v>0</v>
      </c>
      <c r="B7068" s="34">
        <f t="shared" si="110"/>
        <v>0</v>
      </c>
      <c r="C7068" s="38" t="s">
        <v>75</v>
      </c>
      <c r="D7068" s="41" t="s">
        <v>32286</v>
      </c>
      <c r="E7068" s="41" t="s">
        <v>31695</v>
      </c>
      <c r="F7068" s="43">
        <v>2025</v>
      </c>
      <c r="G7068" s="45">
        <v>624</v>
      </c>
      <c r="H7068" s="46" t="s">
        <v>22</v>
      </c>
      <c r="I7068" s="49">
        <v>2317.6999999999998</v>
      </c>
      <c r="J7068" s="46" t="s">
        <v>31620</v>
      </c>
      <c r="K7068" s="46" t="s">
        <v>7428</v>
      </c>
      <c r="L7068" s="52" t="s">
        <v>32287</v>
      </c>
      <c r="M7068" s="55" t="s">
        <v>32288</v>
      </c>
      <c r="N7068" s="43">
        <v>73445252</v>
      </c>
      <c r="O7068" s="48" t="s">
        <v>32289</v>
      </c>
    </row>
    <row r="7069" spans="1:15" ht="37.5" customHeight="1" x14ac:dyDescent="0.15">
      <c r="A7069" s="38">
        <v>0</v>
      </c>
      <c r="B7069" s="34">
        <f t="shared" si="110"/>
        <v>0</v>
      </c>
      <c r="C7069" s="38" t="s">
        <v>23922</v>
      </c>
      <c r="D7069" s="41" t="s">
        <v>32290</v>
      </c>
      <c r="E7069" s="41" t="s">
        <v>32291</v>
      </c>
      <c r="F7069" s="43">
        <v>2025</v>
      </c>
      <c r="G7069" s="45">
        <v>744</v>
      </c>
      <c r="H7069" s="46" t="s">
        <v>22</v>
      </c>
      <c r="I7069" s="49">
        <v>2461.23</v>
      </c>
      <c r="J7069" s="46" t="s">
        <v>31620</v>
      </c>
      <c r="K7069" s="46" t="s">
        <v>7428</v>
      </c>
      <c r="L7069" s="52" t="s">
        <v>32292</v>
      </c>
      <c r="M7069" s="55" t="s">
        <v>32293</v>
      </c>
      <c r="N7069" s="43">
        <v>73444690</v>
      </c>
      <c r="O7069" s="48" t="s">
        <v>32294</v>
      </c>
    </row>
    <row r="7070" spans="1:15" ht="37.5" customHeight="1" x14ac:dyDescent="0.15">
      <c r="A7070" s="38">
        <v>0</v>
      </c>
      <c r="B7070" s="34">
        <f t="shared" si="110"/>
        <v>0</v>
      </c>
      <c r="C7070" s="38" t="s">
        <v>75</v>
      </c>
      <c r="D7070" s="41" t="s">
        <v>32295</v>
      </c>
      <c r="E7070" s="41" t="s">
        <v>32291</v>
      </c>
      <c r="F7070" s="43">
        <v>2025</v>
      </c>
      <c r="G7070" s="45">
        <v>612</v>
      </c>
      <c r="H7070" s="46" t="s">
        <v>22</v>
      </c>
      <c r="I7070" s="49">
        <v>2244</v>
      </c>
      <c r="J7070" s="46" t="s">
        <v>31620</v>
      </c>
      <c r="K7070" s="46" t="s">
        <v>7428</v>
      </c>
      <c r="L7070" s="52" t="s">
        <v>32296</v>
      </c>
      <c r="M7070" s="55" t="s">
        <v>32297</v>
      </c>
      <c r="N7070" s="43">
        <v>73445630</v>
      </c>
      <c r="O7070" s="48" t="s">
        <v>32298</v>
      </c>
    </row>
    <row r="7071" spans="1:15" ht="37.5" customHeight="1" x14ac:dyDescent="0.15">
      <c r="A7071" s="38">
        <v>0</v>
      </c>
      <c r="B7071" s="34">
        <f t="shared" si="110"/>
        <v>0</v>
      </c>
      <c r="C7071" s="38" t="s">
        <v>75</v>
      </c>
      <c r="D7071" s="41" t="s">
        <v>32299</v>
      </c>
      <c r="E7071" s="41" t="s">
        <v>32300</v>
      </c>
      <c r="F7071" s="43">
        <v>2025</v>
      </c>
      <c r="G7071" s="45">
        <v>352</v>
      </c>
      <c r="H7071" s="46" t="s">
        <v>42</v>
      </c>
      <c r="I7071" s="49">
        <v>1293.5999999999999</v>
      </c>
      <c r="J7071" s="46" t="s">
        <v>31620</v>
      </c>
      <c r="K7071" s="46" t="s">
        <v>7428</v>
      </c>
      <c r="L7071" s="52" t="s">
        <v>32301</v>
      </c>
      <c r="M7071" s="55" t="s">
        <v>32302</v>
      </c>
      <c r="N7071" s="43">
        <v>73446285</v>
      </c>
      <c r="O7071" s="48" t="s">
        <v>32303</v>
      </c>
    </row>
    <row r="7072" spans="1:15" ht="37.5" customHeight="1" x14ac:dyDescent="0.15">
      <c r="A7072" s="38">
        <v>0</v>
      </c>
      <c r="B7072" s="34">
        <f t="shared" si="110"/>
        <v>0</v>
      </c>
      <c r="C7072" s="38" t="s">
        <v>3563</v>
      </c>
      <c r="D7072" s="41" t="s">
        <v>32304</v>
      </c>
      <c r="E7072" s="41" t="s">
        <v>31695</v>
      </c>
      <c r="F7072" s="43">
        <v>2024</v>
      </c>
      <c r="G7072" s="45">
        <v>496</v>
      </c>
      <c r="H7072" s="46" t="s">
        <v>22</v>
      </c>
      <c r="I7072" s="49">
        <v>1464.12</v>
      </c>
      <c r="J7072" s="46" t="s">
        <v>31620</v>
      </c>
      <c r="K7072" s="46" t="s">
        <v>7428</v>
      </c>
      <c r="L7072" s="52" t="s">
        <v>32305</v>
      </c>
      <c r="M7072" s="55" t="s">
        <v>32306</v>
      </c>
      <c r="N7072" s="43">
        <v>73370737</v>
      </c>
      <c r="O7072" s="48" t="s">
        <v>32307</v>
      </c>
    </row>
    <row r="7073" spans="1:15" ht="37.5" customHeight="1" x14ac:dyDescent="0.15">
      <c r="A7073" s="38">
        <v>0</v>
      </c>
      <c r="B7073" s="34">
        <f t="shared" si="110"/>
        <v>0</v>
      </c>
      <c r="C7073" s="38" t="s">
        <v>2013</v>
      </c>
      <c r="D7073" s="41" t="s">
        <v>32308</v>
      </c>
      <c r="E7073" s="41" t="s">
        <v>31942</v>
      </c>
      <c r="F7073" s="43">
        <v>2024</v>
      </c>
      <c r="G7073" s="45">
        <v>176</v>
      </c>
      <c r="H7073" s="46" t="s">
        <v>22</v>
      </c>
      <c r="I7073" s="49">
        <v>1057.5</v>
      </c>
      <c r="J7073" s="46" t="s">
        <v>31620</v>
      </c>
      <c r="K7073" s="46" t="s">
        <v>7428</v>
      </c>
      <c r="L7073" s="52" t="s">
        <v>32309</v>
      </c>
      <c r="M7073" s="55" t="s">
        <v>32310</v>
      </c>
      <c r="N7073" s="43">
        <v>73392798</v>
      </c>
      <c r="O7073" s="48" t="s">
        <v>32311</v>
      </c>
    </row>
    <row r="7074" spans="1:15" ht="37.5" customHeight="1" x14ac:dyDescent="0.15">
      <c r="A7074" s="38">
        <v>0</v>
      </c>
      <c r="B7074" s="34">
        <f t="shared" si="110"/>
        <v>0</v>
      </c>
      <c r="C7074" s="38" t="s">
        <v>880</v>
      </c>
      <c r="D7074" s="41" t="s">
        <v>32312</v>
      </c>
      <c r="E7074" s="41" t="s">
        <v>31942</v>
      </c>
      <c r="F7074" s="43">
        <v>2025</v>
      </c>
      <c r="G7074" s="45">
        <v>176</v>
      </c>
      <c r="H7074" s="46" t="s">
        <v>22</v>
      </c>
      <c r="I7074" s="49">
        <v>1057.5</v>
      </c>
      <c r="J7074" s="46" t="s">
        <v>31620</v>
      </c>
      <c r="K7074" s="46" t="s">
        <v>7428</v>
      </c>
      <c r="L7074" s="53" t="s">
        <v>118</v>
      </c>
      <c r="M7074" s="55" t="s">
        <v>32313</v>
      </c>
      <c r="N7074" s="43">
        <v>73446744</v>
      </c>
      <c r="O7074" s="48" t="s">
        <v>32314</v>
      </c>
    </row>
    <row r="7075" spans="1:15" ht="37.5" customHeight="1" x14ac:dyDescent="0.15">
      <c r="A7075" s="38">
        <v>0</v>
      </c>
      <c r="B7075" s="34">
        <f t="shared" si="110"/>
        <v>0</v>
      </c>
      <c r="C7075" s="38" t="s">
        <v>75</v>
      </c>
      <c r="D7075" s="41" t="s">
        <v>32315</v>
      </c>
      <c r="E7075" s="41" t="s">
        <v>30758</v>
      </c>
      <c r="F7075" s="43">
        <v>2025</v>
      </c>
      <c r="G7075" s="45">
        <v>176</v>
      </c>
      <c r="H7075" s="46" t="s">
        <v>22</v>
      </c>
      <c r="I7075" s="49">
        <v>976.8</v>
      </c>
      <c r="J7075" s="46" t="s">
        <v>31620</v>
      </c>
      <c r="K7075" s="46" t="s">
        <v>7428</v>
      </c>
      <c r="L7075" s="52" t="s">
        <v>32316</v>
      </c>
      <c r="M7075" s="55" t="s">
        <v>32317</v>
      </c>
      <c r="N7075" s="43">
        <v>73445634</v>
      </c>
      <c r="O7075" s="48" t="s">
        <v>32318</v>
      </c>
    </row>
    <row r="7076" spans="1:15" ht="37.5" customHeight="1" x14ac:dyDescent="0.15">
      <c r="A7076" s="38">
        <v>0</v>
      </c>
      <c r="B7076" s="34">
        <f t="shared" si="110"/>
        <v>0</v>
      </c>
      <c r="C7076" s="38" t="s">
        <v>75</v>
      </c>
      <c r="D7076" s="41" t="s">
        <v>32319</v>
      </c>
      <c r="E7076" s="41" t="s">
        <v>32231</v>
      </c>
      <c r="F7076" s="43">
        <v>2025</v>
      </c>
      <c r="G7076" s="45">
        <v>372</v>
      </c>
      <c r="H7076" s="46" t="s">
        <v>22</v>
      </c>
      <c r="I7076" s="49">
        <v>1342</v>
      </c>
      <c r="J7076" s="46" t="s">
        <v>31620</v>
      </c>
      <c r="K7076" s="46" t="s">
        <v>7428</v>
      </c>
      <c r="L7076" s="52" t="s">
        <v>32320</v>
      </c>
      <c r="M7076" s="55" t="s">
        <v>32321</v>
      </c>
      <c r="N7076" s="43">
        <v>73445253</v>
      </c>
      <c r="O7076" s="48" t="s">
        <v>32322</v>
      </c>
    </row>
    <row r="7077" spans="1:15" ht="37.5" customHeight="1" x14ac:dyDescent="0.15">
      <c r="A7077" s="38">
        <v>0</v>
      </c>
      <c r="B7077" s="34">
        <f t="shared" si="110"/>
        <v>0</v>
      </c>
      <c r="C7077" s="38" t="s">
        <v>612</v>
      </c>
      <c r="D7077" s="41" t="s">
        <v>32323</v>
      </c>
      <c r="E7077" s="41" t="s">
        <v>32231</v>
      </c>
      <c r="F7077" s="43">
        <v>2025</v>
      </c>
      <c r="G7077" s="45">
        <v>372</v>
      </c>
      <c r="H7077" s="46" t="s">
        <v>22</v>
      </c>
      <c r="I7077" s="49">
        <v>1610.4</v>
      </c>
      <c r="J7077" s="46" t="s">
        <v>31620</v>
      </c>
      <c r="K7077" s="46" t="s">
        <v>7428</v>
      </c>
      <c r="L7077" s="52" t="s">
        <v>32324</v>
      </c>
      <c r="M7077" s="55" t="s">
        <v>32325</v>
      </c>
      <c r="N7077" s="43">
        <v>73414661</v>
      </c>
      <c r="O7077" s="48" t="s">
        <v>32326</v>
      </c>
    </row>
    <row r="7078" spans="1:15" ht="37.5" customHeight="1" x14ac:dyDescent="0.15">
      <c r="A7078" s="38">
        <v>0</v>
      </c>
      <c r="B7078" s="34">
        <f t="shared" si="110"/>
        <v>0</v>
      </c>
      <c r="C7078" s="38" t="s">
        <v>7425</v>
      </c>
      <c r="D7078" s="41" t="s">
        <v>32327</v>
      </c>
      <c r="E7078" s="41" t="s">
        <v>32231</v>
      </c>
      <c r="F7078" s="43">
        <v>2024</v>
      </c>
      <c r="G7078" s="45">
        <v>96</v>
      </c>
      <c r="H7078" s="46" t="s">
        <v>42</v>
      </c>
      <c r="I7078" s="49">
        <v>535.46</v>
      </c>
      <c r="J7078" s="46" t="s">
        <v>31620</v>
      </c>
      <c r="K7078" s="46" t="s">
        <v>7428</v>
      </c>
      <c r="L7078" s="53" t="s">
        <v>118</v>
      </c>
      <c r="M7078" s="55" t="s">
        <v>32328</v>
      </c>
      <c r="N7078" s="43">
        <v>73392346</v>
      </c>
      <c r="O7078" s="48" t="s">
        <v>32329</v>
      </c>
    </row>
    <row r="7079" spans="1:15" ht="37.5" customHeight="1" x14ac:dyDescent="0.15">
      <c r="A7079" s="38">
        <v>0</v>
      </c>
      <c r="B7079" s="34">
        <f t="shared" si="110"/>
        <v>0</v>
      </c>
      <c r="C7079" s="38" t="s">
        <v>954</v>
      </c>
      <c r="D7079" s="41" t="s">
        <v>32330</v>
      </c>
      <c r="E7079" s="41" t="s">
        <v>32231</v>
      </c>
      <c r="F7079" s="43">
        <v>2024</v>
      </c>
      <c r="G7079" s="45">
        <v>96</v>
      </c>
      <c r="H7079" s="46" t="s">
        <v>42</v>
      </c>
      <c r="I7079" s="49">
        <v>535.46</v>
      </c>
      <c r="J7079" s="46" t="s">
        <v>31620</v>
      </c>
      <c r="K7079" s="46" t="s">
        <v>7428</v>
      </c>
      <c r="L7079" s="52" t="s">
        <v>32331</v>
      </c>
      <c r="M7079" s="55" t="s">
        <v>32332</v>
      </c>
      <c r="N7079" s="43">
        <v>73392345</v>
      </c>
      <c r="O7079" s="48" t="s">
        <v>32333</v>
      </c>
    </row>
    <row r="7080" spans="1:15" ht="37.5" customHeight="1" x14ac:dyDescent="0.15">
      <c r="A7080" s="38">
        <v>0</v>
      </c>
      <c r="B7080" s="34">
        <f t="shared" si="110"/>
        <v>0</v>
      </c>
      <c r="C7080" s="38" t="s">
        <v>23810</v>
      </c>
      <c r="D7080" s="41" t="s">
        <v>32334</v>
      </c>
      <c r="E7080" s="41" t="s">
        <v>32335</v>
      </c>
      <c r="F7080" s="43">
        <v>2024</v>
      </c>
      <c r="G7080" s="45">
        <v>96</v>
      </c>
      <c r="H7080" s="46" t="s">
        <v>42</v>
      </c>
      <c r="I7080" s="49">
        <v>530.09</v>
      </c>
      <c r="J7080" s="46" t="s">
        <v>31620</v>
      </c>
      <c r="K7080" s="46" t="s">
        <v>7428</v>
      </c>
      <c r="L7080" s="52" t="s">
        <v>32336</v>
      </c>
      <c r="M7080" s="55" t="s">
        <v>32337</v>
      </c>
      <c r="N7080" s="43">
        <v>73406050</v>
      </c>
      <c r="O7080" s="48" t="s">
        <v>32338</v>
      </c>
    </row>
    <row r="7081" spans="1:15" ht="37.5" customHeight="1" x14ac:dyDescent="0.15">
      <c r="A7081" s="38">
        <v>0</v>
      </c>
      <c r="B7081" s="34">
        <f t="shared" si="110"/>
        <v>0</v>
      </c>
      <c r="C7081" s="38" t="s">
        <v>75</v>
      </c>
      <c r="D7081" s="41" t="s">
        <v>32339</v>
      </c>
      <c r="E7081" s="41" t="s">
        <v>32340</v>
      </c>
      <c r="F7081" s="43">
        <v>2025</v>
      </c>
      <c r="G7081" s="45">
        <v>252</v>
      </c>
      <c r="H7081" s="46" t="s">
        <v>42</v>
      </c>
      <c r="I7081" s="49">
        <v>1731.4</v>
      </c>
      <c r="J7081" s="46" t="s">
        <v>31620</v>
      </c>
      <c r="K7081" s="46" t="s">
        <v>7428</v>
      </c>
      <c r="L7081" s="52" t="s">
        <v>32341</v>
      </c>
      <c r="M7081" s="55" t="s">
        <v>32342</v>
      </c>
      <c r="N7081" s="43">
        <v>73446286</v>
      </c>
      <c r="O7081" s="48" t="s">
        <v>32343</v>
      </c>
    </row>
    <row r="7082" spans="1:15" ht="37.5" customHeight="1" x14ac:dyDescent="0.15">
      <c r="A7082" s="38">
        <v>0</v>
      </c>
      <c r="B7082" s="34">
        <f t="shared" si="110"/>
        <v>0</v>
      </c>
      <c r="C7082" s="38" t="s">
        <v>1114</v>
      </c>
      <c r="D7082" s="41" t="s">
        <v>32344</v>
      </c>
      <c r="E7082" s="41" t="s">
        <v>32340</v>
      </c>
      <c r="F7082" s="43">
        <v>2024</v>
      </c>
      <c r="G7082" s="45">
        <v>252</v>
      </c>
      <c r="H7082" s="46" t="s">
        <v>42</v>
      </c>
      <c r="I7082" s="49">
        <v>1442.65</v>
      </c>
      <c r="J7082" s="46" t="s">
        <v>31620</v>
      </c>
      <c r="K7082" s="46" t="s">
        <v>7428</v>
      </c>
      <c r="L7082" s="53" t="s">
        <v>118</v>
      </c>
      <c r="M7082" s="55" t="s">
        <v>32345</v>
      </c>
      <c r="N7082" s="43">
        <v>73390131</v>
      </c>
      <c r="O7082" s="48" t="s">
        <v>32346</v>
      </c>
    </row>
    <row r="7083" spans="1:15" ht="37.5" customHeight="1" x14ac:dyDescent="0.15">
      <c r="A7083" s="38">
        <v>0</v>
      </c>
      <c r="B7083" s="34">
        <f t="shared" si="110"/>
        <v>0</v>
      </c>
      <c r="C7083" s="38" t="s">
        <v>75</v>
      </c>
      <c r="D7083" s="41" t="s">
        <v>32347</v>
      </c>
      <c r="E7083" s="41" t="s">
        <v>32348</v>
      </c>
      <c r="F7083" s="43">
        <v>2025</v>
      </c>
      <c r="G7083" s="45">
        <v>160</v>
      </c>
      <c r="H7083" s="46" t="s">
        <v>22</v>
      </c>
      <c r="I7083" s="49">
        <v>403.7</v>
      </c>
      <c r="J7083" s="46" t="s">
        <v>31620</v>
      </c>
      <c r="K7083" s="46" t="s">
        <v>7428</v>
      </c>
      <c r="L7083" s="52" t="s">
        <v>32349</v>
      </c>
      <c r="M7083" s="55" t="s">
        <v>32350</v>
      </c>
      <c r="N7083" s="43">
        <v>73445635</v>
      </c>
      <c r="O7083" s="48" t="s">
        <v>32351</v>
      </c>
    </row>
    <row r="7084" spans="1:15" ht="37.5" customHeight="1" x14ac:dyDescent="0.15">
      <c r="A7084" s="38">
        <v>0</v>
      </c>
      <c r="B7084" s="34">
        <f t="shared" si="110"/>
        <v>0</v>
      </c>
      <c r="C7084" s="38" t="s">
        <v>75</v>
      </c>
      <c r="D7084" s="41" t="s">
        <v>32352</v>
      </c>
      <c r="E7084" s="41" t="s">
        <v>32348</v>
      </c>
      <c r="F7084" s="43">
        <v>2025</v>
      </c>
      <c r="G7084" s="45">
        <v>180</v>
      </c>
      <c r="H7084" s="46" t="s">
        <v>22</v>
      </c>
      <c r="I7084" s="49">
        <v>775.5</v>
      </c>
      <c r="J7084" s="46" t="s">
        <v>31620</v>
      </c>
      <c r="K7084" s="46" t="s">
        <v>7428</v>
      </c>
      <c r="L7084" s="52" t="s">
        <v>32353</v>
      </c>
      <c r="M7084" s="55" t="s">
        <v>32354</v>
      </c>
      <c r="N7084" s="43">
        <v>73446287</v>
      </c>
      <c r="O7084" s="48" t="s">
        <v>32355</v>
      </c>
    </row>
    <row r="7085" spans="1:15" ht="37.5" customHeight="1" x14ac:dyDescent="0.15">
      <c r="A7085" s="38">
        <v>0</v>
      </c>
      <c r="B7085" s="34">
        <f t="shared" si="110"/>
        <v>0</v>
      </c>
      <c r="C7085" s="38" t="s">
        <v>75</v>
      </c>
      <c r="D7085" s="41" t="s">
        <v>32356</v>
      </c>
      <c r="E7085" s="41" t="s">
        <v>31921</v>
      </c>
      <c r="F7085" s="43">
        <v>2025</v>
      </c>
      <c r="G7085" s="45">
        <v>288</v>
      </c>
      <c r="H7085" s="46" t="s">
        <v>22</v>
      </c>
      <c r="I7085" s="49">
        <v>676.5</v>
      </c>
      <c r="J7085" s="46" t="s">
        <v>31620</v>
      </c>
      <c r="K7085" s="46" t="s">
        <v>7428</v>
      </c>
      <c r="L7085" s="52" t="s">
        <v>32357</v>
      </c>
      <c r="M7085" s="55" t="s">
        <v>32358</v>
      </c>
      <c r="N7085" s="43">
        <v>73445636</v>
      </c>
      <c r="O7085" s="48" t="s">
        <v>32359</v>
      </c>
    </row>
    <row r="7086" spans="1:15" ht="37.5" customHeight="1" x14ac:dyDescent="0.15">
      <c r="A7086" s="38">
        <v>0</v>
      </c>
      <c r="B7086" s="34">
        <f t="shared" si="110"/>
        <v>0</v>
      </c>
      <c r="C7086" s="38" t="s">
        <v>1328</v>
      </c>
      <c r="D7086" s="41" t="s">
        <v>32360</v>
      </c>
      <c r="E7086" s="41" t="s">
        <v>32361</v>
      </c>
      <c r="F7086" s="43">
        <v>2024</v>
      </c>
      <c r="G7086" s="45">
        <v>56</v>
      </c>
      <c r="H7086" s="46" t="s">
        <v>42</v>
      </c>
      <c r="I7086" s="49">
        <v>366.37</v>
      </c>
      <c r="J7086" s="46" t="s">
        <v>31620</v>
      </c>
      <c r="K7086" s="46" t="s">
        <v>7428</v>
      </c>
      <c r="L7086" s="52" t="s">
        <v>32362</v>
      </c>
      <c r="M7086" s="55" t="s">
        <v>32363</v>
      </c>
      <c r="N7086" s="43">
        <v>73360545</v>
      </c>
      <c r="O7086" s="48" t="s">
        <v>32364</v>
      </c>
    </row>
    <row r="7087" spans="1:15" ht="37.5" customHeight="1" x14ac:dyDescent="0.15">
      <c r="A7087" s="38">
        <v>0</v>
      </c>
      <c r="B7087" s="34">
        <f t="shared" si="110"/>
        <v>0</v>
      </c>
      <c r="C7087" s="38" t="s">
        <v>257</v>
      </c>
      <c r="D7087" s="41" t="s">
        <v>32365</v>
      </c>
      <c r="E7087" s="41" t="s">
        <v>32361</v>
      </c>
      <c r="F7087" s="43">
        <v>2024</v>
      </c>
      <c r="G7087" s="45">
        <v>56</v>
      </c>
      <c r="H7087" s="46" t="s">
        <v>42</v>
      </c>
      <c r="I7087" s="49">
        <v>366.37</v>
      </c>
      <c r="J7087" s="46" t="s">
        <v>31620</v>
      </c>
      <c r="K7087" s="46" t="s">
        <v>7428</v>
      </c>
      <c r="L7087" s="52" t="s">
        <v>32366</v>
      </c>
      <c r="M7087" s="55" t="s">
        <v>32367</v>
      </c>
      <c r="N7087" s="43">
        <v>73360546</v>
      </c>
      <c r="O7087" s="48" t="s">
        <v>32368</v>
      </c>
    </row>
    <row r="7088" spans="1:15" ht="37.5" customHeight="1" x14ac:dyDescent="0.15">
      <c r="A7088" s="38">
        <v>0</v>
      </c>
      <c r="B7088" s="34">
        <f t="shared" si="110"/>
        <v>0</v>
      </c>
      <c r="C7088" s="38" t="s">
        <v>3563</v>
      </c>
      <c r="D7088" s="41" t="s">
        <v>32369</v>
      </c>
      <c r="E7088" s="41" t="s">
        <v>32361</v>
      </c>
      <c r="F7088" s="43">
        <v>2024</v>
      </c>
      <c r="G7088" s="45">
        <v>40</v>
      </c>
      <c r="H7088" s="46" t="s">
        <v>42</v>
      </c>
      <c r="I7088" s="49">
        <v>377.1</v>
      </c>
      <c r="J7088" s="46" t="s">
        <v>31620</v>
      </c>
      <c r="K7088" s="46" t="s">
        <v>7428</v>
      </c>
      <c r="L7088" s="52" t="s">
        <v>32370</v>
      </c>
      <c r="M7088" s="55" t="s">
        <v>32371</v>
      </c>
      <c r="N7088" s="43">
        <v>73370738</v>
      </c>
      <c r="O7088" s="48" t="s">
        <v>32372</v>
      </c>
    </row>
    <row r="7089" spans="1:15" ht="37.5" customHeight="1" x14ac:dyDescent="0.15">
      <c r="A7089" s="38">
        <v>0</v>
      </c>
      <c r="B7089" s="34">
        <f t="shared" si="110"/>
        <v>0</v>
      </c>
      <c r="C7089" s="38" t="s">
        <v>75</v>
      </c>
      <c r="D7089" s="41" t="s">
        <v>32373</v>
      </c>
      <c r="E7089" s="41" t="s">
        <v>27975</v>
      </c>
      <c r="F7089" s="43">
        <v>2025</v>
      </c>
      <c r="G7089" s="45">
        <v>136</v>
      </c>
      <c r="H7089" s="46" t="s">
        <v>22</v>
      </c>
      <c r="I7089" s="49">
        <v>768.9</v>
      </c>
      <c r="J7089" s="46" t="s">
        <v>31620</v>
      </c>
      <c r="K7089" s="46" t="s">
        <v>7428</v>
      </c>
      <c r="L7089" s="52" t="s">
        <v>32374</v>
      </c>
      <c r="M7089" s="55" t="s">
        <v>32375</v>
      </c>
      <c r="N7089" s="43">
        <v>73445631</v>
      </c>
      <c r="O7089" s="48" t="s">
        <v>32376</v>
      </c>
    </row>
    <row r="7090" spans="1:15" ht="37.5" customHeight="1" x14ac:dyDescent="0.15">
      <c r="A7090" s="38">
        <v>0</v>
      </c>
      <c r="B7090" s="34">
        <f t="shared" si="110"/>
        <v>0</v>
      </c>
      <c r="C7090" s="38" t="s">
        <v>1816</v>
      </c>
      <c r="D7090" s="41" t="s">
        <v>32377</v>
      </c>
      <c r="E7090" s="41" t="s">
        <v>32082</v>
      </c>
      <c r="F7090" s="43">
        <v>2024</v>
      </c>
      <c r="G7090" s="45">
        <v>124</v>
      </c>
      <c r="H7090" s="46" t="s">
        <v>42</v>
      </c>
      <c r="I7090" s="49">
        <v>571.69000000000005</v>
      </c>
      <c r="J7090" s="46" t="s">
        <v>31620</v>
      </c>
      <c r="K7090" s="46" t="s">
        <v>7428</v>
      </c>
      <c r="L7090" s="52" t="s">
        <v>32378</v>
      </c>
      <c r="M7090" s="55" t="s">
        <v>32379</v>
      </c>
      <c r="N7090" s="43">
        <v>73381580</v>
      </c>
      <c r="O7090" s="48" t="s">
        <v>32380</v>
      </c>
    </row>
    <row r="7091" spans="1:15" ht="37.5" customHeight="1" x14ac:dyDescent="0.15">
      <c r="A7091" s="38">
        <v>0</v>
      </c>
      <c r="B7091" s="34">
        <f t="shared" si="110"/>
        <v>0</v>
      </c>
      <c r="C7091" s="38" t="s">
        <v>75</v>
      </c>
      <c r="D7091" s="41" t="s">
        <v>32381</v>
      </c>
      <c r="E7091" s="41" t="s">
        <v>32082</v>
      </c>
      <c r="F7091" s="43">
        <v>2025</v>
      </c>
      <c r="G7091" s="45">
        <v>124</v>
      </c>
      <c r="H7091" s="46" t="s">
        <v>42</v>
      </c>
      <c r="I7091" s="49">
        <v>797.5</v>
      </c>
      <c r="J7091" s="46" t="s">
        <v>31620</v>
      </c>
      <c r="K7091" s="46" t="s">
        <v>7428</v>
      </c>
      <c r="L7091" s="52" t="s">
        <v>32382</v>
      </c>
      <c r="M7091" s="55" t="s">
        <v>32383</v>
      </c>
      <c r="N7091" s="43">
        <v>73446288</v>
      </c>
      <c r="O7091" s="48" t="s">
        <v>32384</v>
      </c>
    </row>
    <row r="7092" spans="1:15" ht="37.5" customHeight="1" x14ac:dyDescent="0.15">
      <c r="A7092" s="38">
        <v>0</v>
      </c>
      <c r="B7092" s="34">
        <f t="shared" si="110"/>
        <v>0</v>
      </c>
      <c r="C7092" s="38" t="s">
        <v>23779</v>
      </c>
      <c r="D7092" s="41" t="s">
        <v>32385</v>
      </c>
      <c r="E7092" s="41" t="s">
        <v>31208</v>
      </c>
      <c r="F7092" s="43">
        <v>2024</v>
      </c>
      <c r="G7092" s="45">
        <v>456</v>
      </c>
      <c r="H7092" s="46" t="s">
        <v>22</v>
      </c>
      <c r="I7092" s="49">
        <v>1356.76</v>
      </c>
      <c r="J7092" s="46" t="s">
        <v>31620</v>
      </c>
      <c r="K7092" s="46" t="s">
        <v>7428</v>
      </c>
      <c r="L7092" s="52" t="s">
        <v>32386</v>
      </c>
      <c r="M7092" s="55" t="s">
        <v>32387</v>
      </c>
      <c r="N7092" s="43">
        <v>73364844</v>
      </c>
      <c r="O7092" s="48" t="s">
        <v>32388</v>
      </c>
    </row>
    <row r="7093" spans="1:15" ht="37.5" customHeight="1" x14ac:dyDescent="0.15">
      <c r="A7093" s="38">
        <v>0</v>
      </c>
      <c r="B7093" s="34">
        <f t="shared" si="110"/>
        <v>0</v>
      </c>
      <c r="C7093" s="38" t="s">
        <v>75</v>
      </c>
      <c r="D7093" s="41" t="s">
        <v>32389</v>
      </c>
      <c r="E7093" s="41" t="s">
        <v>32390</v>
      </c>
      <c r="F7093" s="43">
        <v>2025</v>
      </c>
      <c r="G7093" s="45">
        <v>148</v>
      </c>
      <c r="H7093" s="46" t="s">
        <v>22</v>
      </c>
      <c r="I7093" s="49">
        <v>811.8</v>
      </c>
      <c r="J7093" s="46" t="s">
        <v>31620</v>
      </c>
      <c r="K7093" s="46" t="s">
        <v>24</v>
      </c>
      <c r="L7093" s="52" t="s">
        <v>32391</v>
      </c>
      <c r="M7093" s="55" t="s">
        <v>32392</v>
      </c>
      <c r="N7093" s="43">
        <v>73443538</v>
      </c>
      <c r="O7093" s="48" t="s">
        <v>32393</v>
      </c>
    </row>
    <row r="7094" spans="1:15" ht="37.5" customHeight="1" x14ac:dyDescent="0.15">
      <c r="A7094" s="38">
        <v>0</v>
      </c>
      <c r="B7094" s="34">
        <f t="shared" si="110"/>
        <v>0</v>
      </c>
      <c r="C7094" s="38" t="s">
        <v>75</v>
      </c>
      <c r="D7094" s="41" t="s">
        <v>32394</v>
      </c>
      <c r="E7094" s="41" t="s">
        <v>32395</v>
      </c>
      <c r="F7094" s="43">
        <v>2025</v>
      </c>
      <c r="G7094" s="45">
        <v>148</v>
      </c>
      <c r="H7094" s="46" t="s">
        <v>22</v>
      </c>
      <c r="I7094" s="49">
        <v>995.5</v>
      </c>
      <c r="J7094" s="46" t="s">
        <v>31620</v>
      </c>
      <c r="K7094" s="46" t="s">
        <v>24</v>
      </c>
      <c r="L7094" s="52" t="s">
        <v>32396</v>
      </c>
      <c r="M7094" s="55" t="s">
        <v>32397</v>
      </c>
      <c r="N7094" s="43">
        <v>73443539</v>
      </c>
      <c r="O7094" s="48" t="s">
        <v>32398</v>
      </c>
    </row>
    <row r="7095" spans="1:15" ht="37.5" customHeight="1" x14ac:dyDescent="0.15">
      <c r="A7095" s="38">
        <v>0</v>
      </c>
      <c r="B7095" s="34">
        <f t="shared" si="110"/>
        <v>0</v>
      </c>
      <c r="C7095" s="38" t="s">
        <v>1618</v>
      </c>
      <c r="D7095" s="41" t="s">
        <v>32399</v>
      </c>
      <c r="E7095" s="41" t="s">
        <v>31673</v>
      </c>
      <c r="F7095" s="43">
        <v>2025</v>
      </c>
      <c r="G7095" s="45">
        <v>180</v>
      </c>
      <c r="H7095" s="46" t="s">
        <v>22</v>
      </c>
      <c r="I7095" s="49">
        <v>1064.21</v>
      </c>
      <c r="J7095" s="46" t="s">
        <v>31620</v>
      </c>
      <c r="K7095" s="46" t="s">
        <v>7428</v>
      </c>
      <c r="L7095" s="52" t="s">
        <v>32400</v>
      </c>
      <c r="M7095" s="55" t="s">
        <v>32401</v>
      </c>
      <c r="N7095" s="43">
        <v>73444510</v>
      </c>
      <c r="O7095" s="48" t="s">
        <v>32402</v>
      </c>
    </row>
    <row r="7096" spans="1:15" ht="37.5" customHeight="1" x14ac:dyDescent="0.15">
      <c r="A7096" s="38">
        <v>0</v>
      </c>
      <c r="B7096" s="34">
        <f t="shared" si="110"/>
        <v>0</v>
      </c>
      <c r="C7096" s="38" t="s">
        <v>26542</v>
      </c>
      <c r="D7096" s="41" t="s">
        <v>32403</v>
      </c>
      <c r="E7096" s="41" t="s">
        <v>31673</v>
      </c>
      <c r="F7096" s="43">
        <v>2025</v>
      </c>
      <c r="G7096" s="45">
        <v>180</v>
      </c>
      <c r="H7096" s="46" t="s">
        <v>22</v>
      </c>
      <c r="I7096" s="49">
        <v>1064.21</v>
      </c>
      <c r="J7096" s="46" t="s">
        <v>31620</v>
      </c>
      <c r="K7096" s="46" t="s">
        <v>7428</v>
      </c>
      <c r="L7096" s="52" t="s">
        <v>32404</v>
      </c>
      <c r="M7096" s="55" t="s">
        <v>32405</v>
      </c>
      <c r="N7096" s="43">
        <v>73444511</v>
      </c>
      <c r="O7096" s="48" t="s">
        <v>32406</v>
      </c>
    </row>
    <row r="7097" spans="1:15" ht="37.5" customHeight="1" x14ac:dyDescent="0.15">
      <c r="A7097" s="38">
        <v>0</v>
      </c>
      <c r="B7097" s="34">
        <f t="shared" si="110"/>
        <v>0</v>
      </c>
      <c r="C7097" s="38" t="s">
        <v>23816</v>
      </c>
      <c r="D7097" s="41" t="s">
        <v>32407</v>
      </c>
      <c r="E7097" s="41" t="s">
        <v>31885</v>
      </c>
      <c r="F7097" s="43">
        <v>2025</v>
      </c>
      <c r="G7097" s="45">
        <v>124</v>
      </c>
      <c r="H7097" s="46" t="s">
        <v>42</v>
      </c>
      <c r="I7097" s="49">
        <v>607.92999999999995</v>
      </c>
      <c r="J7097" s="46" t="s">
        <v>31620</v>
      </c>
      <c r="K7097" s="46" t="s">
        <v>7428</v>
      </c>
      <c r="L7097" s="53" t="s">
        <v>118</v>
      </c>
      <c r="M7097" s="55" t="s">
        <v>32408</v>
      </c>
      <c r="N7097" s="43">
        <v>73447008</v>
      </c>
      <c r="O7097" s="48" t="s">
        <v>32409</v>
      </c>
    </row>
    <row r="7098" spans="1:15" ht="37.5" customHeight="1" x14ac:dyDescent="0.15">
      <c r="A7098" s="38">
        <v>0</v>
      </c>
      <c r="B7098" s="34">
        <f t="shared" si="110"/>
        <v>0</v>
      </c>
      <c r="C7098" s="38" t="s">
        <v>75</v>
      </c>
      <c r="D7098" s="41" t="s">
        <v>32410</v>
      </c>
      <c r="E7098" s="41" t="s">
        <v>32411</v>
      </c>
      <c r="F7098" s="43">
        <v>2025</v>
      </c>
      <c r="G7098" s="45">
        <v>144</v>
      </c>
      <c r="H7098" s="46" t="s">
        <v>22</v>
      </c>
      <c r="I7098" s="49">
        <v>828.3</v>
      </c>
      <c r="J7098" s="46" t="s">
        <v>31620</v>
      </c>
      <c r="K7098" s="46" t="s">
        <v>7428</v>
      </c>
      <c r="L7098" s="52" t="s">
        <v>32412</v>
      </c>
      <c r="M7098" s="55" t="s">
        <v>32413</v>
      </c>
      <c r="N7098" s="43">
        <v>73446290</v>
      </c>
      <c r="O7098" s="48" t="s">
        <v>32414</v>
      </c>
    </row>
    <row r="7099" spans="1:15" ht="37.5" customHeight="1" x14ac:dyDescent="0.15">
      <c r="A7099" s="38">
        <v>0</v>
      </c>
      <c r="B7099" s="34">
        <f t="shared" si="110"/>
        <v>0</v>
      </c>
      <c r="C7099" s="38" t="s">
        <v>148</v>
      </c>
      <c r="D7099" s="41" t="s">
        <v>32415</v>
      </c>
      <c r="E7099" s="41" t="s">
        <v>32411</v>
      </c>
      <c r="F7099" s="43">
        <v>2024</v>
      </c>
      <c r="G7099" s="45">
        <v>144</v>
      </c>
      <c r="H7099" s="46" t="s">
        <v>22</v>
      </c>
      <c r="I7099" s="49">
        <v>956.85</v>
      </c>
      <c r="J7099" s="46" t="s">
        <v>31620</v>
      </c>
      <c r="K7099" s="46" t="s">
        <v>7428</v>
      </c>
      <c r="L7099" s="52" t="s">
        <v>32416</v>
      </c>
      <c r="M7099" s="55" t="s">
        <v>32417</v>
      </c>
      <c r="N7099" s="43">
        <v>73363548</v>
      </c>
      <c r="O7099" s="48" t="s">
        <v>32418</v>
      </c>
    </row>
    <row r="7100" spans="1:15" ht="37.5" customHeight="1" x14ac:dyDescent="0.15">
      <c r="A7100" s="38">
        <v>0</v>
      </c>
      <c r="B7100" s="34">
        <f t="shared" si="110"/>
        <v>0</v>
      </c>
      <c r="C7100" s="38" t="s">
        <v>75</v>
      </c>
      <c r="D7100" s="41" t="s">
        <v>32419</v>
      </c>
      <c r="E7100" s="41" t="s">
        <v>31722</v>
      </c>
      <c r="F7100" s="43">
        <v>2025</v>
      </c>
      <c r="G7100" s="45">
        <v>144</v>
      </c>
      <c r="H7100" s="46" t="s">
        <v>22</v>
      </c>
      <c r="I7100" s="49">
        <v>1160.5</v>
      </c>
      <c r="J7100" s="46" t="s">
        <v>31620</v>
      </c>
      <c r="K7100" s="46" t="s">
        <v>7428</v>
      </c>
      <c r="L7100" s="52" t="s">
        <v>32420</v>
      </c>
      <c r="M7100" s="55" t="s">
        <v>32421</v>
      </c>
      <c r="N7100" s="43">
        <v>73446291</v>
      </c>
      <c r="O7100" s="48" t="s">
        <v>32422</v>
      </c>
    </row>
    <row r="7101" spans="1:15" ht="37.5" customHeight="1" x14ac:dyDescent="0.15">
      <c r="A7101" s="38">
        <v>0</v>
      </c>
      <c r="B7101" s="34">
        <f t="shared" si="110"/>
        <v>0</v>
      </c>
      <c r="C7101" s="38" t="s">
        <v>75</v>
      </c>
      <c r="D7101" s="41" t="s">
        <v>32423</v>
      </c>
      <c r="E7101" s="41" t="s">
        <v>31722</v>
      </c>
      <c r="F7101" s="43">
        <v>2025</v>
      </c>
      <c r="G7101" s="45">
        <v>144</v>
      </c>
      <c r="H7101" s="46" t="s">
        <v>22</v>
      </c>
      <c r="I7101" s="49">
        <v>885.5</v>
      </c>
      <c r="J7101" s="46" t="s">
        <v>31620</v>
      </c>
      <c r="K7101" s="46" t="s">
        <v>7428</v>
      </c>
      <c r="L7101" s="52" t="s">
        <v>32424</v>
      </c>
      <c r="M7101" s="55" t="s">
        <v>32425</v>
      </c>
      <c r="N7101" s="43">
        <v>73446292</v>
      </c>
      <c r="O7101" s="48" t="s">
        <v>32426</v>
      </c>
    </row>
    <row r="7102" spans="1:15" ht="37.5" customHeight="1" x14ac:dyDescent="0.15">
      <c r="A7102" s="38">
        <v>0</v>
      </c>
      <c r="B7102" s="34">
        <f t="shared" si="110"/>
        <v>0</v>
      </c>
      <c r="C7102" s="38" t="s">
        <v>612</v>
      </c>
      <c r="D7102" s="41" t="s">
        <v>32427</v>
      </c>
      <c r="E7102" s="41" t="s">
        <v>32428</v>
      </c>
      <c r="F7102" s="43">
        <v>2025</v>
      </c>
      <c r="G7102" s="45">
        <v>72</v>
      </c>
      <c r="H7102" s="46" t="s">
        <v>42</v>
      </c>
      <c r="I7102" s="49">
        <v>915.24</v>
      </c>
      <c r="J7102" s="46" t="s">
        <v>31620</v>
      </c>
      <c r="K7102" s="46" t="s">
        <v>7428</v>
      </c>
      <c r="L7102" s="52" t="s">
        <v>32429</v>
      </c>
      <c r="M7102" s="55" t="s">
        <v>32430</v>
      </c>
      <c r="N7102" s="43">
        <v>73418904</v>
      </c>
      <c r="O7102" s="48" t="s">
        <v>32431</v>
      </c>
    </row>
    <row r="7103" spans="1:15" ht="37.5" customHeight="1" x14ac:dyDescent="0.15">
      <c r="A7103" s="38">
        <v>0</v>
      </c>
      <c r="B7103" s="34">
        <f t="shared" si="110"/>
        <v>0</v>
      </c>
      <c r="C7103" s="38" t="s">
        <v>75</v>
      </c>
      <c r="D7103" s="41" t="s">
        <v>32432</v>
      </c>
      <c r="E7103" s="41" t="s">
        <v>32433</v>
      </c>
      <c r="F7103" s="43">
        <v>2025</v>
      </c>
      <c r="G7103" s="45">
        <v>320</v>
      </c>
      <c r="H7103" s="46" t="s">
        <v>22</v>
      </c>
      <c r="I7103" s="49">
        <v>1169.3</v>
      </c>
      <c r="J7103" s="46" t="s">
        <v>31620</v>
      </c>
      <c r="K7103" s="46" t="s">
        <v>7428</v>
      </c>
      <c r="L7103" s="52" t="s">
        <v>32434</v>
      </c>
      <c r="M7103" s="55" t="s">
        <v>32435</v>
      </c>
      <c r="N7103" s="43">
        <v>73446377</v>
      </c>
      <c r="O7103" s="48" t="s">
        <v>32436</v>
      </c>
    </row>
    <row r="7104" spans="1:15" ht="37.5" customHeight="1" x14ac:dyDescent="0.15">
      <c r="A7104" s="38">
        <v>0</v>
      </c>
      <c r="B7104" s="34">
        <f t="shared" si="110"/>
        <v>0</v>
      </c>
      <c r="C7104" s="38" t="s">
        <v>2013</v>
      </c>
      <c r="D7104" s="41" t="s">
        <v>32437</v>
      </c>
      <c r="E7104" s="41" t="s">
        <v>31714</v>
      </c>
      <c r="F7104" s="43">
        <v>2024</v>
      </c>
      <c r="G7104" s="45">
        <v>208</v>
      </c>
      <c r="H7104" s="46" t="s">
        <v>22</v>
      </c>
      <c r="I7104" s="49">
        <v>1269.53</v>
      </c>
      <c r="J7104" s="46" t="s">
        <v>31620</v>
      </c>
      <c r="K7104" s="46" t="s">
        <v>7428</v>
      </c>
      <c r="L7104" s="52" t="s">
        <v>32438</v>
      </c>
      <c r="M7104" s="55" t="s">
        <v>32439</v>
      </c>
      <c r="N7104" s="43">
        <v>73392795</v>
      </c>
      <c r="O7104" s="48" t="s">
        <v>32440</v>
      </c>
    </row>
    <row r="7105" spans="1:15" ht="37.5" customHeight="1" x14ac:dyDescent="0.15">
      <c r="A7105" s="38">
        <v>0</v>
      </c>
      <c r="B7105" s="34">
        <f t="shared" si="110"/>
        <v>0</v>
      </c>
      <c r="C7105" s="38" t="s">
        <v>75</v>
      </c>
      <c r="D7105" s="41" t="s">
        <v>32441</v>
      </c>
      <c r="E7105" s="41" t="s">
        <v>31714</v>
      </c>
      <c r="F7105" s="43">
        <v>2025</v>
      </c>
      <c r="G7105" s="45">
        <v>208</v>
      </c>
      <c r="H7105" s="46" t="s">
        <v>22</v>
      </c>
      <c r="I7105" s="49">
        <v>1360.7</v>
      </c>
      <c r="J7105" s="46" t="s">
        <v>31620</v>
      </c>
      <c r="K7105" s="46" t="s">
        <v>7428</v>
      </c>
      <c r="L7105" s="52" t="s">
        <v>32442</v>
      </c>
      <c r="M7105" s="55" t="s">
        <v>32443</v>
      </c>
      <c r="N7105" s="43">
        <v>73446293</v>
      </c>
      <c r="O7105" s="48" t="s">
        <v>32444</v>
      </c>
    </row>
    <row r="7106" spans="1:15" ht="37.5" customHeight="1" x14ac:dyDescent="0.15">
      <c r="A7106" s="38">
        <v>0</v>
      </c>
      <c r="B7106" s="34">
        <f t="shared" si="110"/>
        <v>0</v>
      </c>
      <c r="C7106" s="38" t="s">
        <v>75</v>
      </c>
      <c r="D7106" s="41" t="s">
        <v>32445</v>
      </c>
      <c r="E7106" s="41" t="s">
        <v>32446</v>
      </c>
      <c r="F7106" s="43">
        <v>2025</v>
      </c>
      <c r="G7106" s="45">
        <v>256</v>
      </c>
      <c r="H7106" s="46" t="s">
        <v>22</v>
      </c>
      <c r="I7106" s="49">
        <v>677.6</v>
      </c>
      <c r="J7106" s="46" t="s">
        <v>31620</v>
      </c>
      <c r="K7106" s="46" t="s">
        <v>7428</v>
      </c>
      <c r="L7106" s="52" t="s">
        <v>32447</v>
      </c>
      <c r="M7106" s="55" t="s">
        <v>32448</v>
      </c>
      <c r="N7106" s="43">
        <v>73445637</v>
      </c>
      <c r="O7106" s="48" t="s">
        <v>32449</v>
      </c>
    </row>
    <row r="7107" spans="1:15" ht="37.5" customHeight="1" x14ac:dyDescent="0.15">
      <c r="A7107" s="38">
        <v>0</v>
      </c>
      <c r="B7107" s="34">
        <f t="shared" si="110"/>
        <v>0</v>
      </c>
      <c r="C7107" s="38" t="s">
        <v>75</v>
      </c>
      <c r="D7107" s="41" t="s">
        <v>32450</v>
      </c>
      <c r="E7107" s="41" t="s">
        <v>30758</v>
      </c>
      <c r="F7107" s="43">
        <v>2025</v>
      </c>
      <c r="G7107" s="45">
        <v>184</v>
      </c>
      <c r="H7107" s="46" t="s">
        <v>22</v>
      </c>
      <c r="I7107" s="49">
        <v>976.8</v>
      </c>
      <c r="J7107" s="46" t="s">
        <v>32451</v>
      </c>
      <c r="K7107" s="46" t="s">
        <v>7428</v>
      </c>
      <c r="L7107" s="52" t="s">
        <v>32452</v>
      </c>
      <c r="M7107" s="55" t="s">
        <v>32453</v>
      </c>
      <c r="N7107" s="43">
        <v>73445638</v>
      </c>
      <c r="O7107" s="48" t="s">
        <v>32454</v>
      </c>
    </row>
    <row r="7108" spans="1:15" ht="37.5" customHeight="1" x14ac:dyDescent="0.15">
      <c r="A7108" s="38">
        <v>0</v>
      </c>
      <c r="B7108" s="34">
        <f t="shared" si="110"/>
        <v>0</v>
      </c>
      <c r="C7108" s="38" t="s">
        <v>25889</v>
      </c>
      <c r="D7108" s="41" t="s">
        <v>32455</v>
      </c>
      <c r="E7108" s="41" t="s">
        <v>31768</v>
      </c>
      <c r="F7108" s="43">
        <v>2024</v>
      </c>
      <c r="G7108" s="45">
        <v>296</v>
      </c>
      <c r="H7108" s="46" t="s">
        <v>22</v>
      </c>
      <c r="I7108" s="49">
        <v>1291</v>
      </c>
      <c r="J7108" s="46" t="s">
        <v>32451</v>
      </c>
      <c r="K7108" s="46" t="s">
        <v>7428</v>
      </c>
      <c r="L7108" s="52" t="s">
        <v>32456</v>
      </c>
      <c r="M7108" s="55" t="s">
        <v>32457</v>
      </c>
      <c r="N7108" s="43">
        <v>73401484</v>
      </c>
      <c r="O7108" s="48" t="s">
        <v>32458</v>
      </c>
    </row>
    <row r="7109" spans="1:15" ht="37.5" customHeight="1" x14ac:dyDescent="0.15">
      <c r="A7109" s="38">
        <v>0</v>
      </c>
      <c r="B7109" s="34">
        <f t="shared" si="110"/>
        <v>0</v>
      </c>
      <c r="C7109" s="38" t="s">
        <v>2363</v>
      </c>
      <c r="D7109" s="41" t="s">
        <v>32459</v>
      </c>
      <c r="E7109" s="41" t="s">
        <v>32460</v>
      </c>
      <c r="F7109" s="43">
        <v>2024</v>
      </c>
      <c r="G7109" s="45">
        <v>224</v>
      </c>
      <c r="H7109" s="46" t="s">
        <v>22</v>
      </c>
      <c r="I7109" s="49">
        <v>1074.94</v>
      </c>
      <c r="J7109" s="46" t="s">
        <v>32451</v>
      </c>
      <c r="K7109" s="46" t="s">
        <v>7428</v>
      </c>
      <c r="L7109" s="52" t="s">
        <v>32461</v>
      </c>
      <c r="M7109" s="55" t="s">
        <v>32462</v>
      </c>
      <c r="N7109" s="43">
        <v>73400437</v>
      </c>
      <c r="O7109" s="48" t="s">
        <v>32463</v>
      </c>
    </row>
    <row r="7110" spans="1:15" ht="37.5" customHeight="1" x14ac:dyDescent="0.15">
      <c r="A7110" s="38">
        <v>0</v>
      </c>
      <c r="B7110" s="34">
        <f t="shared" si="110"/>
        <v>0</v>
      </c>
      <c r="C7110" s="38" t="s">
        <v>75</v>
      </c>
      <c r="D7110" s="41" t="s">
        <v>32464</v>
      </c>
      <c r="E7110" s="41" t="s">
        <v>32465</v>
      </c>
      <c r="F7110" s="43">
        <v>2025</v>
      </c>
      <c r="G7110" s="45">
        <v>384</v>
      </c>
      <c r="H7110" s="46" t="s">
        <v>22</v>
      </c>
      <c r="I7110" s="49">
        <v>1822.7</v>
      </c>
      <c r="J7110" s="46" t="s">
        <v>32451</v>
      </c>
      <c r="K7110" s="46" t="s">
        <v>7428</v>
      </c>
      <c r="L7110" s="52" t="s">
        <v>32466</v>
      </c>
      <c r="M7110" s="55" t="s">
        <v>32467</v>
      </c>
      <c r="N7110" s="43">
        <v>73446294</v>
      </c>
      <c r="O7110" s="48" t="s">
        <v>32468</v>
      </c>
    </row>
    <row r="7111" spans="1:15" ht="37.5" customHeight="1" x14ac:dyDescent="0.15">
      <c r="A7111" s="38">
        <v>0</v>
      </c>
      <c r="B7111" s="34">
        <f t="shared" si="110"/>
        <v>0</v>
      </c>
      <c r="C7111" s="38" t="s">
        <v>1114</v>
      </c>
      <c r="D7111" s="41" t="s">
        <v>32469</v>
      </c>
      <c r="E7111" s="41" t="s">
        <v>32470</v>
      </c>
      <c r="F7111" s="43">
        <v>2024</v>
      </c>
      <c r="G7111" s="45">
        <v>148</v>
      </c>
      <c r="H7111" s="46" t="s">
        <v>22</v>
      </c>
      <c r="I7111" s="49">
        <v>853.51</v>
      </c>
      <c r="J7111" s="46" t="s">
        <v>32451</v>
      </c>
      <c r="K7111" s="46" t="s">
        <v>7428</v>
      </c>
      <c r="L7111" s="52" t="s">
        <v>32471</v>
      </c>
      <c r="M7111" s="55" t="s">
        <v>32472</v>
      </c>
      <c r="N7111" s="43">
        <v>73390110</v>
      </c>
      <c r="O7111" s="48" t="s">
        <v>32473</v>
      </c>
    </row>
    <row r="7112" spans="1:15" ht="37.5" customHeight="1" x14ac:dyDescent="0.15">
      <c r="A7112" s="38">
        <v>0</v>
      </c>
      <c r="B7112" s="34">
        <f t="shared" si="110"/>
        <v>0</v>
      </c>
      <c r="C7112" s="38" t="s">
        <v>131</v>
      </c>
      <c r="D7112" s="41" t="s">
        <v>32474</v>
      </c>
      <c r="E7112" s="41" t="s">
        <v>32470</v>
      </c>
      <c r="F7112" s="43">
        <v>2024</v>
      </c>
      <c r="G7112" s="45">
        <v>148</v>
      </c>
      <c r="H7112" s="46" t="s">
        <v>22</v>
      </c>
      <c r="I7112" s="49">
        <v>853.51</v>
      </c>
      <c r="J7112" s="46" t="s">
        <v>32451</v>
      </c>
      <c r="K7112" s="46" t="s">
        <v>7428</v>
      </c>
      <c r="L7112" s="53" t="s">
        <v>118</v>
      </c>
      <c r="M7112" s="55" t="s">
        <v>32475</v>
      </c>
      <c r="N7112" s="43">
        <v>73390111</v>
      </c>
      <c r="O7112" s="48" t="s">
        <v>32476</v>
      </c>
    </row>
    <row r="7113" spans="1:15" ht="37.5" customHeight="1" x14ac:dyDescent="0.15">
      <c r="A7113" s="38">
        <v>0</v>
      </c>
      <c r="B7113" s="34">
        <f t="shared" ref="B7113:B7176" si="111">A7113*I7113</f>
        <v>0</v>
      </c>
      <c r="C7113" s="38" t="s">
        <v>75</v>
      </c>
      <c r="D7113" s="41" t="s">
        <v>32477</v>
      </c>
      <c r="E7113" s="41" t="s">
        <v>32478</v>
      </c>
      <c r="F7113" s="43">
        <v>2025</v>
      </c>
      <c r="G7113" s="45">
        <v>88</v>
      </c>
      <c r="H7113" s="46" t="s">
        <v>42</v>
      </c>
      <c r="I7113" s="49">
        <v>1057.0999999999999</v>
      </c>
      <c r="J7113" s="46" t="s">
        <v>32479</v>
      </c>
      <c r="K7113" s="46" t="s">
        <v>7428</v>
      </c>
      <c r="L7113" s="52" t="s">
        <v>32480</v>
      </c>
      <c r="M7113" s="55" t="s">
        <v>32481</v>
      </c>
      <c r="N7113" s="43">
        <v>73446282</v>
      </c>
      <c r="O7113" s="48" t="s">
        <v>32482</v>
      </c>
    </row>
    <row r="7114" spans="1:15" ht="37.5" customHeight="1" x14ac:dyDescent="0.15">
      <c r="A7114" s="38">
        <v>0</v>
      </c>
      <c r="B7114" s="34">
        <f t="shared" si="111"/>
        <v>0</v>
      </c>
      <c r="C7114" s="38" t="s">
        <v>3563</v>
      </c>
      <c r="D7114" s="41" t="s">
        <v>32483</v>
      </c>
      <c r="E7114" s="41" t="s">
        <v>32484</v>
      </c>
      <c r="F7114" s="43">
        <v>2024</v>
      </c>
      <c r="G7114" s="45">
        <v>80</v>
      </c>
      <c r="H7114" s="46" t="s">
        <v>42</v>
      </c>
      <c r="I7114" s="49">
        <v>535.46</v>
      </c>
      <c r="J7114" s="46" t="s">
        <v>32479</v>
      </c>
      <c r="K7114" s="46" t="s">
        <v>7428</v>
      </c>
      <c r="L7114" s="52" t="s">
        <v>32485</v>
      </c>
      <c r="M7114" s="55" t="s">
        <v>32486</v>
      </c>
      <c r="N7114" s="43">
        <v>73370729</v>
      </c>
      <c r="O7114" s="48" t="s">
        <v>32487</v>
      </c>
    </row>
    <row r="7115" spans="1:15" ht="37.5" customHeight="1" x14ac:dyDescent="0.15">
      <c r="A7115" s="38">
        <v>0</v>
      </c>
      <c r="B7115" s="34">
        <f t="shared" si="111"/>
        <v>0</v>
      </c>
      <c r="C7115" s="38" t="s">
        <v>75</v>
      </c>
      <c r="D7115" s="41" t="s">
        <v>32488</v>
      </c>
      <c r="E7115" s="41" t="s">
        <v>32489</v>
      </c>
      <c r="F7115" s="43">
        <v>2025</v>
      </c>
      <c r="G7115" s="45">
        <v>104</v>
      </c>
      <c r="H7115" s="46" t="s">
        <v>22</v>
      </c>
      <c r="I7115" s="49">
        <v>5709</v>
      </c>
      <c r="J7115" s="46" t="s">
        <v>32479</v>
      </c>
      <c r="K7115" s="46" t="s">
        <v>7428</v>
      </c>
      <c r="L7115" s="53" t="s">
        <v>118</v>
      </c>
      <c r="M7115" s="55" t="s">
        <v>32490</v>
      </c>
      <c r="N7115" s="43">
        <v>73446295</v>
      </c>
      <c r="O7115" s="48" t="s">
        <v>32491</v>
      </c>
    </row>
    <row r="7116" spans="1:15" ht="37.5" customHeight="1" x14ac:dyDescent="0.15">
      <c r="A7116" s="38">
        <v>0</v>
      </c>
      <c r="B7116" s="34">
        <f t="shared" si="111"/>
        <v>0</v>
      </c>
      <c r="C7116" s="38" t="s">
        <v>880</v>
      </c>
      <c r="D7116" s="41" t="s">
        <v>32492</v>
      </c>
      <c r="E7116" s="41" t="s">
        <v>32493</v>
      </c>
      <c r="F7116" s="43">
        <v>2025</v>
      </c>
      <c r="G7116" s="45">
        <v>500</v>
      </c>
      <c r="H7116" s="46" t="s">
        <v>22</v>
      </c>
      <c r="I7116" s="49">
        <v>1708.37</v>
      </c>
      <c r="J7116" s="46" t="s">
        <v>32479</v>
      </c>
      <c r="K7116" s="46" t="s">
        <v>7428</v>
      </c>
      <c r="L7116" s="53" t="s">
        <v>118</v>
      </c>
      <c r="M7116" s="55" t="s">
        <v>32494</v>
      </c>
      <c r="N7116" s="43">
        <v>73446747</v>
      </c>
      <c r="O7116" s="48" t="s">
        <v>32495</v>
      </c>
    </row>
    <row r="7117" spans="1:15" ht="37.5" customHeight="1" x14ac:dyDescent="0.15">
      <c r="A7117" s="38">
        <v>0</v>
      </c>
      <c r="B7117" s="34">
        <f t="shared" si="111"/>
        <v>0</v>
      </c>
      <c r="C7117" s="38" t="s">
        <v>110</v>
      </c>
      <c r="D7117" s="41" t="s">
        <v>32496</v>
      </c>
      <c r="E7117" s="41" t="s">
        <v>32497</v>
      </c>
      <c r="F7117" s="43">
        <v>2024</v>
      </c>
      <c r="G7117" s="45">
        <v>136</v>
      </c>
      <c r="H7117" s="46" t="s">
        <v>22</v>
      </c>
      <c r="I7117" s="49">
        <v>746.15</v>
      </c>
      <c r="J7117" s="46" t="s">
        <v>32479</v>
      </c>
      <c r="K7117" s="46" t="s">
        <v>7428</v>
      </c>
      <c r="L7117" s="52" t="s">
        <v>32498</v>
      </c>
      <c r="M7117" s="55" t="s">
        <v>32499</v>
      </c>
      <c r="N7117" s="43">
        <v>73419618</v>
      </c>
      <c r="O7117" s="48" t="s">
        <v>32500</v>
      </c>
    </row>
    <row r="7118" spans="1:15" ht="37.5" customHeight="1" x14ac:dyDescent="0.15">
      <c r="A7118" s="38">
        <v>0</v>
      </c>
      <c r="B7118" s="34">
        <f t="shared" si="111"/>
        <v>0</v>
      </c>
      <c r="C7118" s="38" t="s">
        <v>32501</v>
      </c>
      <c r="D7118" s="41" t="s">
        <v>32502</v>
      </c>
      <c r="E7118" s="41" t="s">
        <v>32503</v>
      </c>
      <c r="F7118" s="43">
        <v>2020</v>
      </c>
      <c r="G7118" s="45">
        <v>256</v>
      </c>
      <c r="H7118" s="46" t="s">
        <v>22</v>
      </c>
      <c r="I7118" s="49">
        <v>3336.21</v>
      </c>
      <c r="J7118" s="46" t="s">
        <v>32479</v>
      </c>
      <c r="K7118" s="46" t="s">
        <v>7428</v>
      </c>
      <c r="L7118" s="52" t="s">
        <v>32504</v>
      </c>
      <c r="M7118" s="55" t="s">
        <v>32505</v>
      </c>
      <c r="N7118" s="43">
        <v>73112877</v>
      </c>
      <c r="O7118" s="48" t="s">
        <v>32506</v>
      </c>
    </row>
    <row r="7119" spans="1:15" ht="37.5" customHeight="1" x14ac:dyDescent="0.15">
      <c r="A7119" s="38">
        <v>0</v>
      </c>
      <c r="B7119" s="34">
        <f t="shared" si="111"/>
        <v>0</v>
      </c>
      <c r="C7119" s="38" t="s">
        <v>32507</v>
      </c>
      <c r="D7119" s="41" t="s">
        <v>32508</v>
      </c>
      <c r="E7119" s="41" t="s">
        <v>32503</v>
      </c>
      <c r="F7119" s="43">
        <v>2023</v>
      </c>
      <c r="G7119" s="45">
        <v>128</v>
      </c>
      <c r="H7119" s="46" t="s">
        <v>22</v>
      </c>
      <c r="I7119" s="49">
        <v>7929.88</v>
      </c>
      <c r="J7119" s="46" t="s">
        <v>32479</v>
      </c>
      <c r="K7119" s="46" t="s">
        <v>7428</v>
      </c>
      <c r="L7119" s="52" t="s">
        <v>32509</v>
      </c>
      <c r="M7119" s="55" t="s">
        <v>32510</v>
      </c>
      <c r="N7119" s="43">
        <v>73361416</v>
      </c>
      <c r="O7119" s="48" t="s">
        <v>32511</v>
      </c>
    </row>
    <row r="7120" spans="1:15" ht="37.5" customHeight="1" x14ac:dyDescent="0.15">
      <c r="A7120" s="38">
        <v>0</v>
      </c>
      <c r="B7120" s="34">
        <f t="shared" si="111"/>
        <v>0</v>
      </c>
      <c r="C7120" s="38" t="s">
        <v>32512</v>
      </c>
      <c r="D7120" s="41" t="s">
        <v>32513</v>
      </c>
      <c r="E7120" s="41" t="s">
        <v>32503</v>
      </c>
      <c r="F7120" s="43">
        <v>2018</v>
      </c>
      <c r="G7120" s="45">
        <v>144</v>
      </c>
      <c r="H7120" s="46" t="s">
        <v>22</v>
      </c>
      <c r="I7120" s="49">
        <v>2004.95</v>
      </c>
      <c r="J7120" s="46" t="s">
        <v>32479</v>
      </c>
      <c r="K7120" s="46" t="s">
        <v>7428</v>
      </c>
      <c r="L7120" s="53" t="s">
        <v>118</v>
      </c>
      <c r="M7120" s="55" t="s">
        <v>32514</v>
      </c>
      <c r="N7120" s="43">
        <v>72986812</v>
      </c>
      <c r="O7120" s="48" t="s">
        <v>32506</v>
      </c>
    </row>
    <row r="7121" spans="1:15" ht="37.5" customHeight="1" x14ac:dyDescent="0.15">
      <c r="A7121" s="38">
        <v>0</v>
      </c>
      <c r="B7121" s="34">
        <f t="shared" si="111"/>
        <v>0</v>
      </c>
      <c r="C7121" s="38" t="s">
        <v>24599</v>
      </c>
      <c r="D7121" s="41" t="s">
        <v>32515</v>
      </c>
      <c r="E7121" s="41" t="s">
        <v>32516</v>
      </c>
      <c r="F7121" s="43">
        <v>2025</v>
      </c>
      <c r="G7121" s="45">
        <v>388</v>
      </c>
      <c r="H7121" s="46" t="s">
        <v>42</v>
      </c>
      <c r="I7121" s="49">
        <v>1868.06</v>
      </c>
      <c r="J7121" s="46" t="s">
        <v>32479</v>
      </c>
      <c r="K7121" s="46" t="s">
        <v>7428</v>
      </c>
      <c r="L7121" s="53" t="s">
        <v>118</v>
      </c>
      <c r="M7121" s="55" t="s">
        <v>32517</v>
      </c>
      <c r="N7121" s="43">
        <v>73450457</v>
      </c>
      <c r="O7121" s="48" t="s">
        <v>32518</v>
      </c>
    </row>
    <row r="7122" spans="1:15" ht="37.5" customHeight="1" x14ac:dyDescent="0.15">
      <c r="A7122" s="38">
        <v>0</v>
      </c>
      <c r="B7122" s="34">
        <f t="shared" si="111"/>
        <v>0</v>
      </c>
      <c r="C7122" s="38" t="s">
        <v>75</v>
      </c>
      <c r="D7122" s="41" t="s">
        <v>32519</v>
      </c>
      <c r="E7122" s="41" t="s">
        <v>32520</v>
      </c>
      <c r="F7122" s="43">
        <v>2025</v>
      </c>
      <c r="G7122" s="45">
        <v>240</v>
      </c>
      <c r="H7122" s="46" t="s">
        <v>22</v>
      </c>
      <c r="I7122" s="49">
        <v>1237.5</v>
      </c>
      <c r="J7122" s="46" t="s">
        <v>32479</v>
      </c>
      <c r="K7122" s="46" t="s">
        <v>7428</v>
      </c>
      <c r="L7122" s="52" t="s">
        <v>32521</v>
      </c>
      <c r="M7122" s="55" t="s">
        <v>32522</v>
      </c>
      <c r="N7122" s="43">
        <v>73445639</v>
      </c>
      <c r="O7122" s="48" t="s">
        <v>32523</v>
      </c>
    </row>
    <row r="7123" spans="1:15" ht="37.5" customHeight="1" x14ac:dyDescent="0.15">
      <c r="A7123" s="38">
        <v>0</v>
      </c>
      <c r="B7123" s="34">
        <f t="shared" si="111"/>
        <v>0</v>
      </c>
      <c r="C7123" s="38" t="s">
        <v>75</v>
      </c>
      <c r="D7123" s="41" t="s">
        <v>32524</v>
      </c>
      <c r="E7123" s="41" t="s">
        <v>32525</v>
      </c>
      <c r="F7123" s="43">
        <v>2025</v>
      </c>
      <c r="G7123" s="45">
        <v>104</v>
      </c>
      <c r="H7123" s="46" t="s">
        <v>22</v>
      </c>
      <c r="I7123" s="49">
        <v>2368.3000000000002</v>
      </c>
      <c r="J7123" s="46" t="s">
        <v>32479</v>
      </c>
      <c r="K7123" s="46" t="s">
        <v>7428</v>
      </c>
      <c r="L7123" s="52" t="s">
        <v>32526</v>
      </c>
      <c r="M7123" s="55" t="s">
        <v>32527</v>
      </c>
      <c r="N7123" s="43">
        <v>73446283</v>
      </c>
      <c r="O7123" s="48" t="s">
        <v>32528</v>
      </c>
    </row>
    <row r="7124" spans="1:15" ht="37.5" customHeight="1" x14ac:dyDescent="0.15">
      <c r="A7124" s="38">
        <v>0</v>
      </c>
      <c r="B7124" s="34">
        <f t="shared" si="111"/>
        <v>0</v>
      </c>
      <c r="C7124" s="38" t="s">
        <v>75</v>
      </c>
      <c r="D7124" s="41" t="s">
        <v>32529</v>
      </c>
      <c r="E7124" s="41" t="s">
        <v>32530</v>
      </c>
      <c r="F7124" s="43">
        <v>2025</v>
      </c>
      <c r="G7124" s="45">
        <v>332</v>
      </c>
      <c r="H7124" s="46" t="s">
        <v>22</v>
      </c>
      <c r="I7124" s="49">
        <v>1593.9</v>
      </c>
      <c r="J7124" s="46" t="s">
        <v>32479</v>
      </c>
      <c r="K7124" s="46" t="s">
        <v>7428</v>
      </c>
      <c r="L7124" s="52" t="s">
        <v>32531</v>
      </c>
      <c r="M7124" s="55" t="s">
        <v>32532</v>
      </c>
      <c r="N7124" s="43">
        <v>73446297</v>
      </c>
      <c r="O7124" s="48" t="s">
        <v>32533</v>
      </c>
    </row>
    <row r="7125" spans="1:15" ht="37.5" customHeight="1" x14ac:dyDescent="0.15">
      <c r="A7125" s="38">
        <v>0</v>
      </c>
      <c r="B7125" s="34">
        <f t="shared" si="111"/>
        <v>0</v>
      </c>
      <c r="C7125" s="38" t="s">
        <v>712</v>
      </c>
      <c r="D7125" s="41" t="s">
        <v>32534</v>
      </c>
      <c r="E7125" s="41" t="s">
        <v>32535</v>
      </c>
      <c r="F7125" s="43">
        <v>2024</v>
      </c>
      <c r="G7125" s="45">
        <v>368</v>
      </c>
      <c r="H7125" s="46" t="s">
        <v>22</v>
      </c>
      <c r="I7125" s="49">
        <v>1423.86</v>
      </c>
      <c r="J7125" s="46" t="s">
        <v>32479</v>
      </c>
      <c r="K7125" s="46" t="s">
        <v>7428</v>
      </c>
      <c r="L7125" s="52" t="s">
        <v>32536</v>
      </c>
      <c r="M7125" s="55" t="s">
        <v>32537</v>
      </c>
      <c r="N7125" s="43">
        <v>73399029</v>
      </c>
      <c r="O7125" s="48" t="s">
        <v>32538</v>
      </c>
    </row>
    <row r="7126" spans="1:15" ht="37.5" customHeight="1" x14ac:dyDescent="0.15">
      <c r="A7126" s="38">
        <v>0</v>
      </c>
      <c r="B7126" s="34">
        <f t="shared" si="111"/>
        <v>0</v>
      </c>
      <c r="C7126" s="38" t="s">
        <v>75</v>
      </c>
      <c r="D7126" s="41" t="s">
        <v>32539</v>
      </c>
      <c r="E7126" s="41" t="s">
        <v>32540</v>
      </c>
      <c r="F7126" s="43">
        <v>2025</v>
      </c>
      <c r="G7126" s="45">
        <v>148</v>
      </c>
      <c r="H7126" s="46" t="s">
        <v>22</v>
      </c>
      <c r="I7126" s="49">
        <v>2942.5</v>
      </c>
      <c r="J7126" s="46" t="s">
        <v>32479</v>
      </c>
      <c r="K7126" s="46" t="s">
        <v>7428</v>
      </c>
      <c r="L7126" s="52" t="s">
        <v>32541</v>
      </c>
      <c r="M7126" s="55" t="s">
        <v>32542</v>
      </c>
      <c r="N7126" s="43">
        <v>73445640</v>
      </c>
      <c r="O7126" s="48" t="s">
        <v>32543</v>
      </c>
    </row>
    <row r="7127" spans="1:15" ht="37.5" customHeight="1" x14ac:dyDescent="0.15">
      <c r="A7127" s="38">
        <v>0</v>
      </c>
      <c r="B7127" s="34">
        <f t="shared" si="111"/>
        <v>0</v>
      </c>
      <c r="C7127" s="38" t="s">
        <v>75</v>
      </c>
      <c r="D7127" s="41" t="s">
        <v>32544</v>
      </c>
      <c r="E7127" s="41" t="s">
        <v>32545</v>
      </c>
      <c r="F7127" s="43">
        <v>2025</v>
      </c>
      <c r="G7127" s="45">
        <v>368</v>
      </c>
      <c r="H7127" s="46" t="s">
        <v>22</v>
      </c>
      <c r="I7127" s="49">
        <v>1611.5</v>
      </c>
      <c r="J7127" s="46" t="s">
        <v>32546</v>
      </c>
      <c r="K7127" s="46" t="s">
        <v>7428</v>
      </c>
      <c r="L7127" s="52" t="s">
        <v>32547</v>
      </c>
      <c r="M7127" s="55" t="s">
        <v>32548</v>
      </c>
      <c r="N7127" s="43">
        <v>73446298</v>
      </c>
      <c r="O7127" s="48" t="s">
        <v>32549</v>
      </c>
    </row>
    <row r="7128" spans="1:15" ht="37.5" customHeight="1" x14ac:dyDescent="0.15">
      <c r="A7128" s="38">
        <v>0</v>
      </c>
      <c r="B7128" s="34">
        <f t="shared" si="111"/>
        <v>0</v>
      </c>
      <c r="C7128" s="38" t="s">
        <v>75</v>
      </c>
      <c r="D7128" s="41" t="s">
        <v>32550</v>
      </c>
      <c r="E7128" s="41" t="s">
        <v>32545</v>
      </c>
      <c r="F7128" s="43">
        <v>2025</v>
      </c>
      <c r="G7128" s="45">
        <v>368</v>
      </c>
      <c r="H7128" s="46" t="s">
        <v>22</v>
      </c>
      <c r="I7128" s="49">
        <v>1611.5</v>
      </c>
      <c r="J7128" s="46" t="s">
        <v>32546</v>
      </c>
      <c r="K7128" s="46" t="s">
        <v>7428</v>
      </c>
      <c r="L7128" s="52" t="s">
        <v>32551</v>
      </c>
      <c r="M7128" s="55" t="s">
        <v>32552</v>
      </c>
      <c r="N7128" s="43">
        <v>73446301</v>
      </c>
      <c r="O7128" s="48" t="s">
        <v>32553</v>
      </c>
    </row>
    <row r="7129" spans="1:15" ht="37.5" customHeight="1" x14ac:dyDescent="0.15">
      <c r="A7129" s="38">
        <v>0</v>
      </c>
      <c r="B7129" s="34">
        <f t="shared" si="111"/>
        <v>0</v>
      </c>
      <c r="C7129" s="38" t="s">
        <v>332</v>
      </c>
      <c r="D7129" s="41" t="s">
        <v>32554</v>
      </c>
      <c r="E7129" s="41" t="s">
        <v>32555</v>
      </c>
      <c r="F7129" s="43">
        <v>2025</v>
      </c>
      <c r="G7129" s="45">
        <v>176</v>
      </c>
      <c r="H7129" s="46" t="s">
        <v>22</v>
      </c>
      <c r="I7129" s="49">
        <v>1037.3699999999999</v>
      </c>
      <c r="J7129" s="46" t="s">
        <v>32546</v>
      </c>
      <c r="K7129" s="46" t="s">
        <v>7428</v>
      </c>
      <c r="L7129" s="52" t="s">
        <v>32556</v>
      </c>
      <c r="M7129" s="55" t="s">
        <v>32557</v>
      </c>
      <c r="N7129" s="43">
        <v>73429925</v>
      </c>
      <c r="O7129" s="48" t="s">
        <v>32558</v>
      </c>
    </row>
    <row r="7130" spans="1:15" ht="37.5" customHeight="1" x14ac:dyDescent="0.15">
      <c r="A7130" s="38">
        <v>0</v>
      </c>
      <c r="B7130" s="34">
        <f t="shared" si="111"/>
        <v>0</v>
      </c>
      <c r="C7130" s="38" t="s">
        <v>75</v>
      </c>
      <c r="D7130" s="41" t="s">
        <v>32559</v>
      </c>
      <c r="E7130" s="41" t="s">
        <v>32525</v>
      </c>
      <c r="F7130" s="43">
        <v>2025</v>
      </c>
      <c r="G7130" s="45">
        <v>104</v>
      </c>
      <c r="H7130" s="46" t="s">
        <v>22</v>
      </c>
      <c r="I7130" s="49">
        <v>2019.6</v>
      </c>
      <c r="J7130" s="46" t="s">
        <v>32546</v>
      </c>
      <c r="K7130" s="46" t="s">
        <v>7428</v>
      </c>
      <c r="L7130" s="52" t="s">
        <v>32560</v>
      </c>
      <c r="M7130" s="55" t="s">
        <v>32561</v>
      </c>
      <c r="N7130" s="43">
        <v>73446299</v>
      </c>
      <c r="O7130" s="48" t="s">
        <v>32562</v>
      </c>
    </row>
    <row r="7131" spans="1:15" ht="37.5" customHeight="1" x14ac:dyDescent="0.15">
      <c r="A7131" s="38">
        <v>0</v>
      </c>
      <c r="B7131" s="34">
        <f t="shared" si="111"/>
        <v>0</v>
      </c>
      <c r="C7131" s="38" t="s">
        <v>75</v>
      </c>
      <c r="D7131" s="41" t="s">
        <v>32563</v>
      </c>
      <c r="E7131" s="41" t="s">
        <v>32564</v>
      </c>
      <c r="F7131" s="43">
        <v>2025</v>
      </c>
      <c r="G7131" s="45">
        <v>104</v>
      </c>
      <c r="H7131" s="46" t="s">
        <v>22</v>
      </c>
      <c r="I7131" s="49">
        <v>1606</v>
      </c>
      <c r="J7131" s="46" t="s">
        <v>32546</v>
      </c>
      <c r="K7131" s="46" t="s">
        <v>7428</v>
      </c>
      <c r="L7131" s="52" t="s">
        <v>32565</v>
      </c>
      <c r="M7131" s="55" t="s">
        <v>32566</v>
      </c>
      <c r="N7131" s="43">
        <v>73446378</v>
      </c>
      <c r="O7131" s="48" t="s">
        <v>32567</v>
      </c>
    </row>
    <row r="7132" spans="1:15" ht="37.5" customHeight="1" x14ac:dyDescent="0.15">
      <c r="A7132" s="38">
        <v>0</v>
      </c>
      <c r="B7132" s="34">
        <f t="shared" si="111"/>
        <v>0</v>
      </c>
      <c r="C7132" s="38" t="s">
        <v>21831</v>
      </c>
      <c r="D7132" s="41" t="s">
        <v>32568</v>
      </c>
      <c r="E7132" s="41" t="s">
        <v>32569</v>
      </c>
      <c r="F7132" s="43">
        <v>2024</v>
      </c>
      <c r="G7132" s="45">
        <v>104</v>
      </c>
      <c r="H7132" s="46" t="s">
        <v>42</v>
      </c>
      <c r="I7132" s="49">
        <v>2521.62</v>
      </c>
      <c r="J7132" s="46" t="s">
        <v>32546</v>
      </c>
      <c r="K7132" s="46" t="s">
        <v>7428</v>
      </c>
      <c r="L7132" s="52" t="s">
        <v>32570</v>
      </c>
      <c r="M7132" s="55" t="s">
        <v>32571</v>
      </c>
      <c r="N7132" s="43">
        <v>73405769</v>
      </c>
      <c r="O7132" s="48" t="s">
        <v>32572</v>
      </c>
    </row>
    <row r="7133" spans="1:15" ht="37.5" customHeight="1" x14ac:dyDescent="0.15">
      <c r="A7133" s="38">
        <v>0</v>
      </c>
      <c r="B7133" s="34">
        <f t="shared" si="111"/>
        <v>0</v>
      </c>
      <c r="C7133" s="38" t="s">
        <v>75</v>
      </c>
      <c r="D7133" s="41" t="s">
        <v>32573</v>
      </c>
      <c r="E7133" s="41" t="s">
        <v>32574</v>
      </c>
      <c r="F7133" s="43">
        <v>2025</v>
      </c>
      <c r="G7133" s="45">
        <v>32</v>
      </c>
      <c r="H7133" s="46" t="s">
        <v>42</v>
      </c>
      <c r="I7133" s="49">
        <v>647.9</v>
      </c>
      <c r="J7133" s="46" t="s">
        <v>32546</v>
      </c>
      <c r="K7133" s="46" t="s">
        <v>7428</v>
      </c>
      <c r="L7133" s="52" t="s">
        <v>32575</v>
      </c>
      <c r="M7133" s="55" t="s">
        <v>32576</v>
      </c>
      <c r="N7133" s="43">
        <v>73446379</v>
      </c>
      <c r="O7133" s="48" t="s">
        <v>32577</v>
      </c>
    </row>
    <row r="7134" spans="1:15" ht="37.5" customHeight="1" x14ac:dyDescent="0.15">
      <c r="A7134" s="38">
        <v>0</v>
      </c>
      <c r="B7134" s="34">
        <f t="shared" si="111"/>
        <v>0</v>
      </c>
      <c r="C7134" s="38" t="s">
        <v>23983</v>
      </c>
      <c r="D7134" s="41" t="s">
        <v>32578</v>
      </c>
      <c r="E7134" s="41" t="s">
        <v>32579</v>
      </c>
      <c r="F7134" s="43">
        <v>2024</v>
      </c>
      <c r="G7134" s="45">
        <v>224</v>
      </c>
      <c r="H7134" s="46" t="s">
        <v>42</v>
      </c>
      <c r="I7134" s="49">
        <v>1443.99</v>
      </c>
      <c r="J7134" s="46" t="s">
        <v>32546</v>
      </c>
      <c r="K7134" s="46" t="s">
        <v>7428</v>
      </c>
      <c r="L7134" s="52" t="s">
        <v>32580</v>
      </c>
      <c r="M7134" s="55" t="s">
        <v>32581</v>
      </c>
      <c r="N7134" s="43">
        <v>73401483</v>
      </c>
      <c r="O7134" s="48" t="s">
        <v>32582</v>
      </c>
    </row>
    <row r="7135" spans="1:15" ht="37.5" customHeight="1" x14ac:dyDescent="0.15">
      <c r="A7135" s="38">
        <v>0</v>
      </c>
      <c r="B7135" s="34">
        <f t="shared" si="111"/>
        <v>0</v>
      </c>
      <c r="C7135" s="38" t="s">
        <v>75</v>
      </c>
      <c r="D7135" s="41" t="s">
        <v>32583</v>
      </c>
      <c r="E7135" s="41" t="s">
        <v>32584</v>
      </c>
      <c r="F7135" s="43">
        <v>2025</v>
      </c>
      <c r="G7135" s="45">
        <v>272</v>
      </c>
      <c r="H7135" s="46" t="s">
        <v>22</v>
      </c>
      <c r="I7135" s="49">
        <v>1193.5</v>
      </c>
      <c r="J7135" s="46" t="s">
        <v>32546</v>
      </c>
      <c r="K7135" s="46" t="s">
        <v>7428</v>
      </c>
      <c r="L7135" s="52" t="s">
        <v>32585</v>
      </c>
      <c r="M7135" s="55" t="s">
        <v>32586</v>
      </c>
      <c r="N7135" s="43">
        <v>73445641</v>
      </c>
      <c r="O7135" s="48" t="s">
        <v>32587</v>
      </c>
    </row>
    <row r="7136" spans="1:15" ht="37.5" customHeight="1" x14ac:dyDescent="0.15">
      <c r="A7136" s="38">
        <v>0</v>
      </c>
      <c r="B7136" s="34">
        <f t="shared" si="111"/>
        <v>0</v>
      </c>
      <c r="C7136" s="38" t="s">
        <v>75</v>
      </c>
      <c r="D7136" s="41" t="s">
        <v>32588</v>
      </c>
      <c r="E7136" s="41" t="s">
        <v>32589</v>
      </c>
      <c r="F7136" s="43">
        <v>2025</v>
      </c>
      <c r="G7136" s="45">
        <v>132</v>
      </c>
      <c r="H7136" s="46" t="s">
        <v>22</v>
      </c>
      <c r="I7136" s="49">
        <v>1126.4000000000001</v>
      </c>
      <c r="J7136" s="46" t="s">
        <v>32546</v>
      </c>
      <c r="K7136" s="46" t="s">
        <v>7428</v>
      </c>
      <c r="L7136" s="52" t="s">
        <v>32590</v>
      </c>
      <c r="M7136" s="55" t="s">
        <v>32591</v>
      </c>
      <c r="N7136" s="43">
        <v>73446302</v>
      </c>
      <c r="O7136" s="48" t="s">
        <v>32592</v>
      </c>
    </row>
    <row r="7137" spans="1:15" ht="37.5" customHeight="1" x14ac:dyDescent="0.15">
      <c r="A7137" s="38">
        <v>0</v>
      </c>
      <c r="B7137" s="34">
        <f t="shared" si="111"/>
        <v>0</v>
      </c>
      <c r="C7137" s="38" t="s">
        <v>75</v>
      </c>
      <c r="D7137" s="41" t="s">
        <v>32593</v>
      </c>
      <c r="E7137" s="41" t="s">
        <v>32589</v>
      </c>
      <c r="F7137" s="43">
        <v>2025</v>
      </c>
      <c r="G7137" s="45">
        <v>132</v>
      </c>
      <c r="H7137" s="46" t="s">
        <v>22</v>
      </c>
      <c r="I7137" s="49">
        <v>969.1</v>
      </c>
      <c r="J7137" s="46" t="s">
        <v>32546</v>
      </c>
      <c r="K7137" s="46" t="s">
        <v>7428</v>
      </c>
      <c r="L7137" s="52" t="s">
        <v>32594</v>
      </c>
      <c r="M7137" s="55" t="s">
        <v>32595</v>
      </c>
      <c r="N7137" s="43">
        <v>73446303</v>
      </c>
      <c r="O7137" s="48" t="s">
        <v>32596</v>
      </c>
    </row>
    <row r="7138" spans="1:15" ht="37.5" customHeight="1" x14ac:dyDescent="0.15">
      <c r="A7138" s="38">
        <v>0</v>
      </c>
      <c r="B7138" s="34">
        <f t="shared" si="111"/>
        <v>0</v>
      </c>
      <c r="C7138" s="38" t="s">
        <v>23816</v>
      </c>
      <c r="D7138" s="41" t="s">
        <v>32597</v>
      </c>
      <c r="E7138" s="41" t="s">
        <v>32497</v>
      </c>
      <c r="F7138" s="43">
        <v>2025</v>
      </c>
      <c r="G7138" s="45">
        <v>136</v>
      </c>
      <c r="H7138" s="46" t="s">
        <v>22</v>
      </c>
      <c r="I7138" s="49">
        <v>746.15</v>
      </c>
      <c r="J7138" s="46" t="s">
        <v>32546</v>
      </c>
      <c r="K7138" s="46" t="s">
        <v>7428</v>
      </c>
      <c r="L7138" s="53" t="s">
        <v>118</v>
      </c>
      <c r="M7138" s="55" t="s">
        <v>32598</v>
      </c>
      <c r="N7138" s="43">
        <v>73447005</v>
      </c>
      <c r="O7138" s="48" t="s">
        <v>32599</v>
      </c>
    </row>
    <row r="7139" spans="1:15" ht="37.5" customHeight="1" x14ac:dyDescent="0.15">
      <c r="A7139" s="38">
        <v>0</v>
      </c>
      <c r="B7139" s="34">
        <f t="shared" si="111"/>
        <v>0</v>
      </c>
      <c r="C7139" s="38" t="s">
        <v>75</v>
      </c>
      <c r="D7139" s="41" t="s">
        <v>32600</v>
      </c>
      <c r="E7139" s="41" t="s">
        <v>32601</v>
      </c>
      <c r="F7139" s="43">
        <v>2025</v>
      </c>
      <c r="G7139" s="45">
        <v>100</v>
      </c>
      <c r="H7139" s="46" t="s">
        <v>42</v>
      </c>
      <c r="I7139" s="49">
        <v>1234.2</v>
      </c>
      <c r="J7139" s="46" t="s">
        <v>32546</v>
      </c>
      <c r="K7139" s="46" t="s">
        <v>7428</v>
      </c>
      <c r="L7139" s="52" t="s">
        <v>32602</v>
      </c>
      <c r="M7139" s="55" t="s">
        <v>32603</v>
      </c>
      <c r="N7139" s="43">
        <v>73446304</v>
      </c>
      <c r="O7139" s="48" t="s">
        <v>32604</v>
      </c>
    </row>
    <row r="7140" spans="1:15" ht="37.5" customHeight="1" x14ac:dyDescent="0.15">
      <c r="A7140" s="38">
        <v>0</v>
      </c>
      <c r="B7140" s="34">
        <f t="shared" si="111"/>
        <v>0</v>
      </c>
      <c r="C7140" s="38" t="s">
        <v>4055</v>
      </c>
      <c r="D7140" s="41" t="s">
        <v>32605</v>
      </c>
      <c r="E7140" s="41" t="s">
        <v>32601</v>
      </c>
      <c r="F7140" s="43">
        <v>2024</v>
      </c>
      <c r="G7140" s="45">
        <v>100</v>
      </c>
      <c r="H7140" s="46" t="s">
        <v>42</v>
      </c>
      <c r="I7140" s="49">
        <v>1029.31</v>
      </c>
      <c r="J7140" s="46" t="s">
        <v>32546</v>
      </c>
      <c r="K7140" s="46" t="s">
        <v>7428</v>
      </c>
      <c r="L7140" s="52" t="s">
        <v>32606</v>
      </c>
      <c r="M7140" s="55" t="s">
        <v>32607</v>
      </c>
      <c r="N7140" s="43">
        <v>73408988</v>
      </c>
      <c r="O7140" s="48" t="s">
        <v>32608</v>
      </c>
    </row>
    <row r="7141" spans="1:15" ht="37.5" customHeight="1" x14ac:dyDescent="0.15">
      <c r="A7141" s="38">
        <v>0</v>
      </c>
      <c r="B7141" s="34">
        <f t="shared" si="111"/>
        <v>0</v>
      </c>
      <c r="C7141" s="38" t="s">
        <v>75</v>
      </c>
      <c r="D7141" s="41" t="s">
        <v>32609</v>
      </c>
      <c r="E7141" s="41" t="s">
        <v>32525</v>
      </c>
      <c r="F7141" s="43">
        <v>2025</v>
      </c>
      <c r="G7141" s="45">
        <v>96</v>
      </c>
      <c r="H7141" s="46" t="s">
        <v>22</v>
      </c>
      <c r="I7141" s="49">
        <v>2019.6</v>
      </c>
      <c r="J7141" s="46" t="s">
        <v>32546</v>
      </c>
      <c r="K7141" s="46" t="s">
        <v>7428</v>
      </c>
      <c r="L7141" s="53" t="s">
        <v>118</v>
      </c>
      <c r="M7141" s="55" t="s">
        <v>32610</v>
      </c>
      <c r="N7141" s="43">
        <v>73446300</v>
      </c>
      <c r="O7141" s="48" t="s">
        <v>32611</v>
      </c>
    </row>
    <row r="7142" spans="1:15" ht="37.5" customHeight="1" x14ac:dyDescent="0.15">
      <c r="A7142" s="38">
        <v>0</v>
      </c>
      <c r="B7142" s="34">
        <f t="shared" si="111"/>
        <v>0</v>
      </c>
      <c r="C7142" s="38" t="s">
        <v>75</v>
      </c>
      <c r="D7142" s="41" t="s">
        <v>32612</v>
      </c>
      <c r="E7142" s="41" t="s">
        <v>24738</v>
      </c>
      <c r="F7142" s="43">
        <v>2025</v>
      </c>
      <c r="G7142" s="45">
        <v>72</v>
      </c>
      <c r="H7142" s="46" t="s">
        <v>42</v>
      </c>
      <c r="I7142" s="49">
        <v>462</v>
      </c>
      <c r="J7142" s="46" t="s">
        <v>32546</v>
      </c>
      <c r="K7142" s="46" t="s">
        <v>7428</v>
      </c>
      <c r="L7142" s="52" t="s">
        <v>32613</v>
      </c>
      <c r="M7142" s="55" t="s">
        <v>32614</v>
      </c>
      <c r="N7142" s="43">
        <v>73445255</v>
      </c>
      <c r="O7142" s="48" t="s">
        <v>32615</v>
      </c>
    </row>
    <row r="7143" spans="1:15" ht="37.5" customHeight="1" x14ac:dyDescent="0.15">
      <c r="A7143" s="38">
        <v>0</v>
      </c>
      <c r="B7143" s="34">
        <f t="shared" si="111"/>
        <v>0</v>
      </c>
      <c r="C7143" s="38" t="s">
        <v>50</v>
      </c>
      <c r="D7143" s="41" t="s">
        <v>32616</v>
      </c>
      <c r="E7143" s="41" t="s">
        <v>24738</v>
      </c>
      <c r="F7143" s="43">
        <v>2025</v>
      </c>
      <c r="G7143" s="45">
        <v>72</v>
      </c>
      <c r="H7143" s="46" t="s">
        <v>42</v>
      </c>
      <c r="I7143" s="49">
        <v>458.96</v>
      </c>
      <c r="J7143" s="46" t="s">
        <v>32546</v>
      </c>
      <c r="K7143" s="46" t="s">
        <v>7428</v>
      </c>
      <c r="L7143" s="52" t="s">
        <v>32617</v>
      </c>
      <c r="M7143" s="55" t="s">
        <v>32618</v>
      </c>
      <c r="N7143" s="43">
        <v>73429435</v>
      </c>
      <c r="O7143" s="48" t="s">
        <v>32619</v>
      </c>
    </row>
    <row r="7144" spans="1:15" ht="37.5" customHeight="1" x14ac:dyDescent="0.15">
      <c r="A7144" s="38">
        <v>0</v>
      </c>
      <c r="B7144" s="34">
        <f t="shared" si="111"/>
        <v>0</v>
      </c>
      <c r="C7144" s="38" t="s">
        <v>75</v>
      </c>
      <c r="D7144" s="41" t="s">
        <v>32620</v>
      </c>
      <c r="E7144" s="41" t="s">
        <v>32621</v>
      </c>
      <c r="F7144" s="43">
        <v>2025</v>
      </c>
      <c r="G7144" s="45">
        <v>64</v>
      </c>
      <c r="H7144" s="46" t="s">
        <v>42</v>
      </c>
      <c r="I7144" s="49">
        <v>541.20000000000005</v>
      </c>
      <c r="J7144" s="46" t="s">
        <v>32546</v>
      </c>
      <c r="K7144" s="46" t="s">
        <v>7428</v>
      </c>
      <c r="L7144" s="52" t="s">
        <v>32622</v>
      </c>
      <c r="M7144" s="55" t="s">
        <v>32623</v>
      </c>
      <c r="N7144" s="43">
        <v>73446305</v>
      </c>
      <c r="O7144" s="48" t="s">
        <v>32624</v>
      </c>
    </row>
    <row r="7145" spans="1:15" ht="37.5" customHeight="1" x14ac:dyDescent="0.15">
      <c r="A7145" s="38">
        <v>0</v>
      </c>
      <c r="B7145" s="34">
        <f t="shared" si="111"/>
        <v>0</v>
      </c>
      <c r="C7145" s="38" t="s">
        <v>75</v>
      </c>
      <c r="D7145" s="41" t="s">
        <v>32625</v>
      </c>
      <c r="E7145" s="41" t="s">
        <v>32621</v>
      </c>
      <c r="F7145" s="43">
        <v>2025</v>
      </c>
      <c r="G7145" s="45">
        <v>64</v>
      </c>
      <c r="H7145" s="46" t="s">
        <v>42</v>
      </c>
      <c r="I7145" s="49">
        <v>542.29999999999995</v>
      </c>
      <c r="J7145" s="46" t="s">
        <v>32546</v>
      </c>
      <c r="K7145" s="46" t="s">
        <v>7428</v>
      </c>
      <c r="L7145" s="52" t="s">
        <v>32626</v>
      </c>
      <c r="M7145" s="55" t="s">
        <v>32627</v>
      </c>
      <c r="N7145" s="43">
        <v>73446306</v>
      </c>
      <c r="O7145" s="48" t="s">
        <v>32628</v>
      </c>
    </row>
    <row r="7146" spans="1:15" ht="37.5" customHeight="1" x14ac:dyDescent="0.15">
      <c r="A7146" s="38">
        <v>0</v>
      </c>
      <c r="B7146" s="34">
        <f t="shared" si="111"/>
        <v>0</v>
      </c>
      <c r="C7146" s="38" t="s">
        <v>75</v>
      </c>
      <c r="D7146" s="41" t="s">
        <v>32629</v>
      </c>
      <c r="E7146" s="41" t="s">
        <v>32630</v>
      </c>
      <c r="F7146" s="43">
        <v>2025</v>
      </c>
      <c r="G7146" s="45">
        <v>192</v>
      </c>
      <c r="H7146" s="46" t="s">
        <v>42</v>
      </c>
      <c r="I7146" s="49">
        <v>1893.1</v>
      </c>
      <c r="J7146" s="46" t="s">
        <v>32546</v>
      </c>
      <c r="K7146" s="46" t="s">
        <v>7428</v>
      </c>
      <c r="L7146" s="52" t="s">
        <v>32631</v>
      </c>
      <c r="M7146" s="55" t="s">
        <v>32632</v>
      </c>
      <c r="N7146" s="43">
        <v>73446307</v>
      </c>
      <c r="O7146" s="48" t="s">
        <v>32633</v>
      </c>
    </row>
    <row r="7147" spans="1:15" ht="37.5" customHeight="1" x14ac:dyDescent="0.15">
      <c r="A7147" s="38">
        <v>0</v>
      </c>
      <c r="B7147" s="34">
        <f t="shared" si="111"/>
        <v>0</v>
      </c>
      <c r="C7147" s="38" t="s">
        <v>75</v>
      </c>
      <c r="D7147" s="41" t="s">
        <v>32634</v>
      </c>
      <c r="E7147" s="41" t="s">
        <v>32630</v>
      </c>
      <c r="F7147" s="43">
        <v>2025</v>
      </c>
      <c r="G7147" s="45">
        <v>192</v>
      </c>
      <c r="H7147" s="46" t="s">
        <v>42</v>
      </c>
      <c r="I7147" s="49">
        <v>1892</v>
      </c>
      <c r="J7147" s="46" t="s">
        <v>32546</v>
      </c>
      <c r="K7147" s="46" t="s">
        <v>7428</v>
      </c>
      <c r="L7147" s="52" t="s">
        <v>32635</v>
      </c>
      <c r="M7147" s="55" t="s">
        <v>32636</v>
      </c>
      <c r="N7147" s="43">
        <v>73446309</v>
      </c>
      <c r="O7147" s="48" t="s">
        <v>32637</v>
      </c>
    </row>
    <row r="7148" spans="1:15" ht="37.5" customHeight="1" x14ac:dyDescent="0.15">
      <c r="A7148" s="38">
        <v>0</v>
      </c>
      <c r="B7148" s="34">
        <f t="shared" si="111"/>
        <v>0</v>
      </c>
      <c r="C7148" s="38" t="s">
        <v>32638</v>
      </c>
      <c r="D7148" s="41" t="s">
        <v>32639</v>
      </c>
      <c r="E7148" s="41" t="s">
        <v>32503</v>
      </c>
      <c r="F7148" s="43">
        <v>2017</v>
      </c>
      <c r="G7148" s="45">
        <v>128</v>
      </c>
      <c r="H7148" s="46" t="s">
        <v>22</v>
      </c>
      <c r="I7148" s="49">
        <v>1554.04</v>
      </c>
      <c r="J7148" s="46" t="s">
        <v>32546</v>
      </c>
      <c r="K7148" s="46" t="s">
        <v>7428</v>
      </c>
      <c r="L7148" s="53" t="s">
        <v>118</v>
      </c>
      <c r="M7148" s="55" t="s">
        <v>32640</v>
      </c>
      <c r="N7148" s="43">
        <v>72915136</v>
      </c>
      <c r="O7148" s="48" t="s">
        <v>32641</v>
      </c>
    </row>
    <row r="7149" spans="1:15" ht="37.5" customHeight="1" x14ac:dyDescent="0.15">
      <c r="A7149" s="38">
        <v>0</v>
      </c>
      <c r="B7149" s="34">
        <f t="shared" si="111"/>
        <v>0</v>
      </c>
      <c r="C7149" s="38" t="s">
        <v>32642</v>
      </c>
      <c r="D7149" s="41" t="s">
        <v>32643</v>
      </c>
      <c r="E7149" s="41" t="s">
        <v>32503</v>
      </c>
      <c r="F7149" s="43">
        <v>2017</v>
      </c>
      <c r="G7149" s="45">
        <v>128</v>
      </c>
      <c r="H7149" s="46" t="s">
        <v>22</v>
      </c>
      <c r="I7149" s="49">
        <v>1554.04</v>
      </c>
      <c r="J7149" s="46" t="s">
        <v>32546</v>
      </c>
      <c r="K7149" s="46" t="s">
        <v>7428</v>
      </c>
      <c r="L7149" s="52" t="s">
        <v>32644</v>
      </c>
      <c r="M7149" s="55" t="s">
        <v>32645</v>
      </c>
      <c r="N7149" s="43">
        <v>72939608</v>
      </c>
      <c r="O7149" s="48" t="s">
        <v>32646</v>
      </c>
    </row>
    <row r="7150" spans="1:15" ht="37.5" customHeight="1" x14ac:dyDescent="0.15">
      <c r="A7150" s="38">
        <v>0</v>
      </c>
      <c r="B7150" s="34">
        <f t="shared" si="111"/>
        <v>0</v>
      </c>
      <c r="C7150" s="38" t="s">
        <v>1129</v>
      </c>
      <c r="D7150" s="41" t="s">
        <v>32647</v>
      </c>
      <c r="E7150" s="41" t="s">
        <v>32520</v>
      </c>
      <c r="F7150" s="43">
        <v>2024</v>
      </c>
      <c r="G7150" s="45">
        <v>240</v>
      </c>
      <c r="H7150" s="46" t="s">
        <v>22</v>
      </c>
      <c r="I7150" s="49">
        <v>1517.8</v>
      </c>
      <c r="J7150" s="46" t="s">
        <v>32546</v>
      </c>
      <c r="K7150" s="46" t="s">
        <v>7428</v>
      </c>
      <c r="L7150" s="52" t="s">
        <v>32648</v>
      </c>
      <c r="M7150" s="55" t="s">
        <v>32649</v>
      </c>
      <c r="N7150" s="43">
        <v>73403510</v>
      </c>
      <c r="O7150" s="48" t="s">
        <v>32650</v>
      </c>
    </row>
    <row r="7151" spans="1:15" ht="37.5" customHeight="1" x14ac:dyDescent="0.15">
      <c r="A7151" s="38">
        <v>0</v>
      </c>
      <c r="B7151" s="34">
        <f t="shared" si="111"/>
        <v>0</v>
      </c>
      <c r="C7151" s="38" t="s">
        <v>110</v>
      </c>
      <c r="D7151" s="41" t="s">
        <v>32651</v>
      </c>
      <c r="E7151" s="41" t="s">
        <v>32652</v>
      </c>
      <c r="F7151" s="43">
        <v>2025</v>
      </c>
      <c r="G7151" s="45">
        <v>276</v>
      </c>
      <c r="H7151" s="46" t="s">
        <v>22</v>
      </c>
      <c r="I7151" s="49">
        <v>1466.81</v>
      </c>
      <c r="J7151" s="46" t="s">
        <v>32546</v>
      </c>
      <c r="K7151" s="46" t="s">
        <v>7428</v>
      </c>
      <c r="L7151" s="52" t="s">
        <v>32653</v>
      </c>
      <c r="M7151" s="55" t="s">
        <v>32654</v>
      </c>
      <c r="N7151" s="43">
        <v>73419648</v>
      </c>
      <c r="O7151" s="48" t="s">
        <v>32655</v>
      </c>
    </row>
    <row r="7152" spans="1:15" ht="37.5" customHeight="1" x14ac:dyDescent="0.15">
      <c r="A7152" s="38">
        <v>0</v>
      </c>
      <c r="B7152" s="34">
        <f t="shared" si="111"/>
        <v>0</v>
      </c>
      <c r="C7152" s="38" t="s">
        <v>131</v>
      </c>
      <c r="D7152" s="41" t="s">
        <v>32656</v>
      </c>
      <c r="E7152" s="41" t="s">
        <v>32652</v>
      </c>
      <c r="F7152" s="43">
        <v>2025</v>
      </c>
      <c r="G7152" s="45">
        <v>276</v>
      </c>
      <c r="H7152" s="46" t="s">
        <v>22</v>
      </c>
      <c r="I7152" s="49">
        <v>1466.81</v>
      </c>
      <c r="J7152" s="46" t="s">
        <v>32546</v>
      </c>
      <c r="K7152" s="46" t="s">
        <v>7428</v>
      </c>
      <c r="L7152" s="52" t="s">
        <v>32657</v>
      </c>
      <c r="M7152" s="55" t="s">
        <v>32658</v>
      </c>
      <c r="N7152" s="43">
        <v>73419649</v>
      </c>
      <c r="O7152" s="48" t="s">
        <v>32659</v>
      </c>
    </row>
    <row r="7153" spans="1:15" ht="37.5" customHeight="1" x14ac:dyDescent="0.15">
      <c r="A7153" s="38">
        <v>0</v>
      </c>
      <c r="B7153" s="34">
        <f t="shared" si="111"/>
        <v>0</v>
      </c>
      <c r="C7153" s="38" t="s">
        <v>32660</v>
      </c>
      <c r="D7153" s="41" t="s">
        <v>32661</v>
      </c>
      <c r="E7153" s="41" t="s">
        <v>32503</v>
      </c>
      <c r="F7153" s="43">
        <v>2012</v>
      </c>
      <c r="G7153" s="45">
        <v>32</v>
      </c>
      <c r="H7153" s="46" t="s">
        <v>42</v>
      </c>
      <c r="I7153" s="49">
        <v>460.31</v>
      </c>
      <c r="J7153" s="46" t="s">
        <v>32546</v>
      </c>
      <c r="K7153" s="46" t="s">
        <v>7428</v>
      </c>
      <c r="L7153" s="52" t="s">
        <v>32662</v>
      </c>
      <c r="M7153" s="55" t="s">
        <v>32663</v>
      </c>
      <c r="N7153" s="43">
        <v>57192806</v>
      </c>
      <c r="O7153" s="48" t="s">
        <v>32664</v>
      </c>
    </row>
    <row r="7154" spans="1:15" ht="37.5" customHeight="1" x14ac:dyDescent="0.15">
      <c r="A7154" s="38">
        <v>0</v>
      </c>
      <c r="B7154" s="34">
        <f t="shared" si="111"/>
        <v>0</v>
      </c>
      <c r="C7154" s="38" t="s">
        <v>32665</v>
      </c>
      <c r="D7154" s="41" t="s">
        <v>32666</v>
      </c>
      <c r="E7154" s="41" t="s">
        <v>32503</v>
      </c>
      <c r="F7154" s="43">
        <v>2014</v>
      </c>
      <c r="G7154" s="45">
        <v>32</v>
      </c>
      <c r="H7154" s="46" t="s">
        <v>42</v>
      </c>
      <c r="I7154" s="49">
        <v>460.31</v>
      </c>
      <c r="J7154" s="46" t="s">
        <v>32546</v>
      </c>
      <c r="K7154" s="46" t="s">
        <v>7428</v>
      </c>
      <c r="L7154" s="52" t="s">
        <v>32667</v>
      </c>
      <c r="M7154" s="55" t="s">
        <v>32668</v>
      </c>
      <c r="N7154" s="43">
        <v>62174406</v>
      </c>
      <c r="O7154" s="48" t="s">
        <v>32669</v>
      </c>
    </row>
    <row r="7155" spans="1:15" ht="37.5" customHeight="1" x14ac:dyDescent="0.15">
      <c r="A7155" s="38">
        <v>0</v>
      </c>
      <c r="B7155" s="34">
        <f t="shared" si="111"/>
        <v>0</v>
      </c>
      <c r="C7155" s="38" t="s">
        <v>1618</v>
      </c>
      <c r="D7155" s="41" t="s">
        <v>32670</v>
      </c>
      <c r="E7155" s="41" t="s">
        <v>32671</v>
      </c>
      <c r="F7155" s="43">
        <v>2025</v>
      </c>
      <c r="G7155" s="45">
        <v>760</v>
      </c>
      <c r="H7155" s="46" t="s">
        <v>22</v>
      </c>
      <c r="I7155" s="49">
        <v>3709.29</v>
      </c>
      <c r="J7155" s="46" t="s">
        <v>32546</v>
      </c>
      <c r="K7155" s="46" t="s">
        <v>7428</v>
      </c>
      <c r="L7155" s="52" t="s">
        <v>32672</v>
      </c>
      <c r="M7155" s="55" t="s">
        <v>32673</v>
      </c>
      <c r="N7155" s="43">
        <v>73444512</v>
      </c>
      <c r="O7155" s="48" t="s">
        <v>32674</v>
      </c>
    </row>
    <row r="7156" spans="1:15" ht="37.5" customHeight="1" x14ac:dyDescent="0.15">
      <c r="A7156" s="38">
        <v>0</v>
      </c>
      <c r="B7156" s="34">
        <f t="shared" si="111"/>
        <v>0</v>
      </c>
      <c r="C7156" s="38" t="s">
        <v>32675</v>
      </c>
      <c r="D7156" s="41" t="s">
        <v>32676</v>
      </c>
      <c r="E7156" s="41" t="s">
        <v>32503</v>
      </c>
      <c r="F7156" s="43">
        <v>2021</v>
      </c>
      <c r="G7156" s="45">
        <v>96</v>
      </c>
      <c r="H7156" s="46" t="s">
        <v>22</v>
      </c>
      <c r="I7156" s="49">
        <v>1940.53</v>
      </c>
      <c r="J7156" s="46" t="s">
        <v>32546</v>
      </c>
      <c r="K7156" s="46" t="s">
        <v>7428</v>
      </c>
      <c r="L7156" s="53" t="s">
        <v>118</v>
      </c>
      <c r="M7156" s="55" t="s">
        <v>32677</v>
      </c>
      <c r="N7156" s="43">
        <v>73231274</v>
      </c>
      <c r="O7156" s="48" t="s">
        <v>32678</v>
      </c>
    </row>
    <row r="7157" spans="1:15" ht="37.5" customHeight="1" x14ac:dyDescent="0.15">
      <c r="A7157" s="38">
        <v>0</v>
      </c>
      <c r="B7157" s="34">
        <f t="shared" si="111"/>
        <v>0</v>
      </c>
      <c r="C7157" s="38" t="s">
        <v>1816</v>
      </c>
      <c r="D7157" s="41" t="s">
        <v>32679</v>
      </c>
      <c r="E7157" s="41" t="s">
        <v>32680</v>
      </c>
      <c r="F7157" s="43">
        <v>2024</v>
      </c>
      <c r="G7157" s="45">
        <v>100</v>
      </c>
      <c r="H7157" s="46" t="s">
        <v>42</v>
      </c>
      <c r="I7157" s="49">
        <v>1099.0999999999999</v>
      </c>
      <c r="J7157" s="46" t="s">
        <v>32546</v>
      </c>
      <c r="K7157" s="46" t="s">
        <v>7428</v>
      </c>
      <c r="L7157" s="52" t="s">
        <v>32681</v>
      </c>
      <c r="M7157" s="55" t="s">
        <v>32682</v>
      </c>
      <c r="N7157" s="43">
        <v>73381581</v>
      </c>
      <c r="O7157" s="48" t="s">
        <v>32683</v>
      </c>
    </row>
    <row r="7158" spans="1:15" ht="37.5" customHeight="1" x14ac:dyDescent="0.15">
      <c r="A7158" s="38">
        <v>0</v>
      </c>
      <c r="B7158" s="34">
        <f t="shared" si="111"/>
        <v>0</v>
      </c>
      <c r="C7158" s="38" t="s">
        <v>75</v>
      </c>
      <c r="D7158" s="41" t="s">
        <v>32684</v>
      </c>
      <c r="E7158" s="41" t="s">
        <v>32680</v>
      </c>
      <c r="F7158" s="43">
        <v>2025</v>
      </c>
      <c r="G7158" s="45">
        <v>100</v>
      </c>
      <c r="H7158" s="46" t="s">
        <v>42</v>
      </c>
      <c r="I7158" s="49">
        <v>1037.3</v>
      </c>
      <c r="J7158" s="46" t="s">
        <v>32546</v>
      </c>
      <c r="K7158" s="46" t="s">
        <v>7428</v>
      </c>
      <c r="L7158" s="52" t="s">
        <v>32685</v>
      </c>
      <c r="M7158" s="55" t="s">
        <v>32686</v>
      </c>
      <c r="N7158" s="43">
        <v>73446311</v>
      </c>
      <c r="O7158" s="48" t="s">
        <v>32687</v>
      </c>
    </row>
    <row r="7159" spans="1:15" ht="37.5" customHeight="1" x14ac:dyDescent="0.15">
      <c r="A7159" s="38">
        <v>0</v>
      </c>
      <c r="B7159" s="34">
        <f t="shared" si="111"/>
        <v>0</v>
      </c>
      <c r="C7159" s="38" t="s">
        <v>32688</v>
      </c>
      <c r="D7159" s="41" t="s">
        <v>32689</v>
      </c>
      <c r="E7159" s="41" t="s">
        <v>32690</v>
      </c>
      <c r="F7159" s="43">
        <v>2024</v>
      </c>
      <c r="G7159" s="45">
        <v>104</v>
      </c>
      <c r="H7159" s="46" t="s">
        <v>22</v>
      </c>
      <c r="I7159" s="49">
        <v>1830.49</v>
      </c>
      <c r="J7159" s="46" t="s">
        <v>32546</v>
      </c>
      <c r="K7159" s="46" t="s">
        <v>7428</v>
      </c>
      <c r="L7159" s="52" t="s">
        <v>32691</v>
      </c>
      <c r="M7159" s="55" t="s">
        <v>32692</v>
      </c>
      <c r="N7159" s="43">
        <v>73391666</v>
      </c>
      <c r="O7159" s="48" t="s">
        <v>32693</v>
      </c>
    </row>
    <row r="7160" spans="1:15" ht="37.5" customHeight="1" x14ac:dyDescent="0.15">
      <c r="A7160" s="38">
        <v>0</v>
      </c>
      <c r="B7160" s="34">
        <f t="shared" si="111"/>
        <v>0</v>
      </c>
      <c r="C7160" s="38" t="s">
        <v>75</v>
      </c>
      <c r="D7160" s="41" t="s">
        <v>32694</v>
      </c>
      <c r="E7160" s="41" t="s">
        <v>32535</v>
      </c>
      <c r="F7160" s="43">
        <v>2025</v>
      </c>
      <c r="G7160" s="45">
        <v>368</v>
      </c>
      <c r="H7160" s="46" t="s">
        <v>22</v>
      </c>
      <c r="I7160" s="49">
        <v>1188</v>
      </c>
      <c r="J7160" s="46" t="s">
        <v>32546</v>
      </c>
      <c r="K7160" s="46" t="s">
        <v>7428</v>
      </c>
      <c r="L7160" s="52" t="s">
        <v>32695</v>
      </c>
      <c r="M7160" s="55" t="s">
        <v>32696</v>
      </c>
      <c r="N7160" s="43">
        <v>73445256</v>
      </c>
      <c r="O7160" s="48" t="s">
        <v>32697</v>
      </c>
    </row>
    <row r="7161" spans="1:15" ht="37.5" customHeight="1" x14ac:dyDescent="0.15">
      <c r="A7161" s="38">
        <v>0</v>
      </c>
      <c r="B7161" s="34">
        <f t="shared" si="111"/>
        <v>0</v>
      </c>
      <c r="C7161" s="38" t="s">
        <v>2923</v>
      </c>
      <c r="D7161" s="41" t="s">
        <v>32698</v>
      </c>
      <c r="E7161" s="41" t="s">
        <v>32579</v>
      </c>
      <c r="F7161" s="43">
        <v>2024</v>
      </c>
      <c r="G7161" s="45">
        <v>168</v>
      </c>
      <c r="H7161" s="46" t="s">
        <v>22</v>
      </c>
      <c r="I7161" s="49">
        <v>1282.95</v>
      </c>
      <c r="J7161" s="46" t="s">
        <v>32546</v>
      </c>
      <c r="K7161" s="46" t="s">
        <v>7428</v>
      </c>
      <c r="L7161" s="52" t="s">
        <v>32699</v>
      </c>
      <c r="M7161" s="55" t="s">
        <v>32700</v>
      </c>
      <c r="N7161" s="43">
        <v>73396844</v>
      </c>
      <c r="O7161" s="48" t="s">
        <v>32701</v>
      </c>
    </row>
    <row r="7162" spans="1:15" ht="37.5" customHeight="1" x14ac:dyDescent="0.15">
      <c r="A7162" s="38">
        <v>0</v>
      </c>
      <c r="B7162" s="34">
        <f t="shared" si="111"/>
        <v>0</v>
      </c>
      <c r="C7162" s="38" t="s">
        <v>954</v>
      </c>
      <c r="D7162" s="41" t="s">
        <v>32702</v>
      </c>
      <c r="E7162" s="41" t="s">
        <v>32703</v>
      </c>
      <c r="F7162" s="43">
        <v>2024</v>
      </c>
      <c r="G7162" s="45">
        <v>176</v>
      </c>
      <c r="H7162" s="46" t="s">
        <v>22</v>
      </c>
      <c r="I7162" s="49">
        <v>1036.02</v>
      </c>
      <c r="J7162" s="46" t="s">
        <v>32546</v>
      </c>
      <c r="K7162" s="46" t="s">
        <v>7428</v>
      </c>
      <c r="L7162" s="53" t="s">
        <v>118</v>
      </c>
      <c r="M7162" s="55" t="s">
        <v>32704</v>
      </c>
      <c r="N7162" s="43">
        <v>73392382</v>
      </c>
      <c r="O7162" s="48" t="s">
        <v>32705</v>
      </c>
    </row>
    <row r="7163" spans="1:15" ht="37.5" customHeight="1" x14ac:dyDescent="0.15">
      <c r="A7163" s="38">
        <v>0</v>
      </c>
      <c r="B7163" s="34">
        <f t="shared" si="111"/>
        <v>0</v>
      </c>
      <c r="C7163" s="38" t="s">
        <v>148</v>
      </c>
      <c r="D7163" s="41" t="s">
        <v>32706</v>
      </c>
      <c r="E7163" s="41" t="s">
        <v>32703</v>
      </c>
      <c r="F7163" s="43">
        <v>2024</v>
      </c>
      <c r="G7163" s="45">
        <v>176</v>
      </c>
      <c r="H7163" s="46" t="s">
        <v>22</v>
      </c>
      <c r="I7163" s="49">
        <v>1036.02</v>
      </c>
      <c r="J7163" s="46" t="s">
        <v>32546</v>
      </c>
      <c r="K7163" s="46" t="s">
        <v>7428</v>
      </c>
      <c r="L7163" s="52" t="s">
        <v>32707</v>
      </c>
      <c r="M7163" s="55" t="s">
        <v>32708</v>
      </c>
      <c r="N7163" s="43">
        <v>73363550</v>
      </c>
      <c r="O7163" s="48" t="s">
        <v>32709</v>
      </c>
    </row>
    <row r="7164" spans="1:15" ht="37.5" customHeight="1" x14ac:dyDescent="0.15">
      <c r="A7164" s="38">
        <v>0</v>
      </c>
      <c r="B7164" s="34">
        <f t="shared" si="111"/>
        <v>0</v>
      </c>
      <c r="C7164" s="38" t="s">
        <v>712</v>
      </c>
      <c r="D7164" s="41" t="s">
        <v>32710</v>
      </c>
      <c r="E7164" s="41" t="s">
        <v>32584</v>
      </c>
      <c r="F7164" s="43">
        <v>2024</v>
      </c>
      <c r="G7164" s="45">
        <v>444</v>
      </c>
      <c r="H7164" s="46" t="s">
        <v>42</v>
      </c>
      <c r="I7164" s="49">
        <v>2090.84</v>
      </c>
      <c r="J7164" s="46" t="s">
        <v>32546</v>
      </c>
      <c r="K7164" s="46" t="s">
        <v>7428</v>
      </c>
      <c r="L7164" s="52" t="s">
        <v>32711</v>
      </c>
      <c r="M7164" s="55" t="s">
        <v>32712</v>
      </c>
      <c r="N7164" s="43">
        <v>73399026</v>
      </c>
      <c r="O7164" s="48" t="s">
        <v>32713</v>
      </c>
    </row>
    <row r="7165" spans="1:15" ht="37.5" customHeight="1" x14ac:dyDescent="0.15">
      <c r="A7165" s="38">
        <v>0</v>
      </c>
      <c r="B7165" s="34">
        <f t="shared" si="111"/>
        <v>0</v>
      </c>
      <c r="C7165" s="38" t="s">
        <v>3563</v>
      </c>
      <c r="D7165" s="41" t="s">
        <v>32714</v>
      </c>
      <c r="E7165" s="41" t="s">
        <v>32715</v>
      </c>
      <c r="F7165" s="43">
        <v>2024</v>
      </c>
      <c r="G7165" s="45">
        <v>360</v>
      </c>
      <c r="H7165" s="46" t="s">
        <v>22</v>
      </c>
      <c r="I7165" s="49">
        <v>2073.39</v>
      </c>
      <c r="J7165" s="46" t="s">
        <v>32546</v>
      </c>
      <c r="K7165" s="46" t="s">
        <v>7428</v>
      </c>
      <c r="L7165" s="52" t="s">
        <v>32716</v>
      </c>
      <c r="M7165" s="55" t="s">
        <v>32717</v>
      </c>
      <c r="N7165" s="43">
        <v>73374789</v>
      </c>
      <c r="O7165" s="48" t="s">
        <v>32718</v>
      </c>
    </row>
    <row r="7166" spans="1:15" ht="37.5" customHeight="1" x14ac:dyDescent="0.15">
      <c r="A7166" s="38">
        <v>0</v>
      </c>
      <c r="B7166" s="34">
        <f t="shared" si="111"/>
        <v>0</v>
      </c>
      <c r="C7166" s="38" t="s">
        <v>23983</v>
      </c>
      <c r="D7166" s="41" t="s">
        <v>32719</v>
      </c>
      <c r="E7166" s="41" t="s">
        <v>32715</v>
      </c>
      <c r="F7166" s="43">
        <v>2024</v>
      </c>
      <c r="G7166" s="45">
        <v>360</v>
      </c>
      <c r="H7166" s="46" t="s">
        <v>22</v>
      </c>
      <c r="I7166" s="49">
        <v>2073.39</v>
      </c>
      <c r="J7166" s="46" t="s">
        <v>32546</v>
      </c>
      <c r="K7166" s="46" t="s">
        <v>7428</v>
      </c>
      <c r="L7166" s="52" t="s">
        <v>32720</v>
      </c>
      <c r="M7166" s="55" t="s">
        <v>32721</v>
      </c>
      <c r="N7166" s="43">
        <v>73400438</v>
      </c>
      <c r="O7166" s="48" t="s">
        <v>32722</v>
      </c>
    </row>
    <row r="7167" spans="1:15" ht="37.5" customHeight="1" x14ac:dyDescent="0.15">
      <c r="A7167" s="38">
        <v>0</v>
      </c>
      <c r="B7167" s="34">
        <f t="shared" si="111"/>
        <v>0</v>
      </c>
      <c r="C7167" s="38" t="s">
        <v>75</v>
      </c>
      <c r="D7167" s="41" t="s">
        <v>32723</v>
      </c>
      <c r="E7167" s="41" t="s">
        <v>32724</v>
      </c>
      <c r="F7167" s="43">
        <v>2025</v>
      </c>
      <c r="G7167" s="45">
        <v>592</v>
      </c>
      <c r="H7167" s="46" t="s">
        <v>22</v>
      </c>
      <c r="I7167" s="49">
        <v>2050.4</v>
      </c>
      <c r="J7167" s="46" t="s">
        <v>32546</v>
      </c>
      <c r="K7167" s="46" t="s">
        <v>7428</v>
      </c>
      <c r="L7167" s="52" t="s">
        <v>32725</v>
      </c>
      <c r="M7167" s="55" t="s">
        <v>32726</v>
      </c>
      <c r="N7167" s="43">
        <v>73446312</v>
      </c>
      <c r="O7167" s="48" t="s">
        <v>32727</v>
      </c>
    </row>
    <row r="7168" spans="1:15" ht="37.5" customHeight="1" x14ac:dyDescent="0.15">
      <c r="A7168" s="38">
        <v>0</v>
      </c>
      <c r="B7168" s="34">
        <f t="shared" si="111"/>
        <v>0</v>
      </c>
      <c r="C7168" s="38" t="s">
        <v>332</v>
      </c>
      <c r="D7168" s="41" t="s">
        <v>32728</v>
      </c>
      <c r="E7168" s="41" t="s">
        <v>32724</v>
      </c>
      <c r="F7168" s="43">
        <v>2025</v>
      </c>
      <c r="G7168" s="45">
        <v>592</v>
      </c>
      <c r="H7168" s="46" t="s">
        <v>22</v>
      </c>
      <c r="I7168" s="49">
        <v>1707.02</v>
      </c>
      <c r="J7168" s="46" t="s">
        <v>32546</v>
      </c>
      <c r="K7168" s="46" t="s">
        <v>7428</v>
      </c>
      <c r="L7168" s="52" t="s">
        <v>32729</v>
      </c>
      <c r="M7168" s="55" t="s">
        <v>32730</v>
      </c>
      <c r="N7168" s="43">
        <v>73429638</v>
      </c>
      <c r="O7168" s="48" t="s">
        <v>32731</v>
      </c>
    </row>
    <row r="7169" spans="1:15" ht="37.5" customHeight="1" x14ac:dyDescent="0.15">
      <c r="A7169" s="38">
        <v>0</v>
      </c>
      <c r="B7169" s="34">
        <f t="shared" si="111"/>
        <v>0</v>
      </c>
      <c r="C7169" s="38" t="s">
        <v>75</v>
      </c>
      <c r="D7169" s="41" t="s">
        <v>32732</v>
      </c>
      <c r="E7169" s="41" t="s">
        <v>32733</v>
      </c>
      <c r="F7169" s="43">
        <v>2025</v>
      </c>
      <c r="G7169" s="45">
        <v>252</v>
      </c>
      <c r="H7169" s="46" t="s">
        <v>22</v>
      </c>
      <c r="I7169" s="49">
        <v>1361.8</v>
      </c>
      <c r="J7169" s="46" t="s">
        <v>32546</v>
      </c>
      <c r="K7169" s="46" t="s">
        <v>7428</v>
      </c>
      <c r="L7169" s="52" t="s">
        <v>32734</v>
      </c>
      <c r="M7169" s="55" t="s">
        <v>32735</v>
      </c>
      <c r="N7169" s="43">
        <v>73446313</v>
      </c>
      <c r="O7169" s="48" t="s">
        <v>32736</v>
      </c>
    </row>
    <row r="7170" spans="1:15" ht="37.5" customHeight="1" x14ac:dyDescent="0.15">
      <c r="A7170" s="38">
        <v>0</v>
      </c>
      <c r="B7170" s="34">
        <f t="shared" si="111"/>
        <v>0</v>
      </c>
      <c r="C7170" s="38" t="s">
        <v>75</v>
      </c>
      <c r="D7170" s="41" t="s">
        <v>32737</v>
      </c>
      <c r="E7170" s="41" t="s">
        <v>32733</v>
      </c>
      <c r="F7170" s="43">
        <v>2025</v>
      </c>
      <c r="G7170" s="45">
        <v>252</v>
      </c>
      <c r="H7170" s="46" t="s">
        <v>22</v>
      </c>
      <c r="I7170" s="49">
        <v>1359.6</v>
      </c>
      <c r="J7170" s="46" t="s">
        <v>32546</v>
      </c>
      <c r="K7170" s="46" t="s">
        <v>7428</v>
      </c>
      <c r="L7170" s="52" t="s">
        <v>32738</v>
      </c>
      <c r="M7170" s="55" t="s">
        <v>32739</v>
      </c>
      <c r="N7170" s="43">
        <v>73446308</v>
      </c>
      <c r="O7170" s="48" t="s">
        <v>32740</v>
      </c>
    </row>
    <row r="7171" spans="1:15" ht="37.5" customHeight="1" x14ac:dyDescent="0.15">
      <c r="A7171" s="38">
        <v>0</v>
      </c>
      <c r="B7171" s="34">
        <f t="shared" si="111"/>
        <v>0</v>
      </c>
      <c r="C7171" s="38" t="s">
        <v>75</v>
      </c>
      <c r="D7171" s="41" t="s">
        <v>32741</v>
      </c>
      <c r="E7171" s="41" t="s">
        <v>32516</v>
      </c>
      <c r="F7171" s="43">
        <v>2025</v>
      </c>
      <c r="G7171" s="45">
        <v>336</v>
      </c>
      <c r="H7171" s="46" t="s">
        <v>42</v>
      </c>
      <c r="I7171" s="49">
        <v>1268.3</v>
      </c>
      <c r="J7171" s="46" t="s">
        <v>32546</v>
      </c>
      <c r="K7171" s="46" t="s">
        <v>7428</v>
      </c>
      <c r="L7171" s="52" t="s">
        <v>32742</v>
      </c>
      <c r="M7171" s="55" t="s">
        <v>32743</v>
      </c>
      <c r="N7171" s="43">
        <v>73445257</v>
      </c>
      <c r="O7171" s="48" t="s">
        <v>32744</v>
      </c>
    </row>
    <row r="7172" spans="1:15" ht="37.5" customHeight="1" x14ac:dyDescent="0.15">
      <c r="A7172" s="38">
        <v>0</v>
      </c>
      <c r="B7172" s="34">
        <f t="shared" si="111"/>
        <v>0</v>
      </c>
      <c r="C7172" s="38" t="s">
        <v>760</v>
      </c>
      <c r="D7172" s="41" t="s">
        <v>32745</v>
      </c>
      <c r="E7172" s="41" t="s">
        <v>32516</v>
      </c>
      <c r="F7172" s="43">
        <v>2025</v>
      </c>
      <c r="G7172" s="45">
        <v>336</v>
      </c>
      <c r="H7172" s="46" t="s">
        <v>42</v>
      </c>
      <c r="I7172" s="49">
        <v>1764.73</v>
      </c>
      <c r="J7172" s="46" t="s">
        <v>32546</v>
      </c>
      <c r="K7172" s="46" t="s">
        <v>7428</v>
      </c>
      <c r="L7172" s="53" t="s">
        <v>118</v>
      </c>
      <c r="M7172" s="55" t="s">
        <v>32746</v>
      </c>
      <c r="N7172" s="43">
        <v>73419541</v>
      </c>
      <c r="O7172" s="48" t="s">
        <v>32747</v>
      </c>
    </row>
    <row r="7173" spans="1:15" ht="37.5" customHeight="1" x14ac:dyDescent="0.15">
      <c r="A7173" s="38">
        <v>0</v>
      </c>
      <c r="B7173" s="34">
        <f t="shared" si="111"/>
        <v>0</v>
      </c>
      <c r="C7173" s="38" t="s">
        <v>75</v>
      </c>
      <c r="D7173" s="41" t="s">
        <v>32748</v>
      </c>
      <c r="E7173" s="41" t="s">
        <v>32749</v>
      </c>
      <c r="F7173" s="43">
        <v>2025</v>
      </c>
      <c r="G7173" s="45">
        <v>112</v>
      </c>
      <c r="H7173" s="46" t="s">
        <v>22</v>
      </c>
      <c r="I7173" s="49">
        <v>3220.8</v>
      </c>
      <c r="J7173" s="46" t="s">
        <v>32546</v>
      </c>
      <c r="K7173" s="46" t="s">
        <v>7428</v>
      </c>
      <c r="L7173" s="52" t="s">
        <v>32750</v>
      </c>
      <c r="M7173" s="55" t="s">
        <v>32751</v>
      </c>
      <c r="N7173" s="43">
        <v>73446314</v>
      </c>
      <c r="O7173" s="48" t="s">
        <v>32752</v>
      </c>
    </row>
    <row r="7174" spans="1:15" ht="37.5" customHeight="1" x14ac:dyDescent="0.15">
      <c r="A7174" s="38">
        <v>0</v>
      </c>
      <c r="B7174" s="34">
        <f t="shared" si="111"/>
        <v>0</v>
      </c>
      <c r="C7174" s="38" t="s">
        <v>301</v>
      </c>
      <c r="D7174" s="41" t="s">
        <v>32753</v>
      </c>
      <c r="E7174" s="41" t="s">
        <v>32690</v>
      </c>
      <c r="F7174" s="43">
        <v>2024</v>
      </c>
      <c r="G7174" s="45">
        <v>100</v>
      </c>
      <c r="H7174" s="46" t="s">
        <v>42</v>
      </c>
      <c r="I7174" s="49">
        <v>1509.75</v>
      </c>
      <c r="J7174" s="46" t="s">
        <v>32546</v>
      </c>
      <c r="K7174" s="46" t="s">
        <v>7428</v>
      </c>
      <c r="L7174" s="52" t="s">
        <v>32754</v>
      </c>
      <c r="M7174" s="55" t="s">
        <v>32755</v>
      </c>
      <c r="N7174" s="43">
        <v>73363327</v>
      </c>
      <c r="O7174" s="48" t="s">
        <v>32756</v>
      </c>
    </row>
    <row r="7175" spans="1:15" ht="37.5" customHeight="1" x14ac:dyDescent="0.15">
      <c r="A7175" s="38">
        <v>0</v>
      </c>
      <c r="B7175" s="34">
        <f t="shared" si="111"/>
        <v>0</v>
      </c>
      <c r="C7175" s="38" t="s">
        <v>1114</v>
      </c>
      <c r="D7175" s="41" t="s">
        <v>32757</v>
      </c>
      <c r="E7175" s="41" t="s">
        <v>32758</v>
      </c>
      <c r="F7175" s="43">
        <v>2024</v>
      </c>
      <c r="G7175" s="45">
        <v>472</v>
      </c>
      <c r="H7175" s="46" t="s">
        <v>22</v>
      </c>
      <c r="I7175" s="49">
        <v>1536.59</v>
      </c>
      <c r="J7175" s="46" t="s">
        <v>32759</v>
      </c>
      <c r="K7175" s="46" t="s">
        <v>7428</v>
      </c>
      <c r="L7175" s="53" t="s">
        <v>118</v>
      </c>
      <c r="M7175" s="55" t="s">
        <v>32760</v>
      </c>
      <c r="N7175" s="43">
        <v>73390125</v>
      </c>
      <c r="O7175" s="48" t="s">
        <v>32761</v>
      </c>
    </row>
    <row r="7176" spans="1:15" ht="37.5" customHeight="1" x14ac:dyDescent="0.15">
      <c r="A7176" s="38">
        <v>0</v>
      </c>
      <c r="B7176" s="34">
        <f t="shared" si="111"/>
        <v>0</v>
      </c>
      <c r="C7176" s="38" t="s">
        <v>32762</v>
      </c>
      <c r="D7176" s="41" t="s">
        <v>32763</v>
      </c>
      <c r="E7176" s="41" t="s">
        <v>32503</v>
      </c>
      <c r="F7176" s="43">
        <v>2015</v>
      </c>
      <c r="G7176" s="45">
        <v>32</v>
      </c>
      <c r="H7176" s="46" t="s">
        <v>42</v>
      </c>
      <c r="I7176" s="49">
        <v>657.58</v>
      </c>
      <c r="J7176" s="46" t="s">
        <v>32764</v>
      </c>
      <c r="K7176" s="46" t="s">
        <v>7428</v>
      </c>
      <c r="L7176" s="52" t="s">
        <v>32765</v>
      </c>
      <c r="M7176" s="55" t="s">
        <v>32766</v>
      </c>
      <c r="N7176" s="43">
        <v>68298906</v>
      </c>
      <c r="O7176" s="48" t="s">
        <v>32767</v>
      </c>
    </row>
    <row r="7177" spans="1:15" ht="37.5" customHeight="1" x14ac:dyDescent="0.15">
      <c r="A7177" s="38">
        <v>0</v>
      </c>
      <c r="B7177" s="34">
        <f t="shared" ref="B7177:B7240" si="112">A7177*I7177</f>
        <v>0</v>
      </c>
      <c r="C7177" s="38" t="s">
        <v>1575</v>
      </c>
      <c r="D7177" s="41" t="s">
        <v>32768</v>
      </c>
      <c r="E7177" s="41" t="s">
        <v>32769</v>
      </c>
      <c r="F7177" s="43">
        <v>2024</v>
      </c>
      <c r="G7177" s="45">
        <v>352</v>
      </c>
      <c r="H7177" s="46" t="s">
        <v>22</v>
      </c>
      <c r="I7177" s="49">
        <v>2871.88</v>
      </c>
      <c r="J7177" s="46" t="s">
        <v>32770</v>
      </c>
      <c r="K7177" s="46" t="s">
        <v>7428</v>
      </c>
      <c r="L7177" s="53" t="s">
        <v>118</v>
      </c>
      <c r="M7177" s="55" t="s">
        <v>32771</v>
      </c>
      <c r="N7177" s="43">
        <v>73367462</v>
      </c>
      <c r="O7177" s="48" t="s">
        <v>32772</v>
      </c>
    </row>
    <row r="7178" spans="1:15" ht="37.5" customHeight="1" x14ac:dyDescent="0.15">
      <c r="A7178" s="38">
        <v>0</v>
      </c>
      <c r="B7178" s="34">
        <f t="shared" si="112"/>
        <v>0</v>
      </c>
      <c r="C7178" s="38" t="s">
        <v>75</v>
      </c>
      <c r="D7178" s="41" t="s">
        <v>32773</v>
      </c>
      <c r="E7178" s="41" t="s">
        <v>32774</v>
      </c>
      <c r="F7178" s="43">
        <v>2025</v>
      </c>
      <c r="G7178" s="45">
        <v>216</v>
      </c>
      <c r="H7178" s="46" t="s">
        <v>42</v>
      </c>
      <c r="I7178" s="49">
        <v>1578.5</v>
      </c>
      <c r="J7178" s="46" t="s">
        <v>32770</v>
      </c>
      <c r="K7178" s="46" t="s">
        <v>7428</v>
      </c>
      <c r="L7178" s="52" t="s">
        <v>32775</v>
      </c>
      <c r="M7178" s="55" t="s">
        <v>32776</v>
      </c>
      <c r="N7178" s="43">
        <v>73446316</v>
      </c>
      <c r="O7178" s="48" t="s">
        <v>32777</v>
      </c>
    </row>
    <row r="7179" spans="1:15" ht="37.5" customHeight="1" x14ac:dyDescent="0.15">
      <c r="A7179" s="38">
        <v>0</v>
      </c>
      <c r="B7179" s="34">
        <f t="shared" si="112"/>
        <v>0</v>
      </c>
      <c r="C7179" s="38" t="s">
        <v>75</v>
      </c>
      <c r="D7179" s="41" t="s">
        <v>32778</v>
      </c>
      <c r="E7179" s="41" t="s">
        <v>32779</v>
      </c>
      <c r="F7179" s="43">
        <v>2025</v>
      </c>
      <c r="G7179" s="45">
        <v>136</v>
      </c>
      <c r="H7179" s="46" t="s">
        <v>22</v>
      </c>
      <c r="I7179" s="49">
        <v>2482.6999999999998</v>
      </c>
      <c r="J7179" s="46" t="s">
        <v>32770</v>
      </c>
      <c r="K7179" s="46" t="s">
        <v>7428</v>
      </c>
      <c r="L7179" s="53" t="s">
        <v>118</v>
      </c>
      <c r="M7179" s="55" t="s">
        <v>32780</v>
      </c>
      <c r="N7179" s="43">
        <v>73446317</v>
      </c>
      <c r="O7179" s="48" t="s">
        <v>32781</v>
      </c>
    </row>
    <row r="7180" spans="1:15" ht="37.5" customHeight="1" x14ac:dyDescent="0.15">
      <c r="A7180" s="38">
        <v>0</v>
      </c>
      <c r="B7180" s="34">
        <f t="shared" si="112"/>
        <v>0</v>
      </c>
      <c r="C7180" s="38" t="s">
        <v>75</v>
      </c>
      <c r="D7180" s="41" t="s">
        <v>32782</v>
      </c>
      <c r="E7180" s="41" t="s">
        <v>32783</v>
      </c>
      <c r="F7180" s="43">
        <v>2025</v>
      </c>
      <c r="G7180" s="45">
        <v>96</v>
      </c>
      <c r="H7180" s="46" t="s">
        <v>42</v>
      </c>
      <c r="I7180" s="49">
        <v>2942.5</v>
      </c>
      <c r="J7180" s="46" t="s">
        <v>32784</v>
      </c>
      <c r="K7180" s="46" t="s">
        <v>7428</v>
      </c>
      <c r="L7180" s="52" t="s">
        <v>32785</v>
      </c>
      <c r="M7180" s="55" t="s">
        <v>32786</v>
      </c>
      <c r="N7180" s="43">
        <v>73445642</v>
      </c>
      <c r="O7180" s="48" t="s">
        <v>32787</v>
      </c>
    </row>
    <row r="7181" spans="1:15" ht="37.5" customHeight="1" x14ac:dyDescent="0.15">
      <c r="A7181" s="38">
        <v>0</v>
      </c>
      <c r="B7181" s="34">
        <f t="shared" si="112"/>
        <v>0</v>
      </c>
      <c r="C7181" s="38" t="s">
        <v>1129</v>
      </c>
      <c r="D7181" s="41" t="s">
        <v>32788</v>
      </c>
      <c r="E7181" s="41" t="s">
        <v>32579</v>
      </c>
      <c r="F7181" s="43">
        <v>2024</v>
      </c>
      <c r="G7181" s="45">
        <v>224</v>
      </c>
      <c r="H7181" s="46" t="s">
        <v>42</v>
      </c>
      <c r="I7181" s="49">
        <v>1415.81</v>
      </c>
      <c r="J7181" s="46" t="s">
        <v>32784</v>
      </c>
      <c r="K7181" s="46" t="s">
        <v>7428</v>
      </c>
      <c r="L7181" s="52" t="s">
        <v>32789</v>
      </c>
      <c r="M7181" s="55" t="s">
        <v>32790</v>
      </c>
      <c r="N7181" s="43">
        <v>73403385</v>
      </c>
      <c r="O7181" s="48" t="s">
        <v>32791</v>
      </c>
    </row>
    <row r="7182" spans="1:15" ht="37.5" customHeight="1" x14ac:dyDescent="0.15">
      <c r="A7182" s="38">
        <v>0</v>
      </c>
      <c r="B7182" s="34">
        <f t="shared" si="112"/>
        <v>0</v>
      </c>
      <c r="C7182" s="38" t="s">
        <v>954</v>
      </c>
      <c r="D7182" s="41" t="s">
        <v>32792</v>
      </c>
      <c r="E7182" s="41" t="s">
        <v>32793</v>
      </c>
      <c r="F7182" s="43">
        <v>2024</v>
      </c>
      <c r="G7182" s="45">
        <v>92</v>
      </c>
      <c r="H7182" s="46" t="s">
        <v>42</v>
      </c>
      <c r="I7182" s="49">
        <v>548.88</v>
      </c>
      <c r="J7182" s="46" t="s">
        <v>32784</v>
      </c>
      <c r="K7182" s="46" t="s">
        <v>7428</v>
      </c>
      <c r="L7182" s="52" t="s">
        <v>32794</v>
      </c>
      <c r="M7182" s="55" t="s">
        <v>32795</v>
      </c>
      <c r="N7182" s="43">
        <v>73374793</v>
      </c>
      <c r="O7182" s="48" t="s">
        <v>32796</v>
      </c>
    </row>
    <row r="7183" spans="1:15" ht="37.5" customHeight="1" x14ac:dyDescent="0.15">
      <c r="A7183" s="38">
        <v>0</v>
      </c>
      <c r="B7183" s="34">
        <f t="shared" si="112"/>
        <v>0</v>
      </c>
      <c r="C7183" s="38" t="s">
        <v>3563</v>
      </c>
      <c r="D7183" s="41" t="s">
        <v>32797</v>
      </c>
      <c r="E7183" s="41" t="s">
        <v>32793</v>
      </c>
      <c r="F7183" s="43">
        <v>2024</v>
      </c>
      <c r="G7183" s="45">
        <v>92</v>
      </c>
      <c r="H7183" s="46" t="s">
        <v>42</v>
      </c>
      <c r="I7183" s="49">
        <v>548.88</v>
      </c>
      <c r="J7183" s="46" t="s">
        <v>32784</v>
      </c>
      <c r="K7183" s="46" t="s">
        <v>7428</v>
      </c>
      <c r="L7183" s="52" t="s">
        <v>32798</v>
      </c>
      <c r="M7183" s="55" t="s">
        <v>32799</v>
      </c>
      <c r="N7183" s="43">
        <v>73374792</v>
      </c>
      <c r="O7183" s="48" t="s">
        <v>32800</v>
      </c>
    </row>
    <row r="7184" spans="1:15" ht="37.5" customHeight="1" x14ac:dyDescent="0.15">
      <c r="A7184" s="38">
        <v>0</v>
      </c>
      <c r="B7184" s="34">
        <f t="shared" si="112"/>
        <v>0</v>
      </c>
      <c r="C7184" s="38" t="s">
        <v>3563</v>
      </c>
      <c r="D7184" s="41" t="s">
        <v>32801</v>
      </c>
      <c r="E7184" s="41" t="s">
        <v>32802</v>
      </c>
      <c r="F7184" s="43">
        <v>2024</v>
      </c>
      <c r="G7184" s="45">
        <v>80</v>
      </c>
      <c r="H7184" s="46" t="s">
        <v>42</v>
      </c>
      <c r="I7184" s="49">
        <v>485.8</v>
      </c>
      <c r="J7184" s="46" t="s">
        <v>32784</v>
      </c>
      <c r="K7184" s="46" t="s">
        <v>7428</v>
      </c>
      <c r="L7184" s="52" t="s">
        <v>32803</v>
      </c>
      <c r="M7184" s="55" t="s">
        <v>32804</v>
      </c>
      <c r="N7184" s="43">
        <v>73370709</v>
      </c>
      <c r="O7184" s="48" t="s">
        <v>32805</v>
      </c>
    </row>
    <row r="7185" spans="1:15" ht="37.5" customHeight="1" x14ac:dyDescent="0.15">
      <c r="A7185" s="38">
        <v>0</v>
      </c>
      <c r="B7185" s="34">
        <f t="shared" si="112"/>
        <v>0</v>
      </c>
      <c r="C7185" s="38" t="s">
        <v>954</v>
      </c>
      <c r="D7185" s="41" t="s">
        <v>32806</v>
      </c>
      <c r="E7185" s="41" t="s">
        <v>32802</v>
      </c>
      <c r="F7185" s="43">
        <v>2024</v>
      </c>
      <c r="G7185" s="45">
        <v>80</v>
      </c>
      <c r="H7185" s="46" t="s">
        <v>42</v>
      </c>
      <c r="I7185" s="49">
        <v>485.8</v>
      </c>
      <c r="J7185" s="46" t="s">
        <v>32784</v>
      </c>
      <c r="K7185" s="46" t="s">
        <v>7428</v>
      </c>
      <c r="L7185" s="52" t="s">
        <v>32807</v>
      </c>
      <c r="M7185" s="55" t="s">
        <v>32808</v>
      </c>
      <c r="N7185" s="43">
        <v>73370710</v>
      </c>
      <c r="O7185" s="48" t="s">
        <v>32809</v>
      </c>
    </row>
    <row r="7186" spans="1:15" ht="37.5" customHeight="1" x14ac:dyDescent="0.15">
      <c r="A7186" s="38">
        <v>0</v>
      </c>
      <c r="B7186" s="34">
        <f t="shared" si="112"/>
        <v>0</v>
      </c>
      <c r="C7186" s="38" t="s">
        <v>148</v>
      </c>
      <c r="D7186" s="41" t="s">
        <v>32810</v>
      </c>
      <c r="E7186" s="41" t="s">
        <v>32811</v>
      </c>
      <c r="F7186" s="43">
        <v>2024</v>
      </c>
      <c r="G7186" s="45">
        <v>160</v>
      </c>
      <c r="H7186" s="46" t="s">
        <v>22</v>
      </c>
      <c r="I7186" s="49">
        <v>948.79</v>
      </c>
      <c r="J7186" s="46" t="s">
        <v>32784</v>
      </c>
      <c r="K7186" s="46" t="s">
        <v>7428</v>
      </c>
      <c r="L7186" s="52" t="s">
        <v>32812</v>
      </c>
      <c r="M7186" s="55" t="s">
        <v>32813</v>
      </c>
      <c r="N7186" s="43">
        <v>73363546</v>
      </c>
      <c r="O7186" s="48" t="s">
        <v>32814</v>
      </c>
    </row>
    <row r="7187" spans="1:15" ht="37.5" customHeight="1" x14ac:dyDescent="0.15">
      <c r="A7187" s="38">
        <v>0</v>
      </c>
      <c r="B7187" s="34">
        <f t="shared" si="112"/>
        <v>0</v>
      </c>
      <c r="C7187" s="38" t="s">
        <v>3824</v>
      </c>
      <c r="D7187" s="41" t="s">
        <v>32815</v>
      </c>
      <c r="E7187" s="41" t="s">
        <v>32811</v>
      </c>
      <c r="F7187" s="43">
        <v>2024</v>
      </c>
      <c r="G7187" s="45">
        <v>160</v>
      </c>
      <c r="H7187" s="46" t="s">
        <v>22</v>
      </c>
      <c r="I7187" s="49">
        <v>948.79</v>
      </c>
      <c r="J7187" s="46" t="s">
        <v>32784</v>
      </c>
      <c r="K7187" s="46" t="s">
        <v>7428</v>
      </c>
      <c r="L7187" s="52" t="s">
        <v>32816</v>
      </c>
      <c r="M7187" s="55" t="s">
        <v>32817</v>
      </c>
      <c r="N7187" s="43">
        <v>73402367</v>
      </c>
      <c r="O7187" s="48" t="s">
        <v>32818</v>
      </c>
    </row>
    <row r="7188" spans="1:15" ht="37.5" customHeight="1" x14ac:dyDescent="0.15">
      <c r="A7188" s="38">
        <v>0</v>
      </c>
      <c r="B7188" s="34">
        <f t="shared" si="112"/>
        <v>0</v>
      </c>
      <c r="C7188" s="38" t="s">
        <v>75</v>
      </c>
      <c r="D7188" s="41" t="s">
        <v>32819</v>
      </c>
      <c r="E7188" s="41" t="s">
        <v>32579</v>
      </c>
      <c r="F7188" s="43">
        <v>2025</v>
      </c>
      <c r="G7188" s="45">
        <v>168</v>
      </c>
      <c r="H7188" s="46" t="s">
        <v>22</v>
      </c>
      <c r="I7188" s="49">
        <v>1487.2</v>
      </c>
      <c r="J7188" s="46" t="s">
        <v>32784</v>
      </c>
      <c r="K7188" s="46" t="s">
        <v>7428</v>
      </c>
      <c r="L7188" s="52" t="s">
        <v>32820</v>
      </c>
      <c r="M7188" s="55" t="s">
        <v>32821</v>
      </c>
      <c r="N7188" s="43">
        <v>73446319</v>
      </c>
      <c r="O7188" s="48" t="s">
        <v>32822</v>
      </c>
    </row>
    <row r="7189" spans="1:15" ht="37.5" customHeight="1" x14ac:dyDescent="0.15">
      <c r="A7189" s="38">
        <v>0</v>
      </c>
      <c r="B7189" s="34">
        <f t="shared" si="112"/>
        <v>0</v>
      </c>
      <c r="C7189" s="38" t="s">
        <v>954</v>
      </c>
      <c r="D7189" s="41" t="s">
        <v>32823</v>
      </c>
      <c r="E7189" s="41" t="s">
        <v>32824</v>
      </c>
      <c r="F7189" s="43">
        <v>2024</v>
      </c>
      <c r="G7189" s="45">
        <v>160</v>
      </c>
      <c r="H7189" s="46" t="s">
        <v>22</v>
      </c>
      <c r="I7189" s="49">
        <v>850.83</v>
      </c>
      <c r="J7189" s="46" t="s">
        <v>32784</v>
      </c>
      <c r="K7189" s="46" t="s">
        <v>7428</v>
      </c>
      <c r="L7189" s="53" t="s">
        <v>118</v>
      </c>
      <c r="M7189" s="55" t="s">
        <v>32825</v>
      </c>
      <c r="N7189" s="43">
        <v>73392385</v>
      </c>
      <c r="O7189" s="48" t="s">
        <v>32826</v>
      </c>
    </row>
    <row r="7190" spans="1:15" ht="37.5" customHeight="1" x14ac:dyDescent="0.15">
      <c r="A7190" s="38">
        <v>0</v>
      </c>
      <c r="B7190" s="34">
        <f t="shared" si="112"/>
        <v>0</v>
      </c>
      <c r="C7190" s="38" t="s">
        <v>3563</v>
      </c>
      <c r="D7190" s="41" t="s">
        <v>32827</v>
      </c>
      <c r="E7190" s="41" t="s">
        <v>32824</v>
      </c>
      <c r="F7190" s="43">
        <v>2024</v>
      </c>
      <c r="G7190" s="45">
        <v>160</v>
      </c>
      <c r="H7190" s="46" t="s">
        <v>22</v>
      </c>
      <c r="I7190" s="49">
        <v>852.17</v>
      </c>
      <c r="J7190" s="46" t="s">
        <v>32784</v>
      </c>
      <c r="K7190" s="46" t="s">
        <v>7428</v>
      </c>
      <c r="L7190" s="52" t="s">
        <v>32828</v>
      </c>
      <c r="M7190" s="55" t="s">
        <v>32829</v>
      </c>
      <c r="N7190" s="43">
        <v>73370740</v>
      </c>
      <c r="O7190" s="48" t="s">
        <v>32830</v>
      </c>
    </row>
    <row r="7191" spans="1:15" ht="37.5" customHeight="1" x14ac:dyDescent="0.15">
      <c r="A7191" s="38">
        <v>0</v>
      </c>
      <c r="B7191" s="34">
        <f t="shared" si="112"/>
        <v>0</v>
      </c>
      <c r="C7191" s="38" t="s">
        <v>234</v>
      </c>
      <c r="D7191" s="41" t="s">
        <v>32831</v>
      </c>
      <c r="E7191" s="41" t="s">
        <v>32832</v>
      </c>
      <c r="F7191" s="43">
        <v>2025</v>
      </c>
      <c r="G7191" s="45">
        <v>156</v>
      </c>
      <c r="H7191" s="46" t="s">
        <v>22</v>
      </c>
      <c r="I7191" s="49">
        <v>1957.98</v>
      </c>
      <c r="J7191" s="46" t="s">
        <v>32784</v>
      </c>
      <c r="K7191" s="46" t="s">
        <v>24</v>
      </c>
      <c r="L7191" s="52" t="s">
        <v>32833</v>
      </c>
      <c r="M7191" s="55" t="s">
        <v>32834</v>
      </c>
      <c r="N7191" s="43">
        <v>73418537</v>
      </c>
      <c r="O7191" s="48" t="s">
        <v>32835</v>
      </c>
    </row>
    <row r="7192" spans="1:15" ht="37.5" customHeight="1" x14ac:dyDescent="0.15">
      <c r="A7192" s="38">
        <v>0</v>
      </c>
      <c r="B7192" s="34">
        <f t="shared" si="112"/>
        <v>0</v>
      </c>
      <c r="C7192" s="38" t="s">
        <v>786</v>
      </c>
      <c r="D7192" s="41" t="s">
        <v>32836</v>
      </c>
      <c r="E7192" s="41" t="s">
        <v>32837</v>
      </c>
      <c r="F7192" s="43">
        <v>2025</v>
      </c>
      <c r="G7192" s="45">
        <v>52</v>
      </c>
      <c r="H7192" s="46" t="s">
        <v>42</v>
      </c>
      <c r="I7192" s="49">
        <v>701.87</v>
      </c>
      <c r="J7192" s="46" t="s">
        <v>32784</v>
      </c>
      <c r="K7192" s="46" t="s">
        <v>24</v>
      </c>
      <c r="L7192" s="52" t="s">
        <v>32838</v>
      </c>
      <c r="M7192" s="55" t="s">
        <v>32839</v>
      </c>
      <c r="N7192" s="43">
        <v>73419685</v>
      </c>
      <c r="O7192" s="48" t="s">
        <v>32840</v>
      </c>
    </row>
    <row r="7193" spans="1:15" ht="37.5" customHeight="1" x14ac:dyDescent="0.15">
      <c r="A7193" s="38">
        <v>0</v>
      </c>
      <c r="B7193" s="34">
        <f t="shared" si="112"/>
        <v>0</v>
      </c>
      <c r="C7193" s="38" t="s">
        <v>234</v>
      </c>
      <c r="D7193" s="41" t="s">
        <v>32841</v>
      </c>
      <c r="E7193" s="41" t="s">
        <v>32832</v>
      </c>
      <c r="F7193" s="43">
        <v>2025</v>
      </c>
      <c r="G7193" s="45">
        <v>156</v>
      </c>
      <c r="H7193" s="46" t="s">
        <v>22</v>
      </c>
      <c r="I7193" s="49">
        <v>1732.52</v>
      </c>
      <c r="J7193" s="46" t="s">
        <v>32784</v>
      </c>
      <c r="K7193" s="46" t="s">
        <v>24</v>
      </c>
      <c r="L7193" s="52" t="s">
        <v>32842</v>
      </c>
      <c r="M7193" s="55" t="s">
        <v>32843</v>
      </c>
      <c r="N7193" s="43">
        <v>73418536</v>
      </c>
      <c r="O7193" s="48" t="s">
        <v>32844</v>
      </c>
    </row>
    <row r="7194" spans="1:15" ht="37.5" customHeight="1" x14ac:dyDescent="0.15">
      <c r="A7194" s="38">
        <v>0</v>
      </c>
      <c r="B7194" s="34">
        <f t="shared" si="112"/>
        <v>0</v>
      </c>
      <c r="C7194" s="38" t="s">
        <v>786</v>
      </c>
      <c r="D7194" s="41" t="s">
        <v>32845</v>
      </c>
      <c r="E7194" s="41" t="s">
        <v>32837</v>
      </c>
      <c r="F7194" s="43">
        <v>2025</v>
      </c>
      <c r="G7194" s="45">
        <v>52</v>
      </c>
      <c r="H7194" s="46" t="s">
        <v>42</v>
      </c>
      <c r="I7194" s="49">
        <v>621.35</v>
      </c>
      <c r="J7194" s="46" t="s">
        <v>32784</v>
      </c>
      <c r="K7194" s="46" t="s">
        <v>24</v>
      </c>
      <c r="L7194" s="52" t="s">
        <v>32846</v>
      </c>
      <c r="M7194" s="55" t="s">
        <v>32847</v>
      </c>
      <c r="N7194" s="43">
        <v>73419684</v>
      </c>
      <c r="O7194" s="48" t="s">
        <v>32848</v>
      </c>
    </row>
    <row r="7195" spans="1:15" ht="37.5" customHeight="1" x14ac:dyDescent="0.15">
      <c r="A7195" s="38">
        <v>0</v>
      </c>
      <c r="B7195" s="34">
        <f t="shared" si="112"/>
        <v>0</v>
      </c>
      <c r="C7195" s="38" t="s">
        <v>954</v>
      </c>
      <c r="D7195" s="41" t="s">
        <v>32849</v>
      </c>
      <c r="E7195" s="41" t="s">
        <v>32579</v>
      </c>
      <c r="F7195" s="43">
        <v>2024</v>
      </c>
      <c r="G7195" s="45">
        <v>88</v>
      </c>
      <c r="H7195" s="46" t="s">
        <v>42</v>
      </c>
      <c r="I7195" s="49">
        <v>515.33000000000004</v>
      </c>
      <c r="J7195" s="46" t="s">
        <v>32850</v>
      </c>
      <c r="K7195" s="46" t="s">
        <v>7428</v>
      </c>
      <c r="L7195" s="52" t="s">
        <v>32851</v>
      </c>
      <c r="M7195" s="55" t="s">
        <v>32852</v>
      </c>
      <c r="N7195" s="43">
        <v>73391640</v>
      </c>
      <c r="O7195" s="48" t="s">
        <v>32853</v>
      </c>
    </row>
    <row r="7196" spans="1:15" ht="37.5" customHeight="1" x14ac:dyDescent="0.15">
      <c r="A7196" s="38">
        <v>0</v>
      </c>
      <c r="B7196" s="34">
        <f t="shared" si="112"/>
        <v>0</v>
      </c>
      <c r="C7196" s="38" t="s">
        <v>131</v>
      </c>
      <c r="D7196" s="41" t="s">
        <v>32854</v>
      </c>
      <c r="E7196" s="41" t="s">
        <v>32579</v>
      </c>
      <c r="F7196" s="43">
        <v>2024</v>
      </c>
      <c r="G7196" s="45">
        <v>88</v>
      </c>
      <c r="H7196" s="46" t="s">
        <v>42</v>
      </c>
      <c r="I7196" s="49">
        <v>515.33000000000004</v>
      </c>
      <c r="J7196" s="46" t="s">
        <v>32850</v>
      </c>
      <c r="K7196" s="46" t="s">
        <v>7428</v>
      </c>
      <c r="L7196" s="52" t="s">
        <v>32855</v>
      </c>
      <c r="M7196" s="55" t="s">
        <v>32856</v>
      </c>
      <c r="N7196" s="43">
        <v>73391641</v>
      </c>
      <c r="O7196" s="48" t="s">
        <v>32857</v>
      </c>
    </row>
    <row r="7197" spans="1:15" ht="37.5" customHeight="1" x14ac:dyDescent="0.15">
      <c r="A7197" s="38">
        <v>0</v>
      </c>
      <c r="B7197" s="34">
        <f t="shared" si="112"/>
        <v>0</v>
      </c>
      <c r="C7197" s="38" t="s">
        <v>427</v>
      </c>
      <c r="D7197" s="41" t="s">
        <v>32858</v>
      </c>
      <c r="E7197" s="41" t="s">
        <v>32859</v>
      </c>
      <c r="F7197" s="43">
        <v>2024</v>
      </c>
      <c r="G7197" s="45">
        <v>136</v>
      </c>
      <c r="H7197" s="46" t="s">
        <v>22</v>
      </c>
      <c r="I7197" s="49">
        <v>834.72</v>
      </c>
      <c r="J7197" s="46" t="s">
        <v>32850</v>
      </c>
      <c r="K7197" s="46" t="s">
        <v>24</v>
      </c>
      <c r="L7197" s="52" t="s">
        <v>32860</v>
      </c>
      <c r="M7197" s="55" t="s">
        <v>32861</v>
      </c>
      <c r="N7197" s="43">
        <v>73389597</v>
      </c>
      <c r="O7197" s="48" t="s">
        <v>32862</v>
      </c>
    </row>
    <row r="7198" spans="1:15" ht="37.5" customHeight="1" x14ac:dyDescent="0.15">
      <c r="A7198" s="38">
        <v>0</v>
      </c>
      <c r="B7198" s="34">
        <f t="shared" si="112"/>
        <v>0</v>
      </c>
      <c r="C7198" s="38" t="s">
        <v>417</v>
      </c>
      <c r="D7198" s="41" t="s">
        <v>32863</v>
      </c>
      <c r="E7198" s="41" t="s">
        <v>32859</v>
      </c>
      <c r="F7198" s="43">
        <v>2025</v>
      </c>
      <c r="G7198" s="45">
        <v>136</v>
      </c>
      <c r="H7198" s="46" t="s">
        <v>22</v>
      </c>
      <c r="I7198" s="49">
        <v>819.96</v>
      </c>
      <c r="J7198" s="46" t="s">
        <v>32850</v>
      </c>
      <c r="K7198" s="46" t="s">
        <v>24</v>
      </c>
      <c r="L7198" s="52" t="s">
        <v>32864</v>
      </c>
      <c r="M7198" s="55" t="s">
        <v>32865</v>
      </c>
      <c r="N7198" s="43">
        <v>73446476</v>
      </c>
      <c r="O7198" s="48" t="s">
        <v>32866</v>
      </c>
    </row>
    <row r="7199" spans="1:15" ht="37.5" customHeight="1" x14ac:dyDescent="0.15">
      <c r="A7199" s="38">
        <v>0</v>
      </c>
      <c r="B7199" s="34">
        <f t="shared" si="112"/>
        <v>0</v>
      </c>
      <c r="C7199" s="38" t="s">
        <v>2795</v>
      </c>
      <c r="D7199" s="41" t="s">
        <v>32867</v>
      </c>
      <c r="E7199" s="41" t="s">
        <v>2895</v>
      </c>
      <c r="F7199" s="43">
        <v>2024</v>
      </c>
      <c r="G7199" s="45">
        <v>116</v>
      </c>
      <c r="H7199" s="46" t="s">
        <v>42</v>
      </c>
      <c r="I7199" s="49">
        <v>2684</v>
      </c>
      <c r="J7199" s="46" t="s">
        <v>32850</v>
      </c>
      <c r="K7199" s="46" t="s">
        <v>24</v>
      </c>
      <c r="L7199" s="52" t="s">
        <v>32868</v>
      </c>
      <c r="M7199" s="55" t="s">
        <v>32869</v>
      </c>
      <c r="N7199" s="43">
        <v>73354222</v>
      </c>
      <c r="O7199" s="48" t="s">
        <v>32870</v>
      </c>
    </row>
    <row r="7200" spans="1:15" ht="37.5" customHeight="1" x14ac:dyDescent="0.15">
      <c r="A7200" s="38">
        <v>0</v>
      </c>
      <c r="B7200" s="34">
        <f t="shared" si="112"/>
        <v>0</v>
      </c>
      <c r="C7200" s="38" t="s">
        <v>712</v>
      </c>
      <c r="D7200" s="41" t="s">
        <v>32871</v>
      </c>
      <c r="E7200" s="41" t="s">
        <v>32872</v>
      </c>
      <c r="F7200" s="43">
        <v>2024</v>
      </c>
      <c r="G7200" s="45">
        <v>100</v>
      </c>
      <c r="H7200" s="46" t="s">
        <v>42</v>
      </c>
      <c r="I7200" s="49">
        <v>876.33</v>
      </c>
      <c r="J7200" s="46" t="s">
        <v>32850</v>
      </c>
      <c r="K7200" s="46" t="s">
        <v>24</v>
      </c>
      <c r="L7200" s="52" t="s">
        <v>32873</v>
      </c>
      <c r="M7200" s="55" t="s">
        <v>32874</v>
      </c>
      <c r="N7200" s="43">
        <v>73400464</v>
      </c>
      <c r="O7200" s="48" t="s">
        <v>32875</v>
      </c>
    </row>
    <row r="7201" spans="1:15" ht="37.5" customHeight="1" x14ac:dyDescent="0.15">
      <c r="A7201" s="38">
        <v>0</v>
      </c>
      <c r="B7201" s="34">
        <f t="shared" si="112"/>
        <v>0</v>
      </c>
      <c r="C7201" s="38" t="s">
        <v>23769</v>
      </c>
      <c r="D7201" s="41" t="s">
        <v>32876</v>
      </c>
      <c r="E7201" s="41" t="s">
        <v>32877</v>
      </c>
      <c r="F7201" s="43">
        <v>2024</v>
      </c>
      <c r="G7201" s="45">
        <v>248</v>
      </c>
      <c r="H7201" s="46" t="s">
        <v>22</v>
      </c>
      <c r="I7201" s="49">
        <v>1610.4</v>
      </c>
      <c r="J7201" s="46" t="s">
        <v>32850</v>
      </c>
      <c r="K7201" s="46" t="s">
        <v>7428</v>
      </c>
      <c r="L7201" s="52" t="s">
        <v>32878</v>
      </c>
      <c r="M7201" s="55" t="s">
        <v>32879</v>
      </c>
      <c r="N7201" s="43">
        <v>73405831</v>
      </c>
      <c r="O7201" s="48" t="s">
        <v>32880</v>
      </c>
    </row>
    <row r="7202" spans="1:15" ht="37.5" customHeight="1" x14ac:dyDescent="0.15">
      <c r="A7202" s="38">
        <v>0</v>
      </c>
      <c r="B7202" s="34">
        <f t="shared" si="112"/>
        <v>0</v>
      </c>
      <c r="C7202" s="38" t="s">
        <v>75</v>
      </c>
      <c r="D7202" s="41" t="s">
        <v>32881</v>
      </c>
      <c r="E7202" s="41" t="s">
        <v>32882</v>
      </c>
      <c r="F7202" s="43">
        <v>2025</v>
      </c>
      <c r="G7202" s="45">
        <v>720</v>
      </c>
      <c r="H7202" s="46" t="s">
        <v>22</v>
      </c>
      <c r="I7202" s="49">
        <v>1720.4</v>
      </c>
      <c r="J7202" s="46" t="s">
        <v>32883</v>
      </c>
      <c r="K7202" s="46" t="s">
        <v>7428</v>
      </c>
      <c r="L7202" s="52" t="s">
        <v>32884</v>
      </c>
      <c r="M7202" s="55" t="s">
        <v>32885</v>
      </c>
      <c r="N7202" s="43">
        <v>73445258</v>
      </c>
      <c r="O7202" s="48" t="s">
        <v>32886</v>
      </c>
    </row>
    <row r="7203" spans="1:15" ht="37.5" customHeight="1" x14ac:dyDescent="0.15">
      <c r="A7203" s="38">
        <v>0</v>
      </c>
      <c r="B7203" s="34">
        <f t="shared" si="112"/>
        <v>0</v>
      </c>
      <c r="C7203" s="38" t="s">
        <v>427</v>
      </c>
      <c r="D7203" s="41" t="s">
        <v>32887</v>
      </c>
      <c r="E7203" s="41" t="s">
        <v>32882</v>
      </c>
      <c r="F7203" s="43">
        <v>2024</v>
      </c>
      <c r="G7203" s="45">
        <v>720</v>
      </c>
      <c r="H7203" s="46" t="s">
        <v>22</v>
      </c>
      <c r="I7203" s="49">
        <v>1992.87</v>
      </c>
      <c r="J7203" s="46" t="s">
        <v>32883</v>
      </c>
      <c r="K7203" s="46" t="s">
        <v>7428</v>
      </c>
      <c r="L7203" s="52" t="s">
        <v>32888</v>
      </c>
      <c r="M7203" s="55" t="s">
        <v>32889</v>
      </c>
      <c r="N7203" s="43">
        <v>73389673</v>
      </c>
      <c r="O7203" s="48" t="s">
        <v>32890</v>
      </c>
    </row>
    <row r="7204" spans="1:15" ht="37.5" customHeight="1" x14ac:dyDescent="0.15">
      <c r="A7204" s="38">
        <v>0</v>
      </c>
      <c r="B7204" s="34">
        <f t="shared" si="112"/>
        <v>0</v>
      </c>
      <c r="C7204" s="38" t="s">
        <v>148</v>
      </c>
      <c r="D7204" s="41" t="s">
        <v>32891</v>
      </c>
      <c r="E7204" s="41" t="s">
        <v>32892</v>
      </c>
      <c r="F7204" s="43">
        <v>2024</v>
      </c>
      <c r="G7204" s="45">
        <v>336</v>
      </c>
      <c r="H7204" s="46" t="s">
        <v>22</v>
      </c>
      <c r="I7204" s="49">
        <v>1159.49</v>
      </c>
      <c r="J7204" s="46" t="s">
        <v>32883</v>
      </c>
      <c r="K7204" s="46" t="s">
        <v>7428</v>
      </c>
      <c r="L7204" s="52" t="s">
        <v>32893</v>
      </c>
      <c r="M7204" s="55" t="s">
        <v>32894</v>
      </c>
      <c r="N7204" s="43">
        <v>73363545</v>
      </c>
      <c r="O7204" s="48" t="s">
        <v>32895</v>
      </c>
    </row>
    <row r="7205" spans="1:15" ht="37.5" customHeight="1" x14ac:dyDescent="0.15">
      <c r="A7205" s="38">
        <v>0</v>
      </c>
      <c r="B7205" s="34">
        <f t="shared" si="112"/>
        <v>0</v>
      </c>
      <c r="C7205" s="38" t="s">
        <v>786</v>
      </c>
      <c r="D7205" s="41" t="s">
        <v>32896</v>
      </c>
      <c r="E7205" s="41" t="s">
        <v>32897</v>
      </c>
      <c r="F7205" s="43">
        <v>2025</v>
      </c>
      <c r="G7205" s="45">
        <v>244</v>
      </c>
      <c r="H7205" s="46" t="s">
        <v>22</v>
      </c>
      <c r="I7205" s="49">
        <v>1342</v>
      </c>
      <c r="J7205" s="46" t="s">
        <v>32883</v>
      </c>
      <c r="K7205" s="46" t="s">
        <v>7428</v>
      </c>
      <c r="L7205" s="52" t="s">
        <v>32898</v>
      </c>
      <c r="M7205" s="55" t="s">
        <v>32899</v>
      </c>
      <c r="N7205" s="43">
        <v>73419651</v>
      </c>
      <c r="O7205" s="48" t="s">
        <v>32900</v>
      </c>
    </row>
    <row r="7206" spans="1:15" ht="37.5" customHeight="1" x14ac:dyDescent="0.15">
      <c r="A7206" s="38">
        <v>0</v>
      </c>
      <c r="B7206" s="34">
        <f t="shared" si="112"/>
        <v>0</v>
      </c>
      <c r="C7206" s="38" t="s">
        <v>148</v>
      </c>
      <c r="D7206" s="41" t="s">
        <v>32901</v>
      </c>
      <c r="E7206" s="41" t="s">
        <v>32902</v>
      </c>
      <c r="F7206" s="43">
        <v>2024</v>
      </c>
      <c r="G7206" s="45">
        <v>288</v>
      </c>
      <c r="H7206" s="46" t="s">
        <v>22</v>
      </c>
      <c r="I7206" s="49">
        <v>1591.61</v>
      </c>
      <c r="J7206" s="46" t="s">
        <v>32883</v>
      </c>
      <c r="K7206" s="46" t="s">
        <v>7428</v>
      </c>
      <c r="L7206" s="52" t="s">
        <v>32903</v>
      </c>
      <c r="M7206" s="55" t="s">
        <v>32904</v>
      </c>
      <c r="N7206" s="43">
        <v>73363549</v>
      </c>
      <c r="O7206" s="48" t="s">
        <v>32905</v>
      </c>
    </row>
    <row r="7207" spans="1:15" ht="37.5" customHeight="1" x14ac:dyDescent="0.15">
      <c r="A7207" s="38">
        <v>0</v>
      </c>
      <c r="B7207" s="34">
        <f t="shared" si="112"/>
        <v>0</v>
      </c>
      <c r="C7207" s="38" t="s">
        <v>75</v>
      </c>
      <c r="D7207" s="41" t="s">
        <v>32906</v>
      </c>
      <c r="E7207" s="41" t="s">
        <v>32907</v>
      </c>
      <c r="F7207" s="43">
        <v>2025</v>
      </c>
      <c r="G7207" s="45">
        <v>384</v>
      </c>
      <c r="H7207" s="46" t="s">
        <v>22</v>
      </c>
      <c r="I7207" s="49">
        <v>1628</v>
      </c>
      <c r="J7207" s="46" t="s">
        <v>32883</v>
      </c>
      <c r="K7207" s="46" t="s">
        <v>7428</v>
      </c>
      <c r="L7207" s="52" t="s">
        <v>32908</v>
      </c>
      <c r="M7207" s="55" t="s">
        <v>32909</v>
      </c>
      <c r="N7207" s="43">
        <v>73446320</v>
      </c>
      <c r="O7207" s="48" t="s">
        <v>32910</v>
      </c>
    </row>
    <row r="7208" spans="1:15" ht="37.5" customHeight="1" x14ac:dyDescent="0.15">
      <c r="A7208" s="38">
        <v>0</v>
      </c>
      <c r="B7208" s="34">
        <f t="shared" si="112"/>
        <v>0</v>
      </c>
      <c r="C7208" s="38" t="s">
        <v>75</v>
      </c>
      <c r="D7208" s="41" t="s">
        <v>32911</v>
      </c>
      <c r="E7208" s="41" t="s">
        <v>32907</v>
      </c>
      <c r="F7208" s="43">
        <v>2025</v>
      </c>
      <c r="G7208" s="45">
        <v>384</v>
      </c>
      <c r="H7208" s="46" t="s">
        <v>22</v>
      </c>
      <c r="I7208" s="49">
        <v>1355.2</v>
      </c>
      <c r="J7208" s="46" t="s">
        <v>32883</v>
      </c>
      <c r="K7208" s="46" t="s">
        <v>7428</v>
      </c>
      <c r="L7208" s="52" t="s">
        <v>32912</v>
      </c>
      <c r="M7208" s="55" t="s">
        <v>32913</v>
      </c>
      <c r="N7208" s="43">
        <v>73446321</v>
      </c>
      <c r="O7208" s="48" t="s">
        <v>32914</v>
      </c>
    </row>
    <row r="7209" spans="1:15" ht="37.5" customHeight="1" x14ac:dyDescent="0.15">
      <c r="A7209" s="38">
        <v>0</v>
      </c>
      <c r="B7209" s="34">
        <f t="shared" si="112"/>
        <v>0</v>
      </c>
      <c r="C7209" s="38" t="s">
        <v>148</v>
      </c>
      <c r="D7209" s="41" t="s">
        <v>32915</v>
      </c>
      <c r="E7209" s="41" t="s">
        <v>32671</v>
      </c>
      <c r="F7209" s="43">
        <v>2024</v>
      </c>
      <c r="G7209" s="45">
        <v>228</v>
      </c>
      <c r="H7209" s="46" t="s">
        <v>22</v>
      </c>
      <c r="I7209" s="49">
        <v>1015.89</v>
      </c>
      <c r="J7209" s="46" t="s">
        <v>32883</v>
      </c>
      <c r="K7209" s="46" t="s">
        <v>7428</v>
      </c>
      <c r="L7209" s="52" t="s">
        <v>32916</v>
      </c>
      <c r="M7209" s="55" t="s">
        <v>32917</v>
      </c>
      <c r="N7209" s="43">
        <v>73363347</v>
      </c>
      <c r="O7209" s="48" t="s">
        <v>32918</v>
      </c>
    </row>
    <row r="7210" spans="1:15" ht="37.5" customHeight="1" x14ac:dyDescent="0.15">
      <c r="A7210" s="38">
        <v>0</v>
      </c>
      <c r="B7210" s="34">
        <f t="shared" si="112"/>
        <v>0</v>
      </c>
      <c r="C7210" s="38" t="s">
        <v>786</v>
      </c>
      <c r="D7210" s="41" t="s">
        <v>32919</v>
      </c>
      <c r="E7210" s="41"/>
      <c r="F7210" s="43">
        <v>2024</v>
      </c>
      <c r="G7210" s="45">
        <v>192</v>
      </c>
      <c r="H7210" s="46" t="s">
        <v>42</v>
      </c>
      <c r="I7210" s="49">
        <v>487.95</v>
      </c>
      <c r="J7210" s="46" t="s">
        <v>32883</v>
      </c>
      <c r="K7210" s="46" t="s">
        <v>7428</v>
      </c>
      <c r="L7210" s="53" t="s">
        <v>118</v>
      </c>
      <c r="M7210" s="55" t="s">
        <v>32920</v>
      </c>
      <c r="N7210" s="43">
        <v>73419540</v>
      </c>
      <c r="O7210" s="48" t="s">
        <v>30446</v>
      </c>
    </row>
    <row r="7211" spans="1:15" ht="37.5" customHeight="1" x14ac:dyDescent="0.15">
      <c r="A7211" s="38">
        <v>0</v>
      </c>
      <c r="B7211" s="34">
        <f t="shared" si="112"/>
        <v>0</v>
      </c>
      <c r="C7211" s="38" t="s">
        <v>69</v>
      </c>
      <c r="D7211" s="41" t="s">
        <v>32921</v>
      </c>
      <c r="E7211" s="41" t="s">
        <v>32922</v>
      </c>
      <c r="F7211" s="43">
        <v>2024</v>
      </c>
      <c r="G7211" s="45">
        <v>580</v>
      </c>
      <c r="H7211" s="46" t="s">
        <v>22</v>
      </c>
      <c r="I7211" s="49">
        <v>2317.63</v>
      </c>
      <c r="J7211" s="46" t="s">
        <v>32883</v>
      </c>
      <c r="K7211" s="46" t="s">
        <v>7428</v>
      </c>
      <c r="L7211" s="52" t="s">
        <v>32923</v>
      </c>
      <c r="M7211" s="55" t="s">
        <v>32924</v>
      </c>
      <c r="N7211" s="43">
        <v>73397106</v>
      </c>
      <c r="O7211" s="48" t="s">
        <v>32925</v>
      </c>
    </row>
    <row r="7212" spans="1:15" ht="37.5" customHeight="1" x14ac:dyDescent="0.15">
      <c r="A7212" s="38">
        <v>0</v>
      </c>
      <c r="B7212" s="34">
        <f t="shared" si="112"/>
        <v>0</v>
      </c>
      <c r="C7212" s="38" t="s">
        <v>75</v>
      </c>
      <c r="D7212" s="41" t="s">
        <v>32926</v>
      </c>
      <c r="E7212" s="41" t="s">
        <v>32774</v>
      </c>
      <c r="F7212" s="43">
        <v>2025</v>
      </c>
      <c r="G7212" s="45">
        <v>428</v>
      </c>
      <c r="H7212" s="46" t="s">
        <v>22</v>
      </c>
      <c r="I7212" s="49">
        <v>2488.1999999999998</v>
      </c>
      <c r="J7212" s="46" t="s">
        <v>32883</v>
      </c>
      <c r="K7212" s="46" t="s">
        <v>7428</v>
      </c>
      <c r="L7212" s="52" t="s">
        <v>32927</v>
      </c>
      <c r="M7212" s="55" t="s">
        <v>32928</v>
      </c>
      <c r="N7212" s="43">
        <v>73446322</v>
      </c>
      <c r="O7212" s="48" t="s">
        <v>32929</v>
      </c>
    </row>
    <row r="7213" spans="1:15" ht="37.5" customHeight="1" x14ac:dyDescent="0.15">
      <c r="A7213" s="38">
        <v>0</v>
      </c>
      <c r="B7213" s="34">
        <f t="shared" si="112"/>
        <v>0</v>
      </c>
      <c r="C7213" s="38" t="s">
        <v>234</v>
      </c>
      <c r="D7213" s="41" t="s">
        <v>32930</v>
      </c>
      <c r="E7213" s="41" t="s">
        <v>32931</v>
      </c>
      <c r="F7213" s="43">
        <v>2025</v>
      </c>
      <c r="G7213" s="45">
        <v>336</v>
      </c>
      <c r="H7213" s="46" t="s">
        <v>22</v>
      </c>
      <c r="I7213" s="49">
        <v>3050.37</v>
      </c>
      <c r="J7213" s="46" t="s">
        <v>32883</v>
      </c>
      <c r="K7213" s="46" t="s">
        <v>7428</v>
      </c>
      <c r="L7213" s="52" t="s">
        <v>32932</v>
      </c>
      <c r="M7213" s="55" t="s">
        <v>32933</v>
      </c>
      <c r="N7213" s="43">
        <v>73418703</v>
      </c>
      <c r="O7213" s="48" t="s">
        <v>32934</v>
      </c>
    </row>
    <row r="7214" spans="1:15" ht="37.5" customHeight="1" x14ac:dyDescent="0.15">
      <c r="A7214" s="38">
        <v>0</v>
      </c>
      <c r="B7214" s="34">
        <f t="shared" si="112"/>
        <v>0</v>
      </c>
      <c r="C7214" s="38" t="s">
        <v>2013</v>
      </c>
      <c r="D7214" s="41" t="s">
        <v>32935</v>
      </c>
      <c r="E7214" s="41" t="s">
        <v>32936</v>
      </c>
      <c r="F7214" s="43">
        <v>2024</v>
      </c>
      <c r="G7214" s="45">
        <v>544</v>
      </c>
      <c r="H7214" s="46" t="s">
        <v>22</v>
      </c>
      <c r="I7214" s="49">
        <v>1458.75</v>
      </c>
      <c r="J7214" s="46" t="s">
        <v>32883</v>
      </c>
      <c r="K7214" s="46" t="s">
        <v>7428</v>
      </c>
      <c r="L7214" s="53" t="s">
        <v>118</v>
      </c>
      <c r="M7214" s="55" t="s">
        <v>32937</v>
      </c>
      <c r="N7214" s="43">
        <v>73393695</v>
      </c>
      <c r="O7214" s="48" t="s">
        <v>32938</v>
      </c>
    </row>
    <row r="7215" spans="1:15" ht="37.5" customHeight="1" x14ac:dyDescent="0.15">
      <c r="A7215" s="38">
        <v>0</v>
      </c>
      <c r="B7215" s="34">
        <f t="shared" si="112"/>
        <v>0</v>
      </c>
      <c r="C7215" s="38" t="s">
        <v>816</v>
      </c>
      <c r="D7215" s="41" t="s">
        <v>32939</v>
      </c>
      <c r="E7215" s="41" t="s">
        <v>32940</v>
      </c>
      <c r="F7215" s="43">
        <v>2024</v>
      </c>
      <c r="G7215" s="45">
        <v>76</v>
      </c>
      <c r="H7215" s="46" t="s">
        <v>42</v>
      </c>
      <c r="I7215" s="49">
        <v>759.57</v>
      </c>
      <c r="J7215" s="46" t="s">
        <v>32883</v>
      </c>
      <c r="K7215" s="46" t="s">
        <v>7428</v>
      </c>
      <c r="L7215" s="52" t="s">
        <v>32941</v>
      </c>
      <c r="M7215" s="55" t="s">
        <v>32942</v>
      </c>
      <c r="N7215" s="43">
        <v>73391651</v>
      </c>
      <c r="O7215" s="48" t="s">
        <v>32943</v>
      </c>
    </row>
    <row r="7216" spans="1:15" ht="37.5" customHeight="1" x14ac:dyDescent="0.15">
      <c r="A7216" s="38">
        <v>0</v>
      </c>
      <c r="B7216" s="34">
        <f t="shared" si="112"/>
        <v>0</v>
      </c>
      <c r="C7216" s="38" t="s">
        <v>75</v>
      </c>
      <c r="D7216" s="41" t="s">
        <v>32944</v>
      </c>
      <c r="E7216" s="41" t="s">
        <v>32945</v>
      </c>
      <c r="F7216" s="43">
        <v>2025</v>
      </c>
      <c r="G7216" s="45">
        <v>244</v>
      </c>
      <c r="H7216" s="46" t="s">
        <v>22</v>
      </c>
      <c r="I7216" s="49">
        <v>1468.5</v>
      </c>
      <c r="J7216" s="46" t="s">
        <v>32883</v>
      </c>
      <c r="K7216" s="46" t="s">
        <v>7428</v>
      </c>
      <c r="L7216" s="52" t="s">
        <v>32946</v>
      </c>
      <c r="M7216" s="55" t="s">
        <v>32947</v>
      </c>
      <c r="N7216" s="43">
        <v>73446323</v>
      </c>
      <c r="O7216" s="48" t="s">
        <v>32948</v>
      </c>
    </row>
    <row r="7217" spans="1:15" ht="37.5" customHeight="1" x14ac:dyDescent="0.15">
      <c r="A7217" s="38">
        <v>0</v>
      </c>
      <c r="B7217" s="34">
        <f t="shared" si="112"/>
        <v>0</v>
      </c>
      <c r="C7217" s="38" t="s">
        <v>4055</v>
      </c>
      <c r="D7217" s="41" t="s">
        <v>32949</v>
      </c>
      <c r="E7217" s="41" t="s">
        <v>32945</v>
      </c>
      <c r="F7217" s="43">
        <v>2024</v>
      </c>
      <c r="G7217" s="45">
        <v>244</v>
      </c>
      <c r="H7217" s="46" t="s">
        <v>22</v>
      </c>
      <c r="I7217" s="49">
        <v>1225.25</v>
      </c>
      <c r="J7217" s="46" t="s">
        <v>32883</v>
      </c>
      <c r="K7217" s="46" t="s">
        <v>7428</v>
      </c>
      <c r="L7217" s="52" t="s">
        <v>32950</v>
      </c>
      <c r="M7217" s="55" t="s">
        <v>32951</v>
      </c>
      <c r="N7217" s="43">
        <v>73406043</v>
      </c>
      <c r="O7217" s="48" t="s">
        <v>32952</v>
      </c>
    </row>
    <row r="7218" spans="1:15" ht="37.5" customHeight="1" x14ac:dyDescent="0.15">
      <c r="A7218" s="38">
        <v>0</v>
      </c>
      <c r="B7218" s="34">
        <f t="shared" si="112"/>
        <v>0</v>
      </c>
      <c r="C7218" s="38" t="s">
        <v>954</v>
      </c>
      <c r="D7218" s="41" t="s">
        <v>32953</v>
      </c>
      <c r="E7218" s="41" t="s">
        <v>32954</v>
      </c>
      <c r="F7218" s="43">
        <v>2024</v>
      </c>
      <c r="G7218" s="45">
        <v>456</v>
      </c>
      <c r="H7218" s="46" t="s">
        <v>22</v>
      </c>
      <c r="I7218" s="49">
        <v>1615.77</v>
      </c>
      <c r="J7218" s="46" t="s">
        <v>32883</v>
      </c>
      <c r="K7218" s="46" t="s">
        <v>7428</v>
      </c>
      <c r="L7218" s="53" t="s">
        <v>118</v>
      </c>
      <c r="M7218" s="55" t="s">
        <v>32955</v>
      </c>
      <c r="N7218" s="43">
        <v>73392386</v>
      </c>
      <c r="O7218" s="48" t="s">
        <v>32956</v>
      </c>
    </row>
    <row r="7219" spans="1:15" ht="37.5" customHeight="1" x14ac:dyDescent="0.15">
      <c r="A7219" s="38">
        <v>0</v>
      </c>
      <c r="B7219" s="34">
        <f t="shared" si="112"/>
        <v>0</v>
      </c>
      <c r="C7219" s="38" t="s">
        <v>148</v>
      </c>
      <c r="D7219" s="41" t="s">
        <v>32957</v>
      </c>
      <c r="E7219" s="41" t="s">
        <v>32954</v>
      </c>
      <c r="F7219" s="43">
        <v>2024</v>
      </c>
      <c r="G7219" s="45">
        <v>456</v>
      </c>
      <c r="H7219" s="46" t="s">
        <v>22</v>
      </c>
      <c r="I7219" s="49">
        <v>1873.43</v>
      </c>
      <c r="J7219" s="46" t="s">
        <v>32883</v>
      </c>
      <c r="K7219" s="46" t="s">
        <v>7428</v>
      </c>
      <c r="L7219" s="52" t="s">
        <v>32958</v>
      </c>
      <c r="M7219" s="55" t="s">
        <v>32959</v>
      </c>
      <c r="N7219" s="43">
        <v>73363363</v>
      </c>
      <c r="O7219" s="48" t="s">
        <v>32960</v>
      </c>
    </row>
    <row r="7220" spans="1:15" ht="37.5" customHeight="1" x14ac:dyDescent="0.15">
      <c r="A7220" s="38">
        <v>0</v>
      </c>
      <c r="B7220" s="34">
        <f t="shared" si="112"/>
        <v>0</v>
      </c>
      <c r="C7220" s="38" t="s">
        <v>75</v>
      </c>
      <c r="D7220" s="41" t="s">
        <v>32961</v>
      </c>
      <c r="E7220" s="41" t="s">
        <v>32962</v>
      </c>
      <c r="F7220" s="43">
        <v>2025</v>
      </c>
      <c r="G7220" s="45">
        <v>448</v>
      </c>
      <c r="H7220" s="46" t="s">
        <v>22</v>
      </c>
      <c r="I7220" s="49">
        <v>2051.5</v>
      </c>
      <c r="J7220" s="46" t="s">
        <v>32883</v>
      </c>
      <c r="K7220" s="46" t="s">
        <v>7428</v>
      </c>
      <c r="L7220" s="52" t="s">
        <v>32963</v>
      </c>
      <c r="M7220" s="55" t="s">
        <v>32964</v>
      </c>
      <c r="N7220" s="43">
        <v>73446324</v>
      </c>
      <c r="O7220" s="48" t="s">
        <v>32965</v>
      </c>
    </row>
    <row r="7221" spans="1:15" ht="37.5" customHeight="1" x14ac:dyDescent="0.15">
      <c r="A7221" s="38">
        <v>0</v>
      </c>
      <c r="B7221" s="34">
        <f t="shared" si="112"/>
        <v>0</v>
      </c>
      <c r="C7221" s="38" t="s">
        <v>75</v>
      </c>
      <c r="D7221" s="41" t="s">
        <v>32966</v>
      </c>
      <c r="E7221" s="41" t="s">
        <v>32967</v>
      </c>
      <c r="F7221" s="43">
        <v>2025</v>
      </c>
      <c r="G7221" s="45">
        <v>236</v>
      </c>
      <c r="H7221" s="46" t="s">
        <v>22</v>
      </c>
      <c r="I7221" s="49">
        <v>1063.7</v>
      </c>
      <c r="J7221" s="46" t="s">
        <v>32883</v>
      </c>
      <c r="K7221" s="46" t="s">
        <v>7428</v>
      </c>
      <c r="L7221" s="52" t="s">
        <v>32968</v>
      </c>
      <c r="M7221" s="55" t="s">
        <v>32969</v>
      </c>
      <c r="N7221" s="43">
        <v>73446318</v>
      </c>
      <c r="O7221" s="48" t="s">
        <v>32970</v>
      </c>
    </row>
    <row r="7222" spans="1:15" ht="37.5" customHeight="1" x14ac:dyDescent="0.15">
      <c r="A7222" s="38">
        <v>0</v>
      </c>
      <c r="B7222" s="34">
        <f t="shared" si="112"/>
        <v>0</v>
      </c>
      <c r="C7222" s="38" t="s">
        <v>75</v>
      </c>
      <c r="D7222" s="41" t="s">
        <v>32971</v>
      </c>
      <c r="E7222" s="41" t="s">
        <v>32967</v>
      </c>
      <c r="F7222" s="43">
        <v>2025</v>
      </c>
      <c r="G7222" s="45">
        <v>236</v>
      </c>
      <c r="H7222" s="46" t="s">
        <v>22</v>
      </c>
      <c r="I7222" s="49">
        <v>1162.7</v>
      </c>
      <c r="J7222" s="46" t="s">
        <v>32883</v>
      </c>
      <c r="K7222" s="46" t="s">
        <v>7428</v>
      </c>
      <c r="L7222" s="52" t="s">
        <v>32972</v>
      </c>
      <c r="M7222" s="55" t="s">
        <v>32973</v>
      </c>
      <c r="N7222" s="43">
        <v>73446315</v>
      </c>
      <c r="O7222" s="48" t="s">
        <v>32974</v>
      </c>
    </row>
    <row r="7223" spans="1:15" ht="37.5" customHeight="1" x14ac:dyDescent="0.15">
      <c r="A7223" s="38">
        <v>0</v>
      </c>
      <c r="B7223" s="34">
        <f t="shared" si="112"/>
        <v>0</v>
      </c>
      <c r="C7223" s="38" t="s">
        <v>75</v>
      </c>
      <c r="D7223" s="41" t="s">
        <v>32975</v>
      </c>
      <c r="E7223" s="41" t="s">
        <v>32976</v>
      </c>
      <c r="F7223" s="43">
        <v>2025</v>
      </c>
      <c r="G7223" s="45">
        <v>136</v>
      </c>
      <c r="H7223" s="46" t="s">
        <v>22</v>
      </c>
      <c r="I7223" s="49">
        <v>1097.8</v>
      </c>
      <c r="J7223" s="46" t="s">
        <v>32883</v>
      </c>
      <c r="K7223" s="46" t="s">
        <v>7428</v>
      </c>
      <c r="L7223" s="52" t="s">
        <v>32977</v>
      </c>
      <c r="M7223" s="55" t="s">
        <v>32978</v>
      </c>
      <c r="N7223" s="43">
        <v>73445434</v>
      </c>
      <c r="O7223" s="48" t="s">
        <v>32979</v>
      </c>
    </row>
    <row r="7224" spans="1:15" ht="37.5" customHeight="1" x14ac:dyDescent="0.15">
      <c r="A7224" s="38">
        <v>0</v>
      </c>
      <c r="B7224" s="34">
        <f t="shared" si="112"/>
        <v>0</v>
      </c>
      <c r="C7224" s="38" t="s">
        <v>712</v>
      </c>
      <c r="D7224" s="41" t="s">
        <v>32980</v>
      </c>
      <c r="E7224" s="41"/>
      <c r="F7224" s="43">
        <v>2024</v>
      </c>
      <c r="G7224" s="45">
        <v>304</v>
      </c>
      <c r="H7224" s="46" t="s">
        <v>42</v>
      </c>
      <c r="I7224" s="49">
        <v>1586.24</v>
      </c>
      <c r="J7224" s="46" t="s">
        <v>32883</v>
      </c>
      <c r="K7224" s="46" t="s">
        <v>7428</v>
      </c>
      <c r="L7224" s="52" t="s">
        <v>32981</v>
      </c>
      <c r="M7224" s="55" t="s">
        <v>32982</v>
      </c>
      <c r="N7224" s="43">
        <v>73400298</v>
      </c>
      <c r="O7224" s="48" t="s">
        <v>32983</v>
      </c>
    </row>
    <row r="7225" spans="1:15" ht="37.5" customHeight="1" x14ac:dyDescent="0.15">
      <c r="A7225" s="38">
        <v>0</v>
      </c>
      <c r="B7225" s="34">
        <f t="shared" si="112"/>
        <v>0</v>
      </c>
      <c r="C7225" s="38" t="s">
        <v>3824</v>
      </c>
      <c r="D7225" s="41" t="s">
        <v>32984</v>
      </c>
      <c r="E7225" s="41"/>
      <c r="F7225" s="43">
        <v>2024</v>
      </c>
      <c r="G7225" s="45">
        <v>300</v>
      </c>
      <c r="H7225" s="46" t="s">
        <v>42</v>
      </c>
      <c r="I7225" s="49">
        <v>1708.37</v>
      </c>
      <c r="J7225" s="46" t="s">
        <v>32883</v>
      </c>
      <c r="K7225" s="46" t="s">
        <v>7428</v>
      </c>
      <c r="L7225" s="52" t="s">
        <v>32985</v>
      </c>
      <c r="M7225" s="55" t="s">
        <v>32986</v>
      </c>
      <c r="N7225" s="43">
        <v>73403105</v>
      </c>
      <c r="O7225" s="48" t="s">
        <v>32983</v>
      </c>
    </row>
    <row r="7226" spans="1:15" ht="37.5" customHeight="1" x14ac:dyDescent="0.15">
      <c r="A7226" s="38">
        <v>0</v>
      </c>
      <c r="B7226" s="34">
        <f t="shared" si="112"/>
        <v>0</v>
      </c>
      <c r="C7226" s="38" t="s">
        <v>32987</v>
      </c>
      <c r="D7226" s="41" t="s">
        <v>32988</v>
      </c>
      <c r="E7226" s="41" t="s">
        <v>32989</v>
      </c>
      <c r="F7226" s="43">
        <v>2019</v>
      </c>
      <c r="G7226" s="45">
        <v>396</v>
      </c>
      <c r="H7226" s="46" t="s">
        <v>22</v>
      </c>
      <c r="I7226" s="49">
        <v>1034.68</v>
      </c>
      <c r="J7226" s="46" t="s">
        <v>32883</v>
      </c>
      <c r="K7226" s="46" t="s">
        <v>7428</v>
      </c>
      <c r="L7226" s="53" t="s">
        <v>118</v>
      </c>
      <c r="M7226" s="55" t="s">
        <v>32990</v>
      </c>
      <c r="N7226" s="43">
        <v>73027066</v>
      </c>
      <c r="O7226" s="48" t="s">
        <v>32991</v>
      </c>
    </row>
    <row r="7227" spans="1:15" ht="37.5" customHeight="1" x14ac:dyDescent="0.15">
      <c r="A7227" s="38">
        <v>0</v>
      </c>
      <c r="B7227" s="34">
        <f t="shared" si="112"/>
        <v>0</v>
      </c>
      <c r="C7227" s="38" t="s">
        <v>32992</v>
      </c>
      <c r="D7227" s="41" t="s">
        <v>32993</v>
      </c>
      <c r="E7227" s="41" t="s">
        <v>32989</v>
      </c>
      <c r="F7227" s="43">
        <v>2022</v>
      </c>
      <c r="G7227" s="45">
        <v>396</v>
      </c>
      <c r="H7227" s="46" t="s">
        <v>22</v>
      </c>
      <c r="I7227" s="49">
        <v>1570.14</v>
      </c>
      <c r="J7227" s="46" t="s">
        <v>32883</v>
      </c>
      <c r="K7227" s="46" t="s">
        <v>7428</v>
      </c>
      <c r="L7227" s="53" t="s">
        <v>118</v>
      </c>
      <c r="M7227" s="55" t="s">
        <v>32994</v>
      </c>
      <c r="N7227" s="43">
        <v>73268684</v>
      </c>
      <c r="O7227" s="48" t="s">
        <v>32995</v>
      </c>
    </row>
    <row r="7228" spans="1:15" ht="37.5" customHeight="1" x14ac:dyDescent="0.15">
      <c r="A7228" s="38">
        <v>0</v>
      </c>
      <c r="B7228" s="34">
        <f t="shared" si="112"/>
        <v>0</v>
      </c>
      <c r="C7228" s="38" t="s">
        <v>110</v>
      </c>
      <c r="D7228" s="41" t="s">
        <v>32996</v>
      </c>
      <c r="E7228" s="41" t="s">
        <v>32997</v>
      </c>
      <c r="F7228" s="43">
        <v>2025</v>
      </c>
      <c r="G7228" s="45">
        <v>168</v>
      </c>
      <c r="H7228" s="46" t="s">
        <v>22</v>
      </c>
      <c r="I7228" s="49">
        <v>975.63</v>
      </c>
      <c r="J7228" s="46" t="s">
        <v>32883</v>
      </c>
      <c r="K7228" s="46" t="s">
        <v>7428</v>
      </c>
      <c r="L7228" s="52" t="s">
        <v>32998</v>
      </c>
      <c r="M7228" s="55" t="s">
        <v>32999</v>
      </c>
      <c r="N7228" s="43">
        <v>73419610</v>
      </c>
      <c r="O7228" s="48" t="s">
        <v>33000</v>
      </c>
    </row>
    <row r="7229" spans="1:15" ht="37.5" customHeight="1" x14ac:dyDescent="0.15">
      <c r="A7229" s="38">
        <v>0</v>
      </c>
      <c r="B7229" s="34">
        <f t="shared" si="112"/>
        <v>0</v>
      </c>
      <c r="C7229" s="38" t="s">
        <v>23983</v>
      </c>
      <c r="D7229" s="41" t="s">
        <v>33001</v>
      </c>
      <c r="E7229" s="41" t="s">
        <v>32758</v>
      </c>
      <c r="F7229" s="43">
        <v>2024</v>
      </c>
      <c r="G7229" s="45">
        <v>472</v>
      </c>
      <c r="H7229" s="46" t="s">
        <v>22</v>
      </c>
      <c r="I7229" s="49">
        <v>1846.59</v>
      </c>
      <c r="J7229" s="46" t="s">
        <v>32883</v>
      </c>
      <c r="K7229" s="46" t="s">
        <v>7428</v>
      </c>
      <c r="L7229" s="52" t="s">
        <v>33002</v>
      </c>
      <c r="M7229" s="55" t="s">
        <v>33003</v>
      </c>
      <c r="N7229" s="43">
        <v>73401458</v>
      </c>
      <c r="O7229" s="48" t="s">
        <v>33004</v>
      </c>
    </row>
    <row r="7230" spans="1:15" ht="37.5" customHeight="1" x14ac:dyDescent="0.15">
      <c r="A7230" s="38">
        <v>0</v>
      </c>
      <c r="B7230" s="34">
        <f t="shared" si="112"/>
        <v>0</v>
      </c>
      <c r="C7230" s="38" t="s">
        <v>75</v>
      </c>
      <c r="D7230" s="41" t="s">
        <v>33005</v>
      </c>
      <c r="E7230" s="41" t="s">
        <v>33006</v>
      </c>
      <c r="F7230" s="43">
        <v>2025</v>
      </c>
      <c r="G7230" s="45">
        <v>280</v>
      </c>
      <c r="H7230" s="46" t="s">
        <v>22</v>
      </c>
      <c r="I7230" s="49">
        <v>1245.2</v>
      </c>
      <c r="J7230" s="46" t="s">
        <v>32883</v>
      </c>
      <c r="K7230" s="46" t="s">
        <v>7428</v>
      </c>
      <c r="L7230" s="52" t="s">
        <v>33007</v>
      </c>
      <c r="M7230" s="55" t="s">
        <v>33008</v>
      </c>
      <c r="N7230" s="43">
        <v>73446325</v>
      </c>
      <c r="O7230" s="48" t="s">
        <v>33009</v>
      </c>
    </row>
    <row r="7231" spans="1:15" ht="37.5" customHeight="1" x14ac:dyDescent="0.15">
      <c r="A7231" s="38">
        <v>0</v>
      </c>
      <c r="B7231" s="34">
        <f t="shared" si="112"/>
        <v>0</v>
      </c>
      <c r="C7231" s="38" t="s">
        <v>75</v>
      </c>
      <c r="D7231" s="41" t="s">
        <v>33010</v>
      </c>
      <c r="E7231" s="41" t="s">
        <v>33011</v>
      </c>
      <c r="F7231" s="43">
        <v>2025</v>
      </c>
      <c r="G7231" s="45">
        <v>292</v>
      </c>
      <c r="H7231" s="46" t="s">
        <v>22</v>
      </c>
      <c r="I7231" s="49">
        <v>1756.7</v>
      </c>
      <c r="J7231" s="46" t="s">
        <v>32883</v>
      </c>
      <c r="K7231" s="46" t="s">
        <v>7428</v>
      </c>
      <c r="L7231" s="52" t="s">
        <v>33012</v>
      </c>
      <c r="M7231" s="55" t="s">
        <v>33013</v>
      </c>
      <c r="N7231" s="43">
        <v>73446326</v>
      </c>
      <c r="O7231" s="48" t="s">
        <v>33014</v>
      </c>
    </row>
    <row r="7232" spans="1:15" ht="37.5" customHeight="1" x14ac:dyDescent="0.15">
      <c r="A7232" s="38">
        <v>0</v>
      </c>
      <c r="B7232" s="34">
        <f t="shared" si="112"/>
        <v>0</v>
      </c>
      <c r="C7232" s="38" t="s">
        <v>7425</v>
      </c>
      <c r="D7232" s="41" t="s">
        <v>33015</v>
      </c>
      <c r="E7232" s="41" t="s">
        <v>33016</v>
      </c>
      <c r="F7232" s="43">
        <v>2024</v>
      </c>
      <c r="G7232" s="45">
        <v>424</v>
      </c>
      <c r="H7232" s="46" t="s">
        <v>22</v>
      </c>
      <c r="I7232" s="49">
        <v>2195.5100000000002</v>
      </c>
      <c r="J7232" s="46" t="s">
        <v>32883</v>
      </c>
      <c r="K7232" s="46" t="s">
        <v>7428</v>
      </c>
      <c r="L7232" s="52" t="s">
        <v>33017</v>
      </c>
      <c r="M7232" s="55" t="s">
        <v>33018</v>
      </c>
      <c r="N7232" s="43">
        <v>73403505</v>
      </c>
      <c r="O7232" s="48" t="s">
        <v>33019</v>
      </c>
    </row>
    <row r="7233" spans="1:15" ht="37.5" customHeight="1" x14ac:dyDescent="0.15">
      <c r="A7233" s="38">
        <v>0</v>
      </c>
      <c r="B7233" s="34">
        <f t="shared" si="112"/>
        <v>0</v>
      </c>
      <c r="C7233" s="38" t="s">
        <v>75</v>
      </c>
      <c r="D7233" s="41" t="s">
        <v>33020</v>
      </c>
      <c r="E7233" s="41" t="s">
        <v>32671</v>
      </c>
      <c r="F7233" s="43">
        <v>2025</v>
      </c>
      <c r="G7233" s="45">
        <v>284</v>
      </c>
      <c r="H7233" s="46" t="s">
        <v>22</v>
      </c>
      <c r="I7233" s="49">
        <v>1255.0999999999999</v>
      </c>
      <c r="J7233" s="46" t="s">
        <v>32883</v>
      </c>
      <c r="K7233" s="46" t="s">
        <v>7428</v>
      </c>
      <c r="L7233" s="52" t="s">
        <v>33021</v>
      </c>
      <c r="M7233" s="55" t="s">
        <v>33022</v>
      </c>
      <c r="N7233" s="43">
        <v>73446327</v>
      </c>
      <c r="O7233" s="48" t="s">
        <v>33023</v>
      </c>
    </row>
    <row r="7234" spans="1:15" ht="37.5" customHeight="1" x14ac:dyDescent="0.15">
      <c r="A7234" s="38">
        <v>0</v>
      </c>
      <c r="B7234" s="34">
        <f t="shared" si="112"/>
        <v>0</v>
      </c>
      <c r="C7234" s="38" t="s">
        <v>75</v>
      </c>
      <c r="D7234" s="41" t="s">
        <v>33024</v>
      </c>
      <c r="E7234" s="41" t="s">
        <v>33025</v>
      </c>
      <c r="F7234" s="43">
        <v>2025</v>
      </c>
      <c r="G7234" s="45">
        <v>348</v>
      </c>
      <c r="H7234" s="46" t="s">
        <v>22</v>
      </c>
      <c r="I7234" s="49">
        <v>1903</v>
      </c>
      <c r="J7234" s="46" t="s">
        <v>32883</v>
      </c>
      <c r="K7234" s="46" t="s">
        <v>7428</v>
      </c>
      <c r="L7234" s="52" t="s">
        <v>33026</v>
      </c>
      <c r="M7234" s="55" t="s">
        <v>33027</v>
      </c>
      <c r="N7234" s="43">
        <v>73446329</v>
      </c>
      <c r="O7234" s="48" t="s">
        <v>33028</v>
      </c>
    </row>
    <row r="7235" spans="1:15" ht="37.5" customHeight="1" x14ac:dyDescent="0.15">
      <c r="A7235" s="38">
        <v>0</v>
      </c>
      <c r="B7235" s="34">
        <f t="shared" si="112"/>
        <v>0</v>
      </c>
      <c r="C7235" s="38" t="s">
        <v>906</v>
      </c>
      <c r="D7235" s="41" t="s">
        <v>33029</v>
      </c>
      <c r="E7235" s="41" t="s">
        <v>33030</v>
      </c>
      <c r="F7235" s="43">
        <v>2024</v>
      </c>
      <c r="G7235" s="45">
        <v>484</v>
      </c>
      <c r="H7235" s="46" t="s">
        <v>22</v>
      </c>
      <c r="I7235" s="49">
        <v>1614.43</v>
      </c>
      <c r="J7235" s="46" t="s">
        <v>32883</v>
      </c>
      <c r="K7235" s="46" t="s">
        <v>7428</v>
      </c>
      <c r="L7235" s="52" t="s">
        <v>33031</v>
      </c>
      <c r="M7235" s="55" t="s">
        <v>33032</v>
      </c>
      <c r="N7235" s="43">
        <v>73364725</v>
      </c>
      <c r="O7235" s="48" t="s">
        <v>33033</v>
      </c>
    </row>
    <row r="7236" spans="1:15" ht="37.5" customHeight="1" x14ac:dyDescent="0.15">
      <c r="A7236" s="38">
        <v>0</v>
      </c>
      <c r="B7236" s="34">
        <f t="shared" si="112"/>
        <v>0</v>
      </c>
      <c r="C7236" s="38" t="s">
        <v>75</v>
      </c>
      <c r="D7236" s="41" t="s">
        <v>33034</v>
      </c>
      <c r="E7236" s="41" t="s">
        <v>33035</v>
      </c>
      <c r="F7236" s="43">
        <v>2025</v>
      </c>
      <c r="G7236" s="45">
        <v>308</v>
      </c>
      <c r="H7236" s="46" t="s">
        <v>42</v>
      </c>
      <c r="I7236" s="49">
        <v>1322.2</v>
      </c>
      <c r="J7236" s="46" t="s">
        <v>32883</v>
      </c>
      <c r="K7236" s="46" t="s">
        <v>7428</v>
      </c>
      <c r="L7236" s="52" t="s">
        <v>33036</v>
      </c>
      <c r="M7236" s="55" t="s">
        <v>33037</v>
      </c>
      <c r="N7236" s="43">
        <v>73446328</v>
      </c>
      <c r="O7236" s="48" t="s">
        <v>33038</v>
      </c>
    </row>
    <row r="7237" spans="1:15" ht="37.5" customHeight="1" x14ac:dyDescent="0.15">
      <c r="A7237" s="38">
        <v>0</v>
      </c>
      <c r="B7237" s="34">
        <f t="shared" si="112"/>
        <v>0</v>
      </c>
      <c r="C7237" s="38" t="s">
        <v>1114</v>
      </c>
      <c r="D7237" s="41" t="s">
        <v>33039</v>
      </c>
      <c r="E7237" s="41" t="s">
        <v>32579</v>
      </c>
      <c r="F7237" s="43">
        <v>2024</v>
      </c>
      <c r="G7237" s="45">
        <v>92</v>
      </c>
      <c r="H7237" s="46" t="s">
        <v>42</v>
      </c>
      <c r="I7237" s="49">
        <v>528.75</v>
      </c>
      <c r="J7237" s="46" t="s">
        <v>32883</v>
      </c>
      <c r="K7237" s="46" t="s">
        <v>7428</v>
      </c>
      <c r="L7237" s="52" t="s">
        <v>33040</v>
      </c>
      <c r="M7237" s="55" t="s">
        <v>33041</v>
      </c>
      <c r="N7237" s="43">
        <v>73390112</v>
      </c>
      <c r="O7237" s="48" t="s">
        <v>33042</v>
      </c>
    </row>
    <row r="7238" spans="1:15" ht="37.5" customHeight="1" x14ac:dyDescent="0.15">
      <c r="A7238" s="38">
        <v>0</v>
      </c>
      <c r="B7238" s="34">
        <f t="shared" si="112"/>
        <v>0</v>
      </c>
      <c r="C7238" s="38" t="s">
        <v>75</v>
      </c>
      <c r="D7238" s="41" t="s">
        <v>33043</v>
      </c>
      <c r="E7238" s="41" t="s">
        <v>33044</v>
      </c>
      <c r="F7238" s="43">
        <v>2025</v>
      </c>
      <c r="G7238" s="45">
        <v>96</v>
      </c>
      <c r="H7238" s="46" t="s">
        <v>42</v>
      </c>
      <c r="I7238" s="49">
        <v>529.1</v>
      </c>
      <c r="J7238" s="46" t="s">
        <v>32883</v>
      </c>
      <c r="K7238" s="46" t="s">
        <v>7428</v>
      </c>
      <c r="L7238" s="52" t="s">
        <v>33045</v>
      </c>
      <c r="M7238" s="55" t="s">
        <v>33046</v>
      </c>
      <c r="N7238" s="43">
        <v>73446332</v>
      </c>
      <c r="O7238" s="48" t="s">
        <v>33047</v>
      </c>
    </row>
    <row r="7239" spans="1:15" ht="37.5" customHeight="1" x14ac:dyDescent="0.15">
      <c r="A7239" s="38">
        <v>0</v>
      </c>
      <c r="B7239" s="34">
        <f t="shared" si="112"/>
        <v>0</v>
      </c>
      <c r="C7239" s="38" t="s">
        <v>25043</v>
      </c>
      <c r="D7239" s="41" t="s">
        <v>33048</v>
      </c>
      <c r="E7239" s="41" t="s">
        <v>33044</v>
      </c>
      <c r="F7239" s="43">
        <v>2024</v>
      </c>
      <c r="G7239" s="45">
        <v>96</v>
      </c>
      <c r="H7239" s="46" t="s">
        <v>42</v>
      </c>
      <c r="I7239" s="49">
        <v>530.09</v>
      </c>
      <c r="J7239" s="46" t="s">
        <v>32883</v>
      </c>
      <c r="K7239" s="46" t="s">
        <v>7428</v>
      </c>
      <c r="L7239" s="52" t="s">
        <v>33049</v>
      </c>
      <c r="M7239" s="55" t="s">
        <v>33050</v>
      </c>
      <c r="N7239" s="43">
        <v>73403812</v>
      </c>
      <c r="O7239" s="48" t="s">
        <v>33051</v>
      </c>
    </row>
    <row r="7240" spans="1:15" ht="37.5" customHeight="1" x14ac:dyDescent="0.15">
      <c r="A7240" s="38">
        <v>0</v>
      </c>
      <c r="B7240" s="34">
        <f t="shared" si="112"/>
        <v>0</v>
      </c>
      <c r="C7240" s="38" t="s">
        <v>4055</v>
      </c>
      <c r="D7240" s="41" t="s">
        <v>33052</v>
      </c>
      <c r="E7240" s="41" t="s">
        <v>33053</v>
      </c>
      <c r="F7240" s="43">
        <v>2024</v>
      </c>
      <c r="G7240" s="45">
        <v>696</v>
      </c>
      <c r="H7240" s="46" t="s">
        <v>22</v>
      </c>
      <c r="I7240" s="49">
        <v>2684</v>
      </c>
      <c r="J7240" s="46" t="s">
        <v>32883</v>
      </c>
      <c r="K7240" s="46" t="s">
        <v>7428</v>
      </c>
      <c r="L7240" s="52" t="s">
        <v>33054</v>
      </c>
      <c r="M7240" s="55" t="s">
        <v>33055</v>
      </c>
      <c r="N7240" s="43">
        <v>73406048</v>
      </c>
      <c r="O7240" s="48" t="s">
        <v>33056</v>
      </c>
    </row>
    <row r="7241" spans="1:15" ht="37.5" customHeight="1" x14ac:dyDescent="0.15">
      <c r="A7241" s="38">
        <v>0</v>
      </c>
      <c r="B7241" s="34">
        <f t="shared" ref="B7241:B7304" si="113">A7241*I7241</f>
        <v>0</v>
      </c>
      <c r="C7241" s="38" t="s">
        <v>3616</v>
      </c>
      <c r="D7241" s="41" t="s">
        <v>33057</v>
      </c>
      <c r="E7241" s="41" t="s">
        <v>33058</v>
      </c>
      <c r="F7241" s="43">
        <v>2024</v>
      </c>
      <c r="G7241" s="45">
        <v>172</v>
      </c>
      <c r="H7241" s="46" t="s">
        <v>22</v>
      </c>
      <c r="I7241" s="49">
        <v>848.14</v>
      </c>
      <c r="J7241" s="46" t="s">
        <v>33059</v>
      </c>
      <c r="K7241" s="46" t="s">
        <v>7428</v>
      </c>
      <c r="L7241" s="52" t="s">
        <v>33060</v>
      </c>
      <c r="M7241" s="55" t="s">
        <v>33061</v>
      </c>
      <c r="N7241" s="43">
        <v>73360499</v>
      </c>
      <c r="O7241" s="48" t="s">
        <v>33062</v>
      </c>
    </row>
    <row r="7242" spans="1:15" ht="37.5" customHeight="1" x14ac:dyDescent="0.15">
      <c r="A7242" s="38">
        <v>0</v>
      </c>
      <c r="B7242" s="34">
        <f t="shared" si="113"/>
        <v>0</v>
      </c>
      <c r="C7242" s="38" t="s">
        <v>75</v>
      </c>
      <c r="D7242" s="41" t="s">
        <v>33063</v>
      </c>
      <c r="E7242" s="41" t="s">
        <v>33064</v>
      </c>
      <c r="F7242" s="43">
        <v>2025</v>
      </c>
      <c r="G7242" s="45">
        <v>248</v>
      </c>
      <c r="H7242" s="46" t="s">
        <v>22</v>
      </c>
      <c r="I7242" s="49">
        <v>1151.7</v>
      </c>
      <c r="J7242" s="46" t="s">
        <v>33059</v>
      </c>
      <c r="K7242" s="46" t="s">
        <v>7428</v>
      </c>
      <c r="L7242" s="52" t="s">
        <v>33065</v>
      </c>
      <c r="M7242" s="55" t="s">
        <v>33066</v>
      </c>
      <c r="N7242" s="43">
        <v>73446333</v>
      </c>
      <c r="O7242" s="48" t="s">
        <v>33067</v>
      </c>
    </row>
    <row r="7243" spans="1:15" ht="37.5" customHeight="1" x14ac:dyDescent="0.15">
      <c r="A7243" s="38">
        <v>0</v>
      </c>
      <c r="B7243" s="34">
        <f t="shared" si="113"/>
        <v>0</v>
      </c>
      <c r="C7243" s="38" t="s">
        <v>4055</v>
      </c>
      <c r="D7243" s="41" t="s">
        <v>33068</v>
      </c>
      <c r="E7243" s="41" t="s">
        <v>33064</v>
      </c>
      <c r="F7243" s="43">
        <v>2025</v>
      </c>
      <c r="G7243" s="45">
        <v>248</v>
      </c>
      <c r="H7243" s="46" t="s">
        <v>22</v>
      </c>
      <c r="I7243" s="49">
        <v>1111.18</v>
      </c>
      <c r="J7243" s="46" t="s">
        <v>33059</v>
      </c>
      <c r="K7243" s="46" t="s">
        <v>7428</v>
      </c>
      <c r="L7243" s="52" t="s">
        <v>33069</v>
      </c>
      <c r="M7243" s="55" t="s">
        <v>33070</v>
      </c>
      <c r="N7243" s="43">
        <v>73409251</v>
      </c>
      <c r="O7243" s="48" t="s">
        <v>33071</v>
      </c>
    </row>
    <row r="7244" spans="1:15" ht="37.5" customHeight="1" x14ac:dyDescent="0.15">
      <c r="A7244" s="38">
        <v>0</v>
      </c>
      <c r="B7244" s="34">
        <f t="shared" si="113"/>
        <v>0</v>
      </c>
      <c r="C7244" s="38" t="s">
        <v>75</v>
      </c>
      <c r="D7244" s="41" t="s">
        <v>33072</v>
      </c>
      <c r="E7244" s="41" t="s">
        <v>33073</v>
      </c>
      <c r="F7244" s="43">
        <v>2025</v>
      </c>
      <c r="G7244" s="45">
        <v>608</v>
      </c>
      <c r="H7244" s="46" t="s">
        <v>22</v>
      </c>
      <c r="I7244" s="49">
        <v>867.9</v>
      </c>
      <c r="J7244" s="46" t="s">
        <v>33074</v>
      </c>
      <c r="K7244" s="46" t="s">
        <v>7428</v>
      </c>
      <c r="L7244" s="52" t="s">
        <v>33075</v>
      </c>
      <c r="M7244" s="55" t="s">
        <v>33076</v>
      </c>
      <c r="N7244" s="43">
        <v>73445643</v>
      </c>
      <c r="O7244" s="48" t="s">
        <v>33077</v>
      </c>
    </row>
    <row r="7245" spans="1:15" ht="37.5" customHeight="1" x14ac:dyDescent="0.15">
      <c r="A7245" s="38">
        <v>0</v>
      </c>
      <c r="B7245" s="34">
        <f t="shared" si="113"/>
        <v>0</v>
      </c>
      <c r="C7245" s="38" t="s">
        <v>75</v>
      </c>
      <c r="D7245" s="41" t="s">
        <v>33078</v>
      </c>
      <c r="E7245" s="41" t="s">
        <v>33079</v>
      </c>
      <c r="F7245" s="43">
        <v>2025</v>
      </c>
      <c r="G7245" s="45">
        <v>224</v>
      </c>
      <c r="H7245" s="46" t="s">
        <v>22</v>
      </c>
      <c r="I7245" s="49">
        <v>506</v>
      </c>
      <c r="J7245" s="46" t="s">
        <v>33074</v>
      </c>
      <c r="K7245" s="46" t="s">
        <v>7428</v>
      </c>
      <c r="L7245" s="52" t="s">
        <v>33080</v>
      </c>
      <c r="M7245" s="55" t="s">
        <v>33081</v>
      </c>
      <c r="N7245" s="43">
        <v>73445644</v>
      </c>
      <c r="O7245" s="48" t="s">
        <v>33082</v>
      </c>
    </row>
    <row r="7246" spans="1:15" ht="37.5" customHeight="1" x14ac:dyDescent="0.15">
      <c r="A7246" s="38">
        <v>0</v>
      </c>
      <c r="B7246" s="34">
        <f t="shared" si="113"/>
        <v>0</v>
      </c>
      <c r="C7246" s="38" t="s">
        <v>75</v>
      </c>
      <c r="D7246" s="41" t="s">
        <v>33083</v>
      </c>
      <c r="E7246" s="41" t="s">
        <v>33084</v>
      </c>
      <c r="F7246" s="43">
        <v>2025</v>
      </c>
      <c r="G7246" s="45">
        <v>288</v>
      </c>
      <c r="H7246" s="46" t="s">
        <v>22</v>
      </c>
      <c r="I7246" s="49">
        <v>1241.9000000000001</v>
      </c>
      <c r="J7246" s="46" t="s">
        <v>33074</v>
      </c>
      <c r="K7246" s="46" t="s">
        <v>7428</v>
      </c>
      <c r="L7246" s="52" t="s">
        <v>33085</v>
      </c>
      <c r="M7246" s="55" t="s">
        <v>33086</v>
      </c>
      <c r="N7246" s="43">
        <v>73445645</v>
      </c>
      <c r="O7246" s="48" t="s">
        <v>33087</v>
      </c>
    </row>
    <row r="7247" spans="1:15" ht="37.5" customHeight="1" x14ac:dyDescent="0.15">
      <c r="A7247" s="38">
        <v>0</v>
      </c>
      <c r="B7247" s="34">
        <f t="shared" si="113"/>
        <v>0</v>
      </c>
      <c r="C7247" s="38" t="s">
        <v>75</v>
      </c>
      <c r="D7247" s="41" t="s">
        <v>33088</v>
      </c>
      <c r="E7247" s="41" t="s">
        <v>33084</v>
      </c>
      <c r="F7247" s="43">
        <v>2025</v>
      </c>
      <c r="G7247" s="45">
        <v>156</v>
      </c>
      <c r="H7247" s="46" t="s">
        <v>22</v>
      </c>
      <c r="I7247" s="49">
        <v>958.1</v>
      </c>
      <c r="J7247" s="46" t="s">
        <v>33074</v>
      </c>
      <c r="K7247" s="46" t="s">
        <v>7428</v>
      </c>
      <c r="L7247" s="52" t="s">
        <v>33089</v>
      </c>
      <c r="M7247" s="55" t="s">
        <v>33090</v>
      </c>
      <c r="N7247" s="43">
        <v>73446334</v>
      </c>
      <c r="O7247" s="48" t="s">
        <v>33091</v>
      </c>
    </row>
    <row r="7248" spans="1:15" ht="37.5" customHeight="1" x14ac:dyDescent="0.15">
      <c r="A7248" s="38">
        <v>0</v>
      </c>
      <c r="B7248" s="34">
        <f t="shared" si="113"/>
        <v>0</v>
      </c>
      <c r="C7248" s="38" t="s">
        <v>75</v>
      </c>
      <c r="D7248" s="41" t="s">
        <v>33092</v>
      </c>
      <c r="E7248" s="41" t="s">
        <v>33084</v>
      </c>
      <c r="F7248" s="43">
        <v>2025</v>
      </c>
      <c r="G7248" s="45">
        <v>344</v>
      </c>
      <c r="H7248" s="46" t="s">
        <v>22</v>
      </c>
      <c r="I7248" s="49">
        <v>1628</v>
      </c>
      <c r="J7248" s="46" t="s">
        <v>33074</v>
      </c>
      <c r="K7248" s="46" t="s">
        <v>7428</v>
      </c>
      <c r="L7248" s="52" t="s">
        <v>33093</v>
      </c>
      <c r="M7248" s="55" t="s">
        <v>33094</v>
      </c>
      <c r="N7248" s="43">
        <v>73446335</v>
      </c>
      <c r="O7248" s="48" t="s">
        <v>33095</v>
      </c>
    </row>
    <row r="7249" spans="1:15" ht="37.5" customHeight="1" x14ac:dyDescent="0.15">
      <c r="A7249" s="38">
        <v>0</v>
      </c>
      <c r="B7249" s="34">
        <f t="shared" si="113"/>
        <v>0</v>
      </c>
      <c r="C7249" s="38" t="s">
        <v>1328</v>
      </c>
      <c r="D7249" s="41" t="s">
        <v>33096</v>
      </c>
      <c r="E7249" s="41" t="s">
        <v>33084</v>
      </c>
      <c r="F7249" s="43">
        <v>2024</v>
      </c>
      <c r="G7249" s="45">
        <v>344</v>
      </c>
      <c r="H7249" s="46" t="s">
        <v>22</v>
      </c>
      <c r="I7249" s="49">
        <v>1356.76</v>
      </c>
      <c r="J7249" s="46" t="s">
        <v>33074</v>
      </c>
      <c r="K7249" s="46" t="s">
        <v>7428</v>
      </c>
      <c r="L7249" s="52" t="s">
        <v>33097</v>
      </c>
      <c r="M7249" s="55" t="s">
        <v>33098</v>
      </c>
      <c r="N7249" s="43">
        <v>73360558</v>
      </c>
      <c r="O7249" s="48" t="s">
        <v>33099</v>
      </c>
    </row>
    <row r="7250" spans="1:15" ht="37.5" customHeight="1" x14ac:dyDescent="0.15">
      <c r="A7250" s="38">
        <v>0</v>
      </c>
      <c r="B7250" s="34">
        <f t="shared" si="113"/>
        <v>0</v>
      </c>
      <c r="C7250" s="38" t="s">
        <v>75</v>
      </c>
      <c r="D7250" s="41" t="s">
        <v>33100</v>
      </c>
      <c r="E7250" s="41" t="s">
        <v>33101</v>
      </c>
      <c r="F7250" s="43">
        <v>2025</v>
      </c>
      <c r="G7250" s="45">
        <v>472</v>
      </c>
      <c r="H7250" s="46" t="s">
        <v>22</v>
      </c>
      <c r="I7250" s="49">
        <v>1387.1</v>
      </c>
      <c r="J7250" s="46" t="s">
        <v>33074</v>
      </c>
      <c r="K7250" s="46" t="s">
        <v>7428</v>
      </c>
      <c r="L7250" s="52" t="s">
        <v>33102</v>
      </c>
      <c r="M7250" s="55" t="s">
        <v>33103</v>
      </c>
      <c r="N7250" s="43">
        <v>73446336</v>
      </c>
      <c r="O7250" s="48" t="s">
        <v>33104</v>
      </c>
    </row>
    <row r="7251" spans="1:15" ht="37.5" customHeight="1" x14ac:dyDescent="0.15">
      <c r="A7251" s="38">
        <v>0</v>
      </c>
      <c r="B7251" s="34">
        <f t="shared" si="113"/>
        <v>0</v>
      </c>
      <c r="C7251" s="38" t="s">
        <v>75</v>
      </c>
      <c r="D7251" s="41" t="s">
        <v>33105</v>
      </c>
      <c r="E7251" s="41" t="s">
        <v>33101</v>
      </c>
      <c r="F7251" s="43">
        <v>2025</v>
      </c>
      <c r="G7251" s="45">
        <v>472</v>
      </c>
      <c r="H7251" s="46" t="s">
        <v>22</v>
      </c>
      <c r="I7251" s="49">
        <v>1387.1</v>
      </c>
      <c r="J7251" s="46" t="s">
        <v>33074</v>
      </c>
      <c r="K7251" s="46" t="s">
        <v>7428</v>
      </c>
      <c r="L7251" s="52" t="s">
        <v>33106</v>
      </c>
      <c r="M7251" s="55" t="s">
        <v>33107</v>
      </c>
      <c r="N7251" s="43">
        <v>73445648</v>
      </c>
      <c r="O7251" s="48" t="s">
        <v>33108</v>
      </c>
    </row>
    <row r="7252" spans="1:15" ht="37.5" customHeight="1" x14ac:dyDescent="0.15">
      <c r="A7252" s="38">
        <v>0</v>
      </c>
      <c r="B7252" s="34">
        <f t="shared" si="113"/>
        <v>0</v>
      </c>
      <c r="C7252" s="38" t="s">
        <v>240</v>
      </c>
      <c r="D7252" s="41" t="s">
        <v>33109</v>
      </c>
      <c r="E7252" s="41" t="s">
        <v>33110</v>
      </c>
      <c r="F7252" s="43">
        <v>2024</v>
      </c>
      <c r="G7252" s="45">
        <v>48</v>
      </c>
      <c r="H7252" s="46" t="s">
        <v>42</v>
      </c>
      <c r="I7252" s="49">
        <v>402.6</v>
      </c>
      <c r="J7252" s="46" t="s">
        <v>33074</v>
      </c>
      <c r="K7252" s="46" t="s">
        <v>7428</v>
      </c>
      <c r="L7252" s="52" t="s">
        <v>33111</v>
      </c>
      <c r="M7252" s="55" t="s">
        <v>33112</v>
      </c>
      <c r="N7252" s="43">
        <v>73408341</v>
      </c>
      <c r="O7252" s="48" t="s">
        <v>33113</v>
      </c>
    </row>
    <row r="7253" spans="1:15" ht="37.5" customHeight="1" x14ac:dyDescent="0.15">
      <c r="A7253" s="38">
        <v>0</v>
      </c>
      <c r="B7253" s="34">
        <f t="shared" si="113"/>
        <v>0</v>
      </c>
      <c r="C7253" s="38" t="s">
        <v>75</v>
      </c>
      <c r="D7253" s="41" t="s">
        <v>33114</v>
      </c>
      <c r="E7253" s="41" t="s">
        <v>33110</v>
      </c>
      <c r="F7253" s="43">
        <v>2025</v>
      </c>
      <c r="G7253" s="45">
        <v>48</v>
      </c>
      <c r="H7253" s="46" t="s">
        <v>42</v>
      </c>
      <c r="I7253" s="49">
        <v>402.6</v>
      </c>
      <c r="J7253" s="46" t="s">
        <v>33074</v>
      </c>
      <c r="K7253" s="46" t="s">
        <v>7428</v>
      </c>
      <c r="L7253" s="52" t="s">
        <v>33115</v>
      </c>
      <c r="M7253" s="55" t="s">
        <v>33116</v>
      </c>
      <c r="N7253" s="43">
        <v>73445259</v>
      </c>
      <c r="O7253" s="48" t="s">
        <v>33117</v>
      </c>
    </row>
    <row r="7254" spans="1:15" ht="37.5" customHeight="1" x14ac:dyDescent="0.15">
      <c r="A7254" s="38">
        <v>0</v>
      </c>
      <c r="B7254" s="34">
        <f t="shared" si="113"/>
        <v>0</v>
      </c>
      <c r="C7254" s="38" t="s">
        <v>39</v>
      </c>
      <c r="D7254" s="41" t="s">
        <v>33118</v>
      </c>
      <c r="E7254" s="41" t="s">
        <v>20860</v>
      </c>
      <c r="F7254" s="43">
        <v>2025</v>
      </c>
      <c r="G7254" s="45">
        <v>208</v>
      </c>
      <c r="H7254" s="46" t="s">
        <v>22</v>
      </c>
      <c r="I7254" s="49">
        <v>1422.52</v>
      </c>
      <c r="J7254" s="46" t="s">
        <v>33074</v>
      </c>
      <c r="K7254" s="46" t="s">
        <v>24</v>
      </c>
      <c r="L7254" s="52" t="s">
        <v>33119</v>
      </c>
      <c r="M7254" s="55" t="s">
        <v>33120</v>
      </c>
      <c r="N7254" s="43">
        <v>73417172</v>
      </c>
      <c r="O7254" s="48" t="s">
        <v>33121</v>
      </c>
    </row>
    <row r="7255" spans="1:15" ht="37.5" customHeight="1" x14ac:dyDescent="0.15">
      <c r="A7255" s="38">
        <v>0</v>
      </c>
      <c r="B7255" s="34">
        <f t="shared" si="113"/>
        <v>0</v>
      </c>
      <c r="C7255" s="38" t="s">
        <v>142</v>
      </c>
      <c r="D7255" s="41" t="s">
        <v>33122</v>
      </c>
      <c r="E7255" s="41" t="s">
        <v>20860</v>
      </c>
      <c r="F7255" s="43">
        <v>2025</v>
      </c>
      <c r="G7255" s="45">
        <v>208</v>
      </c>
      <c r="H7255" s="46" t="s">
        <v>22</v>
      </c>
      <c r="I7255" s="49">
        <v>1607.72</v>
      </c>
      <c r="J7255" s="46" t="s">
        <v>33074</v>
      </c>
      <c r="K7255" s="46" t="s">
        <v>24</v>
      </c>
      <c r="L7255" s="52" t="s">
        <v>33123</v>
      </c>
      <c r="M7255" s="55" t="s">
        <v>33124</v>
      </c>
      <c r="N7255" s="43">
        <v>73414559</v>
      </c>
      <c r="O7255" s="48" t="s">
        <v>33125</v>
      </c>
    </row>
    <row r="7256" spans="1:15" ht="37.5" customHeight="1" x14ac:dyDescent="0.15">
      <c r="A7256" s="38">
        <v>0</v>
      </c>
      <c r="B7256" s="34">
        <f t="shared" si="113"/>
        <v>0</v>
      </c>
      <c r="C7256" s="38" t="s">
        <v>75</v>
      </c>
      <c r="D7256" s="41" t="s">
        <v>33126</v>
      </c>
      <c r="E7256" s="41" t="s">
        <v>33127</v>
      </c>
      <c r="F7256" s="43">
        <v>2025</v>
      </c>
      <c r="G7256" s="45">
        <v>152</v>
      </c>
      <c r="H7256" s="46" t="s">
        <v>22</v>
      </c>
      <c r="I7256" s="49">
        <v>903.1</v>
      </c>
      <c r="J7256" s="46" t="s">
        <v>33074</v>
      </c>
      <c r="K7256" s="46" t="s">
        <v>7428</v>
      </c>
      <c r="L7256" s="52" t="s">
        <v>33128</v>
      </c>
      <c r="M7256" s="55" t="s">
        <v>33129</v>
      </c>
      <c r="N7256" s="43">
        <v>73445649</v>
      </c>
      <c r="O7256" s="48" t="s">
        <v>33130</v>
      </c>
    </row>
    <row r="7257" spans="1:15" ht="37.5" customHeight="1" x14ac:dyDescent="0.15">
      <c r="A7257" s="38">
        <v>0</v>
      </c>
      <c r="B7257" s="34">
        <f t="shared" si="113"/>
        <v>0</v>
      </c>
      <c r="C7257" s="38" t="s">
        <v>75</v>
      </c>
      <c r="D7257" s="41" t="s">
        <v>33131</v>
      </c>
      <c r="E7257" s="41" t="s">
        <v>33127</v>
      </c>
      <c r="F7257" s="43">
        <v>2025</v>
      </c>
      <c r="G7257" s="45">
        <v>152</v>
      </c>
      <c r="H7257" s="46" t="s">
        <v>22</v>
      </c>
      <c r="I7257" s="49">
        <v>1184.7</v>
      </c>
      <c r="J7257" s="46" t="s">
        <v>33074</v>
      </c>
      <c r="K7257" s="46" t="s">
        <v>7428</v>
      </c>
      <c r="L7257" s="52" t="s">
        <v>33132</v>
      </c>
      <c r="M7257" s="55" t="s">
        <v>33133</v>
      </c>
      <c r="N7257" s="43">
        <v>73446337</v>
      </c>
      <c r="O7257" s="48" t="s">
        <v>33134</v>
      </c>
    </row>
    <row r="7258" spans="1:15" ht="37.5" customHeight="1" x14ac:dyDescent="0.15">
      <c r="A7258" s="38">
        <v>0</v>
      </c>
      <c r="B7258" s="34">
        <f t="shared" si="113"/>
        <v>0</v>
      </c>
      <c r="C7258" s="38" t="s">
        <v>19</v>
      </c>
      <c r="D7258" s="41" t="s">
        <v>33135</v>
      </c>
      <c r="E7258" s="41" t="s">
        <v>33136</v>
      </c>
      <c r="F7258" s="43">
        <v>2024</v>
      </c>
      <c r="G7258" s="45">
        <v>248</v>
      </c>
      <c r="H7258" s="46" t="s">
        <v>22</v>
      </c>
      <c r="I7258" s="49">
        <v>1525.85</v>
      </c>
      <c r="J7258" s="46" t="s">
        <v>33074</v>
      </c>
      <c r="K7258" s="46" t="s">
        <v>7428</v>
      </c>
      <c r="L7258" s="52" t="s">
        <v>33137</v>
      </c>
      <c r="M7258" s="55" t="s">
        <v>33138</v>
      </c>
      <c r="N7258" s="43">
        <v>73382561</v>
      </c>
      <c r="O7258" s="48" t="s">
        <v>33139</v>
      </c>
    </row>
    <row r="7259" spans="1:15" ht="37.5" customHeight="1" x14ac:dyDescent="0.15">
      <c r="A7259" s="38">
        <v>0</v>
      </c>
      <c r="B7259" s="34">
        <f t="shared" si="113"/>
        <v>0</v>
      </c>
      <c r="C7259" s="38" t="s">
        <v>75</v>
      </c>
      <c r="D7259" s="41" t="s">
        <v>33140</v>
      </c>
      <c r="E7259" s="41" t="s">
        <v>30758</v>
      </c>
      <c r="F7259" s="43">
        <v>2025</v>
      </c>
      <c r="G7259" s="45">
        <v>104</v>
      </c>
      <c r="H7259" s="46" t="s">
        <v>42</v>
      </c>
      <c r="I7259" s="49">
        <v>671</v>
      </c>
      <c r="J7259" s="46" t="s">
        <v>33074</v>
      </c>
      <c r="K7259" s="46" t="s">
        <v>7428</v>
      </c>
      <c r="L7259" s="52" t="s">
        <v>33141</v>
      </c>
      <c r="M7259" s="55" t="s">
        <v>33142</v>
      </c>
      <c r="N7259" s="43">
        <v>73446330</v>
      </c>
      <c r="O7259" s="48" t="s">
        <v>33143</v>
      </c>
    </row>
    <row r="7260" spans="1:15" ht="37.5" customHeight="1" x14ac:dyDescent="0.15">
      <c r="A7260" s="38">
        <v>0</v>
      </c>
      <c r="B7260" s="34">
        <f t="shared" si="113"/>
        <v>0</v>
      </c>
      <c r="C7260" s="38" t="s">
        <v>75</v>
      </c>
      <c r="D7260" s="41" t="s">
        <v>33144</v>
      </c>
      <c r="E7260" s="41" t="s">
        <v>32022</v>
      </c>
      <c r="F7260" s="43">
        <v>2025</v>
      </c>
      <c r="G7260" s="45">
        <v>332</v>
      </c>
      <c r="H7260" s="46" t="s">
        <v>22</v>
      </c>
      <c r="I7260" s="49">
        <v>1245.2</v>
      </c>
      <c r="J7260" s="46" t="s">
        <v>33074</v>
      </c>
      <c r="K7260" s="46" t="s">
        <v>7428</v>
      </c>
      <c r="L7260" s="52" t="s">
        <v>33145</v>
      </c>
      <c r="M7260" s="55" t="s">
        <v>33146</v>
      </c>
      <c r="N7260" s="43">
        <v>73446331</v>
      </c>
      <c r="O7260" s="48" t="s">
        <v>33147</v>
      </c>
    </row>
    <row r="7261" spans="1:15" ht="37.5" customHeight="1" x14ac:dyDescent="0.15">
      <c r="A7261" s="38">
        <v>0</v>
      </c>
      <c r="B7261" s="34">
        <f t="shared" si="113"/>
        <v>0</v>
      </c>
      <c r="C7261" s="38" t="s">
        <v>623</v>
      </c>
      <c r="D7261" s="41" t="s">
        <v>33148</v>
      </c>
      <c r="E7261" s="41" t="s">
        <v>32022</v>
      </c>
      <c r="F7261" s="43">
        <v>2024</v>
      </c>
      <c r="G7261" s="45">
        <v>332</v>
      </c>
      <c r="H7261" s="46" t="s">
        <v>22</v>
      </c>
      <c r="I7261" s="49">
        <v>1244.03</v>
      </c>
      <c r="J7261" s="46" t="s">
        <v>33074</v>
      </c>
      <c r="K7261" s="46" t="s">
        <v>7428</v>
      </c>
      <c r="L7261" s="52" t="s">
        <v>33149</v>
      </c>
      <c r="M7261" s="55" t="s">
        <v>33150</v>
      </c>
      <c r="N7261" s="43">
        <v>73382359</v>
      </c>
      <c r="O7261" s="48" t="s">
        <v>33151</v>
      </c>
    </row>
    <row r="7262" spans="1:15" ht="37.5" customHeight="1" x14ac:dyDescent="0.15">
      <c r="A7262" s="38">
        <v>0</v>
      </c>
      <c r="B7262" s="34">
        <f t="shared" si="113"/>
        <v>0</v>
      </c>
      <c r="C7262" s="38" t="s">
        <v>1351</v>
      </c>
      <c r="D7262" s="41" t="s">
        <v>33152</v>
      </c>
      <c r="E7262" s="41" t="s">
        <v>33153</v>
      </c>
      <c r="F7262" s="43">
        <v>2024</v>
      </c>
      <c r="G7262" s="45">
        <v>180</v>
      </c>
      <c r="H7262" s="46" t="s">
        <v>22</v>
      </c>
      <c r="I7262" s="49">
        <v>951.48</v>
      </c>
      <c r="J7262" s="46" t="s">
        <v>33074</v>
      </c>
      <c r="K7262" s="46" t="s">
        <v>7428</v>
      </c>
      <c r="L7262" s="52" t="s">
        <v>33154</v>
      </c>
      <c r="M7262" s="55" t="s">
        <v>33155</v>
      </c>
      <c r="N7262" s="43">
        <v>73381383</v>
      </c>
      <c r="O7262" s="48" t="s">
        <v>33156</v>
      </c>
    </row>
    <row r="7263" spans="1:15" ht="37.5" customHeight="1" x14ac:dyDescent="0.15">
      <c r="A7263" s="38">
        <v>0</v>
      </c>
      <c r="B7263" s="34">
        <f t="shared" si="113"/>
        <v>0</v>
      </c>
      <c r="C7263" s="38" t="s">
        <v>1328</v>
      </c>
      <c r="D7263" s="41" t="s">
        <v>33157</v>
      </c>
      <c r="E7263" s="41" t="s">
        <v>33153</v>
      </c>
      <c r="F7263" s="43">
        <v>2024</v>
      </c>
      <c r="G7263" s="45">
        <v>180</v>
      </c>
      <c r="H7263" s="46" t="s">
        <v>22</v>
      </c>
      <c r="I7263" s="49">
        <v>951.48</v>
      </c>
      <c r="J7263" s="46" t="s">
        <v>33074</v>
      </c>
      <c r="K7263" s="46" t="s">
        <v>7428</v>
      </c>
      <c r="L7263" s="52" t="s">
        <v>33158</v>
      </c>
      <c r="M7263" s="55" t="s">
        <v>33159</v>
      </c>
      <c r="N7263" s="43">
        <v>73360569</v>
      </c>
      <c r="O7263" s="48" t="s">
        <v>33160</v>
      </c>
    </row>
    <row r="7264" spans="1:15" ht="37.5" customHeight="1" x14ac:dyDescent="0.15">
      <c r="A7264" s="38">
        <v>0</v>
      </c>
      <c r="B7264" s="34">
        <f t="shared" si="113"/>
        <v>0</v>
      </c>
      <c r="C7264" s="38" t="s">
        <v>75</v>
      </c>
      <c r="D7264" s="41" t="s">
        <v>33161</v>
      </c>
      <c r="E7264" s="41" t="s">
        <v>33162</v>
      </c>
      <c r="F7264" s="43">
        <v>2025</v>
      </c>
      <c r="G7264" s="45">
        <v>92</v>
      </c>
      <c r="H7264" s="46" t="s">
        <v>42</v>
      </c>
      <c r="I7264" s="49">
        <v>434.5</v>
      </c>
      <c r="J7264" s="46" t="s">
        <v>33074</v>
      </c>
      <c r="K7264" s="46" t="s">
        <v>7428</v>
      </c>
      <c r="L7264" s="52" t="s">
        <v>33163</v>
      </c>
      <c r="M7264" s="55" t="s">
        <v>33164</v>
      </c>
      <c r="N7264" s="43">
        <v>73446338</v>
      </c>
      <c r="O7264" s="48" t="s">
        <v>33165</v>
      </c>
    </row>
    <row r="7265" spans="1:15" ht="37.5" customHeight="1" x14ac:dyDescent="0.15">
      <c r="A7265" s="38">
        <v>0</v>
      </c>
      <c r="B7265" s="34">
        <f t="shared" si="113"/>
        <v>0</v>
      </c>
      <c r="C7265" s="38" t="s">
        <v>75</v>
      </c>
      <c r="D7265" s="41" t="s">
        <v>33166</v>
      </c>
      <c r="E7265" s="41" t="s">
        <v>33167</v>
      </c>
      <c r="F7265" s="43">
        <v>2025</v>
      </c>
      <c r="G7265" s="45">
        <v>336</v>
      </c>
      <c r="H7265" s="46" t="s">
        <v>22</v>
      </c>
      <c r="I7265" s="49">
        <v>1494.9</v>
      </c>
      <c r="J7265" s="46" t="s">
        <v>33074</v>
      </c>
      <c r="K7265" s="46" t="s">
        <v>7428</v>
      </c>
      <c r="L7265" s="52" t="s">
        <v>33168</v>
      </c>
      <c r="M7265" s="55" t="s">
        <v>33169</v>
      </c>
      <c r="N7265" s="43">
        <v>73445650</v>
      </c>
      <c r="O7265" s="48" t="s">
        <v>33170</v>
      </c>
    </row>
    <row r="7266" spans="1:15" ht="37.5" customHeight="1" x14ac:dyDescent="0.15">
      <c r="A7266" s="38">
        <v>0</v>
      </c>
      <c r="B7266" s="34">
        <f t="shared" si="113"/>
        <v>0</v>
      </c>
      <c r="C7266" s="38" t="s">
        <v>23779</v>
      </c>
      <c r="D7266" s="41" t="s">
        <v>33171</v>
      </c>
      <c r="E7266" s="41" t="s">
        <v>33172</v>
      </c>
      <c r="F7266" s="43">
        <v>2024</v>
      </c>
      <c r="G7266" s="45">
        <v>496</v>
      </c>
      <c r="H7266" s="46" t="s">
        <v>22</v>
      </c>
      <c r="I7266" s="49">
        <v>1804.99</v>
      </c>
      <c r="J7266" s="46" t="s">
        <v>33074</v>
      </c>
      <c r="K7266" s="46" t="s">
        <v>7428</v>
      </c>
      <c r="L7266" s="52" t="s">
        <v>33173</v>
      </c>
      <c r="M7266" s="55" t="s">
        <v>33174</v>
      </c>
      <c r="N7266" s="43">
        <v>73364858</v>
      </c>
      <c r="O7266" s="48" t="s">
        <v>33175</v>
      </c>
    </row>
    <row r="7267" spans="1:15" ht="37.5" customHeight="1" x14ac:dyDescent="0.15">
      <c r="A7267" s="38">
        <v>0</v>
      </c>
      <c r="B7267" s="34">
        <f t="shared" si="113"/>
        <v>0</v>
      </c>
      <c r="C7267" s="38" t="s">
        <v>2013</v>
      </c>
      <c r="D7267" s="41" t="s">
        <v>33176</v>
      </c>
      <c r="E7267" s="41" t="s">
        <v>33177</v>
      </c>
      <c r="F7267" s="43">
        <v>2024</v>
      </c>
      <c r="G7267" s="45">
        <v>300</v>
      </c>
      <c r="H7267" s="46" t="s">
        <v>22</v>
      </c>
      <c r="I7267" s="49">
        <v>1022.6</v>
      </c>
      <c r="J7267" s="46" t="s">
        <v>33074</v>
      </c>
      <c r="K7267" s="46" t="s">
        <v>7428</v>
      </c>
      <c r="L7267" s="52" t="s">
        <v>33178</v>
      </c>
      <c r="M7267" s="55" t="s">
        <v>33179</v>
      </c>
      <c r="N7267" s="43">
        <v>73392800</v>
      </c>
      <c r="O7267" s="48" t="s">
        <v>33180</v>
      </c>
    </row>
    <row r="7268" spans="1:15" ht="37.5" customHeight="1" x14ac:dyDescent="0.15">
      <c r="A7268" s="38">
        <v>0</v>
      </c>
      <c r="B7268" s="34">
        <f t="shared" si="113"/>
        <v>0</v>
      </c>
      <c r="C7268" s="38" t="s">
        <v>75</v>
      </c>
      <c r="D7268" s="41" t="s">
        <v>33181</v>
      </c>
      <c r="E7268" s="41" t="s">
        <v>33177</v>
      </c>
      <c r="F7268" s="43">
        <v>2025</v>
      </c>
      <c r="G7268" s="45">
        <v>300</v>
      </c>
      <c r="H7268" s="46" t="s">
        <v>22</v>
      </c>
      <c r="I7268" s="49">
        <v>1423.4</v>
      </c>
      <c r="J7268" s="46" t="s">
        <v>33074</v>
      </c>
      <c r="K7268" s="46" t="s">
        <v>7428</v>
      </c>
      <c r="L7268" s="52" t="s">
        <v>33182</v>
      </c>
      <c r="M7268" s="55" t="s">
        <v>33183</v>
      </c>
      <c r="N7268" s="43">
        <v>73446339</v>
      </c>
      <c r="O7268" s="48" t="s">
        <v>33184</v>
      </c>
    </row>
    <row r="7269" spans="1:15" ht="37.5" customHeight="1" x14ac:dyDescent="0.15">
      <c r="A7269" s="38">
        <v>0</v>
      </c>
      <c r="B7269" s="34">
        <f t="shared" si="113"/>
        <v>0</v>
      </c>
      <c r="C7269" s="38" t="s">
        <v>148</v>
      </c>
      <c r="D7269" s="41" t="s">
        <v>33185</v>
      </c>
      <c r="E7269" s="41" t="s">
        <v>33186</v>
      </c>
      <c r="F7269" s="43">
        <v>2024</v>
      </c>
      <c r="G7269" s="45">
        <v>84</v>
      </c>
      <c r="H7269" s="46" t="s">
        <v>42</v>
      </c>
      <c r="I7269" s="49">
        <v>495.2</v>
      </c>
      <c r="J7269" s="46" t="s">
        <v>33074</v>
      </c>
      <c r="K7269" s="46" t="s">
        <v>7428</v>
      </c>
      <c r="L7269" s="52" t="s">
        <v>33187</v>
      </c>
      <c r="M7269" s="55" t="s">
        <v>33188</v>
      </c>
      <c r="N7269" s="43">
        <v>73363535</v>
      </c>
      <c r="O7269" s="48" t="s">
        <v>33189</v>
      </c>
    </row>
    <row r="7270" spans="1:15" ht="37.5" customHeight="1" x14ac:dyDescent="0.15">
      <c r="A7270" s="38">
        <v>0</v>
      </c>
      <c r="B7270" s="34">
        <f t="shared" si="113"/>
        <v>0</v>
      </c>
      <c r="C7270" s="38" t="s">
        <v>75</v>
      </c>
      <c r="D7270" s="41" t="s">
        <v>33190</v>
      </c>
      <c r="E7270" s="41" t="s">
        <v>33172</v>
      </c>
      <c r="F7270" s="43">
        <v>2025</v>
      </c>
      <c r="G7270" s="45">
        <v>544</v>
      </c>
      <c r="H7270" s="46" t="s">
        <v>22</v>
      </c>
      <c r="I7270" s="49">
        <v>994.4</v>
      </c>
      <c r="J7270" s="46" t="s">
        <v>33074</v>
      </c>
      <c r="K7270" s="46" t="s">
        <v>7428</v>
      </c>
      <c r="L7270" s="52" t="s">
        <v>33191</v>
      </c>
      <c r="M7270" s="55" t="s">
        <v>33192</v>
      </c>
      <c r="N7270" s="43">
        <v>73445651</v>
      </c>
      <c r="O7270" s="48" t="s">
        <v>33193</v>
      </c>
    </row>
    <row r="7271" spans="1:15" ht="37.5" customHeight="1" x14ac:dyDescent="0.15">
      <c r="A7271" s="38">
        <v>0</v>
      </c>
      <c r="B7271" s="34">
        <f t="shared" si="113"/>
        <v>0</v>
      </c>
      <c r="C7271" s="38" t="s">
        <v>257</v>
      </c>
      <c r="D7271" s="41" t="s">
        <v>33194</v>
      </c>
      <c r="E7271" s="41" t="s">
        <v>33172</v>
      </c>
      <c r="F7271" s="43">
        <v>2024</v>
      </c>
      <c r="G7271" s="45">
        <v>544</v>
      </c>
      <c r="H7271" s="46" t="s">
        <v>22</v>
      </c>
      <c r="I7271" s="49">
        <v>1562.09</v>
      </c>
      <c r="J7271" s="46" t="s">
        <v>33074</v>
      </c>
      <c r="K7271" s="46" t="s">
        <v>7428</v>
      </c>
      <c r="L7271" s="52" t="s">
        <v>33195</v>
      </c>
      <c r="M7271" s="55" t="s">
        <v>33196</v>
      </c>
      <c r="N7271" s="43">
        <v>73389840</v>
      </c>
      <c r="O7271" s="48" t="s">
        <v>33197</v>
      </c>
    </row>
    <row r="7272" spans="1:15" ht="37.5" customHeight="1" x14ac:dyDescent="0.15">
      <c r="A7272" s="38">
        <v>0</v>
      </c>
      <c r="B7272" s="34">
        <f t="shared" si="113"/>
        <v>0</v>
      </c>
      <c r="C7272" s="38" t="s">
        <v>75</v>
      </c>
      <c r="D7272" s="41" t="s">
        <v>33198</v>
      </c>
      <c r="E7272" s="41" t="s">
        <v>33199</v>
      </c>
      <c r="F7272" s="43">
        <v>2025</v>
      </c>
      <c r="G7272" s="45">
        <v>156</v>
      </c>
      <c r="H7272" s="46" t="s">
        <v>22</v>
      </c>
      <c r="I7272" s="49">
        <v>984.5</v>
      </c>
      <c r="J7272" s="46" t="s">
        <v>33074</v>
      </c>
      <c r="K7272" s="46" t="s">
        <v>7428</v>
      </c>
      <c r="L7272" s="52" t="s">
        <v>33200</v>
      </c>
      <c r="M7272" s="55" t="s">
        <v>33201</v>
      </c>
      <c r="N7272" s="43">
        <v>73446340</v>
      </c>
      <c r="O7272" s="48" t="s">
        <v>33202</v>
      </c>
    </row>
    <row r="7273" spans="1:15" ht="37.5" customHeight="1" x14ac:dyDescent="0.15">
      <c r="A7273" s="38">
        <v>0</v>
      </c>
      <c r="B7273" s="34">
        <f t="shared" si="113"/>
        <v>0</v>
      </c>
      <c r="C7273" s="38" t="s">
        <v>75</v>
      </c>
      <c r="D7273" s="41" t="s">
        <v>33203</v>
      </c>
      <c r="E7273" s="41" t="s">
        <v>33204</v>
      </c>
      <c r="F7273" s="43">
        <v>2025</v>
      </c>
      <c r="G7273" s="45">
        <v>160</v>
      </c>
      <c r="H7273" s="46" t="s">
        <v>22</v>
      </c>
      <c r="I7273" s="49">
        <v>579.70000000000005</v>
      </c>
      <c r="J7273" s="46" t="s">
        <v>33074</v>
      </c>
      <c r="K7273" s="46" t="s">
        <v>7428</v>
      </c>
      <c r="L7273" s="52" t="s">
        <v>33200</v>
      </c>
      <c r="M7273" s="55" t="s">
        <v>33205</v>
      </c>
      <c r="N7273" s="43">
        <v>73445646</v>
      </c>
      <c r="O7273" s="48" t="s">
        <v>33206</v>
      </c>
    </row>
    <row r="7274" spans="1:15" ht="37.5" customHeight="1" x14ac:dyDescent="0.15">
      <c r="A7274" s="38">
        <v>0</v>
      </c>
      <c r="B7274" s="34">
        <f t="shared" si="113"/>
        <v>0</v>
      </c>
      <c r="C7274" s="38" t="s">
        <v>75</v>
      </c>
      <c r="D7274" s="41" t="s">
        <v>33207</v>
      </c>
      <c r="E7274" s="41" t="s">
        <v>33208</v>
      </c>
      <c r="F7274" s="43">
        <v>2025</v>
      </c>
      <c r="G7274" s="45">
        <v>256</v>
      </c>
      <c r="H7274" s="46" t="s">
        <v>22</v>
      </c>
      <c r="I7274" s="49">
        <v>1255.0999999999999</v>
      </c>
      <c r="J7274" s="46" t="s">
        <v>33074</v>
      </c>
      <c r="K7274" s="46" t="s">
        <v>7428</v>
      </c>
      <c r="L7274" s="52" t="s">
        <v>33209</v>
      </c>
      <c r="M7274" s="55" t="s">
        <v>33210</v>
      </c>
      <c r="N7274" s="43">
        <v>73446380</v>
      </c>
      <c r="O7274" s="48" t="s">
        <v>33211</v>
      </c>
    </row>
    <row r="7275" spans="1:15" ht="37.5" customHeight="1" x14ac:dyDescent="0.15">
      <c r="A7275" s="38">
        <v>0</v>
      </c>
      <c r="B7275" s="34">
        <f t="shared" si="113"/>
        <v>0</v>
      </c>
      <c r="C7275" s="38" t="s">
        <v>75</v>
      </c>
      <c r="D7275" s="41" t="s">
        <v>33212</v>
      </c>
      <c r="E7275" s="41" t="s">
        <v>33213</v>
      </c>
      <c r="F7275" s="43">
        <v>2025</v>
      </c>
      <c r="G7275" s="45">
        <v>384</v>
      </c>
      <c r="H7275" s="46" t="s">
        <v>22</v>
      </c>
      <c r="I7275" s="49">
        <v>1458.6</v>
      </c>
      <c r="J7275" s="46" t="s">
        <v>33074</v>
      </c>
      <c r="K7275" s="46" t="s">
        <v>7428</v>
      </c>
      <c r="L7275" s="52" t="s">
        <v>33214</v>
      </c>
      <c r="M7275" s="55" t="s">
        <v>33215</v>
      </c>
      <c r="N7275" s="43">
        <v>73446342</v>
      </c>
      <c r="O7275" s="48" t="s">
        <v>33216</v>
      </c>
    </row>
    <row r="7276" spans="1:15" ht="37.5" customHeight="1" x14ac:dyDescent="0.15">
      <c r="A7276" s="38">
        <v>0</v>
      </c>
      <c r="B7276" s="34">
        <f t="shared" si="113"/>
        <v>0</v>
      </c>
      <c r="C7276" s="38" t="s">
        <v>75</v>
      </c>
      <c r="D7276" s="41" t="s">
        <v>33217</v>
      </c>
      <c r="E7276" s="41" t="s">
        <v>33213</v>
      </c>
      <c r="F7276" s="43">
        <v>2025</v>
      </c>
      <c r="G7276" s="45">
        <v>384</v>
      </c>
      <c r="H7276" s="46" t="s">
        <v>22</v>
      </c>
      <c r="I7276" s="49">
        <v>1458.6</v>
      </c>
      <c r="J7276" s="46" t="s">
        <v>33074</v>
      </c>
      <c r="K7276" s="46" t="s">
        <v>7428</v>
      </c>
      <c r="L7276" s="52" t="s">
        <v>33218</v>
      </c>
      <c r="M7276" s="55" t="s">
        <v>33219</v>
      </c>
      <c r="N7276" s="43">
        <v>73445653</v>
      </c>
      <c r="O7276" s="48" t="s">
        <v>33220</v>
      </c>
    </row>
    <row r="7277" spans="1:15" ht="37.5" customHeight="1" x14ac:dyDescent="0.15">
      <c r="A7277" s="38">
        <v>0</v>
      </c>
      <c r="B7277" s="34">
        <f t="shared" si="113"/>
        <v>0</v>
      </c>
      <c r="C7277" s="38" t="s">
        <v>75</v>
      </c>
      <c r="D7277" s="41" t="s">
        <v>33221</v>
      </c>
      <c r="E7277" s="41" t="s">
        <v>33222</v>
      </c>
      <c r="F7277" s="43">
        <v>2025</v>
      </c>
      <c r="G7277" s="45">
        <v>160</v>
      </c>
      <c r="H7277" s="46" t="s">
        <v>22</v>
      </c>
      <c r="I7277" s="49">
        <v>451</v>
      </c>
      <c r="J7277" s="46" t="s">
        <v>33074</v>
      </c>
      <c r="K7277" s="46" t="s">
        <v>7428</v>
      </c>
      <c r="L7277" s="52" t="s">
        <v>33223</v>
      </c>
      <c r="M7277" s="55" t="s">
        <v>33224</v>
      </c>
      <c r="N7277" s="43">
        <v>73445654</v>
      </c>
      <c r="O7277" s="48" t="s">
        <v>33225</v>
      </c>
    </row>
    <row r="7278" spans="1:15" ht="37.5" customHeight="1" x14ac:dyDescent="0.15">
      <c r="A7278" s="38">
        <v>0</v>
      </c>
      <c r="B7278" s="34">
        <f t="shared" si="113"/>
        <v>0</v>
      </c>
      <c r="C7278" s="38" t="s">
        <v>4055</v>
      </c>
      <c r="D7278" s="41" t="s">
        <v>33226</v>
      </c>
      <c r="E7278" s="41" t="s">
        <v>33227</v>
      </c>
      <c r="F7278" s="43">
        <v>2024</v>
      </c>
      <c r="G7278" s="45">
        <v>320</v>
      </c>
      <c r="H7278" s="46" t="s">
        <v>22</v>
      </c>
      <c r="I7278" s="49">
        <v>1183.6400000000001</v>
      </c>
      <c r="J7278" s="46" t="s">
        <v>33074</v>
      </c>
      <c r="K7278" s="46" t="s">
        <v>7428</v>
      </c>
      <c r="L7278" s="52" t="s">
        <v>33228</v>
      </c>
      <c r="M7278" s="55" t="s">
        <v>33229</v>
      </c>
      <c r="N7278" s="43">
        <v>73406052</v>
      </c>
      <c r="O7278" s="48" t="s">
        <v>33230</v>
      </c>
    </row>
    <row r="7279" spans="1:15" ht="37.5" customHeight="1" x14ac:dyDescent="0.15">
      <c r="A7279" s="38">
        <v>0</v>
      </c>
      <c r="B7279" s="34">
        <f t="shared" si="113"/>
        <v>0</v>
      </c>
      <c r="C7279" s="38" t="s">
        <v>75</v>
      </c>
      <c r="D7279" s="41" t="s">
        <v>33231</v>
      </c>
      <c r="E7279" s="41" t="s">
        <v>33232</v>
      </c>
      <c r="F7279" s="43">
        <v>2025</v>
      </c>
      <c r="G7279" s="45">
        <v>448</v>
      </c>
      <c r="H7279" s="46" t="s">
        <v>22</v>
      </c>
      <c r="I7279" s="49">
        <v>1938.2</v>
      </c>
      <c r="J7279" s="46" t="s">
        <v>33074</v>
      </c>
      <c r="K7279" s="46" t="s">
        <v>7428</v>
      </c>
      <c r="L7279" s="52" t="s">
        <v>33233</v>
      </c>
      <c r="M7279" s="55" t="s">
        <v>33234</v>
      </c>
      <c r="N7279" s="43">
        <v>73446343</v>
      </c>
      <c r="O7279" s="48" t="s">
        <v>33235</v>
      </c>
    </row>
    <row r="7280" spans="1:15" ht="37.5" customHeight="1" x14ac:dyDescent="0.15">
      <c r="A7280" s="38">
        <v>0</v>
      </c>
      <c r="B7280" s="34">
        <f t="shared" si="113"/>
        <v>0</v>
      </c>
      <c r="C7280" s="38" t="s">
        <v>75</v>
      </c>
      <c r="D7280" s="41" t="s">
        <v>33236</v>
      </c>
      <c r="E7280" s="41" t="s">
        <v>33237</v>
      </c>
      <c r="F7280" s="43">
        <v>2025</v>
      </c>
      <c r="G7280" s="45">
        <v>448</v>
      </c>
      <c r="H7280" s="46" t="s">
        <v>22</v>
      </c>
      <c r="I7280" s="49">
        <v>1629.1</v>
      </c>
      <c r="J7280" s="46" t="s">
        <v>33074</v>
      </c>
      <c r="K7280" s="46" t="s">
        <v>7428</v>
      </c>
      <c r="L7280" s="52" t="s">
        <v>33238</v>
      </c>
      <c r="M7280" s="55" t="s">
        <v>33239</v>
      </c>
      <c r="N7280" s="43">
        <v>73446344</v>
      </c>
      <c r="O7280" s="48" t="s">
        <v>33240</v>
      </c>
    </row>
    <row r="7281" spans="1:15" ht="37.5" customHeight="1" x14ac:dyDescent="0.15">
      <c r="A7281" s="38">
        <v>0</v>
      </c>
      <c r="B7281" s="34">
        <f t="shared" si="113"/>
        <v>0</v>
      </c>
      <c r="C7281" s="38" t="s">
        <v>75</v>
      </c>
      <c r="D7281" s="41" t="s">
        <v>33241</v>
      </c>
      <c r="E7281" s="41" t="s">
        <v>33237</v>
      </c>
      <c r="F7281" s="43">
        <v>2025</v>
      </c>
      <c r="G7281" s="45">
        <v>444</v>
      </c>
      <c r="H7281" s="46" t="s">
        <v>22</v>
      </c>
      <c r="I7281" s="49">
        <v>1629.1</v>
      </c>
      <c r="J7281" s="46" t="s">
        <v>33074</v>
      </c>
      <c r="K7281" s="46" t="s">
        <v>7428</v>
      </c>
      <c r="L7281" s="52" t="s">
        <v>33242</v>
      </c>
      <c r="M7281" s="55" t="s">
        <v>33243</v>
      </c>
      <c r="N7281" s="43">
        <v>73446345</v>
      </c>
      <c r="O7281" s="48" t="s">
        <v>33244</v>
      </c>
    </row>
    <row r="7282" spans="1:15" ht="37.5" customHeight="1" x14ac:dyDescent="0.15">
      <c r="A7282" s="38">
        <v>0</v>
      </c>
      <c r="B7282" s="34">
        <f t="shared" si="113"/>
        <v>0</v>
      </c>
      <c r="C7282" s="38" t="s">
        <v>2013</v>
      </c>
      <c r="D7282" s="41" t="s">
        <v>33245</v>
      </c>
      <c r="E7282" s="41" t="s">
        <v>33246</v>
      </c>
      <c r="F7282" s="43">
        <v>2024</v>
      </c>
      <c r="G7282" s="45">
        <v>184</v>
      </c>
      <c r="H7282" s="46" t="s">
        <v>22</v>
      </c>
      <c r="I7282" s="49">
        <v>948.79</v>
      </c>
      <c r="J7282" s="46" t="s">
        <v>33074</v>
      </c>
      <c r="K7282" s="46" t="s">
        <v>7428</v>
      </c>
      <c r="L7282" s="53" t="s">
        <v>118</v>
      </c>
      <c r="M7282" s="55" t="s">
        <v>33247</v>
      </c>
      <c r="N7282" s="43">
        <v>73393694</v>
      </c>
      <c r="O7282" s="48" t="s">
        <v>33248</v>
      </c>
    </row>
    <row r="7283" spans="1:15" ht="37.5" customHeight="1" x14ac:dyDescent="0.15">
      <c r="A7283" s="38">
        <v>0</v>
      </c>
      <c r="B7283" s="34">
        <f t="shared" si="113"/>
        <v>0</v>
      </c>
      <c r="C7283" s="38" t="s">
        <v>75</v>
      </c>
      <c r="D7283" s="41" t="s">
        <v>33249</v>
      </c>
      <c r="E7283" s="41" t="s">
        <v>32022</v>
      </c>
      <c r="F7283" s="43">
        <v>2025</v>
      </c>
      <c r="G7283" s="45">
        <v>232</v>
      </c>
      <c r="H7283" s="46" t="s">
        <v>22</v>
      </c>
      <c r="I7283" s="49">
        <v>1078</v>
      </c>
      <c r="J7283" s="46" t="s">
        <v>33074</v>
      </c>
      <c r="K7283" s="46" t="s">
        <v>7428</v>
      </c>
      <c r="L7283" s="52" t="s">
        <v>33250</v>
      </c>
      <c r="M7283" s="55" t="s">
        <v>33251</v>
      </c>
      <c r="N7283" s="43">
        <v>73446346</v>
      </c>
      <c r="O7283" s="48" t="s">
        <v>33252</v>
      </c>
    </row>
    <row r="7284" spans="1:15" ht="37.5" customHeight="1" x14ac:dyDescent="0.15">
      <c r="A7284" s="38">
        <v>0</v>
      </c>
      <c r="B7284" s="34">
        <f t="shared" si="113"/>
        <v>0</v>
      </c>
      <c r="C7284" s="38" t="s">
        <v>301</v>
      </c>
      <c r="D7284" s="41" t="s">
        <v>33253</v>
      </c>
      <c r="E7284" s="41" t="s">
        <v>32022</v>
      </c>
      <c r="F7284" s="43">
        <v>2024</v>
      </c>
      <c r="G7284" s="45">
        <v>232</v>
      </c>
      <c r="H7284" s="46" t="s">
        <v>22</v>
      </c>
      <c r="I7284" s="49">
        <v>1178.28</v>
      </c>
      <c r="J7284" s="46" t="s">
        <v>33074</v>
      </c>
      <c r="K7284" s="46" t="s">
        <v>7428</v>
      </c>
      <c r="L7284" s="52" t="s">
        <v>33250</v>
      </c>
      <c r="M7284" s="55" t="s">
        <v>33254</v>
      </c>
      <c r="N7284" s="43">
        <v>73361551</v>
      </c>
      <c r="O7284" s="48" t="s">
        <v>33255</v>
      </c>
    </row>
    <row r="7285" spans="1:15" ht="37.5" customHeight="1" x14ac:dyDescent="0.15">
      <c r="A7285" s="38">
        <v>0</v>
      </c>
      <c r="B7285" s="34">
        <f t="shared" si="113"/>
        <v>0</v>
      </c>
      <c r="C7285" s="38" t="s">
        <v>75</v>
      </c>
      <c r="D7285" s="41" t="s">
        <v>33256</v>
      </c>
      <c r="E7285" s="41" t="s">
        <v>33257</v>
      </c>
      <c r="F7285" s="43">
        <v>2025</v>
      </c>
      <c r="G7285" s="45">
        <v>160</v>
      </c>
      <c r="H7285" s="46" t="s">
        <v>22</v>
      </c>
      <c r="I7285" s="49">
        <v>1201.2</v>
      </c>
      <c r="J7285" s="46" t="s">
        <v>33074</v>
      </c>
      <c r="K7285" s="46" t="s">
        <v>7428</v>
      </c>
      <c r="L7285" s="52" t="s">
        <v>33258</v>
      </c>
      <c r="M7285" s="55" t="s">
        <v>33259</v>
      </c>
      <c r="N7285" s="43">
        <v>73446347</v>
      </c>
      <c r="O7285" s="48" t="s">
        <v>33260</v>
      </c>
    </row>
    <row r="7286" spans="1:15" ht="37.5" customHeight="1" x14ac:dyDescent="0.15">
      <c r="A7286" s="38">
        <v>0</v>
      </c>
      <c r="B7286" s="34">
        <f t="shared" si="113"/>
        <v>0</v>
      </c>
      <c r="C7286" s="38" t="s">
        <v>2013</v>
      </c>
      <c r="D7286" s="41" t="s">
        <v>33261</v>
      </c>
      <c r="E7286" s="41" t="s">
        <v>33262</v>
      </c>
      <c r="F7286" s="43">
        <v>2024</v>
      </c>
      <c r="G7286" s="45">
        <v>82</v>
      </c>
      <c r="H7286" s="46" t="s">
        <v>42</v>
      </c>
      <c r="I7286" s="49">
        <v>518.01</v>
      </c>
      <c r="J7286" s="46" t="s">
        <v>33074</v>
      </c>
      <c r="K7286" s="46" t="s">
        <v>7428</v>
      </c>
      <c r="L7286" s="52" t="s">
        <v>33263</v>
      </c>
      <c r="M7286" s="55" t="s">
        <v>33264</v>
      </c>
      <c r="N7286" s="43">
        <v>73392796</v>
      </c>
      <c r="O7286" s="48" t="s">
        <v>33265</v>
      </c>
    </row>
    <row r="7287" spans="1:15" ht="37.5" customHeight="1" x14ac:dyDescent="0.15">
      <c r="A7287" s="38">
        <v>0</v>
      </c>
      <c r="B7287" s="34">
        <f t="shared" si="113"/>
        <v>0</v>
      </c>
      <c r="C7287" s="38" t="s">
        <v>75</v>
      </c>
      <c r="D7287" s="41" t="s">
        <v>33266</v>
      </c>
      <c r="E7287" s="41" t="s">
        <v>33262</v>
      </c>
      <c r="F7287" s="43">
        <v>2025</v>
      </c>
      <c r="G7287" s="45">
        <v>80</v>
      </c>
      <c r="H7287" s="46" t="s">
        <v>42</v>
      </c>
      <c r="I7287" s="49">
        <v>621.5</v>
      </c>
      <c r="J7287" s="46" t="s">
        <v>33074</v>
      </c>
      <c r="K7287" s="46" t="s">
        <v>7428</v>
      </c>
      <c r="L7287" s="52" t="s">
        <v>33267</v>
      </c>
      <c r="M7287" s="55" t="s">
        <v>33268</v>
      </c>
      <c r="N7287" s="43">
        <v>73446348</v>
      </c>
      <c r="O7287" s="48" t="s">
        <v>33269</v>
      </c>
    </row>
    <row r="7288" spans="1:15" ht="37.5" customHeight="1" x14ac:dyDescent="0.15">
      <c r="A7288" s="38">
        <v>0</v>
      </c>
      <c r="B7288" s="34">
        <f t="shared" si="113"/>
        <v>0</v>
      </c>
      <c r="C7288" s="38" t="s">
        <v>3563</v>
      </c>
      <c r="D7288" s="41" t="s">
        <v>33270</v>
      </c>
      <c r="E7288" s="41" t="s">
        <v>33271</v>
      </c>
      <c r="F7288" s="43">
        <v>2024</v>
      </c>
      <c r="G7288" s="45">
        <v>336</v>
      </c>
      <c r="H7288" s="46" t="s">
        <v>22</v>
      </c>
      <c r="I7288" s="49">
        <v>1219.8800000000001</v>
      </c>
      <c r="J7288" s="46" t="s">
        <v>33074</v>
      </c>
      <c r="K7288" s="46" t="s">
        <v>7428</v>
      </c>
      <c r="L7288" s="53" t="s">
        <v>118</v>
      </c>
      <c r="M7288" s="55" t="s">
        <v>33272</v>
      </c>
      <c r="N7288" s="43">
        <v>73370732</v>
      </c>
      <c r="O7288" s="48" t="s">
        <v>33273</v>
      </c>
    </row>
    <row r="7289" spans="1:15" ht="37.5" customHeight="1" x14ac:dyDescent="0.15">
      <c r="A7289" s="38">
        <v>0</v>
      </c>
      <c r="B7289" s="34">
        <f t="shared" si="113"/>
        <v>0</v>
      </c>
      <c r="C7289" s="38" t="s">
        <v>75</v>
      </c>
      <c r="D7289" s="41" t="s">
        <v>33274</v>
      </c>
      <c r="E7289" s="41" t="s">
        <v>33275</v>
      </c>
      <c r="F7289" s="43">
        <v>2025</v>
      </c>
      <c r="G7289" s="45">
        <v>348</v>
      </c>
      <c r="H7289" s="46" t="s">
        <v>22</v>
      </c>
      <c r="I7289" s="49">
        <v>1610.4</v>
      </c>
      <c r="J7289" s="46" t="s">
        <v>33074</v>
      </c>
      <c r="K7289" s="46" t="s">
        <v>7428</v>
      </c>
      <c r="L7289" s="52" t="s">
        <v>33276</v>
      </c>
      <c r="M7289" s="55" t="s">
        <v>33277</v>
      </c>
      <c r="N7289" s="43">
        <v>73446349</v>
      </c>
      <c r="O7289" s="48" t="s">
        <v>33278</v>
      </c>
    </row>
    <row r="7290" spans="1:15" ht="37.5" customHeight="1" x14ac:dyDescent="0.15">
      <c r="A7290" s="38">
        <v>0</v>
      </c>
      <c r="B7290" s="34">
        <f t="shared" si="113"/>
        <v>0</v>
      </c>
      <c r="C7290" s="38" t="s">
        <v>75</v>
      </c>
      <c r="D7290" s="41" t="s">
        <v>33279</v>
      </c>
      <c r="E7290" s="41" t="s">
        <v>33280</v>
      </c>
      <c r="F7290" s="43">
        <v>2025</v>
      </c>
      <c r="G7290" s="45">
        <v>160</v>
      </c>
      <c r="H7290" s="46" t="s">
        <v>22</v>
      </c>
      <c r="I7290" s="49">
        <v>775.5</v>
      </c>
      <c r="J7290" s="46" t="s">
        <v>33074</v>
      </c>
      <c r="K7290" s="46" t="s">
        <v>7428</v>
      </c>
      <c r="L7290" s="52" t="s">
        <v>33281</v>
      </c>
      <c r="M7290" s="55" t="s">
        <v>33282</v>
      </c>
      <c r="N7290" s="43">
        <v>73445657</v>
      </c>
      <c r="O7290" s="48" t="s">
        <v>33283</v>
      </c>
    </row>
    <row r="7291" spans="1:15" ht="37.5" customHeight="1" x14ac:dyDescent="0.15">
      <c r="A7291" s="38">
        <v>0</v>
      </c>
      <c r="B7291" s="34">
        <f t="shared" si="113"/>
        <v>0</v>
      </c>
      <c r="C7291" s="38" t="s">
        <v>75</v>
      </c>
      <c r="D7291" s="41" t="s">
        <v>33284</v>
      </c>
      <c r="E7291" s="41" t="s">
        <v>33275</v>
      </c>
      <c r="F7291" s="43">
        <v>2025</v>
      </c>
      <c r="G7291" s="45">
        <v>596</v>
      </c>
      <c r="H7291" s="46" t="s">
        <v>22</v>
      </c>
      <c r="I7291" s="49">
        <v>2343</v>
      </c>
      <c r="J7291" s="46" t="s">
        <v>33074</v>
      </c>
      <c r="K7291" s="46" t="s">
        <v>7428</v>
      </c>
      <c r="L7291" s="52" t="s">
        <v>33285</v>
      </c>
      <c r="M7291" s="55" t="s">
        <v>33286</v>
      </c>
      <c r="N7291" s="43">
        <v>73446350</v>
      </c>
      <c r="O7291" s="48" t="s">
        <v>33287</v>
      </c>
    </row>
    <row r="7292" spans="1:15" ht="37.5" customHeight="1" x14ac:dyDescent="0.15">
      <c r="A7292" s="38">
        <v>0</v>
      </c>
      <c r="B7292" s="34">
        <f t="shared" si="113"/>
        <v>0</v>
      </c>
      <c r="C7292" s="38" t="s">
        <v>75</v>
      </c>
      <c r="D7292" s="41" t="s">
        <v>33288</v>
      </c>
      <c r="E7292" s="41" t="s">
        <v>31816</v>
      </c>
      <c r="F7292" s="43">
        <v>2025</v>
      </c>
      <c r="G7292" s="45">
        <v>380</v>
      </c>
      <c r="H7292" s="46" t="s">
        <v>22</v>
      </c>
      <c r="I7292" s="49">
        <v>1919.5</v>
      </c>
      <c r="J7292" s="46" t="s">
        <v>33074</v>
      </c>
      <c r="K7292" s="46" t="s">
        <v>7428</v>
      </c>
      <c r="L7292" s="52" t="s">
        <v>33289</v>
      </c>
      <c r="M7292" s="55" t="s">
        <v>33290</v>
      </c>
      <c r="N7292" s="43">
        <v>73446351</v>
      </c>
      <c r="O7292" s="48" t="s">
        <v>33291</v>
      </c>
    </row>
    <row r="7293" spans="1:15" ht="37.5" customHeight="1" x14ac:dyDescent="0.15">
      <c r="A7293" s="38">
        <v>0</v>
      </c>
      <c r="B7293" s="34">
        <f t="shared" si="113"/>
        <v>0</v>
      </c>
      <c r="C7293" s="38" t="s">
        <v>75</v>
      </c>
      <c r="D7293" s="41" t="s">
        <v>33292</v>
      </c>
      <c r="E7293" s="41" t="s">
        <v>31816</v>
      </c>
      <c r="F7293" s="43">
        <v>2025</v>
      </c>
      <c r="G7293" s="45">
        <v>380</v>
      </c>
      <c r="H7293" s="46" t="s">
        <v>22</v>
      </c>
      <c r="I7293" s="49">
        <v>1919.5</v>
      </c>
      <c r="J7293" s="46" t="s">
        <v>33074</v>
      </c>
      <c r="K7293" s="46" t="s">
        <v>7428</v>
      </c>
      <c r="L7293" s="52" t="s">
        <v>33293</v>
      </c>
      <c r="M7293" s="55" t="s">
        <v>33294</v>
      </c>
      <c r="N7293" s="43">
        <v>73446352</v>
      </c>
      <c r="O7293" s="48" t="s">
        <v>33295</v>
      </c>
    </row>
    <row r="7294" spans="1:15" ht="37.5" customHeight="1" x14ac:dyDescent="0.15">
      <c r="A7294" s="38">
        <v>0</v>
      </c>
      <c r="B7294" s="34">
        <f t="shared" si="113"/>
        <v>0</v>
      </c>
      <c r="C7294" s="38" t="s">
        <v>75</v>
      </c>
      <c r="D7294" s="41" t="s">
        <v>33296</v>
      </c>
      <c r="E7294" s="41" t="s">
        <v>31816</v>
      </c>
      <c r="F7294" s="43">
        <v>2025</v>
      </c>
      <c r="G7294" s="45">
        <v>304</v>
      </c>
      <c r="H7294" s="46" t="s">
        <v>22</v>
      </c>
      <c r="I7294" s="49">
        <v>1683</v>
      </c>
      <c r="J7294" s="46" t="s">
        <v>33074</v>
      </c>
      <c r="K7294" s="46" t="s">
        <v>7428</v>
      </c>
      <c r="L7294" s="52" t="s">
        <v>33297</v>
      </c>
      <c r="M7294" s="55" t="s">
        <v>33298</v>
      </c>
      <c r="N7294" s="43">
        <v>73446353</v>
      </c>
      <c r="O7294" s="48" t="s">
        <v>33299</v>
      </c>
    </row>
    <row r="7295" spans="1:15" ht="37.5" customHeight="1" x14ac:dyDescent="0.15">
      <c r="A7295" s="38">
        <v>0</v>
      </c>
      <c r="B7295" s="34">
        <f t="shared" si="113"/>
        <v>0</v>
      </c>
      <c r="C7295" s="38" t="s">
        <v>944</v>
      </c>
      <c r="D7295" s="41" t="s">
        <v>33300</v>
      </c>
      <c r="E7295" s="41" t="s">
        <v>31816</v>
      </c>
      <c r="F7295" s="43">
        <v>2024</v>
      </c>
      <c r="G7295" s="45">
        <v>304</v>
      </c>
      <c r="H7295" s="46" t="s">
        <v>22</v>
      </c>
      <c r="I7295" s="49">
        <v>1402.39</v>
      </c>
      <c r="J7295" s="46" t="s">
        <v>33074</v>
      </c>
      <c r="K7295" s="46" t="s">
        <v>7428</v>
      </c>
      <c r="L7295" s="52" t="s">
        <v>33301</v>
      </c>
      <c r="M7295" s="55" t="s">
        <v>33302</v>
      </c>
      <c r="N7295" s="43">
        <v>73381578</v>
      </c>
      <c r="O7295" s="48" t="s">
        <v>33303</v>
      </c>
    </row>
    <row r="7296" spans="1:15" ht="37.5" customHeight="1" x14ac:dyDescent="0.15">
      <c r="A7296" s="38">
        <v>0</v>
      </c>
      <c r="B7296" s="34">
        <f t="shared" si="113"/>
        <v>0</v>
      </c>
      <c r="C7296" s="38" t="s">
        <v>50</v>
      </c>
      <c r="D7296" s="41" t="s">
        <v>33304</v>
      </c>
      <c r="E7296" s="41" t="s">
        <v>33305</v>
      </c>
      <c r="F7296" s="43">
        <v>2025</v>
      </c>
      <c r="G7296" s="45">
        <v>540</v>
      </c>
      <c r="H7296" s="46" t="s">
        <v>22</v>
      </c>
      <c r="I7296" s="49">
        <v>3053.05</v>
      </c>
      <c r="J7296" s="46" t="s">
        <v>33074</v>
      </c>
      <c r="K7296" s="46" t="s">
        <v>7428</v>
      </c>
      <c r="L7296" s="52" t="s">
        <v>33306</v>
      </c>
      <c r="M7296" s="55" t="s">
        <v>33307</v>
      </c>
      <c r="N7296" s="43">
        <v>73400447</v>
      </c>
      <c r="O7296" s="48" t="s">
        <v>33308</v>
      </c>
    </row>
    <row r="7297" spans="1:15" ht="37.5" customHeight="1" x14ac:dyDescent="0.15">
      <c r="A7297" s="38">
        <v>0</v>
      </c>
      <c r="B7297" s="34">
        <f t="shared" si="113"/>
        <v>0</v>
      </c>
      <c r="C7297" s="38" t="s">
        <v>75</v>
      </c>
      <c r="D7297" s="41" t="s">
        <v>33309</v>
      </c>
      <c r="E7297" s="41" t="s">
        <v>33110</v>
      </c>
      <c r="F7297" s="43">
        <v>2025</v>
      </c>
      <c r="G7297" s="45">
        <v>268</v>
      </c>
      <c r="H7297" s="46" t="s">
        <v>22</v>
      </c>
      <c r="I7297" s="49">
        <v>1317.8</v>
      </c>
      <c r="J7297" s="46" t="s">
        <v>33074</v>
      </c>
      <c r="K7297" s="46" t="s">
        <v>7428</v>
      </c>
      <c r="L7297" s="52" t="s">
        <v>33310</v>
      </c>
      <c r="M7297" s="55" t="s">
        <v>33311</v>
      </c>
      <c r="N7297" s="43">
        <v>73446354</v>
      </c>
      <c r="O7297" s="48" t="s">
        <v>33312</v>
      </c>
    </row>
    <row r="7298" spans="1:15" ht="37.5" customHeight="1" x14ac:dyDescent="0.15">
      <c r="A7298" s="38">
        <v>0</v>
      </c>
      <c r="B7298" s="34">
        <f t="shared" si="113"/>
        <v>0</v>
      </c>
      <c r="C7298" s="38" t="s">
        <v>2013</v>
      </c>
      <c r="D7298" s="41" t="s">
        <v>33313</v>
      </c>
      <c r="E7298" s="41" t="s">
        <v>33110</v>
      </c>
      <c r="F7298" s="43">
        <v>2024</v>
      </c>
      <c r="G7298" s="45">
        <v>268</v>
      </c>
      <c r="H7298" s="46" t="s">
        <v>22</v>
      </c>
      <c r="I7298" s="49">
        <v>1097.76</v>
      </c>
      <c r="J7298" s="46" t="s">
        <v>33074</v>
      </c>
      <c r="K7298" s="46" t="s">
        <v>7428</v>
      </c>
      <c r="L7298" s="52" t="s">
        <v>33314</v>
      </c>
      <c r="M7298" s="55" t="s">
        <v>33315</v>
      </c>
      <c r="N7298" s="43">
        <v>73392801</v>
      </c>
      <c r="O7298" s="48" t="s">
        <v>33316</v>
      </c>
    </row>
    <row r="7299" spans="1:15" ht="37.5" customHeight="1" x14ac:dyDescent="0.15">
      <c r="A7299" s="38">
        <v>0</v>
      </c>
      <c r="B7299" s="34">
        <f t="shared" si="113"/>
        <v>0</v>
      </c>
      <c r="C7299" s="38" t="s">
        <v>23769</v>
      </c>
      <c r="D7299" s="41" t="s">
        <v>33317</v>
      </c>
      <c r="E7299" s="41" t="s">
        <v>33110</v>
      </c>
      <c r="F7299" s="43">
        <v>2024</v>
      </c>
      <c r="G7299" s="45">
        <v>56</v>
      </c>
      <c r="H7299" s="46" t="s">
        <v>42</v>
      </c>
      <c r="I7299" s="49">
        <v>426.76</v>
      </c>
      <c r="J7299" s="46" t="s">
        <v>33074</v>
      </c>
      <c r="K7299" s="46" t="s">
        <v>7428</v>
      </c>
      <c r="L7299" s="52" t="s">
        <v>33318</v>
      </c>
      <c r="M7299" s="55" t="s">
        <v>33319</v>
      </c>
      <c r="N7299" s="43">
        <v>73408401</v>
      </c>
      <c r="O7299" s="48" t="s">
        <v>33320</v>
      </c>
    </row>
    <row r="7300" spans="1:15" ht="37.5" customHeight="1" x14ac:dyDescent="0.15">
      <c r="A7300" s="38">
        <v>0</v>
      </c>
      <c r="B7300" s="34">
        <f t="shared" si="113"/>
        <v>0</v>
      </c>
      <c r="C7300" s="38" t="s">
        <v>75</v>
      </c>
      <c r="D7300" s="41" t="s">
        <v>33321</v>
      </c>
      <c r="E7300" s="41" t="s">
        <v>33110</v>
      </c>
      <c r="F7300" s="43">
        <v>2025</v>
      </c>
      <c r="G7300" s="45">
        <v>56</v>
      </c>
      <c r="H7300" s="46" t="s">
        <v>42</v>
      </c>
      <c r="I7300" s="49">
        <v>426.8</v>
      </c>
      <c r="J7300" s="46" t="s">
        <v>33074</v>
      </c>
      <c r="K7300" s="46" t="s">
        <v>7428</v>
      </c>
      <c r="L7300" s="52" t="s">
        <v>33322</v>
      </c>
      <c r="M7300" s="55" t="s">
        <v>33323</v>
      </c>
      <c r="N7300" s="43">
        <v>73445260</v>
      </c>
      <c r="O7300" s="48" t="s">
        <v>33324</v>
      </c>
    </row>
    <row r="7301" spans="1:15" ht="37.5" customHeight="1" x14ac:dyDescent="0.15">
      <c r="A7301" s="38">
        <v>0</v>
      </c>
      <c r="B7301" s="34">
        <f t="shared" si="113"/>
        <v>0</v>
      </c>
      <c r="C7301" s="38" t="s">
        <v>26841</v>
      </c>
      <c r="D7301" s="41" t="s">
        <v>33325</v>
      </c>
      <c r="E7301" s="41" t="s">
        <v>33326</v>
      </c>
      <c r="F7301" s="43">
        <v>2024</v>
      </c>
      <c r="G7301" s="45">
        <v>616</v>
      </c>
      <c r="H7301" s="46" t="s">
        <v>22</v>
      </c>
      <c r="I7301" s="49">
        <v>2195.5100000000002</v>
      </c>
      <c r="J7301" s="46" t="s">
        <v>33074</v>
      </c>
      <c r="K7301" s="46" t="s">
        <v>7428</v>
      </c>
      <c r="L7301" s="52" t="s">
        <v>33327</v>
      </c>
      <c r="M7301" s="55" t="s">
        <v>33328</v>
      </c>
      <c r="N7301" s="43">
        <v>73403104</v>
      </c>
      <c r="O7301" s="48" t="s">
        <v>33329</v>
      </c>
    </row>
    <row r="7302" spans="1:15" ht="37.5" customHeight="1" x14ac:dyDescent="0.15">
      <c r="A7302" s="38">
        <v>0</v>
      </c>
      <c r="B7302" s="34">
        <f t="shared" si="113"/>
        <v>0</v>
      </c>
      <c r="C7302" s="38" t="s">
        <v>75</v>
      </c>
      <c r="D7302" s="41" t="s">
        <v>33330</v>
      </c>
      <c r="E7302" s="41" t="s">
        <v>27861</v>
      </c>
      <c r="F7302" s="43">
        <v>2025</v>
      </c>
      <c r="G7302" s="45">
        <v>174</v>
      </c>
      <c r="H7302" s="46" t="s">
        <v>22</v>
      </c>
      <c r="I7302" s="49">
        <v>1097.8</v>
      </c>
      <c r="J7302" s="46" t="s">
        <v>33074</v>
      </c>
      <c r="K7302" s="46" t="s">
        <v>7428</v>
      </c>
      <c r="L7302" s="52" t="s">
        <v>33331</v>
      </c>
      <c r="M7302" s="55" t="s">
        <v>33332</v>
      </c>
      <c r="N7302" s="43">
        <v>73446355</v>
      </c>
      <c r="O7302" s="48" t="s">
        <v>33333</v>
      </c>
    </row>
    <row r="7303" spans="1:15" ht="37.5" customHeight="1" x14ac:dyDescent="0.15">
      <c r="A7303" s="38">
        <v>0</v>
      </c>
      <c r="B7303" s="34">
        <f t="shared" si="113"/>
        <v>0</v>
      </c>
      <c r="C7303" s="38" t="s">
        <v>33334</v>
      </c>
      <c r="D7303" s="41" t="s">
        <v>33335</v>
      </c>
      <c r="E7303" s="41" t="s">
        <v>33336</v>
      </c>
      <c r="F7303" s="43">
        <v>2022</v>
      </c>
      <c r="G7303" s="45">
        <v>44</v>
      </c>
      <c r="H7303" s="46" t="s">
        <v>42</v>
      </c>
      <c r="I7303" s="49">
        <v>355.63</v>
      </c>
      <c r="J7303" s="46" t="s">
        <v>33074</v>
      </c>
      <c r="K7303" s="46" t="s">
        <v>7428</v>
      </c>
      <c r="L7303" s="52" t="s">
        <v>33337</v>
      </c>
      <c r="M7303" s="55" t="s">
        <v>33338</v>
      </c>
      <c r="N7303" s="43">
        <v>73283095</v>
      </c>
      <c r="O7303" s="48" t="s">
        <v>33339</v>
      </c>
    </row>
    <row r="7304" spans="1:15" ht="37.5" customHeight="1" x14ac:dyDescent="0.15">
      <c r="A7304" s="38">
        <v>0</v>
      </c>
      <c r="B7304" s="34">
        <f t="shared" si="113"/>
        <v>0</v>
      </c>
      <c r="C7304" s="38" t="s">
        <v>75</v>
      </c>
      <c r="D7304" s="41" t="s">
        <v>33340</v>
      </c>
      <c r="E7304" s="41" t="s">
        <v>33341</v>
      </c>
      <c r="F7304" s="43">
        <v>2025</v>
      </c>
      <c r="G7304" s="45">
        <v>136</v>
      </c>
      <c r="H7304" s="46" t="s">
        <v>22</v>
      </c>
      <c r="I7304" s="49">
        <v>861.3</v>
      </c>
      <c r="J7304" s="46" t="s">
        <v>33074</v>
      </c>
      <c r="K7304" s="46" t="s">
        <v>7428</v>
      </c>
      <c r="L7304" s="52" t="s">
        <v>33342</v>
      </c>
      <c r="M7304" s="55" t="s">
        <v>33343</v>
      </c>
      <c r="N7304" s="43">
        <v>73446341</v>
      </c>
      <c r="O7304" s="48" t="s">
        <v>33344</v>
      </c>
    </row>
    <row r="7305" spans="1:15" ht="37.5" customHeight="1" x14ac:dyDescent="0.15">
      <c r="A7305" s="38">
        <v>0</v>
      </c>
      <c r="B7305" s="34">
        <f t="shared" ref="B7305:B7368" si="114">A7305*I7305</f>
        <v>0</v>
      </c>
      <c r="C7305" s="38" t="s">
        <v>69</v>
      </c>
      <c r="D7305" s="41" t="s">
        <v>33345</v>
      </c>
      <c r="E7305" s="41" t="s">
        <v>33346</v>
      </c>
      <c r="F7305" s="43">
        <v>2024</v>
      </c>
      <c r="G7305" s="45">
        <v>384</v>
      </c>
      <c r="H7305" s="46" t="s">
        <v>22</v>
      </c>
      <c r="I7305" s="49">
        <v>1195.72</v>
      </c>
      <c r="J7305" s="46" t="s">
        <v>33074</v>
      </c>
      <c r="K7305" s="46" t="s">
        <v>7428</v>
      </c>
      <c r="L7305" s="52" t="s">
        <v>33347</v>
      </c>
      <c r="M7305" s="55" t="s">
        <v>33348</v>
      </c>
      <c r="N7305" s="43">
        <v>73397109</v>
      </c>
      <c r="O7305" s="48" t="s">
        <v>33349</v>
      </c>
    </row>
    <row r="7306" spans="1:15" ht="37.5" customHeight="1" x14ac:dyDescent="0.15">
      <c r="A7306" s="38">
        <v>0</v>
      </c>
      <c r="B7306" s="34">
        <f t="shared" si="114"/>
        <v>0</v>
      </c>
      <c r="C7306" s="38" t="s">
        <v>75</v>
      </c>
      <c r="D7306" s="41" t="s">
        <v>33350</v>
      </c>
      <c r="E7306" s="41" t="s">
        <v>32041</v>
      </c>
      <c r="F7306" s="43">
        <v>2025</v>
      </c>
      <c r="G7306" s="45">
        <v>268</v>
      </c>
      <c r="H7306" s="46" t="s">
        <v>22</v>
      </c>
      <c r="I7306" s="49">
        <v>1184.7</v>
      </c>
      <c r="J7306" s="46" t="s">
        <v>33074</v>
      </c>
      <c r="K7306" s="46" t="s">
        <v>7428</v>
      </c>
      <c r="L7306" s="52" t="s">
        <v>33351</v>
      </c>
      <c r="M7306" s="55" t="s">
        <v>33352</v>
      </c>
      <c r="N7306" s="43">
        <v>73446356</v>
      </c>
      <c r="O7306" s="48" t="s">
        <v>33353</v>
      </c>
    </row>
    <row r="7307" spans="1:15" ht="37.5" customHeight="1" x14ac:dyDescent="0.15">
      <c r="A7307" s="38">
        <v>0</v>
      </c>
      <c r="B7307" s="34">
        <f t="shared" si="114"/>
        <v>0</v>
      </c>
      <c r="C7307" s="38" t="s">
        <v>2363</v>
      </c>
      <c r="D7307" s="41" t="s">
        <v>33354</v>
      </c>
      <c r="E7307" s="41" t="s">
        <v>33110</v>
      </c>
      <c r="F7307" s="43">
        <v>2024</v>
      </c>
      <c r="G7307" s="45">
        <v>176</v>
      </c>
      <c r="H7307" s="46" t="s">
        <v>22</v>
      </c>
      <c r="I7307" s="49">
        <v>853.51</v>
      </c>
      <c r="J7307" s="46" t="s">
        <v>33074</v>
      </c>
      <c r="K7307" s="46" t="s">
        <v>7428</v>
      </c>
      <c r="L7307" s="52" t="s">
        <v>33355</v>
      </c>
      <c r="M7307" s="55" t="s">
        <v>33356</v>
      </c>
      <c r="N7307" s="43">
        <v>73400442</v>
      </c>
      <c r="O7307" s="48" t="s">
        <v>33357</v>
      </c>
    </row>
    <row r="7308" spans="1:15" ht="37.5" customHeight="1" x14ac:dyDescent="0.15">
      <c r="A7308" s="38">
        <v>0</v>
      </c>
      <c r="B7308" s="34">
        <f t="shared" si="114"/>
        <v>0</v>
      </c>
      <c r="C7308" s="38" t="s">
        <v>3563</v>
      </c>
      <c r="D7308" s="41" t="s">
        <v>33358</v>
      </c>
      <c r="E7308" s="41" t="s">
        <v>31816</v>
      </c>
      <c r="F7308" s="43">
        <v>2024</v>
      </c>
      <c r="G7308" s="45">
        <v>460</v>
      </c>
      <c r="H7308" s="46" t="s">
        <v>22</v>
      </c>
      <c r="I7308" s="49">
        <v>1646.63</v>
      </c>
      <c r="J7308" s="46" t="s">
        <v>33074</v>
      </c>
      <c r="K7308" s="46" t="s">
        <v>7428</v>
      </c>
      <c r="L7308" s="52" t="s">
        <v>33359</v>
      </c>
      <c r="M7308" s="55" t="s">
        <v>33360</v>
      </c>
      <c r="N7308" s="43">
        <v>73370715</v>
      </c>
      <c r="O7308" s="48" t="s">
        <v>33361</v>
      </c>
    </row>
    <row r="7309" spans="1:15" ht="37.5" customHeight="1" x14ac:dyDescent="0.15">
      <c r="A7309" s="38">
        <v>0</v>
      </c>
      <c r="B7309" s="34">
        <f t="shared" si="114"/>
        <v>0</v>
      </c>
      <c r="C7309" s="38" t="s">
        <v>33362</v>
      </c>
      <c r="D7309" s="41" t="s">
        <v>33363</v>
      </c>
      <c r="E7309" s="41" t="s">
        <v>31816</v>
      </c>
      <c r="F7309" s="43">
        <v>2024</v>
      </c>
      <c r="G7309" s="45">
        <v>460</v>
      </c>
      <c r="H7309" s="46" t="s">
        <v>22</v>
      </c>
      <c r="I7309" s="49">
        <v>1646.63</v>
      </c>
      <c r="J7309" s="46" t="s">
        <v>33074</v>
      </c>
      <c r="K7309" s="46" t="s">
        <v>7428</v>
      </c>
      <c r="L7309" s="52" t="s">
        <v>33364</v>
      </c>
      <c r="M7309" s="55" t="s">
        <v>33365</v>
      </c>
      <c r="N7309" s="43">
        <v>73370716</v>
      </c>
      <c r="O7309" s="48" t="s">
        <v>33366</v>
      </c>
    </row>
    <row r="7310" spans="1:15" ht="37.5" customHeight="1" x14ac:dyDescent="0.15">
      <c r="A7310" s="38">
        <v>0</v>
      </c>
      <c r="B7310" s="34">
        <f t="shared" si="114"/>
        <v>0</v>
      </c>
      <c r="C7310" s="38" t="s">
        <v>906</v>
      </c>
      <c r="D7310" s="41" t="s">
        <v>33367</v>
      </c>
      <c r="E7310" s="41" t="s">
        <v>33110</v>
      </c>
      <c r="F7310" s="43">
        <v>2024</v>
      </c>
      <c r="G7310" s="45">
        <v>60</v>
      </c>
      <c r="H7310" s="46" t="s">
        <v>42</v>
      </c>
      <c r="I7310" s="49">
        <v>366.37</v>
      </c>
      <c r="J7310" s="46" t="s">
        <v>33074</v>
      </c>
      <c r="K7310" s="46" t="s">
        <v>7428</v>
      </c>
      <c r="L7310" s="52" t="s">
        <v>33368</v>
      </c>
      <c r="M7310" s="55" t="s">
        <v>33369</v>
      </c>
      <c r="N7310" s="43">
        <v>73364701</v>
      </c>
      <c r="O7310" s="48" t="s">
        <v>33370</v>
      </c>
    </row>
    <row r="7311" spans="1:15" ht="37.5" customHeight="1" x14ac:dyDescent="0.15">
      <c r="A7311" s="38">
        <v>0</v>
      </c>
      <c r="B7311" s="34">
        <f t="shared" si="114"/>
        <v>0</v>
      </c>
      <c r="C7311" s="38" t="s">
        <v>1618</v>
      </c>
      <c r="D7311" s="41" t="s">
        <v>33371</v>
      </c>
      <c r="E7311" s="41" t="s">
        <v>33110</v>
      </c>
      <c r="F7311" s="43">
        <v>2025</v>
      </c>
      <c r="G7311" s="45">
        <v>60</v>
      </c>
      <c r="H7311" s="46" t="s">
        <v>42</v>
      </c>
      <c r="I7311" s="49">
        <v>366.37</v>
      </c>
      <c r="J7311" s="46" t="s">
        <v>33074</v>
      </c>
      <c r="K7311" s="46" t="s">
        <v>7428</v>
      </c>
      <c r="L7311" s="52" t="s">
        <v>33372</v>
      </c>
      <c r="M7311" s="55" t="s">
        <v>33373</v>
      </c>
      <c r="N7311" s="43">
        <v>73440474</v>
      </c>
      <c r="O7311" s="48" t="s">
        <v>33374</v>
      </c>
    </row>
    <row r="7312" spans="1:15" ht="37.5" customHeight="1" x14ac:dyDescent="0.15">
      <c r="A7312" s="38">
        <v>0</v>
      </c>
      <c r="B7312" s="34">
        <f t="shared" si="114"/>
        <v>0</v>
      </c>
      <c r="C7312" s="38" t="s">
        <v>712</v>
      </c>
      <c r="D7312" s="41" t="s">
        <v>33375</v>
      </c>
      <c r="E7312" s="41" t="s">
        <v>31816</v>
      </c>
      <c r="F7312" s="43">
        <v>2024</v>
      </c>
      <c r="G7312" s="45">
        <v>264</v>
      </c>
      <c r="H7312" s="46" t="s">
        <v>22</v>
      </c>
      <c r="I7312" s="49">
        <v>1037.3699999999999</v>
      </c>
      <c r="J7312" s="46" t="s">
        <v>33074</v>
      </c>
      <c r="K7312" s="46" t="s">
        <v>7428</v>
      </c>
      <c r="L7312" s="52" t="s">
        <v>33376</v>
      </c>
      <c r="M7312" s="55" t="s">
        <v>33377</v>
      </c>
      <c r="N7312" s="43">
        <v>73399003</v>
      </c>
      <c r="O7312" s="48" t="s">
        <v>33378</v>
      </c>
    </row>
    <row r="7313" spans="1:15" ht="37.5" customHeight="1" x14ac:dyDescent="0.15">
      <c r="A7313" s="38">
        <v>0</v>
      </c>
      <c r="B7313" s="34">
        <f t="shared" si="114"/>
        <v>0</v>
      </c>
      <c r="C7313" s="38" t="s">
        <v>1114</v>
      </c>
      <c r="D7313" s="41" t="s">
        <v>33379</v>
      </c>
      <c r="E7313" s="41" t="s">
        <v>33380</v>
      </c>
      <c r="F7313" s="43">
        <v>2024</v>
      </c>
      <c r="G7313" s="45">
        <v>412</v>
      </c>
      <c r="H7313" s="46" t="s">
        <v>22</v>
      </c>
      <c r="I7313" s="49">
        <v>1426.55</v>
      </c>
      <c r="J7313" s="46" t="s">
        <v>33074</v>
      </c>
      <c r="K7313" s="46" t="s">
        <v>7428</v>
      </c>
      <c r="L7313" s="53" t="s">
        <v>118</v>
      </c>
      <c r="M7313" s="55" t="s">
        <v>33381</v>
      </c>
      <c r="N7313" s="43">
        <v>73390123</v>
      </c>
      <c r="O7313" s="48" t="s">
        <v>33382</v>
      </c>
    </row>
    <row r="7314" spans="1:15" ht="37.5" customHeight="1" x14ac:dyDescent="0.15">
      <c r="A7314" s="38">
        <v>0</v>
      </c>
      <c r="B7314" s="34">
        <f t="shared" si="114"/>
        <v>0</v>
      </c>
      <c r="C7314" s="38" t="s">
        <v>75</v>
      </c>
      <c r="D7314" s="41" t="s">
        <v>33383</v>
      </c>
      <c r="E7314" s="41" t="s">
        <v>33384</v>
      </c>
      <c r="F7314" s="43">
        <v>2025</v>
      </c>
      <c r="G7314" s="45">
        <v>416</v>
      </c>
      <c r="H7314" s="46" t="s">
        <v>22</v>
      </c>
      <c r="I7314" s="49">
        <v>721.6</v>
      </c>
      <c r="J7314" s="46" t="s">
        <v>33074</v>
      </c>
      <c r="K7314" s="46" t="s">
        <v>7428</v>
      </c>
      <c r="L7314" s="52" t="s">
        <v>33385</v>
      </c>
      <c r="M7314" s="55" t="s">
        <v>33386</v>
      </c>
      <c r="N7314" s="43">
        <v>73445658</v>
      </c>
      <c r="O7314" s="48" t="s">
        <v>33387</v>
      </c>
    </row>
    <row r="7315" spans="1:15" ht="37.5" customHeight="1" x14ac:dyDescent="0.15">
      <c r="A7315" s="38">
        <v>0</v>
      </c>
      <c r="B7315" s="34">
        <f t="shared" si="114"/>
        <v>0</v>
      </c>
      <c r="C7315" s="38" t="s">
        <v>75</v>
      </c>
      <c r="D7315" s="41" t="s">
        <v>33388</v>
      </c>
      <c r="E7315" s="41" t="s">
        <v>30623</v>
      </c>
      <c r="F7315" s="43">
        <v>2025</v>
      </c>
      <c r="G7315" s="45">
        <v>256</v>
      </c>
      <c r="H7315" s="46" t="s">
        <v>22</v>
      </c>
      <c r="I7315" s="49">
        <v>1378.3</v>
      </c>
      <c r="J7315" s="46" t="s">
        <v>33074</v>
      </c>
      <c r="K7315" s="46" t="s">
        <v>7428</v>
      </c>
      <c r="L7315" s="52" t="s">
        <v>33389</v>
      </c>
      <c r="M7315" s="55" t="s">
        <v>33390</v>
      </c>
      <c r="N7315" s="43">
        <v>73446357</v>
      </c>
      <c r="O7315" s="48" t="s">
        <v>33391</v>
      </c>
    </row>
    <row r="7316" spans="1:15" ht="37.5" customHeight="1" x14ac:dyDescent="0.15">
      <c r="A7316" s="38">
        <v>0</v>
      </c>
      <c r="B7316" s="34">
        <f t="shared" si="114"/>
        <v>0</v>
      </c>
      <c r="C7316" s="38" t="s">
        <v>954</v>
      </c>
      <c r="D7316" s="41" t="s">
        <v>33392</v>
      </c>
      <c r="E7316" s="41" t="s">
        <v>33384</v>
      </c>
      <c r="F7316" s="43">
        <v>2024</v>
      </c>
      <c r="G7316" s="45">
        <v>228</v>
      </c>
      <c r="H7316" s="46" t="s">
        <v>22</v>
      </c>
      <c r="I7316" s="49">
        <v>1244.03</v>
      </c>
      <c r="J7316" s="46" t="s">
        <v>33074</v>
      </c>
      <c r="K7316" s="46" t="s">
        <v>7428</v>
      </c>
      <c r="L7316" s="52" t="s">
        <v>33393</v>
      </c>
      <c r="M7316" s="55" t="s">
        <v>33394</v>
      </c>
      <c r="N7316" s="43">
        <v>73391656</v>
      </c>
      <c r="O7316" s="48" t="s">
        <v>33395</v>
      </c>
    </row>
    <row r="7317" spans="1:15" ht="37.5" customHeight="1" x14ac:dyDescent="0.15">
      <c r="A7317" s="38">
        <v>0</v>
      </c>
      <c r="B7317" s="34">
        <f t="shared" si="114"/>
        <v>0</v>
      </c>
      <c r="C7317" s="38" t="s">
        <v>954</v>
      </c>
      <c r="D7317" s="41" t="s">
        <v>33396</v>
      </c>
      <c r="E7317" s="41" t="s">
        <v>33397</v>
      </c>
      <c r="F7317" s="43">
        <v>2024</v>
      </c>
      <c r="G7317" s="45">
        <v>288</v>
      </c>
      <c r="H7317" s="46" t="s">
        <v>22</v>
      </c>
      <c r="I7317" s="49">
        <v>1317.84</v>
      </c>
      <c r="J7317" s="46" t="s">
        <v>33074</v>
      </c>
      <c r="K7317" s="46" t="s">
        <v>7428</v>
      </c>
      <c r="L7317" s="52" t="s">
        <v>33398</v>
      </c>
      <c r="M7317" s="55" t="s">
        <v>33399</v>
      </c>
      <c r="N7317" s="43">
        <v>73392388</v>
      </c>
      <c r="O7317" s="48" t="s">
        <v>33400</v>
      </c>
    </row>
    <row r="7318" spans="1:15" ht="37.5" customHeight="1" x14ac:dyDescent="0.15">
      <c r="A7318" s="38">
        <v>0</v>
      </c>
      <c r="B7318" s="34">
        <f t="shared" si="114"/>
        <v>0</v>
      </c>
      <c r="C7318" s="38" t="s">
        <v>234</v>
      </c>
      <c r="D7318" s="41" t="s">
        <v>33401</v>
      </c>
      <c r="E7318" s="41" t="s">
        <v>33110</v>
      </c>
      <c r="F7318" s="43">
        <v>2025</v>
      </c>
      <c r="G7318" s="45">
        <v>240</v>
      </c>
      <c r="H7318" s="46" t="s">
        <v>22</v>
      </c>
      <c r="I7318" s="49">
        <v>1219.8800000000001</v>
      </c>
      <c r="J7318" s="46" t="s">
        <v>33074</v>
      </c>
      <c r="K7318" s="46" t="s">
        <v>7428</v>
      </c>
      <c r="L7318" s="52" t="s">
        <v>33402</v>
      </c>
      <c r="M7318" s="55" t="s">
        <v>33403</v>
      </c>
      <c r="N7318" s="43">
        <v>73414660</v>
      </c>
      <c r="O7318" s="48" t="s">
        <v>33404</v>
      </c>
    </row>
    <row r="7319" spans="1:15" ht="37.5" customHeight="1" x14ac:dyDescent="0.15">
      <c r="A7319" s="38">
        <v>0</v>
      </c>
      <c r="B7319" s="34">
        <f t="shared" si="114"/>
        <v>0</v>
      </c>
      <c r="C7319" s="38" t="s">
        <v>427</v>
      </c>
      <c r="D7319" s="41" t="s">
        <v>33405</v>
      </c>
      <c r="E7319" s="41" t="s">
        <v>33110</v>
      </c>
      <c r="F7319" s="43">
        <v>2024</v>
      </c>
      <c r="G7319" s="45">
        <v>240</v>
      </c>
      <c r="H7319" s="46" t="s">
        <v>22</v>
      </c>
      <c r="I7319" s="49">
        <v>1219.8800000000001</v>
      </c>
      <c r="J7319" s="46" t="s">
        <v>33074</v>
      </c>
      <c r="K7319" s="46" t="s">
        <v>7428</v>
      </c>
      <c r="L7319" s="52" t="s">
        <v>33406</v>
      </c>
      <c r="M7319" s="55" t="s">
        <v>33407</v>
      </c>
      <c r="N7319" s="43">
        <v>73389659</v>
      </c>
      <c r="O7319" s="48" t="s">
        <v>33408</v>
      </c>
    </row>
    <row r="7320" spans="1:15" ht="37.5" customHeight="1" x14ac:dyDescent="0.15">
      <c r="A7320" s="38">
        <v>0</v>
      </c>
      <c r="B7320" s="34">
        <f t="shared" si="114"/>
        <v>0</v>
      </c>
      <c r="C7320" s="38" t="s">
        <v>75</v>
      </c>
      <c r="D7320" s="41" t="s">
        <v>33409</v>
      </c>
      <c r="E7320" s="41" t="s">
        <v>33410</v>
      </c>
      <c r="F7320" s="43">
        <v>2025</v>
      </c>
      <c r="G7320" s="45">
        <v>608</v>
      </c>
      <c r="H7320" s="46" t="s">
        <v>22</v>
      </c>
      <c r="I7320" s="49">
        <v>1981.1</v>
      </c>
      <c r="J7320" s="46" t="s">
        <v>33074</v>
      </c>
      <c r="K7320" s="46" t="s">
        <v>7428</v>
      </c>
      <c r="L7320" s="52" t="s">
        <v>33411</v>
      </c>
      <c r="M7320" s="55" t="s">
        <v>33412</v>
      </c>
      <c r="N7320" s="43">
        <v>73446359</v>
      </c>
      <c r="O7320" s="48" t="s">
        <v>33413</v>
      </c>
    </row>
    <row r="7321" spans="1:15" ht="37.5" customHeight="1" x14ac:dyDescent="0.15">
      <c r="A7321" s="38">
        <v>0</v>
      </c>
      <c r="B7321" s="34">
        <f t="shared" si="114"/>
        <v>0</v>
      </c>
      <c r="C7321" s="38" t="s">
        <v>417</v>
      </c>
      <c r="D7321" s="41" t="s">
        <v>33414</v>
      </c>
      <c r="E7321" s="41" t="s">
        <v>33275</v>
      </c>
      <c r="F7321" s="43">
        <v>2025</v>
      </c>
      <c r="G7321" s="45">
        <v>844</v>
      </c>
      <c r="H7321" s="46" t="s">
        <v>22</v>
      </c>
      <c r="I7321" s="49">
        <v>1980.79</v>
      </c>
      <c r="J7321" s="46" t="s">
        <v>33074</v>
      </c>
      <c r="K7321" s="46" t="s">
        <v>7428</v>
      </c>
      <c r="L7321" s="52" t="s">
        <v>33415</v>
      </c>
      <c r="M7321" s="55" t="s">
        <v>33416</v>
      </c>
      <c r="N7321" s="43">
        <v>73440461</v>
      </c>
      <c r="O7321" s="48" t="s">
        <v>33417</v>
      </c>
    </row>
    <row r="7322" spans="1:15" ht="37.5" customHeight="1" x14ac:dyDescent="0.15">
      <c r="A7322" s="38">
        <v>0</v>
      </c>
      <c r="B7322" s="34">
        <f t="shared" si="114"/>
        <v>0</v>
      </c>
      <c r="C7322" s="38" t="s">
        <v>240</v>
      </c>
      <c r="D7322" s="41" t="s">
        <v>33418</v>
      </c>
      <c r="E7322" s="41" t="s">
        <v>33419</v>
      </c>
      <c r="F7322" s="43">
        <v>2024</v>
      </c>
      <c r="G7322" s="45">
        <v>180</v>
      </c>
      <c r="H7322" s="46" t="s">
        <v>22</v>
      </c>
      <c r="I7322" s="49">
        <v>1121.9100000000001</v>
      </c>
      <c r="J7322" s="46" t="s">
        <v>33420</v>
      </c>
      <c r="K7322" s="46" t="s">
        <v>7428</v>
      </c>
      <c r="L7322" s="52" t="s">
        <v>33421</v>
      </c>
      <c r="M7322" s="55" t="s">
        <v>33422</v>
      </c>
      <c r="N7322" s="43">
        <v>73406038</v>
      </c>
      <c r="O7322" s="48" t="s">
        <v>33423</v>
      </c>
    </row>
    <row r="7323" spans="1:15" ht="37.5" customHeight="1" x14ac:dyDescent="0.15">
      <c r="A7323" s="38">
        <v>0</v>
      </c>
      <c r="B7323" s="34">
        <f t="shared" si="114"/>
        <v>0</v>
      </c>
      <c r="C7323" s="38" t="s">
        <v>23816</v>
      </c>
      <c r="D7323" s="41" t="s">
        <v>33424</v>
      </c>
      <c r="E7323" s="41" t="s">
        <v>32902</v>
      </c>
      <c r="F7323" s="43">
        <v>2025</v>
      </c>
      <c r="G7323" s="45">
        <v>368</v>
      </c>
      <c r="H7323" s="46" t="s">
        <v>22</v>
      </c>
      <c r="I7323" s="49">
        <v>1273.56</v>
      </c>
      <c r="J7323" s="46" t="s">
        <v>33420</v>
      </c>
      <c r="K7323" s="46" t="s">
        <v>7428</v>
      </c>
      <c r="L7323" s="53" t="s">
        <v>118</v>
      </c>
      <c r="M7323" s="55" t="s">
        <v>33425</v>
      </c>
      <c r="N7323" s="43">
        <v>73447029</v>
      </c>
      <c r="O7323" s="48" t="s">
        <v>33426</v>
      </c>
    </row>
    <row r="7324" spans="1:15" ht="37.5" customHeight="1" x14ac:dyDescent="0.15">
      <c r="A7324" s="38">
        <v>0</v>
      </c>
      <c r="B7324" s="34">
        <f t="shared" si="114"/>
        <v>0</v>
      </c>
      <c r="C7324" s="38" t="s">
        <v>75</v>
      </c>
      <c r="D7324" s="41" t="s">
        <v>33427</v>
      </c>
      <c r="E7324" s="41" t="s">
        <v>33428</v>
      </c>
      <c r="F7324" s="43">
        <v>2025</v>
      </c>
      <c r="G7324" s="45">
        <v>224</v>
      </c>
      <c r="H7324" s="46" t="s">
        <v>22</v>
      </c>
      <c r="I7324" s="49">
        <v>1084.5999999999999</v>
      </c>
      <c r="J7324" s="46" t="s">
        <v>33420</v>
      </c>
      <c r="K7324" s="46" t="s">
        <v>7428</v>
      </c>
      <c r="L7324" s="52" t="s">
        <v>33429</v>
      </c>
      <c r="M7324" s="55" t="s">
        <v>33430</v>
      </c>
      <c r="N7324" s="43">
        <v>73446360</v>
      </c>
      <c r="O7324" s="48" t="s">
        <v>33431</v>
      </c>
    </row>
    <row r="7325" spans="1:15" ht="37.5" customHeight="1" x14ac:dyDescent="0.15">
      <c r="A7325" s="38">
        <v>0</v>
      </c>
      <c r="B7325" s="34">
        <f t="shared" si="114"/>
        <v>0</v>
      </c>
      <c r="C7325" s="38" t="s">
        <v>23922</v>
      </c>
      <c r="D7325" s="41" t="s">
        <v>33432</v>
      </c>
      <c r="E7325" s="41" t="s">
        <v>33433</v>
      </c>
      <c r="F7325" s="43">
        <v>2025</v>
      </c>
      <c r="G7325" s="45">
        <v>416</v>
      </c>
      <c r="H7325" s="46" t="s">
        <v>22</v>
      </c>
      <c r="I7325" s="49">
        <v>1478.88</v>
      </c>
      <c r="J7325" s="46" t="s">
        <v>33420</v>
      </c>
      <c r="K7325" s="46" t="s">
        <v>7428</v>
      </c>
      <c r="L7325" s="52" t="s">
        <v>33434</v>
      </c>
      <c r="M7325" s="55" t="s">
        <v>33435</v>
      </c>
      <c r="N7325" s="43">
        <v>73445119</v>
      </c>
      <c r="O7325" s="48" t="s">
        <v>33436</v>
      </c>
    </row>
    <row r="7326" spans="1:15" ht="37.5" customHeight="1" x14ac:dyDescent="0.15">
      <c r="A7326" s="38">
        <v>0</v>
      </c>
      <c r="B7326" s="34">
        <f t="shared" si="114"/>
        <v>0</v>
      </c>
      <c r="C7326" s="38" t="s">
        <v>1040</v>
      </c>
      <c r="D7326" s="41" t="s">
        <v>33437</v>
      </c>
      <c r="E7326" s="41" t="s">
        <v>33438</v>
      </c>
      <c r="F7326" s="43">
        <v>2024</v>
      </c>
      <c r="G7326" s="45">
        <v>240</v>
      </c>
      <c r="H7326" s="46" t="s">
        <v>22</v>
      </c>
      <c r="I7326" s="49">
        <v>1317.84</v>
      </c>
      <c r="J7326" s="46" t="s">
        <v>33420</v>
      </c>
      <c r="K7326" s="46" t="s">
        <v>24</v>
      </c>
      <c r="L7326" s="52" t="s">
        <v>33439</v>
      </c>
      <c r="M7326" s="55" t="s">
        <v>33440</v>
      </c>
      <c r="N7326" s="43">
        <v>73374951</v>
      </c>
      <c r="O7326" s="48" t="s">
        <v>33441</v>
      </c>
    </row>
    <row r="7327" spans="1:15" ht="37.5" customHeight="1" x14ac:dyDescent="0.15">
      <c r="A7327" s="38">
        <v>0</v>
      </c>
      <c r="B7327" s="34">
        <f t="shared" si="114"/>
        <v>0</v>
      </c>
      <c r="C7327" s="38" t="s">
        <v>75</v>
      </c>
      <c r="D7327" s="41" t="s">
        <v>33442</v>
      </c>
      <c r="E7327" s="41" t="s">
        <v>33162</v>
      </c>
      <c r="F7327" s="43">
        <v>2025</v>
      </c>
      <c r="G7327" s="45">
        <v>92</v>
      </c>
      <c r="H7327" s="46" t="s">
        <v>42</v>
      </c>
      <c r="I7327" s="49">
        <v>433.4</v>
      </c>
      <c r="J7327" s="46" t="s">
        <v>33420</v>
      </c>
      <c r="K7327" s="46" t="s">
        <v>7428</v>
      </c>
      <c r="L7327" s="52" t="s">
        <v>33443</v>
      </c>
      <c r="M7327" s="55" t="s">
        <v>33444</v>
      </c>
      <c r="N7327" s="43">
        <v>73445647</v>
      </c>
      <c r="O7327" s="48" t="s">
        <v>33445</v>
      </c>
    </row>
    <row r="7328" spans="1:15" ht="37.5" customHeight="1" x14ac:dyDescent="0.15">
      <c r="A7328" s="38">
        <v>0</v>
      </c>
      <c r="B7328" s="34">
        <f t="shared" si="114"/>
        <v>0</v>
      </c>
      <c r="C7328" s="38" t="s">
        <v>2795</v>
      </c>
      <c r="D7328" s="41" t="s">
        <v>33446</v>
      </c>
      <c r="E7328" s="41" t="s">
        <v>1888</v>
      </c>
      <c r="F7328" s="43">
        <v>2024</v>
      </c>
      <c r="G7328" s="45">
        <v>548</v>
      </c>
      <c r="H7328" s="46" t="s">
        <v>22</v>
      </c>
      <c r="I7328" s="49">
        <v>2806.12</v>
      </c>
      <c r="J7328" s="46" t="s">
        <v>33420</v>
      </c>
      <c r="K7328" s="46" t="s">
        <v>24</v>
      </c>
      <c r="L7328" s="52" t="s">
        <v>33447</v>
      </c>
      <c r="M7328" s="55" t="s">
        <v>33448</v>
      </c>
      <c r="N7328" s="43">
        <v>73354217</v>
      </c>
      <c r="O7328" s="48" t="s">
        <v>33449</v>
      </c>
    </row>
    <row r="7329" spans="1:15" ht="37.5" customHeight="1" x14ac:dyDescent="0.15">
      <c r="A7329" s="38">
        <v>0</v>
      </c>
      <c r="B7329" s="34">
        <f t="shared" si="114"/>
        <v>0</v>
      </c>
      <c r="C7329" s="38" t="s">
        <v>851</v>
      </c>
      <c r="D7329" s="41" t="s">
        <v>33450</v>
      </c>
      <c r="E7329" s="41" t="s">
        <v>33451</v>
      </c>
      <c r="F7329" s="43">
        <v>2024</v>
      </c>
      <c r="G7329" s="45">
        <v>464</v>
      </c>
      <c r="H7329" s="46" t="s">
        <v>22</v>
      </c>
      <c r="I7329" s="49">
        <v>2547.12</v>
      </c>
      <c r="J7329" s="46" t="s">
        <v>33420</v>
      </c>
      <c r="K7329" s="46" t="s">
        <v>24</v>
      </c>
      <c r="L7329" s="52" t="s">
        <v>33452</v>
      </c>
      <c r="M7329" s="55" t="s">
        <v>33453</v>
      </c>
      <c r="N7329" s="43">
        <v>73364577</v>
      </c>
      <c r="O7329" s="48" t="s">
        <v>33454</v>
      </c>
    </row>
    <row r="7330" spans="1:15" ht="37.5" customHeight="1" x14ac:dyDescent="0.15">
      <c r="A7330" s="38">
        <v>0</v>
      </c>
      <c r="B7330" s="34">
        <f t="shared" si="114"/>
        <v>0</v>
      </c>
      <c r="C7330" s="38" t="s">
        <v>75</v>
      </c>
      <c r="D7330" s="41" t="s">
        <v>33455</v>
      </c>
      <c r="E7330" s="41" t="s">
        <v>32940</v>
      </c>
      <c r="F7330" s="43">
        <v>2025</v>
      </c>
      <c r="G7330" s="45">
        <v>72</v>
      </c>
      <c r="H7330" s="46" t="s">
        <v>42</v>
      </c>
      <c r="I7330" s="49">
        <v>909.7</v>
      </c>
      <c r="J7330" s="46" t="s">
        <v>33420</v>
      </c>
      <c r="K7330" s="46" t="s">
        <v>7428</v>
      </c>
      <c r="L7330" s="52" t="s">
        <v>33456</v>
      </c>
      <c r="M7330" s="55" t="s">
        <v>33457</v>
      </c>
      <c r="N7330" s="43">
        <v>73446361</v>
      </c>
      <c r="O7330" s="48" t="s">
        <v>33458</v>
      </c>
    </row>
    <row r="7331" spans="1:15" ht="37.5" customHeight="1" x14ac:dyDescent="0.15">
      <c r="A7331" s="38">
        <v>0</v>
      </c>
      <c r="B7331" s="34">
        <f t="shared" si="114"/>
        <v>0</v>
      </c>
      <c r="C7331" s="38" t="s">
        <v>148</v>
      </c>
      <c r="D7331" s="41" t="s">
        <v>33459</v>
      </c>
      <c r="E7331" s="41" t="s">
        <v>33460</v>
      </c>
      <c r="F7331" s="43">
        <v>2024</v>
      </c>
      <c r="G7331" s="45">
        <v>256</v>
      </c>
      <c r="H7331" s="46" t="s">
        <v>22</v>
      </c>
      <c r="I7331" s="49">
        <v>1755.34</v>
      </c>
      <c r="J7331" s="46" t="s">
        <v>33420</v>
      </c>
      <c r="K7331" s="46" t="s">
        <v>7428</v>
      </c>
      <c r="L7331" s="52" t="s">
        <v>33461</v>
      </c>
      <c r="M7331" s="55" t="s">
        <v>33462</v>
      </c>
      <c r="N7331" s="43">
        <v>73363317</v>
      </c>
      <c r="O7331" s="48" t="s">
        <v>33463</v>
      </c>
    </row>
    <row r="7332" spans="1:15" ht="37.5" customHeight="1" x14ac:dyDescent="0.15">
      <c r="A7332" s="38">
        <v>0</v>
      </c>
      <c r="B7332" s="34">
        <f t="shared" si="114"/>
        <v>0</v>
      </c>
      <c r="C7332" s="38" t="s">
        <v>25820</v>
      </c>
      <c r="D7332" s="41" t="s">
        <v>33464</v>
      </c>
      <c r="E7332" s="41" t="s">
        <v>33460</v>
      </c>
      <c r="F7332" s="43">
        <v>2024</v>
      </c>
      <c r="G7332" s="45">
        <v>256</v>
      </c>
      <c r="H7332" s="46" t="s">
        <v>22</v>
      </c>
      <c r="I7332" s="49">
        <v>1755.34</v>
      </c>
      <c r="J7332" s="46" t="s">
        <v>33420</v>
      </c>
      <c r="K7332" s="46" t="s">
        <v>7428</v>
      </c>
      <c r="L7332" s="52" t="s">
        <v>33465</v>
      </c>
      <c r="M7332" s="55" t="s">
        <v>33466</v>
      </c>
      <c r="N7332" s="43">
        <v>73363318</v>
      </c>
      <c r="O7332" s="48" t="s">
        <v>33467</v>
      </c>
    </row>
    <row r="7333" spans="1:15" ht="37.5" customHeight="1" x14ac:dyDescent="0.15">
      <c r="A7333" s="38">
        <v>0</v>
      </c>
      <c r="B7333" s="34">
        <f t="shared" si="114"/>
        <v>0</v>
      </c>
      <c r="C7333" s="38" t="s">
        <v>75</v>
      </c>
      <c r="D7333" s="41" t="s">
        <v>33468</v>
      </c>
      <c r="E7333" s="41" t="s">
        <v>33469</v>
      </c>
      <c r="F7333" s="43">
        <v>2025</v>
      </c>
      <c r="G7333" s="45">
        <v>288</v>
      </c>
      <c r="H7333" s="46" t="s">
        <v>22</v>
      </c>
      <c r="I7333" s="49">
        <v>1811.7</v>
      </c>
      <c r="J7333" s="46" t="s">
        <v>33420</v>
      </c>
      <c r="K7333" s="46" t="s">
        <v>7428</v>
      </c>
      <c r="L7333" s="52" t="s">
        <v>33470</v>
      </c>
      <c r="M7333" s="55" t="s">
        <v>33471</v>
      </c>
      <c r="N7333" s="43">
        <v>73446362</v>
      </c>
      <c r="O7333" s="48" t="s">
        <v>33472</v>
      </c>
    </row>
    <row r="7334" spans="1:15" ht="37.5" customHeight="1" x14ac:dyDescent="0.15">
      <c r="A7334" s="38">
        <v>0</v>
      </c>
      <c r="B7334" s="34">
        <f t="shared" si="114"/>
        <v>0</v>
      </c>
      <c r="C7334" s="38" t="s">
        <v>75</v>
      </c>
      <c r="D7334" s="41" t="s">
        <v>33473</v>
      </c>
      <c r="E7334" s="41" t="s">
        <v>33474</v>
      </c>
      <c r="F7334" s="43">
        <v>2025</v>
      </c>
      <c r="G7334" s="45">
        <v>560</v>
      </c>
      <c r="H7334" s="46" t="s">
        <v>22</v>
      </c>
      <c r="I7334" s="49">
        <v>1901.9</v>
      </c>
      <c r="J7334" s="46" t="s">
        <v>33420</v>
      </c>
      <c r="K7334" s="46" t="s">
        <v>7428</v>
      </c>
      <c r="L7334" s="52" t="s">
        <v>33475</v>
      </c>
      <c r="M7334" s="55" t="s">
        <v>33476</v>
      </c>
      <c r="N7334" s="43">
        <v>73446363</v>
      </c>
      <c r="O7334" s="48" t="s">
        <v>33477</v>
      </c>
    </row>
    <row r="7335" spans="1:15" ht="37.5" customHeight="1" x14ac:dyDescent="0.15">
      <c r="A7335" s="38">
        <v>0</v>
      </c>
      <c r="B7335" s="34">
        <f t="shared" si="114"/>
        <v>0</v>
      </c>
      <c r="C7335" s="38" t="s">
        <v>75</v>
      </c>
      <c r="D7335" s="41" t="s">
        <v>33478</v>
      </c>
      <c r="E7335" s="41" t="s">
        <v>31614</v>
      </c>
      <c r="F7335" s="43">
        <v>2025</v>
      </c>
      <c r="G7335" s="45">
        <v>616</v>
      </c>
      <c r="H7335" s="46" t="s">
        <v>22</v>
      </c>
      <c r="I7335" s="49">
        <v>1702.8</v>
      </c>
      <c r="J7335" s="46" t="s">
        <v>33420</v>
      </c>
      <c r="K7335" s="46" t="s">
        <v>7428</v>
      </c>
      <c r="L7335" s="52" t="s">
        <v>33479</v>
      </c>
      <c r="M7335" s="55" t="s">
        <v>33480</v>
      </c>
      <c r="N7335" s="43">
        <v>73445319</v>
      </c>
      <c r="O7335" s="48" t="s">
        <v>33481</v>
      </c>
    </row>
    <row r="7336" spans="1:15" ht="37.5" customHeight="1" x14ac:dyDescent="0.15">
      <c r="A7336" s="38">
        <v>0</v>
      </c>
      <c r="B7336" s="34">
        <f t="shared" si="114"/>
        <v>0</v>
      </c>
      <c r="C7336" s="38" t="s">
        <v>75</v>
      </c>
      <c r="D7336" s="41" t="s">
        <v>33482</v>
      </c>
      <c r="E7336" s="41" t="s">
        <v>32579</v>
      </c>
      <c r="F7336" s="43">
        <v>2025</v>
      </c>
      <c r="G7336" s="45">
        <v>92</v>
      </c>
      <c r="H7336" s="46" t="s">
        <v>42</v>
      </c>
      <c r="I7336" s="49">
        <v>529.1</v>
      </c>
      <c r="J7336" s="46" t="s">
        <v>33420</v>
      </c>
      <c r="K7336" s="46" t="s">
        <v>7428</v>
      </c>
      <c r="L7336" s="53" t="s">
        <v>118</v>
      </c>
      <c r="M7336" s="55" t="s">
        <v>33483</v>
      </c>
      <c r="N7336" s="43">
        <v>73445261</v>
      </c>
      <c r="O7336" s="48" t="s">
        <v>33484</v>
      </c>
    </row>
    <row r="7337" spans="1:15" ht="37.5" customHeight="1" x14ac:dyDescent="0.15">
      <c r="A7337" s="38">
        <v>0</v>
      </c>
      <c r="B7337" s="34">
        <f t="shared" si="114"/>
        <v>0</v>
      </c>
      <c r="C7337" s="38" t="s">
        <v>148</v>
      </c>
      <c r="D7337" s="41" t="s">
        <v>33485</v>
      </c>
      <c r="E7337" s="41" t="s">
        <v>33486</v>
      </c>
      <c r="F7337" s="43">
        <v>2024</v>
      </c>
      <c r="G7337" s="45">
        <v>212</v>
      </c>
      <c r="H7337" s="46" t="s">
        <v>22</v>
      </c>
      <c r="I7337" s="49">
        <v>1261.48</v>
      </c>
      <c r="J7337" s="46" t="s">
        <v>33487</v>
      </c>
      <c r="K7337" s="46" t="s">
        <v>7428</v>
      </c>
      <c r="L7337" s="52" t="s">
        <v>33488</v>
      </c>
      <c r="M7337" s="55" t="s">
        <v>33489</v>
      </c>
      <c r="N7337" s="43">
        <v>73363543</v>
      </c>
      <c r="O7337" s="48" t="s">
        <v>33490</v>
      </c>
    </row>
    <row r="7338" spans="1:15" ht="37.5" customHeight="1" x14ac:dyDescent="0.15">
      <c r="A7338" s="38">
        <v>0</v>
      </c>
      <c r="B7338" s="34">
        <f t="shared" si="114"/>
        <v>0</v>
      </c>
      <c r="C7338" s="38" t="s">
        <v>1114</v>
      </c>
      <c r="D7338" s="41" t="s">
        <v>33491</v>
      </c>
      <c r="E7338" s="41" t="s">
        <v>33486</v>
      </c>
      <c r="F7338" s="43">
        <v>2024</v>
      </c>
      <c r="G7338" s="45">
        <v>212</v>
      </c>
      <c r="H7338" s="46" t="s">
        <v>22</v>
      </c>
      <c r="I7338" s="49">
        <v>1261.48</v>
      </c>
      <c r="J7338" s="46" t="s">
        <v>33487</v>
      </c>
      <c r="K7338" s="46" t="s">
        <v>7428</v>
      </c>
      <c r="L7338" s="53" t="s">
        <v>118</v>
      </c>
      <c r="M7338" s="55" t="s">
        <v>33492</v>
      </c>
      <c r="N7338" s="43">
        <v>73390134</v>
      </c>
      <c r="O7338" s="48" t="s">
        <v>33493</v>
      </c>
    </row>
    <row r="7339" spans="1:15" ht="37.5" customHeight="1" x14ac:dyDescent="0.15">
      <c r="A7339" s="38">
        <v>0</v>
      </c>
      <c r="B7339" s="34">
        <f t="shared" si="114"/>
        <v>0</v>
      </c>
      <c r="C7339" s="38" t="s">
        <v>19242</v>
      </c>
      <c r="D7339" s="41" t="s">
        <v>33494</v>
      </c>
      <c r="E7339" s="41" t="s">
        <v>33495</v>
      </c>
      <c r="F7339" s="43">
        <v>2023</v>
      </c>
      <c r="G7339" s="45">
        <v>168</v>
      </c>
      <c r="H7339" s="46" t="s">
        <v>22</v>
      </c>
      <c r="I7339" s="49">
        <v>1359.45</v>
      </c>
      <c r="J7339" s="46" t="s">
        <v>33487</v>
      </c>
      <c r="K7339" s="46" t="s">
        <v>24</v>
      </c>
      <c r="L7339" s="53" t="s">
        <v>118</v>
      </c>
      <c r="M7339" s="55" t="s">
        <v>33496</v>
      </c>
      <c r="N7339" s="43">
        <v>73328857</v>
      </c>
      <c r="O7339" s="48" t="s">
        <v>33497</v>
      </c>
    </row>
    <row r="7340" spans="1:15" ht="37.5" customHeight="1" x14ac:dyDescent="0.15">
      <c r="A7340" s="38">
        <v>0</v>
      </c>
      <c r="B7340" s="34">
        <f t="shared" si="114"/>
        <v>0</v>
      </c>
      <c r="C7340" s="38" t="s">
        <v>23816</v>
      </c>
      <c r="D7340" s="41" t="s">
        <v>33498</v>
      </c>
      <c r="E7340" s="41" t="s">
        <v>33499</v>
      </c>
      <c r="F7340" s="43">
        <v>2025</v>
      </c>
      <c r="G7340" s="45">
        <v>304</v>
      </c>
      <c r="H7340" s="46" t="s">
        <v>22</v>
      </c>
      <c r="I7340" s="49">
        <v>1045.42</v>
      </c>
      <c r="J7340" s="46" t="s">
        <v>33500</v>
      </c>
      <c r="K7340" s="46" t="s">
        <v>7428</v>
      </c>
      <c r="L7340" s="53" t="s">
        <v>118</v>
      </c>
      <c r="M7340" s="55" t="s">
        <v>33501</v>
      </c>
      <c r="N7340" s="43">
        <v>73447026</v>
      </c>
      <c r="O7340" s="48" t="s">
        <v>33502</v>
      </c>
    </row>
    <row r="7341" spans="1:15" ht="37.5" customHeight="1" x14ac:dyDescent="0.15">
      <c r="A7341" s="38">
        <v>0</v>
      </c>
      <c r="B7341" s="34">
        <f t="shared" si="114"/>
        <v>0</v>
      </c>
      <c r="C7341" s="38" t="s">
        <v>75</v>
      </c>
      <c r="D7341" s="41" t="s">
        <v>33503</v>
      </c>
      <c r="E7341" s="41" t="s">
        <v>33504</v>
      </c>
      <c r="F7341" s="43">
        <v>2025</v>
      </c>
      <c r="G7341" s="45">
        <v>308</v>
      </c>
      <c r="H7341" s="46" t="s">
        <v>22</v>
      </c>
      <c r="I7341" s="49">
        <v>1273.8</v>
      </c>
      <c r="J7341" s="46" t="s">
        <v>33500</v>
      </c>
      <c r="K7341" s="46" t="s">
        <v>24</v>
      </c>
      <c r="L7341" s="52" t="s">
        <v>33505</v>
      </c>
      <c r="M7341" s="55" t="s">
        <v>33506</v>
      </c>
      <c r="N7341" s="43">
        <v>73443540</v>
      </c>
      <c r="O7341" s="48" t="s">
        <v>33507</v>
      </c>
    </row>
    <row r="7342" spans="1:15" ht="37.5" customHeight="1" x14ac:dyDescent="0.15">
      <c r="A7342" s="38">
        <v>0</v>
      </c>
      <c r="B7342" s="34">
        <f t="shared" si="114"/>
        <v>0</v>
      </c>
      <c r="C7342" s="38" t="s">
        <v>700</v>
      </c>
      <c r="D7342" s="41" t="s">
        <v>33508</v>
      </c>
      <c r="E7342" s="41" t="s">
        <v>18779</v>
      </c>
      <c r="F7342" s="43">
        <v>2024</v>
      </c>
      <c r="G7342" s="45">
        <v>116</v>
      </c>
      <c r="H7342" s="46" t="s">
        <v>42</v>
      </c>
      <c r="I7342" s="49">
        <v>891.09</v>
      </c>
      <c r="J7342" s="46" t="s">
        <v>33509</v>
      </c>
      <c r="K7342" s="46" t="s">
        <v>24</v>
      </c>
      <c r="L7342" s="52" t="s">
        <v>33510</v>
      </c>
      <c r="M7342" s="55" t="s">
        <v>33511</v>
      </c>
      <c r="N7342" s="43">
        <v>73405909</v>
      </c>
      <c r="O7342" s="48" t="s">
        <v>33512</v>
      </c>
    </row>
    <row r="7343" spans="1:15" ht="37.5" customHeight="1" x14ac:dyDescent="0.15">
      <c r="A7343" s="38">
        <v>0</v>
      </c>
      <c r="B7343" s="34">
        <f t="shared" si="114"/>
        <v>0</v>
      </c>
      <c r="C7343" s="38" t="s">
        <v>75</v>
      </c>
      <c r="D7343" s="41" t="s">
        <v>33513</v>
      </c>
      <c r="E7343" s="41" t="s">
        <v>2909</v>
      </c>
      <c r="F7343" s="43">
        <v>2025</v>
      </c>
      <c r="G7343" s="45">
        <v>320</v>
      </c>
      <c r="H7343" s="46" t="s">
        <v>22</v>
      </c>
      <c r="I7343" s="49">
        <v>2073.5</v>
      </c>
      <c r="J7343" s="46" t="s">
        <v>33509</v>
      </c>
      <c r="K7343" s="46" t="s">
        <v>24</v>
      </c>
      <c r="L7343" s="52" t="s">
        <v>33514</v>
      </c>
      <c r="M7343" s="55" t="s">
        <v>33515</v>
      </c>
      <c r="N7343" s="43">
        <v>73443541</v>
      </c>
      <c r="O7343" s="48" t="s">
        <v>33516</v>
      </c>
    </row>
    <row r="7344" spans="1:15" ht="37.5" customHeight="1" x14ac:dyDescent="0.15">
      <c r="A7344" s="38">
        <v>0</v>
      </c>
      <c r="B7344" s="34">
        <f t="shared" si="114"/>
        <v>0</v>
      </c>
      <c r="C7344" s="38" t="s">
        <v>104</v>
      </c>
      <c r="D7344" s="41" t="s">
        <v>33517</v>
      </c>
      <c r="E7344" s="41" t="s">
        <v>33518</v>
      </c>
      <c r="F7344" s="43">
        <v>2025</v>
      </c>
      <c r="G7344" s="45">
        <v>172</v>
      </c>
      <c r="H7344" s="46" t="s">
        <v>22</v>
      </c>
      <c r="I7344" s="49">
        <v>1150.0899999999999</v>
      </c>
      <c r="J7344" s="46" t="s">
        <v>33509</v>
      </c>
      <c r="K7344" s="46" t="s">
        <v>24</v>
      </c>
      <c r="L7344" s="52" t="s">
        <v>33519</v>
      </c>
      <c r="M7344" s="55" t="s">
        <v>33520</v>
      </c>
      <c r="N7344" s="43">
        <v>73414703</v>
      </c>
      <c r="O7344" s="48" t="s">
        <v>33521</v>
      </c>
    </row>
    <row r="7345" spans="1:15" ht="37.5" customHeight="1" x14ac:dyDescent="0.15">
      <c r="A7345" s="38">
        <v>0</v>
      </c>
      <c r="B7345" s="34">
        <f t="shared" si="114"/>
        <v>0</v>
      </c>
      <c r="C7345" s="38" t="s">
        <v>246</v>
      </c>
      <c r="D7345" s="41" t="s">
        <v>33522</v>
      </c>
      <c r="E7345" s="41" t="s">
        <v>33518</v>
      </c>
      <c r="F7345" s="43">
        <v>2024</v>
      </c>
      <c r="G7345" s="45">
        <v>196</v>
      </c>
      <c r="H7345" s="46" t="s">
        <v>22</v>
      </c>
      <c r="I7345" s="49">
        <v>1311.13</v>
      </c>
      <c r="J7345" s="46" t="s">
        <v>33509</v>
      </c>
      <c r="K7345" s="46" t="s">
        <v>24</v>
      </c>
      <c r="L7345" s="52" t="s">
        <v>33523</v>
      </c>
      <c r="M7345" s="55" t="s">
        <v>33524</v>
      </c>
      <c r="N7345" s="43">
        <v>73403437</v>
      </c>
      <c r="O7345" s="48" t="s">
        <v>33525</v>
      </c>
    </row>
    <row r="7346" spans="1:15" ht="37.5" customHeight="1" x14ac:dyDescent="0.15">
      <c r="A7346" s="38">
        <v>0</v>
      </c>
      <c r="B7346" s="34">
        <f t="shared" si="114"/>
        <v>0</v>
      </c>
      <c r="C7346" s="38" t="s">
        <v>246</v>
      </c>
      <c r="D7346" s="41" t="s">
        <v>33526</v>
      </c>
      <c r="E7346" s="41" t="s">
        <v>33518</v>
      </c>
      <c r="F7346" s="43">
        <v>2024</v>
      </c>
      <c r="G7346" s="45">
        <v>144</v>
      </c>
      <c r="H7346" s="46" t="s">
        <v>22</v>
      </c>
      <c r="I7346" s="49">
        <v>936.72</v>
      </c>
      <c r="J7346" s="46" t="s">
        <v>33509</v>
      </c>
      <c r="K7346" s="46" t="s">
        <v>24</v>
      </c>
      <c r="L7346" s="52" t="s">
        <v>33527</v>
      </c>
      <c r="M7346" s="55" t="s">
        <v>33528</v>
      </c>
      <c r="N7346" s="43">
        <v>73403097</v>
      </c>
      <c r="O7346" s="48" t="s">
        <v>33529</v>
      </c>
    </row>
    <row r="7347" spans="1:15" ht="37.5" customHeight="1" x14ac:dyDescent="0.15">
      <c r="A7347" s="38">
        <v>0</v>
      </c>
      <c r="B7347" s="34">
        <f t="shared" si="114"/>
        <v>0</v>
      </c>
      <c r="C7347" s="38" t="s">
        <v>110</v>
      </c>
      <c r="D7347" s="41" t="s">
        <v>33530</v>
      </c>
      <c r="E7347" s="41" t="s">
        <v>33518</v>
      </c>
      <c r="F7347" s="43">
        <v>2025</v>
      </c>
      <c r="G7347" s="45">
        <v>168</v>
      </c>
      <c r="H7347" s="46" t="s">
        <v>22</v>
      </c>
      <c r="I7347" s="49">
        <v>802.52</v>
      </c>
      <c r="J7347" s="46" t="s">
        <v>33509</v>
      </c>
      <c r="K7347" s="46" t="s">
        <v>24</v>
      </c>
      <c r="L7347" s="52" t="s">
        <v>33531</v>
      </c>
      <c r="M7347" s="55" t="s">
        <v>33532</v>
      </c>
      <c r="N7347" s="43">
        <v>73419147</v>
      </c>
      <c r="O7347" s="48" t="s">
        <v>33533</v>
      </c>
    </row>
    <row r="7348" spans="1:15" ht="37.5" customHeight="1" x14ac:dyDescent="0.15">
      <c r="A7348" s="38">
        <v>0</v>
      </c>
      <c r="B7348" s="34">
        <f t="shared" si="114"/>
        <v>0</v>
      </c>
      <c r="C7348" s="38" t="s">
        <v>1129</v>
      </c>
      <c r="D7348" s="41" t="s">
        <v>33534</v>
      </c>
      <c r="E7348" s="41" t="s">
        <v>33518</v>
      </c>
      <c r="F7348" s="43">
        <v>2024</v>
      </c>
      <c r="G7348" s="45">
        <v>180</v>
      </c>
      <c r="H7348" s="46" t="s">
        <v>22</v>
      </c>
      <c r="I7348" s="49">
        <v>1203.77</v>
      </c>
      <c r="J7348" s="46" t="s">
        <v>33509</v>
      </c>
      <c r="K7348" s="46" t="s">
        <v>24</v>
      </c>
      <c r="L7348" s="52" t="s">
        <v>33535</v>
      </c>
      <c r="M7348" s="55" t="s">
        <v>33536</v>
      </c>
      <c r="N7348" s="43">
        <v>73403499</v>
      </c>
      <c r="O7348" s="48" t="s">
        <v>33537</v>
      </c>
    </row>
    <row r="7349" spans="1:15" ht="37.5" customHeight="1" x14ac:dyDescent="0.15">
      <c r="A7349" s="38">
        <v>0</v>
      </c>
      <c r="B7349" s="34">
        <f t="shared" si="114"/>
        <v>0</v>
      </c>
      <c r="C7349" s="38" t="s">
        <v>700</v>
      </c>
      <c r="D7349" s="41" t="s">
        <v>33538</v>
      </c>
      <c r="E7349" s="41" t="s">
        <v>33518</v>
      </c>
      <c r="F7349" s="43">
        <v>2024</v>
      </c>
      <c r="G7349" s="45">
        <v>96</v>
      </c>
      <c r="H7349" s="46" t="s">
        <v>42</v>
      </c>
      <c r="I7349" s="49">
        <v>712.6</v>
      </c>
      <c r="J7349" s="46" t="s">
        <v>33509</v>
      </c>
      <c r="K7349" s="46" t="s">
        <v>24</v>
      </c>
      <c r="L7349" s="52" t="s">
        <v>33539</v>
      </c>
      <c r="M7349" s="55" t="s">
        <v>33540</v>
      </c>
      <c r="N7349" s="43">
        <v>73405787</v>
      </c>
      <c r="O7349" s="48" t="s">
        <v>33541</v>
      </c>
    </row>
    <row r="7350" spans="1:15" ht="37.5" customHeight="1" x14ac:dyDescent="0.15">
      <c r="A7350" s="38">
        <v>0</v>
      </c>
      <c r="B7350" s="34">
        <f t="shared" si="114"/>
        <v>0</v>
      </c>
      <c r="C7350" s="38" t="s">
        <v>234</v>
      </c>
      <c r="D7350" s="41" t="s">
        <v>33542</v>
      </c>
      <c r="E7350" s="41" t="s">
        <v>33518</v>
      </c>
      <c r="F7350" s="43">
        <v>2025</v>
      </c>
      <c r="G7350" s="45">
        <v>244</v>
      </c>
      <c r="H7350" s="46" t="s">
        <v>22</v>
      </c>
      <c r="I7350" s="49">
        <v>1164.8599999999999</v>
      </c>
      <c r="J7350" s="46" t="s">
        <v>33509</v>
      </c>
      <c r="K7350" s="46" t="s">
        <v>24</v>
      </c>
      <c r="L7350" s="52" t="s">
        <v>33543</v>
      </c>
      <c r="M7350" s="55" t="s">
        <v>33544</v>
      </c>
      <c r="N7350" s="43">
        <v>73417198</v>
      </c>
      <c r="O7350" s="48" t="s">
        <v>33545</v>
      </c>
    </row>
    <row r="7351" spans="1:15" ht="37.5" customHeight="1" x14ac:dyDescent="0.15">
      <c r="A7351" s="38">
        <v>0</v>
      </c>
      <c r="B7351" s="34">
        <f t="shared" si="114"/>
        <v>0</v>
      </c>
      <c r="C7351" s="38" t="s">
        <v>880</v>
      </c>
      <c r="D7351" s="41" t="s">
        <v>33546</v>
      </c>
      <c r="E7351" s="41" t="s">
        <v>33518</v>
      </c>
      <c r="F7351" s="43">
        <v>2025</v>
      </c>
      <c r="G7351" s="45">
        <v>152</v>
      </c>
      <c r="H7351" s="46" t="s">
        <v>22</v>
      </c>
      <c r="I7351" s="49">
        <v>834.72</v>
      </c>
      <c r="J7351" s="46" t="s">
        <v>33509</v>
      </c>
      <c r="K7351" s="46" t="s">
        <v>24</v>
      </c>
      <c r="L7351" s="52" t="s">
        <v>33547</v>
      </c>
      <c r="M7351" s="55" t="s">
        <v>33548</v>
      </c>
      <c r="N7351" s="43">
        <v>73450431</v>
      </c>
      <c r="O7351" s="48" t="s">
        <v>33549</v>
      </c>
    </row>
    <row r="7352" spans="1:15" ht="37.5" customHeight="1" x14ac:dyDescent="0.15">
      <c r="A7352" s="38">
        <v>0</v>
      </c>
      <c r="B7352" s="34">
        <f t="shared" si="114"/>
        <v>0</v>
      </c>
      <c r="C7352" s="38" t="s">
        <v>75</v>
      </c>
      <c r="D7352" s="41" t="s">
        <v>33550</v>
      </c>
      <c r="E7352" s="41" t="s">
        <v>33551</v>
      </c>
      <c r="F7352" s="43">
        <v>2025</v>
      </c>
      <c r="G7352" s="45">
        <v>264</v>
      </c>
      <c r="H7352" s="46" t="s">
        <v>22</v>
      </c>
      <c r="I7352" s="49">
        <v>2844.6</v>
      </c>
      <c r="J7352" s="46" t="s">
        <v>33509</v>
      </c>
      <c r="K7352" s="46" t="s">
        <v>24</v>
      </c>
      <c r="L7352" s="52" t="s">
        <v>33552</v>
      </c>
      <c r="M7352" s="55" t="s">
        <v>33553</v>
      </c>
      <c r="N7352" s="43">
        <v>73443542</v>
      </c>
      <c r="O7352" s="48" t="s">
        <v>33554</v>
      </c>
    </row>
    <row r="7353" spans="1:15" ht="37.5" customHeight="1" x14ac:dyDescent="0.15">
      <c r="A7353" s="38">
        <v>0</v>
      </c>
      <c r="B7353" s="34">
        <f t="shared" si="114"/>
        <v>0</v>
      </c>
      <c r="C7353" s="38" t="s">
        <v>75</v>
      </c>
      <c r="D7353" s="41" t="s">
        <v>33555</v>
      </c>
      <c r="E7353" s="41" t="s">
        <v>33556</v>
      </c>
      <c r="F7353" s="43">
        <v>2025</v>
      </c>
      <c r="G7353" s="45">
        <v>208</v>
      </c>
      <c r="H7353" s="46" t="s">
        <v>42</v>
      </c>
      <c r="I7353" s="49">
        <v>1598.3</v>
      </c>
      <c r="J7353" s="46" t="s">
        <v>33509</v>
      </c>
      <c r="K7353" s="46" t="s">
        <v>24</v>
      </c>
      <c r="L7353" s="52" t="s">
        <v>33557</v>
      </c>
      <c r="M7353" s="55" t="s">
        <v>33558</v>
      </c>
      <c r="N7353" s="43">
        <v>73443545</v>
      </c>
      <c r="O7353" s="48" t="s">
        <v>33559</v>
      </c>
    </row>
    <row r="7354" spans="1:15" ht="37.5" customHeight="1" x14ac:dyDescent="0.15">
      <c r="A7354" s="38">
        <v>0</v>
      </c>
      <c r="B7354" s="34">
        <f t="shared" si="114"/>
        <v>0</v>
      </c>
      <c r="C7354" s="38" t="s">
        <v>332</v>
      </c>
      <c r="D7354" s="41" t="s">
        <v>33560</v>
      </c>
      <c r="E7354" s="41" t="s">
        <v>33561</v>
      </c>
      <c r="F7354" s="43">
        <v>2025</v>
      </c>
      <c r="G7354" s="45">
        <v>436</v>
      </c>
      <c r="H7354" s="46" t="s">
        <v>22</v>
      </c>
      <c r="I7354" s="49">
        <v>2396.81</v>
      </c>
      <c r="J7354" s="46" t="s">
        <v>33509</v>
      </c>
      <c r="K7354" s="46" t="s">
        <v>24</v>
      </c>
      <c r="L7354" s="52" t="s">
        <v>33562</v>
      </c>
      <c r="M7354" s="55" t="s">
        <v>33563</v>
      </c>
      <c r="N7354" s="43">
        <v>73440478</v>
      </c>
      <c r="O7354" s="48" t="s">
        <v>33564</v>
      </c>
    </row>
    <row r="7355" spans="1:15" ht="37.5" customHeight="1" x14ac:dyDescent="0.15">
      <c r="A7355" s="38">
        <v>0</v>
      </c>
      <c r="B7355" s="34">
        <f t="shared" si="114"/>
        <v>0</v>
      </c>
      <c r="C7355" s="38" t="s">
        <v>75</v>
      </c>
      <c r="D7355" s="41" t="s">
        <v>33565</v>
      </c>
      <c r="E7355" s="41" t="s">
        <v>4446</v>
      </c>
      <c r="F7355" s="43">
        <v>2025</v>
      </c>
      <c r="G7355" s="45">
        <v>224</v>
      </c>
      <c r="H7355" s="46" t="s">
        <v>42</v>
      </c>
      <c r="I7355" s="49">
        <v>1941.5</v>
      </c>
      <c r="J7355" s="46" t="s">
        <v>33509</v>
      </c>
      <c r="K7355" s="46" t="s">
        <v>24</v>
      </c>
      <c r="L7355" s="52" t="s">
        <v>33566</v>
      </c>
      <c r="M7355" s="55" t="s">
        <v>33567</v>
      </c>
      <c r="N7355" s="43">
        <v>73443532</v>
      </c>
      <c r="O7355" s="48" t="s">
        <v>33568</v>
      </c>
    </row>
    <row r="7356" spans="1:15" ht="37.5" customHeight="1" x14ac:dyDescent="0.15">
      <c r="A7356" s="38">
        <v>0</v>
      </c>
      <c r="B7356" s="34">
        <f t="shared" si="114"/>
        <v>0</v>
      </c>
      <c r="C7356" s="38" t="s">
        <v>332</v>
      </c>
      <c r="D7356" s="41" t="s">
        <v>33569</v>
      </c>
      <c r="E7356" s="41" t="s">
        <v>33570</v>
      </c>
      <c r="F7356" s="43">
        <v>2025</v>
      </c>
      <c r="G7356" s="45">
        <v>384</v>
      </c>
      <c r="H7356" s="46" t="s">
        <v>22</v>
      </c>
      <c r="I7356" s="49">
        <v>1809.02</v>
      </c>
      <c r="J7356" s="46" t="s">
        <v>33509</v>
      </c>
      <c r="K7356" s="46" t="s">
        <v>24</v>
      </c>
      <c r="L7356" s="52" t="s">
        <v>33571</v>
      </c>
      <c r="M7356" s="55" t="s">
        <v>33572</v>
      </c>
      <c r="N7356" s="43">
        <v>73440484</v>
      </c>
      <c r="O7356" s="48" t="s">
        <v>33573</v>
      </c>
    </row>
    <row r="7357" spans="1:15" ht="37.5" customHeight="1" x14ac:dyDescent="0.15">
      <c r="A7357" s="38">
        <v>0</v>
      </c>
      <c r="B7357" s="34">
        <f t="shared" si="114"/>
        <v>0</v>
      </c>
      <c r="C7357" s="38" t="s">
        <v>75</v>
      </c>
      <c r="D7357" s="41" t="s">
        <v>33574</v>
      </c>
      <c r="E7357" s="41" t="s">
        <v>33575</v>
      </c>
      <c r="F7357" s="43">
        <v>2025</v>
      </c>
      <c r="G7357" s="45">
        <v>272</v>
      </c>
      <c r="H7357" s="46" t="s">
        <v>22</v>
      </c>
      <c r="I7357" s="49">
        <v>1493.8</v>
      </c>
      <c r="J7357" s="46" t="s">
        <v>33509</v>
      </c>
      <c r="K7357" s="46" t="s">
        <v>24</v>
      </c>
      <c r="L7357" s="52" t="s">
        <v>33576</v>
      </c>
      <c r="M7357" s="55" t="s">
        <v>33577</v>
      </c>
      <c r="N7357" s="43">
        <v>73443547</v>
      </c>
      <c r="O7357" s="48" t="s">
        <v>33578</v>
      </c>
    </row>
    <row r="7358" spans="1:15" ht="37.5" customHeight="1" x14ac:dyDescent="0.15">
      <c r="A7358" s="38">
        <v>0</v>
      </c>
      <c r="B7358" s="34">
        <f t="shared" si="114"/>
        <v>0</v>
      </c>
      <c r="C7358" s="38" t="s">
        <v>28</v>
      </c>
      <c r="D7358" s="41" t="s">
        <v>33579</v>
      </c>
      <c r="E7358" s="41" t="s">
        <v>33580</v>
      </c>
      <c r="F7358" s="43">
        <v>2024</v>
      </c>
      <c r="G7358" s="45">
        <v>224</v>
      </c>
      <c r="H7358" s="46" t="s">
        <v>22</v>
      </c>
      <c r="I7358" s="49">
        <v>2064</v>
      </c>
      <c r="J7358" s="46" t="s">
        <v>33509</v>
      </c>
      <c r="K7358" s="46" t="s">
        <v>24</v>
      </c>
      <c r="L7358" s="52" t="s">
        <v>33581</v>
      </c>
      <c r="M7358" s="55" t="s">
        <v>33582</v>
      </c>
      <c r="N7358" s="43">
        <v>73409070</v>
      </c>
      <c r="O7358" s="48" t="s">
        <v>33583</v>
      </c>
    </row>
    <row r="7359" spans="1:15" ht="37.5" customHeight="1" x14ac:dyDescent="0.15">
      <c r="A7359" s="38">
        <v>0</v>
      </c>
      <c r="B7359" s="34">
        <f t="shared" si="114"/>
        <v>0</v>
      </c>
      <c r="C7359" s="38" t="s">
        <v>75</v>
      </c>
      <c r="D7359" s="41" t="s">
        <v>33584</v>
      </c>
      <c r="E7359" s="41" t="s">
        <v>33585</v>
      </c>
      <c r="F7359" s="43">
        <v>2025</v>
      </c>
      <c r="G7359" s="45">
        <v>496</v>
      </c>
      <c r="H7359" s="46" t="s">
        <v>22</v>
      </c>
      <c r="I7359" s="49">
        <v>2722.5</v>
      </c>
      <c r="J7359" s="46" t="s">
        <v>33509</v>
      </c>
      <c r="K7359" s="46" t="s">
        <v>24</v>
      </c>
      <c r="L7359" s="52" t="s">
        <v>33586</v>
      </c>
      <c r="M7359" s="55" t="s">
        <v>33587</v>
      </c>
      <c r="N7359" s="43">
        <v>73443548</v>
      </c>
      <c r="O7359" s="48" t="s">
        <v>33588</v>
      </c>
    </row>
    <row r="7360" spans="1:15" ht="37.5" customHeight="1" x14ac:dyDescent="0.15">
      <c r="A7360" s="38">
        <v>0</v>
      </c>
      <c r="B7360" s="34">
        <f t="shared" si="114"/>
        <v>0</v>
      </c>
      <c r="C7360" s="38" t="s">
        <v>75</v>
      </c>
      <c r="D7360" s="41" t="s">
        <v>33589</v>
      </c>
      <c r="E7360" s="41" t="s">
        <v>14834</v>
      </c>
      <c r="F7360" s="43">
        <v>2025</v>
      </c>
      <c r="G7360" s="45">
        <v>376</v>
      </c>
      <c r="H7360" s="46" t="s">
        <v>22</v>
      </c>
      <c r="I7360" s="49">
        <v>2519</v>
      </c>
      <c r="J7360" s="46" t="s">
        <v>33509</v>
      </c>
      <c r="K7360" s="46" t="s">
        <v>24</v>
      </c>
      <c r="L7360" s="52" t="s">
        <v>33590</v>
      </c>
      <c r="M7360" s="55" t="s">
        <v>33591</v>
      </c>
      <c r="N7360" s="43">
        <v>73443549</v>
      </c>
      <c r="O7360" s="48" t="s">
        <v>33592</v>
      </c>
    </row>
    <row r="7361" spans="1:15" ht="37.5" customHeight="1" x14ac:dyDescent="0.15">
      <c r="A7361" s="38">
        <v>0</v>
      </c>
      <c r="B7361" s="34">
        <f t="shared" si="114"/>
        <v>0</v>
      </c>
      <c r="C7361" s="38" t="s">
        <v>75</v>
      </c>
      <c r="D7361" s="41" t="s">
        <v>33593</v>
      </c>
      <c r="E7361" s="41" t="s">
        <v>33594</v>
      </c>
      <c r="F7361" s="43">
        <v>2025</v>
      </c>
      <c r="G7361" s="45">
        <v>276</v>
      </c>
      <c r="H7361" s="46" t="s">
        <v>22</v>
      </c>
      <c r="I7361" s="49">
        <v>1514.7</v>
      </c>
      <c r="J7361" s="46" t="s">
        <v>33509</v>
      </c>
      <c r="K7361" s="46" t="s">
        <v>24</v>
      </c>
      <c r="L7361" s="52" t="s">
        <v>33595</v>
      </c>
      <c r="M7361" s="55" t="s">
        <v>33596</v>
      </c>
      <c r="N7361" s="43">
        <v>73443551</v>
      </c>
      <c r="O7361" s="48" t="s">
        <v>33597</v>
      </c>
    </row>
    <row r="7362" spans="1:15" ht="37.5" customHeight="1" x14ac:dyDescent="0.15">
      <c r="A7362" s="38">
        <v>0</v>
      </c>
      <c r="B7362" s="34">
        <f t="shared" si="114"/>
        <v>0</v>
      </c>
      <c r="C7362" s="38" t="s">
        <v>75</v>
      </c>
      <c r="D7362" s="41" t="s">
        <v>33598</v>
      </c>
      <c r="E7362" s="41" t="s">
        <v>33599</v>
      </c>
      <c r="F7362" s="43">
        <v>2025</v>
      </c>
      <c r="G7362" s="45">
        <v>388</v>
      </c>
      <c r="H7362" s="46" t="s">
        <v>22</v>
      </c>
      <c r="I7362" s="49">
        <v>2982.1</v>
      </c>
      <c r="J7362" s="46" t="s">
        <v>33509</v>
      </c>
      <c r="K7362" s="46" t="s">
        <v>24</v>
      </c>
      <c r="L7362" s="52" t="s">
        <v>33600</v>
      </c>
      <c r="M7362" s="55" t="s">
        <v>33601</v>
      </c>
      <c r="N7362" s="43">
        <v>73443552</v>
      </c>
      <c r="O7362" s="48" t="s">
        <v>33602</v>
      </c>
    </row>
    <row r="7363" spans="1:15" ht="37.5" customHeight="1" x14ac:dyDescent="0.15">
      <c r="A7363" s="38">
        <v>0</v>
      </c>
      <c r="B7363" s="34">
        <f t="shared" si="114"/>
        <v>0</v>
      </c>
      <c r="C7363" s="38" t="s">
        <v>75</v>
      </c>
      <c r="D7363" s="41" t="s">
        <v>33603</v>
      </c>
      <c r="E7363" s="41" t="s">
        <v>33604</v>
      </c>
      <c r="F7363" s="43">
        <v>2025</v>
      </c>
      <c r="G7363" s="45">
        <v>376</v>
      </c>
      <c r="H7363" s="46" t="s">
        <v>42</v>
      </c>
      <c r="I7363" s="49">
        <v>3302.2</v>
      </c>
      <c r="J7363" s="46" t="s">
        <v>33509</v>
      </c>
      <c r="K7363" s="46" t="s">
        <v>24</v>
      </c>
      <c r="L7363" s="52" t="s">
        <v>33605</v>
      </c>
      <c r="M7363" s="55" t="s">
        <v>33606</v>
      </c>
      <c r="N7363" s="43">
        <v>73443554</v>
      </c>
      <c r="O7363" s="48" t="s">
        <v>33607</v>
      </c>
    </row>
    <row r="7364" spans="1:15" ht="37.5" customHeight="1" x14ac:dyDescent="0.15">
      <c r="A7364" s="38">
        <v>0</v>
      </c>
      <c r="B7364" s="34">
        <f t="shared" si="114"/>
        <v>0</v>
      </c>
      <c r="C7364" s="38" t="s">
        <v>75</v>
      </c>
      <c r="D7364" s="41" t="s">
        <v>33608</v>
      </c>
      <c r="E7364" s="41" t="s">
        <v>33609</v>
      </c>
      <c r="F7364" s="43">
        <v>2025</v>
      </c>
      <c r="G7364" s="45">
        <v>204</v>
      </c>
      <c r="H7364" s="46" t="s">
        <v>22</v>
      </c>
      <c r="I7364" s="49">
        <v>1752.3</v>
      </c>
      <c r="J7364" s="46" t="s">
        <v>33610</v>
      </c>
      <c r="K7364" s="46" t="s">
        <v>24</v>
      </c>
      <c r="L7364" s="52" t="s">
        <v>33611</v>
      </c>
      <c r="M7364" s="55" t="s">
        <v>33612</v>
      </c>
      <c r="N7364" s="43">
        <v>73443555</v>
      </c>
      <c r="O7364" s="48" t="s">
        <v>33613</v>
      </c>
    </row>
    <row r="7365" spans="1:15" ht="37.5" customHeight="1" x14ac:dyDescent="0.15">
      <c r="A7365" s="38">
        <v>0</v>
      </c>
      <c r="B7365" s="34">
        <f t="shared" si="114"/>
        <v>0</v>
      </c>
      <c r="C7365" s="38" t="s">
        <v>760</v>
      </c>
      <c r="D7365" s="41" t="s">
        <v>33614</v>
      </c>
      <c r="E7365" s="41" t="s">
        <v>33615</v>
      </c>
      <c r="F7365" s="43">
        <v>2025</v>
      </c>
      <c r="G7365" s="45">
        <v>108</v>
      </c>
      <c r="H7365" s="46" t="s">
        <v>42</v>
      </c>
      <c r="I7365" s="49">
        <v>932.69</v>
      </c>
      <c r="J7365" s="46" t="s">
        <v>33610</v>
      </c>
      <c r="K7365" s="46" t="s">
        <v>24</v>
      </c>
      <c r="L7365" s="52" t="s">
        <v>33616</v>
      </c>
      <c r="M7365" s="55" t="s">
        <v>33617</v>
      </c>
      <c r="N7365" s="43">
        <v>73428359</v>
      </c>
      <c r="O7365" s="48" t="s">
        <v>33618</v>
      </c>
    </row>
    <row r="7366" spans="1:15" ht="37.5" customHeight="1" x14ac:dyDescent="0.15">
      <c r="A7366" s="38">
        <v>0</v>
      </c>
      <c r="B7366" s="34">
        <f t="shared" si="114"/>
        <v>0</v>
      </c>
      <c r="C7366" s="38" t="s">
        <v>1575</v>
      </c>
      <c r="D7366" s="41" t="s">
        <v>33619</v>
      </c>
      <c r="E7366" s="41" t="s">
        <v>33620</v>
      </c>
      <c r="F7366" s="43">
        <v>2024</v>
      </c>
      <c r="G7366" s="45">
        <v>608</v>
      </c>
      <c r="H7366" s="46" t="s">
        <v>22</v>
      </c>
      <c r="I7366" s="49">
        <v>3526.78</v>
      </c>
      <c r="J7366" s="46" t="s">
        <v>33610</v>
      </c>
      <c r="K7366" s="46" t="s">
        <v>24</v>
      </c>
      <c r="L7366" s="52" t="s">
        <v>33621</v>
      </c>
      <c r="M7366" s="55" t="s">
        <v>33622</v>
      </c>
      <c r="N7366" s="43">
        <v>73367451</v>
      </c>
      <c r="O7366" s="48" t="s">
        <v>33623</v>
      </c>
    </row>
    <row r="7367" spans="1:15" ht="37.5" customHeight="1" x14ac:dyDescent="0.15">
      <c r="A7367" s="38">
        <v>0</v>
      </c>
      <c r="B7367" s="34">
        <f t="shared" si="114"/>
        <v>0</v>
      </c>
      <c r="C7367" s="38" t="s">
        <v>1114</v>
      </c>
      <c r="D7367" s="41" t="s">
        <v>33624</v>
      </c>
      <c r="E7367" s="41" t="s">
        <v>33625</v>
      </c>
      <c r="F7367" s="43">
        <v>2024</v>
      </c>
      <c r="G7367" s="45">
        <v>164</v>
      </c>
      <c r="H7367" s="46" t="s">
        <v>22</v>
      </c>
      <c r="I7367" s="49">
        <v>900.48</v>
      </c>
      <c r="J7367" s="46" t="s">
        <v>33610</v>
      </c>
      <c r="K7367" s="46" t="s">
        <v>24</v>
      </c>
      <c r="L7367" s="52" t="s">
        <v>33626</v>
      </c>
      <c r="M7367" s="55" t="s">
        <v>33627</v>
      </c>
      <c r="N7367" s="43">
        <v>73382642</v>
      </c>
      <c r="O7367" s="48" t="s">
        <v>33628</v>
      </c>
    </row>
    <row r="7368" spans="1:15" ht="37.5" customHeight="1" x14ac:dyDescent="0.15">
      <c r="A7368" s="38">
        <v>0</v>
      </c>
      <c r="B7368" s="34">
        <f t="shared" si="114"/>
        <v>0</v>
      </c>
      <c r="C7368" s="38" t="s">
        <v>75</v>
      </c>
      <c r="D7368" s="41" t="s">
        <v>33629</v>
      </c>
      <c r="E7368" s="41" t="s">
        <v>33630</v>
      </c>
      <c r="F7368" s="43">
        <v>2025</v>
      </c>
      <c r="G7368" s="45">
        <v>160</v>
      </c>
      <c r="H7368" s="46" t="s">
        <v>22</v>
      </c>
      <c r="I7368" s="49">
        <v>878.9</v>
      </c>
      <c r="J7368" s="46" t="s">
        <v>33610</v>
      </c>
      <c r="K7368" s="46" t="s">
        <v>24</v>
      </c>
      <c r="L7368" s="52" t="s">
        <v>33631</v>
      </c>
      <c r="M7368" s="55" t="s">
        <v>33632</v>
      </c>
      <c r="N7368" s="43">
        <v>73443557</v>
      </c>
      <c r="O7368" s="48" t="s">
        <v>33633</v>
      </c>
    </row>
    <row r="7369" spans="1:15" ht="37.5" customHeight="1" x14ac:dyDescent="0.15">
      <c r="A7369" s="38">
        <v>0</v>
      </c>
      <c r="B7369" s="34">
        <f t="shared" ref="B7369:B7432" si="115">A7369*I7369</f>
        <v>0</v>
      </c>
      <c r="C7369" s="38" t="s">
        <v>28</v>
      </c>
      <c r="D7369" s="41" t="s">
        <v>33634</v>
      </c>
      <c r="E7369" s="41" t="s">
        <v>33635</v>
      </c>
      <c r="F7369" s="43">
        <v>2024</v>
      </c>
      <c r="G7369" s="45">
        <v>180</v>
      </c>
      <c r="H7369" s="46" t="s">
        <v>22</v>
      </c>
      <c r="I7369" s="49">
        <v>1383.6</v>
      </c>
      <c r="J7369" s="46" t="s">
        <v>33610</v>
      </c>
      <c r="K7369" s="46" t="s">
        <v>24</v>
      </c>
      <c r="L7369" s="52" t="s">
        <v>33636</v>
      </c>
      <c r="M7369" s="55" t="s">
        <v>33637</v>
      </c>
      <c r="N7369" s="43">
        <v>73409079</v>
      </c>
      <c r="O7369" s="48" t="s">
        <v>33638</v>
      </c>
    </row>
    <row r="7370" spans="1:15" ht="37.5" customHeight="1" x14ac:dyDescent="0.15">
      <c r="A7370" s="38">
        <v>0</v>
      </c>
      <c r="B7370" s="34">
        <f t="shared" si="115"/>
        <v>0</v>
      </c>
      <c r="C7370" s="38" t="s">
        <v>75</v>
      </c>
      <c r="D7370" s="41" t="s">
        <v>33639</v>
      </c>
      <c r="E7370" s="41" t="s">
        <v>33640</v>
      </c>
      <c r="F7370" s="43">
        <v>2025</v>
      </c>
      <c r="G7370" s="45">
        <v>172</v>
      </c>
      <c r="H7370" s="46" t="s">
        <v>22</v>
      </c>
      <c r="I7370" s="49">
        <v>944.9</v>
      </c>
      <c r="J7370" s="46" t="s">
        <v>33610</v>
      </c>
      <c r="K7370" s="46" t="s">
        <v>24</v>
      </c>
      <c r="L7370" s="52" t="s">
        <v>33641</v>
      </c>
      <c r="M7370" s="55" t="s">
        <v>33642</v>
      </c>
      <c r="N7370" s="43">
        <v>73443558</v>
      </c>
      <c r="O7370" s="48" t="s">
        <v>33643</v>
      </c>
    </row>
    <row r="7371" spans="1:15" ht="37.5" customHeight="1" x14ac:dyDescent="0.15">
      <c r="A7371" s="38">
        <v>0</v>
      </c>
      <c r="B7371" s="34">
        <f t="shared" si="115"/>
        <v>0</v>
      </c>
      <c r="C7371" s="38" t="s">
        <v>75</v>
      </c>
      <c r="D7371" s="41" t="s">
        <v>33644</v>
      </c>
      <c r="E7371" s="41" t="s">
        <v>33640</v>
      </c>
      <c r="F7371" s="43">
        <v>2025</v>
      </c>
      <c r="G7371" s="45">
        <v>172</v>
      </c>
      <c r="H7371" s="46" t="s">
        <v>22</v>
      </c>
      <c r="I7371" s="49">
        <v>928.4</v>
      </c>
      <c r="J7371" s="46" t="s">
        <v>33610</v>
      </c>
      <c r="K7371" s="46" t="s">
        <v>24</v>
      </c>
      <c r="L7371" s="52" t="s">
        <v>33645</v>
      </c>
      <c r="M7371" s="55" t="s">
        <v>33646</v>
      </c>
      <c r="N7371" s="43">
        <v>73443559</v>
      </c>
      <c r="O7371" s="48" t="s">
        <v>33647</v>
      </c>
    </row>
    <row r="7372" spans="1:15" ht="37.5" customHeight="1" x14ac:dyDescent="0.15">
      <c r="A7372" s="38">
        <v>0</v>
      </c>
      <c r="B7372" s="34">
        <f t="shared" si="115"/>
        <v>0</v>
      </c>
      <c r="C7372" s="38" t="s">
        <v>75</v>
      </c>
      <c r="D7372" s="41" t="s">
        <v>33648</v>
      </c>
      <c r="E7372" s="41" t="s">
        <v>33649</v>
      </c>
      <c r="F7372" s="43">
        <v>2025</v>
      </c>
      <c r="G7372" s="45">
        <v>416</v>
      </c>
      <c r="H7372" s="46" t="s">
        <v>22</v>
      </c>
      <c r="I7372" s="49">
        <v>2283.6</v>
      </c>
      <c r="J7372" s="46" t="s">
        <v>33610</v>
      </c>
      <c r="K7372" s="46" t="s">
        <v>24</v>
      </c>
      <c r="L7372" s="52" t="s">
        <v>33650</v>
      </c>
      <c r="M7372" s="55" t="s">
        <v>33651</v>
      </c>
      <c r="N7372" s="43">
        <v>73443550</v>
      </c>
      <c r="O7372" s="48" t="s">
        <v>33652</v>
      </c>
    </row>
    <row r="7373" spans="1:15" ht="37.5" customHeight="1" x14ac:dyDescent="0.15">
      <c r="A7373" s="38">
        <v>0</v>
      </c>
      <c r="B7373" s="34">
        <f t="shared" si="115"/>
        <v>0</v>
      </c>
      <c r="C7373" s="38" t="s">
        <v>75</v>
      </c>
      <c r="D7373" s="41" t="s">
        <v>33653</v>
      </c>
      <c r="E7373" s="41" t="s">
        <v>33654</v>
      </c>
      <c r="F7373" s="43">
        <v>2025</v>
      </c>
      <c r="G7373" s="45">
        <v>304</v>
      </c>
      <c r="H7373" s="46" t="s">
        <v>22</v>
      </c>
      <c r="I7373" s="49">
        <v>1835.9</v>
      </c>
      <c r="J7373" s="46" t="s">
        <v>33610</v>
      </c>
      <c r="K7373" s="46" t="s">
        <v>24</v>
      </c>
      <c r="L7373" s="52" t="s">
        <v>33655</v>
      </c>
      <c r="M7373" s="55" t="s">
        <v>33656</v>
      </c>
      <c r="N7373" s="43">
        <v>73440644</v>
      </c>
      <c r="O7373" s="48" t="s">
        <v>33657</v>
      </c>
    </row>
    <row r="7374" spans="1:15" ht="37.5" customHeight="1" x14ac:dyDescent="0.15">
      <c r="A7374" s="38">
        <v>0</v>
      </c>
      <c r="B7374" s="34">
        <f t="shared" si="115"/>
        <v>0</v>
      </c>
      <c r="C7374" s="38" t="s">
        <v>75</v>
      </c>
      <c r="D7374" s="41" t="s">
        <v>33658</v>
      </c>
      <c r="E7374" s="41" t="s">
        <v>33659</v>
      </c>
      <c r="F7374" s="43">
        <v>2025</v>
      </c>
      <c r="G7374" s="45">
        <v>448</v>
      </c>
      <c r="H7374" s="46" t="s">
        <v>22</v>
      </c>
      <c r="I7374" s="49">
        <v>2459.6</v>
      </c>
      <c r="J7374" s="46" t="s">
        <v>33610</v>
      </c>
      <c r="K7374" s="46" t="s">
        <v>24</v>
      </c>
      <c r="L7374" s="52" t="s">
        <v>33660</v>
      </c>
      <c r="M7374" s="55" t="s">
        <v>33661</v>
      </c>
      <c r="N7374" s="43">
        <v>73443543</v>
      </c>
      <c r="O7374" s="48" t="s">
        <v>33662</v>
      </c>
    </row>
    <row r="7375" spans="1:15" ht="37.5" customHeight="1" x14ac:dyDescent="0.15">
      <c r="A7375" s="38">
        <v>0</v>
      </c>
      <c r="B7375" s="34">
        <f t="shared" si="115"/>
        <v>0</v>
      </c>
      <c r="C7375" s="38" t="s">
        <v>75</v>
      </c>
      <c r="D7375" s="41" t="s">
        <v>33663</v>
      </c>
      <c r="E7375" s="41" t="s">
        <v>33664</v>
      </c>
      <c r="F7375" s="43">
        <v>2025</v>
      </c>
      <c r="G7375" s="45">
        <v>232</v>
      </c>
      <c r="H7375" s="46" t="s">
        <v>22</v>
      </c>
      <c r="I7375" s="49">
        <v>1401.4</v>
      </c>
      <c r="J7375" s="46" t="s">
        <v>33610</v>
      </c>
      <c r="K7375" s="46" t="s">
        <v>24</v>
      </c>
      <c r="L7375" s="52" t="s">
        <v>33665</v>
      </c>
      <c r="M7375" s="55" t="s">
        <v>33666</v>
      </c>
      <c r="N7375" s="43">
        <v>73443560</v>
      </c>
      <c r="O7375" s="48" t="s">
        <v>33667</v>
      </c>
    </row>
    <row r="7376" spans="1:15" ht="37.5" customHeight="1" x14ac:dyDescent="0.15">
      <c r="A7376" s="38">
        <v>0</v>
      </c>
      <c r="B7376" s="34">
        <f t="shared" si="115"/>
        <v>0</v>
      </c>
      <c r="C7376" s="38" t="s">
        <v>700</v>
      </c>
      <c r="D7376" s="41" t="s">
        <v>33668</v>
      </c>
      <c r="E7376" s="41" t="s">
        <v>33669</v>
      </c>
      <c r="F7376" s="43">
        <v>2024</v>
      </c>
      <c r="G7376" s="45">
        <v>132</v>
      </c>
      <c r="H7376" s="46" t="s">
        <v>42</v>
      </c>
      <c r="I7376" s="49">
        <v>1014.55</v>
      </c>
      <c r="J7376" s="46" t="s">
        <v>33610</v>
      </c>
      <c r="K7376" s="46" t="s">
        <v>24</v>
      </c>
      <c r="L7376" s="52" t="s">
        <v>33670</v>
      </c>
      <c r="M7376" s="55" t="s">
        <v>33671</v>
      </c>
      <c r="N7376" s="43">
        <v>73405869</v>
      </c>
      <c r="O7376" s="48" t="s">
        <v>33672</v>
      </c>
    </row>
    <row r="7377" spans="1:15" ht="37.5" customHeight="1" x14ac:dyDescent="0.15">
      <c r="A7377" s="38">
        <v>0</v>
      </c>
      <c r="B7377" s="34">
        <f t="shared" si="115"/>
        <v>0</v>
      </c>
      <c r="C7377" s="38" t="s">
        <v>373</v>
      </c>
      <c r="D7377" s="41" t="s">
        <v>33673</v>
      </c>
      <c r="E7377" s="41" t="s">
        <v>33625</v>
      </c>
      <c r="F7377" s="43">
        <v>2025</v>
      </c>
      <c r="G7377" s="45">
        <v>168</v>
      </c>
      <c r="H7377" s="46" t="s">
        <v>22</v>
      </c>
      <c r="I7377" s="49">
        <v>921.95</v>
      </c>
      <c r="J7377" s="46" t="s">
        <v>33610</v>
      </c>
      <c r="K7377" s="46" t="s">
        <v>24</v>
      </c>
      <c r="L7377" s="52" t="s">
        <v>33674</v>
      </c>
      <c r="M7377" s="55" t="s">
        <v>33675</v>
      </c>
      <c r="N7377" s="43">
        <v>73409354</v>
      </c>
      <c r="O7377" s="48" t="s">
        <v>33676</v>
      </c>
    </row>
    <row r="7378" spans="1:15" ht="37.5" customHeight="1" x14ac:dyDescent="0.15">
      <c r="A7378" s="38">
        <v>0</v>
      </c>
      <c r="B7378" s="34">
        <f t="shared" si="115"/>
        <v>0</v>
      </c>
      <c r="C7378" s="38" t="s">
        <v>2013</v>
      </c>
      <c r="D7378" s="41" t="s">
        <v>33677</v>
      </c>
      <c r="E7378" s="41" t="s">
        <v>33678</v>
      </c>
      <c r="F7378" s="43">
        <v>2024</v>
      </c>
      <c r="G7378" s="45">
        <v>68</v>
      </c>
      <c r="H7378" s="46" t="s">
        <v>42</v>
      </c>
      <c r="I7378" s="49">
        <v>610.61</v>
      </c>
      <c r="J7378" s="46" t="s">
        <v>33610</v>
      </c>
      <c r="K7378" s="46" t="s">
        <v>24</v>
      </c>
      <c r="L7378" s="52" t="s">
        <v>33679</v>
      </c>
      <c r="M7378" s="55" t="s">
        <v>33680</v>
      </c>
      <c r="N7378" s="43">
        <v>73393723</v>
      </c>
      <c r="O7378" s="48" t="s">
        <v>33681</v>
      </c>
    </row>
    <row r="7379" spans="1:15" ht="37.5" customHeight="1" x14ac:dyDescent="0.15">
      <c r="A7379" s="38">
        <v>0</v>
      </c>
      <c r="B7379" s="34">
        <f t="shared" si="115"/>
        <v>0</v>
      </c>
      <c r="C7379" s="38" t="s">
        <v>75</v>
      </c>
      <c r="D7379" s="41" t="s">
        <v>33682</v>
      </c>
      <c r="E7379" s="41" t="s">
        <v>33678</v>
      </c>
      <c r="F7379" s="43">
        <v>2025</v>
      </c>
      <c r="G7379" s="45">
        <v>68</v>
      </c>
      <c r="H7379" s="46" t="s">
        <v>42</v>
      </c>
      <c r="I7379" s="49">
        <v>689.7</v>
      </c>
      <c r="J7379" s="46" t="s">
        <v>33610</v>
      </c>
      <c r="K7379" s="46" t="s">
        <v>24</v>
      </c>
      <c r="L7379" s="52" t="s">
        <v>33683</v>
      </c>
      <c r="M7379" s="55" t="s">
        <v>33684</v>
      </c>
      <c r="N7379" s="43">
        <v>73443561</v>
      </c>
      <c r="O7379" s="48" t="s">
        <v>33685</v>
      </c>
    </row>
    <row r="7380" spans="1:15" ht="37.5" customHeight="1" x14ac:dyDescent="0.15">
      <c r="A7380" s="38">
        <v>0</v>
      </c>
      <c r="B7380" s="34">
        <f t="shared" si="115"/>
        <v>0</v>
      </c>
      <c r="C7380" s="38" t="s">
        <v>75</v>
      </c>
      <c r="D7380" s="41" t="s">
        <v>33686</v>
      </c>
      <c r="E7380" s="41" t="s">
        <v>33687</v>
      </c>
      <c r="F7380" s="43">
        <v>2025</v>
      </c>
      <c r="G7380" s="45">
        <v>208</v>
      </c>
      <c r="H7380" s="46" t="s">
        <v>22</v>
      </c>
      <c r="I7380" s="49">
        <v>1141.8</v>
      </c>
      <c r="J7380" s="46" t="s">
        <v>33610</v>
      </c>
      <c r="K7380" s="46" t="s">
        <v>24</v>
      </c>
      <c r="L7380" s="52" t="s">
        <v>33688</v>
      </c>
      <c r="M7380" s="55" t="s">
        <v>33689</v>
      </c>
      <c r="N7380" s="43">
        <v>73443562</v>
      </c>
      <c r="O7380" s="48" t="s">
        <v>33690</v>
      </c>
    </row>
    <row r="7381" spans="1:15" ht="37.5" customHeight="1" x14ac:dyDescent="0.15">
      <c r="A7381" s="38">
        <v>0</v>
      </c>
      <c r="B7381" s="34">
        <f t="shared" si="115"/>
        <v>0</v>
      </c>
      <c r="C7381" s="38" t="s">
        <v>75</v>
      </c>
      <c r="D7381" s="41" t="s">
        <v>33691</v>
      </c>
      <c r="E7381" s="41" t="s">
        <v>33692</v>
      </c>
      <c r="F7381" s="43">
        <v>2025</v>
      </c>
      <c r="G7381" s="45">
        <v>240</v>
      </c>
      <c r="H7381" s="46" t="s">
        <v>22</v>
      </c>
      <c r="I7381" s="49">
        <v>1317.8</v>
      </c>
      <c r="J7381" s="46" t="s">
        <v>33610</v>
      </c>
      <c r="K7381" s="46" t="s">
        <v>24</v>
      </c>
      <c r="L7381" s="52" t="s">
        <v>33693</v>
      </c>
      <c r="M7381" s="55" t="s">
        <v>33694</v>
      </c>
      <c r="N7381" s="43">
        <v>73443563</v>
      </c>
      <c r="O7381" s="48" t="s">
        <v>33695</v>
      </c>
    </row>
    <row r="7382" spans="1:15" ht="37.5" customHeight="1" x14ac:dyDescent="0.15">
      <c r="A7382" s="38">
        <v>0</v>
      </c>
      <c r="B7382" s="34">
        <f t="shared" si="115"/>
        <v>0</v>
      </c>
      <c r="C7382" s="38" t="s">
        <v>75</v>
      </c>
      <c r="D7382" s="41" t="s">
        <v>33696</v>
      </c>
      <c r="E7382" s="41" t="s">
        <v>33697</v>
      </c>
      <c r="F7382" s="43">
        <v>2025</v>
      </c>
      <c r="G7382" s="45">
        <v>268</v>
      </c>
      <c r="H7382" s="46" t="s">
        <v>22</v>
      </c>
      <c r="I7382" s="49">
        <v>2060.3000000000002</v>
      </c>
      <c r="J7382" s="46" t="s">
        <v>33610</v>
      </c>
      <c r="K7382" s="46" t="s">
        <v>24</v>
      </c>
      <c r="L7382" s="52" t="s">
        <v>33698</v>
      </c>
      <c r="M7382" s="55" t="s">
        <v>33699</v>
      </c>
      <c r="N7382" s="43">
        <v>73443566</v>
      </c>
      <c r="O7382" s="48" t="s">
        <v>33700</v>
      </c>
    </row>
    <row r="7383" spans="1:15" ht="37.5" customHeight="1" x14ac:dyDescent="0.15">
      <c r="A7383" s="38">
        <v>0</v>
      </c>
      <c r="B7383" s="34">
        <f t="shared" si="115"/>
        <v>0</v>
      </c>
      <c r="C7383" s="38" t="s">
        <v>75</v>
      </c>
      <c r="D7383" s="41" t="s">
        <v>33701</v>
      </c>
      <c r="E7383" s="41" t="s">
        <v>33702</v>
      </c>
      <c r="F7383" s="43">
        <v>2025</v>
      </c>
      <c r="G7383" s="45">
        <v>148</v>
      </c>
      <c r="H7383" s="46" t="s">
        <v>22</v>
      </c>
      <c r="I7383" s="49">
        <v>1565.3</v>
      </c>
      <c r="J7383" s="46" t="s">
        <v>33610</v>
      </c>
      <c r="K7383" s="46" t="s">
        <v>24</v>
      </c>
      <c r="L7383" s="52" t="s">
        <v>33703</v>
      </c>
      <c r="M7383" s="55" t="s">
        <v>33704</v>
      </c>
      <c r="N7383" s="43">
        <v>73443564</v>
      </c>
      <c r="O7383" s="48" t="s">
        <v>33705</v>
      </c>
    </row>
    <row r="7384" spans="1:15" ht="37.5" customHeight="1" x14ac:dyDescent="0.15">
      <c r="A7384" s="38">
        <v>0</v>
      </c>
      <c r="B7384" s="34">
        <f t="shared" si="115"/>
        <v>0</v>
      </c>
      <c r="C7384" s="38" t="s">
        <v>1157</v>
      </c>
      <c r="D7384" s="41" t="s">
        <v>33706</v>
      </c>
      <c r="E7384" s="41" t="s">
        <v>33707</v>
      </c>
      <c r="F7384" s="43">
        <v>2024</v>
      </c>
      <c r="G7384" s="45">
        <v>368</v>
      </c>
      <c r="H7384" s="46" t="s">
        <v>22</v>
      </c>
      <c r="I7384" s="49">
        <v>3294.61</v>
      </c>
      <c r="J7384" s="46" t="s">
        <v>33610</v>
      </c>
      <c r="K7384" s="46" t="s">
        <v>24</v>
      </c>
      <c r="L7384" s="52" t="s">
        <v>33708</v>
      </c>
      <c r="M7384" s="55" t="s">
        <v>33709</v>
      </c>
      <c r="N7384" s="43">
        <v>73364830</v>
      </c>
      <c r="O7384" s="48" t="s">
        <v>33710</v>
      </c>
    </row>
    <row r="7385" spans="1:15" ht="37.5" customHeight="1" x14ac:dyDescent="0.15">
      <c r="A7385" s="38">
        <v>0</v>
      </c>
      <c r="B7385" s="34">
        <f t="shared" si="115"/>
        <v>0</v>
      </c>
      <c r="C7385" s="38" t="s">
        <v>3616</v>
      </c>
      <c r="D7385" s="41" t="s">
        <v>33711</v>
      </c>
      <c r="E7385" s="41" t="s">
        <v>33712</v>
      </c>
      <c r="F7385" s="43">
        <v>2024</v>
      </c>
      <c r="G7385" s="45">
        <v>228</v>
      </c>
      <c r="H7385" s="46" t="s">
        <v>22</v>
      </c>
      <c r="I7385" s="49">
        <v>1252.0899999999999</v>
      </c>
      <c r="J7385" s="46" t="s">
        <v>33610</v>
      </c>
      <c r="K7385" s="46" t="s">
        <v>24</v>
      </c>
      <c r="L7385" s="52" t="s">
        <v>33713</v>
      </c>
      <c r="M7385" s="55" t="s">
        <v>33714</v>
      </c>
      <c r="N7385" s="43">
        <v>73359546</v>
      </c>
      <c r="O7385" s="48" t="s">
        <v>33715</v>
      </c>
    </row>
    <row r="7386" spans="1:15" ht="37.5" customHeight="1" x14ac:dyDescent="0.15">
      <c r="A7386" s="38">
        <v>0</v>
      </c>
      <c r="B7386" s="34">
        <f t="shared" si="115"/>
        <v>0</v>
      </c>
      <c r="C7386" s="38" t="s">
        <v>75</v>
      </c>
      <c r="D7386" s="41" t="s">
        <v>33716</v>
      </c>
      <c r="E7386" s="41" t="s">
        <v>33717</v>
      </c>
      <c r="F7386" s="43">
        <v>2025</v>
      </c>
      <c r="G7386" s="45">
        <v>272</v>
      </c>
      <c r="H7386" s="46" t="s">
        <v>22</v>
      </c>
      <c r="I7386" s="49">
        <v>1493.8</v>
      </c>
      <c r="J7386" s="46" t="s">
        <v>33610</v>
      </c>
      <c r="K7386" s="46" t="s">
        <v>24</v>
      </c>
      <c r="L7386" s="52" t="s">
        <v>33718</v>
      </c>
      <c r="M7386" s="55" t="s">
        <v>33719</v>
      </c>
      <c r="N7386" s="43">
        <v>73443568</v>
      </c>
      <c r="O7386" s="48" t="s">
        <v>33720</v>
      </c>
    </row>
    <row r="7387" spans="1:15" ht="37.5" customHeight="1" x14ac:dyDescent="0.15">
      <c r="A7387" s="38">
        <v>0</v>
      </c>
      <c r="B7387" s="34">
        <f t="shared" si="115"/>
        <v>0</v>
      </c>
      <c r="C7387" s="38" t="s">
        <v>75</v>
      </c>
      <c r="D7387" s="41" t="s">
        <v>33721</v>
      </c>
      <c r="E7387" s="41" t="s">
        <v>33722</v>
      </c>
      <c r="F7387" s="43">
        <v>2025</v>
      </c>
      <c r="G7387" s="45">
        <v>368</v>
      </c>
      <c r="H7387" s="46" t="s">
        <v>22</v>
      </c>
      <c r="I7387" s="49">
        <v>2019.6</v>
      </c>
      <c r="J7387" s="46" t="s">
        <v>33610</v>
      </c>
      <c r="K7387" s="46" t="s">
        <v>24</v>
      </c>
      <c r="L7387" s="52" t="s">
        <v>33723</v>
      </c>
      <c r="M7387" s="55" t="s">
        <v>33724</v>
      </c>
      <c r="N7387" s="43">
        <v>73443565</v>
      </c>
      <c r="O7387" s="48" t="s">
        <v>33725</v>
      </c>
    </row>
    <row r="7388" spans="1:15" ht="37.5" customHeight="1" x14ac:dyDescent="0.15">
      <c r="A7388" s="38">
        <v>0</v>
      </c>
      <c r="B7388" s="34">
        <f t="shared" si="115"/>
        <v>0</v>
      </c>
      <c r="C7388" s="38" t="s">
        <v>1105</v>
      </c>
      <c r="D7388" s="41" t="s">
        <v>33726</v>
      </c>
      <c r="E7388" s="41" t="s">
        <v>33727</v>
      </c>
      <c r="F7388" s="43">
        <v>2024</v>
      </c>
      <c r="G7388" s="45">
        <v>388</v>
      </c>
      <c r="H7388" s="46" t="s">
        <v>22</v>
      </c>
      <c r="I7388" s="49">
        <v>3415.39</v>
      </c>
      <c r="J7388" s="46" t="s">
        <v>33610</v>
      </c>
      <c r="K7388" s="46" t="s">
        <v>24</v>
      </c>
      <c r="L7388" s="52" t="s">
        <v>33728</v>
      </c>
      <c r="M7388" s="55" t="s">
        <v>33729</v>
      </c>
      <c r="N7388" s="43">
        <v>73402349</v>
      </c>
      <c r="O7388" s="48" t="s">
        <v>33730</v>
      </c>
    </row>
    <row r="7389" spans="1:15" ht="37.5" customHeight="1" x14ac:dyDescent="0.15">
      <c r="A7389" s="38">
        <v>0</v>
      </c>
      <c r="B7389" s="34">
        <f t="shared" si="115"/>
        <v>0</v>
      </c>
      <c r="C7389" s="38" t="s">
        <v>1441</v>
      </c>
      <c r="D7389" s="41" t="s">
        <v>33731</v>
      </c>
      <c r="E7389" s="41" t="s">
        <v>33732</v>
      </c>
      <c r="F7389" s="43">
        <v>2024</v>
      </c>
      <c r="G7389" s="45">
        <v>292</v>
      </c>
      <c r="H7389" s="46" t="s">
        <v>22</v>
      </c>
      <c r="I7389" s="49">
        <v>1603.69</v>
      </c>
      <c r="J7389" s="46" t="s">
        <v>33610</v>
      </c>
      <c r="K7389" s="46" t="s">
        <v>24</v>
      </c>
      <c r="L7389" s="52" t="s">
        <v>33733</v>
      </c>
      <c r="M7389" s="55" t="s">
        <v>33734</v>
      </c>
      <c r="N7389" s="43">
        <v>73396892</v>
      </c>
      <c r="O7389" s="48" t="s">
        <v>33735</v>
      </c>
    </row>
    <row r="7390" spans="1:15" ht="37.5" customHeight="1" x14ac:dyDescent="0.15">
      <c r="A7390" s="38">
        <v>0</v>
      </c>
      <c r="B7390" s="34">
        <f t="shared" si="115"/>
        <v>0</v>
      </c>
      <c r="C7390" s="38" t="s">
        <v>75</v>
      </c>
      <c r="D7390" s="41" t="s">
        <v>33736</v>
      </c>
      <c r="E7390" s="41" t="s">
        <v>33654</v>
      </c>
      <c r="F7390" s="43">
        <v>2025</v>
      </c>
      <c r="G7390" s="45">
        <v>432</v>
      </c>
      <c r="H7390" s="46" t="s">
        <v>22</v>
      </c>
      <c r="I7390" s="49">
        <v>2137.3000000000002</v>
      </c>
      <c r="J7390" s="46" t="s">
        <v>33610</v>
      </c>
      <c r="K7390" s="46" t="s">
        <v>24</v>
      </c>
      <c r="L7390" s="52" t="s">
        <v>33737</v>
      </c>
      <c r="M7390" s="55" t="s">
        <v>33738</v>
      </c>
      <c r="N7390" s="43">
        <v>73443553</v>
      </c>
      <c r="O7390" s="48" t="s">
        <v>33739</v>
      </c>
    </row>
    <row r="7391" spans="1:15" ht="37.5" customHeight="1" x14ac:dyDescent="0.15">
      <c r="A7391" s="38">
        <v>0</v>
      </c>
      <c r="B7391" s="34">
        <f t="shared" si="115"/>
        <v>0</v>
      </c>
      <c r="C7391" s="38" t="s">
        <v>75</v>
      </c>
      <c r="D7391" s="41" t="s">
        <v>33740</v>
      </c>
      <c r="E7391" s="41" t="s">
        <v>33741</v>
      </c>
      <c r="F7391" s="43">
        <v>2025</v>
      </c>
      <c r="G7391" s="45">
        <v>400</v>
      </c>
      <c r="H7391" s="46" t="s">
        <v>22</v>
      </c>
      <c r="I7391" s="49">
        <v>2715.9</v>
      </c>
      <c r="J7391" s="46" t="s">
        <v>33610</v>
      </c>
      <c r="K7391" s="46" t="s">
        <v>24</v>
      </c>
      <c r="L7391" s="52" t="s">
        <v>33742</v>
      </c>
      <c r="M7391" s="55" t="s">
        <v>33743</v>
      </c>
      <c r="N7391" s="43">
        <v>73443569</v>
      </c>
      <c r="O7391" s="48" t="s">
        <v>33744</v>
      </c>
    </row>
    <row r="7392" spans="1:15" ht="37.5" customHeight="1" x14ac:dyDescent="0.15">
      <c r="A7392" s="38">
        <v>0</v>
      </c>
      <c r="B7392" s="34">
        <f t="shared" si="115"/>
        <v>0</v>
      </c>
      <c r="C7392" s="38" t="s">
        <v>75</v>
      </c>
      <c r="D7392" s="41" t="s">
        <v>33745</v>
      </c>
      <c r="E7392" s="41" t="s">
        <v>33741</v>
      </c>
      <c r="F7392" s="43">
        <v>2025</v>
      </c>
      <c r="G7392" s="45">
        <v>400</v>
      </c>
      <c r="H7392" s="46" t="s">
        <v>22</v>
      </c>
      <c r="I7392" s="49">
        <v>2922.7</v>
      </c>
      <c r="J7392" s="46" t="s">
        <v>33610</v>
      </c>
      <c r="K7392" s="46" t="s">
        <v>24</v>
      </c>
      <c r="L7392" s="52" t="s">
        <v>33746</v>
      </c>
      <c r="M7392" s="55" t="s">
        <v>33747</v>
      </c>
      <c r="N7392" s="43">
        <v>73443570</v>
      </c>
      <c r="O7392" s="48" t="s">
        <v>33748</v>
      </c>
    </row>
    <row r="7393" spans="1:15" ht="37.5" customHeight="1" x14ac:dyDescent="0.15">
      <c r="A7393" s="38">
        <v>0</v>
      </c>
      <c r="B7393" s="34">
        <f t="shared" si="115"/>
        <v>0</v>
      </c>
      <c r="C7393" s="38" t="s">
        <v>760</v>
      </c>
      <c r="D7393" s="41" t="s">
        <v>33749</v>
      </c>
      <c r="E7393" s="41" t="s">
        <v>33750</v>
      </c>
      <c r="F7393" s="43">
        <v>2025</v>
      </c>
      <c r="G7393" s="45">
        <v>268</v>
      </c>
      <c r="H7393" s="46" t="s">
        <v>22</v>
      </c>
      <c r="I7393" s="49">
        <v>2059.9699999999998</v>
      </c>
      <c r="J7393" s="46" t="s">
        <v>33610</v>
      </c>
      <c r="K7393" s="46" t="s">
        <v>24</v>
      </c>
      <c r="L7393" s="52" t="s">
        <v>33751</v>
      </c>
      <c r="M7393" s="55" t="s">
        <v>33752</v>
      </c>
      <c r="N7393" s="43">
        <v>73419717</v>
      </c>
      <c r="O7393" s="48" t="s">
        <v>33753</v>
      </c>
    </row>
    <row r="7394" spans="1:15" ht="37.5" customHeight="1" x14ac:dyDescent="0.15">
      <c r="A7394" s="38">
        <v>0</v>
      </c>
      <c r="B7394" s="34">
        <f t="shared" si="115"/>
        <v>0</v>
      </c>
      <c r="C7394" s="38" t="s">
        <v>75</v>
      </c>
      <c r="D7394" s="41" t="s">
        <v>33754</v>
      </c>
      <c r="E7394" s="41" t="s">
        <v>33755</v>
      </c>
      <c r="F7394" s="43">
        <v>2025</v>
      </c>
      <c r="G7394" s="45">
        <v>392</v>
      </c>
      <c r="H7394" s="46" t="s">
        <v>22</v>
      </c>
      <c r="I7394" s="49">
        <v>3009.6</v>
      </c>
      <c r="J7394" s="46" t="s">
        <v>33610</v>
      </c>
      <c r="K7394" s="46" t="s">
        <v>24</v>
      </c>
      <c r="L7394" s="52" t="s">
        <v>33756</v>
      </c>
      <c r="M7394" s="55" t="s">
        <v>33757</v>
      </c>
      <c r="N7394" s="43">
        <v>73443571</v>
      </c>
      <c r="O7394" s="48" t="s">
        <v>33758</v>
      </c>
    </row>
    <row r="7395" spans="1:15" ht="37.5" customHeight="1" x14ac:dyDescent="0.15">
      <c r="A7395" s="38">
        <v>0</v>
      </c>
      <c r="B7395" s="34">
        <f t="shared" si="115"/>
        <v>0</v>
      </c>
      <c r="C7395" s="38" t="s">
        <v>33759</v>
      </c>
      <c r="D7395" s="41" t="s">
        <v>33760</v>
      </c>
      <c r="E7395" s="41" t="s">
        <v>33761</v>
      </c>
      <c r="F7395" s="43">
        <v>2009</v>
      </c>
      <c r="G7395" s="45">
        <v>336</v>
      </c>
      <c r="H7395" s="46" t="s">
        <v>22</v>
      </c>
      <c r="I7395" s="49">
        <v>387.84</v>
      </c>
      <c r="J7395" s="46" t="s">
        <v>33610</v>
      </c>
      <c r="K7395" s="46" t="s">
        <v>24</v>
      </c>
      <c r="L7395" s="53" t="s">
        <v>118</v>
      </c>
      <c r="M7395" s="55" t="s">
        <v>33762</v>
      </c>
      <c r="N7395" s="43">
        <v>44801106</v>
      </c>
      <c r="O7395" s="48" t="s">
        <v>33763</v>
      </c>
    </row>
    <row r="7396" spans="1:15" ht="37.5" customHeight="1" x14ac:dyDescent="0.15">
      <c r="A7396" s="38">
        <v>0</v>
      </c>
      <c r="B7396" s="34">
        <f t="shared" si="115"/>
        <v>0</v>
      </c>
      <c r="C7396" s="38" t="s">
        <v>556</v>
      </c>
      <c r="D7396" s="41" t="s">
        <v>33764</v>
      </c>
      <c r="E7396" s="41" t="s">
        <v>33765</v>
      </c>
      <c r="F7396" s="43">
        <v>2024</v>
      </c>
      <c r="G7396" s="45">
        <v>520</v>
      </c>
      <c r="H7396" s="46" t="s">
        <v>22</v>
      </c>
      <c r="I7396" s="49">
        <v>3552.27</v>
      </c>
      <c r="J7396" s="46" t="s">
        <v>33610</v>
      </c>
      <c r="K7396" s="46" t="s">
        <v>24</v>
      </c>
      <c r="L7396" s="52" t="s">
        <v>33766</v>
      </c>
      <c r="M7396" s="55" t="s">
        <v>33767</v>
      </c>
      <c r="N7396" s="43">
        <v>73405724</v>
      </c>
      <c r="O7396" s="48" t="s">
        <v>33768</v>
      </c>
    </row>
    <row r="7397" spans="1:15" ht="37.5" customHeight="1" x14ac:dyDescent="0.15">
      <c r="A7397" s="38">
        <v>0</v>
      </c>
      <c r="B7397" s="34">
        <f t="shared" si="115"/>
        <v>0</v>
      </c>
      <c r="C7397" s="38" t="s">
        <v>75</v>
      </c>
      <c r="D7397" s="41" t="s">
        <v>33769</v>
      </c>
      <c r="E7397" s="41" t="s">
        <v>33770</v>
      </c>
      <c r="F7397" s="43">
        <v>2025</v>
      </c>
      <c r="G7397" s="45">
        <v>352</v>
      </c>
      <c r="H7397" s="46" t="s">
        <v>22</v>
      </c>
      <c r="I7397" s="49">
        <v>1932.7</v>
      </c>
      <c r="J7397" s="46" t="s">
        <v>33610</v>
      </c>
      <c r="K7397" s="46" t="s">
        <v>24</v>
      </c>
      <c r="L7397" s="52" t="s">
        <v>33771</v>
      </c>
      <c r="M7397" s="55" t="s">
        <v>33772</v>
      </c>
      <c r="N7397" s="43">
        <v>73443573</v>
      </c>
      <c r="O7397" s="48" t="s">
        <v>33773</v>
      </c>
    </row>
    <row r="7398" spans="1:15" ht="37.5" customHeight="1" x14ac:dyDescent="0.15">
      <c r="A7398" s="38">
        <v>0</v>
      </c>
      <c r="B7398" s="34">
        <f t="shared" si="115"/>
        <v>0</v>
      </c>
      <c r="C7398" s="38" t="s">
        <v>75</v>
      </c>
      <c r="D7398" s="41" t="s">
        <v>33774</v>
      </c>
      <c r="E7398" s="41" t="s">
        <v>33775</v>
      </c>
      <c r="F7398" s="43">
        <v>2025</v>
      </c>
      <c r="G7398" s="45">
        <v>676</v>
      </c>
      <c r="H7398" s="46" t="s">
        <v>22</v>
      </c>
      <c r="I7398" s="49">
        <v>3419.9</v>
      </c>
      <c r="J7398" s="46" t="s">
        <v>33610</v>
      </c>
      <c r="K7398" s="46" t="s">
        <v>24</v>
      </c>
      <c r="L7398" s="52" t="s">
        <v>33776</v>
      </c>
      <c r="M7398" s="55" t="s">
        <v>33777</v>
      </c>
      <c r="N7398" s="43">
        <v>73443574</v>
      </c>
      <c r="O7398" s="48" t="s">
        <v>33778</v>
      </c>
    </row>
    <row r="7399" spans="1:15" ht="37.5" customHeight="1" x14ac:dyDescent="0.15">
      <c r="A7399" s="38">
        <v>0</v>
      </c>
      <c r="B7399" s="34">
        <f t="shared" si="115"/>
        <v>0</v>
      </c>
      <c r="C7399" s="38" t="s">
        <v>75</v>
      </c>
      <c r="D7399" s="41" t="s">
        <v>33779</v>
      </c>
      <c r="E7399" s="41" t="s">
        <v>33780</v>
      </c>
      <c r="F7399" s="43">
        <v>2025</v>
      </c>
      <c r="G7399" s="45">
        <v>188</v>
      </c>
      <c r="H7399" s="46" t="s">
        <v>22</v>
      </c>
      <c r="I7399" s="49">
        <v>1669.8</v>
      </c>
      <c r="J7399" s="46" t="s">
        <v>33610</v>
      </c>
      <c r="K7399" s="46" t="s">
        <v>24</v>
      </c>
      <c r="L7399" s="52" t="s">
        <v>33781</v>
      </c>
      <c r="M7399" s="55" t="s">
        <v>33782</v>
      </c>
      <c r="N7399" s="43">
        <v>73443575</v>
      </c>
      <c r="O7399" s="48" t="s">
        <v>33783</v>
      </c>
    </row>
    <row r="7400" spans="1:15" ht="37.5" customHeight="1" x14ac:dyDescent="0.15">
      <c r="A7400" s="38">
        <v>0</v>
      </c>
      <c r="B7400" s="34">
        <f t="shared" si="115"/>
        <v>0</v>
      </c>
      <c r="C7400" s="38" t="s">
        <v>75</v>
      </c>
      <c r="D7400" s="41" t="s">
        <v>33784</v>
      </c>
      <c r="E7400" s="41" t="s">
        <v>33785</v>
      </c>
      <c r="F7400" s="43">
        <v>2025</v>
      </c>
      <c r="G7400" s="45">
        <v>368</v>
      </c>
      <c r="H7400" s="46" t="s">
        <v>22</v>
      </c>
      <c r="I7400" s="49">
        <v>2134</v>
      </c>
      <c r="J7400" s="46" t="s">
        <v>33610</v>
      </c>
      <c r="K7400" s="46" t="s">
        <v>24</v>
      </c>
      <c r="L7400" s="52" t="s">
        <v>33786</v>
      </c>
      <c r="M7400" s="55" t="s">
        <v>33787</v>
      </c>
      <c r="N7400" s="43">
        <v>73443576</v>
      </c>
      <c r="O7400" s="48" t="s">
        <v>33788</v>
      </c>
    </row>
    <row r="7401" spans="1:15" ht="37.5" customHeight="1" x14ac:dyDescent="0.15">
      <c r="A7401" s="38">
        <v>0</v>
      </c>
      <c r="B7401" s="34">
        <f t="shared" si="115"/>
        <v>0</v>
      </c>
      <c r="C7401" s="38" t="s">
        <v>712</v>
      </c>
      <c r="D7401" s="41" t="s">
        <v>33789</v>
      </c>
      <c r="E7401" s="41" t="s">
        <v>33790</v>
      </c>
      <c r="F7401" s="43">
        <v>2024</v>
      </c>
      <c r="G7401" s="45">
        <v>44</v>
      </c>
      <c r="H7401" s="46" t="s">
        <v>42</v>
      </c>
      <c r="I7401" s="49">
        <v>268.39999999999998</v>
      </c>
      <c r="J7401" s="46" t="s">
        <v>33610</v>
      </c>
      <c r="K7401" s="46" t="s">
        <v>24</v>
      </c>
      <c r="L7401" s="52" t="s">
        <v>33791</v>
      </c>
      <c r="M7401" s="55" t="s">
        <v>33792</v>
      </c>
      <c r="N7401" s="43">
        <v>73396940</v>
      </c>
      <c r="O7401" s="48" t="s">
        <v>33793</v>
      </c>
    </row>
    <row r="7402" spans="1:15" ht="37.5" customHeight="1" x14ac:dyDescent="0.15">
      <c r="A7402" s="38">
        <v>0</v>
      </c>
      <c r="B7402" s="34">
        <f t="shared" si="115"/>
        <v>0</v>
      </c>
      <c r="C7402" s="38" t="s">
        <v>69</v>
      </c>
      <c r="D7402" s="41" t="s">
        <v>33794</v>
      </c>
      <c r="E7402" s="41" t="s">
        <v>33790</v>
      </c>
      <c r="F7402" s="43">
        <v>2024</v>
      </c>
      <c r="G7402" s="45">
        <v>44</v>
      </c>
      <c r="H7402" s="46" t="s">
        <v>42</v>
      </c>
      <c r="I7402" s="49">
        <v>264.37</v>
      </c>
      <c r="J7402" s="46" t="s">
        <v>33610</v>
      </c>
      <c r="K7402" s="46" t="s">
        <v>24</v>
      </c>
      <c r="L7402" s="52" t="s">
        <v>33795</v>
      </c>
      <c r="M7402" s="55" t="s">
        <v>33796</v>
      </c>
      <c r="N7402" s="43">
        <v>73396941</v>
      </c>
      <c r="O7402" s="48" t="s">
        <v>33797</v>
      </c>
    </row>
    <row r="7403" spans="1:15" ht="37.5" customHeight="1" x14ac:dyDescent="0.15">
      <c r="A7403" s="38">
        <v>0</v>
      </c>
      <c r="B7403" s="34">
        <f t="shared" si="115"/>
        <v>0</v>
      </c>
      <c r="C7403" s="38" t="s">
        <v>75</v>
      </c>
      <c r="D7403" s="41" t="s">
        <v>33798</v>
      </c>
      <c r="E7403" s="41" t="s">
        <v>33799</v>
      </c>
      <c r="F7403" s="43">
        <v>2025</v>
      </c>
      <c r="G7403" s="45">
        <v>168</v>
      </c>
      <c r="H7403" s="46" t="s">
        <v>22</v>
      </c>
      <c r="I7403" s="49">
        <v>1425.6</v>
      </c>
      <c r="J7403" s="46" t="s">
        <v>33610</v>
      </c>
      <c r="K7403" s="46" t="s">
        <v>24</v>
      </c>
      <c r="L7403" s="52" t="s">
        <v>33800</v>
      </c>
      <c r="M7403" s="55" t="s">
        <v>33801</v>
      </c>
      <c r="N7403" s="43">
        <v>73443577</v>
      </c>
      <c r="O7403" s="48" t="s">
        <v>33802</v>
      </c>
    </row>
    <row r="7404" spans="1:15" ht="37.5" customHeight="1" x14ac:dyDescent="0.15">
      <c r="A7404" s="38">
        <v>0</v>
      </c>
      <c r="B7404" s="34">
        <f t="shared" si="115"/>
        <v>0</v>
      </c>
      <c r="C7404" s="38" t="s">
        <v>39</v>
      </c>
      <c r="D7404" s="41" t="s">
        <v>33803</v>
      </c>
      <c r="E7404" s="41" t="s">
        <v>33804</v>
      </c>
      <c r="F7404" s="43">
        <v>2025</v>
      </c>
      <c r="G7404" s="45">
        <v>116</v>
      </c>
      <c r="H7404" s="46" t="s">
        <v>42</v>
      </c>
      <c r="I7404" s="49">
        <v>952.82</v>
      </c>
      <c r="J7404" s="46" t="s">
        <v>33610</v>
      </c>
      <c r="K7404" s="46" t="s">
        <v>24</v>
      </c>
      <c r="L7404" s="52" t="s">
        <v>33805</v>
      </c>
      <c r="M7404" s="55" t="s">
        <v>33806</v>
      </c>
      <c r="N7404" s="43">
        <v>73418651</v>
      </c>
      <c r="O7404" s="48" t="s">
        <v>33807</v>
      </c>
    </row>
    <row r="7405" spans="1:15" ht="37.5" customHeight="1" x14ac:dyDescent="0.15">
      <c r="A7405" s="38">
        <v>0</v>
      </c>
      <c r="B7405" s="34">
        <f t="shared" si="115"/>
        <v>0</v>
      </c>
      <c r="C7405" s="38" t="s">
        <v>75</v>
      </c>
      <c r="D7405" s="41" t="s">
        <v>33808</v>
      </c>
      <c r="E7405" s="41" t="s">
        <v>33809</v>
      </c>
      <c r="F7405" s="43">
        <v>2025</v>
      </c>
      <c r="G7405" s="45">
        <v>736</v>
      </c>
      <c r="H7405" s="46" t="s">
        <v>22</v>
      </c>
      <c r="I7405" s="49">
        <v>3591.5</v>
      </c>
      <c r="J7405" s="46" t="s">
        <v>33610</v>
      </c>
      <c r="K7405" s="46" t="s">
        <v>24</v>
      </c>
      <c r="L7405" s="52" t="s">
        <v>33810</v>
      </c>
      <c r="M7405" s="55" t="s">
        <v>33811</v>
      </c>
      <c r="N7405" s="43">
        <v>73443578</v>
      </c>
      <c r="O7405" s="48" t="s">
        <v>33812</v>
      </c>
    </row>
    <row r="7406" spans="1:15" ht="37.5" customHeight="1" x14ac:dyDescent="0.15">
      <c r="A7406" s="38">
        <v>0</v>
      </c>
      <c r="B7406" s="34">
        <f t="shared" si="115"/>
        <v>0</v>
      </c>
      <c r="C7406" s="38" t="s">
        <v>75</v>
      </c>
      <c r="D7406" s="41" t="s">
        <v>33813</v>
      </c>
      <c r="E7406" s="41" t="s">
        <v>33814</v>
      </c>
      <c r="F7406" s="43">
        <v>2025</v>
      </c>
      <c r="G7406" s="45">
        <v>672</v>
      </c>
      <c r="H7406" s="46" t="s">
        <v>22</v>
      </c>
      <c r="I7406" s="49">
        <v>3280.2</v>
      </c>
      <c r="J7406" s="46" t="s">
        <v>33610</v>
      </c>
      <c r="K7406" s="46" t="s">
        <v>24</v>
      </c>
      <c r="L7406" s="52" t="s">
        <v>33815</v>
      </c>
      <c r="M7406" s="55" t="s">
        <v>33816</v>
      </c>
      <c r="N7406" s="43">
        <v>73443579</v>
      </c>
      <c r="O7406" s="48" t="s">
        <v>33817</v>
      </c>
    </row>
    <row r="7407" spans="1:15" ht="37.5" customHeight="1" x14ac:dyDescent="0.15">
      <c r="A7407" s="38">
        <v>0</v>
      </c>
      <c r="B7407" s="34">
        <f t="shared" si="115"/>
        <v>0</v>
      </c>
      <c r="C7407" s="38" t="s">
        <v>75</v>
      </c>
      <c r="D7407" s="41" t="s">
        <v>33818</v>
      </c>
      <c r="E7407" s="41" t="s">
        <v>33819</v>
      </c>
      <c r="F7407" s="43">
        <v>2025</v>
      </c>
      <c r="G7407" s="45">
        <v>208</v>
      </c>
      <c r="H7407" s="46" t="s">
        <v>22</v>
      </c>
      <c r="I7407" s="49">
        <v>1141.8</v>
      </c>
      <c r="J7407" s="46" t="s">
        <v>33610</v>
      </c>
      <c r="K7407" s="46" t="s">
        <v>24</v>
      </c>
      <c r="L7407" s="52" t="s">
        <v>33820</v>
      </c>
      <c r="M7407" s="55" t="s">
        <v>33821</v>
      </c>
      <c r="N7407" s="43">
        <v>73443580</v>
      </c>
      <c r="O7407" s="48" t="s">
        <v>33822</v>
      </c>
    </row>
    <row r="7408" spans="1:15" ht="37.5" customHeight="1" x14ac:dyDescent="0.15">
      <c r="A7408" s="38">
        <v>0</v>
      </c>
      <c r="B7408" s="34">
        <f t="shared" si="115"/>
        <v>0</v>
      </c>
      <c r="C7408" s="38" t="s">
        <v>786</v>
      </c>
      <c r="D7408" s="41" t="s">
        <v>33823</v>
      </c>
      <c r="E7408" s="41" t="s">
        <v>33615</v>
      </c>
      <c r="F7408" s="43">
        <v>2025</v>
      </c>
      <c r="G7408" s="45">
        <v>128</v>
      </c>
      <c r="H7408" s="46" t="s">
        <v>42</v>
      </c>
      <c r="I7408" s="49">
        <v>1105.81</v>
      </c>
      <c r="J7408" s="46" t="s">
        <v>33610</v>
      </c>
      <c r="K7408" s="46" t="s">
        <v>24</v>
      </c>
      <c r="L7408" s="52" t="s">
        <v>33824</v>
      </c>
      <c r="M7408" s="55" t="s">
        <v>33825</v>
      </c>
      <c r="N7408" s="43">
        <v>73419728</v>
      </c>
      <c r="O7408" s="48" t="s">
        <v>33826</v>
      </c>
    </row>
    <row r="7409" spans="1:15" ht="37.5" customHeight="1" x14ac:dyDescent="0.15">
      <c r="A7409" s="38">
        <v>0</v>
      </c>
      <c r="B7409" s="34">
        <f t="shared" si="115"/>
        <v>0</v>
      </c>
      <c r="C7409" s="38" t="s">
        <v>34</v>
      </c>
      <c r="D7409" s="41" t="s">
        <v>33827</v>
      </c>
      <c r="E7409" s="41" t="s">
        <v>33828</v>
      </c>
      <c r="F7409" s="43">
        <v>2024</v>
      </c>
      <c r="G7409" s="45">
        <v>144</v>
      </c>
      <c r="H7409" s="46" t="s">
        <v>42</v>
      </c>
      <c r="I7409" s="49">
        <v>1792.91</v>
      </c>
      <c r="J7409" s="46" t="s">
        <v>33610</v>
      </c>
      <c r="K7409" s="46" t="s">
        <v>24</v>
      </c>
      <c r="L7409" s="52" t="s">
        <v>33829</v>
      </c>
      <c r="M7409" s="55" t="s">
        <v>33830</v>
      </c>
      <c r="N7409" s="43">
        <v>73375096</v>
      </c>
      <c r="O7409" s="48" t="s">
        <v>33831</v>
      </c>
    </row>
    <row r="7410" spans="1:15" ht="37.5" customHeight="1" x14ac:dyDescent="0.15">
      <c r="A7410" s="38">
        <v>0</v>
      </c>
      <c r="B7410" s="34">
        <f t="shared" si="115"/>
        <v>0</v>
      </c>
      <c r="C7410" s="38" t="s">
        <v>75</v>
      </c>
      <c r="D7410" s="41" t="s">
        <v>33832</v>
      </c>
      <c r="E7410" s="41" t="s">
        <v>33833</v>
      </c>
      <c r="F7410" s="43">
        <v>2025</v>
      </c>
      <c r="G7410" s="45">
        <v>168</v>
      </c>
      <c r="H7410" s="46" t="s">
        <v>22</v>
      </c>
      <c r="I7410" s="49">
        <v>914.1</v>
      </c>
      <c r="J7410" s="46" t="s">
        <v>33610</v>
      </c>
      <c r="K7410" s="46" t="s">
        <v>24</v>
      </c>
      <c r="L7410" s="52" t="s">
        <v>33834</v>
      </c>
      <c r="M7410" s="55" t="s">
        <v>33835</v>
      </c>
      <c r="N7410" s="43">
        <v>73443581</v>
      </c>
      <c r="O7410" s="48" t="s">
        <v>33836</v>
      </c>
    </row>
    <row r="7411" spans="1:15" ht="37.5" customHeight="1" x14ac:dyDescent="0.15">
      <c r="A7411" s="38">
        <v>0</v>
      </c>
      <c r="B7411" s="34">
        <f t="shared" si="115"/>
        <v>0</v>
      </c>
      <c r="C7411" s="38" t="s">
        <v>1157</v>
      </c>
      <c r="D7411" s="41" t="s">
        <v>33837</v>
      </c>
      <c r="E7411" s="41" t="s">
        <v>33833</v>
      </c>
      <c r="F7411" s="43">
        <v>2024</v>
      </c>
      <c r="G7411" s="45">
        <v>264</v>
      </c>
      <c r="H7411" s="46" t="s">
        <v>22</v>
      </c>
      <c r="I7411" s="49">
        <v>1449.36</v>
      </c>
      <c r="J7411" s="46" t="s">
        <v>33610</v>
      </c>
      <c r="K7411" s="46" t="s">
        <v>24</v>
      </c>
      <c r="L7411" s="52" t="s">
        <v>33838</v>
      </c>
      <c r="M7411" s="55" t="s">
        <v>33839</v>
      </c>
      <c r="N7411" s="43">
        <v>73364787</v>
      </c>
      <c r="O7411" s="48" t="s">
        <v>33840</v>
      </c>
    </row>
    <row r="7412" spans="1:15" ht="37.5" customHeight="1" x14ac:dyDescent="0.15">
      <c r="A7412" s="38">
        <v>0</v>
      </c>
      <c r="B7412" s="34">
        <f t="shared" si="115"/>
        <v>0</v>
      </c>
      <c r="C7412" s="38" t="s">
        <v>75</v>
      </c>
      <c r="D7412" s="41" t="s">
        <v>33841</v>
      </c>
      <c r="E7412" s="41" t="s">
        <v>33842</v>
      </c>
      <c r="F7412" s="43">
        <v>2025</v>
      </c>
      <c r="G7412" s="45">
        <v>296</v>
      </c>
      <c r="H7412" s="46" t="s">
        <v>22</v>
      </c>
      <c r="I7412" s="49">
        <v>2256.1</v>
      </c>
      <c r="J7412" s="46" t="s">
        <v>33610</v>
      </c>
      <c r="K7412" s="46" t="s">
        <v>24</v>
      </c>
      <c r="L7412" s="52" t="s">
        <v>33843</v>
      </c>
      <c r="M7412" s="55" t="s">
        <v>33844</v>
      </c>
      <c r="N7412" s="43">
        <v>73443582</v>
      </c>
      <c r="O7412" s="48" t="s">
        <v>33845</v>
      </c>
    </row>
    <row r="7413" spans="1:15" ht="37.5" customHeight="1" x14ac:dyDescent="0.15">
      <c r="A7413" s="38">
        <v>0</v>
      </c>
      <c r="B7413" s="34">
        <f t="shared" si="115"/>
        <v>0</v>
      </c>
      <c r="C7413" s="38" t="s">
        <v>75</v>
      </c>
      <c r="D7413" s="41" t="s">
        <v>33846</v>
      </c>
      <c r="E7413" s="41" t="s">
        <v>33847</v>
      </c>
      <c r="F7413" s="43">
        <v>2025</v>
      </c>
      <c r="G7413" s="45">
        <v>192</v>
      </c>
      <c r="H7413" s="46" t="s">
        <v>22</v>
      </c>
      <c r="I7413" s="49">
        <v>1053.8</v>
      </c>
      <c r="J7413" s="46" t="s">
        <v>33610</v>
      </c>
      <c r="K7413" s="46" t="s">
        <v>24</v>
      </c>
      <c r="L7413" s="52" t="s">
        <v>33848</v>
      </c>
      <c r="M7413" s="55" t="s">
        <v>33849</v>
      </c>
      <c r="N7413" s="43">
        <v>73443583</v>
      </c>
      <c r="O7413" s="48" t="s">
        <v>33850</v>
      </c>
    </row>
    <row r="7414" spans="1:15" ht="37.5" customHeight="1" x14ac:dyDescent="0.15">
      <c r="A7414" s="38">
        <v>0</v>
      </c>
      <c r="B7414" s="34">
        <f t="shared" si="115"/>
        <v>0</v>
      </c>
      <c r="C7414" s="38" t="s">
        <v>75</v>
      </c>
      <c r="D7414" s="41" t="s">
        <v>33851</v>
      </c>
      <c r="E7414" s="41" t="s">
        <v>33852</v>
      </c>
      <c r="F7414" s="43">
        <v>2025</v>
      </c>
      <c r="G7414" s="45">
        <v>192</v>
      </c>
      <c r="H7414" s="46" t="s">
        <v>22</v>
      </c>
      <c r="I7414" s="49">
        <v>1053.8</v>
      </c>
      <c r="J7414" s="46" t="s">
        <v>33610</v>
      </c>
      <c r="K7414" s="46" t="s">
        <v>24</v>
      </c>
      <c r="L7414" s="52" t="s">
        <v>33853</v>
      </c>
      <c r="M7414" s="55" t="s">
        <v>33854</v>
      </c>
      <c r="N7414" s="43">
        <v>73443584</v>
      </c>
      <c r="O7414" s="48" t="s">
        <v>33855</v>
      </c>
    </row>
    <row r="7415" spans="1:15" ht="37.5" customHeight="1" x14ac:dyDescent="0.15">
      <c r="A7415" s="38">
        <v>0</v>
      </c>
      <c r="B7415" s="34">
        <f t="shared" si="115"/>
        <v>0</v>
      </c>
      <c r="C7415" s="38" t="s">
        <v>75</v>
      </c>
      <c r="D7415" s="41" t="s">
        <v>33856</v>
      </c>
      <c r="E7415" s="41" t="s">
        <v>33857</v>
      </c>
      <c r="F7415" s="43">
        <v>2025</v>
      </c>
      <c r="G7415" s="45">
        <v>400</v>
      </c>
      <c r="H7415" s="46" t="s">
        <v>22</v>
      </c>
      <c r="I7415" s="49">
        <v>2195.6</v>
      </c>
      <c r="J7415" s="46" t="s">
        <v>33610</v>
      </c>
      <c r="K7415" s="46" t="s">
        <v>24</v>
      </c>
      <c r="L7415" s="52" t="s">
        <v>33858</v>
      </c>
      <c r="M7415" s="55" t="s">
        <v>33859</v>
      </c>
      <c r="N7415" s="43">
        <v>73443572</v>
      </c>
      <c r="O7415" s="48" t="s">
        <v>33860</v>
      </c>
    </row>
    <row r="7416" spans="1:15" ht="37.5" customHeight="1" x14ac:dyDescent="0.15">
      <c r="A7416" s="38">
        <v>0</v>
      </c>
      <c r="B7416" s="34">
        <f t="shared" si="115"/>
        <v>0</v>
      </c>
      <c r="C7416" s="38" t="s">
        <v>75</v>
      </c>
      <c r="D7416" s="41" t="s">
        <v>33861</v>
      </c>
      <c r="E7416" s="41" t="s">
        <v>33862</v>
      </c>
      <c r="F7416" s="43">
        <v>2025</v>
      </c>
      <c r="G7416" s="45">
        <v>748</v>
      </c>
      <c r="H7416" s="46" t="s">
        <v>22</v>
      </c>
      <c r="I7416" s="49">
        <v>4526.5</v>
      </c>
      <c r="J7416" s="46" t="s">
        <v>33610</v>
      </c>
      <c r="K7416" s="46" t="s">
        <v>24</v>
      </c>
      <c r="L7416" s="52" t="s">
        <v>33863</v>
      </c>
      <c r="M7416" s="55" t="s">
        <v>33864</v>
      </c>
      <c r="N7416" s="43">
        <v>73443585</v>
      </c>
      <c r="O7416" s="48" t="s">
        <v>33865</v>
      </c>
    </row>
    <row r="7417" spans="1:15" ht="37.5" customHeight="1" x14ac:dyDescent="0.15">
      <c r="A7417" s="38">
        <v>0</v>
      </c>
      <c r="B7417" s="34">
        <f t="shared" si="115"/>
        <v>0</v>
      </c>
      <c r="C7417" s="38" t="s">
        <v>1441</v>
      </c>
      <c r="D7417" s="41" t="s">
        <v>33866</v>
      </c>
      <c r="E7417" s="41" t="s">
        <v>33867</v>
      </c>
      <c r="F7417" s="43">
        <v>2024</v>
      </c>
      <c r="G7417" s="45">
        <v>364</v>
      </c>
      <c r="H7417" s="46" t="s">
        <v>22</v>
      </c>
      <c r="I7417" s="49">
        <v>2019.71</v>
      </c>
      <c r="J7417" s="46" t="s">
        <v>33610</v>
      </c>
      <c r="K7417" s="46" t="s">
        <v>24</v>
      </c>
      <c r="L7417" s="52" t="s">
        <v>33868</v>
      </c>
      <c r="M7417" s="55" t="s">
        <v>33869</v>
      </c>
      <c r="N7417" s="43">
        <v>73396968</v>
      </c>
      <c r="O7417" s="48" t="s">
        <v>33870</v>
      </c>
    </row>
    <row r="7418" spans="1:15" ht="37.5" customHeight="1" x14ac:dyDescent="0.15">
      <c r="A7418" s="38">
        <v>0</v>
      </c>
      <c r="B7418" s="34">
        <f t="shared" si="115"/>
        <v>0</v>
      </c>
      <c r="C7418" s="38" t="s">
        <v>3563</v>
      </c>
      <c r="D7418" s="41" t="s">
        <v>33871</v>
      </c>
      <c r="E7418" s="41" t="s">
        <v>33872</v>
      </c>
      <c r="F7418" s="43">
        <v>2024</v>
      </c>
      <c r="G7418" s="45">
        <v>668</v>
      </c>
      <c r="H7418" s="46" t="s">
        <v>22</v>
      </c>
      <c r="I7418" s="49">
        <v>3259.72</v>
      </c>
      <c r="J7418" s="46" t="s">
        <v>33610</v>
      </c>
      <c r="K7418" s="46" t="s">
        <v>24</v>
      </c>
      <c r="L7418" s="52" t="s">
        <v>33873</v>
      </c>
      <c r="M7418" s="55" t="s">
        <v>33874</v>
      </c>
      <c r="N7418" s="43">
        <v>73370762</v>
      </c>
      <c r="O7418" s="48" t="s">
        <v>33875</v>
      </c>
    </row>
    <row r="7419" spans="1:15" ht="37.5" customHeight="1" x14ac:dyDescent="0.15">
      <c r="A7419" s="38">
        <v>0</v>
      </c>
      <c r="B7419" s="34">
        <f t="shared" si="115"/>
        <v>0</v>
      </c>
      <c r="C7419" s="38" t="s">
        <v>75</v>
      </c>
      <c r="D7419" s="41" t="s">
        <v>33876</v>
      </c>
      <c r="E7419" s="41" t="s">
        <v>33609</v>
      </c>
      <c r="F7419" s="43">
        <v>2025</v>
      </c>
      <c r="G7419" s="45">
        <v>160</v>
      </c>
      <c r="H7419" s="46" t="s">
        <v>22</v>
      </c>
      <c r="I7419" s="49">
        <v>862.4</v>
      </c>
      <c r="J7419" s="46" t="s">
        <v>33610</v>
      </c>
      <c r="K7419" s="46" t="s">
        <v>24</v>
      </c>
      <c r="L7419" s="52" t="s">
        <v>33877</v>
      </c>
      <c r="M7419" s="55" t="s">
        <v>33878</v>
      </c>
      <c r="N7419" s="43">
        <v>73443586</v>
      </c>
      <c r="O7419" s="48" t="s">
        <v>33879</v>
      </c>
    </row>
    <row r="7420" spans="1:15" ht="37.5" customHeight="1" x14ac:dyDescent="0.15">
      <c r="A7420" s="38">
        <v>0</v>
      </c>
      <c r="B7420" s="34">
        <f t="shared" si="115"/>
        <v>0</v>
      </c>
      <c r="C7420" s="38" t="s">
        <v>75</v>
      </c>
      <c r="D7420" s="41" t="s">
        <v>33880</v>
      </c>
      <c r="E7420" s="41" t="s">
        <v>33881</v>
      </c>
      <c r="F7420" s="43">
        <v>2025</v>
      </c>
      <c r="G7420" s="45">
        <v>160</v>
      </c>
      <c r="H7420" s="46" t="s">
        <v>22</v>
      </c>
      <c r="I7420" s="49">
        <v>878.9</v>
      </c>
      <c r="J7420" s="46" t="s">
        <v>33610</v>
      </c>
      <c r="K7420" s="46" t="s">
        <v>24</v>
      </c>
      <c r="L7420" s="52" t="s">
        <v>33882</v>
      </c>
      <c r="M7420" s="55" t="s">
        <v>33883</v>
      </c>
      <c r="N7420" s="43">
        <v>73443587</v>
      </c>
      <c r="O7420" s="48" t="s">
        <v>33884</v>
      </c>
    </row>
    <row r="7421" spans="1:15" ht="37.5" customHeight="1" x14ac:dyDescent="0.15">
      <c r="A7421" s="38">
        <v>0</v>
      </c>
      <c r="B7421" s="34">
        <f t="shared" si="115"/>
        <v>0</v>
      </c>
      <c r="C7421" s="38" t="s">
        <v>75</v>
      </c>
      <c r="D7421" s="41" t="s">
        <v>33885</v>
      </c>
      <c r="E7421" s="41" t="s">
        <v>33886</v>
      </c>
      <c r="F7421" s="43">
        <v>2025</v>
      </c>
      <c r="G7421" s="45">
        <v>192</v>
      </c>
      <c r="H7421" s="46" t="s">
        <v>22</v>
      </c>
      <c r="I7421" s="49">
        <v>1053.8</v>
      </c>
      <c r="J7421" s="46" t="s">
        <v>33610</v>
      </c>
      <c r="K7421" s="46" t="s">
        <v>24</v>
      </c>
      <c r="L7421" s="52" t="s">
        <v>33887</v>
      </c>
      <c r="M7421" s="55" t="s">
        <v>33888</v>
      </c>
      <c r="N7421" s="43">
        <v>73443589</v>
      </c>
      <c r="O7421" s="48" t="s">
        <v>33889</v>
      </c>
    </row>
    <row r="7422" spans="1:15" ht="37.5" customHeight="1" x14ac:dyDescent="0.15">
      <c r="A7422" s="38">
        <v>0</v>
      </c>
      <c r="B7422" s="34">
        <f t="shared" si="115"/>
        <v>0</v>
      </c>
      <c r="C7422" s="38" t="s">
        <v>1157</v>
      </c>
      <c r="D7422" s="41" t="s">
        <v>33890</v>
      </c>
      <c r="E7422" s="41" t="s">
        <v>33891</v>
      </c>
      <c r="F7422" s="43">
        <v>2024</v>
      </c>
      <c r="G7422" s="45">
        <v>384</v>
      </c>
      <c r="H7422" s="46" t="s">
        <v>22</v>
      </c>
      <c r="I7422" s="49">
        <v>2951.06</v>
      </c>
      <c r="J7422" s="46" t="s">
        <v>33610</v>
      </c>
      <c r="K7422" s="46" t="s">
        <v>24</v>
      </c>
      <c r="L7422" s="52" t="s">
        <v>33892</v>
      </c>
      <c r="M7422" s="55" t="s">
        <v>33893</v>
      </c>
      <c r="N7422" s="43">
        <v>73364775</v>
      </c>
      <c r="O7422" s="48" t="s">
        <v>33894</v>
      </c>
    </row>
    <row r="7423" spans="1:15" ht="37.5" customHeight="1" x14ac:dyDescent="0.15">
      <c r="A7423" s="38">
        <v>0</v>
      </c>
      <c r="B7423" s="34">
        <f t="shared" si="115"/>
        <v>0</v>
      </c>
      <c r="C7423" s="38" t="s">
        <v>1157</v>
      </c>
      <c r="D7423" s="41" t="s">
        <v>33895</v>
      </c>
      <c r="E7423" s="41" t="s">
        <v>33891</v>
      </c>
      <c r="F7423" s="43">
        <v>2024</v>
      </c>
      <c r="G7423" s="45">
        <v>384</v>
      </c>
      <c r="H7423" s="46" t="s">
        <v>22</v>
      </c>
      <c r="I7423" s="49">
        <v>2901.4</v>
      </c>
      <c r="J7423" s="46" t="s">
        <v>33610</v>
      </c>
      <c r="K7423" s="46" t="s">
        <v>24</v>
      </c>
      <c r="L7423" s="52" t="s">
        <v>33896</v>
      </c>
      <c r="M7423" s="55" t="s">
        <v>33897</v>
      </c>
      <c r="N7423" s="43">
        <v>73364776</v>
      </c>
      <c r="O7423" s="48" t="s">
        <v>33898</v>
      </c>
    </row>
    <row r="7424" spans="1:15" ht="37.5" customHeight="1" x14ac:dyDescent="0.15">
      <c r="A7424" s="38">
        <v>0</v>
      </c>
      <c r="B7424" s="34">
        <f t="shared" si="115"/>
        <v>0</v>
      </c>
      <c r="C7424" s="38" t="s">
        <v>75</v>
      </c>
      <c r="D7424" s="41" t="s">
        <v>33899</v>
      </c>
      <c r="E7424" s="41" t="s">
        <v>33900</v>
      </c>
      <c r="F7424" s="43">
        <v>2025</v>
      </c>
      <c r="G7424" s="45">
        <v>476</v>
      </c>
      <c r="H7424" s="46" t="s">
        <v>22</v>
      </c>
      <c r="I7424" s="49">
        <v>2612.5</v>
      </c>
      <c r="J7424" s="46" t="s">
        <v>33610</v>
      </c>
      <c r="K7424" s="46" t="s">
        <v>24</v>
      </c>
      <c r="L7424" s="52" t="s">
        <v>33901</v>
      </c>
      <c r="M7424" s="55" t="s">
        <v>33902</v>
      </c>
      <c r="N7424" s="43">
        <v>73443590</v>
      </c>
      <c r="O7424" s="48" t="s">
        <v>33903</v>
      </c>
    </row>
    <row r="7425" spans="1:15" ht="37.5" customHeight="1" x14ac:dyDescent="0.15">
      <c r="A7425" s="38">
        <v>0</v>
      </c>
      <c r="B7425" s="34">
        <f t="shared" si="115"/>
        <v>0</v>
      </c>
      <c r="C7425" s="38" t="s">
        <v>160</v>
      </c>
      <c r="D7425" s="41" t="s">
        <v>33904</v>
      </c>
      <c r="E7425" s="41" t="s">
        <v>3549</v>
      </c>
      <c r="F7425" s="43">
        <v>2025</v>
      </c>
      <c r="G7425" s="45">
        <v>520</v>
      </c>
      <c r="H7425" s="46" t="s">
        <v>22</v>
      </c>
      <c r="I7425" s="49">
        <v>3552.27</v>
      </c>
      <c r="J7425" s="46" t="s">
        <v>33610</v>
      </c>
      <c r="K7425" s="46" t="s">
        <v>24</v>
      </c>
      <c r="L7425" s="52" t="s">
        <v>33905</v>
      </c>
      <c r="M7425" s="55" t="s">
        <v>33906</v>
      </c>
      <c r="N7425" s="43">
        <v>73428303</v>
      </c>
      <c r="O7425" s="48" t="s">
        <v>33907</v>
      </c>
    </row>
    <row r="7426" spans="1:15" ht="37.5" customHeight="1" x14ac:dyDescent="0.15">
      <c r="A7426" s="38">
        <v>0</v>
      </c>
      <c r="B7426" s="34">
        <f t="shared" si="115"/>
        <v>0</v>
      </c>
      <c r="C7426" s="38" t="s">
        <v>3563</v>
      </c>
      <c r="D7426" s="41" t="s">
        <v>33908</v>
      </c>
      <c r="E7426" s="41" t="s">
        <v>3593</v>
      </c>
      <c r="F7426" s="43">
        <v>2024</v>
      </c>
      <c r="G7426" s="45">
        <v>160</v>
      </c>
      <c r="H7426" s="46" t="s">
        <v>22</v>
      </c>
      <c r="I7426" s="49">
        <v>1229.27</v>
      </c>
      <c r="J7426" s="46" t="s">
        <v>33610</v>
      </c>
      <c r="K7426" s="46" t="s">
        <v>24</v>
      </c>
      <c r="L7426" s="52" t="s">
        <v>33909</v>
      </c>
      <c r="M7426" s="55" t="s">
        <v>33910</v>
      </c>
      <c r="N7426" s="43">
        <v>73370759</v>
      </c>
      <c r="O7426" s="48" t="s">
        <v>33911</v>
      </c>
    </row>
    <row r="7427" spans="1:15" ht="37.5" customHeight="1" x14ac:dyDescent="0.15">
      <c r="A7427" s="38">
        <v>0</v>
      </c>
      <c r="B7427" s="34">
        <f t="shared" si="115"/>
        <v>0</v>
      </c>
      <c r="C7427" s="38" t="s">
        <v>33912</v>
      </c>
      <c r="D7427" s="41" t="s">
        <v>33913</v>
      </c>
      <c r="E7427" s="41" t="s">
        <v>33914</v>
      </c>
      <c r="F7427" s="43">
        <v>2022</v>
      </c>
      <c r="G7427" s="45">
        <v>292</v>
      </c>
      <c r="H7427" s="46" t="s">
        <v>22</v>
      </c>
      <c r="I7427" s="49">
        <v>1504.38</v>
      </c>
      <c r="J7427" s="46" t="s">
        <v>33610</v>
      </c>
      <c r="K7427" s="46" t="s">
        <v>24</v>
      </c>
      <c r="L7427" s="53" t="s">
        <v>118</v>
      </c>
      <c r="M7427" s="55" t="s">
        <v>33915</v>
      </c>
      <c r="N7427" s="43">
        <v>73293910</v>
      </c>
      <c r="O7427" s="48" t="s">
        <v>33916</v>
      </c>
    </row>
    <row r="7428" spans="1:15" ht="37.5" customHeight="1" x14ac:dyDescent="0.15">
      <c r="A7428" s="38">
        <v>0</v>
      </c>
      <c r="B7428" s="34">
        <f t="shared" si="115"/>
        <v>0</v>
      </c>
      <c r="C7428" s="38" t="s">
        <v>1114</v>
      </c>
      <c r="D7428" s="41" t="s">
        <v>33917</v>
      </c>
      <c r="E7428" s="41" t="s">
        <v>33918</v>
      </c>
      <c r="F7428" s="43">
        <v>2024</v>
      </c>
      <c r="G7428" s="45">
        <v>592</v>
      </c>
      <c r="H7428" s="46" t="s">
        <v>22</v>
      </c>
      <c r="I7428" s="49">
        <v>4044.79</v>
      </c>
      <c r="J7428" s="46" t="s">
        <v>33610</v>
      </c>
      <c r="K7428" s="46" t="s">
        <v>24</v>
      </c>
      <c r="L7428" s="52" t="s">
        <v>33919</v>
      </c>
      <c r="M7428" s="55" t="s">
        <v>33920</v>
      </c>
      <c r="N7428" s="43">
        <v>73390103</v>
      </c>
      <c r="O7428" s="48" t="s">
        <v>33921</v>
      </c>
    </row>
    <row r="7429" spans="1:15" ht="37.5" customHeight="1" x14ac:dyDescent="0.15">
      <c r="A7429" s="38">
        <v>0</v>
      </c>
      <c r="B7429" s="34">
        <f t="shared" si="115"/>
        <v>0</v>
      </c>
      <c r="C7429" s="38" t="s">
        <v>11296</v>
      </c>
      <c r="D7429" s="41" t="s">
        <v>33922</v>
      </c>
      <c r="E7429" s="41" t="s">
        <v>33914</v>
      </c>
      <c r="F7429" s="43">
        <v>2021</v>
      </c>
      <c r="G7429" s="45">
        <v>292</v>
      </c>
      <c r="H7429" s="46" t="s">
        <v>22</v>
      </c>
      <c r="I7429" s="49">
        <v>1203.77</v>
      </c>
      <c r="J7429" s="46" t="s">
        <v>33610</v>
      </c>
      <c r="K7429" s="46" t="s">
        <v>24</v>
      </c>
      <c r="L7429" s="53" t="s">
        <v>118</v>
      </c>
      <c r="M7429" s="55" t="s">
        <v>33923</v>
      </c>
      <c r="N7429" s="43">
        <v>73160748</v>
      </c>
      <c r="O7429" s="48" t="s">
        <v>33924</v>
      </c>
    </row>
    <row r="7430" spans="1:15" ht="37.5" customHeight="1" x14ac:dyDescent="0.15">
      <c r="A7430" s="38">
        <v>0</v>
      </c>
      <c r="B7430" s="34">
        <f t="shared" si="115"/>
        <v>0</v>
      </c>
      <c r="C7430" s="38" t="s">
        <v>75</v>
      </c>
      <c r="D7430" s="41" t="s">
        <v>33922</v>
      </c>
      <c r="E7430" s="41" t="s">
        <v>3593</v>
      </c>
      <c r="F7430" s="43">
        <v>2025</v>
      </c>
      <c r="G7430" s="45">
        <v>116</v>
      </c>
      <c r="H7430" s="46" t="s">
        <v>42</v>
      </c>
      <c r="I7430" s="49">
        <v>876.7</v>
      </c>
      <c r="J7430" s="46" t="s">
        <v>33610</v>
      </c>
      <c r="K7430" s="46" t="s">
        <v>24</v>
      </c>
      <c r="L7430" s="52" t="s">
        <v>33925</v>
      </c>
      <c r="M7430" s="55" t="s">
        <v>33926</v>
      </c>
      <c r="N7430" s="43">
        <v>73443591</v>
      </c>
      <c r="O7430" s="48" t="s">
        <v>33927</v>
      </c>
    </row>
    <row r="7431" spans="1:15" ht="37.5" customHeight="1" x14ac:dyDescent="0.15">
      <c r="A7431" s="38">
        <v>0</v>
      </c>
      <c r="B7431" s="34">
        <f t="shared" si="115"/>
        <v>0</v>
      </c>
      <c r="C7431" s="38" t="s">
        <v>427</v>
      </c>
      <c r="D7431" s="41" t="s">
        <v>33928</v>
      </c>
      <c r="E7431" s="41" t="s">
        <v>33918</v>
      </c>
      <c r="F7431" s="43">
        <v>2024</v>
      </c>
      <c r="G7431" s="45">
        <v>592</v>
      </c>
      <c r="H7431" s="46" t="s">
        <v>22</v>
      </c>
      <c r="I7431" s="49">
        <v>2331.0500000000002</v>
      </c>
      <c r="J7431" s="46" t="s">
        <v>33610</v>
      </c>
      <c r="K7431" s="46" t="s">
        <v>24</v>
      </c>
      <c r="L7431" s="52" t="s">
        <v>33929</v>
      </c>
      <c r="M7431" s="55" t="s">
        <v>33930</v>
      </c>
      <c r="N7431" s="43">
        <v>73389648</v>
      </c>
      <c r="O7431" s="48" t="s">
        <v>33931</v>
      </c>
    </row>
    <row r="7432" spans="1:15" ht="37.5" customHeight="1" x14ac:dyDescent="0.15">
      <c r="A7432" s="38">
        <v>0</v>
      </c>
      <c r="B7432" s="34">
        <f t="shared" si="115"/>
        <v>0</v>
      </c>
      <c r="C7432" s="38" t="s">
        <v>75</v>
      </c>
      <c r="D7432" s="41" t="s">
        <v>33932</v>
      </c>
      <c r="E7432" s="41" t="s">
        <v>33933</v>
      </c>
      <c r="F7432" s="43">
        <v>2025</v>
      </c>
      <c r="G7432" s="45">
        <v>76</v>
      </c>
      <c r="H7432" s="46" t="s">
        <v>42</v>
      </c>
      <c r="I7432" s="49">
        <v>904.2</v>
      </c>
      <c r="J7432" s="46" t="s">
        <v>33610</v>
      </c>
      <c r="K7432" s="46" t="s">
        <v>24</v>
      </c>
      <c r="L7432" s="52" t="s">
        <v>33934</v>
      </c>
      <c r="M7432" s="55" t="s">
        <v>33935</v>
      </c>
      <c r="N7432" s="43">
        <v>73443592</v>
      </c>
      <c r="O7432" s="48" t="s">
        <v>33936</v>
      </c>
    </row>
    <row r="7433" spans="1:15" ht="37.5" customHeight="1" x14ac:dyDescent="0.15">
      <c r="A7433" s="38">
        <v>0</v>
      </c>
      <c r="B7433" s="34">
        <f t="shared" ref="B7433:B7496" si="116">A7433*I7433</f>
        <v>0</v>
      </c>
      <c r="C7433" s="38" t="s">
        <v>1575</v>
      </c>
      <c r="D7433" s="41" t="s">
        <v>33937</v>
      </c>
      <c r="E7433" s="41" t="s">
        <v>33938</v>
      </c>
      <c r="F7433" s="43">
        <v>2024</v>
      </c>
      <c r="G7433" s="45">
        <v>400</v>
      </c>
      <c r="H7433" s="46" t="s">
        <v>22</v>
      </c>
      <c r="I7433" s="49">
        <v>2195.5100000000002</v>
      </c>
      <c r="J7433" s="46" t="s">
        <v>33610</v>
      </c>
      <c r="K7433" s="46" t="s">
        <v>24</v>
      </c>
      <c r="L7433" s="52" t="s">
        <v>33939</v>
      </c>
      <c r="M7433" s="55" t="s">
        <v>33940</v>
      </c>
      <c r="N7433" s="43">
        <v>73365137</v>
      </c>
      <c r="O7433" s="48" t="s">
        <v>33941</v>
      </c>
    </row>
    <row r="7434" spans="1:15" ht="37.5" customHeight="1" x14ac:dyDescent="0.15">
      <c r="A7434" s="38">
        <v>0</v>
      </c>
      <c r="B7434" s="34">
        <f t="shared" si="116"/>
        <v>0</v>
      </c>
      <c r="C7434" s="38" t="s">
        <v>33942</v>
      </c>
      <c r="D7434" s="41" t="s">
        <v>33943</v>
      </c>
      <c r="E7434" s="41" t="s">
        <v>33944</v>
      </c>
      <c r="F7434" s="43">
        <v>2010</v>
      </c>
      <c r="G7434" s="45">
        <v>432</v>
      </c>
      <c r="H7434" s="46" t="s">
        <v>22</v>
      </c>
      <c r="I7434" s="49">
        <v>387.84</v>
      </c>
      <c r="J7434" s="46" t="s">
        <v>33610</v>
      </c>
      <c r="K7434" s="46" t="s">
        <v>24</v>
      </c>
      <c r="L7434" s="53" t="s">
        <v>118</v>
      </c>
      <c r="M7434" s="55" t="s">
        <v>33945</v>
      </c>
      <c r="N7434" s="43">
        <v>48307806</v>
      </c>
      <c r="O7434" s="48" t="s">
        <v>33946</v>
      </c>
    </row>
    <row r="7435" spans="1:15" ht="37.5" customHeight="1" x14ac:dyDescent="0.15">
      <c r="A7435" s="38">
        <v>0</v>
      </c>
      <c r="B7435" s="34">
        <f t="shared" si="116"/>
        <v>0</v>
      </c>
      <c r="C7435" s="38" t="s">
        <v>75</v>
      </c>
      <c r="D7435" s="41" t="s">
        <v>33947</v>
      </c>
      <c r="E7435" s="41" t="s">
        <v>33948</v>
      </c>
      <c r="F7435" s="43">
        <v>2025</v>
      </c>
      <c r="G7435" s="45">
        <v>500</v>
      </c>
      <c r="H7435" s="46" t="s">
        <v>22</v>
      </c>
      <c r="I7435" s="49">
        <v>2337.5</v>
      </c>
      <c r="J7435" s="46" t="s">
        <v>33610</v>
      </c>
      <c r="K7435" s="46" t="s">
        <v>24</v>
      </c>
      <c r="L7435" s="52" t="s">
        <v>33949</v>
      </c>
      <c r="M7435" s="55" t="s">
        <v>33950</v>
      </c>
      <c r="N7435" s="43">
        <v>73443593</v>
      </c>
      <c r="O7435" s="48" t="s">
        <v>33951</v>
      </c>
    </row>
    <row r="7436" spans="1:15" ht="37.5" customHeight="1" x14ac:dyDescent="0.15">
      <c r="A7436" s="38">
        <v>0</v>
      </c>
      <c r="B7436" s="34">
        <f t="shared" si="116"/>
        <v>0</v>
      </c>
      <c r="C7436" s="38" t="s">
        <v>75</v>
      </c>
      <c r="D7436" s="41" t="s">
        <v>33952</v>
      </c>
      <c r="E7436" s="41" t="s">
        <v>33953</v>
      </c>
      <c r="F7436" s="43">
        <v>2025</v>
      </c>
      <c r="G7436" s="45">
        <v>144</v>
      </c>
      <c r="H7436" s="46" t="s">
        <v>42</v>
      </c>
      <c r="I7436" s="49">
        <v>1293.5999999999999</v>
      </c>
      <c r="J7436" s="46" t="s">
        <v>33610</v>
      </c>
      <c r="K7436" s="46" t="s">
        <v>24</v>
      </c>
      <c r="L7436" s="52" t="s">
        <v>33954</v>
      </c>
      <c r="M7436" s="55" t="s">
        <v>33955</v>
      </c>
      <c r="N7436" s="43">
        <v>73443594</v>
      </c>
      <c r="O7436" s="48" t="s">
        <v>33956</v>
      </c>
    </row>
    <row r="7437" spans="1:15" ht="37.5" customHeight="1" x14ac:dyDescent="0.15">
      <c r="A7437" s="38">
        <v>0</v>
      </c>
      <c r="B7437" s="34">
        <f t="shared" si="116"/>
        <v>0</v>
      </c>
      <c r="C7437" s="38" t="s">
        <v>75</v>
      </c>
      <c r="D7437" s="41" t="s">
        <v>33957</v>
      </c>
      <c r="E7437" s="41" t="s">
        <v>33958</v>
      </c>
      <c r="F7437" s="43">
        <v>2025</v>
      </c>
      <c r="G7437" s="45">
        <v>180</v>
      </c>
      <c r="H7437" s="46" t="s">
        <v>42</v>
      </c>
      <c r="I7437" s="49">
        <v>2073.5</v>
      </c>
      <c r="J7437" s="46" t="s">
        <v>33610</v>
      </c>
      <c r="K7437" s="46" t="s">
        <v>24</v>
      </c>
      <c r="L7437" s="52" t="s">
        <v>33959</v>
      </c>
      <c r="M7437" s="55" t="s">
        <v>33960</v>
      </c>
      <c r="N7437" s="43">
        <v>73443595</v>
      </c>
      <c r="O7437" s="48" t="s">
        <v>33961</v>
      </c>
    </row>
    <row r="7438" spans="1:15" ht="37.5" customHeight="1" x14ac:dyDescent="0.15">
      <c r="A7438" s="38">
        <v>0</v>
      </c>
      <c r="B7438" s="34">
        <f t="shared" si="116"/>
        <v>0</v>
      </c>
      <c r="C7438" s="38" t="s">
        <v>75</v>
      </c>
      <c r="D7438" s="41" t="s">
        <v>33962</v>
      </c>
      <c r="E7438" s="41" t="s">
        <v>33958</v>
      </c>
      <c r="F7438" s="43">
        <v>2025</v>
      </c>
      <c r="G7438" s="45">
        <v>180</v>
      </c>
      <c r="H7438" s="46" t="s">
        <v>42</v>
      </c>
      <c r="I7438" s="49">
        <v>2343</v>
      </c>
      <c r="J7438" s="46" t="s">
        <v>33610</v>
      </c>
      <c r="K7438" s="46" t="s">
        <v>24</v>
      </c>
      <c r="L7438" s="52" t="s">
        <v>33963</v>
      </c>
      <c r="M7438" s="55" t="s">
        <v>33964</v>
      </c>
      <c r="N7438" s="43">
        <v>73443596</v>
      </c>
      <c r="O7438" s="48" t="s">
        <v>33965</v>
      </c>
    </row>
    <row r="7439" spans="1:15" ht="37.5" customHeight="1" x14ac:dyDescent="0.15">
      <c r="A7439" s="38">
        <v>0</v>
      </c>
      <c r="B7439" s="34">
        <f t="shared" si="116"/>
        <v>0</v>
      </c>
      <c r="C7439" s="38" t="s">
        <v>75</v>
      </c>
      <c r="D7439" s="41" t="s">
        <v>33966</v>
      </c>
      <c r="E7439" s="41" t="s">
        <v>33967</v>
      </c>
      <c r="F7439" s="43">
        <v>2025</v>
      </c>
      <c r="G7439" s="45">
        <v>320</v>
      </c>
      <c r="H7439" s="46" t="s">
        <v>22</v>
      </c>
      <c r="I7439" s="49">
        <v>1756.7</v>
      </c>
      <c r="J7439" s="46" t="s">
        <v>33610</v>
      </c>
      <c r="K7439" s="46" t="s">
        <v>24</v>
      </c>
      <c r="L7439" s="52" t="s">
        <v>33968</v>
      </c>
      <c r="M7439" s="55" t="s">
        <v>33969</v>
      </c>
      <c r="N7439" s="43">
        <v>73443597</v>
      </c>
      <c r="O7439" s="48" t="s">
        <v>33970</v>
      </c>
    </row>
    <row r="7440" spans="1:15" ht="37.5" customHeight="1" x14ac:dyDescent="0.15">
      <c r="A7440" s="38">
        <v>0</v>
      </c>
      <c r="B7440" s="34">
        <f t="shared" si="116"/>
        <v>0</v>
      </c>
      <c r="C7440" s="38" t="s">
        <v>75</v>
      </c>
      <c r="D7440" s="41" t="s">
        <v>33971</v>
      </c>
      <c r="E7440" s="41" t="s">
        <v>33972</v>
      </c>
      <c r="F7440" s="43">
        <v>2025</v>
      </c>
      <c r="G7440" s="45">
        <v>68</v>
      </c>
      <c r="H7440" s="46" t="s">
        <v>42</v>
      </c>
      <c r="I7440" s="49">
        <v>534.6</v>
      </c>
      <c r="J7440" s="46" t="s">
        <v>33610</v>
      </c>
      <c r="K7440" s="46" t="s">
        <v>24</v>
      </c>
      <c r="L7440" s="52" t="s">
        <v>33973</v>
      </c>
      <c r="M7440" s="55" t="s">
        <v>33974</v>
      </c>
      <c r="N7440" s="43">
        <v>73443598</v>
      </c>
      <c r="O7440" s="48" t="s">
        <v>33975</v>
      </c>
    </row>
    <row r="7441" spans="1:15" ht="37.5" customHeight="1" x14ac:dyDescent="0.15">
      <c r="A7441" s="38">
        <v>0</v>
      </c>
      <c r="B7441" s="34">
        <f t="shared" si="116"/>
        <v>0</v>
      </c>
      <c r="C7441" s="38" t="s">
        <v>75</v>
      </c>
      <c r="D7441" s="41" t="s">
        <v>33976</v>
      </c>
      <c r="E7441" s="41" t="s">
        <v>33953</v>
      </c>
      <c r="F7441" s="43">
        <v>2025</v>
      </c>
      <c r="G7441" s="45">
        <v>268</v>
      </c>
      <c r="H7441" s="46" t="s">
        <v>42</v>
      </c>
      <c r="I7441" s="49">
        <v>2806.1</v>
      </c>
      <c r="J7441" s="46" t="s">
        <v>33610</v>
      </c>
      <c r="K7441" s="46" t="s">
        <v>24</v>
      </c>
      <c r="L7441" s="52" t="s">
        <v>33977</v>
      </c>
      <c r="M7441" s="55" t="s">
        <v>33978</v>
      </c>
      <c r="N7441" s="43">
        <v>73443599</v>
      </c>
      <c r="O7441" s="48" t="s">
        <v>33979</v>
      </c>
    </row>
    <row r="7442" spans="1:15" ht="37.5" customHeight="1" x14ac:dyDescent="0.15">
      <c r="A7442" s="38">
        <v>0</v>
      </c>
      <c r="B7442" s="34">
        <f t="shared" si="116"/>
        <v>0</v>
      </c>
      <c r="C7442" s="38" t="s">
        <v>75</v>
      </c>
      <c r="D7442" s="41" t="s">
        <v>33980</v>
      </c>
      <c r="E7442" s="41" t="s">
        <v>33953</v>
      </c>
      <c r="F7442" s="43">
        <v>2025</v>
      </c>
      <c r="G7442" s="45">
        <v>268</v>
      </c>
      <c r="H7442" s="46" t="s">
        <v>42</v>
      </c>
      <c r="I7442" s="49">
        <v>3171.3</v>
      </c>
      <c r="J7442" s="46" t="s">
        <v>33610</v>
      </c>
      <c r="K7442" s="46" t="s">
        <v>24</v>
      </c>
      <c r="L7442" s="52" t="s">
        <v>33981</v>
      </c>
      <c r="M7442" s="55" t="s">
        <v>33982</v>
      </c>
      <c r="N7442" s="43">
        <v>73443600</v>
      </c>
      <c r="O7442" s="48" t="s">
        <v>33983</v>
      </c>
    </row>
    <row r="7443" spans="1:15" ht="37.5" customHeight="1" x14ac:dyDescent="0.15">
      <c r="A7443" s="38">
        <v>0</v>
      </c>
      <c r="B7443" s="34">
        <f t="shared" si="116"/>
        <v>0</v>
      </c>
      <c r="C7443" s="38" t="s">
        <v>75</v>
      </c>
      <c r="D7443" s="41" t="s">
        <v>33984</v>
      </c>
      <c r="E7443" s="41" t="s">
        <v>33953</v>
      </c>
      <c r="F7443" s="43">
        <v>2025</v>
      </c>
      <c r="G7443" s="45">
        <v>288</v>
      </c>
      <c r="H7443" s="46" t="s">
        <v>42</v>
      </c>
      <c r="I7443" s="49">
        <v>3415.5</v>
      </c>
      <c r="J7443" s="46" t="s">
        <v>33610</v>
      </c>
      <c r="K7443" s="46" t="s">
        <v>24</v>
      </c>
      <c r="L7443" s="52" t="s">
        <v>33985</v>
      </c>
      <c r="M7443" s="55" t="s">
        <v>33986</v>
      </c>
      <c r="N7443" s="43">
        <v>73443602</v>
      </c>
      <c r="O7443" s="48" t="s">
        <v>33987</v>
      </c>
    </row>
    <row r="7444" spans="1:15" ht="37.5" customHeight="1" x14ac:dyDescent="0.15">
      <c r="A7444" s="38">
        <v>0</v>
      </c>
      <c r="B7444" s="34">
        <f t="shared" si="116"/>
        <v>0</v>
      </c>
      <c r="C7444" s="38" t="s">
        <v>75</v>
      </c>
      <c r="D7444" s="41" t="s">
        <v>33988</v>
      </c>
      <c r="E7444" s="41" t="s">
        <v>33953</v>
      </c>
      <c r="F7444" s="43">
        <v>2025</v>
      </c>
      <c r="G7444" s="45">
        <v>290</v>
      </c>
      <c r="H7444" s="46" t="s">
        <v>42</v>
      </c>
      <c r="I7444" s="49">
        <v>2504.6999999999998</v>
      </c>
      <c r="J7444" s="46" t="s">
        <v>33610</v>
      </c>
      <c r="K7444" s="46" t="s">
        <v>24</v>
      </c>
      <c r="L7444" s="52" t="s">
        <v>33989</v>
      </c>
      <c r="M7444" s="55" t="s">
        <v>33990</v>
      </c>
      <c r="N7444" s="43">
        <v>73443603</v>
      </c>
      <c r="O7444" s="48" t="s">
        <v>33991</v>
      </c>
    </row>
    <row r="7445" spans="1:15" ht="37.5" customHeight="1" x14ac:dyDescent="0.15">
      <c r="A7445" s="38">
        <v>0</v>
      </c>
      <c r="B7445" s="34">
        <f t="shared" si="116"/>
        <v>0</v>
      </c>
      <c r="C7445" s="38" t="s">
        <v>75</v>
      </c>
      <c r="D7445" s="41" t="s">
        <v>33992</v>
      </c>
      <c r="E7445" s="41" t="s">
        <v>33993</v>
      </c>
      <c r="F7445" s="43">
        <v>2025</v>
      </c>
      <c r="G7445" s="45">
        <v>280</v>
      </c>
      <c r="H7445" s="46" t="s">
        <v>22</v>
      </c>
      <c r="I7445" s="49">
        <v>1854.6</v>
      </c>
      <c r="J7445" s="46" t="s">
        <v>33610</v>
      </c>
      <c r="K7445" s="46" t="s">
        <v>24</v>
      </c>
      <c r="L7445" s="52" t="s">
        <v>33994</v>
      </c>
      <c r="M7445" s="55" t="s">
        <v>33995</v>
      </c>
      <c r="N7445" s="43">
        <v>73443588</v>
      </c>
      <c r="O7445" s="48" t="s">
        <v>33996</v>
      </c>
    </row>
    <row r="7446" spans="1:15" ht="37.5" customHeight="1" x14ac:dyDescent="0.15">
      <c r="A7446" s="38">
        <v>0</v>
      </c>
      <c r="B7446" s="34">
        <f t="shared" si="116"/>
        <v>0</v>
      </c>
      <c r="C7446" s="38" t="s">
        <v>75</v>
      </c>
      <c r="D7446" s="41" t="s">
        <v>33997</v>
      </c>
      <c r="E7446" s="41" t="s">
        <v>33998</v>
      </c>
      <c r="F7446" s="43">
        <v>2025</v>
      </c>
      <c r="G7446" s="45">
        <v>116</v>
      </c>
      <c r="H7446" s="46" t="s">
        <v>42</v>
      </c>
      <c r="I7446" s="49">
        <v>599.5</v>
      </c>
      <c r="J7446" s="46" t="s">
        <v>33610</v>
      </c>
      <c r="K7446" s="46" t="s">
        <v>24</v>
      </c>
      <c r="L7446" s="52" t="s">
        <v>33999</v>
      </c>
      <c r="M7446" s="55" t="s">
        <v>34000</v>
      </c>
      <c r="N7446" s="43">
        <v>73443604</v>
      </c>
      <c r="O7446" s="48" t="s">
        <v>34001</v>
      </c>
    </row>
    <row r="7447" spans="1:15" ht="37.5" customHeight="1" x14ac:dyDescent="0.15">
      <c r="A7447" s="38">
        <v>0</v>
      </c>
      <c r="B7447" s="34">
        <f t="shared" si="116"/>
        <v>0</v>
      </c>
      <c r="C7447" s="38" t="s">
        <v>75</v>
      </c>
      <c r="D7447" s="41" t="s">
        <v>34002</v>
      </c>
      <c r="E7447" s="41" t="s">
        <v>34003</v>
      </c>
      <c r="F7447" s="43">
        <v>2025</v>
      </c>
      <c r="G7447" s="45">
        <v>348</v>
      </c>
      <c r="H7447" s="46" t="s">
        <v>22</v>
      </c>
      <c r="I7447" s="49">
        <v>1910.7</v>
      </c>
      <c r="J7447" s="46" t="s">
        <v>33610</v>
      </c>
      <c r="K7447" s="46" t="s">
        <v>24</v>
      </c>
      <c r="L7447" s="52" t="s">
        <v>34004</v>
      </c>
      <c r="M7447" s="55" t="s">
        <v>34005</v>
      </c>
      <c r="N7447" s="43">
        <v>73443605</v>
      </c>
      <c r="O7447" s="48" t="s">
        <v>34006</v>
      </c>
    </row>
    <row r="7448" spans="1:15" ht="37.5" customHeight="1" x14ac:dyDescent="0.15">
      <c r="A7448" s="38">
        <v>0</v>
      </c>
      <c r="B7448" s="34">
        <f t="shared" si="116"/>
        <v>0</v>
      </c>
      <c r="C7448" s="38" t="s">
        <v>34</v>
      </c>
      <c r="D7448" s="41" t="s">
        <v>34007</v>
      </c>
      <c r="E7448" s="41" t="s">
        <v>33625</v>
      </c>
      <c r="F7448" s="43">
        <v>2024</v>
      </c>
      <c r="G7448" s="45">
        <v>116</v>
      </c>
      <c r="H7448" s="46" t="s">
        <v>42</v>
      </c>
      <c r="I7448" s="49">
        <v>637.45000000000005</v>
      </c>
      <c r="J7448" s="46" t="s">
        <v>33610</v>
      </c>
      <c r="K7448" s="46" t="s">
        <v>24</v>
      </c>
      <c r="L7448" s="52" t="s">
        <v>34008</v>
      </c>
      <c r="M7448" s="55" t="s">
        <v>34009</v>
      </c>
      <c r="N7448" s="43">
        <v>73375029</v>
      </c>
      <c r="O7448" s="48" t="s">
        <v>34010</v>
      </c>
    </row>
    <row r="7449" spans="1:15" ht="37.5" customHeight="1" x14ac:dyDescent="0.15">
      <c r="A7449" s="38">
        <v>0</v>
      </c>
      <c r="B7449" s="34">
        <f t="shared" si="116"/>
        <v>0</v>
      </c>
      <c r="C7449" s="38" t="s">
        <v>75</v>
      </c>
      <c r="D7449" s="41" t="s">
        <v>34011</v>
      </c>
      <c r="E7449" s="41" t="s">
        <v>34012</v>
      </c>
      <c r="F7449" s="43">
        <v>2025</v>
      </c>
      <c r="G7449" s="45">
        <v>192</v>
      </c>
      <c r="H7449" s="46" t="s">
        <v>22</v>
      </c>
      <c r="I7449" s="49">
        <v>1053.8</v>
      </c>
      <c r="J7449" s="46" t="s">
        <v>33610</v>
      </c>
      <c r="K7449" s="46" t="s">
        <v>24</v>
      </c>
      <c r="L7449" s="52" t="s">
        <v>34013</v>
      </c>
      <c r="M7449" s="55" t="s">
        <v>34014</v>
      </c>
      <c r="N7449" s="43">
        <v>73443608</v>
      </c>
      <c r="O7449" s="48" t="s">
        <v>34015</v>
      </c>
    </row>
    <row r="7450" spans="1:15" ht="37.5" customHeight="1" x14ac:dyDescent="0.15">
      <c r="A7450" s="38">
        <v>0</v>
      </c>
      <c r="B7450" s="34">
        <f t="shared" si="116"/>
        <v>0</v>
      </c>
      <c r="C7450" s="38" t="s">
        <v>954</v>
      </c>
      <c r="D7450" s="41" t="s">
        <v>34016</v>
      </c>
      <c r="E7450" s="41" t="s">
        <v>34017</v>
      </c>
      <c r="F7450" s="43">
        <v>2024</v>
      </c>
      <c r="G7450" s="45">
        <v>336</v>
      </c>
      <c r="H7450" s="46" t="s">
        <v>22</v>
      </c>
      <c r="I7450" s="49">
        <v>1845.25</v>
      </c>
      <c r="J7450" s="46" t="s">
        <v>33610</v>
      </c>
      <c r="K7450" s="46" t="s">
        <v>24</v>
      </c>
      <c r="L7450" s="52" t="s">
        <v>34018</v>
      </c>
      <c r="M7450" s="55" t="s">
        <v>34019</v>
      </c>
      <c r="N7450" s="43">
        <v>73392788</v>
      </c>
      <c r="O7450" s="48" t="s">
        <v>34020</v>
      </c>
    </row>
    <row r="7451" spans="1:15" ht="37.5" customHeight="1" x14ac:dyDescent="0.15">
      <c r="A7451" s="38">
        <v>0</v>
      </c>
      <c r="B7451" s="34">
        <f t="shared" si="116"/>
        <v>0</v>
      </c>
      <c r="C7451" s="38" t="s">
        <v>75</v>
      </c>
      <c r="D7451" s="41" t="s">
        <v>34021</v>
      </c>
      <c r="E7451" s="41" t="s">
        <v>34022</v>
      </c>
      <c r="F7451" s="43">
        <v>2025</v>
      </c>
      <c r="G7451" s="45">
        <v>112</v>
      </c>
      <c r="H7451" s="46" t="s">
        <v>42</v>
      </c>
      <c r="I7451" s="49">
        <v>929.5</v>
      </c>
      <c r="J7451" s="46" t="s">
        <v>33610</v>
      </c>
      <c r="K7451" s="46" t="s">
        <v>24</v>
      </c>
      <c r="L7451" s="52" t="s">
        <v>34023</v>
      </c>
      <c r="M7451" s="55" t="s">
        <v>34024</v>
      </c>
      <c r="N7451" s="43">
        <v>73443609</v>
      </c>
      <c r="O7451" s="48" t="s">
        <v>34025</v>
      </c>
    </row>
    <row r="7452" spans="1:15" ht="37.5" customHeight="1" x14ac:dyDescent="0.15">
      <c r="A7452" s="38">
        <v>0</v>
      </c>
      <c r="B7452" s="34">
        <f t="shared" si="116"/>
        <v>0</v>
      </c>
      <c r="C7452" s="38" t="s">
        <v>75</v>
      </c>
      <c r="D7452" s="41" t="s">
        <v>34026</v>
      </c>
      <c r="E7452" s="41" t="s">
        <v>34027</v>
      </c>
      <c r="F7452" s="43">
        <v>2025</v>
      </c>
      <c r="G7452" s="45">
        <v>240</v>
      </c>
      <c r="H7452" s="46" t="s">
        <v>22</v>
      </c>
      <c r="I7452" s="49">
        <v>1475.1</v>
      </c>
      <c r="J7452" s="46" t="s">
        <v>33610</v>
      </c>
      <c r="K7452" s="46" t="s">
        <v>24</v>
      </c>
      <c r="L7452" s="52" t="s">
        <v>34028</v>
      </c>
      <c r="M7452" s="55" t="s">
        <v>34029</v>
      </c>
      <c r="N7452" s="43">
        <v>73443610</v>
      </c>
      <c r="O7452" s="48" t="s">
        <v>34030</v>
      </c>
    </row>
    <row r="7453" spans="1:15" ht="37.5" customHeight="1" x14ac:dyDescent="0.15">
      <c r="A7453" s="38">
        <v>0</v>
      </c>
      <c r="B7453" s="34">
        <f t="shared" si="116"/>
        <v>0</v>
      </c>
      <c r="C7453" s="38" t="s">
        <v>75</v>
      </c>
      <c r="D7453" s="41" t="s">
        <v>34031</v>
      </c>
      <c r="E7453" s="41" t="s">
        <v>33809</v>
      </c>
      <c r="F7453" s="43">
        <v>2025</v>
      </c>
      <c r="G7453" s="45">
        <v>288</v>
      </c>
      <c r="H7453" s="46" t="s">
        <v>22</v>
      </c>
      <c r="I7453" s="49">
        <v>1580.7</v>
      </c>
      <c r="J7453" s="46" t="s">
        <v>33610</v>
      </c>
      <c r="K7453" s="46" t="s">
        <v>24</v>
      </c>
      <c r="L7453" s="52" t="s">
        <v>34032</v>
      </c>
      <c r="M7453" s="55" t="s">
        <v>34033</v>
      </c>
      <c r="N7453" s="43">
        <v>73443606</v>
      </c>
      <c r="O7453" s="48" t="s">
        <v>34034</v>
      </c>
    </row>
    <row r="7454" spans="1:15" ht="37.5" customHeight="1" x14ac:dyDescent="0.15">
      <c r="A7454" s="38">
        <v>0</v>
      </c>
      <c r="B7454" s="34">
        <f t="shared" si="116"/>
        <v>0</v>
      </c>
      <c r="C7454" s="38" t="s">
        <v>75</v>
      </c>
      <c r="D7454" s="41" t="s">
        <v>34035</v>
      </c>
      <c r="E7454" s="41" t="s">
        <v>34036</v>
      </c>
      <c r="F7454" s="43">
        <v>2025</v>
      </c>
      <c r="G7454" s="45">
        <v>512</v>
      </c>
      <c r="H7454" s="46" t="s">
        <v>22</v>
      </c>
      <c r="I7454" s="49">
        <v>3499.1</v>
      </c>
      <c r="J7454" s="46" t="s">
        <v>33610</v>
      </c>
      <c r="K7454" s="46" t="s">
        <v>24</v>
      </c>
      <c r="L7454" s="52" t="s">
        <v>34037</v>
      </c>
      <c r="M7454" s="55" t="s">
        <v>34038</v>
      </c>
      <c r="N7454" s="43">
        <v>73443611</v>
      </c>
      <c r="O7454" s="48" t="s">
        <v>34039</v>
      </c>
    </row>
    <row r="7455" spans="1:15" ht="37.5" customHeight="1" x14ac:dyDescent="0.15">
      <c r="A7455" s="38">
        <v>0</v>
      </c>
      <c r="B7455" s="34">
        <f t="shared" si="116"/>
        <v>0</v>
      </c>
      <c r="C7455" s="38" t="s">
        <v>75</v>
      </c>
      <c r="D7455" s="41" t="s">
        <v>34040</v>
      </c>
      <c r="E7455" s="41" t="s">
        <v>34041</v>
      </c>
      <c r="F7455" s="43">
        <v>2025</v>
      </c>
      <c r="G7455" s="45">
        <v>320</v>
      </c>
      <c r="H7455" s="46" t="s">
        <v>22</v>
      </c>
      <c r="I7455" s="49">
        <v>1756.7</v>
      </c>
      <c r="J7455" s="46" t="s">
        <v>33610</v>
      </c>
      <c r="K7455" s="46" t="s">
        <v>24</v>
      </c>
      <c r="L7455" s="52" t="s">
        <v>34042</v>
      </c>
      <c r="M7455" s="55" t="s">
        <v>34043</v>
      </c>
      <c r="N7455" s="43">
        <v>73443612</v>
      </c>
      <c r="O7455" s="48" t="s">
        <v>34044</v>
      </c>
    </row>
    <row r="7456" spans="1:15" ht="37.5" customHeight="1" x14ac:dyDescent="0.15">
      <c r="A7456" s="38">
        <v>0</v>
      </c>
      <c r="B7456" s="34">
        <f t="shared" si="116"/>
        <v>0</v>
      </c>
      <c r="C7456" s="38" t="s">
        <v>75</v>
      </c>
      <c r="D7456" s="41" t="s">
        <v>34045</v>
      </c>
      <c r="E7456" s="41" t="s">
        <v>34046</v>
      </c>
      <c r="F7456" s="43">
        <v>2025</v>
      </c>
      <c r="G7456" s="45">
        <v>332</v>
      </c>
      <c r="H7456" s="46" t="s">
        <v>22</v>
      </c>
      <c r="I7456" s="49">
        <v>2140.6</v>
      </c>
      <c r="J7456" s="46" t="s">
        <v>33610</v>
      </c>
      <c r="K7456" s="46" t="s">
        <v>24</v>
      </c>
      <c r="L7456" s="52" t="s">
        <v>34047</v>
      </c>
      <c r="M7456" s="55" t="s">
        <v>34048</v>
      </c>
      <c r="N7456" s="43">
        <v>73443607</v>
      </c>
      <c r="O7456" s="48" t="s">
        <v>34049</v>
      </c>
    </row>
    <row r="7457" spans="1:15" ht="37.5" customHeight="1" x14ac:dyDescent="0.15">
      <c r="A7457" s="38">
        <v>0</v>
      </c>
      <c r="B7457" s="34">
        <f t="shared" si="116"/>
        <v>0</v>
      </c>
      <c r="C7457" s="38" t="s">
        <v>75</v>
      </c>
      <c r="D7457" s="41" t="s">
        <v>34050</v>
      </c>
      <c r="E7457" s="41" t="s">
        <v>34051</v>
      </c>
      <c r="F7457" s="43">
        <v>2025</v>
      </c>
      <c r="G7457" s="45">
        <v>236</v>
      </c>
      <c r="H7457" s="46" t="s">
        <v>22</v>
      </c>
      <c r="I7457" s="49">
        <v>1294.7</v>
      </c>
      <c r="J7457" s="46" t="s">
        <v>33610</v>
      </c>
      <c r="K7457" s="46" t="s">
        <v>24</v>
      </c>
      <c r="L7457" s="52" t="s">
        <v>34052</v>
      </c>
      <c r="M7457" s="55" t="s">
        <v>34053</v>
      </c>
      <c r="N7457" s="43">
        <v>73443613</v>
      </c>
      <c r="O7457" s="48" t="s">
        <v>34054</v>
      </c>
    </row>
    <row r="7458" spans="1:15" ht="37.5" customHeight="1" x14ac:dyDescent="0.15">
      <c r="A7458" s="38">
        <v>0</v>
      </c>
      <c r="B7458" s="34">
        <f t="shared" si="116"/>
        <v>0</v>
      </c>
      <c r="C7458" s="38" t="s">
        <v>75</v>
      </c>
      <c r="D7458" s="41" t="s">
        <v>34055</v>
      </c>
      <c r="E7458" s="41" t="s">
        <v>34056</v>
      </c>
      <c r="F7458" s="43">
        <v>2025</v>
      </c>
      <c r="G7458" s="45">
        <v>236</v>
      </c>
      <c r="H7458" s="46" t="s">
        <v>22</v>
      </c>
      <c r="I7458" s="49">
        <v>1719.3</v>
      </c>
      <c r="J7458" s="46" t="s">
        <v>33610</v>
      </c>
      <c r="K7458" s="46" t="s">
        <v>24</v>
      </c>
      <c r="L7458" s="52" t="s">
        <v>34057</v>
      </c>
      <c r="M7458" s="55" t="s">
        <v>34058</v>
      </c>
      <c r="N7458" s="43">
        <v>73440649</v>
      </c>
      <c r="O7458" s="48" t="s">
        <v>34059</v>
      </c>
    </row>
    <row r="7459" spans="1:15" ht="37.5" customHeight="1" x14ac:dyDescent="0.15">
      <c r="A7459" s="38">
        <v>0</v>
      </c>
      <c r="B7459" s="34">
        <f t="shared" si="116"/>
        <v>0</v>
      </c>
      <c r="C7459" s="38" t="s">
        <v>1157</v>
      </c>
      <c r="D7459" s="41" t="s">
        <v>34060</v>
      </c>
      <c r="E7459" s="41" t="s">
        <v>8758</v>
      </c>
      <c r="F7459" s="43">
        <v>2024</v>
      </c>
      <c r="G7459" s="45">
        <v>124</v>
      </c>
      <c r="H7459" s="46" t="s">
        <v>42</v>
      </c>
      <c r="I7459" s="49">
        <v>748.84</v>
      </c>
      <c r="J7459" s="46" t="s">
        <v>33610</v>
      </c>
      <c r="K7459" s="46" t="s">
        <v>24</v>
      </c>
      <c r="L7459" s="52" t="s">
        <v>34061</v>
      </c>
      <c r="M7459" s="55" t="s">
        <v>34062</v>
      </c>
      <c r="N7459" s="43">
        <v>73364784</v>
      </c>
      <c r="O7459" s="48" t="s">
        <v>34063</v>
      </c>
    </row>
    <row r="7460" spans="1:15" ht="37.5" customHeight="1" x14ac:dyDescent="0.15">
      <c r="A7460" s="38">
        <v>0</v>
      </c>
      <c r="B7460" s="34">
        <f t="shared" si="116"/>
        <v>0</v>
      </c>
      <c r="C7460" s="38" t="s">
        <v>75</v>
      </c>
      <c r="D7460" s="41" t="s">
        <v>34064</v>
      </c>
      <c r="E7460" s="41" t="s">
        <v>34065</v>
      </c>
      <c r="F7460" s="43">
        <v>2025</v>
      </c>
      <c r="G7460" s="45">
        <v>232</v>
      </c>
      <c r="H7460" s="46" t="s">
        <v>22</v>
      </c>
      <c r="I7460" s="49">
        <v>1952.5</v>
      </c>
      <c r="J7460" s="46" t="s">
        <v>33610</v>
      </c>
      <c r="K7460" s="46" t="s">
        <v>24</v>
      </c>
      <c r="L7460" s="52" t="s">
        <v>34066</v>
      </c>
      <c r="M7460" s="55" t="s">
        <v>34067</v>
      </c>
      <c r="N7460" s="43">
        <v>73443601</v>
      </c>
      <c r="O7460" s="48" t="s">
        <v>34068</v>
      </c>
    </row>
    <row r="7461" spans="1:15" ht="37.5" customHeight="1" x14ac:dyDescent="0.15">
      <c r="A7461" s="38">
        <v>0</v>
      </c>
      <c r="B7461" s="34">
        <f t="shared" si="116"/>
        <v>0</v>
      </c>
      <c r="C7461" s="38" t="s">
        <v>75</v>
      </c>
      <c r="D7461" s="41" t="s">
        <v>34069</v>
      </c>
      <c r="E7461" s="41" t="s">
        <v>34065</v>
      </c>
      <c r="F7461" s="43">
        <v>2025</v>
      </c>
      <c r="G7461" s="45">
        <v>176</v>
      </c>
      <c r="H7461" s="46" t="s">
        <v>22</v>
      </c>
      <c r="I7461" s="49">
        <v>1464.1</v>
      </c>
      <c r="J7461" s="46" t="s">
        <v>33610</v>
      </c>
      <c r="K7461" s="46" t="s">
        <v>24</v>
      </c>
      <c r="L7461" s="52" t="s">
        <v>34070</v>
      </c>
      <c r="M7461" s="55" t="s">
        <v>34071</v>
      </c>
      <c r="N7461" s="43">
        <v>73443614</v>
      </c>
      <c r="O7461" s="48" t="s">
        <v>34072</v>
      </c>
    </row>
    <row r="7462" spans="1:15" ht="37.5" customHeight="1" x14ac:dyDescent="0.15">
      <c r="A7462" s="38">
        <v>0</v>
      </c>
      <c r="B7462" s="34">
        <f t="shared" si="116"/>
        <v>0</v>
      </c>
      <c r="C7462" s="38" t="s">
        <v>75</v>
      </c>
      <c r="D7462" s="41" t="s">
        <v>34073</v>
      </c>
      <c r="E7462" s="41" t="s">
        <v>34074</v>
      </c>
      <c r="F7462" s="43">
        <v>2025</v>
      </c>
      <c r="G7462" s="45">
        <v>160</v>
      </c>
      <c r="H7462" s="46" t="s">
        <v>22</v>
      </c>
      <c r="I7462" s="49">
        <v>878.9</v>
      </c>
      <c r="J7462" s="46" t="s">
        <v>33610</v>
      </c>
      <c r="K7462" s="46" t="s">
        <v>24</v>
      </c>
      <c r="L7462" s="52" t="s">
        <v>34075</v>
      </c>
      <c r="M7462" s="55" t="s">
        <v>34076</v>
      </c>
      <c r="N7462" s="43">
        <v>73443615</v>
      </c>
      <c r="O7462" s="48" t="s">
        <v>34077</v>
      </c>
    </row>
    <row r="7463" spans="1:15" ht="37.5" customHeight="1" x14ac:dyDescent="0.15">
      <c r="A7463" s="38">
        <v>0</v>
      </c>
      <c r="B7463" s="34">
        <f t="shared" si="116"/>
        <v>0</v>
      </c>
      <c r="C7463" s="38" t="s">
        <v>75</v>
      </c>
      <c r="D7463" s="41" t="s">
        <v>34078</v>
      </c>
      <c r="E7463" s="41" t="s">
        <v>34079</v>
      </c>
      <c r="F7463" s="43">
        <v>2025</v>
      </c>
      <c r="G7463" s="45">
        <v>32</v>
      </c>
      <c r="H7463" s="46" t="s">
        <v>42</v>
      </c>
      <c r="I7463" s="49">
        <v>194.7</v>
      </c>
      <c r="J7463" s="46" t="s">
        <v>33610</v>
      </c>
      <c r="K7463" s="46" t="s">
        <v>24</v>
      </c>
      <c r="L7463" s="52" t="s">
        <v>34080</v>
      </c>
      <c r="M7463" s="55" t="s">
        <v>34081</v>
      </c>
      <c r="N7463" s="43">
        <v>73443616</v>
      </c>
      <c r="O7463" s="48" t="s">
        <v>34082</v>
      </c>
    </row>
    <row r="7464" spans="1:15" ht="37.5" customHeight="1" x14ac:dyDescent="0.15">
      <c r="A7464" s="38">
        <v>0</v>
      </c>
      <c r="B7464" s="34">
        <f t="shared" si="116"/>
        <v>0</v>
      </c>
      <c r="C7464" s="38" t="s">
        <v>75</v>
      </c>
      <c r="D7464" s="41" t="s">
        <v>34083</v>
      </c>
      <c r="E7464" s="41" t="s">
        <v>34084</v>
      </c>
      <c r="F7464" s="43">
        <v>2025</v>
      </c>
      <c r="G7464" s="45">
        <v>200</v>
      </c>
      <c r="H7464" s="46" t="s">
        <v>22</v>
      </c>
      <c r="I7464" s="49">
        <v>1163.8</v>
      </c>
      <c r="J7464" s="46" t="s">
        <v>33610</v>
      </c>
      <c r="K7464" s="46" t="s">
        <v>24</v>
      </c>
      <c r="L7464" s="52" t="s">
        <v>34085</v>
      </c>
      <c r="M7464" s="55" t="s">
        <v>34086</v>
      </c>
      <c r="N7464" s="43">
        <v>73443617</v>
      </c>
      <c r="O7464" s="48" t="s">
        <v>34087</v>
      </c>
    </row>
    <row r="7465" spans="1:15" ht="37.5" customHeight="1" x14ac:dyDescent="0.15">
      <c r="A7465" s="38">
        <v>0</v>
      </c>
      <c r="B7465" s="34">
        <f t="shared" si="116"/>
        <v>0</v>
      </c>
      <c r="C7465" s="38" t="s">
        <v>75</v>
      </c>
      <c r="D7465" s="41" t="s">
        <v>34088</v>
      </c>
      <c r="E7465" s="41" t="s">
        <v>34003</v>
      </c>
      <c r="F7465" s="43">
        <v>2025</v>
      </c>
      <c r="G7465" s="45">
        <v>448</v>
      </c>
      <c r="H7465" s="46" t="s">
        <v>22</v>
      </c>
      <c r="I7465" s="49">
        <v>2459.6</v>
      </c>
      <c r="J7465" s="46" t="s">
        <v>33610</v>
      </c>
      <c r="K7465" s="46" t="s">
        <v>24</v>
      </c>
      <c r="L7465" s="52" t="s">
        <v>34089</v>
      </c>
      <c r="M7465" s="55" t="s">
        <v>34090</v>
      </c>
      <c r="N7465" s="43">
        <v>73443618</v>
      </c>
      <c r="O7465" s="48" t="s">
        <v>34091</v>
      </c>
    </row>
    <row r="7466" spans="1:15" ht="37.5" customHeight="1" x14ac:dyDescent="0.15">
      <c r="A7466" s="38">
        <v>0</v>
      </c>
      <c r="B7466" s="34">
        <f t="shared" si="116"/>
        <v>0</v>
      </c>
      <c r="C7466" s="38" t="s">
        <v>75</v>
      </c>
      <c r="D7466" s="41" t="s">
        <v>34088</v>
      </c>
      <c r="E7466" s="41" t="s">
        <v>2120</v>
      </c>
      <c r="F7466" s="43">
        <v>2025</v>
      </c>
      <c r="G7466" s="45">
        <v>480</v>
      </c>
      <c r="H7466" s="46" t="s">
        <v>22</v>
      </c>
      <c r="I7466" s="49">
        <v>3689.4</v>
      </c>
      <c r="J7466" s="46" t="s">
        <v>33610</v>
      </c>
      <c r="K7466" s="46" t="s">
        <v>24</v>
      </c>
      <c r="L7466" s="52" t="s">
        <v>34092</v>
      </c>
      <c r="M7466" s="55" t="s">
        <v>34093</v>
      </c>
      <c r="N7466" s="43">
        <v>73443619</v>
      </c>
      <c r="O7466" s="48" t="s">
        <v>34094</v>
      </c>
    </row>
    <row r="7467" spans="1:15" ht="37.5" customHeight="1" x14ac:dyDescent="0.15">
      <c r="A7467" s="38">
        <v>0</v>
      </c>
      <c r="B7467" s="34">
        <f t="shared" si="116"/>
        <v>0</v>
      </c>
      <c r="C7467" s="38" t="s">
        <v>75</v>
      </c>
      <c r="D7467" s="41" t="s">
        <v>34095</v>
      </c>
      <c r="E7467" s="41" t="s">
        <v>34096</v>
      </c>
      <c r="F7467" s="43">
        <v>2025</v>
      </c>
      <c r="G7467" s="45">
        <v>92</v>
      </c>
      <c r="H7467" s="46" t="s">
        <v>42</v>
      </c>
      <c r="I7467" s="49">
        <v>644.6</v>
      </c>
      <c r="J7467" s="46" t="s">
        <v>33610</v>
      </c>
      <c r="K7467" s="46" t="s">
        <v>24</v>
      </c>
      <c r="L7467" s="52" t="s">
        <v>34097</v>
      </c>
      <c r="M7467" s="55" t="s">
        <v>34098</v>
      </c>
      <c r="N7467" s="43">
        <v>73443620</v>
      </c>
      <c r="O7467" s="48" t="s">
        <v>34099</v>
      </c>
    </row>
    <row r="7468" spans="1:15" ht="37.5" customHeight="1" x14ac:dyDescent="0.15">
      <c r="A7468" s="38">
        <v>0</v>
      </c>
      <c r="B7468" s="34">
        <f t="shared" si="116"/>
        <v>0</v>
      </c>
      <c r="C7468" s="38" t="s">
        <v>75</v>
      </c>
      <c r="D7468" s="41" t="s">
        <v>34100</v>
      </c>
      <c r="E7468" s="41" t="s">
        <v>34101</v>
      </c>
      <c r="F7468" s="43">
        <v>2025</v>
      </c>
      <c r="G7468" s="45">
        <v>176</v>
      </c>
      <c r="H7468" s="46" t="s">
        <v>22</v>
      </c>
      <c r="I7468" s="49">
        <v>965.8</v>
      </c>
      <c r="J7468" s="46" t="s">
        <v>33610</v>
      </c>
      <c r="K7468" s="46" t="s">
        <v>24</v>
      </c>
      <c r="L7468" s="52" t="s">
        <v>34102</v>
      </c>
      <c r="M7468" s="55" t="s">
        <v>34103</v>
      </c>
      <c r="N7468" s="43">
        <v>73443621</v>
      </c>
      <c r="O7468" s="48" t="s">
        <v>34104</v>
      </c>
    </row>
    <row r="7469" spans="1:15" ht="37.5" customHeight="1" x14ac:dyDescent="0.15">
      <c r="A7469" s="38">
        <v>0</v>
      </c>
      <c r="B7469" s="34">
        <f t="shared" si="116"/>
        <v>0</v>
      </c>
      <c r="C7469" s="38" t="s">
        <v>672</v>
      </c>
      <c r="D7469" s="41" t="s">
        <v>34105</v>
      </c>
      <c r="E7469" s="41" t="s">
        <v>33625</v>
      </c>
      <c r="F7469" s="43">
        <v>2025</v>
      </c>
      <c r="G7469" s="45">
        <v>288</v>
      </c>
      <c r="H7469" s="46" t="s">
        <v>22</v>
      </c>
      <c r="I7469" s="49">
        <v>1580.88</v>
      </c>
      <c r="J7469" s="46" t="s">
        <v>33610</v>
      </c>
      <c r="K7469" s="46" t="s">
        <v>24</v>
      </c>
      <c r="L7469" s="52" t="s">
        <v>34106</v>
      </c>
      <c r="M7469" s="55" t="s">
        <v>34107</v>
      </c>
      <c r="N7469" s="43">
        <v>73418650</v>
      </c>
      <c r="O7469" s="48" t="s">
        <v>34108</v>
      </c>
    </row>
    <row r="7470" spans="1:15" ht="37.5" customHeight="1" x14ac:dyDescent="0.15">
      <c r="A7470" s="38">
        <v>0</v>
      </c>
      <c r="B7470" s="34">
        <f t="shared" si="116"/>
        <v>0</v>
      </c>
      <c r="C7470" s="38" t="s">
        <v>75</v>
      </c>
      <c r="D7470" s="41" t="s">
        <v>34109</v>
      </c>
      <c r="E7470" s="41" t="s">
        <v>34096</v>
      </c>
      <c r="F7470" s="43">
        <v>2025</v>
      </c>
      <c r="G7470" s="45">
        <v>80</v>
      </c>
      <c r="H7470" s="46" t="s">
        <v>42</v>
      </c>
      <c r="I7470" s="49">
        <v>661.1</v>
      </c>
      <c r="J7470" s="46" t="s">
        <v>33610</v>
      </c>
      <c r="K7470" s="46" t="s">
        <v>24</v>
      </c>
      <c r="L7470" s="52" t="s">
        <v>34110</v>
      </c>
      <c r="M7470" s="55" t="s">
        <v>34111</v>
      </c>
      <c r="N7470" s="43">
        <v>73443622</v>
      </c>
      <c r="O7470" s="48" t="s">
        <v>34112</v>
      </c>
    </row>
    <row r="7471" spans="1:15" ht="37.5" customHeight="1" x14ac:dyDescent="0.15">
      <c r="A7471" s="38">
        <v>0</v>
      </c>
      <c r="B7471" s="34">
        <f t="shared" si="116"/>
        <v>0</v>
      </c>
      <c r="C7471" s="38" t="s">
        <v>75</v>
      </c>
      <c r="D7471" s="41" t="s">
        <v>34113</v>
      </c>
      <c r="E7471" s="41" t="s">
        <v>34114</v>
      </c>
      <c r="F7471" s="43">
        <v>2025</v>
      </c>
      <c r="G7471" s="45">
        <v>736</v>
      </c>
      <c r="H7471" s="46" t="s">
        <v>22</v>
      </c>
      <c r="I7471" s="49">
        <v>3591.5</v>
      </c>
      <c r="J7471" s="46" t="s">
        <v>33610</v>
      </c>
      <c r="K7471" s="46" t="s">
        <v>24</v>
      </c>
      <c r="L7471" s="52" t="s">
        <v>34115</v>
      </c>
      <c r="M7471" s="55" t="s">
        <v>34116</v>
      </c>
      <c r="N7471" s="43">
        <v>73443624</v>
      </c>
      <c r="O7471" s="48" t="s">
        <v>34117</v>
      </c>
    </row>
    <row r="7472" spans="1:15" ht="37.5" customHeight="1" x14ac:dyDescent="0.15">
      <c r="A7472" s="38">
        <v>0</v>
      </c>
      <c r="B7472" s="34">
        <f t="shared" si="116"/>
        <v>0</v>
      </c>
      <c r="C7472" s="38" t="s">
        <v>75</v>
      </c>
      <c r="D7472" s="41" t="s">
        <v>34118</v>
      </c>
      <c r="E7472" s="41" t="s">
        <v>34119</v>
      </c>
      <c r="F7472" s="43">
        <v>2025</v>
      </c>
      <c r="G7472" s="45">
        <v>736</v>
      </c>
      <c r="H7472" s="46" t="s">
        <v>22</v>
      </c>
      <c r="I7472" s="49">
        <v>3951.2</v>
      </c>
      <c r="J7472" s="46" t="s">
        <v>33610</v>
      </c>
      <c r="K7472" s="46" t="s">
        <v>24</v>
      </c>
      <c r="L7472" s="52" t="s">
        <v>34120</v>
      </c>
      <c r="M7472" s="55" t="s">
        <v>34121</v>
      </c>
      <c r="N7472" s="43">
        <v>73443625</v>
      </c>
      <c r="O7472" s="48" t="s">
        <v>34122</v>
      </c>
    </row>
    <row r="7473" spans="1:15" ht="37.5" customHeight="1" x14ac:dyDescent="0.15">
      <c r="A7473" s="38">
        <v>0</v>
      </c>
      <c r="B7473" s="34">
        <f t="shared" si="116"/>
        <v>0</v>
      </c>
      <c r="C7473" s="38" t="s">
        <v>75</v>
      </c>
      <c r="D7473" s="41" t="s">
        <v>34123</v>
      </c>
      <c r="E7473" s="41" t="s">
        <v>33664</v>
      </c>
      <c r="F7473" s="43">
        <v>2025</v>
      </c>
      <c r="G7473" s="45">
        <v>304</v>
      </c>
      <c r="H7473" s="46" t="s">
        <v>22</v>
      </c>
      <c r="I7473" s="49">
        <v>1835.9</v>
      </c>
      <c r="J7473" s="46" t="s">
        <v>33610</v>
      </c>
      <c r="K7473" s="46" t="s">
        <v>24</v>
      </c>
      <c r="L7473" s="52" t="s">
        <v>34124</v>
      </c>
      <c r="M7473" s="55" t="s">
        <v>34125</v>
      </c>
      <c r="N7473" s="43">
        <v>73443626</v>
      </c>
      <c r="O7473" s="48" t="s">
        <v>34126</v>
      </c>
    </row>
    <row r="7474" spans="1:15" ht="37.5" customHeight="1" x14ac:dyDescent="0.15">
      <c r="A7474" s="38">
        <v>0</v>
      </c>
      <c r="B7474" s="34">
        <f t="shared" si="116"/>
        <v>0</v>
      </c>
      <c r="C7474" s="38" t="s">
        <v>2013</v>
      </c>
      <c r="D7474" s="41" t="s">
        <v>34127</v>
      </c>
      <c r="E7474" s="41" t="s">
        <v>33664</v>
      </c>
      <c r="F7474" s="43">
        <v>2024</v>
      </c>
      <c r="G7474" s="45">
        <v>316</v>
      </c>
      <c r="H7474" s="46" t="s">
        <v>22</v>
      </c>
      <c r="I7474" s="49">
        <v>2045.21</v>
      </c>
      <c r="J7474" s="46" t="s">
        <v>33610</v>
      </c>
      <c r="K7474" s="46" t="s">
        <v>24</v>
      </c>
      <c r="L7474" s="52" t="s">
        <v>34128</v>
      </c>
      <c r="M7474" s="55" t="s">
        <v>34129</v>
      </c>
      <c r="N7474" s="43">
        <v>73396824</v>
      </c>
      <c r="O7474" s="48" t="s">
        <v>34130</v>
      </c>
    </row>
    <row r="7475" spans="1:15" ht="37.5" customHeight="1" x14ac:dyDescent="0.15">
      <c r="A7475" s="38">
        <v>0</v>
      </c>
      <c r="B7475" s="34">
        <f t="shared" si="116"/>
        <v>0</v>
      </c>
      <c r="C7475" s="38" t="s">
        <v>34131</v>
      </c>
      <c r="D7475" s="41" t="s">
        <v>34132</v>
      </c>
      <c r="E7475" s="41" t="s">
        <v>34133</v>
      </c>
      <c r="F7475" s="43">
        <v>2025</v>
      </c>
      <c r="G7475" s="45">
        <v>272</v>
      </c>
      <c r="H7475" s="46" t="s">
        <v>22</v>
      </c>
      <c r="I7475" s="49">
        <v>1642.61</v>
      </c>
      <c r="J7475" s="46" t="s">
        <v>33610</v>
      </c>
      <c r="K7475" s="46" t="s">
        <v>24</v>
      </c>
      <c r="L7475" s="52" t="s">
        <v>34134</v>
      </c>
      <c r="M7475" s="55" t="s">
        <v>34135</v>
      </c>
      <c r="N7475" s="43">
        <v>73419110</v>
      </c>
      <c r="O7475" s="48" t="s">
        <v>34136</v>
      </c>
    </row>
    <row r="7476" spans="1:15" ht="37.5" customHeight="1" x14ac:dyDescent="0.15">
      <c r="A7476" s="38">
        <v>0</v>
      </c>
      <c r="B7476" s="34">
        <f t="shared" si="116"/>
        <v>0</v>
      </c>
      <c r="C7476" s="38" t="s">
        <v>954</v>
      </c>
      <c r="D7476" s="41" t="s">
        <v>34137</v>
      </c>
      <c r="E7476" s="41" t="s">
        <v>34138</v>
      </c>
      <c r="F7476" s="43">
        <v>2024</v>
      </c>
      <c r="G7476" s="45">
        <v>448</v>
      </c>
      <c r="H7476" s="46" t="s">
        <v>22</v>
      </c>
      <c r="I7476" s="49">
        <v>2132.44</v>
      </c>
      <c r="J7476" s="46" t="s">
        <v>33610</v>
      </c>
      <c r="K7476" s="46" t="s">
        <v>24</v>
      </c>
      <c r="L7476" s="52" t="s">
        <v>34139</v>
      </c>
      <c r="M7476" s="55" t="s">
        <v>34140</v>
      </c>
      <c r="N7476" s="43">
        <v>73392335</v>
      </c>
      <c r="O7476" s="48" t="s">
        <v>34141</v>
      </c>
    </row>
    <row r="7477" spans="1:15" ht="37.5" customHeight="1" x14ac:dyDescent="0.15">
      <c r="A7477" s="38">
        <v>0</v>
      </c>
      <c r="B7477" s="34">
        <f t="shared" si="116"/>
        <v>0</v>
      </c>
      <c r="C7477" s="38" t="s">
        <v>786</v>
      </c>
      <c r="D7477" s="41" t="s">
        <v>34142</v>
      </c>
      <c r="E7477" s="41" t="s">
        <v>34143</v>
      </c>
      <c r="F7477" s="43">
        <v>2025</v>
      </c>
      <c r="G7477" s="45">
        <v>512</v>
      </c>
      <c r="H7477" s="46" t="s">
        <v>22</v>
      </c>
      <c r="I7477" s="49">
        <v>2084.13</v>
      </c>
      <c r="J7477" s="46" t="s">
        <v>33610</v>
      </c>
      <c r="K7477" s="46" t="s">
        <v>24</v>
      </c>
      <c r="L7477" s="52" t="s">
        <v>34144</v>
      </c>
      <c r="M7477" s="55" t="s">
        <v>34145</v>
      </c>
      <c r="N7477" s="43">
        <v>73419148</v>
      </c>
      <c r="O7477" s="48" t="s">
        <v>34146</v>
      </c>
    </row>
    <row r="7478" spans="1:15" ht="37.5" customHeight="1" x14ac:dyDescent="0.15">
      <c r="A7478" s="38">
        <v>0</v>
      </c>
      <c r="B7478" s="34">
        <f t="shared" si="116"/>
        <v>0</v>
      </c>
      <c r="C7478" s="38" t="s">
        <v>75</v>
      </c>
      <c r="D7478" s="41" t="s">
        <v>34147</v>
      </c>
      <c r="E7478" s="41" t="s">
        <v>34148</v>
      </c>
      <c r="F7478" s="43">
        <v>2025</v>
      </c>
      <c r="G7478" s="45">
        <v>368</v>
      </c>
      <c r="H7478" s="46" t="s">
        <v>22</v>
      </c>
      <c r="I7478" s="49">
        <v>2222</v>
      </c>
      <c r="J7478" s="46" t="s">
        <v>33610</v>
      </c>
      <c r="K7478" s="46" t="s">
        <v>24</v>
      </c>
      <c r="L7478" s="52" t="s">
        <v>34149</v>
      </c>
      <c r="M7478" s="55" t="s">
        <v>34150</v>
      </c>
      <c r="N7478" s="43">
        <v>73443627</v>
      </c>
      <c r="O7478" s="48" t="s">
        <v>34151</v>
      </c>
    </row>
    <row r="7479" spans="1:15" ht="37.5" customHeight="1" x14ac:dyDescent="0.15">
      <c r="A7479" s="38">
        <v>0</v>
      </c>
      <c r="B7479" s="34">
        <f t="shared" si="116"/>
        <v>0</v>
      </c>
      <c r="C7479" s="38" t="s">
        <v>39</v>
      </c>
      <c r="D7479" s="41" t="s">
        <v>34152</v>
      </c>
      <c r="E7479" s="41" t="s">
        <v>34153</v>
      </c>
      <c r="F7479" s="43">
        <v>2025</v>
      </c>
      <c r="G7479" s="45">
        <v>432</v>
      </c>
      <c r="H7479" s="46" t="s">
        <v>22</v>
      </c>
      <c r="I7479" s="49">
        <v>2327.0300000000002</v>
      </c>
      <c r="J7479" s="46" t="s">
        <v>33610</v>
      </c>
      <c r="K7479" s="46" t="s">
        <v>24</v>
      </c>
      <c r="L7479" s="52" t="s">
        <v>34154</v>
      </c>
      <c r="M7479" s="55" t="s">
        <v>34155</v>
      </c>
      <c r="N7479" s="43">
        <v>73414561</v>
      </c>
      <c r="O7479" s="48" t="s">
        <v>34156</v>
      </c>
    </row>
    <row r="7480" spans="1:15" ht="37.5" customHeight="1" x14ac:dyDescent="0.15">
      <c r="A7480" s="38">
        <v>0</v>
      </c>
      <c r="B7480" s="34">
        <f t="shared" si="116"/>
        <v>0</v>
      </c>
      <c r="C7480" s="38" t="s">
        <v>75</v>
      </c>
      <c r="D7480" s="41" t="s">
        <v>34157</v>
      </c>
      <c r="E7480" s="41" t="s">
        <v>34158</v>
      </c>
      <c r="F7480" s="43">
        <v>2025</v>
      </c>
      <c r="G7480" s="45">
        <v>288</v>
      </c>
      <c r="H7480" s="46" t="s">
        <v>22</v>
      </c>
      <c r="I7480" s="49">
        <v>1580.7</v>
      </c>
      <c r="J7480" s="46" t="s">
        <v>33610</v>
      </c>
      <c r="K7480" s="46" t="s">
        <v>24</v>
      </c>
      <c r="L7480" s="52" t="s">
        <v>34159</v>
      </c>
      <c r="M7480" s="55" t="s">
        <v>34160</v>
      </c>
      <c r="N7480" s="43">
        <v>73443628</v>
      </c>
      <c r="O7480" s="48" t="s">
        <v>34161</v>
      </c>
    </row>
    <row r="7481" spans="1:15" ht="37.5" customHeight="1" x14ac:dyDescent="0.15">
      <c r="A7481" s="38">
        <v>0</v>
      </c>
      <c r="B7481" s="34">
        <f t="shared" si="116"/>
        <v>0</v>
      </c>
      <c r="C7481" s="38" t="s">
        <v>75</v>
      </c>
      <c r="D7481" s="41" t="s">
        <v>34162</v>
      </c>
      <c r="E7481" s="41" t="s">
        <v>34158</v>
      </c>
      <c r="F7481" s="43">
        <v>2025</v>
      </c>
      <c r="G7481" s="45">
        <v>608</v>
      </c>
      <c r="H7481" s="46" t="s">
        <v>22</v>
      </c>
      <c r="I7481" s="49">
        <v>2966.7</v>
      </c>
      <c r="J7481" s="46" t="s">
        <v>33610</v>
      </c>
      <c r="K7481" s="46" t="s">
        <v>24</v>
      </c>
      <c r="L7481" s="52" t="s">
        <v>34163</v>
      </c>
      <c r="M7481" s="55" t="s">
        <v>34164</v>
      </c>
      <c r="N7481" s="43">
        <v>73443629</v>
      </c>
      <c r="O7481" s="48" t="s">
        <v>34165</v>
      </c>
    </row>
    <row r="7482" spans="1:15" ht="37.5" customHeight="1" x14ac:dyDescent="0.15">
      <c r="A7482" s="38">
        <v>0</v>
      </c>
      <c r="B7482" s="34">
        <f t="shared" si="116"/>
        <v>0</v>
      </c>
      <c r="C7482" s="38" t="s">
        <v>75</v>
      </c>
      <c r="D7482" s="41" t="s">
        <v>34166</v>
      </c>
      <c r="E7482" s="41" t="s">
        <v>34158</v>
      </c>
      <c r="F7482" s="43">
        <v>2025</v>
      </c>
      <c r="G7482" s="45">
        <v>320</v>
      </c>
      <c r="H7482" s="46" t="s">
        <v>22</v>
      </c>
      <c r="I7482" s="49">
        <v>1756.7</v>
      </c>
      <c r="J7482" s="46" t="s">
        <v>33610</v>
      </c>
      <c r="K7482" s="46" t="s">
        <v>24</v>
      </c>
      <c r="L7482" s="52" t="s">
        <v>34167</v>
      </c>
      <c r="M7482" s="55" t="s">
        <v>34168</v>
      </c>
      <c r="N7482" s="43">
        <v>73443630</v>
      </c>
      <c r="O7482" s="48" t="s">
        <v>34169</v>
      </c>
    </row>
    <row r="7483" spans="1:15" ht="37.5" customHeight="1" x14ac:dyDescent="0.15">
      <c r="A7483" s="38">
        <v>0</v>
      </c>
      <c r="B7483" s="34">
        <f t="shared" si="116"/>
        <v>0</v>
      </c>
      <c r="C7483" s="38" t="s">
        <v>75</v>
      </c>
      <c r="D7483" s="41" t="s">
        <v>34170</v>
      </c>
      <c r="E7483" s="41" t="s">
        <v>34158</v>
      </c>
      <c r="F7483" s="43">
        <v>2025</v>
      </c>
      <c r="G7483" s="45">
        <v>352</v>
      </c>
      <c r="H7483" s="46" t="s">
        <v>22</v>
      </c>
      <c r="I7483" s="49">
        <v>1932.7</v>
      </c>
      <c r="J7483" s="46" t="s">
        <v>33610</v>
      </c>
      <c r="K7483" s="46" t="s">
        <v>24</v>
      </c>
      <c r="L7483" s="52" t="s">
        <v>34171</v>
      </c>
      <c r="M7483" s="55" t="s">
        <v>34172</v>
      </c>
      <c r="N7483" s="43">
        <v>73443631</v>
      </c>
      <c r="O7483" s="48" t="s">
        <v>34173</v>
      </c>
    </row>
    <row r="7484" spans="1:15" ht="37.5" customHeight="1" x14ac:dyDescent="0.15">
      <c r="A7484" s="38">
        <v>0</v>
      </c>
      <c r="B7484" s="34">
        <f t="shared" si="116"/>
        <v>0</v>
      </c>
      <c r="C7484" s="38" t="s">
        <v>75</v>
      </c>
      <c r="D7484" s="41" t="s">
        <v>34174</v>
      </c>
      <c r="E7484" s="41" t="s">
        <v>34158</v>
      </c>
      <c r="F7484" s="43">
        <v>2025</v>
      </c>
      <c r="G7484" s="45">
        <v>368</v>
      </c>
      <c r="H7484" s="46" t="s">
        <v>22</v>
      </c>
      <c r="I7484" s="49">
        <v>2019.6</v>
      </c>
      <c r="J7484" s="46" t="s">
        <v>33610</v>
      </c>
      <c r="K7484" s="46" t="s">
        <v>24</v>
      </c>
      <c r="L7484" s="52" t="s">
        <v>34175</v>
      </c>
      <c r="M7484" s="55" t="s">
        <v>34176</v>
      </c>
      <c r="N7484" s="43">
        <v>73443632</v>
      </c>
      <c r="O7484" s="48" t="s">
        <v>34177</v>
      </c>
    </row>
    <row r="7485" spans="1:15" ht="37.5" customHeight="1" x14ac:dyDescent="0.15">
      <c r="A7485" s="38">
        <v>0</v>
      </c>
      <c r="B7485" s="34">
        <f t="shared" si="116"/>
        <v>0</v>
      </c>
      <c r="C7485" s="38" t="s">
        <v>417</v>
      </c>
      <c r="D7485" s="41" t="s">
        <v>34178</v>
      </c>
      <c r="E7485" s="41" t="s">
        <v>34179</v>
      </c>
      <c r="F7485" s="43">
        <v>2025</v>
      </c>
      <c r="G7485" s="45">
        <v>396</v>
      </c>
      <c r="H7485" s="46" t="s">
        <v>22</v>
      </c>
      <c r="I7485" s="49">
        <v>2174.04</v>
      </c>
      <c r="J7485" s="46" t="s">
        <v>33610</v>
      </c>
      <c r="K7485" s="46" t="s">
        <v>24</v>
      </c>
      <c r="L7485" s="52" t="s">
        <v>34180</v>
      </c>
      <c r="M7485" s="55" t="s">
        <v>34181</v>
      </c>
      <c r="N7485" s="43">
        <v>73446418</v>
      </c>
      <c r="O7485" s="48" t="s">
        <v>34182</v>
      </c>
    </row>
    <row r="7486" spans="1:15" ht="37.5" customHeight="1" x14ac:dyDescent="0.15">
      <c r="A7486" s="38">
        <v>0</v>
      </c>
      <c r="B7486" s="34">
        <f t="shared" si="116"/>
        <v>0</v>
      </c>
      <c r="C7486" s="38" t="s">
        <v>3616</v>
      </c>
      <c r="D7486" s="41" t="s">
        <v>34183</v>
      </c>
      <c r="E7486" s="41" t="s">
        <v>34184</v>
      </c>
      <c r="F7486" s="43">
        <v>2024</v>
      </c>
      <c r="G7486" s="45">
        <v>208</v>
      </c>
      <c r="H7486" s="46" t="s">
        <v>22</v>
      </c>
      <c r="I7486" s="49">
        <v>1142.04</v>
      </c>
      <c r="J7486" s="46" t="s">
        <v>33610</v>
      </c>
      <c r="K7486" s="46" t="s">
        <v>24</v>
      </c>
      <c r="L7486" s="52" t="s">
        <v>34185</v>
      </c>
      <c r="M7486" s="55" t="s">
        <v>34186</v>
      </c>
      <c r="N7486" s="43">
        <v>73359596</v>
      </c>
      <c r="O7486" s="48" t="s">
        <v>34187</v>
      </c>
    </row>
    <row r="7487" spans="1:15" ht="37.5" customHeight="1" x14ac:dyDescent="0.15">
      <c r="A7487" s="38">
        <v>0</v>
      </c>
      <c r="B7487" s="34">
        <f t="shared" si="116"/>
        <v>0</v>
      </c>
      <c r="C7487" s="38" t="s">
        <v>683</v>
      </c>
      <c r="D7487" s="41" t="s">
        <v>34188</v>
      </c>
      <c r="E7487" s="41" t="s">
        <v>34189</v>
      </c>
      <c r="F7487" s="43">
        <v>2024</v>
      </c>
      <c r="G7487" s="45">
        <v>608</v>
      </c>
      <c r="H7487" s="46" t="s">
        <v>22</v>
      </c>
      <c r="I7487" s="49">
        <v>2571.27</v>
      </c>
      <c r="J7487" s="46" t="s">
        <v>33610</v>
      </c>
      <c r="K7487" s="46" t="s">
        <v>24</v>
      </c>
      <c r="L7487" s="52" t="s">
        <v>34190</v>
      </c>
      <c r="M7487" s="55" t="s">
        <v>34191</v>
      </c>
      <c r="N7487" s="43">
        <v>73392790</v>
      </c>
      <c r="O7487" s="48" t="s">
        <v>34192</v>
      </c>
    </row>
    <row r="7488" spans="1:15" ht="37.5" customHeight="1" x14ac:dyDescent="0.15">
      <c r="A7488" s="38">
        <v>0</v>
      </c>
      <c r="B7488" s="34">
        <f t="shared" si="116"/>
        <v>0</v>
      </c>
      <c r="C7488" s="38" t="s">
        <v>34131</v>
      </c>
      <c r="D7488" s="41" t="s">
        <v>34193</v>
      </c>
      <c r="E7488" s="41" t="s">
        <v>34189</v>
      </c>
      <c r="F7488" s="43">
        <v>2025</v>
      </c>
      <c r="G7488" s="45">
        <v>800</v>
      </c>
      <c r="H7488" s="46" t="s">
        <v>22</v>
      </c>
      <c r="I7488" s="49">
        <v>2679.97</v>
      </c>
      <c r="J7488" s="46" t="s">
        <v>33610</v>
      </c>
      <c r="K7488" s="46" t="s">
        <v>24</v>
      </c>
      <c r="L7488" s="52" t="s">
        <v>34194</v>
      </c>
      <c r="M7488" s="55" t="s">
        <v>34195</v>
      </c>
      <c r="N7488" s="43">
        <v>73419558</v>
      </c>
      <c r="O7488" s="48" t="s">
        <v>34196</v>
      </c>
    </row>
    <row r="7489" spans="1:15" ht="37.5" customHeight="1" x14ac:dyDescent="0.15">
      <c r="A7489" s="38">
        <v>0</v>
      </c>
      <c r="B7489" s="34">
        <f t="shared" si="116"/>
        <v>0</v>
      </c>
      <c r="C7489" s="38" t="s">
        <v>672</v>
      </c>
      <c r="D7489" s="41" t="s">
        <v>34197</v>
      </c>
      <c r="E7489" s="41" t="s">
        <v>34189</v>
      </c>
      <c r="F7489" s="43">
        <v>2025</v>
      </c>
      <c r="G7489" s="45">
        <v>656</v>
      </c>
      <c r="H7489" s="46" t="s">
        <v>22</v>
      </c>
      <c r="I7489" s="49">
        <v>2945.69</v>
      </c>
      <c r="J7489" s="46" t="s">
        <v>33610</v>
      </c>
      <c r="K7489" s="46" t="s">
        <v>24</v>
      </c>
      <c r="L7489" s="52" t="s">
        <v>34198</v>
      </c>
      <c r="M7489" s="55" t="s">
        <v>34199</v>
      </c>
      <c r="N7489" s="43">
        <v>73419052</v>
      </c>
      <c r="O7489" s="48" t="s">
        <v>34200</v>
      </c>
    </row>
    <row r="7490" spans="1:15" ht="37.5" customHeight="1" x14ac:dyDescent="0.15">
      <c r="A7490" s="38">
        <v>0</v>
      </c>
      <c r="B7490" s="34">
        <f t="shared" si="116"/>
        <v>0</v>
      </c>
      <c r="C7490" s="38" t="s">
        <v>5788</v>
      </c>
      <c r="D7490" s="41" t="s">
        <v>34201</v>
      </c>
      <c r="E7490" s="41" t="s">
        <v>34202</v>
      </c>
      <c r="F7490" s="43">
        <v>2010</v>
      </c>
      <c r="G7490" s="45">
        <v>512</v>
      </c>
      <c r="H7490" s="46" t="s">
        <v>22</v>
      </c>
      <c r="I7490" s="49">
        <v>1331.26</v>
      </c>
      <c r="J7490" s="46" t="s">
        <v>33610</v>
      </c>
      <c r="K7490" s="46" t="s">
        <v>24</v>
      </c>
      <c r="L7490" s="53" t="s">
        <v>118</v>
      </c>
      <c r="M7490" s="55" t="s">
        <v>34203</v>
      </c>
      <c r="N7490" s="43">
        <v>52329506</v>
      </c>
      <c r="O7490" s="48" t="s">
        <v>34204</v>
      </c>
    </row>
    <row r="7491" spans="1:15" ht="37.5" customHeight="1" x14ac:dyDescent="0.15">
      <c r="A7491" s="38">
        <v>0</v>
      </c>
      <c r="B7491" s="34">
        <f t="shared" si="116"/>
        <v>0</v>
      </c>
      <c r="C7491" s="38" t="s">
        <v>75</v>
      </c>
      <c r="D7491" s="41" t="s">
        <v>34205</v>
      </c>
      <c r="E7491" s="41" t="s">
        <v>34206</v>
      </c>
      <c r="F7491" s="43">
        <v>2025</v>
      </c>
      <c r="G7491" s="45">
        <v>656</v>
      </c>
      <c r="H7491" s="46" t="s">
        <v>22</v>
      </c>
      <c r="I7491" s="49">
        <v>3201</v>
      </c>
      <c r="J7491" s="46" t="s">
        <v>33610</v>
      </c>
      <c r="K7491" s="46" t="s">
        <v>24</v>
      </c>
      <c r="L7491" s="52" t="s">
        <v>34207</v>
      </c>
      <c r="M7491" s="55" t="s">
        <v>34208</v>
      </c>
      <c r="N7491" s="43">
        <v>73443633</v>
      </c>
      <c r="O7491" s="48" t="s">
        <v>34209</v>
      </c>
    </row>
    <row r="7492" spans="1:15" ht="37.5" customHeight="1" x14ac:dyDescent="0.15">
      <c r="A7492" s="38">
        <v>0</v>
      </c>
      <c r="B7492" s="34">
        <f t="shared" si="116"/>
        <v>0</v>
      </c>
      <c r="C7492" s="38" t="s">
        <v>75</v>
      </c>
      <c r="D7492" s="41" t="s">
        <v>34210</v>
      </c>
      <c r="E7492" s="41" t="s">
        <v>34211</v>
      </c>
      <c r="F7492" s="43">
        <v>2025</v>
      </c>
      <c r="G7492" s="45">
        <v>508</v>
      </c>
      <c r="H7492" s="46" t="s">
        <v>22</v>
      </c>
      <c r="I7492" s="49">
        <v>2505.8000000000002</v>
      </c>
      <c r="J7492" s="46" t="s">
        <v>33610</v>
      </c>
      <c r="K7492" s="46" t="s">
        <v>24</v>
      </c>
      <c r="L7492" s="52" t="s">
        <v>34212</v>
      </c>
      <c r="M7492" s="55" t="s">
        <v>34213</v>
      </c>
      <c r="N7492" s="43">
        <v>73443634</v>
      </c>
      <c r="O7492" s="48" t="s">
        <v>34214</v>
      </c>
    </row>
    <row r="7493" spans="1:15" ht="37.5" customHeight="1" x14ac:dyDescent="0.15">
      <c r="A7493" s="38">
        <v>0</v>
      </c>
      <c r="B7493" s="34">
        <f t="shared" si="116"/>
        <v>0</v>
      </c>
      <c r="C7493" s="38" t="s">
        <v>75</v>
      </c>
      <c r="D7493" s="41" t="s">
        <v>34215</v>
      </c>
      <c r="E7493" s="41" t="s">
        <v>34216</v>
      </c>
      <c r="F7493" s="43">
        <v>2025</v>
      </c>
      <c r="G7493" s="45">
        <v>576</v>
      </c>
      <c r="H7493" s="46" t="s">
        <v>22</v>
      </c>
      <c r="I7493" s="49">
        <v>3092.1</v>
      </c>
      <c r="J7493" s="46" t="s">
        <v>33610</v>
      </c>
      <c r="K7493" s="46" t="s">
        <v>24</v>
      </c>
      <c r="L7493" s="52" t="s">
        <v>34217</v>
      </c>
      <c r="M7493" s="55" t="s">
        <v>34218</v>
      </c>
      <c r="N7493" s="43">
        <v>73443635</v>
      </c>
      <c r="O7493" s="48" t="s">
        <v>34219</v>
      </c>
    </row>
    <row r="7494" spans="1:15" ht="37.5" customHeight="1" x14ac:dyDescent="0.15">
      <c r="A7494" s="38">
        <v>0</v>
      </c>
      <c r="B7494" s="34">
        <f t="shared" si="116"/>
        <v>0</v>
      </c>
      <c r="C7494" s="38" t="s">
        <v>75</v>
      </c>
      <c r="D7494" s="41" t="s">
        <v>34220</v>
      </c>
      <c r="E7494" s="41" t="s">
        <v>34221</v>
      </c>
      <c r="F7494" s="43">
        <v>2025</v>
      </c>
      <c r="G7494" s="45">
        <v>544</v>
      </c>
      <c r="H7494" s="46" t="s">
        <v>22</v>
      </c>
      <c r="I7494" s="49">
        <v>2654.3</v>
      </c>
      <c r="J7494" s="46" t="s">
        <v>33610</v>
      </c>
      <c r="K7494" s="46" t="s">
        <v>24</v>
      </c>
      <c r="L7494" s="52" t="s">
        <v>34222</v>
      </c>
      <c r="M7494" s="55" t="s">
        <v>34223</v>
      </c>
      <c r="N7494" s="43">
        <v>73443636</v>
      </c>
      <c r="O7494" s="48" t="s">
        <v>34224</v>
      </c>
    </row>
    <row r="7495" spans="1:15" ht="37.5" customHeight="1" x14ac:dyDescent="0.15">
      <c r="A7495" s="38">
        <v>0</v>
      </c>
      <c r="B7495" s="34">
        <f t="shared" si="116"/>
        <v>0</v>
      </c>
      <c r="C7495" s="38" t="s">
        <v>75</v>
      </c>
      <c r="D7495" s="41" t="s">
        <v>34225</v>
      </c>
      <c r="E7495" s="41" t="s">
        <v>34221</v>
      </c>
      <c r="F7495" s="43">
        <v>2025</v>
      </c>
      <c r="G7495" s="45">
        <v>432</v>
      </c>
      <c r="H7495" s="46" t="s">
        <v>22</v>
      </c>
      <c r="I7495" s="49">
        <v>2371.6</v>
      </c>
      <c r="J7495" s="46" t="s">
        <v>33610</v>
      </c>
      <c r="K7495" s="46" t="s">
        <v>24</v>
      </c>
      <c r="L7495" s="52" t="s">
        <v>34226</v>
      </c>
      <c r="M7495" s="55" t="s">
        <v>34227</v>
      </c>
      <c r="N7495" s="43">
        <v>73443637</v>
      </c>
      <c r="O7495" s="48" t="s">
        <v>34228</v>
      </c>
    </row>
    <row r="7496" spans="1:15" ht="37.5" customHeight="1" x14ac:dyDescent="0.15">
      <c r="A7496" s="38">
        <v>0</v>
      </c>
      <c r="B7496" s="34">
        <f t="shared" si="116"/>
        <v>0</v>
      </c>
      <c r="C7496" s="38" t="s">
        <v>75</v>
      </c>
      <c r="D7496" s="41" t="s">
        <v>34229</v>
      </c>
      <c r="E7496" s="41" t="s">
        <v>34221</v>
      </c>
      <c r="F7496" s="43">
        <v>2025</v>
      </c>
      <c r="G7496" s="45">
        <v>528</v>
      </c>
      <c r="H7496" s="46" t="s">
        <v>22</v>
      </c>
      <c r="I7496" s="49">
        <v>2576.1999999999998</v>
      </c>
      <c r="J7496" s="46" t="s">
        <v>33610</v>
      </c>
      <c r="K7496" s="46" t="s">
        <v>24</v>
      </c>
      <c r="L7496" s="52" t="s">
        <v>34230</v>
      </c>
      <c r="M7496" s="55" t="s">
        <v>34231</v>
      </c>
      <c r="N7496" s="43">
        <v>73443638</v>
      </c>
      <c r="O7496" s="48" t="s">
        <v>34232</v>
      </c>
    </row>
    <row r="7497" spans="1:15" ht="37.5" customHeight="1" x14ac:dyDescent="0.15">
      <c r="A7497" s="38">
        <v>0</v>
      </c>
      <c r="B7497" s="34">
        <f t="shared" ref="B7497:B7560" si="117">A7497*I7497</f>
        <v>0</v>
      </c>
      <c r="C7497" s="38" t="s">
        <v>75</v>
      </c>
      <c r="D7497" s="41" t="s">
        <v>34233</v>
      </c>
      <c r="E7497" s="41" t="s">
        <v>34221</v>
      </c>
      <c r="F7497" s="43">
        <v>2025</v>
      </c>
      <c r="G7497" s="45">
        <v>304</v>
      </c>
      <c r="H7497" s="46" t="s">
        <v>22</v>
      </c>
      <c r="I7497" s="49">
        <v>1669.8</v>
      </c>
      <c r="J7497" s="46" t="s">
        <v>33610</v>
      </c>
      <c r="K7497" s="46" t="s">
        <v>24</v>
      </c>
      <c r="L7497" s="52" t="s">
        <v>34234</v>
      </c>
      <c r="M7497" s="55" t="s">
        <v>34235</v>
      </c>
      <c r="N7497" s="43">
        <v>73443639</v>
      </c>
      <c r="O7497" s="48" t="s">
        <v>34236</v>
      </c>
    </row>
    <row r="7498" spans="1:15" ht="37.5" customHeight="1" x14ac:dyDescent="0.15">
      <c r="A7498" s="38">
        <v>0</v>
      </c>
      <c r="B7498" s="34">
        <f t="shared" si="117"/>
        <v>0</v>
      </c>
      <c r="C7498" s="38" t="s">
        <v>34237</v>
      </c>
      <c r="D7498" s="41" t="s">
        <v>34238</v>
      </c>
      <c r="E7498" s="41" t="s">
        <v>34239</v>
      </c>
      <c r="F7498" s="43">
        <v>2014</v>
      </c>
      <c r="G7498" s="45">
        <v>416</v>
      </c>
      <c r="H7498" s="46" t="s">
        <v>22</v>
      </c>
      <c r="I7498" s="49">
        <v>1227.93</v>
      </c>
      <c r="J7498" s="46" t="s">
        <v>33610</v>
      </c>
      <c r="K7498" s="46" t="s">
        <v>24</v>
      </c>
      <c r="L7498" s="53" t="s">
        <v>118</v>
      </c>
      <c r="M7498" s="55" t="s">
        <v>34240</v>
      </c>
      <c r="N7498" s="43">
        <v>63709906</v>
      </c>
      <c r="O7498" s="48" t="s">
        <v>34241</v>
      </c>
    </row>
    <row r="7499" spans="1:15" ht="37.5" customHeight="1" x14ac:dyDescent="0.15">
      <c r="A7499" s="38">
        <v>0</v>
      </c>
      <c r="B7499" s="34">
        <f t="shared" si="117"/>
        <v>0</v>
      </c>
      <c r="C7499" s="38" t="s">
        <v>75</v>
      </c>
      <c r="D7499" s="41" t="s">
        <v>34242</v>
      </c>
      <c r="E7499" s="41" t="s">
        <v>34243</v>
      </c>
      <c r="F7499" s="43">
        <v>2025</v>
      </c>
      <c r="G7499" s="45">
        <v>576</v>
      </c>
      <c r="H7499" s="46" t="s">
        <v>22</v>
      </c>
      <c r="I7499" s="49">
        <v>3934.7</v>
      </c>
      <c r="J7499" s="46" t="s">
        <v>33610</v>
      </c>
      <c r="K7499" s="46" t="s">
        <v>24</v>
      </c>
      <c r="L7499" s="52" t="s">
        <v>34244</v>
      </c>
      <c r="M7499" s="55" t="s">
        <v>34245</v>
      </c>
      <c r="N7499" s="43">
        <v>73443640</v>
      </c>
      <c r="O7499" s="48" t="s">
        <v>34246</v>
      </c>
    </row>
    <row r="7500" spans="1:15" ht="37.5" customHeight="1" x14ac:dyDescent="0.15">
      <c r="A7500" s="38">
        <v>0</v>
      </c>
      <c r="B7500" s="34">
        <f t="shared" si="117"/>
        <v>0</v>
      </c>
      <c r="C7500" s="38" t="s">
        <v>75</v>
      </c>
      <c r="D7500" s="41" t="s">
        <v>34247</v>
      </c>
      <c r="E7500" s="41" t="s">
        <v>34248</v>
      </c>
      <c r="F7500" s="43">
        <v>2025</v>
      </c>
      <c r="G7500" s="45">
        <v>304</v>
      </c>
      <c r="H7500" s="46" t="s">
        <v>22</v>
      </c>
      <c r="I7500" s="49">
        <v>1669.8</v>
      </c>
      <c r="J7500" s="46" t="s">
        <v>33610</v>
      </c>
      <c r="K7500" s="46" t="s">
        <v>24</v>
      </c>
      <c r="L7500" s="52" t="s">
        <v>34249</v>
      </c>
      <c r="M7500" s="55" t="s">
        <v>34250</v>
      </c>
      <c r="N7500" s="43">
        <v>73443641</v>
      </c>
      <c r="O7500" s="48" t="s">
        <v>34251</v>
      </c>
    </row>
    <row r="7501" spans="1:15" ht="37.5" customHeight="1" x14ac:dyDescent="0.15">
      <c r="A7501" s="38">
        <v>0</v>
      </c>
      <c r="B7501" s="34">
        <f t="shared" si="117"/>
        <v>0</v>
      </c>
      <c r="C7501" s="38" t="s">
        <v>75</v>
      </c>
      <c r="D7501" s="41" t="s">
        <v>34252</v>
      </c>
      <c r="E7501" s="41" t="s">
        <v>33809</v>
      </c>
      <c r="F7501" s="43">
        <v>2025</v>
      </c>
      <c r="G7501" s="45">
        <v>416</v>
      </c>
      <c r="H7501" s="46" t="s">
        <v>22</v>
      </c>
      <c r="I7501" s="49">
        <v>3006.3</v>
      </c>
      <c r="J7501" s="46" t="s">
        <v>33610</v>
      </c>
      <c r="K7501" s="46" t="s">
        <v>24</v>
      </c>
      <c r="L7501" s="52" t="s">
        <v>34253</v>
      </c>
      <c r="M7501" s="55" t="s">
        <v>34254</v>
      </c>
      <c r="N7501" s="43">
        <v>73443642</v>
      </c>
      <c r="O7501" s="48" t="s">
        <v>34255</v>
      </c>
    </row>
    <row r="7502" spans="1:15" ht="37.5" customHeight="1" x14ac:dyDescent="0.15">
      <c r="A7502" s="38">
        <v>0</v>
      </c>
      <c r="B7502" s="34">
        <f t="shared" si="117"/>
        <v>0</v>
      </c>
      <c r="C7502" s="38" t="s">
        <v>75</v>
      </c>
      <c r="D7502" s="41" t="s">
        <v>34256</v>
      </c>
      <c r="E7502" s="41" t="s">
        <v>34143</v>
      </c>
      <c r="F7502" s="43">
        <v>2025</v>
      </c>
      <c r="G7502" s="45">
        <v>912</v>
      </c>
      <c r="H7502" s="46" t="s">
        <v>22</v>
      </c>
      <c r="I7502" s="49">
        <v>3014</v>
      </c>
      <c r="J7502" s="46" t="s">
        <v>33610</v>
      </c>
      <c r="K7502" s="46" t="s">
        <v>24</v>
      </c>
      <c r="L7502" s="52" t="s">
        <v>34257</v>
      </c>
      <c r="M7502" s="55" t="s">
        <v>34258</v>
      </c>
      <c r="N7502" s="43">
        <v>73443643</v>
      </c>
      <c r="O7502" s="48" t="s">
        <v>34259</v>
      </c>
    </row>
    <row r="7503" spans="1:15" ht="37.5" customHeight="1" x14ac:dyDescent="0.15">
      <c r="A7503" s="38">
        <v>0</v>
      </c>
      <c r="B7503" s="34">
        <f t="shared" si="117"/>
        <v>0</v>
      </c>
      <c r="C7503" s="38" t="s">
        <v>75</v>
      </c>
      <c r="D7503" s="41" t="s">
        <v>34260</v>
      </c>
      <c r="E7503" s="41" t="s">
        <v>34261</v>
      </c>
      <c r="F7503" s="43">
        <v>2025</v>
      </c>
      <c r="G7503" s="45">
        <v>192</v>
      </c>
      <c r="H7503" s="46" t="s">
        <v>22</v>
      </c>
      <c r="I7503" s="49">
        <v>1152.8</v>
      </c>
      <c r="J7503" s="46" t="s">
        <v>33610</v>
      </c>
      <c r="K7503" s="46" t="s">
        <v>24</v>
      </c>
      <c r="L7503" s="52" t="s">
        <v>34262</v>
      </c>
      <c r="M7503" s="55" t="s">
        <v>34263</v>
      </c>
      <c r="N7503" s="43">
        <v>73443645</v>
      </c>
      <c r="O7503" s="48" t="s">
        <v>34264</v>
      </c>
    </row>
    <row r="7504" spans="1:15" ht="37.5" customHeight="1" x14ac:dyDescent="0.15">
      <c r="A7504" s="38">
        <v>0</v>
      </c>
      <c r="B7504" s="34">
        <f t="shared" si="117"/>
        <v>0</v>
      </c>
      <c r="C7504" s="38" t="s">
        <v>75</v>
      </c>
      <c r="D7504" s="41" t="s">
        <v>34265</v>
      </c>
      <c r="E7504" s="41" t="s">
        <v>34266</v>
      </c>
      <c r="F7504" s="43">
        <v>2025</v>
      </c>
      <c r="G7504" s="45">
        <v>424</v>
      </c>
      <c r="H7504" s="46" t="s">
        <v>22</v>
      </c>
      <c r="I7504" s="49">
        <v>2328.6999999999998</v>
      </c>
      <c r="J7504" s="46" t="s">
        <v>33610</v>
      </c>
      <c r="K7504" s="46" t="s">
        <v>24</v>
      </c>
      <c r="L7504" s="52" t="s">
        <v>34267</v>
      </c>
      <c r="M7504" s="55" t="s">
        <v>34268</v>
      </c>
      <c r="N7504" s="43">
        <v>73443646</v>
      </c>
      <c r="O7504" s="48" t="s">
        <v>34269</v>
      </c>
    </row>
    <row r="7505" spans="1:15" ht="37.5" customHeight="1" x14ac:dyDescent="0.15">
      <c r="A7505" s="38">
        <v>0</v>
      </c>
      <c r="B7505" s="34">
        <f t="shared" si="117"/>
        <v>0</v>
      </c>
      <c r="C7505" s="38" t="s">
        <v>28</v>
      </c>
      <c r="D7505" s="41" t="s">
        <v>34270</v>
      </c>
      <c r="E7505" s="41" t="s">
        <v>34271</v>
      </c>
      <c r="F7505" s="43">
        <v>2024</v>
      </c>
      <c r="G7505" s="45">
        <v>460</v>
      </c>
      <c r="H7505" s="46" t="s">
        <v>22</v>
      </c>
      <c r="I7505" s="49">
        <v>3536.17</v>
      </c>
      <c r="J7505" s="46" t="s">
        <v>33610</v>
      </c>
      <c r="K7505" s="46" t="s">
        <v>24</v>
      </c>
      <c r="L7505" s="52" t="s">
        <v>34272</v>
      </c>
      <c r="M7505" s="55" t="s">
        <v>34273</v>
      </c>
      <c r="N7505" s="43">
        <v>73409280</v>
      </c>
      <c r="O7505" s="48" t="s">
        <v>34274</v>
      </c>
    </row>
    <row r="7506" spans="1:15" ht="37.5" customHeight="1" x14ac:dyDescent="0.15">
      <c r="A7506" s="38">
        <v>0</v>
      </c>
      <c r="B7506" s="34">
        <f t="shared" si="117"/>
        <v>0</v>
      </c>
      <c r="C7506" s="38" t="s">
        <v>28</v>
      </c>
      <c r="D7506" s="41" t="s">
        <v>34275</v>
      </c>
      <c r="E7506" s="41" t="s">
        <v>34271</v>
      </c>
      <c r="F7506" s="43">
        <v>2024</v>
      </c>
      <c r="G7506" s="45">
        <v>460</v>
      </c>
      <c r="H7506" s="46" t="s">
        <v>22</v>
      </c>
      <c r="I7506" s="49">
        <v>3475.78</v>
      </c>
      <c r="J7506" s="46" t="s">
        <v>33610</v>
      </c>
      <c r="K7506" s="46" t="s">
        <v>24</v>
      </c>
      <c r="L7506" s="52" t="s">
        <v>34276</v>
      </c>
      <c r="M7506" s="55" t="s">
        <v>34277</v>
      </c>
      <c r="N7506" s="43">
        <v>73409281</v>
      </c>
      <c r="O7506" s="48" t="s">
        <v>34278</v>
      </c>
    </row>
    <row r="7507" spans="1:15" ht="37.5" customHeight="1" x14ac:dyDescent="0.15">
      <c r="A7507" s="38">
        <v>0</v>
      </c>
      <c r="B7507" s="34">
        <f t="shared" si="117"/>
        <v>0</v>
      </c>
      <c r="C7507" s="38" t="s">
        <v>75</v>
      </c>
      <c r="D7507" s="41" t="s">
        <v>34279</v>
      </c>
      <c r="E7507" s="41" t="s">
        <v>34280</v>
      </c>
      <c r="F7507" s="43">
        <v>2025</v>
      </c>
      <c r="G7507" s="45">
        <v>480</v>
      </c>
      <c r="H7507" s="46" t="s">
        <v>22</v>
      </c>
      <c r="I7507" s="49">
        <v>2635.6</v>
      </c>
      <c r="J7507" s="46" t="s">
        <v>33610</v>
      </c>
      <c r="K7507" s="46" t="s">
        <v>24</v>
      </c>
      <c r="L7507" s="52" t="s">
        <v>34281</v>
      </c>
      <c r="M7507" s="55" t="s">
        <v>34282</v>
      </c>
      <c r="N7507" s="43">
        <v>73443647</v>
      </c>
      <c r="O7507" s="48" t="s">
        <v>34283</v>
      </c>
    </row>
    <row r="7508" spans="1:15" ht="37.5" customHeight="1" x14ac:dyDescent="0.15">
      <c r="A7508" s="38">
        <v>0</v>
      </c>
      <c r="B7508" s="34">
        <f t="shared" si="117"/>
        <v>0</v>
      </c>
      <c r="C7508" s="38" t="s">
        <v>75</v>
      </c>
      <c r="D7508" s="41" t="s">
        <v>34284</v>
      </c>
      <c r="E7508" s="41" t="s">
        <v>34153</v>
      </c>
      <c r="F7508" s="43">
        <v>2025</v>
      </c>
      <c r="G7508" s="45">
        <v>556</v>
      </c>
      <c r="H7508" s="46" t="s">
        <v>22</v>
      </c>
      <c r="I7508" s="49">
        <v>2234.1</v>
      </c>
      <c r="J7508" s="46" t="s">
        <v>33610</v>
      </c>
      <c r="K7508" s="46" t="s">
        <v>24</v>
      </c>
      <c r="L7508" s="52" t="s">
        <v>34285</v>
      </c>
      <c r="M7508" s="55" t="s">
        <v>34286</v>
      </c>
      <c r="N7508" s="43">
        <v>73443648</v>
      </c>
      <c r="O7508" s="48" t="s">
        <v>34287</v>
      </c>
    </row>
    <row r="7509" spans="1:15" ht="37.5" customHeight="1" x14ac:dyDescent="0.15">
      <c r="A7509" s="38">
        <v>0</v>
      </c>
      <c r="B7509" s="34">
        <f t="shared" si="117"/>
        <v>0</v>
      </c>
      <c r="C7509" s="38" t="s">
        <v>34288</v>
      </c>
      <c r="D7509" s="41" t="s">
        <v>34289</v>
      </c>
      <c r="E7509" s="41" t="s">
        <v>34290</v>
      </c>
      <c r="F7509" s="43">
        <v>2009</v>
      </c>
      <c r="G7509" s="45">
        <v>496</v>
      </c>
      <c r="H7509" s="46" t="s">
        <v>22</v>
      </c>
      <c r="I7509" s="49">
        <v>516.66999999999996</v>
      </c>
      <c r="J7509" s="46" t="s">
        <v>33610</v>
      </c>
      <c r="K7509" s="46" t="s">
        <v>24</v>
      </c>
      <c r="L7509" s="53" t="s">
        <v>118</v>
      </c>
      <c r="M7509" s="55" t="s">
        <v>34291</v>
      </c>
      <c r="N7509" s="43">
        <v>45733006</v>
      </c>
      <c r="O7509" s="48" t="s">
        <v>34292</v>
      </c>
    </row>
    <row r="7510" spans="1:15" ht="37.5" customHeight="1" x14ac:dyDescent="0.15">
      <c r="A7510" s="38">
        <v>0</v>
      </c>
      <c r="B7510" s="34">
        <f t="shared" si="117"/>
        <v>0</v>
      </c>
      <c r="C7510" s="38" t="s">
        <v>75</v>
      </c>
      <c r="D7510" s="41" t="s">
        <v>34293</v>
      </c>
      <c r="E7510" s="41" t="s">
        <v>34294</v>
      </c>
      <c r="F7510" s="43">
        <v>2025</v>
      </c>
      <c r="G7510" s="45">
        <v>164</v>
      </c>
      <c r="H7510" s="46" t="s">
        <v>22</v>
      </c>
      <c r="I7510" s="49">
        <v>1067</v>
      </c>
      <c r="J7510" s="46" t="s">
        <v>33610</v>
      </c>
      <c r="K7510" s="46" t="s">
        <v>24</v>
      </c>
      <c r="L7510" s="52" t="s">
        <v>34295</v>
      </c>
      <c r="M7510" s="55" t="s">
        <v>34296</v>
      </c>
      <c r="N7510" s="43">
        <v>73443649</v>
      </c>
      <c r="O7510" s="48" t="s">
        <v>34297</v>
      </c>
    </row>
    <row r="7511" spans="1:15" ht="37.5" customHeight="1" x14ac:dyDescent="0.15">
      <c r="A7511" s="38">
        <v>0</v>
      </c>
      <c r="B7511" s="34">
        <f t="shared" si="117"/>
        <v>0</v>
      </c>
      <c r="C7511" s="38" t="s">
        <v>75</v>
      </c>
      <c r="D7511" s="41" t="s">
        <v>34298</v>
      </c>
      <c r="E7511" s="41" t="s">
        <v>34299</v>
      </c>
      <c r="F7511" s="43">
        <v>2025</v>
      </c>
      <c r="G7511" s="45">
        <v>592</v>
      </c>
      <c r="H7511" s="46" t="s">
        <v>22</v>
      </c>
      <c r="I7511" s="49">
        <v>2889.7</v>
      </c>
      <c r="J7511" s="46" t="s">
        <v>33610</v>
      </c>
      <c r="K7511" s="46" t="s">
        <v>24</v>
      </c>
      <c r="L7511" s="52" t="s">
        <v>34300</v>
      </c>
      <c r="M7511" s="55" t="s">
        <v>34301</v>
      </c>
      <c r="N7511" s="43">
        <v>73443651</v>
      </c>
      <c r="O7511" s="48" t="s">
        <v>34302</v>
      </c>
    </row>
    <row r="7512" spans="1:15" ht="37.5" customHeight="1" x14ac:dyDescent="0.15">
      <c r="A7512" s="38">
        <v>0</v>
      </c>
      <c r="B7512" s="34">
        <f t="shared" si="117"/>
        <v>0</v>
      </c>
      <c r="C7512" s="38" t="s">
        <v>75</v>
      </c>
      <c r="D7512" s="41" t="s">
        <v>34303</v>
      </c>
      <c r="E7512" s="41" t="s">
        <v>34304</v>
      </c>
      <c r="F7512" s="43">
        <v>2025</v>
      </c>
      <c r="G7512" s="45">
        <v>180</v>
      </c>
      <c r="H7512" s="46" t="s">
        <v>22</v>
      </c>
      <c r="I7512" s="49">
        <v>1708.3</v>
      </c>
      <c r="J7512" s="46" t="s">
        <v>33610</v>
      </c>
      <c r="K7512" s="46" t="s">
        <v>24</v>
      </c>
      <c r="L7512" s="52" t="s">
        <v>34305</v>
      </c>
      <c r="M7512" s="55" t="s">
        <v>34306</v>
      </c>
      <c r="N7512" s="43">
        <v>73443652</v>
      </c>
      <c r="O7512" s="48" t="s">
        <v>34307</v>
      </c>
    </row>
    <row r="7513" spans="1:15" ht="37.5" customHeight="1" x14ac:dyDescent="0.15">
      <c r="A7513" s="38">
        <v>0</v>
      </c>
      <c r="B7513" s="34">
        <f t="shared" si="117"/>
        <v>0</v>
      </c>
      <c r="C7513" s="38" t="s">
        <v>75</v>
      </c>
      <c r="D7513" s="41" t="s">
        <v>34308</v>
      </c>
      <c r="E7513" s="41" t="s">
        <v>34304</v>
      </c>
      <c r="F7513" s="43">
        <v>2025</v>
      </c>
      <c r="G7513" s="45">
        <v>180</v>
      </c>
      <c r="H7513" s="46" t="s">
        <v>22</v>
      </c>
      <c r="I7513" s="49">
        <v>1929.4</v>
      </c>
      <c r="J7513" s="46" t="s">
        <v>33610</v>
      </c>
      <c r="K7513" s="46" t="s">
        <v>24</v>
      </c>
      <c r="L7513" s="52" t="s">
        <v>34309</v>
      </c>
      <c r="M7513" s="55" t="s">
        <v>34310</v>
      </c>
      <c r="N7513" s="43">
        <v>73443653</v>
      </c>
      <c r="O7513" s="48" t="s">
        <v>34311</v>
      </c>
    </row>
    <row r="7514" spans="1:15" ht="37.5" customHeight="1" x14ac:dyDescent="0.15">
      <c r="A7514" s="38">
        <v>0</v>
      </c>
      <c r="B7514" s="34">
        <f t="shared" si="117"/>
        <v>0</v>
      </c>
      <c r="C7514" s="38" t="s">
        <v>75</v>
      </c>
      <c r="D7514" s="41" t="s">
        <v>34312</v>
      </c>
      <c r="E7514" s="41" t="s">
        <v>34313</v>
      </c>
      <c r="F7514" s="43">
        <v>2025</v>
      </c>
      <c r="G7514" s="45">
        <v>144</v>
      </c>
      <c r="H7514" s="46" t="s">
        <v>22</v>
      </c>
      <c r="I7514" s="49">
        <v>904.2</v>
      </c>
      <c r="J7514" s="46" t="s">
        <v>33610</v>
      </c>
      <c r="K7514" s="46" t="s">
        <v>24</v>
      </c>
      <c r="L7514" s="52" t="s">
        <v>34314</v>
      </c>
      <c r="M7514" s="55" t="s">
        <v>34315</v>
      </c>
      <c r="N7514" s="43">
        <v>73443654</v>
      </c>
      <c r="O7514" s="48" t="s">
        <v>34316</v>
      </c>
    </row>
    <row r="7515" spans="1:15" ht="37.5" customHeight="1" x14ac:dyDescent="0.15">
      <c r="A7515" s="38">
        <v>0</v>
      </c>
      <c r="B7515" s="34">
        <f t="shared" si="117"/>
        <v>0</v>
      </c>
      <c r="C7515" s="38" t="s">
        <v>75</v>
      </c>
      <c r="D7515" s="41" t="s">
        <v>34317</v>
      </c>
      <c r="E7515" s="41" t="s">
        <v>34003</v>
      </c>
      <c r="F7515" s="43">
        <v>2025</v>
      </c>
      <c r="G7515" s="45">
        <v>300</v>
      </c>
      <c r="H7515" s="46" t="s">
        <v>22</v>
      </c>
      <c r="I7515" s="49">
        <v>1889.8</v>
      </c>
      <c r="J7515" s="46" t="s">
        <v>33610</v>
      </c>
      <c r="K7515" s="46" t="s">
        <v>24</v>
      </c>
      <c r="L7515" s="52" t="s">
        <v>34318</v>
      </c>
      <c r="M7515" s="55" t="s">
        <v>34319</v>
      </c>
      <c r="N7515" s="43">
        <v>73443655</v>
      </c>
      <c r="O7515" s="48" t="s">
        <v>34320</v>
      </c>
    </row>
    <row r="7516" spans="1:15" ht="37.5" customHeight="1" x14ac:dyDescent="0.15">
      <c r="A7516" s="38">
        <v>0</v>
      </c>
      <c r="B7516" s="34">
        <f t="shared" si="117"/>
        <v>0</v>
      </c>
      <c r="C7516" s="38" t="s">
        <v>75</v>
      </c>
      <c r="D7516" s="41" t="s">
        <v>34321</v>
      </c>
      <c r="E7516" s="41" t="s">
        <v>34322</v>
      </c>
      <c r="F7516" s="43">
        <v>2025</v>
      </c>
      <c r="G7516" s="45">
        <v>316</v>
      </c>
      <c r="H7516" s="46" t="s">
        <v>22</v>
      </c>
      <c r="I7516" s="49">
        <v>2428.8000000000002</v>
      </c>
      <c r="J7516" s="46" t="s">
        <v>33610</v>
      </c>
      <c r="K7516" s="46" t="s">
        <v>24</v>
      </c>
      <c r="L7516" s="52" t="s">
        <v>34323</v>
      </c>
      <c r="M7516" s="55" t="s">
        <v>34324</v>
      </c>
      <c r="N7516" s="43">
        <v>73443657</v>
      </c>
      <c r="O7516" s="48" t="s">
        <v>34325</v>
      </c>
    </row>
    <row r="7517" spans="1:15" ht="37.5" customHeight="1" x14ac:dyDescent="0.15">
      <c r="A7517" s="38">
        <v>0</v>
      </c>
      <c r="B7517" s="34">
        <f t="shared" si="117"/>
        <v>0</v>
      </c>
      <c r="C7517" s="38" t="s">
        <v>427</v>
      </c>
      <c r="D7517" s="41" t="s">
        <v>34326</v>
      </c>
      <c r="E7517" s="41" t="s">
        <v>33741</v>
      </c>
      <c r="F7517" s="43">
        <v>2024</v>
      </c>
      <c r="G7517" s="45">
        <v>316</v>
      </c>
      <c r="H7517" s="46" t="s">
        <v>22</v>
      </c>
      <c r="I7517" s="49">
        <v>2388.7600000000002</v>
      </c>
      <c r="J7517" s="46" t="s">
        <v>33610</v>
      </c>
      <c r="K7517" s="46" t="s">
        <v>24</v>
      </c>
      <c r="L7517" s="52" t="s">
        <v>34327</v>
      </c>
      <c r="M7517" s="55" t="s">
        <v>34328</v>
      </c>
      <c r="N7517" s="43">
        <v>73389647</v>
      </c>
      <c r="O7517" s="48" t="s">
        <v>34329</v>
      </c>
    </row>
    <row r="7518" spans="1:15" ht="37.5" customHeight="1" x14ac:dyDescent="0.15">
      <c r="A7518" s="38">
        <v>0</v>
      </c>
      <c r="B7518" s="34">
        <f t="shared" si="117"/>
        <v>0</v>
      </c>
      <c r="C7518" s="38" t="s">
        <v>75</v>
      </c>
      <c r="D7518" s="41" t="s">
        <v>34330</v>
      </c>
      <c r="E7518" s="41" t="s">
        <v>34331</v>
      </c>
      <c r="F7518" s="43">
        <v>2025</v>
      </c>
      <c r="G7518" s="45">
        <v>248</v>
      </c>
      <c r="H7518" s="46" t="s">
        <v>22</v>
      </c>
      <c r="I7518" s="49">
        <v>1282.5999999999999</v>
      </c>
      <c r="J7518" s="46" t="s">
        <v>33610</v>
      </c>
      <c r="K7518" s="46" t="s">
        <v>24</v>
      </c>
      <c r="L7518" s="52" t="s">
        <v>34332</v>
      </c>
      <c r="M7518" s="55" t="s">
        <v>34333</v>
      </c>
      <c r="N7518" s="43">
        <v>73443658</v>
      </c>
      <c r="O7518" s="48" t="s">
        <v>34334</v>
      </c>
    </row>
    <row r="7519" spans="1:15" ht="37.5" customHeight="1" x14ac:dyDescent="0.15">
      <c r="A7519" s="38">
        <v>0</v>
      </c>
      <c r="B7519" s="34">
        <f t="shared" si="117"/>
        <v>0</v>
      </c>
      <c r="C7519" s="38" t="s">
        <v>75</v>
      </c>
      <c r="D7519" s="41" t="s">
        <v>34335</v>
      </c>
      <c r="E7519" s="41" t="s">
        <v>34336</v>
      </c>
      <c r="F7519" s="43">
        <v>2025</v>
      </c>
      <c r="G7519" s="45">
        <v>124</v>
      </c>
      <c r="H7519" s="46" t="s">
        <v>42</v>
      </c>
      <c r="I7519" s="49">
        <v>680.9</v>
      </c>
      <c r="J7519" s="46" t="s">
        <v>33610</v>
      </c>
      <c r="K7519" s="46" t="s">
        <v>24</v>
      </c>
      <c r="L7519" s="52" t="s">
        <v>34337</v>
      </c>
      <c r="M7519" s="55" t="s">
        <v>34338</v>
      </c>
      <c r="N7519" s="43">
        <v>73443659</v>
      </c>
      <c r="O7519" s="48" t="s">
        <v>34339</v>
      </c>
    </row>
    <row r="7520" spans="1:15" ht="37.5" customHeight="1" x14ac:dyDescent="0.15">
      <c r="A7520" s="38">
        <v>0</v>
      </c>
      <c r="B7520" s="34">
        <f t="shared" si="117"/>
        <v>0</v>
      </c>
      <c r="C7520" s="38" t="s">
        <v>75</v>
      </c>
      <c r="D7520" s="41" t="s">
        <v>34340</v>
      </c>
      <c r="E7520" s="41" t="s">
        <v>34341</v>
      </c>
      <c r="F7520" s="43">
        <v>2025</v>
      </c>
      <c r="G7520" s="45">
        <v>416</v>
      </c>
      <c r="H7520" s="46" t="s">
        <v>22</v>
      </c>
      <c r="I7520" s="49">
        <v>2283.6</v>
      </c>
      <c r="J7520" s="46" t="s">
        <v>33610</v>
      </c>
      <c r="K7520" s="46" t="s">
        <v>24</v>
      </c>
      <c r="L7520" s="52" t="s">
        <v>34342</v>
      </c>
      <c r="M7520" s="55" t="s">
        <v>34343</v>
      </c>
      <c r="N7520" s="43">
        <v>73443660</v>
      </c>
      <c r="O7520" s="48" t="s">
        <v>34344</v>
      </c>
    </row>
    <row r="7521" spans="1:15" ht="37.5" customHeight="1" x14ac:dyDescent="0.15">
      <c r="A7521" s="38">
        <v>0</v>
      </c>
      <c r="B7521" s="34">
        <f t="shared" si="117"/>
        <v>0</v>
      </c>
      <c r="C7521" s="38" t="s">
        <v>12914</v>
      </c>
      <c r="D7521" s="41" t="s">
        <v>34345</v>
      </c>
      <c r="E7521" s="41" t="s">
        <v>34346</v>
      </c>
      <c r="F7521" s="43">
        <v>2016</v>
      </c>
      <c r="G7521" s="45">
        <v>384</v>
      </c>
      <c r="H7521" s="46" t="s">
        <v>22</v>
      </c>
      <c r="I7521" s="49">
        <v>1422.52</v>
      </c>
      <c r="J7521" s="46" t="s">
        <v>33610</v>
      </c>
      <c r="K7521" s="46" t="s">
        <v>24</v>
      </c>
      <c r="L7521" s="53" t="s">
        <v>118</v>
      </c>
      <c r="M7521" s="55" t="s">
        <v>34347</v>
      </c>
      <c r="N7521" s="43">
        <v>72940329</v>
      </c>
      <c r="O7521" s="48" t="s">
        <v>34348</v>
      </c>
    </row>
    <row r="7522" spans="1:15" ht="37.5" customHeight="1" x14ac:dyDescent="0.15">
      <c r="A7522" s="38">
        <v>0</v>
      </c>
      <c r="B7522" s="34">
        <f t="shared" si="117"/>
        <v>0</v>
      </c>
      <c r="C7522" s="38" t="s">
        <v>75</v>
      </c>
      <c r="D7522" s="41" t="s">
        <v>34349</v>
      </c>
      <c r="E7522" s="41" t="s">
        <v>34336</v>
      </c>
      <c r="F7522" s="43">
        <v>2025</v>
      </c>
      <c r="G7522" s="45">
        <v>164</v>
      </c>
      <c r="H7522" s="46" t="s">
        <v>22</v>
      </c>
      <c r="I7522" s="49">
        <v>900.9</v>
      </c>
      <c r="J7522" s="46" t="s">
        <v>33610</v>
      </c>
      <c r="K7522" s="46" t="s">
        <v>24</v>
      </c>
      <c r="L7522" s="52" t="s">
        <v>34350</v>
      </c>
      <c r="M7522" s="55" t="s">
        <v>34351</v>
      </c>
      <c r="N7522" s="43">
        <v>73443661</v>
      </c>
      <c r="O7522" s="48" t="s">
        <v>34352</v>
      </c>
    </row>
    <row r="7523" spans="1:15" ht="37.5" customHeight="1" x14ac:dyDescent="0.15">
      <c r="A7523" s="38">
        <v>0</v>
      </c>
      <c r="B7523" s="34">
        <f t="shared" si="117"/>
        <v>0</v>
      </c>
      <c r="C7523" s="38" t="s">
        <v>75</v>
      </c>
      <c r="D7523" s="41" t="s">
        <v>34353</v>
      </c>
      <c r="E7523" s="41" t="s">
        <v>33649</v>
      </c>
      <c r="F7523" s="43">
        <v>2025</v>
      </c>
      <c r="G7523" s="45">
        <v>400</v>
      </c>
      <c r="H7523" s="46" t="s">
        <v>22</v>
      </c>
      <c r="I7523" s="49">
        <v>2195.6</v>
      </c>
      <c r="J7523" s="46" t="s">
        <v>33610</v>
      </c>
      <c r="K7523" s="46" t="s">
        <v>24</v>
      </c>
      <c r="L7523" s="52" t="s">
        <v>34354</v>
      </c>
      <c r="M7523" s="55" t="s">
        <v>34355</v>
      </c>
      <c r="N7523" s="43">
        <v>73443650</v>
      </c>
      <c r="O7523" s="48" t="s">
        <v>34356</v>
      </c>
    </row>
    <row r="7524" spans="1:15" ht="37.5" customHeight="1" x14ac:dyDescent="0.15">
      <c r="A7524" s="38">
        <v>0</v>
      </c>
      <c r="B7524" s="34">
        <f t="shared" si="117"/>
        <v>0</v>
      </c>
      <c r="C7524" s="38" t="s">
        <v>223</v>
      </c>
      <c r="D7524" s="41" t="s">
        <v>34357</v>
      </c>
      <c r="E7524" s="41" t="s">
        <v>34358</v>
      </c>
      <c r="F7524" s="43">
        <v>2024</v>
      </c>
      <c r="G7524" s="45">
        <v>268</v>
      </c>
      <c r="H7524" s="46" t="s">
        <v>22</v>
      </c>
      <c r="I7524" s="49">
        <v>1470.83</v>
      </c>
      <c r="J7524" s="46" t="s">
        <v>33610</v>
      </c>
      <c r="K7524" s="46" t="s">
        <v>24</v>
      </c>
      <c r="L7524" s="52" t="s">
        <v>34359</v>
      </c>
      <c r="M7524" s="55" t="s">
        <v>34360</v>
      </c>
      <c r="N7524" s="43">
        <v>73367570</v>
      </c>
      <c r="O7524" s="48" t="s">
        <v>34361</v>
      </c>
    </row>
    <row r="7525" spans="1:15" ht="37.5" customHeight="1" x14ac:dyDescent="0.15">
      <c r="A7525" s="38">
        <v>0</v>
      </c>
      <c r="B7525" s="34">
        <f t="shared" si="117"/>
        <v>0</v>
      </c>
      <c r="C7525" s="38" t="s">
        <v>223</v>
      </c>
      <c r="D7525" s="41" t="s">
        <v>34362</v>
      </c>
      <c r="E7525" s="41" t="s">
        <v>34358</v>
      </c>
      <c r="F7525" s="43">
        <v>2024</v>
      </c>
      <c r="G7525" s="45">
        <v>268</v>
      </c>
      <c r="H7525" s="46" t="s">
        <v>22</v>
      </c>
      <c r="I7525" s="49">
        <v>1446.68</v>
      </c>
      <c r="J7525" s="46" t="s">
        <v>33610</v>
      </c>
      <c r="K7525" s="46" t="s">
        <v>24</v>
      </c>
      <c r="L7525" s="52" t="s">
        <v>34363</v>
      </c>
      <c r="M7525" s="55" t="s">
        <v>34364</v>
      </c>
      <c r="N7525" s="43">
        <v>73367571</v>
      </c>
      <c r="O7525" s="48" t="s">
        <v>34365</v>
      </c>
    </row>
    <row r="7526" spans="1:15" ht="37.5" customHeight="1" x14ac:dyDescent="0.15">
      <c r="A7526" s="38">
        <v>0</v>
      </c>
      <c r="B7526" s="34">
        <f t="shared" si="117"/>
        <v>0</v>
      </c>
      <c r="C7526" s="38" t="s">
        <v>75</v>
      </c>
      <c r="D7526" s="41" t="s">
        <v>34366</v>
      </c>
      <c r="E7526" s="41" t="s">
        <v>34003</v>
      </c>
      <c r="F7526" s="43">
        <v>2025</v>
      </c>
      <c r="G7526" s="45">
        <v>480</v>
      </c>
      <c r="H7526" s="46" t="s">
        <v>22</v>
      </c>
      <c r="I7526" s="49">
        <v>2635.6</v>
      </c>
      <c r="J7526" s="46" t="s">
        <v>33610</v>
      </c>
      <c r="K7526" s="46" t="s">
        <v>24</v>
      </c>
      <c r="L7526" s="52" t="s">
        <v>34367</v>
      </c>
      <c r="M7526" s="55" t="s">
        <v>34368</v>
      </c>
      <c r="N7526" s="43">
        <v>73443662</v>
      </c>
      <c r="O7526" s="48" t="s">
        <v>34369</v>
      </c>
    </row>
    <row r="7527" spans="1:15" ht="37.5" customHeight="1" x14ac:dyDescent="0.15">
      <c r="A7527" s="38">
        <v>0</v>
      </c>
      <c r="B7527" s="34">
        <f t="shared" si="117"/>
        <v>0</v>
      </c>
      <c r="C7527" s="38" t="s">
        <v>75</v>
      </c>
      <c r="D7527" s="41" t="s">
        <v>34370</v>
      </c>
      <c r="E7527" s="41" t="s">
        <v>33625</v>
      </c>
      <c r="F7527" s="43">
        <v>2025</v>
      </c>
      <c r="G7527" s="45">
        <v>160</v>
      </c>
      <c r="H7527" s="46" t="s">
        <v>22</v>
      </c>
      <c r="I7527" s="49">
        <v>878.9</v>
      </c>
      <c r="J7527" s="46" t="s">
        <v>33610</v>
      </c>
      <c r="K7527" s="46" t="s">
        <v>24</v>
      </c>
      <c r="L7527" s="52" t="s">
        <v>34371</v>
      </c>
      <c r="M7527" s="55" t="s">
        <v>34372</v>
      </c>
      <c r="N7527" s="43">
        <v>73443656</v>
      </c>
      <c r="O7527" s="48" t="s">
        <v>34373</v>
      </c>
    </row>
    <row r="7528" spans="1:15" ht="37.5" customHeight="1" x14ac:dyDescent="0.15">
      <c r="A7528" s="38">
        <v>0</v>
      </c>
      <c r="B7528" s="34">
        <f t="shared" si="117"/>
        <v>0</v>
      </c>
      <c r="C7528" s="38" t="s">
        <v>3563</v>
      </c>
      <c r="D7528" s="41" t="s">
        <v>34374</v>
      </c>
      <c r="E7528" s="41" t="s">
        <v>34375</v>
      </c>
      <c r="F7528" s="43">
        <v>2024</v>
      </c>
      <c r="G7528" s="45">
        <v>144</v>
      </c>
      <c r="H7528" s="46" t="s">
        <v>22</v>
      </c>
      <c r="I7528" s="49">
        <v>790.44</v>
      </c>
      <c r="J7528" s="46" t="s">
        <v>33610</v>
      </c>
      <c r="K7528" s="46" t="s">
        <v>24</v>
      </c>
      <c r="L7528" s="52" t="s">
        <v>34376</v>
      </c>
      <c r="M7528" s="55" t="s">
        <v>34377</v>
      </c>
      <c r="N7528" s="43">
        <v>73374056</v>
      </c>
      <c r="O7528" s="48" t="s">
        <v>34378</v>
      </c>
    </row>
    <row r="7529" spans="1:15" ht="37.5" customHeight="1" x14ac:dyDescent="0.15">
      <c r="A7529" s="38">
        <v>0</v>
      </c>
      <c r="B7529" s="34">
        <f t="shared" si="117"/>
        <v>0</v>
      </c>
      <c r="C7529" s="38" t="s">
        <v>75</v>
      </c>
      <c r="D7529" s="41" t="s">
        <v>34379</v>
      </c>
      <c r="E7529" s="41" t="s">
        <v>34380</v>
      </c>
      <c r="F7529" s="43">
        <v>2025</v>
      </c>
      <c r="G7529" s="45">
        <v>448</v>
      </c>
      <c r="H7529" s="46" t="s">
        <v>22</v>
      </c>
      <c r="I7529" s="49">
        <v>3444.1</v>
      </c>
      <c r="J7529" s="46" t="s">
        <v>33610</v>
      </c>
      <c r="K7529" s="46" t="s">
        <v>24</v>
      </c>
      <c r="L7529" s="52" t="s">
        <v>34381</v>
      </c>
      <c r="M7529" s="55" t="s">
        <v>34382</v>
      </c>
      <c r="N7529" s="43">
        <v>73443663</v>
      </c>
      <c r="O7529" s="48" t="s">
        <v>34383</v>
      </c>
    </row>
    <row r="7530" spans="1:15" ht="37.5" customHeight="1" x14ac:dyDescent="0.15">
      <c r="A7530" s="38">
        <v>0</v>
      </c>
      <c r="B7530" s="34">
        <f t="shared" si="117"/>
        <v>0</v>
      </c>
      <c r="C7530" s="38" t="s">
        <v>69</v>
      </c>
      <c r="D7530" s="41" t="s">
        <v>34384</v>
      </c>
      <c r="E7530" s="41" t="s">
        <v>33609</v>
      </c>
      <c r="F7530" s="43">
        <v>2024</v>
      </c>
      <c r="G7530" s="45">
        <v>128</v>
      </c>
      <c r="H7530" s="46" t="s">
        <v>42</v>
      </c>
      <c r="I7530" s="49">
        <v>983.69</v>
      </c>
      <c r="J7530" s="46" t="s">
        <v>33610</v>
      </c>
      <c r="K7530" s="46" t="s">
        <v>24</v>
      </c>
      <c r="L7530" s="52" t="s">
        <v>34385</v>
      </c>
      <c r="M7530" s="55" t="s">
        <v>34386</v>
      </c>
      <c r="N7530" s="43">
        <v>73396933</v>
      </c>
      <c r="O7530" s="48" t="s">
        <v>34387</v>
      </c>
    </row>
    <row r="7531" spans="1:15" ht="37.5" customHeight="1" x14ac:dyDescent="0.15">
      <c r="A7531" s="38">
        <v>0</v>
      </c>
      <c r="B7531" s="34">
        <f t="shared" si="117"/>
        <v>0</v>
      </c>
      <c r="C7531" s="38" t="s">
        <v>75</v>
      </c>
      <c r="D7531" s="41" t="s">
        <v>34388</v>
      </c>
      <c r="E7531" s="41" t="s">
        <v>34389</v>
      </c>
      <c r="F7531" s="43">
        <v>2025</v>
      </c>
      <c r="G7531" s="45">
        <v>428</v>
      </c>
      <c r="H7531" s="46" t="s">
        <v>22</v>
      </c>
      <c r="I7531" s="49">
        <v>3104.2</v>
      </c>
      <c r="J7531" s="46" t="s">
        <v>33610</v>
      </c>
      <c r="K7531" s="46" t="s">
        <v>24</v>
      </c>
      <c r="L7531" s="52" t="s">
        <v>10820</v>
      </c>
      <c r="M7531" s="55" t="s">
        <v>34390</v>
      </c>
      <c r="N7531" s="43">
        <v>73443664</v>
      </c>
      <c r="O7531" s="48" t="s">
        <v>34391</v>
      </c>
    </row>
    <row r="7532" spans="1:15" ht="37.5" customHeight="1" x14ac:dyDescent="0.15">
      <c r="A7532" s="38">
        <v>0</v>
      </c>
      <c r="B7532" s="34">
        <f t="shared" si="117"/>
        <v>0</v>
      </c>
      <c r="C7532" s="38" t="s">
        <v>2328</v>
      </c>
      <c r="D7532" s="41" t="s">
        <v>34392</v>
      </c>
      <c r="E7532" s="41" t="s">
        <v>34393</v>
      </c>
      <c r="F7532" s="43">
        <v>2025</v>
      </c>
      <c r="G7532" s="45">
        <v>464</v>
      </c>
      <c r="H7532" s="46" t="s">
        <v>22</v>
      </c>
      <c r="I7532" s="49">
        <v>2253.2199999999998</v>
      </c>
      <c r="J7532" s="46" t="s">
        <v>33610</v>
      </c>
      <c r="K7532" s="46" t="s">
        <v>24</v>
      </c>
      <c r="L7532" s="52" t="s">
        <v>34394</v>
      </c>
      <c r="M7532" s="55" t="s">
        <v>34395</v>
      </c>
      <c r="N7532" s="43">
        <v>73450398</v>
      </c>
      <c r="O7532" s="48" t="s">
        <v>34396</v>
      </c>
    </row>
    <row r="7533" spans="1:15" ht="37.5" customHeight="1" x14ac:dyDescent="0.15">
      <c r="A7533" s="38">
        <v>0</v>
      </c>
      <c r="B7533" s="34">
        <f t="shared" si="117"/>
        <v>0</v>
      </c>
      <c r="C7533" s="38" t="s">
        <v>34397</v>
      </c>
      <c r="D7533" s="41" t="s">
        <v>34398</v>
      </c>
      <c r="E7533" s="41" t="s">
        <v>34399</v>
      </c>
      <c r="F7533" s="43">
        <v>2016</v>
      </c>
      <c r="G7533" s="45">
        <v>164</v>
      </c>
      <c r="H7533" s="46" t="s">
        <v>22</v>
      </c>
      <c r="I7533" s="49">
        <v>950.14</v>
      </c>
      <c r="J7533" s="46" t="s">
        <v>33610</v>
      </c>
      <c r="K7533" s="46" t="s">
        <v>24</v>
      </c>
      <c r="L7533" s="53" t="s">
        <v>118</v>
      </c>
      <c r="M7533" s="55" t="s">
        <v>34400</v>
      </c>
      <c r="N7533" s="43">
        <v>72857754</v>
      </c>
      <c r="O7533" s="48" t="s">
        <v>34401</v>
      </c>
    </row>
    <row r="7534" spans="1:15" ht="37.5" customHeight="1" x14ac:dyDescent="0.15">
      <c r="A7534" s="38">
        <v>0</v>
      </c>
      <c r="B7534" s="34">
        <f t="shared" si="117"/>
        <v>0</v>
      </c>
      <c r="C7534" s="38" t="s">
        <v>223</v>
      </c>
      <c r="D7534" s="41" t="s">
        <v>34402</v>
      </c>
      <c r="E7534" s="41" t="s">
        <v>34403</v>
      </c>
      <c r="F7534" s="43">
        <v>2024</v>
      </c>
      <c r="G7534" s="45">
        <v>248</v>
      </c>
      <c r="H7534" s="46" t="s">
        <v>22</v>
      </c>
      <c r="I7534" s="49">
        <v>1905.64</v>
      </c>
      <c r="J7534" s="46" t="s">
        <v>33610</v>
      </c>
      <c r="K7534" s="46" t="s">
        <v>24</v>
      </c>
      <c r="L7534" s="52" t="s">
        <v>34404</v>
      </c>
      <c r="M7534" s="55" t="s">
        <v>34405</v>
      </c>
      <c r="N7534" s="43">
        <v>73367568</v>
      </c>
      <c r="O7534" s="48" t="s">
        <v>34406</v>
      </c>
    </row>
    <row r="7535" spans="1:15" ht="37.5" customHeight="1" x14ac:dyDescent="0.15">
      <c r="A7535" s="38">
        <v>0</v>
      </c>
      <c r="B7535" s="34">
        <f t="shared" si="117"/>
        <v>0</v>
      </c>
      <c r="C7535" s="38" t="s">
        <v>542</v>
      </c>
      <c r="D7535" s="41" t="s">
        <v>34407</v>
      </c>
      <c r="E7535" s="41" t="s">
        <v>34408</v>
      </c>
      <c r="F7535" s="43">
        <v>2024</v>
      </c>
      <c r="G7535" s="45">
        <v>280</v>
      </c>
      <c r="H7535" s="46" t="s">
        <v>22</v>
      </c>
      <c r="I7535" s="49">
        <v>1690.92</v>
      </c>
      <c r="J7535" s="46" t="s">
        <v>33610</v>
      </c>
      <c r="K7535" s="46" t="s">
        <v>24</v>
      </c>
      <c r="L7535" s="52" t="s">
        <v>34409</v>
      </c>
      <c r="M7535" s="55" t="s">
        <v>34410</v>
      </c>
      <c r="N7535" s="43">
        <v>73413173</v>
      </c>
      <c r="O7535" s="48" t="s">
        <v>34411</v>
      </c>
    </row>
    <row r="7536" spans="1:15" ht="37.5" customHeight="1" x14ac:dyDescent="0.15">
      <c r="A7536" s="38">
        <v>0</v>
      </c>
      <c r="B7536" s="34">
        <f t="shared" si="117"/>
        <v>0</v>
      </c>
      <c r="C7536" s="38" t="s">
        <v>542</v>
      </c>
      <c r="D7536" s="41" t="s">
        <v>34412</v>
      </c>
      <c r="E7536" s="41" t="s">
        <v>34408</v>
      </c>
      <c r="F7536" s="43">
        <v>2024</v>
      </c>
      <c r="G7536" s="45">
        <v>280</v>
      </c>
      <c r="H7536" s="46" t="s">
        <v>22</v>
      </c>
      <c r="I7536" s="49">
        <v>1661.4</v>
      </c>
      <c r="J7536" s="46" t="s">
        <v>33610</v>
      </c>
      <c r="K7536" s="46" t="s">
        <v>24</v>
      </c>
      <c r="L7536" s="52" t="s">
        <v>34413</v>
      </c>
      <c r="M7536" s="55" t="s">
        <v>34414</v>
      </c>
      <c r="N7536" s="43">
        <v>73413174</v>
      </c>
      <c r="O7536" s="48" t="s">
        <v>34415</v>
      </c>
    </row>
    <row r="7537" spans="1:15" ht="37.5" customHeight="1" x14ac:dyDescent="0.15">
      <c r="A7537" s="38">
        <v>0</v>
      </c>
      <c r="B7537" s="34">
        <f t="shared" si="117"/>
        <v>0</v>
      </c>
      <c r="C7537" s="38" t="s">
        <v>75</v>
      </c>
      <c r="D7537" s="41" t="s">
        <v>34416</v>
      </c>
      <c r="E7537" s="41" t="s">
        <v>34417</v>
      </c>
      <c r="F7537" s="43">
        <v>2025</v>
      </c>
      <c r="G7537" s="45">
        <v>384</v>
      </c>
      <c r="H7537" s="46" t="s">
        <v>22</v>
      </c>
      <c r="I7537" s="49">
        <v>2108.6999999999998</v>
      </c>
      <c r="J7537" s="46" t="s">
        <v>33610</v>
      </c>
      <c r="K7537" s="46" t="s">
        <v>24</v>
      </c>
      <c r="L7537" s="52" t="s">
        <v>34418</v>
      </c>
      <c r="M7537" s="55" t="s">
        <v>34419</v>
      </c>
      <c r="N7537" s="43">
        <v>73443665</v>
      </c>
      <c r="O7537" s="48" t="s">
        <v>34420</v>
      </c>
    </row>
    <row r="7538" spans="1:15" ht="37.5" customHeight="1" x14ac:dyDescent="0.15">
      <c r="A7538" s="38">
        <v>0</v>
      </c>
      <c r="B7538" s="34">
        <f t="shared" si="117"/>
        <v>0</v>
      </c>
      <c r="C7538" s="38" t="s">
        <v>75</v>
      </c>
      <c r="D7538" s="41" t="s">
        <v>34421</v>
      </c>
      <c r="E7538" s="41" t="s">
        <v>34422</v>
      </c>
      <c r="F7538" s="43">
        <v>2025</v>
      </c>
      <c r="G7538" s="45">
        <v>364</v>
      </c>
      <c r="H7538" s="46" t="s">
        <v>22</v>
      </c>
      <c r="I7538" s="49">
        <v>2798.4</v>
      </c>
      <c r="J7538" s="46" t="s">
        <v>33610</v>
      </c>
      <c r="K7538" s="46" t="s">
        <v>24</v>
      </c>
      <c r="L7538" s="52" t="s">
        <v>34423</v>
      </c>
      <c r="M7538" s="55" t="s">
        <v>34424</v>
      </c>
      <c r="N7538" s="43">
        <v>73443668</v>
      </c>
      <c r="O7538" s="48" t="s">
        <v>34425</v>
      </c>
    </row>
    <row r="7539" spans="1:15" ht="37.5" customHeight="1" x14ac:dyDescent="0.15">
      <c r="A7539" s="38">
        <v>0</v>
      </c>
      <c r="B7539" s="34">
        <f t="shared" si="117"/>
        <v>0</v>
      </c>
      <c r="C7539" s="38" t="s">
        <v>75</v>
      </c>
      <c r="D7539" s="41" t="s">
        <v>34426</v>
      </c>
      <c r="E7539" s="41" t="s">
        <v>34427</v>
      </c>
      <c r="F7539" s="43">
        <v>2025</v>
      </c>
      <c r="G7539" s="45">
        <v>640</v>
      </c>
      <c r="H7539" s="46" t="s">
        <v>22</v>
      </c>
      <c r="I7539" s="49">
        <v>3435.3</v>
      </c>
      <c r="J7539" s="46" t="s">
        <v>33610</v>
      </c>
      <c r="K7539" s="46" t="s">
        <v>24</v>
      </c>
      <c r="L7539" s="52" t="s">
        <v>34428</v>
      </c>
      <c r="M7539" s="55" t="s">
        <v>34429</v>
      </c>
      <c r="N7539" s="43">
        <v>73443666</v>
      </c>
      <c r="O7539" s="48" t="s">
        <v>34430</v>
      </c>
    </row>
    <row r="7540" spans="1:15" ht="37.5" customHeight="1" x14ac:dyDescent="0.15">
      <c r="A7540" s="38">
        <v>0</v>
      </c>
      <c r="B7540" s="34">
        <f t="shared" si="117"/>
        <v>0</v>
      </c>
      <c r="C7540" s="38" t="s">
        <v>75</v>
      </c>
      <c r="D7540" s="41" t="s">
        <v>34431</v>
      </c>
      <c r="E7540" s="41" t="s">
        <v>34432</v>
      </c>
      <c r="F7540" s="43">
        <v>2025</v>
      </c>
      <c r="G7540" s="45">
        <v>656</v>
      </c>
      <c r="H7540" s="46" t="s">
        <v>22</v>
      </c>
      <c r="I7540" s="49">
        <v>3201</v>
      </c>
      <c r="J7540" s="46" t="s">
        <v>33610</v>
      </c>
      <c r="K7540" s="46" t="s">
        <v>24</v>
      </c>
      <c r="L7540" s="52" t="s">
        <v>34433</v>
      </c>
      <c r="M7540" s="55" t="s">
        <v>34434</v>
      </c>
      <c r="N7540" s="43">
        <v>73440650</v>
      </c>
      <c r="O7540" s="48" t="s">
        <v>34435</v>
      </c>
    </row>
    <row r="7541" spans="1:15" ht="37.5" customHeight="1" x14ac:dyDescent="0.15">
      <c r="A7541" s="38">
        <v>0</v>
      </c>
      <c r="B7541" s="34">
        <f t="shared" si="117"/>
        <v>0</v>
      </c>
      <c r="C7541" s="38" t="s">
        <v>75</v>
      </c>
      <c r="D7541" s="41" t="s">
        <v>34436</v>
      </c>
      <c r="E7541" s="41" t="s">
        <v>34437</v>
      </c>
      <c r="F7541" s="43">
        <v>2025</v>
      </c>
      <c r="G7541" s="45">
        <v>432</v>
      </c>
      <c r="H7541" s="46" t="s">
        <v>22</v>
      </c>
      <c r="I7541" s="49">
        <v>3319.8</v>
      </c>
      <c r="J7541" s="46" t="s">
        <v>33610</v>
      </c>
      <c r="K7541" s="46" t="s">
        <v>24</v>
      </c>
      <c r="L7541" s="52" t="s">
        <v>34438</v>
      </c>
      <c r="M7541" s="55" t="s">
        <v>34439</v>
      </c>
      <c r="N7541" s="43">
        <v>73443669</v>
      </c>
      <c r="O7541" s="48" t="s">
        <v>34440</v>
      </c>
    </row>
    <row r="7542" spans="1:15" ht="37.5" customHeight="1" x14ac:dyDescent="0.15">
      <c r="A7542" s="38">
        <v>0</v>
      </c>
      <c r="B7542" s="34">
        <f t="shared" si="117"/>
        <v>0</v>
      </c>
      <c r="C7542" s="38" t="s">
        <v>75</v>
      </c>
      <c r="D7542" s="41" t="s">
        <v>34441</v>
      </c>
      <c r="E7542" s="41" t="s">
        <v>34442</v>
      </c>
      <c r="F7542" s="43">
        <v>2025</v>
      </c>
      <c r="G7542" s="45">
        <v>432</v>
      </c>
      <c r="H7542" s="46" t="s">
        <v>22</v>
      </c>
      <c r="I7542" s="49">
        <v>1984.4</v>
      </c>
      <c r="J7542" s="46" t="s">
        <v>33610</v>
      </c>
      <c r="K7542" s="46" t="s">
        <v>24</v>
      </c>
      <c r="L7542" s="52" t="s">
        <v>34443</v>
      </c>
      <c r="M7542" s="55" t="s">
        <v>34444</v>
      </c>
      <c r="N7542" s="43">
        <v>73443670</v>
      </c>
      <c r="O7542" s="48" t="s">
        <v>34445</v>
      </c>
    </row>
    <row r="7543" spans="1:15" ht="37.5" customHeight="1" x14ac:dyDescent="0.15">
      <c r="A7543" s="38">
        <v>0</v>
      </c>
      <c r="B7543" s="34">
        <f t="shared" si="117"/>
        <v>0</v>
      </c>
      <c r="C7543" s="38" t="s">
        <v>75</v>
      </c>
      <c r="D7543" s="41" t="s">
        <v>34446</v>
      </c>
      <c r="E7543" s="41" t="s">
        <v>21051</v>
      </c>
      <c r="F7543" s="43">
        <v>2025</v>
      </c>
      <c r="G7543" s="45">
        <v>496</v>
      </c>
      <c r="H7543" s="46" t="s">
        <v>22</v>
      </c>
      <c r="I7543" s="49">
        <v>2676.3</v>
      </c>
      <c r="J7543" s="46" t="s">
        <v>33610</v>
      </c>
      <c r="K7543" s="46" t="s">
        <v>24</v>
      </c>
      <c r="L7543" s="52" t="s">
        <v>34447</v>
      </c>
      <c r="M7543" s="55" t="s">
        <v>34448</v>
      </c>
      <c r="N7543" s="43">
        <v>73443671</v>
      </c>
      <c r="O7543" s="48" t="s">
        <v>34449</v>
      </c>
    </row>
    <row r="7544" spans="1:15" ht="37.5" customHeight="1" x14ac:dyDescent="0.15">
      <c r="A7544" s="38">
        <v>0</v>
      </c>
      <c r="B7544" s="34">
        <f t="shared" si="117"/>
        <v>0</v>
      </c>
      <c r="C7544" s="38" t="s">
        <v>75</v>
      </c>
      <c r="D7544" s="41" t="s">
        <v>34450</v>
      </c>
      <c r="E7544" s="41" t="s">
        <v>34451</v>
      </c>
      <c r="F7544" s="43">
        <v>2025</v>
      </c>
      <c r="G7544" s="45">
        <v>204</v>
      </c>
      <c r="H7544" s="46" t="s">
        <v>22</v>
      </c>
      <c r="I7544" s="49">
        <v>1120.9000000000001</v>
      </c>
      <c r="J7544" s="46" t="s">
        <v>33610</v>
      </c>
      <c r="K7544" s="46" t="s">
        <v>24</v>
      </c>
      <c r="L7544" s="52" t="s">
        <v>34452</v>
      </c>
      <c r="M7544" s="55" t="s">
        <v>34453</v>
      </c>
      <c r="N7544" s="43">
        <v>73443672</v>
      </c>
      <c r="O7544" s="48" t="s">
        <v>34454</v>
      </c>
    </row>
    <row r="7545" spans="1:15" ht="37.5" customHeight="1" x14ac:dyDescent="0.15">
      <c r="A7545" s="38">
        <v>0</v>
      </c>
      <c r="B7545" s="34">
        <f t="shared" si="117"/>
        <v>0</v>
      </c>
      <c r="C7545" s="38" t="s">
        <v>75</v>
      </c>
      <c r="D7545" s="41" t="s">
        <v>34455</v>
      </c>
      <c r="E7545" s="41" t="s">
        <v>34403</v>
      </c>
      <c r="F7545" s="43">
        <v>2025</v>
      </c>
      <c r="G7545" s="45">
        <v>192</v>
      </c>
      <c r="H7545" s="46" t="s">
        <v>22</v>
      </c>
      <c r="I7545" s="49">
        <v>1122</v>
      </c>
      <c r="J7545" s="46" t="s">
        <v>33610</v>
      </c>
      <c r="K7545" s="46" t="s">
        <v>24</v>
      </c>
      <c r="L7545" s="52" t="s">
        <v>34456</v>
      </c>
      <c r="M7545" s="55" t="s">
        <v>34457</v>
      </c>
      <c r="N7545" s="43">
        <v>73443674</v>
      </c>
      <c r="O7545" s="48" t="s">
        <v>34458</v>
      </c>
    </row>
    <row r="7546" spans="1:15" ht="37.5" customHeight="1" x14ac:dyDescent="0.15">
      <c r="A7546" s="38">
        <v>0</v>
      </c>
      <c r="B7546" s="34">
        <f t="shared" si="117"/>
        <v>0</v>
      </c>
      <c r="C7546" s="38" t="s">
        <v>50</v>
      </c>
      <c r="D7546" s="41" t="s">
        <v>34459</v>
      </c>
      <c r="E7546" s="41" t="s">
        <v>33615</v>
      </c>
      <c r="F7546" s="43">
        <v>2025</v>
      </c>
      <c r="G7546" s="45">
        <v>104</v>
      </c>
      <c r="H7546" s="46" t="s">
        <v>42</v>
      </c>
      <c r="I7546" s="49">
        <v>913.9</v>
      </c>
      <c r="J7546" s="46" t="s">
        <v>33610</v>
      </c>
      <c r="K7546" s="46" t="s">
        <v>24</v>
      </c>
      <c r="L7546" s="52" t="s">
        <v>34460</v>
      </c>
      <c r="M7546" s="55" t="s">
        <v>34461</v>
      </c>
      <c r="N7546" s="43">
        <v>73429581</v>
      </c>
      <c r="O7546" s="48" t="s">
        <v>34462</v>
      </c>
    </row>
    <row r="7547" spans="1:15" ht="37.5" customHeight="1" x14ac:dyDescent="0.15">
      <c r="A7547" s="38">
        <v>0</v>
      </c>
      <c r="B7547" s="34">
        <f t="shared" si="117"/>
        <v>0</v>
      </c>
      <c r="C7547" s="38" t="s">
        <v>75</v>
      </c>
      <c r="D7547" s="41" t="s">
        <v>34463</v>
      </c>
      <c r="E7547" s="41" t="s">
        <v>34464</v>
      </c>
      <c r="F7547" s="43">
        <v>2025</v>
      </c>
      <c r="G7547" s="45">
        <v>288</v>
      </c>
      <c r="H7547" s="46" t="s">
        <v>22</v>
      </c>
      <c r="I7547" s="49">
        <v>1580.7</v>
      </c>
      <c r="J7547" s="46" t="s">
        <v>33610</v>
      </c>
      <c r="K7547" s="46" t="s">
        <v>24</v>
      </c>
      <c r="L7547" s="52" t="s">
        <v>34465</v>
      </c>
      <c r="M7547" s="55" t="s">
        <v>34466</v>
      </c>
      <c r="N7547" s="43">
        <v>73443673</v>
      </c>
      <c r="O7547" s="48" t="s">
        <v>34467</v>
      </c>
    </row>
    <row r="7548" spans="1:15" ht="37.5" customHeight="1" x14ac:dyDescent="0.15">
      <c r="A7548" s="38">
        <v>0</v>
      </c>
      <c r="B7548" s="34">
        <f t="shared" si="117"/>
        <v>0</v>
      </c>
      <c r="C7548" s="38" t="s">
        <v>50</v>
      </c>
      <c r="D7548" s="41" t="s">
        <v>34468</v>
      </c>
      <c r="E7548" s="41" t="s">
        <v>34469</v>
      </c>
      <c r="F7548" s="43">
        <v>2025</v>
      </c>
      <c r="G7548" s="45">
        <v>136</v>
      </c>
      <c r="H7548" s="46" t="s">
        <v>42</v>
      </c>
      <c r="I7548" s="49">
        <v>1045.42</v>
      </c>
      <c r="J7548" s="46" t="s">
        <v>33610</v>
      </c>
      <c r="K7548" s="46" t="s">
        <v>24</v>
      </c>
      <c r="L7548" s="52" t="s">
        <v>34470</v>
      </c>
      <c r="M7548" s="55" t="s">
        <v>34471</v>
      </c>
      <c r="N7548" s="43">
        <v>73429587</v>
      </c>
      <c r="O7548" s="48" t="s">
        <v>34472</v>
      </c>
    </row>
    <row r="7549" spans="1:15" ht="37.5" customHeight="1" x14ac:dyDescent="0.15">
      <c r="A7549" s="38">
        <v>0</v>
      </c>
      <c r="B7549" s="34">
        <f t="shared" si="117"/>
        <v>0</v>
      </c>
      <c r="C7549" s="38" t="s">
        <v>50</v>
      </c>
      <c r="D7549" s="41" t="s">
        <v>34473</v>
      </c>
      <c r="E7549" s="41" t="s">
        <v>34469</v>
      </c>
      <c r="F7549" s="43">
        <v>2025</v>
      </c>
      <c r="G7549" s="45">
        <v>136</v>
      </c>
      <c r="H7549" s="46" t="s">
        <v>42</v>
      </c>
      <c r="I7549" s="49">
        <v>1045.42</v>
      </c>
      <c r="J7549" s="46" t="s">
        <v>33610</v>
      </c>
      <c r="K7549" s="46" t="s">
        <v>24</v>
      </c>
      <c r="L7549" s="52" t="s">
        <v>34474</v>
      </c>
      <c r="M7549" s="55" t="s">
        <v>34475</v>
      </c>
      <c r="N7549" s="43">
        <v>73429586</v>
      </c>
      <c r="O7549" s="48" t="s">
        <v>34476</v>
      </c>
    </row>
    <row r="7550" spans="1:15" ht="37.5" customHeight="1" x14ac:dyDescent="0.15">
      <c r="A7550" s="38">
        <v>0</v>
      </c>
      <c r="B7550" s="34">
        <f t="shared" si="117"/>
        <v>0</v>
      </c>
      <c r="C7550" s="38" t="s">
        <v>1114</v>
      </c>
      <c r="D7550" s="41" t="s">
        <v>34477</v>
      </c>
      <c r="E7550" s="41" t="s">
        <v>34478</v>
      </c>
      <c r="F7550" s="43">
        <v>2024</v>
      </c>
      <c r="G7550" s="45">
        <v>192</v>
      </c>
      <c r="H7550" s="46" t="s">
        <v>22</v>
      </c>
      <c r="I7550" s="49">
        <v>1053.47</v>
      </c>
      <c r="J7550" s="46" t="s">
        <v>33610</v>
      </c>
      <c r="K7550" s="46" t="s">
        <v>24</v>
      </c>
      <c r="L7550" s="52" t="s">
        <v>34479</v>
      </c>
      <c r="M7550" s="55" t="s">
        <v>34480</v>
      </c>
      <c r="N7550" s="43">
        <v>73382645</v>
      </c>
      <c r="O7550" s="48" t="s">
        <v>34481</v>
      </c>
    </row>
    <row r="7551" spans="1:15" ht="37.5" customHeight="1" x14ac:dyDescent="0.15">
      <c r="A7551" s="38">
        <v>0</v>
      </c>
      <c r="B7551" s="34">
        <f t="shared" si="117"/>
        <v>0</v>
      </c>
      <c r="C7551" s="38" t="s">
        <v>1114</v>
      </c>
      <c r="D7551" s="41" t="s">
        <v>34482</v>
      </c>
      <c r="E7551" s="41" t="s">
        <v>34478</v>
      </c>
      <c r="F7551" s="43">
        <v>2024</v>
      </c>
      <c r="G7551" s="45">
        <v>192</v>
      </c>
      <c r="H7551" s="46" t="s">
        <v>22</v>
      </c>
      <c r="I7551" s="49">
        <v>1036.02</v>
      </c>
      <c r="J7551" s="46" t="s">
        <v>33610</v>
      </c>
      <c r="K7551" s="46" t="s">
        <v>24</v>
      </c>
      <c r="L7551" s="52" t="s">
        <v>34483</v>
      </c>
      <c r="M7551" s="55" t="s">
        <v>34484</v>
      </c>
      <c r="N7551" s="43">
        <v>73382644</v>
      </c>
      <c r="O7551" s="48" t="s">
        <v>34485</v>
      </c>
    </row>
    <row r="7552" spans="1:15" ht="37.5" customHeight="1" x14ac:dyDescent="0.15">
      <c r="A7552" s="38">
        <v>0</v>
      </c>
      <c r="B7552" s="34">
        <f t="shared" si="117"/>
        <v>0</v>
      </c>
      <c r="C7552" s="38" t="s">
        <v>954</v>
      </c>
      <c r="D7552" s="41" t="s">
        <v>34486</v>
      </c>
      <c r="E7552" s="41" t="s">
        <v>34478</v>
      </c>
      <c r="F7552" s="43">
        <v>2024</v>
      </c>
      <c r="G7552" s="45">
        <v>152</v>
      </c>
      <c r="H7552" s="46" t="s">
        <v>22</v>
      </c>
      <c r="I7552" s="49">
        <v>834.72</v>
      </c>
      <c r="J7552" s="46" t="s">
        <v>33610</v>
      </c>
      <c r="K7552" s="46" t="s">
        <v>24</v>
      </c>
      <c r="L7552" s="52" t="s">
        <v>34487</v>
      </c>
      <c r="M7552" s="55" t="s">
        <v>34488</v>
      </c>
      <c r="N7552" s="43">
        <v>73391606</v>
      </c>
      <c r="O7552" s="48" t="s">
        <v>34489</v>
      </c>
    </row>
    <row r="7553" spans="1:15" ht="37.5" customHeight="1" x14ac:dyDescent="0.15">
      <c r="A7553" s="38">
        <v>0</v>
      </c>
      <c r="B7553" s="34">
        <f t="shared" si="117"/>
        <v>0</v>
      </c>
      <c r="C7553" s="38" t="s">
        <v>954</v>
      </c>
      <c r="D7553" s="41" t="s">
        <v>34490</v>
      </c>
      <c r="E7553" s="41" t="s">
        <v>34478</v>
      </c>
      <c r="F7553" s="43">
        <v>2024</v>
      </c>
      <c r="G7553" s="45">
        <v>152</v>
      </c>
      <c r="H7553" s="46" t="s">
        <v>22</v>
      </c>
      <c r="I7553" s="49">
        <v>819.96</v>
      </c>
      <c r="J7553" s="46" t="s">
        <v>33610</v>
      </c>
      <c r="K7553" s="46" t="s">
        <v>24</v>
      </c>
      <c r="L7553" s="52" t="s">
        <v>34491</v>
      </c>
      <c r="M7553" s="55" t="s">
        <v>34492</v>
      </c>
      <c r="N7553" s="43">
        <v>73391607</v>
      </c>
      <c r="O7553" s="48" t="s">
        <v>34493</v>
      </c>
    </row>
    <row r="7554" spans="1:15" ht="37.5" customHeight="1" x14ac:dyDescent="0.15">
      <c r="A7554" s="38">
        <v>0</v>
      </c>
      <c r="B7554" s="34">
        <f t="shared" si="117"/>
        <v>0</v>
      </c>
      <c r="C7554" s="38" t="s">
        <v>75</v>
      </c>
      <c r="D7554" s="41" t="s">
        <v>34494</v>
      </c>
      <c r="E7554" s="41" t="s">
        <v>34495</v>
      </c>
      <c r="F7554" s="43">
        <v>2025</v>
      </c>
      <c r="G7554" s="45">
        <v>156</v>
      </c>
      <c r="H7554" s="46" t="s">
        <v>22</v>
      </c>
      <c r="I7554" s="49">
        <v>1197.9000000000001</v>
      </c>
      <c r="J7554" s="46" t="s">
        <v>33610</v>
      </c>
      <c r="K7554" s="46" t="s">
        <v>24</v>
      </c>
      <c r="L7554" s="52" t="s">
        <v>34496</v>
      </c>
      <c r="M7554" s="55" t="s">
        <v>34497</v>
      </c>
      <c r="N7554" s="43">
        <v>73443675</v>
      </c>
      <c r="O7554" s="48" t="s">
        <v>34498</v>
      </c>
    </row>
    <row r="7555" spans="1:15" ht="37.5" customHeight="1" x14ac:dyDescent="0.15">
      <c r="A7555" s="38">
        <v>0</v>
      </c>
      <c r="B7555" s="34">
        <f t="shared" si="117"/>
        <v>0</v>
      </c>
      <c r="C7555" s="38" t="s">
        <v>75</v>
      </c>
      <c r="D7555" s="41" t="s">
        <v>34499</v>
      </c>
      <c r="E7555" s="41" t="s">
        <v>34500</v>
      </c>
      <c r="F7555" s="43">
        <v>2025</v>
      </c>
      <c r="G7555" s="45">
        <v>160</v>
      </c>
      <c r="H7555" s="46" t="s">
        <v>42</v>
      </c>
      <c r="I7555" s="49">
        <v>1229.8</v>
      </c>
      <c r="J7555" s="46" t="s">
        <v>33610</v>
      </c>
      <c r="K7555" s="46" t="s">
        <v>24</v>
      </c>
      <c r="L7555" s="52" t="s">
        <v>34501</v>
      </c>
      <c r="M7555" s="55" t="s">
        <v>34502</v>
      </c>
      <c r="N7555" s="43">
        <v>73443676</v>
      </c>
      <c r="O7555" s="48" t="s">
        <v>34503</v>
      </c>
    </row>
    <row r="7556" spans="1:15" ht="37.5" customHeight="1" x14ac:dyDescent="0.15">
      <c r="A7556" s="38">
        <v>0</v>
      </c>
      <c r="B7556" s="34">
        <f t="shared" si="117"/>
        <v>0</v>
      </c>
      <c r="C7556" s="38" t="s">
        <v>944</v>
      </c>
      <c r="D7556" s="41" t="s">
        <v>34504</v>
      </c>
      <c r="E7556" s="41" t="s">
        <v>34505</v>
      </c>
      <c r="F7556" s="43">
        <v>2024</v>
      </c>
      <c r="G7556" s="45">
        <v>140</v>
      </c>
      <c r="H7556" s="46" t="s">
        <v>22</v>
      </c>
      <c r="I7556" s="49">
        <v>755.55</v>
      </c>
      <c r="J7556" s="46" t="s">
        <v>33610</v>
      </c>
      <c r="K7556" s="46" t="s">
        <v>24</v>
      </c>
      <c r="L7556" s="52" t="s">
        <v>34506</v>
      </c>
      <c r="M7556" s="55" t="s">
        <v>34507</v>
      </c>
      <c r="N7556" s="43">
        <v>73381491</v>
      </c>
      <c r="O7556" s="48" t="s">
        <v>34508</v>
      </c>
    </row>
    <row r="7557" spans="1:15" ht="37.5" customHeight="1" x14ac:dyDescent="0.15">
      <c r="A7557" s="38">
        <v>0</v>
      </c>
      <c r="B7557" s="34">
        <f t="shared" si="117"/>
        <v>0</v>
      </c>
      <c r="C7557" s="38" t="s">
        <v>75</v>
      </c>
      <c r="D7557" s="41" t="s">
        <v>34509</v>
      </c>
      <c r="E7557" s="41" t="s">
        <v>34478</v>
      </c>
      <c r="F7557" s="43">
        <v>2025</v>
      </c>
      <c r="G7557" s="45">
        <v>104</v>
      </c>
      <c r="H7557" s="46" t="s">
        <v>42</v>
      </c>
      <c r="I7557" s="49">
        <v>570.9</v>
      </c>
      <c r="J7557" s="46" t="s">
        <v>33610</v>
      </c>
      <c r="K7557" s="46" t="s">
        <v>24</v>
      </c>
      <c r="L7557" s="52" t="s">
        <v>34510</v>
      </c>
      <c r="M7557" s="55" t="s">
        <v>34511</v>
      </c>
      <c r="N7557" s="43">
        <v>73443677</v>
      </c>
      <c r="O7557" s="48" t="s">
        <v>34512</v>
      </c>
    </row>
    <row r="7558" spans="1:15" ht="37.5" customHeight="1" x14ac:dyDescent="0.15">
      <c r="A7558" s="38">
        <v>0</v>
      </c>
      <c r="B7558" s="34">
        <f t="shared" si="117"/>
        <v>0</v>
      </c>
      <c r="C7558" s="38" t="s">
        <v>75</v>
      </c>
      <c r="D7558" s="41" t="s">
        <v>34513</v>
      </c>
      <c r="E7558" s="41" t="s">
        <v>34478</v>
      </c>
      <c r="F7558" s="43">
        <v>2025</v>
      </c>
      <c r="G7558" s="45">
        <v>84</v>
      </c>
      <c r="H7558" s="46" t="s">
        <v>42</v>
      </c>
      <c r="I7558" s="49">
        <v>512.6</v>
      </c>
      <c r="J7558" s="46" t="s">
        <v>33610</v>
      </c>
      <c r="K7558" s="46" t="s">
        <v>24</v>
      </c>
      <c r="L7558" s="52" t="s">
        <v>34514</v>
      </c>
      <c r="M7558" s="55" t="s">
        <v>34515</v>
      </c>
      <c r="N7558" s="43">
        <v>73443678</v>
      </c>
      <c r="O7558" s="48" t="s">
        <v>34512</v>
      </c>
    </row>
    <row r="7559" spans="1:15" ht="37.5" customHeight="1" x14ac:dyDescent="0.15">
      <c r="A7559" s="38">
        <v>0</v>
      </c>
      <c r="B7559" s="34">
        <f t="shared" si="117"/>
        <v>0</v>
      </c>
      <c r="C7559" s="38" t="s">
        <v>75</v>
      </c>
      <c r="D7559" s="41" t="s">
        <v>34516</v>
      </c>
      <c r="E7559" s="41" t="s">
        <v>34517</v>
      </c>
      <c r="F7559" s="43">
        <v>2025</v>
      </c>
      <c r="G7559" s="45">
        <v>960</v>
      </c>
      <c r="H7559" s="46" t="s">
        <v>22</v>
      </c>
      <c r="I7559" s="49">
        <v>6558.2</v>
      </c>
      <c r="J7559" s="46" t="s">
        <v>33610</v>
      </c>
      <c r="K7559" s="46" t="s">
        <v>24</v>
      </c>
      <c r="L7559" s="52" t="s">
        <v>34518</v>
      </c>
      <c r="M7559" s="55" t="s">
        <v>34519</v>
      </c>
      <c r="N7559" s="43">
        <v>73443680</v>
      </c>
      <c r="O7559" s="48" t="s">
        <v>34520</v>
      </c>
    </row>
    <row r="7560" spans="1:15" ht="37.5" customHeight="1" x14ac:dyDescent="0.15">
      <c r="A7560" s="38">
        <v>0</v>
      </c>
      <c r="B7560" s="34">
        <f t="shared" si="117"/>
        <v>0</v>
      </c>
      <c r="C7560" s="38" t="s">
        <v>75</v>
      </c>
      <c r="D7560" s="41" t="s">
        <v>34521</v>
      </c>
      <c r="E7560" s="41" t="s">
        <v>34522</v>
      </c>
      <c r="F7560" s="43">
        <v>2025</v>
      </c>
      <c r="G7560" s="45">
        <v>164</v>
      </c>
      <c r="H7560" s="46" t="s">
        <v>22</v>
      </c>
      <c r="I7560" s="49">
        <v>1202.3</v>
      </c>
      <c r="J7560" s="46" t="s">
        <v>33610</v>
      </c>
      <c r="K7560" s="46" t="s">
        <v>24</v>
      </c>
      <c r="L7560" s="52" t="s">
        <v>34523</v>
      </c>
      <c r="M7560" s="55" t="s">
        <v>34524</v>
      </c>
      <c r="N7560" s="43">
        <v>73443681</v>
      </c>
      <c r="O7560" s="48" t="s">
        <v>34525</v>
      </c>
    </row>
    <row r="7561" spans="1:15" ht="37.5" customHeight="1" x14ac:dyDescent="0.15">
      <c r="A7561" s="38">
        <v>0</v>
      </c>
      <c r="B7561" s="34">
        <f t="shared" ref="B7561:B7624" si="118">A7561*I7561</f>
        <v>0</v>
      </c>
      <c r="C7561" s="38" t="s">
        <v>3563</v>
      </c>
      <c r="D7561" s="41" t="s">
        <v>34526</v>
      </c>
      <c r="E7561" s="41" t="s">
        <v>34527</v>
      </c>
      <c r="F7561" s="43">
        <v>2024</v>
      </c>
      <c r="G7561" s="45">
        <v>196</v>
      </c>
      <c r="H7561" s="46" t="s">
        <v>22</v>
      </c>
      <c r="I7561" s="49">
        <v>1438.62</v>
      </c>
      <c r="J7561" s="46" t="s">
        <v>33610</v>
      </c>
      <c r="K7561" s="46" t="s">
        <v>24</v>
      </c>
      <c r="L7561" s="52" t="s">
        <v>34528</v>
      </c>
      <c r="M7561" s="55" t="s">
        <v>34529</v>
      </c>
      <c r="N7561" s="43">
        <v>73374054</v>
      </c>
      <c r="O7561" s="48" t="s">
        <v>34530</v>
      </c>
    </row>
    <row r="7562" spans="1:15" ht="37.5" customHeight="1" x14ac:dyDescent="0.15">
      <c r="A7562" s="38">
        <v>0</v>
      </c>
      <c r="B7562" s="34">
        <f t="shared" si="118"/>
        <v>0</v>
      </c>
      <c r="C7562" s="38" t="s">
        <v>50</v>
      </c>
      <c r="D7562" s="41" t="s">
        <v>34531</v>
      </c>
      <c r="E7562" s="41" t="s">
        <v>33615</v>
      </c>
      <c r="F7562" s="43">
        <v>2025</v>
      </c>
      <c r="G7562" s="45">
        <v>116</v>
      </c>
      <c r="H7562" s="46" t="s">
        <v>42</v>
      </c>
      <c r="I7562" s="49">
        <v>1018.58</v>
      </c>
      <c r="J7562" s="46" t="s">
        <v>33610</v>
      </c>
      <c r="K7562" s="46" t="s">
        <v>24</v>
      </c>
      <c r="L7562" s="52" t="s">
        <v>34532</v>
      </c>
      <c r="M7562" s="55" t="s">
        <v>34533</v>
      </c>
      <c r="N7562" s="43">
        <v>73429588</v>
      </c>
      <c r="O7562" s="48" t="s">
        <v>34462</v>
      </c>
    </row>
    <row r="7563" spans="1:15" ht="37.5" customHeight="1" x14ac:dyDescent="0.15">
      <c r="A7563" s="38">
        <v>0</v>
      </c>
      <c r="B7563" s="34">
        <f t="shared" si="118"/>
        <v>0</v>
      </c>
      <c r="C7563" s="38" t="s">
        <v>712</v>
      </c>
      <c r="D7563" s="41" t="s">
        <v>34534</v>
      </c>
      <c r="E7563" s="41" t="s">
        <v>34535</v>
      </c>
      <c r="F7563" s="43">
        <v>2024</v>
      </c>
      <c r="G7563" s="45">
        <v>224</v>
      </c>
      <c r="H7563" s="46" t="s">
        <v>22</v>
      </c>
      <c r="I7563" s="49">
        <v>1229.27</v>
      </c>
      <c r="J7563" s="46" t="s">
        <v>33610</v>
      </c>
      <c r="K7563" s="46" t="s">
        <v>24</v>
      </c>
      <c r="L7563" s="52" t="s">
        <v>34536</v>
      </c>
      <c r="M7563" s="55" t="s">
        <v>34537</v>
      </c>
      <c r="N7563" s="43">
        <v>73396945</v>
      </c>
      <c r="O7563" s="48" t="s">
        <v>34538</v>
      </c>
    </row>
    <row r="7564" spans="1:15" ht="37.5" customHeight="1" x14ac:dyDescent="0.15">
      <c r="A7564" s="38">
        <v>0</v>
      </c>
      <c r="B7564" s="34">
        <f t="shared" si="118"/>
        <v>0</v>
      </c>
      <c r="C7564" s="38" t="s">
        <v>712</v>
      </c>
      <c r="D7564" s="41" t="s">
        <v>34539</v>
      </c>
      <c r="E7564" s="41" t="s">
        <v>34535</v>
      </c>
      <c r="F7564" s="43">
        <v>2024</v>
      </c>
      <c r="G7564" s="45">
        <v>224</v>
      </c>
      <c r="H7564" s="46" t="s">
        <v>22</v>
      </c>
      <c r="I7564" s="49">
        <v>1209.1400000000001</v>
      </c>
      <c r="J7564" s="46" t="s">
        <v>33610</v>
      </c>
      <c r="K7564" s="46" t="s">
        <v>24</v>
      </c>
      <c r="L7564" s="52" t="s">
        <v>34540</v>
      </c>
      <c r="M7564" s="55" t="s">
        <v>34541</v>
      </c>
      <c r="N7564" s="43">
        <v>73396946</v>
      </c>
      <c r="O7564" s="48" t="s">
        <v>34542</v>
      </c>
    </row>
    <row r="7565" spans="1:15" ht="37.5" customHeight="1" x14ac:dyDescent="0.15">
      <c r="A7565" s="38">
        <v>0</v>
      </c>
      <c r="B7565" s="34">
        <f t="shared" si="118"/>
        <v>0</v>
      </c>
      <c r="C7565" s="38" t="s">
        <v>75</v>
      </c>
      <c r="D7565" s="41" t="s">
        <v>34543</v>
      </c>
      <c r="E7565" s="41" t="s">
        <v>3329</v>
      </c>
      <c r="F7565" s="43">
        <v>2025</v>
      </c>
      <c r="G7565" s="45">
        <v>332</v>
      </c>
      <c r="H7565" s="46" t="s">
        <v>22</v>
      </c>
      <c r="I7565" s="49">
        <v>2439.8000000000002</v>
      </c>
      <c r="J7565" s="46" t="s">
        <v>33610</v>
      </c>
      <c r="K7565" s="46" t="s">
        <v>24</v>
      </c>
      <c r="L7565" s="52" t="s">
        <v>34544</v>
      </c>
      <c r="M7565" s="55" t="s">
        <v>34545</v>
      </c>
      <c r="N7565" s="43">
        <v>73443684</v>
      </c>
      <c r="O7565" s="48" t="s">
        <v>34546</v>
      </c>
    </row>
    <row r="7566" spans="1:15" ht="37.5" customHeight="1" x14ac:dyDescent="0.15">
      <c r="A7566" s="38">
        <v>0</v>
      </c>
      <c r="B7566" s="34">
        <f t="shared" si="118"/>
        <v>0</v>
      </c>
      <c r="C7566" s="38" t="s">
        <v>75</v>
      </c>
      <c r="D7566" s="41" t="s">
        <v>34547</v>
      </c>
      <c r="E7566" s="41" t="s">
        <v>3329</v>
      </c>
      <c r="F7566" s="43">
        <v>2025</v>
      </c>
      <c r="G7566" s="45">
        <v>336</v>
      </c>
      <c r="H7566" s="46" t="s">
        <v>22</v>
      </c>
      <c r="I7566" s="49">
        <v>2439.8000000000002</v>
      </c>
      <c r="J7566" s="46" t="s">
        <v>33610</v>
      </c>
      <c r="K7566" s="46" t="s">
        <v>24</v>
      </c>
      <c r="L7566" s="52" t="s">
        <v>34548</v>
      </c>
      <c r="M7566" s="55" t="s">
        <v>34549</v>
      </c>
      <c r="N7566" s="43">
        <v>73443685</v>
      </c>
      <c r="O7566" s="48" t="s">
        <v>34550</v>
      </c>
    </row>
    <row r="7567" spans="1:15" ht="37.5" customHeight="1" x14ac:dyDescent="0.15">
      <c r="A7567" s="38">
        <v>0</v>
      </c>
      <c r="B7567" s="34">
        <f t="shared" si="118"/>
        <v>0</v>
      </c>
      <c r="C7567" s="38" t="s">
        <v>75</v>
      </c>
      <c r="D7567" s="41" t="s">
        <v>34551</v>
      </c>
      <c r="E7567" s="41" t="s">
        <v>3329</v>
      </c>
      <c r="F7567" s="43">
        <v>2025</v>
      </c>
      <c r="G7567" s="45">
        <v>424</v>
      </c>
      <c r="H7567" s="46" t="s">
        <v>22</v>
      </c>
      <c r="I7567" s="49">
        <v>3172.4</v>
      </c>
      <c r="J7567" s="46" t="s">
        <v>33610</v>
      </c>
      <c r="K7567" s="46" t="s">
        <v>24</v>
      </c>
      <c r="L7567" s="52" t="s">
        <v>34552</v>
      </c>
      <c r="M7567" s="55" t="s">
        <v>34553</v>
      </c>
      <c r="N7567" s="43">
        <v>73443686</v>
      </c>
      <c r="O7567" s="48" t="s">
        <v>34554</v>
      </c>
    </row>
    <row r="7568" spans="1:15" ht="37.5" customHeight="1" x14ac:dyDescent="0.15">
      <c r="A7568" s="38">
        <v>0</v>
      </c>
      <c r="B7568" s="34">
        <f t="shared" si="118"/>
        <v>0</v>
      </c>
      <c r="C7568" s="38" t="s">
        <v>1203</v>
      </c>
      <c r="D7568" s="41" t="s">
        <v>34555</v>
      </c>
      <c r="E7568" s="41" t="s">
        <v>34556</v>
      </c>
      <c r="F7568" s="43">
        <v>2024</v>
      </c>
      <c r="G7568" s="45">
        <v>156</v>
      </c>
      <c r="H7568" s="46" t="s">
        <v>42</v>
      </c>
      <c r="I7568" s="49">
        <v>1607.72</v>
      </c>
      <c r="J7568" s="46" t="s">
        <v>33610</v>
      </c>
      <c r="K7568" s="46" t="s">
        <v>24</v>
      </c>
      <c r="L7568" s="52" t="s">
        <v>34557</v>
      </c>
      <c r="M7568" s="55" t="s">
        <v>34558</v>
      </c>
      <c r="N7568" s="43">
        <v>73353637</v>
      </c>
      <c r="O7568" s="48" t="s">
        <v>34559</v>
      </c>
    </row>
    <row r="7569" spans="1:15" ht="37.5" customHeight="1" x14ac:dyDescent="0.15">
      <c r="A7569" s="38">
        <v>0</v>
      </c>
      <c r="B7569" s="34">
        <f t="shared" si="118"/>
        <v>0</v>
      </c>
      <c r="C7569" s="38" t="s">
        <v>3563</v>
      </c>
      <c r="D7569" s="41" t="s">
        <v>34560</v>
      </c>
      <c r="E7569" s="41" t="s">
        <v>34561</v>
      </c>
      <c r="F7569" s="43">
        <v>2024</v>
      </c>
      <c r="G7569" s="45">
        <v>288</v>
      </c>
      <c r="H7569" s="46" t="s">
        <v>22</v>
      </c>
      <c r="I7569" s="49">
        <v>1532.56</v>
      </c>
      <c r="J7569" s="46" t="s">
        <v>33610</v>
      </c>
      <c r="K7569" s="46" t="s">
        <v>24</v>
      </c>
      <c r="L7569" s="52" t="s">
        <v>34562</v>
      </c>
      <c r="M7569" s="55" t="s">
        <v>34563</v>
      </c>
      <c r="N7569" s="43">
        <v>73374058</v>
      </c>
      <c r="O7569" s="48" t="s">
        <v>34564</v>
      </c>
    </row>
    <row r="7570" spans="1:15" ht="37.5" customHeight="1" x14ac:dyDescent="0.15">
      <c r="A7570" s="38">
        <v>0</v>
      </c>
      <c r="B7570" s="34">
        <f t="shared" si="118"/>
        <v>0</v>
      </c>
      <c r="C7570" s="38" t="s">
        <v>712</v>
      </c>
      <c r="D7570" s="41" t="s">
        <v>34565</v>
      </c>
      <c r="E7570" s="41" t="s">
        <v>33862</v>
      </c>
      <c r="F7570" s="43">
        <v>2024</v>
      </c>
      <c r="G7570" s="45">
        <v>276</v>
      </c>
      <c r="H7570" s="46" t="s">
        <v>22</v>
      </c>
      <c r="I7570" s="49">
        <v>2121.6999999999998</v>
      </c>
      <c r="J7570" s="46" t="s">
        <v>33610</v>
      </c>
      <c r="K7570" s="46" t="s">
        <v>24</v>
      </c>
      <c r="L7570" s="52" t="s">
        <v>34566</v>
      </c>
      <c r="M7570" s="55" t="s">
        <v>34567</v>
      </c>
      <c r="N7570" s="43">
        <v>73396942</v>
      </c>
      <c r="O7570" s="48" t="s">
        <v>34568</v>
      </c>
    </row>
    <row r="7571" spans="1:15" ht="37.5" customHeight="1" x14ac:dyDescent="0.15">
      <c r="A7571" s="38">
        <v>0</v>
      </c>
      <c r="B7571" s="34">
        <f t="shared" si="118"/>
        <v>0</v>
      </c>
      <c r="C7571" s="38" t="s">
        <v>11779</v>
      </c>
      <c r="D7571" s="41" t="s">
        <v>34569</v>
      </c>
      <c r="E7571" s="41" t="s">
        <v>34570</v>
      </c>
      <c r="F7571" s="43">
        <v>2012</v>
      </c>
      <c r="G7571" s="45">
        <v>416</v>
      </c>
      <c r="H7571" s="46" t="s">
        <v>22</v>
      </c>
      <c r="I7571" s="49">
        <v>991.74</v>
      </c>
      <c r="J7571" s="46" t="s">
        <v>33610</v>
      </c>
      <c r="K7571" s="46" t="s">
        <v>24</v>
      </c>
      <c r="L7571" s="53" t="s">
        <v>118</v>
      </c>
      <c r="M7571" s="55" t="s">
        <v>34571</v>
      </c>
      <c r="N7571" s="43">
        <v>57581206</v>
      </c>
      <c r="O7571" s="48" t="s">
        <v>34572</v>
      </c>
    </row>
    <row r="7572" spans="1:15" ht="37.5" customHeight="1" x14ac:dyDescent="0.15">
      <c r="A7572" s="38">
        <v>0</v>
      </c>
      <c r="B7572" s="34">
        <f t="shared" si="118"/>
        <v>0</v>
      </c>
      <c r="C7572" s="38" t="s">
        <v>75</v>
      </c>
      <c r="D7572" s="41" t="s">
        <v>34573</v>
      </c>
      <c r="E7572" s="41" t="s">
        <v>34574</v>
      </c>
      <c r="F7572" s="43">
        <v>2025</v>
      </c>
      <c r="G7572" s="45">
        <v>288</v>
      </c>
      <c r="H7572" s="46" t="s">
        <v>22</v>
      </c>
      <c r="I7572" s="49">
        <v>1580.7</v>
      </c>
      <c r="J7572" s="46" t="s">
        <v>33610</v>
      </c>
      <c r="K7572" s="46" t="s">
        <v>24</v>
      </c>
      <c r="L7572" s="52" t="s">
        <v>34575</v>
      </c>
      <c r="M7572" s="55" t="s">
        <v>34576</v>
      </c>
      <c r="N7572" s="43">
        <v>73443679</v>
      </c>
      <c r="O7572" s="48" t="s">
        <v>34577</v>
      </c>
    </row>
    <row r="7573" spans="1:15" ht="37.5" customHeight="1" x14ac:dyDescent="0.15">
      <c r="A7573" s="38">
        <v>0</v>
      </c>
      <c r="B7573" s="34">
        <f t="shared" si="118"/>
        <v>0</v>
      </c>
      <c r="C7573" s="38" t="s">
        <v>19</v>
      </c>
      <c r="D7573" s="41" t="s">
        <v>34578</v>
      </c>
      <c r="E7573" s="41" t="s">
        <v>34579</v>
      </c>
      <c r="F7573" s="43">
        <v>2024</v>
      </c>
      <c r="G7573" s="45">
        <v>500</v>
      </c>
      <c r="H7573" s="46" t="s">
        <v>22</v>
      </c>
      <c r="I7573" s="49">
        <v>2207.59</v>
      </c>
      <c r="J7573" s="46" t="s">
        <v>33610</v>
      </c>
      <c r="K7573" s="46" t="s">
        <v>24</v>
      </c>
      <c r="L7573" s="52" t="s">
        <v>34580</v>
      </c>
      <c r="M7573" s="55" t="s">
        <v>34581</v>
      </c>
      <c r="N7573" s="43">
        <v>73382343</v>
      </c>
      <c r="O7573" s="48" t="s">
        <v>34582</v>
      </c>
    </row>
    <row r="7574" spans="1:15" ht="37.5" customHeight="1" x14ac:dyDescent="0.15">
      <c r="A7574" s="38">
        <v>0</v>
      </c>
      <c r="B7574" s="34">
        <f t="shared" si="118"/>
        <v>0</v>
      </c>
      <c r="C7574" s="38" t="s">
        <v>75</v>
      </c>
      <c r="D7574" s="41" t="s">
        <v>34583</v>
      </c>
      <c r="E7574" s="41" t="s">
        <v>34584</v>
      </c>
      <c r="F7574" s="43">
        <v>2025</v>
      </c>
      <c r="G7574" s="45">
        <v>180</v>
      </c>
      <c r="H7574" s="46" t="s">
        <v>22</v>
      </c>
      <c r="I7574" s="49">
        <v>987.8</v>
      </c>
      <c r="J7574" s="46" t="s">
        <v>33610</v>
      </c>
      <c r="K7574" s="46" t="s">
        <v>24</v>
      </c>
      <c r="L7574" s="52" t="s">
        <v>34585</v>
      </c>
      <c r="M7574" s="55" t="s">
        <v>34586</v>
      </c>
      <c r="N7574" s="43">
        <v>73443687</v>
      </c>
      <c r="O7574" s="48" t="s">
        <v>34587</v>
      </c>
    </row>
    <row r="7575" spans="1:15" ht="37.5" customHeight="1" x14ac:dyDescent="0.15">
      <c r="A7575" s="38">
        <v>0</v>
      </c>
      <c r="B7575" s="34">
        <f t="shared" si="118"/>
        <v>0</v>
      </c>
      <c r="C7575" s="38" t="s">
        <v>75</v>
      </c>
      <c r="D7575" s="41" t="s">
        <v>34588</v>
      </c>
      <c r="E7575" s="41" t="s">
        <v>34589</v>
      </c>
      <c r="F7575" s="43">
        <v>2025</v>
      </c>
      <c r="G7575" s="45">
        <v>164</v>
      </c>
      <c r="H7575" s="46" t="s">
        <v>22</v>
      </c>
      <c r="I7575" s="49">
        <v>1830.4</v>
      </c>
      <c r="J7575" s="46" t="s">
        <v>33610</v>
      </c>
      <c r="K7575" s="46" t="s">
        <v>24</v>
      </c>
      <c r="L7575" s="52" t="s">
        <v>34590</v>
      </c>
      <c r="M7575" s="55" t="s">
        <v>34591</v>
      </c>
      <c r="N7575" s="43">
        <v>73443688</v>
      </c>
      <c r="O7575" s="48" t="s">
        <v>34592</v>
      </c>
    </row>
    <row r="7576" spans="1:15" ht="37.5" customHeight="1" x14ac:dyDescent="0.15">
      <c r="A7576" s="38">
        <v>0</v>
      </c>
      <c r="B7576" s="34">
        <f t="shared" si="118"/>
        <v>0</v>
      </c>
      <c r="C7576" s="38" t="s">
        <v>142</v>
      </c>
      <c r="D7576" s="41" t="s">
        <v>34593</v>
      </c>
      <c r="E7576" s="41" t="s">
        <v>34594</v>
      </c>
      <c r="F7576" s="43">
        <v>2025</v>
      </c>
      <c r="G7576" s="45">
        <v>244</v>
      </c>
      <c r="H7576" s="46" t="s">
        <v>22</v>
      </c>
      <c r="I7576" s="49">
        <v>1874.77</v>
      </c>
      <c r="J7576" s="46" t="s">
        <v>33610</v>
      </c>
      <c r="K7576" s="46" t="s">
        <v>24</v>
      </c>
      <c r="L7576" s="52" t="s">
        <v>34595</v>
      </c>
      <c r="M7576" s="55" t="s">
        <v>34596</v>
      </c>
      <c r="N7576" s="43">
        <v>73413165</v>
      </c>
      <c r="O7576" s="48" t="s">
        <v>34597</v>
      </c>
    </row>
    <row r="7577" spans="1:15" ht="37.5" customHeight="1" x14ac:dyDescent="0.15">
      <c r="A7577" s="38">
        <v>0</v>
      </c>
      <c r="B7577" s="34">
        <f t="shared" si="118"/>
        <v>0</v>
      </c>
      <c r="C7577" s="38" t="s">
        <v>142</v>
      </c>
      <c r="D7577" s="41" t="s">
        <v>34598</v>
      </c>
      <c r="E7577" s="41" t="s">
        <v>34594</v>
      </c>
      <c r="F7577" s="43">
        <v>2025</v>
      </c>
      <c r="G7577" s="45">
        <v>244</v>
      </c>
      <c r="H7577" s="46" t="s">
        <v>22</v>
      </c>
      <c r="I7577" s="49">
        <v>1843.91</v>
      </c>
      <c r="J7577" s="46" t="s">
        <v>33610</v>
      </c>
      <c r="K7577" s="46" t="s">
        <v>24</v>
      </c>
      <c r="L7577" s="52" t="s">
        <v>34599</v>
      </c>
      <c r="M7577" s="55" t="s">
        <v>34600</v>
      </c>
      <c r="N7577" s="43">
        <v>73413166</v>
      </c>
      <c r="O7577" s="48" t="s">
        <v>34601</v>
      </c>
    </row>
    <row r="7578" spans="1:15" ht="37.5" customHeight="1" x14ac:dyDescent="0.15">
      <c r="A7578" s="38">
        <v>0</v>
      </c>
      <c r="B7578" s="34">
        <f t="shared" si="118"/>
        <v>0</v>
      </c>
      <c r="C7578" s="38" t="s">
        <v>75</v>
      </c>
      <c r="D7578" s="41" t="s">
        <v>34602</v>
      </c>
      <c r="E7578" s="41" t="s">
        <v>34603</v>
      </c>
      <c r="F7578" s="43">
        <v>2025</v>
      </c>
      <c r="G7578" s="45">
        <v>256</v>
      </c>
      <c r="H7578" s="46" t="s">
        <v>22</v>
      </c>
      <c r="I7578" s="49">
        <v>1404.7</v>
      </c>
      <c r="J7578" s="46" t="s">
        <v>33610</v>
      </c>
      <c r="K7578" s="46" t="s">
        <v>24</v>
      </c>
      <c r="L7578" s="52" t="s">
        <v>34604</v>
      </c>
      <c r="M7578" s="55" t="s">
        <v>34605</v>
      </c>
      <c r="N7578" s="43">
        <v>73443691</v>
      </c>
      <c r="O7578" s="48" t="s">
        <v>34606</v>
      </c>
    </row>
    <row r="7579" spans="1:15" ht="37.5" customHeight="1" x14ac:dyDescent="0.15">
      <c r="A7579" s="38">
        <v>0</v>
      </c>
      <c r="B7579" s="34">
        <f t="shared" si="118"/>
        <v>0</v>
      </c>
      <c r="C7579" s="38" t="s">
        <v>75</v>
      </c>
      <c r="D7579" s="41" t="s">
        <v>34607</v>
      </c>
      <c r="E7579" s="41" t="s">
        <v>3785</v>
      </c>
      <c r="F7579" s="43">
        <v>2025</v>
      </c>
      <c r="G7579" s="45">
        <v>128</v>
      </c>
      <c r="H7579" s="46" t="s">
        <v>42</v>
      </c>
      <c r="I7579" s="49">
        <v>730.4</v>
      </c>
      <c r="J7579" s="46" t="s">
        <v>33610</v>
      </c>
      <c r="K7579" s="46" t="s">
        <v>24</v>
      </c>
      <c r="L7579" s="52" t="s">
        <v>34608</v>
      </c>
      <c r="M7579" s="55" t="s">
        <v>34609</v>
      </c>
      <c r="N7579" s="43">
        <v>73443692</v>
      </c>
      <c r="O7579" s="48" t="s">
        <v>34610</v>
      </c>
    </row>
    <row r="7580" spans="1:15" ht="37.5" customHeight="1" x14ac:dyDescent="0.15">
      <c r="A7580" s="38">
        <v>0</v>
      </c>
      <c r="B7580" s="34">
        <f t="shared" si="118"/>
        <v>0</v>
      </c>
      <c r="C7580" s="38" t="s">
        <v>75</v>
      </c>
      <c r="D7580" s="41" t="s">
        <v>34611</v>
      </c>
      <c r="E7580" s="41" t="s">
        <v>34612</v>
      </c>
      <c r="F7580" s="43">
        <v>2025</v>
      </c>
      <c r="G7580" s="45">
        <v>376</v>
      </c>
      <c r="H7580" s="46" t="s">
        <v>22</v>
      </c>
      <c r="I7580" s="49">
        <v>2889.7</v>
      </c>
      <c r="J7580" s="46" t="s">
        <v>33610</v>
      </c>
      <c r="K7580" s="46" t="s">
        <v>24</v>
      </c>
      <c r="L7580" s="52" t="s">
        <v>34613</v>
      </c>
      <c r="M7580" s="55" t="s">
        <v>34614</v>
      </c>
      <c r="N7580" s="43">
        <v>73443693</v>
      </c>
      <c r="O7580" s="48" t="s">
        <v>34615</v>
      </c>
    </row>
    <row r="7581" spans="1:15" ht="37.5" customHeight="1" x14ac:dyDescent="0.15">
      <c r="A7581" s="38">
        <v>0</v>
      </c>
      <c r="B7581" s="34">
        <f t="shared" si="118"/>
        <v>0</v>
      </c>
      <c r="C7581" s="38" t="s">
        <v>75</v>
      </c>
      <c r="D7581" s="41" t="s">
        <v>34616</v>
      </c>
      <c r="E7581" s="41" t="s">
        <v>33847</v>
      </c>
      <c r="F7581" s="43">
        <v>2025</v>
      </c>
      <c r="G7581" s="45">
        <v>352</v>
      </c>
      <c r="H7581" s="46" t="s">
        <v>22</v>
      </c>
      <c r="I7581" s="49">
        <v>1932.7</v>
      </c>
      <c r="J7581" s="46" t="s">
        <v>33610</v>
      </c>
      <c r="K7581" s="46" t="s">
        <v>24</v>
      </c>
      <c r="L7581" s="52" t="s">
        <v>34617</v>
      </c>
      <c r="M7581" s="55" t="s">
        <v>34618</v>
      </c>
      <c r="N7581" s="43">
        <v>73443694</v>
      </c>
      <c r="O7581" s="48" t="s">
        <v>34619</v>
      </c>
    </row>
    <row r="7582" spans="1:15" ht="37.5" customHeight="1" x14ac:dyDescent="0.15">
      <c r="A7582" s="38">
        <v>0</v>
      </c>
      <c r="B7582" s="34">
        <f t="shared" si="118"/>
        <v>0</v>
      </c>
      <c r="C7582" s="38" t="s">
        <v>75</v>
      </c>
      <c r="D7582" s="41" t="s">
        <v>34620</v>
      </c>
      <c r="E7582" s="41" t="s">
        <v>34621</v>
      </c>
      <c r="F7582" s="43">
        <v>2025</v>
      </c>
      <c r="G7582" s="45">
        <v>336</v>
      </c>
      <c r="H7582" s="46" t="s">
        <v>22</v>
      </c>
      <c r="I7582" s="49">
        <v>1845.8</v>
      </c>
      <c r="J7582" s="46" t="s">
        <v>33610</v>
      </c>
      <c r="K7582" s="46" t="s">
        <v>24</v>
      </c>
      <c r="L7582" s="52" t="s">
        <v>34622</v>
      </c>
      <c r="M7582" s="55" t="s">
        <v>34623</v>
      </c>
      <c r="N7582" s="43">
        <v>73443695</v>
      </c>
      <c r="O7582" s="48" t="s">
        <v>34624</v>
      </c>
    </row>
    <row r="7583" spans="1:15" ht="37.5" customHeight="1" x14ac:dyDescent="0.15">
      <c r="A7583" s="38">
        <v>0</v>
      </c>
      <c r="B7583" s="34">
        <f t="shared" si="118"/>
        <v>0</v>
      </c>
      <c r="C7583" s="38" t="s">
        <v>34</v>
      </c>
      <c r="D7583" s="41" t="s">
        <v>34625</v>
      </c>
      <c r="E7583" s="41" t="s">
        <v>34626</v>
      </c>
      <c r="F7583" s="43">
        <v>2024</v>
      </c>
      <c r="G7583" s="45">
        <v>172</v>
      </c>
      <c r="H7583" s="46" t="s">
        <v>22</v>
      </c>
      <c r="I7583" s="49">
        <v>1038.71</v>
      </c>
      <c r="J7583" s="46" t="s">
        <v>33610</v>
      </c>
      <c r="K7583" s="46" t="s">
        <v>24</v>
      </c>
      <c r="L7583" s="52" t="s">
        <v>34627</v>
      </c>
      <c r="M7583" s="55" t="s">
        <v>34628</v>
      </c>
      <c r="N7583" s="43">
        <v>73374954</v>
      </c>
      <c r="O7583" s="48" t="s">
        <v>34629</v>
      </c>
    </row>
    <row r="7584" spans="1:15" ht="37.5" customHeight="1" x14ac:dyDescent="0.15">
      <c r="A7584" s="38">
        <v>0</v>
      </c>
      <c r="B7584" s="34">
        <f t="shared" si="118"/>
        <v>0</v>
      </c>
      <c r="C7584" s="38" t="s">
        <v>1300</v>
      </c>
      <c r="D7584" s="41" t="s">
        <v>34630</v>
      </c>
      <c r="E7584" s="41" t="s">
        <v>34631</v>
      </c>
      <c r="F7584" s="43">
        <v>2024</v>
      </c>
      <c r="G7584" s="45">
        <v>204</v>
      </c>
      <c r="H7584" s="46" t="s">
        <v>22</v>
      </c>
      <c r="I7584" s="49">
        <v>1120.57</v>
      </c>
      <c r="J7584" s="46" t="s">
        <v>33610</v>
      </c>
      <c r="K7584" s="46" t="s">
        <v>24</v>
      </c>
      <c r="L7584" s="52" t="s">
        <v>34632</v>
      </c>
      <c r="M7584" s="55" t="s">
        <v>34633</v>
      </c>
      <c r="N7584" s="43">
        <v>73375046</v>
      </c>
      <c r="O7584" s="48" t="s">
        <v>34634</v>
      </c>
    </row>
    <row r="7585" spans="1:15" ht="37.5" customHeight="1" x14ac:dyDescent="0.15">
      <c r="A7585" s="38">
        <v>0</v>
      </c>
      <c r="B7585" s="34">
        <f t="shared" si="118"/>
        <v>0</v>
      </c>
      <c r="C7585" s="38" t="s">
        <v>75</v>
      </c>
      <c r="D7585" s="41" t="s">
        <v>34635</v>
      </c>
      <c r="E7585" s="41" t="s">
        <v>34403</v>
      </c>
      <c r="F7585" s="43">
        <v>2025</v>
      </c>
      <c r="G7585" s="45">
        <v>188</v>
      </c>
      <c r="H7585" s="46" t="s">
        <v>22</v>
      </c>
      <c r="I7585" s="49">
        <v>1360.7</v>
      </c>
      <c r="J7585" s="46" t="s">
        <v>33610</v>
      </c>
      <c r="K7585" s="46" t="s">
        <v>24</v>
      </c>
      <c r="L7585" s="52" t="s">
        <v>34636</v>
      </c>
      <c r="M7585" s="55" t="s">
        <v>34637</v>
      </c>
      <c r="N7585" s="43">
        <v>73443696</v>
      </c>
      <c r="O7585" s="48" t="s">
        <v>34638</v>
      </c>
    </row>
    <row r="7586" spans="1:15" ht="37.5" customHeight="1" x14ac:dyDescent="0.15">
      <c r="A7586" s="38">
        <v>0</v>
      </c>
      <c r="B7586" s="34">
        <f t="shared" si="118"/>
        <v>0</v>
      </c>
      <c r="C7586" s="38" t="s">
        <v>954</v>
      </c>
      <c r="D7586" s="41" t="s">
        <v>34639</v>
      </c>
      <c r="E7586" s="41" t="s">
        <v>34640</v>
      </c>
      <c r="F7586" s="43">
        <v>2024</v>
      </c>
      <c r="G7586" s="45">
        <v>112</v>
      </c>
      <c r="H7586" s="46" t="s">
        <v>42</v>
      </c>
      <c r="I7586" s="49">
        <v>614.64</v>
      </c>
      <c r="J7586" s="46" t="s">
        <v>33610</v>
      </c>
      <c r="K7586" s="46" t="s">
        <v>24</v>
      </c>
      <c r="L7586" s="52" t="s">
        <v>34641</v>
      </c>
      <c r="M7586" s="55" t="s">
        <v>34642</v>
      </c>
      <c r="N7586" s="43">
        <v>73391605</v>
      </c>
      <c r="O7586" s="48" t="s">
        <v>34643</v>
      </c>
    </row>
    <row r="7587" spans="1:15" ht="37.5" customHeight="1" x14ac:dyDescent="0.15">
      <c r="A7587" s="38">
        <v>0</v>
      </c>
      <c r="B7587" s="34">
        <f t="shared" si="118"/>
        <v>0</v>
      </c>
      <c r="C7587" s="38" t="s">
        <v>75</v>
      </c>
      <c r="D7587" s="41" t="s">
        <v>34644</v>
      </c>
      <c r="E7587" s="41" t="s">
        <v>34645</v>
      </c>
      <c r="F7587" s="43">
        <v>2025</v>
      </c>
      <c r="G7587" s="45">
        <v>240</v>
      </c>
      <c r="H7587" s="46" t="s">
        <v>22</v>
      </c>
      <c r="I7587" s="49">
        <v>1317.8</v>
      </c>
      <c r="J7587" s="46" t="s">
        <v>33610</v>
      </c>
      <c r="K7587" s="46" t="s">
        <v>24</v>
      </c>
      <c r="L7587" s="52" t="s">
        <v>34646</v>
      </c>
      <c r="M7587" s="55" t="s">
        <v>34647</v>
      </c>
      <c r="N7587" s="43">
        <v>73443697</v>
      </c>
      <c r="O7587" s="48" t="s">
        <v>34648</v>
      </c>
    </row>
    <row r="7588" spans="1:15" ht="37.5" customHeight="1" x14ac:dyDescent="0.15">
      <c r="A7588" s="38">
        <v>0</v>
      </c>
      <c r="B7588" s="34">
        <f t="shared" si="118"/>
        <v>0</v>
      </c>
      <c r="C7588" s="38" t="s">
        <v>75</v>
      </c>
      <c r="D7588" s="41" t="s">
        <v>34649</v>
      </c>
      <c r="E7588" s="41" t="s">
        <v>34650</v>
      </c>
      <c r="F7588" s="43">
        <v>2025</v>
      </c>
      <c r="G7588" s="45">
        <v>164</v>
      </c>
      <c r="H7588" s="46" t="s">
        <v>22</v>
      </c>
      <c r="I7588" s="49">
        <v>1260.5999999999999</v>
      </c>
      <c r="J7588" s="46" t="s">
        <v>33610</v>
      </c>
      <c r="K7588" s="46" t="s">
        <v>24</v>
      </c>
      <c r="L7588" s="52" t="s">
        <v>34651</v>
      </c>
      <c r="M7588" s="55" t="s">
        <v>34652</v>
      </c>
      <c r="N7588" s="43">
        <v>73443698</v>
      </c>
      <c r="O7588" s="48" t="s">
        <v>34653</v>
      </c>
    </row>
    <row r="7589" spans="1:15" ht="37.5" customHeight="1" x14ac:dyDescent="0.15">
      <c r="A7589" s="38">
        <v>0</v>
      </c>
      <c r="B7589" s="34">
        <f t="shared" si="118"/>
        <v>0</v>
      </c>
      <c r="C7589" s="38" t="s">
        <v>75</v>
      </c>
      <c r="D7589" s="41" t="s">
        <v>34654</v>
      </c>
      <c r="E7589" s="41" t="s">
        <v>34655</v>
      </c>
      <c r="F7589" s="43">
        <v>2025</v>
      </c>
      <c r="G7589" s="45">
        <v>192</v>
      </c>
      <c r="H7589" s="46" t="s">
        <v>22</v>
      </c>
      <c r="I7589" s="49">
        <v>1053.8</v>
      </c>
      <c r="J7589" s="46" t="s">
        <v>33610</v>
      </c>
      <c r="K7589" s="46" t="s">
        <v>24</v>
      </c>
      <c r="L7589" s="52" t="s">
        <v>34656</v>
      </c>
      <c r="M7589" s="55" t="s">
        <v>34657</v>
      </c>
      <c r="N7589" s="43">
        <v>73443699</v>
      </c>
      <c r="O7589" s="48" t="s">
        <v>34658</v>
      </c>
    </row>
    <row r="7590" spans="1:15" ht="37.5" customHeight="1" x14ac:dyDescent="0.15">
      <c r="A7590" s="38">
        <v>0</v>
      </c>
      <c r="B7590" s="34">
        <f t="shared" si="118"/>
        <v>0</v>
      </c>
      <c r="C7590" s="38" t="s">
        <v>75</v>
      </c>
      <c r="D7590" s="41" t="s">
        <v>34659</v>
      </c>
      <c r="E7590" s="41" t="s">
        <v>34660</v>
      </c>
      <c r="F7590" s="43">
        <v>2025</v>
      </c>
      <c r="G7590" s="45">
        <v>448</v>
      </c>
      <c r="H7590" s="46" t="s">
        <v>22</v>
      </c>
      <c r="I7590" s="49">
        <v>2459.6</v>
      </c>
      <c r="J7590" s="46" t="s">
        <v>33610</v>
      </c>
      <c r="K7590" s="46" t="s">
        <v>24</v>
      </c>
      <c r="L7590" s="52" t="s">
        <v>34661</v>
      </c>
      <c r="M7590" s="55" t="s">
        <v>34662</v>
      </c>
      <c r="N7590" s="43">
        <v>73443689</v>
      </c>
      <c r="O7590" s="48" t="s">
        <v>34663</v>
      </c>
    </row>
    <row r="7591" spans="1:15" ht="37.5" customHeight="1" x14ac:dyDescent="0.15">
      <c r="A7591" s="38">
        <v>0</v>
      </c>
      <c r="B7591" s="34">
        <f t="shared" si="118"/>
        <v>0</v>
      </c>
      <c r="C7591" s="38" t="s">
        <v>3607</v>
      </c>
      <c r="D7591" s="41" t="s">
        <v>34664</v>
      </c>
      <c r="E7591" s="41" t="s">
        <v>34665</v>
      </c>
      <c r="F7591" s="43">
        <v>2024</v>
      </c>
      <c r="G7591" s="45">
        <v>276</v>
      </c>
      <c r="H7591" s="46" t="s">
        <v>22</v>
      </c>
      <c r="I7591" s="49">
        <v>1515.12</v>
      </c>
      <c r="J7591" s="46" t="s">
        <v>33610</v>
      </c>
      <c r="K7591" s="46" t="s">
        <v>24</v>
      </c>
      <c r="L7591" s="52" t="s">
        <v>34666</v>
      </c>
      <c r="M7591" s="55" t="s">
        <v>34667</v>
      </c>
      <c r="N7591" s="43">
        <v>73403079</v>
      </c>
      <c r="O7591" s="48" t="s">
        <v>34668</v>
      </c>
    </row>
    <row r="7592" spans="1:15" ht="37.5" customHeight="1" x14ac:dyDescent="0.15">
      <c r="A7592" s="38">
        <v>0</v>
      </c>
      <c r="B7592" s="34">
        <f t="shared" si="118"/>
        <v>0</v>
      </c>
      <c r="C7592" s="38" t="s">
        <v>75</v>
      </c>
      <c r="D7592" s="41" t="s">
        <v>34669</v>
      </c>
      <c r="E7592" s="41" t="s">
        <v>34304</v>
      </c>
      <c r="F7592" s="43">
        <v>2025</v>
      </c>
      <c r="G7592" s="45">
        <v>300</v>
      </c>
      <c r="H7592" s="46" t="s">
        <v>22</v>
      </c>
      <c r="I7592" s="49">
        <v>2195.6</v>
      </c>
      <c r="J7592" s="46" t="s">
        <v>33610</v>
      </c>
      <c r="K7592" s="46" t="s">
        <v>24</v>
      </c>
      <c r="L7592" s="52" t="s">
        <v>34670</v>
      </c>
      <c r="M7592" s="55" t="s">
        <v>34671</v>
      </c>
      <c r="N7592" s="43">
        <v>73443690</v>
      </c>
      <c r="O7592" s="48" t="s">
        <v>34672</v>
      </c>
    </row>
    <row r="7593" spans="1:15" ht="37.5" customHeight="1" x14ac:dyDescent="0.15">
      <c r="A7593" s="38">
        <v>0</v>
      </c>
      <c r="B7593" s="34">
        <f t="shared" si="118"/>
        <v>0</v>
      </c>
      <c r="C7593" s="38" t="s">
        <v>75</v>
      </c>
      <c r="D7593" s="41" t="s">
        <v>34673</v>
      </c>
      <c r="E7593" s="41" t="s">
        <v>34304</v>
      </c>
      <c r="F7593" s="43">
        <v>2025</v>
      </c>
      <c r="G7593" s="45">
        <v>300</v>
      </c>
      <c r="H7593" s="46" t="s">
        <v>22</v>
      </c>
      <c r="I7593" s="49">
        <v>2481.6</v>
      </c>
      <c r="J7593" s="46" t="s">
        <v>33610</v>
      </c>
      <c r="K7593" s="46" t="s">
        <v>24</v>
      </c>
      <c r="L7593" s="52" t="s">
        <v>34674</v>
      </c>
      <c r="M7593" s="55" t="s">
        <v>34675</v>
      </c>
      <c r="N7593" s="43">
        <v>73443700</v>
      </c>
      <c r="O7593" s="48" t="s">
        <v>34676</v>
      </c>
    </row>
    <row r="7594" spans="1:15" ht="37.5" customHeight="1" x14ac:dyDescent="0.15">
      <c r="A7594" s="38">
        <v>0</v>
      </c>
      <c r="B7594" s="34">
        <f t="shared" si="118"/>
        <v>0</v>
      </c>
      <c r="C7594" s="38" t="s">
        <v>417</v>
      </c>
      <c r="D7594" s="41" t="s">
        <v>34677</v>
      </c>
      <c r="E7594" s="41" t="s">
        <v>34678</v>
      </c>
      <c r="F7594" s="43">
        <v>2025</v>
      </c>
      <c r="G7594" s="45">
        <v>300</v>
      </c>
      <c r="H7594" s="46" t="s">
        <v>22</v>
      </c>
      <c r="I7594" s="49">
        <v>2305.56</v>
      </c>
      <c r="J7594" s="46" t="s">
        <v>33610</v>
      </c>
      <c r="K7594" s="46" t="s">
        <v>24</v>
      </c>
      <c r="L7594" s="52" t="s">
        <v>34679</v>
      </c>
      <c r="M7594" s="55" t="s">
        <v>34680</v>
      </c>
      <c r="N7594" s="43">
        <v>73446443</v>
      </c>
      <c r="O7594" s="48" t="s">
        <v>34681</v>
      </c>
    </row>
    <row r="7595" spans="1:15" ht="37.5" customHeight="1" x14ac:dyDescent="0.15">
      <c r="A7595" s="38">
        <v>0</v>
      </c>
      <c r="B7595" s="34">
        <f t="shared" si="118"/>
        <v>0</v>
      </c>
      <c r="C7595" s="38" t="s">
        <v>1157</v>
      </c>
      <c r="D7595" s="41" t="s">
        <v>34682</v>
      </c>
      <c r="E7595" s="41" t="s">
        <v>34683</v>
      </c>
      <c r="F7595" s="43">
        <v>2024</v>
      </c>
      <c r="G7595" s="45">
        <v>604</v>
      </c>
      <c r="H7595" s="46" t="s">
        <v>22</v>
      </c>
      <c r="I7595" s="49">
        <v>2967.16</v>
      </c>
      <c r="J7595" s="46" t="s">
        <v>33610</v>
      </c>
      <c r="K7595" s="46" t="s">
        <v>24</v>
      </c>
      <c r="L7595" s="52" t="s">
        <v>34684</v>
      </c>
      <c r="M7595" s="55" t="s">
        <v>34685</v>
      </c>
      <c r="N7595" s="43">
        <v>73364796</v>
      </c>
      <c r="O7595" s="48" t="s">
        <v>34686</v>
      </c>
    </row>
    <row r="7596" spans="1:15" ht="37.5" customHeight="1" x14ac:dyDescent="0.15">
      <c r="A7596" s="38">
        <v>0</v>
      </c>
      <c r="B7596" s="34">
        <f t="shared" si="118"/>
        <v>0</v>
      </c>
      <c r="C7596" s="38" t="s">
        <v>75</v>
      </c>
      <c r="D7596" s="41" t="s">
        <v>34687</v>
      </c>
      <c r="E7596" s="41" t="s">
        <v>34688</v>
      </c>
      <c r="F7596" s="43">
        <v>2025</v>
      </c>
      <c r="G7596" s="45">
        <v>456</v>
      </c>
      <c r="H7596" s="46" t="s">
        <v>22</v>
      </c>
      <c r="I7596" s="49">
        <v>1951.4</v>
      </c>
      <c r="J7596" s="46" t="s">
        <v>33610</v>
      </c>
      <c r="K7596" s="46" t="s">
        <v>24</v>
      </c>
      <c r="L7596" s="52" t="s">
        <v>34689</v>
      </c>
      <c r="M7596" s="55" t="s">
        <v>34690</v>
      </c>
      <c r="N7596" s="43">
        <v>73443701</v>
      </c>
      <c r="O7596" s="48" t="s">
        <v>34691</v>
      </c>
    </row>
    <row r="7597" spans="1:15" ht="37.5" customHeight="1" x14ac:dyDescent="0.15">
      <c r="A7597" s="38">
        <v>0</v>
      </c>
      <c r="B7597" s="34">
        <f t="shared" si="118"/>
        <v>0</v>
      </c>
      <c r="C7597" s="38" t="s">
        <v>75</v>
      </c>
      <c r="D7597" s="41" t="s">
        <v>34692</v>
      </c>
      <c r="E7597" s="41" t="s">
        <v>34693</v>
      </c>
      <c r="F7597" s="43">
        <v>2025</v>
      </c>
      <c r="G7597" s="45">
        <v>544</v>
      </c>
      <c r="H7597" s="46" t="s">
        <v>22</v>
      </c>
      <c r="I7597" s="49">
        <v>2920.5</v>
      </c>
      <c r="J7597" s="46" t="s">
        <v>33610</v>
      </c>
      <c r="K7597" s="46" t="s">
        <v>24</v>
      </c>
      <c r="L7597" s="52" t="s">
        <v>34694</v>
      </c>
      <c r="M7597" s="55" t="s">
        <v>34695</v>
      </c>
      <c r="N7597" s="43">
        <v>73443702</v>
      </c>
      <c r="O7597" s="48" t="s">
        <v>34696</v>
      </c>
    </row>
    <row r="7598" spans="1:15" ht="37.5" customHeight="1" x14ac:dyDescent="0.15">
      <c r="A7598" s="38">
        <v>0</v>
      </c>
      <c r="B7598" s="34">
        <f t="shared" si="118"/>
        <v>0</v>
      </c>
      <c r="C7598" s="38" t="s">
        <v>75</v>
      </c>
      <c r="D7598" s="41" t="s">
        <v>34697</v>
      </c>
      <c r="E7598" s="41" t="s">
        <v>34698</v>
      </c>
      <c r="F7598" s="43">
        <v>2025</v>
      </c>
      <c r="G7598" s="45">
        <v>236</v>
      </c>
      <c r="H7598" s="46" t="s">
        <v>22</v>
      </c>
      <c r="I7598" s="49">
        <v>1219.9000000000001</v>
      </c>
      <c r="J7598" s="46" t="s">
        <v>33610</v>
      </c>
      <c r="K7598" s="46" t="s">
        <v>24</v>
      </c>
      <c r="L7598" s="52" t="s">
        <v>34699</v>
      </c>
      <c r="M7598" s="55" t="s">
        <v>34700</v>
      </c>
      <c r="N7598" s="43">
        <v>73443703</v>
      </c>
      <c r="O7598" s="48" t="s">
        <v>34701</v>
      </c>
    </row>
    <row r="7599" spans="1:15" ht="37.5" customHeight="1" x14ac:dyDescent="0.15">
      <c r="A7599" s="38">
        <v>0</v>
      </c>
      <c r="B7599" s="34">
        <f t="shared" si="118"/>
        <v>0</v>
      </c>
      <c r="C7599" s="38" t="s">
        <v>75</v>
      </c>
      <c r="D7599" s="41" t="s">
        <v>34702</v>
      </c>
      <c r="E7599" s="41" t="s">
        <v>34698</v>
      </c>
      <c r="F7599" s="43">
        <v>2025</v>
      </c>
      <c r="G7599" s="45">
        <v>324</v>
      </c>
      <c r="H7599" s="46" t="s">
        <v>22</v>
      </c>
      <c r="I7599" s="49">
        <v>2490.4</v>
      </c>
      <c r="J7599" s="46" t="s">
        <v>33610</v>
      </c>
      <c r="K7599" s="46" t="s">
        <v>24</v>
      </c>
      <c r="L7599" s="52" t="s">
        <v>34703</v>
      </c>
      <c r="M7599" s="55" t="s">
        <v>34704</v>
      </c>
      <c r="N7599" s="43">
        <v>73443704</v>
      </c>
      <c r="O7599" s="48" t="s">
        <v>34705</v>
      </c>
    </row>
    <row r="7600" spans="1:15" ht="37.5" customHeight="1" x14ac:dyDescent="0.15">
      <c r="A7600" s="38">
        <v>0</v>
      </c>
      <c r="B7600" s="34">
        <f t="shared" si="118"/>
        <v>0</v>
      </c>
      <c r="C7600" s="38" t="s">
        <v>75</v>
      </c>
      <c r="D7600" s="41" t="s">
        <v>34706</v>
      </c>
      <c r="E7600" s="41" t="s">
        <v>34698</v>
      </c>
      <c r="F7600" s="43">
        <v>2025</v>
      </c>
      <c r="G7600" s="45">
        <v>324</v>
      </c>
      <c r="H7600" s="46" t="s">
        <v>22</v>
      </c>
      <c r="I7600" s="49">
        <v>2447.5</v>
      </c>
      <c r="J7600" s="46" t="s">
        <v>33610</v>
      </c>
      <c r="K7600" s="46" t="s">
        <v>24</v>
      </c>
      <c r="L7600" s="52" t="s">
        <v>34707</v>
      </c>
      <c r="M7600" s="55" t="s">
        <v>34708</v>
      </c>
      <c r="N7600" s="43">
        <v>73443707</v>
      </c>
      <c r="O7600" s="48" t="s">
        <v>34709</v>
      </c>
    </row>
    <row r="7601" spans="1:15" ht="37.5" customHeight="1" x14ac:dyDescent="0.15">
      <c r="A7601" s="38">
        <v>0</v>
      </c>
      <c r="B7601" s="34">
        <f t="shared" si="118"/>
        <v>0</v>
      </c>
      <c r="C7601" s="38" t="s">
        <v>75</v>
      </c>
      <c r="D7601" s="41" t="s">
        <v>34710</v>
      </c>
      <c r="E7601" s="41" t="s">
        <v>34711</v>
      </c>
      <c r="F7601" s="43">
        <v>2025</v>
      </c>
      <c r="G7601" s="45">
        <v>272</v>
      </c>
      <c r="H7601" s="46" t="s">
        <v>22</v>
      </c>
      <c r="I7601" s="49">
        <v>1756.7</v>
      </c>
      <c r="J7601" s="46" t="s">
        <v>33610</v>
      </c>
      <c r="K7601" s="46" t="s">
        <v>24</v>
      </c>
      <c r="L7601" s="52" t="s">
        <v>34712</v>
      </c>
      <c r="M7601" s="55" t="s">
        <v>34713</v>
      </c>
      <c r="N7601" s="43">
        <v>73443708</v>
      </c>
      <c r="O7601" s="48" t="s">
        <v>34714</v>
      </c>
    </row>
    <row r="7602" spans="1:15" ht="37.5" customHeight="1" x14ac:dyDescent="0.15">
      <c r="A7602" s="38">
        <v>0</v>
      </c>
      <c r="B7602" s="34">
        <f t="shared" si="118"/>
        <v>0</v>
      </c>
      <c r="C7602" s="38" t="s">
        <v>75</v>
      </c>
      <c r="D7602" s="41" t="s">
        <v>34715</v>
      </c>
      <c r="E7602" s="41" t="s">
        <v>34716</v>
      </c>
      <c r="F7602" s="43">
        <v>2025</v>
      </c>
      <c r="G7602" s="45">
        <v>624</v>
      </c>
      <c r="H7602" s="46" t="s">
        <v>22</v>
      </c>
      <c r="I7602" s="49">
        <v>3044.8</v>
      </c>
      <c r="J7602" s="46" t="s">
        <v>33610</v>
      </c>
      <c r="K7602" s="46" t="s">
        <v>24</v>
      </c>
      <c r="L7602" s="52" t="s">
        <v>34717</v>
      </c>
      <c r="M7602" s="55" t="s">
        <v>34718</v>
      </c>
      <c r="N7602" s="43">
        <v>73443710</v>
      </c>
      <c r="O7602" s="48" t="s">
        <v>34719</v>
      </c>
    </row>
    <row r="7603" spans="1:15" ht="37.5" customHeight="1" x14ac:dyDescent="0.15">
      <c r="A7603" s="38">
        <v>0</v>
      </c>
      <c r="B7603" s="34">
        <f t="shared" si="118"/>
        <v>0</v>
      </c>
      <c r="C7603" s="38" t="s">
        <v>75</v>
      </c>
      <c r="D7603" s="41" t="s">
        <v>34720</v>
      </c>
      <c r="E7603" s="41" t="s">
        <v>2287</v>
      </c>
      <c r="F7603" s="43">
        <v>2025</v>
      </c>
      <c r="G7603" s="45">
        <v>136</v>
      </c>
      <c r="H7603" s="46" t="s">
        <v>42</v>
      </c>
      <c r="I7603" s="49">
        <v>821.7</v>
      </c>
      <c r="J7603" s="46" t="s">
        <v>33610</v>
      </c>
      <c r="K7603" s="46" t="s">
        <v>24</v>
      </c>
      <c r="L7603" s="52" t="s">
        <v>34721</v>
      </c>
      <c r="M7603" s="55" t="s">
        <v>34722</v>
      </c>
      <c r="N7603" s="43">
        <v>73443711</v>
      </c>
      <c r="O7603" s="48" t="s">
        <v>34723</v>
      </c>
    </row>
    <row r="7604" spans="1:15" ht="37.5" customHeight="1" x14ac:dyDescent="0.15">
      <c r="A7604" s="38">
        <v>0</v>
      </c>
      <c r="B7604" s="34">
        <f t="shared" si="118"/>
        <v>0</v>
      </c>
      <c r="C7604" s="38" t="s">
        <v>19</v>
      </c>
      <c r="D7604" s="41" t="s">
        <v>34724</v>
      </c>
      <c r="E7604" s="41" t="s">
        <v>34725</v>
      </c>
      <c r="F7604" s="43">
        <v>2024</v>
      </c>
      <c r="G7604" s="45">
        <v>244</v>
      </c>
      <c r="H7604" s="46" t="s">
        <v>22</v>
      </c>
      <c r="I7604" s="49">
        <v>1382.26</v>
      </c>
      <c r="J7604" s="46" t="s">
        <v>33610</v>
      </c>
      <c r="K7604" s="46" t="s">
        <v>24</v>
      </c>
      <c r="L7604" s="52" t="s">
        <v>34726</v>
      </c>
      <c r="M7604" s="55" t="s">
        <v>34727</v>
      </c>
      <c r="N7604" s="43">
        <v>73382352</v>
      </c>
      <c r="O7604" s="48" t="s">
        <v>34728</v>
      </c>
    </row>
    <row r="7605" spans="1:15" ht="37.5" customHeight="1" x14ac:dyDescent="0.15">
      <c r="A7605" s="38">
        <v>0</v>
      </c>
      <c r="B7605" s="34">
        <f t="shared" si="118"/>
        <v>0</v>
      </c>
      <c r="C7605" s="38" t="s">
        <v>75</v>
      </c>
      <c r="D7605" s="41" t="s">
        <v>34729</v>
      </c>
      <c r="E7605" s="41" t="s">
        <v>34730</v>
      </c>
      <c r="F7605" s="43">
        <v>2025</v>
      </c>
      <c r="G7605" s="45">
        <v>292</v>
      </c>
      <c r="H7605" s="46" t="s">
        <v>22</v>
      </c>
      <c r="I7605" s="49">
        <v>2025.1</v>
      </c>
      <c r="J7605" s="46" t="s">
        <v>33610</v>
      </c>
      <c r="K7605" s="46" t="s">
        <v>24</v>
      </c>
      <c r="L7605" s="52" t="s">
        <v>34731</v>
      </c>
      <c r="M7605" s="55" t="s">
        <v>34732</v>
      </c>
      <c r="N7605" s="43">
        <v>73443705</v>
      </c>
      <c r="O7605" s="48" t="s">
        <v>34733</v>
      </c>
    </row>
    <row r="7606" spans="1:15" ht="37.5" customHeight="1" x14ac:dyDescent="0.15">
      <c r="A7606" s="38">
        <v>0</v>
      </c>
      <c r="B7606" s="34">
        <f t="shared" si="118"/>
        <v>0</v>
      </c>
      <c r="C7606" s="38" t="s">
        <v>373</v>
      </c>
      <c r="D7606" s="41" t="s">
        <v>34734</v>
      </c>
      <c r="E7606" s="41" t="s">
        <v>34735</v>
      </c>
      <c r="F7606" s="43">
        <v>2025</v>
      </c>
      <c r="G7606" s="45">
        <v>348</v>
      </c>
      <c r="H7606" s="46" t="s">
        <v>22</v>
      </c>
      <c r="I7606" s="49">
        <v>2086.81</v>
      </c>
      <c r="J7606" s="46" t="s">
        <v>33610</v>
      </c>
      <c r="K7606" s="46" t="s">
        <v>24</v>
      </c>
      <c r="L7606" s="52" t="s">
        <v>34736</v>
      </c>
      <c r="M7606" s="55" t="s">
        <v>34737</v>
      </c>
      <c r="N7606" s="43">
        <v>73410095</v>
      </c>
      <c r="O7606" s="48" t="s">
        <v>34738</v>
      </c>
    </row>
    <row r="7607" spans="1:15" ht="37.5" customHeight="1" x14ac:dyDescent="0.15">
      <c r="A7607" s="38">
        <v>0</v>
      </c>
      <c r="B7607" s="34">
        <f t="shared" si="118"/>
        <v>0</v>
      </c>
      <c r="C7607" s="38" t="s">
        <v>75</v>
      </c>
      <c r="D7607" s="41" t="s">
        <v>34739</v>
      </c>
      <c r="E7607" s="41" t="s">
        <v>34740</v>
      </c>
      <c r="F7607" s="43">
        <v>2025</v>
      </c>
      <c r="G7607" s="45">
        <v>432</v>
      </c>
      <c r="H7607" s="46" t="s">
        <v>22</v>
      </c>
      <c r="I7607" s="49">
        <v>2371.6</v>
      </c>
      <c r="J7607" s="46" t="s">
        <v>33610</v>
      </c>
      <c r="K7607" s="46" t="s">
        <v>24</v>
      </c>
      <c r="L7607" s="52" t="s">
        <v>34741</v>
      </c>
      <c r="M7607" s="55" t="s">
        <v>34742</v>
      </c>
      <c r="N7607" s="43">
        <v>73443713</v>
      </c>
      <c r="O7607" s="48" t="s">
        <v>34743</v>
      </c>
    </row>
    <row r="7608" spans="1:15" ht="37.5" customHeight="1" x14ac:dyDescent="0.15">
      <c r="A7608" s="38">
        <v>0</v>
      </c>
      <c r="B7608" s="34">
        <f t="shared" si="118"/>
        <v>0</v>
      </c>
      <c r="C7608" s="38" t="s">
        <v>75</v>
      </c>
      <c r="D7608" s="41" t="s">
        <v>34744</v>
      </c>
      <c r="E7608" s="41" t="s">
        <v>3593</v>
      </c>
      <c r="F7608" s="43">
        <v>2025</v>
      </c>
      <c r="G7608" s="45">
        <v>88</v>
      </c>
      <c r="H7608" s="46" t="s">
        <v>42</v>
      </c>
      <c r="I7608" s="49">
        <v>1246.3</v>
      </c>
      <c r="J7608" s="46" t="s">
        <v>33610</v>
      </c>
      <c r="K7608" s="46" t="s">
        <v>24</v>
      </c>
      <c r="L7608" s="52" t="s">
        <v>34745</v>
      </c>
      <c r="M7608" s="55" t="s">
        <v>34746</v>
      </c>
      <c r="N7608" s="43">
        <v>73443714</v>
      </c>
      <c r="O7608" s="48" t="s">
        <v>34747</v>
      </c>
    </row>
    <row r="7609" spans="1:15" ht="37.5" customHeight="1" x14ac:dyDescent="0.15">
      <c r="A7609" s="38">
        <v>0</v>
      </c>
      <c r="B7609" s="34">
        <f t="shared" si="118"/>
        <v>0</v>
      </c>
      <c r="C7609" s="38" t="s">
        <v>223</v>
      </c>
      <c r="D7609" s="41" t="s">
        <v>34748</v>
      </c>
      <c r="E7609" s="41" t="s">
        <v>34749</v>
      </c>
      <c r="F7609" s="43">
        <v>2024</v>
      </c>
      <c r="G7609" s="45">
        <v>192</v>
      </c>
      <c r="H7609" s="46" t="s">
        <v>22</v>
      </c>
      <c r="I7609" s="49">
        <v>1053.47</v>
      </c>
      <c r="J7609" s="46" t="s">
        <v>33610</v>
      </c>
      <c r="K7609" s="46" t="s">
        <v>24</v>
      </c>
      <c r="L7609" s="52" t="s">
        <v>34750</v>
      </c>
      <c r="M7609" s="55" t="s">
        <v>34751</v>
      </c>
      <c r="N7609" s="43">
        <v>73367563</v>
      </c>
      <c r="O7609" s="48" t="s">
        <v>34752</v>
      </c>
    </row>
    <row r="7610" spans="1:15" ht="37.5" customHeight="1" x14ac:dyDescent="0.15">
      <c r="A7610" s="38">
        <v>0</v>
      </c>
      <c r="B7610" s="34">
        <f t="shared" si="118"/>
        <v>0</v>
      </c>
      <c r="C7610" s="38" t="s">
        <v>75</v>
      </c>
      <c r="D7610" s="41" t="s">
        <v>34753</v>
      </c>
      <c r="E7610" s="41" t="s">
        <v>34754</v>
      </c>
      <c r="F7610" s="43">
        <v>2025</v>
      </c>
      <c r="G7610" s="45">
        <v>512</v>
      </c>
      <c r="H7610" s="46" t="s">
        <v>22</v>
      </c>
      <c r="I7610" s="49">
        <v>2499.1999999999998</v>
      </c>
      <c r="J7610" s="46" t="s">
        <v>33610</v>
      </c>
      <c r="K7610" s="46" t="s">
        <v>24</v>
      </c>
      <c r="L7610" s="52" t="s">
        <v>34755</v>
      </c>
      <c r="M7610" s="55" t="s">
        <v>34756</v>
      </c>
      <c r="N7610" s="43">
        <v>73443715</v>
      </c>
      <c r="O7610" s="48" t="s">
        <v>34757</v>
      </c>
    </row>
    <row r="7611" spans="1:15" ht="37.5" customHeight="1" x14ac:dyDescent="0.15">
      <c r="A7611" s="38">
        <v>0</v>
      </c>
      <c r="B7611" s="34">
        <f t="shared" si="118"/>
        <v>0</v>
      </c>
      <c r="C7611" s="38" t="s">
        <v>332</v>
      </c>
      <c r="D7611" s="41" t="s">
        <v>34758</v>
      </c>
      <c r="E7611" s="41" t="s">
        <v>34304</v>
      </c>
      <c r="F7611" s="43">
        <v>2025</v>
      </c>
      <c r="G7611" s="45">
        <v>344</v>
      </c>
      <c r="H7611" s="46" t="s">
        <v>22</v>
      </c>
      <c r="I7611" s="49">
        <v>2439.7600000000002</v>
      </c>
      <c r="J7611" s="46" t="s">
        <v>33610</v>
      </c>
      <c r="K7611" s="46" t="s">
        <v>24</v>
      </c>
      <c r="L7611" s="52" t="s">
        <v>34759</v>
      </c>
      <c r="M7611" s="55" t="s">
        <v>34760</v>
      </c>
      <c r="N7611" s="43">
        <v>73444525</v>
      </c>
      <c r="O7611" s="48" t="s">
        <v>34761</v>
      </c>
    </row>
    <row r="7612" spans="1:15" ht="37.5" customHeight="1" x14ac:dyDescent="0.15">
      <c r="A7612" s="38">
        <v>0</v>
      </c>
      <c r="B7612" s="34">
        <f t="shared" si="118"/>
        <v>0</v>
      </c>
      <c r="C7612" s="38" t="s">
        <v>75</v>
      </c>
      <c r="D7612" s="41" t="s">
        <v>34762</v>
      </c>
      <c r="E7612" s="41" t="s">
        <v>34304</v>
      </c>
      <c r="F7612" s="43">
        <v>2025</v>
      </c>
      <c r="G7612" s="45">
        <v>344</v>
      </c>
      <c r="H7612" s="46" t="s">
        <v>22</v>
      </c>
      <c r="I7612" s="49">
        <v>2756.6</v>
      </c>
      <c r="J7612" s="46" t="s">
        <v>33610</v>
      </c>
      <c r="K7612" s="46" t="s">
        <v>24</v>
      </c>
      <c r="L7612" s="52" t="s">
        <v>34763</v>
      </c>
      <c r="M7612" s="55" t="s">
        <v>34764</v>
      </c>
      <c r="N7612" s="43">
        <v>73443716</v>
      </c>
      <c r="O7612" s="48" t="s">
        <v>34765</v>
      </c>
    </row>
    <row r="7613" spans="1:15" ht="37.5" customHeight="1" x14ac:dyDescent="0.15">
      <c r="A7613" s="38">
        <v>0</v>
      </c>
      <c r="B7613" s="34">
        <f t="shared" si="118"/>
        <v>0</v>
      </c>
      <c r="C7613" s="38" t="s">
        <v>75</v>
      </c>
      <c r="D7613" s="41" t="s">
        <v>34766</v>
      </c>
      <c r="E7613" s="41" t="s">
        <v>34304</v>
      </c>
      <c r="F7613" s="43">
        <v>2025</v>
      </c>
      <c r="G7613" s="45">
        <v>280</v>
      </c>
      <c r="H7613" s="46" t="s">
        <v>22</v>
      </c>
      <c r="I7613" s="49">
        <v>2073.5</v>
      </c>
      <c r="J7613" s="46" t="s">
        <v>33610</v>
      </c>
      <c r="K7613" s="46" t="s">
        <v>24</v>
      </c>
      <c r="L7613" s="52" t="s">
        <v>34767</v>
      </c>
      <c r="M7613" s="55" t="s">
        <v>34768</v>
      </c>
      <c r="N7613" s="43">
        <v>73443717</v>
      </c>
      <c r="O7613" s="48" t="s">
        <v>34761</v>
      </c>
    </row>
    <row r="7614" spans="1:15" ht="37.5" customHeight="1" x14ac:dyDescent="0.15">
      <c r="A7614" s="38">
        <v>0</v>
      </c>
      <c r="B7614" s="34">
        <f t="shared" si="118"/>
        <v>0</v>
      </c>
      <c r="C7614" s="38" t="s">
        <v>75</v>
      </c>
      <c r="D7614" s="41" t="s">
        <v>34769</v>
      </c>
      <c r="E7614" s="41" t="s">
        <v>34304</v>
      </c>
      <c r="F7614" s="43">
        <v>2025</v>
      </c>
      <c r="G7614" s="45">
        <v>280</v>
      </c>
      <c r="H7614" s="46" t="s">
        <v>22</v>
      </c>
      <c r="I7614" s="49">
        <v>2343</v>
      </c>
      <c r="J7614" s="46" t="s">
        <v>33610</v>
      </c>
      <c r="K7614" s="46" t="s">
        <v>24</v>
      </c>
      <c r="L7614" s="52" t="s">
        <v>34770</v>
      </c>
      <c r="M7614" s="55" t="s">
        <v>34771</v>
      </c>
      <c r="N7614" s="43">
        <v>73443718</v>
      </c>
      <c r="O7614" s="48" t="s">
        <v>34772</v>
      </c>
    </row>
    <row r="7615" spans="1:15" ht="37.5" customHeight="1" x14ac:dyDescent="0.15">
      <c r="A7615" s="38">
        <v>0</v>
      </c>
      <c r="B7615" s="34">
        <f t="shared" si="118"/>
        <v>0</v>
      </c>
      <c r="C7615" s="38" t="s">
        <v>75</v>
      </c>
      <c r="D7615" s="41" t="s">
        <v>34773</v>
      </c>
      <c r="E7615" s="41" t="s">
        <v>34774</v>
      </c>
      <c r="F7615" s="43">
        <v>2025</v>
      </c>
      <c r="G7615" s="45">
        <v>256</v>
      </c>
      <c r="H7615" s="46" t="s">
        <v>22</v>
      </c>
      <c r="I7615" s="49">
        <v>1404.7</v>
      </c>
      <c r="J7615" s="46" t="s">
        <v>33610</v>
      </c>
      <c r="K7615" s="46" t="s">
        <v>24</v>
      </c>
      <c r="L7615" s="52" t="s">
        <v>34775</v>
      </c>
      <c r="M7615" s="55" t="s">
        <v>34776</v>
      </c>
      <c r="N7615" s="43">
        <v>73443719</v>
      </c>
      <c r="O7615" s="48" t="s">
        <v>34777</v>
      </c>
    </row>
    <row r="7616" spans="1:15" ht="37.5" customHeight="1" x14ac:dyDescent="0.15">
      <c r="A7616" s="38">
        <v>0</v>
      </c>
      <c r="B7616" s="34">
        <f t="shared" si="118"/>
        <v>0</v>
      </c>
      <c r="C7616" s="38" t="s">
        <v>75</v>
      </c>
      <c r="D7616" s="41" t="s">
        <v>34778</v>
      </c>
      <c r="E7616" s="41" t="s">
        <v>34779</v>
      </c>
      <c r="F7616" s="43">
        <v>2025</v>
      </c>
      <c r="G7616" s="45">
        <v>320</v>
      </c>
      <c r="H7616" s="46" t="s">
        <v>22</v>
      </c>
      <c r="I7616" s="49">
        <v>2459.6</v>
      </c>
      <c r="J7616" s="46" t="s">
        <v>33610</v>
      </c>
      <c r="K7616" s="46" t="s">
        <v>24</v>
      </c>
      <c r="L7616" s="52" t="s">
        <v>34780</v>
      </c>
      <c r="M7616" s="55" t="s">
        <v>34781</v>
      </c>
      <c r="N7616" s="43">
        <v>73443720</v>
      </c>
      <c r="O7616" s="48" t="s">
        <v>34782</v>
      </c>
    </row>
    <row r="7617" spans="1:15" ht="37.5" customHeight="1" x14ac:dyDescent="0.15">
      <c r="A7617" s="38">
        <v>0</v>
      </c>
      <c r="B7617" s="34">
        <f t="shared" si="118"/>
        <v>0</v>
      </c>
      <c r="C7617" s="38" t="s">
        <v>75</v>
      </c>
      <c r="D7617" s="41" t="s">
        <v>34783</v>
      </c>
      <c r="E7617" s="41" t="s">
        <v>34784</v>
      </c>
      <c r="F7617" s="43">
        <v>2025</v>
      </c>
      <c r="G7617" s="45">
        <v>512</v>
      </c>
      <c r="H7617" s="46" t="s">
        <v>22</v>
      </c>
      <c r="I7617" s="49">
        <v>3499.1</v>
      </c>
      <c r="J7617" s="46" t="s">
        <v>33610</v>
      </c>
      <c r="K7617" s="46" t="s">
        <v>24</v>
      </c>
      <c r="L7617" s="52" t="s">
        <v>34785</v>
      </c>
      <c r="M7617" s="55" t="s">
        <v>34786</v>
      </c>
      <c r="N7617" s="43">
        <v>73443721</v>
      </c>
      <c r="O7617" s="48" t="s">
        <v>34787</v>
      </c>
    </row>
    <row r="7618" spans="1:15" ht="37.5" customHeight="1" x14ac:dyDescent="0.15">
      <c r="A7618" s="38">
        <v>0</v>
      </c>
      <c r="B7618" s="34">
        <f t="shared" si="118"/>
        <v>0</v>
      </c>
      <c r="C7618" s="38" t="s">
        <v>2013</v>
      </c>
      <c r="D7618" s="41" t="s">
        <v>34788</v>
      </c>
      <c r="E7618" s="41" t="s">
        <v>34789</v>
      </c>
      <c r="F7618" s="43">
        <v>2024</v>
      </c>
      <c r="G7618" s="45">
        <v>152</v>
      </c>
      <c r="H7618" s="46" t="s">
        <v>22</v>
      </c>
      <c r="I7618" s="49">
        <v>1064.21</v>
      </c>
      <c r="J7618" s="46" t="s">
        <v>33610</v>
      </c>
      <c r="K7618" s="46" t="s">
        <v>24</v>
      </c>
      <c r="L7618" s="52" t="s">
        <v>34790</v>
      </c>
      <c r="M7618" s="55" t="s">
        <v>34791</v>
      </c>
      <c r="N7618" s="43">
        <v>73396817</v>
      </c>
      <c r="O7618" s="48" t="s">
        <v>34792</v>
      </c>
    </row>
    <row r="7619" spans="1:15" ht="37.5" customHeight="1" x14ac:dyDescent="0.15">
      <c r="A7619" s="38">
        <v>0</v>
      </c>
      <c r="B7619" s="34">
        <f t="shared" si="118"/>
        <v>0</v>
      </c>
      <c r="C7619" s="38" t="s">
        <v>75</v>
      </c>
      <c r="D7619" s="41" t="s">
        <v>34793</v>
      </c>
      <c r="E7619" s="41" t="s">
        <v>33755</v>
      </c>
      <c r="F7619" s="43">
        <v>2025</v>
      </c>
      <c r="G7619" s="45">
        <v>644</v>
      </c>
      <c r="H7619" s="46" t="s">
        <v>22</v>
      </c>
      <c r="I7619" s="49">
        <v>2681.8</v>
      </c>
      <c r="J7619" s="46" t="s">
        <v>33610</v>
      </c>
      <c r="K7619" s="46" t="s">
        <v>24</v>
      </c>
      <c r="L7619" s="52" t="s">
        <v>34794</v>
      </c>
      <c r="M7619" s="55" t="s">
        <v>34795</v>
      </c>
      <c r="N7619" s="43">
        <v>73443722</v>
      </c>
      <c r="O7619" s="48" t="s">
        <v>34796</v>
      </c>
    </row>
    <row r="7620" spans="1:15" ht="37.5" customHeight="1" x14ac:dyDescent="0.15">
      <c r="A7620" s="38">
        <v>0</v>
      </c>
      <c r="B7620" s="34">
        <f t="shared" si="118"/>
        <v>0</v>
      </c>
      <c r="C7620" s="38" t="s">
        <v>75</v>
      </c>
      <c r="D7620" s="41" t="s">
        <v>34797</v>
      </c>
      <c r="E7620" s="41" t="s">
        <v>34798</v>
      </c>
      <c r="F7620" s="43">
        <v>2025</v>
      </c>
      <c r="G7620" s="45">
        <v>548</v>
      </c>
      <c r="H7620" s="46" t="s">
        <v>22</v>
      </c>
      <c r="I7620" s="49">
        <v>3744.4</v>
      </c>
      <c r="J7620" s="46" t="s">
        <v>33610</v>
      </c>
      <c r="K7620" s="46" t="s">
        <v>24</v>
      </c>
      <c r="L7620" s="52" t="s">
        <v>34799</v>
      </c>
      <c r="M7620" s="55" t="s">
        <v>34800</v>
      </c>
      <c r="N7620" s="43">
        <v>73443723</v>
      </c>
      <c r="O7620" s="48" t="s">
        <v>34801</v>
      </c>
    </row>
    <row r="7621" spans="1:15" ht="37.5" customHeight="1" x14ac:dyDescent="0.15">
      <c r="A7621" s="38">
        <v>0</v>
      </c>
      <c r="B7621" s="34">
        <f t="shared" si="118"/>
        <v>0</v>
      </c>
      <c r="C7621" s="38" t="s">
        <v>75</v>
      </c>
      <c r="D7621" s="41" t="s">
        <v>34802</v>
      </c>
      <c r="E7621" s="41" t="s">
        <v>34803</v>
      </c>
      <c r="F7621" s="43">
        <v>2025</v>
      </c>
      <c r="G7621" s="45">
        <v>184</v>
      </c>
      <c r="H7621" s="46" t="s">
        <v>22</v>
      </c>
      <c r="I7621" s="49">
        <v>1010.9</v>
      </c>
      <c r="J7621" s="46" t="s">
        <v>33610</v>
      </c>
      <c r="K7621" s="46" t="s">
        <v>24</v>
      </c>
      <c r="L7621" s="52" t="s">
        <v>34804</v>
      </c>
      <c r="M7621" s="55" t="s">
        <v>34805</v>
      </c>
      <c r="N7621" s="43">
        <v>73443724</v>
      </c>
      <c r="O7621" s="48" t="s">
        <v>34806</v>
      </c>
    </row>
    <row r="7622" spans="1:15" ht="37.5" customHeight="1" x14ac:dyDescent="0.15">
      <c r="A7622" s="38">
        <v>0</v>
      </c>
      <c r="B7622" s="34">
        <f t="shared" si="118"/>
        <v>0</v>
      </c>
      <c r="C7622" s="38" t="s">
        <v>75</v>
      </c>
      <c r="D7622" s="41" t="s">
        <v>34807</v>
      </c>
      <c r="E7622" s="41" t="s">
        <v>34808</v>
      </c>
      <c r="F7622" s="43">
        <v>2025</v>
      </c>
      <c r="G7622" s="45">
        <v>180</v>
      </c>
      <c r="H7622" s="46" t="s">
        <v>22</v>
      </c>
      <c r="I7622" s="49">
        <v>987.8</v>
      </c>
      <c r="J7622" s="46" t="s">
        <v>33610</v>
      </c>
      <c r="K7622" s="46" t="s">
        <v>24</v>
      </c>
      <c r="L7622" s="52" t="s">
        <v>34809</v>
      </c>
      <c r="M7622" s="55" t="s">
        <v>34810</v>
      </c>
      <c r="N7622" s="43">
        <v>73443725</v>
      </c>
      <c r="O7622" s="48" t="s">
        <v>34811</v>
      </c>
    </row>
    <row r="7623" spans="1:15" ht="37.5" customHeight="1" x14ac:dyDescent="0.15">
      <c r="A7623" s="38">
        <v>0</v>
      </c>
      <c r="B7623" s="34">
        <f t="shared" si="118"/>
        <v>0</v>
      </c>
      <c r="C7623" s="38" t="s">
        <v>75</v>
      </c>
      <c r="D7623" s="41" t="s">
        <v>34812</v>
      </c>
      <c r="E7623" s="41" t="s">
        <v>3329</v>
      </c>
      <c r="F7623" s="43">
        <v>2025</v>
      </c>
      <c r="G7623" s="45">
        <v>352</v>
      </c>
      <c r="H7623" s="46" t="s">
        <v>22</v>
      </c>
      <c r="I7623" s="49">
        <v>2706</v>
      </c>
      <c r="J7623" s="46" t="s">
        <v>33610</v>
      </c>
      <c r="K7623" s="46" t="s">
        <v>24</v>
      </c>
      <c r="L7623" s="52" t="s">
        <v>34813</v>
      </c>
      <c r="M7623" s="55" t="s">
        <v>34814</v>
      </c>
      <c r="N7623" s="43">
        <v>73443726</v>
      </c>
      <c r="O7623" s="48" t="s">
        <v>34815</v>
      </c>
    </row>
    <row r="7624" spans="1:15" ht="37.5" customHeight="1" x14ac:dyDescent="0.15">
      <c r="A7624" s="38">
        <v>0</v>
      </c>
      <c r="B7624" s="34">
        <f t="shared" si="118"/>
        <v>0</v>
      </c>
      <c r="C7624" s="38" t="s">
        <v>1575</v>
      </c>
      <c r="D7624" s="41" t="s">
        <v>34816</v>
      </c>
      <c r="E7624" s="41" t="s">
        <v>34817</v>
      </c>
      <c r="F7624" s="43">
        <v>2024</v>
      </c>
      <c r="G7624" s="45">
        <v>384</v>
      </c>
      <c r="H7624" s="46" t="s">
        <v>22</v>
      </c>
      <c r="I7624" s="49">
        <v>1313.82</v>
      </c>
      <c r="J7624" s="46" t="s">
        <v>33610</v>
      </c>
      <c r="K7624" s="46" t="s">
        <v>24</v>
      </c>
      <c r="L7624" s="52" t="s">
        <v>34818</v>
      </c>
      <c r="M7624" s="55" t="s">
        <v>34819</v>
      </c>
      <c r="N7624" s="43">
        <v>73366239</v>
      </c>
      <c r="O7624" s="48" t="s">
        <v>34820</v>
      </c>
    </row>
    <row r="7625" spans="1:15" ht="37.5" customHeight="1" x14ac:dyDescent="0.15">
      <c r="A7625" s="38">
        <v>0</v>
      </c>
      <c r="B7625" s="34">
        <f t="shared" ref="B7625:B7688" si="119">A7625*I7625</f>
        <v>0</v>
      </c>
      <c r="C7625" s="38" t="s">
        <v>75</v>
      </c>
      <c r="D7625" s="41" t="s">
        <v>34821</v>
      </c>
      <c r="E7625" s="41" t="s">
        <v>34822</v>
      </c>
      <c r="F7625" s="43">
        <v>2025</v>
      </c>
      <c r="G7625" s="45">
        <v>384</v>
      </c>
      <c r="H7625" s="46" t="s">
        <v>22</v>
      </c>
      <c r="I7625" s="49">
        <v>2108.6999999999998</v>
      </c>
      <c r="J7625" s="46" t="s">
        <v>33610</v>
      </c>
      <c r="K7625" s="46" t="s">
        <v>24</v>
      </c>
      <c r="L7625" s="52" t="s">
        <v>34823</v>
      </c>
      <c r="M7625" s="55" t="s">
        <v>34824</v>
      </c>
      <c r="N7625" s="43">
        <v>73443727</v>
      </c>
      <c r="O7625" s="48" t="s">
        <v>34825</v>
      </c>
    </row>
    <row r="7626" spans="1:15" ht="37.5" customHeight="1" x14ac:dyDescent="0.15">
      <c r="A7626" s="38">
        <v>0</v>
      </c>
      <c r="B7626" s="34">
        <f t="shared" si="119"/>
        <v>0</v>
      </c>
      <c r="C7626" s="38" t="s">
        <v>75</v>
      </c>
      <c r="D7626" s="41" t="s">
        <v>34826</v>
      </c>
      <c r="E7626" s="41" t="s">
        <v>34827</v>
      </c>
      <c r="F7626" s="43">
        <v>2025</v>
      </c>
      <c r="G7626" s="45">
        <v>256</v>
      </c>
      <c r="H7626" s="46" t="s">
        <v>22</v>
      </c>
      <c r="I7626" s="49">
        <v>1545.5</v>
      </c>
      <c r="J7626" s="46" t="s">
        <v>33610</v>
      </c>
      <c r="K7626" s="46" t="s">
        <v>24</v>
      </c>
      <c r="L7626" s="52" t="s">
        <v>34828</v>
      </c>
      <c r="M7626" s="55" t="s">
        <v>34829</v>
      </c>
      <c r="N7626" s="43">
        <v>73443728</v>
      </c>
      <c r="O7626" s="48" t="s">
        <v>34830</v>
      </c>
    </row>
    <row r="7627" spans="1:15" ht="37.5" customHeight="1" x14ac:dyDescent="0.15">
      <c r="A7627" s="38">
        <v>0</v>
      </c>
      <c r="B7627" s="34">
        <f t="shared" si="119"/>
        <v>0</v>
      </c>
      <c r="C7627" s="38" t="s">
        <v>75</v>
      </c>
      <c r="D7627" s="41" t="s">
        <v>34831</v>
      </c>
      <c r="E7627" s="41" t="s">
        <v>34832</v>
      </c>
      <c r="F7627" s="43">
        <v>2025</v>
      </c>
      <c r="G7627" s="45">
        <v>256</v>
      </c>
      <c r="H7627" s="46" t="s">
        <v>22</v>
      </c>
      <c r="I7627" s="49">
        <v>1404.7</v>
      </c>
      <c r="J7627" s="46" t="s">
        <v>33610</v>
      </c>
      <c r="K7627" s="46" t="s">
        <v>24</v>
      </c>
      <c r="L7627" s="52" t="s">
        <v>34833</v>
      </c>
      <c r="M7627" s="55" t="s">
        <v>34834</v>
      </c>
      <c r="N7627" s="43">
        <v>73443729</v>
      </c>
      <c r="O7627" s="48" t="s">
        <v>34835</v>
      </c>
    </row>
    <row r="7628" spans="1:15" ht="37.5" customHeight="1" x14ac:dyDescent="0.15">
      <c r="A7628" s="38">
        <v>0</v>
      </c>
      <c r="B7628" s="34">
        <f t="shared" si="119"/>
        <v>0</v>
      </c>
      <c r="C7628" s="38" t="s">
        <v>2795</v>
      </c>
      <c r="D7628" s="41" t="s">
        <v>34836</v>
      </c>
      <c r="E7628" s="41" t="s">
        <v>34837</v>
      </c>
      <c r="F7628" s="43">
        <v>2024</v>
      </c>
      <c r="G7628" s="45">
        <v>472</v>
      </c>
      <c r="H7628" s="46" t="s">
        <v>22</v>
      </c>
      <c r="I7628" s="49">
        <v>3659.63</v>
      </c>
      <c r="J7628" s="46" t="s">
        <v>33610</v>
      </c>
      <c r="K7628" s="46" t="s">
        <v>24</v>
      </c>
      <c r="L7628" s="52" t="s">
        <v>34838</v>
      </c>
      <c r="M7628" s="55" t="s">
        <v>34839</v>
      </c>
      <c r="N7628" s="43">
        <v>73354214</v>
      </c>
      <c r="O7628" s="48" t="s">
        <v>34840</v>
      </c>
    </row>
    <row r="7629" spans="1:15" ht="37.5" customHeight="1" x14ac:dyDescent="0.15">
      <c r="A7629" s="38">
        <v>0</v>
      </c>
      <c r="B7629" s="34">
        <f t="shared" si="119"/>
        <v>0</v>
      </c>
      <c r="C7629" s="38" t="s">
        <v>75</v>
      </c>
      <c r="D7629" s="41" t="s">
        <v>34841</v>
      </c>
      <c r="E7629" s="41" t="s">
        <v>34842</v>
      </c>
      <c r="F7629" s="43">
        <v>2025</v>
      </c>
      <c r="G7629" s="45">
        <v>256</v>
      </c>
      <c r="H7629" s="46" t="s">
        <v>22</v>
      </c>
      <c r="I7629" s="49">
        <v>1967.9</v>
      </c>
      <c r="J7629" s="46" t="s">
        <v>33610</v>
      </c>
      <c r="K7629" s="46" t="s">
        <v>24</v>
      </c>
      <c r="L7629" s="52" t="s">
        <v>34843</v>
      </c>
      <c r="M7629" s="55" t="s">
        <v>34844</v>
      </c>
      <c r="N7629" s="43">
        <v>73443730</v>
      </c>
      <c r="O7629" s="48" t="s">
        <v>34845</v>
      </c>
    </row>
    <row r="7630" spans="1:15" ht="37.5" customHeight="1" x14ac:dyDescent="0.15">
      <c r="A7630" s="38">
        <v>0</v>
      </c>
      <c r="B7630" s="34">
        <f t="shared" si="119"/>
        <v>0</v>
      </c>
      <c r="C7630" s="38" t="s">
        <v>75</v>
      </c>
      <c r="D7630" s="41" t="s">
        <v>34846</v>
      </c>
      <c r="E7630" s="41" t="s">
        <v>34847</v>
      </c>
      <c r="F7630" s="43">
        <v>2025</v>
      </c>
      <c r="G7630" s="45">
        <v>424</v>
      </c>
      <c r="H7630" s="46" t="s">
        <v>22</v>
      </c>
      <c r="I7630" s="49">
        <v>2326.5</v>
      </c>
      <c r="J7630" s="46" t="s">
        <v>33610</v>
      </c>
      <c r="K7630" s="46" t="s">
        <v>24</v>
      </c>
      <c r="L7630" s="52" t="s">
        <v>34848</v>
      </c>
      <c r="M7630" s="55" t="s">
        <v>34849</v>
      </c>
      <c r="N7630" s="43">
        <v>73443731</v>
      </c>
      <c r="O7630" s="48" t="s">
        <v>34850</v>
      </c>
    </row>
    <row r="7631" spans="1:15" ht="37.5" customHeight="1" x14ac:dyDescent="0.15">
      <c r="A7631" s="38">
        <v>0</v>
      </c>
      <c r="B7631" s="34">
        <f t="shared" si="119"/>
        <v>0</v>
      </c>
      <c r="C7631" s="38" t="s">
        <v>75</v>
      </c>
      <c r="D7631" s="41" t="s">
        <v>34851</v>
      </c>
      <c r="E7631" s="41" t="s">
        <v>34852</v>
      </c>
      <c r="F7631" s="43">
        <v>2025</v>
      </c>
      <c r="G7631" s="45">
        <v>268</v>
      </c>
      <c r="H7631" s="46" t="s">
        <v>22</v>
      </c>
      <c r="I7631" s="49">
        <v>1618.1</v>
      </c>
      <c r="J7631" s="46" t="s">
        <v>33610</v>
      </c>
      <c r="K7631" s="46" t="s">
        <v>24</v>
      </c>
      <c r="L7631" s="52" t="s">
        <v>34853</v>
      </c>
      <c r="M7631" s="55" t="s">
        <v>34854</v>
      </c>
      <c r="N7631" s="43">
        <v>73443733</v>
      </c>
      <c r="O7631" s="48" t="s">
        <v>34855</v>
      </c>
    </row>
    <row r="7632" spans="1:15" ht="37.5" customHeight="1" x14ac:dyDescent="0.15">
      <c r="A7632" s="38">
        <v>0</v>
      </c>
      <c r="B7632" s="34">
        <f t="shared" si="119"/>
        <v>0</v>
      </c>
      <c r="C7632" s="38" t="s">
        <v>75</v>
      </c>
      <c r="D7632" s="41" t="s">
        <v>34856</v>
      </c>
      <c r="E7632" s="41" t="s">
        <v>34857</v>
      </c>
      <c r="F7632" s="43">
        <v>2025</v>
      </c>
      <c r="G7632" s="45">
        <v>320</v>
      </c>
      <c r="H7632" s="46" t="s">
        <v>22</v>
      </c>
      <c r="I7632" s="49">
        <v>2459.6</v>
      </c>
      <c r="J7632" s="46" t="s">
        <v>33610</v>
      </c>
      <c r="K7632" s="46" t="s">
        <v>24</v>
      </c>
      <c r="L7632" s="52" t="s">
        <v>34858</v>
      </c>
      <c r="M7632" s="55" t="s">
        <v>34859</v>
      </c>
      <c r="N7632" s="43">
        <v>73443732</v>
      </c>
      <c r="O7632" s="48" t="s">
        <v>34860</v>
      </c>
    </row>
    <row r="7633" spans="1:15" ht="37.5" customHeight="1" x14ac:dyDescent="0.15">
      <c r="A7633" s="38">
        <v>0</v>
      </c>
      <c r="B7633" s="34">
        <f t="shared" si="119"/>
        <v>0</v>
      </c>
      <c r="C7633" s="38" t="s">
        <v>75</v>
      </c>
      <c r="D7633" s="41" t="s">
        <v>34861</v>
      </c>
      <c r="E7633" s="41" t="s">
        <v>2025</v>
      </c>
      <c r="F7633" s="43">
        <v>2025</v>
      </c>
      <c r="G7633" s="45">
        <v>400</v>
      </c>
      <c r="H7633" s="46" t="s">
        <v>22</v>
      </c>
      <c r="I7633" s="49">
        <v>2806.1</v>
      </c>
      <c r="J7633" s="46" t="s">
        <v>33610</v>
      </c>
      <c r="K7633" s="46" t="s">
        <v>24</v>
      </c>
      <c r="L7633" s="52" t="s">
        <v>34862</v>
      </c>
      <c r="M7633" s="55" t="s">
        <v>34863</v>
      </c>
      <c r="N7633" s="43">
        <v>73443736</v>
      </c>
      <c r="O7633" s="48" t="s">
        <v>34864</v>
      </c>
    </row>
    <row r="7634" spans="1:15" ht="37.5" customHeight="1" x14ac:dyDescent="0.15">
      <c r="A7634" s="38">
        <v>0</v>
      </c>
      <c r="B7634" s="34">
        <f t="shared" si="119"/>
        <v>0</v>
      </c>
      <c r="C7634" s="38" t="s">
        <v>75</v>
      </c>
      <c r="D7634" s="41" t="s">
        <v>34865</v>
      </c>
      <c r="E7634" s="41" t="s">
        <v>2025</v>
      </c>
      <c r="F7634" s="43">
        <v>2025</v>
      </c>
      <c r="G7634" s="45">
        <v>400</v>
      </c>
      <c r="H7634" s="46" t="s">
        <v>22</v>
      </c>
      <c r="I7634" s="49">
        <v>3032.7</v>
      </c>
      <c r="J7634" s="46" t="s">
        <v>33610</v>
      </c>
      <c r="K7634" s="46" t="s">
        <v>24</v>
      </c>
      <c r="L7634" s="52" t="s">
        <v>34866</v>
      </c>
      <c r="M7634" s="55" t="s">
        <v>34867</v>
      </c>
      <c r="N7634" s="43">
        <v>73443737</v>
      </c>
      <c r="O7634" s="48" t="s">
        <v>34868</v>
      </c>
    </row>
    <row r="7635" spans="1:15" ht="37.5" customHeight="1" x14ac:dyDescent="0.15">
      <c r="A7635" s="38">
        <v>0</v>
      </c>
      <c r="B7635" s="34">
        <f t="shared" si="119"/>
        <v>0</v>
      </c>
      <c r="C7635" s="38" t="s">
        <v>75</v>
      </c>
      <c r="D7635" s="41" t="s">
        <v>34869</v>
      </c>
      <c r="E7635" s="41" t="s">
        <v>34870</v>
      </c>
      <c r="F7635" s="43">
        <v>2025</v>
      </c>
      <c r="G7635" s="45">
        <v>496</v>
      </c>
      <c r="H7635" s="46" t="s">
        <v>22</v>
      </c>
      <c r="I7635" s="49">
        <v>2995.3</v>
      </c>
      <c r="J7635" s="46" t="s">
        <v>33610</v>
      </c>
      <c r="K7635" s="46" t="s">
        <v>24</v>
      </c>
      <c r="L7635" s="52" t="s">
        <v>34871</v>
      </c>
      <c r="M7635" s="55" t="s">
        <v>34872</v>
      </c>
      <c r="N7635" s="43">
        <v>73443738</v>
      </c>
      <c r="O7635" s="48" t="s">
        <v>34873</v>
      </c>
    </row>
    <row r="7636" spans="1:15" ht="37.5" customHeight="1" x14ac:dyDescent="0.15">
      <c r="A7636" s="38">
        <v>0</v>
      </c>
      <c r="B7636" s="34">
        <f t="shared" si="119"/>
        <v>0</v>
      </c>
      <c r="C7636" s="38" t="s">
        <v>75</v>
      </c>
      <c r="D7636" s="41" t="s">
        <v>34874</v>
      </c>
      <c r="E7636" s="41" t="s">
        <v>34875</v>
      </c>
      <c r="F7636" s="43">
        <v>2025</v>
      </c>
      <c r="G7636" s="45">
        <v>188</v>
      </c>
      <c r="H7636" s="46" t="s">
        <v>22</v>
      </c>
      <c r="I7636" s="49">
        <v>1317.8</v>
      </c>
      <c r="J7636" s="46" t="s">
        <v>33610</v>
      </c>
      <c r="K7636" s="46" t="s">
        <v>24</v>
      </c>
      <c r="L7636" s="52" t="s">
        <v>34876</v>
      </c>
      <c r="M7636" s="55" t="s">
        <v>34877</v>
      </c>
      <c r="N7636" s="43">
        <v>73443734</v>
      </c>
      <c r="O7636" s="48" t="s">
        <v>34878</v>
      </c>
    </row>
    <row r="7637" spans="1:15" ht="37.5" customHeight="1" x14ac:dyDescent="0.15">
      <c r="A7637" s="38">
        <v>0</v>
      </c>
      <c r="B7637" s="34">
        <f t="shared" si="119"/>
        <v>0</v>
      </c>
      <c r="C7637" s="38" t="s">
        <v>75</v>
      </c>
      <c r="D7637" s="41" t="s">
        <v>34879</v>
      </c>
      <c r="E7637" s="41" t="s">
        <v>34880</v>
      </c>
      <c r="F7637" s="43">
        <v>2025</v>
      </c>
      <c r="G7637" s="45">
        <v>76</v>
      </c>
      <c r="H7637" s="46" t="s">
        <v>42</v>
      </c>
      <c r="I7637" s="49">
        <v>610.5</v>
      </c>
      <c r="J7637" s="46" t="s">
        <v>33610</v>
      </c>
      <c r="K7637" s="46" t="s">
        <v>24</v>
      </c>
      <c r="L7637" s="52" t="s">
        <v>34881</v>
      </c>
      <c r="M7637" s="55" t="s">
        <v>34882</v>
      </c>
      <c r="N7637" s="43">
        <v>73443735</v>
      </c>
      <c r="O7637" s="48" t="s">
        <v>34883</v>
      </c>
    </row>
    <row r="7638" spans="1:15" ht="37.5" customHeight="1" x14ac:dyDescent="0.15">
      <c r="A7638" s="38">
        <v>0</v>
      </c>
      <c r="B7638" s="34">
        <f t="shared" si="119"/>
        <v>0</v>
      </c>
      <c r="C7638" s="38" t="s">
        <v>623</v>
      </c>
      <c r="D7638" s="41" t="s">
        <v>34884</v>
      </c>
      <c r="E7638" s="41" t="s">
        <v>3905</v>
      </c>
      <c r="F7638" s="43">
        <v>2024</v>
      </c>
      <c r="G7638" s="45">
        <v>176</v>
      </c>
      <c r="H7638" s="46" t="s">
        <v>22</v>
      </c>
      <c r="I7638" s="49">
        <v>966.24</v>
      </c>
      <c r="J7638" s="46" t="s">
        <v>33610</v>
      </c>
      <c r="K7638" s="46" t="s">
        <v>24</v>
      </c>
      <c r="L7638" s="52" t="s">
        <v>34885</v>
      </c>
      <c r="M7638" s="55" t="s">
        <v>34886</v>
      </c>
      <c r="N7638" s="43">
        <v>73382666</v>
      </c>
      <c r="O7638" s="48" t="s">
        <v>34887</v>
      </c>
    </row>
    <row r="7639" spans="1:15" ht="37.5" customHeight="1" x14ac:dyDescent="0.15">
      <c r="A7639" s="38">
        <v>0</v>
      </c>
      <c r="B7639" s="34">
        <f t="shared" si="119"/>
        <v>0</v>
      </c>
      <c r="C7639" s="38" t="s">
        <v>75</v>
      </c>
      <c r="D7639" s="41" t="s">
        <v>34888</v>
      </c>
      <c r="E7639" s="41" t="s">
        <v>34889</v>
      </c>
      <c r="F7639" s="43">
        <v>2025</v>
      </c>
      <c r="G7639" s="45">
        <v>160</v>
      </c>
      <c r="H7639" s="46" t="s">
        <v>42</v>
      </c>
      <c r="I7639" s="49">
        <v>878.9</v>
      </c>
      <c r="J7639" s="46" t="s">
        <v>33610</v>
      </c>
      <c r="K7639" s="46" t="s">
        <v>24</v>
      </c>
      <c r="L7639" s="52" t="s">
        <v>34890</v>
      </c>
      <c r="M7639" s="55" t="s">
        <v>34891</v>
      </c>
      <c r="N7639" s="43">
        <v>73443739</v>
      </c>
      <c r="O7639" s="48" t="s">
        <v>34892</v>
      </c>
    </row>
    <row r="7640" spans="1:15" ht="37.5" customHeight="1" x14ac:dyDescent="0.15">
      <c r="A7640" s="38">
        <v>0</v>
      </c>
      <c r="B7640" s="34">
        <f t="shared" si="119"/>
        <v>0</v>
      </c>
      <c r="C7640" s="38" t="s">
        <v>75</v>
      </c>
      <c r="D7640" s="41" t="s">
        <v>34893</v>
      </c>
      <c r="E7640" s="41" t="s">
        <v>34894</v>
      </c>
      <c r="F7640" s="43">
        <v>2025</v>
      </c>
      <c r="G7640" s="45">
        <v>496</v>
      </c>
      <c r="H7640" s="46" t="s">
        <v>22</v>
      </c>
      <c r="I7640" s="49">
        <v>2722.5</v>
      </c>
      <c r="J7640" s="46" t="s">
        <v>33610</v>
      </c>
      <c r="K7640" s="46" t="s">
        <v>24</v>
      </c>
      <c r="L7640" s="52" t="s">
        <v>34895</v>
      </c>
      <c r="M7640" s="55" t="s">
        <v>34896</v>
      </c>
      <c r="N7640" s="43">
        <v>73443740</v>
      </c>
      <c r="O7640" s="48" t="s">
        <v>34897</v>
      </c>
    </row>
    <row r="7641" spans="1:15" ht="37.5" customHeight="1" x14ac:dyDescent="0.15">
      <c r="A7641" s="38">
        <v>0</v>
      </c>
      <c r="B7641" s="34">
        <f t="shared" si="119"/>
        <v>0</v>
      </c>
      <c r="C7641" s="38" t="s">
        <v>34</v>
      </c>
      <c r="D7641" s="41" t="s">
        <v>34898</v>
      </c>
      <c r="E7641" s="41" t="s">
        <v>33625</v>
      </c>
      <c r="F7641" s="43">
        <v>2024</v>
      </c>
      <c r="G7641" s="45">
        <v>312</v>
      </c>
      <c r="H7641" s="46" t="s">
        <v>22</v>
      </c>
      <c r="I7641" s="49">
        <v>1823.78</v>
      </c>
      <c r="J7641" s="46" t="s">
        <v>33610</v>
      </c>
      <c r="K7641" s="46" t="s">
        <v>24</v>
      </c>
      <c r="L7641" s="52" t="s">
        <v>34899</v>
      </c>
      <c r="M7641" s="55" t="s">
        <v>34900</v>
      </c>
      <c r="N7641" s="43">
        <v>73375110</v>
      </c>
      <c r="O7641" s="48" t="s">
        <v>34901</v>
      </c>
    </row>
    <row r="7642" spans="1:15" ht="37.5" customHeight="1" x14ac:dyDescent="0.15">
      <c r="A7642" s="38">
        <v>0</v>
      </c>
      <c r="B7642" s="34">
        <f t="shared" si="119"/>
        <v>0</v>
      </c>
      <c r="C7642" s="38" t="s">
        <v>606</v>
      </c>
      <c r="D7642" s="41" t="s">
        <v>34902</v>
      </c>
      <c r="E7642" s="41" t="s">
        <v>33625</v>
      </c>
      <c r="F7642" s="43">
        <v>2025</v>
      </c>
      <c r="G7642" s="45">
        <v>164</v>
      </c>
      <c r="H7642" s="46" t="s">
        <v>22</v>
      </c>
      <c r="I7642" s="49">
        <v>885.72</v>
      </c>
      <c r="J7642" s="46" t="s">
        <v>33610</v>
      </c>
      <c r="K7642" s="46" t="s">
        <v>24</v>
      </c>
      <c r="L7642" s="52" t="s">
        <v>34903</v>
      </c>
      <c r="M7642" s="55" t="s">
        <v>34904</v>
      </c>
      <c r="N7642" s="43">
        <v>73446995</v>
      </c>
      <c r="O7642" s="48" t="s">
        <v>34905</v>
      </c>
    </row>
    <row r="7643" spans="1:15" ht="37.5" customHeight="1" x14ac:dyDescent="0.15">
      <c r="A7643" s="38">
        <v>0</v>
      </c>
      <c r="B7643" s="34">
        <f t="shared" si="119"/>
        <v>0</v>
      </c>
      <c r="C7643" s="38" t="s">
        <v>373</v>
      </c>
      <c r="D7643" s="41" t="s">
        <v>34906</v>
      </c>
      <c r="E7643" s="41" t="s">
        <v>33625</v>
      </c>
      <c r="F7643" s="43">
        <v>2025</v>
      </c>
      <c r="G7643" s="45">
        <v>168</v>
      </c>
      <c r="H7643" s="46" t="s">
        <v>22</v>
      </c>
      <c r="I7643" s="49">
        <v>907.19</v>
      </c>
      <c r="J7643" s="46" t="s">
        <v>33610</v>
      </c>
      <c r="K7643" s="46" t="s">
        <v>24</v>
      </c>
      <c r="L7643" s="52" t="s">
        <v>34907</v>
      </c>
      <c r="M7643" s="55" t="s">
        <v>34908</v>
      </c>
      <c r="N7643" s="43">
        <v>73409355</v>
      </c>
      <c r="O7643" s="48" t="s">
        <v>34909</v>
      </c>
    </row>
    <row r="7644" spans="1:15" ht="37.5" customHeight="1" x14ac:dyDescent="0.15">
      <c r="A7644" s="38">
        <v>0</v>
      </c>
      <c r="B7644" s="34">
        <f t="shared" si="119"/>
        <v>0</v>
      </c>
      <c r="C7644" s="38" t="s">
        <v>672</v>
      </c>
      <c r="D7644" s="41" t="s">
        <v>34910</v>
      </c>
      <c r="E7644" s="41" t="s">
        <v>33625</v>
      </c>
      <c r="F7644" s="43">
        <v>2025</v>
      </c>
      <c r="G7644" s="45">
        <v>288</v>
      </c>
      <c r="H7644" s="46" t="s">
        <v>22</v>
      </c>
      <c r="I7644" s="49">
        <v>1554.04</v>
      </c>
      <c r="J7644" s="46" t="s">
        <v>33610</v>
      </c>
      <c r="K7644" s="46" t="s">
        <v>24</v>
      </c>
      <c r="L7644" s="52" t="s">
        <v>34911</v>
      </c>
      <c r="M7644" s="55" t="s">
        <v>34912</v>
      </c>
      <c r="N7644" s="43">
        <v>73418649</v>
      </c>
      <c r="O7644" s="48" t="s">
        <v>34913</v>
      </c>
    </row>
    <row r="7645" spans="1:15" ht="37.5" customHeight="1" x14ac:dyDescent="0.15">
      <c r="A7645" s="38">
        <v>0</v>
      </c>
      <c r="B7645" s="34">
        <f t="shared" si="119"/>
        <v>0</v>
      </c>
      <c r="C7645" s="38" t="s">
        <v>34</v>
      </c>
      <c r="D7645" s="41" t="s">
        <v>34914</v>
      </c>
      <c r="E7645" s="41" t="s">
        <v>33625</v>
      </c>
      <c r="F7645" s="43">
        <v>2024</v>
      </c>
      <c r="G7645" s="45">
        <v>328</v>
      </c>
      <c r="H7645" s="46" t="s">
        <v>22</v>
      </c>
      <c r="I7645" s="49">
        <v>1917.72</v>
      </c>
      <c r="J7645" s="46" t="s">
        <v>33610</v>
      </c>
      <c r="K7645" s="46" t="s">
        <v>24</v>
      </c>
      <c r="L7645" s="52" t="s">
        <v>34915</v>
      </c>
      <c r="M7645" s="55" t="s">
        <v>34916</v>
      </c>
      <c r="N7645" s="43">
        <v>73375111</v>
      </c>
      <c r="O7645" s="48" t="s">
        <v>34917</v>
      </c>
    </row>
    <row r="7646" spans="1:15" ht="37.5" customHeight="1" x14ac:dyDescent="0.15">
      <c r="A7646" s="38">
        <v>0</v>
      </c>
      <c r="B7646" s="34">
        <f t="shared" si="119"/>
        <v>0</v>
      </c>
      <c r="C7646" s="38" t="s">
        <v>75</v>
      </c>
      <c r="D7646" s="41" t="s">
        <v>34918</v>
      </c>
      <c r="E7646" s="41" t="s">
        <v>33625</v>
      </c>
      <c r="F7646" s="43">
        <v>2025</v>
      </c>
      <c r="G7646" s="45">
        <v>308</v>
      </c>
      <c r="H7646" s="46" t="s">
        <v>22</v>
      </c>
      <c r="I7646" s="49">
        <v>1752.3</v>
      </c>
      <c r="J7646" s="46" t="s">
        <v>33610</v>
      </c>
      <c r="K7646" s="46" t="s">
        <v>24</v>
      </c>
      <c r="L7646" s="52" t="s">
        <v>34919</v>
      </c>
      <c r="M7646" s="55" t="s">
        <v>34920</v>
      </c>
      <c r="N7646" s="43">
        <v>73443741</v>
      </c>
      <c r="O7646" s="48" t="s">
        <v>34921</v>
      </c>
    </row>
    <row r="7647" spans="1:15" ht="37.5" customHeight="1" x14ac:dyDescent="0.15">
      <c r="A7647" s="38">
        <v>0</v>
      </c>
      <c r="B7647" s="34">
        <f t="shared" si="119"/>
        <v>0</v>
      </c>
      <c r="C7647" s="38" t="s">
        <v>75</v>
      </c>
      <c r="D7647" s="41" t="s">
        <v>34922</v>
      </c>
      <c r="E7647" s="41" t="s">
        <v>33625</v>
      </c>
      <c r="F7647" s="43">
        <v>2025</v>
      </c>
      <c r="G7647" s="45">
        <v>288</v>
      </c>
      <c r="H7647" s="46" t="s">
        <v>22</v>
      </c>
      <c r="I7647" s="49">
        <v>2068</v>
      </c>
      <c r="J7647" s="46" t="s">
        <v>33610</v>
      </c>
      <c r="K7647" s="46" t="s">
        <v>24</v>
      </c>
      <c r="L7647" s="52" t="s">
        <v>34923</v>
      </c>
      <c r="M7647" s="55" t="s">
        <v>34924</v>
      </c>
      <c r="N7647" s="43">
        <v>73443742</v>
      </c>
      <c r="O7647" s="48" t="s">
        <v>34925</v>
      </c>
    </row>
    <row r="7648" spans="1:15" ht="37.5" customHeight="1" x14ac:dyDescent="0.15">
      <c r="A7648" s="38">
        <v>0</v>
      </c>
      <c r="B7648" s="34">
        <f t="shared" si="119"/>
        <v>0</v>
      </c>
      <c r="C7648" s="38" t="s">
        <v>75</v>
      </c>
      <c r="D7648" s="41" t="s">
        <v>34926</v>
      </c>
      <c r="E7648" s="41" t="s">
        <v>33625</v>
      </c>
      <c r="F7648" s="43">
        <v>2025</v>
      </c>
      <c r="G7648" s="45">
        <v>212</v>
      </c>
      <c r="H7648" s="46" t="s">
        <v>22</v>
      </c>
      <c r="I7648" s="49">
        <v>1145.0999999999999</v>
      </c>
      <c r="J7648" s="46" t="s">
        <v>33610</v>
      </c>
      <c r="K7648" s="46" t="s">
        <v>24</v>
      </c>
      <c r="L7648" s="52" t="s">
        <v>34927</v>
      </c>
      <c r="M7648" s="55" t="s">
        <v>34928</v>
      </c>
      <c r="N7648" s="43">
        <v>73443743</v>
      </c>
      <c r="O7648" s="48" t="s">
        <v>34929</v>
      </c>
    </row>
    <row r="7649" spans="1:15" ht="37.5" customHeight="1" x14ac:dyDescent="0.15">
      <c r="A7649" s="38">
        <v>0</v>
      </c>
      <c r="B7649" s="34">
        <f t="shared" si="119"/>
        <v>0</v>
      </c>
      <c r="C7649" s="38" t="s">
        <v>75</v>
      </c>
      <c r="D7649" s="41" t="s">
        <v>34930</v>
      </c>
      <c r="E7649" s="41" t="s">
        <v>33625</v>
      </c>
      <c r="F7649" s="43">
        <v>2025</v>
      </c>
      <c r="G7649" s="45">
        <v>188</v>
      </c>
      <c r="H7649" s="46" t="s">
        <v>22</v>
      </c>
      <c r="I7649" s="49">
        <v>1036.2</v>
      </c>
      <c r="J7649" s="46" t="s">
        <v>33610</v>
      </c>
      <c r="K7649" s="46" t="s">
        <v>24</v>
      </c>
      <c r="L7649" s="52" t="s">
        <v>34931</v>
      </c>
      <c r="M7649" s="55" t="s">
        <v>34932</v>
      </c>
      <c r="N7649" s="43">
        <v>73443744</v>
      </c>
      <c r="O7649" s="48" t="s">
        <v>34933</v>
      </c>
    </row>
    <row r="7650" spans="1:15" ht="37.5" customHeight="1" x14ac:dyDescent="0.15">
      <c r="A7650" s="38">
        <v>0</v>
      </c>
      <c r="B7650" s="34">
        <f t="shared" si="119"/>
        <v>0</v>
      </c>
      <c r="C7650" s="38" t="s">
        <v>75</v>
      </c>
      <c r="D7650" s="41" t="s">
        <v>34934</v>
      </c>
      <c r="E7650" s="41" t="s">
        <v>33625</v>
      </c>
      <c r="F7650" s="43">
        <v>2025</v>
      </c>
      <c r="G7650" s="45">
        <v>244</v>
      </c>
      <c r="H7650" s="46" t="s">
        <v>22</v>
      </c>
      <c r="I7650" s="49">
        <v>1316.7</v>
      </c>
      <c r="J7650" s="46" t="s">
        <v>33610</v>
      </c>
      <c r="K7650" s="46" t="s">
        <v>24</v>
      </c>
      <c r="L7650" s="52" t="s">
        <v>34935</v>
      </c>
      <c r="M7650" s="55" t="s">
        <v>34936</v>
      </c>
      <c r="N7650" s="43">
        <v>73443747</v>
      </c>
      <c r="O7650" s="48" t="s">
        <v>34937</v>
      </c>
    </row>
    <row r="7651" spans="1:15" ht="37.5" customHeight="1" x14ac:dyDescent="0.15">
      <c r="A7651" s="38">
        <v>0</v>
      </c>
      <c r="B7651" s="34">
        <f t="shared" si="119"/>
        <v>0</v>
      </c>
      <c r="C7651" s="38" t="s">
        <v>75</v>
      </c>
      <c r="D7651" s="41" t="s">
        <v>34938</v>
      </c>
      <c r="E7651" s="41" t="s">
        <v>33625</v>
      </c>
      <c r="F7651" s="43">
        <v>2025</v>
      </c>
      <c r="G7651" s="45">
        <v>160</v>
      </c>
      <c r="H7651" s="46" t="s">
        <v>22</v>
      </c>
      <c r="I7651" s="49">
        <v>862.4</v>
      </c>
      <c r="J7651" s="46" t="s">
        <v>33610</v>
      </c>
      <c r="K7651" s="46" t="s">
        <v>24</v>
      </c>
      <c r="L7651" s="52" t="s">
        <v>34939</v>
      </c>
      <c r="M7651" s="55" t="s">
        <v>34940</v>
      </c>
      <c r="N7651" s="43">
        <v>73443745</v>
      </c>
      <c r="O7651" s="48" t="s">
        <v>34941</v>
      </c>
    </row>
    <row r="7652" spans="1:15" ht="37.5" customHeight="1" x14ac:dyDescent="0.15">
      <c r="A7652" s="38">
        <v>0</v>
      </c>
      <c r="B7652" s="34">
        <f t="shared" si="119"/>
        <v>0</v>
      </c>
      <c r="C7652" s="38" t="s">
        <v>34</v>
      </c>
      <c r="D7652" s="41" t="s">
        <v>34942</v>
      </c>
      <c r="E7652" s="41" t="s">
        <v>33625</v>
      </c>
      <c r="F7652" s="43">
        <v>2024</v>
      </c>
      <c r="G7652" s="45">
        <v>116</v>
      </c>
      <c r="H7652" s="46" t="s">
        <v>42</v>
      </c>
      <c r="I7652" s="49">
        <v>626.71</v>
      </c>
      <c r="J7652" s="46" t="s">
        <v>33610</v>
      </c>
      <c r="K7652" s="46" t="s">
        <v>24</v>
      </c>
      <c r="L7652" s="52" t="s">
        <v>34943</v>
      </c>
      <c r="M7652" s="55" t="s">
        <v>34944</v>
      </c>
      <c r="N7652" s="43">
        <v>73375028</v>
      </c>
      <c r="O7652" s="48" t="s">
        <v>34945</v>
      </c>
    </row>
    <row r="7653" spans="1:15" ht="37.5" customHeight="1" x14ac:dyDescent="0.15">
      <c r="A7653" s="38">
        <v>0</v>
      </c>
      <c r="B7653" s="34">
        <f t="shared" si="119"/>
        <v>0</v>
      </c>
      <c r="C7653" s="38" t="s">
        <v>75</v>
      </c>
      <c r="D7653" s="41" t="s">
        <v>34946</v>
      </c>
      <c r="E7653" s="41" t="s">
        <v>34280</v>
      </c>
      <c r="F7653" s="43">
        <v>2025</v>
      </c>
      <c r="G7653" s="45">
        <v>672</v>
      </c>
      <c r="H7653" s="46" t="s">
        <v>22</v>
      </c>
      <c r="I7653" s="49">
        <v>1523.5</v>
      </c>
      <c r="J7653" s="46" t="s">
        <v>33610</v>
      </c>
      <c r="K7653" s="46" t="s">
        <v>24</v>
      </c>
      <c r="L7653" s="52" t="s">
        <v>34947</v>
      </c>
      <c r="M7653" s="55" t="s">
        <v>34948</v>
      </c>
      <c r="N7653" s="43">
        <v>73443748</v>
      </c>
      <c r="O7653" s="48" t="s">
        <v>34949</v>
      </c>
    </row>
    <row r="7654" spans="1:15" ht="37.5" customHeight="1" x14ac:dyDescent="0.15">
      <c r="A7654" s="38">
        <v>0</v>
      </c>
      <c r="B7654" s="34">
        <f t="shared" si="119"/>
        <v>0</v>
      </c>
      <c r="C7654" s="38" t="s">
        <v>75</v>
      </c>
      <c r="D7654" s="41" t="s">
        <v>34950</v>
      </c>
      <c r="E7654" s="41" t="s">
        <v>34951</v>
      </c>
      <c r="F7654" s="43">
        <v>2025</v>
      </c>
      <c r="G7654" s="45">
        <v>304</v>
      </c>
      <c r="H7654" s="46" t="s">
        <v>22</v>
      </c>
      <c r="I7654" s="49">
        <v>1669.8</v>
      </c>
      <c r="J7654" s="46" t="s">
        <v>33610</v>
      </c>
      <c r="K7654" s="46" t="s">
        <v>24</v>
      </c>
      <c r="L7654" s="52" t="s">
        <v>34952</v>
      </c>
      <c r="M7654" s="55" t="s">
        <v>34953</v>
      </c>
      <c r="N7654" s="43">
        <v>73443749</v>
      </c>
      <c r="O7654" s="48" t="s">
        <v>34954</v>
      </c>
    </row>
    <row r="7655" spans="1:15" ht="37.5" customHeight="1" x14ac:dyDescent="0.15">
      <c r="A7655" s="38">
        <v>0</v>
      </c>
      <c r="B7655" s="34">
        <f t="shared" si="119"/>
        <v>0</v>
      </c>
      <c r="C7655" s="38" t="s">
        <v>75</v>
      </c>
      <c r="D7655" s="41" t="s">
        <v>34955</v>
      </c>
      <c r="E7655" s="41" t="s">
        <v>34956</v>
      </c>
      <c r="F7655" s="43">
        <v>2025</v>
      </c>
      <c r="G7655" s="45">
        <v>384</v>
      </c>
      <c r="H7655" s="46" t="s">
        <v>22</v>
      </c>
      <c r="I7655" s="49">
        <v>2108.6999999999998</v>
      </c>
      <c r="J7655" s="46" t="s">
        <v>33610</v>
      </c>
      <c r="K7655" s="46" t="s">
        <v>24</v>
      </c>
      <c r="L7655" s="52" t="s">
        <v>34957</v>
      </c>
      <c r="M7655" s="55" t="s">
        <v>34958</v>
      </c>
      <c r="N7655" s="43">
        <v>73443750</v>
      </c>
      <c r="O7655" s="48" t="s">
        <v>34959</v>
      </c>
    </row>
    <row r="7656" spans="1:15" ht="37.5" customHeight="1" x14ac:dyDescent="0.15">
      <c r="A7656" s="38">
        <v>0</v>
      </c>
      <c r="B7656" s="34">
        <f t="shared" si="119"/>
        <v>0</v>
      </c>
      <c r="C7656" s="38" t="s">
        <v>427</v>
      </c>
      <c r="D7656" s="41" t="s">
        <v>34960</v>
      </c>
      <c r="E7656" s="41" t="s">
        <v>34961</v>
      </c>
      <c r="F7656" s="43">
        <v>2024</v>
      </c>
      <c r="G7656" s="45">
        <v>472</v>
      </c>
      <c r="H7656" s="46" t="s">
        <v>22</v>
      </c>
      <c r="I7656" s="49">
        <v>1203.77</v>
      </c>
      <c r="J7656" s="46" t="s">
        <v>33610</v>
      </c>
      <c r="K7656" s="46" t="s">
        <v>24</v>
      </c>
      <c r="L7656" s="52" t="s">
        <v>34962</v>
      </c>
      <c r="M7656" s="55" t="s">
        <v>34963</v>
      </c>
      <c r="N7656" s="43">
        <v>73389644</v>
      </c>
      <c r="O7656" s="48" t="s">
        <v>34964</v>
      </c>
    </row>
    <row r="7657" spans="1:15" ht="37.5" customHeight="1" x14ac:dyDescent="0.15">
      <c r="A7657" s="38">
        <v>0</v>
      </c>
      <c r="B7657" s="34">
        <f t="shared" si="119"/>
        <v>0</v>
      </c>
      <c r="C7657" s="38" t="s">
        <v>75</v>
      </c>
      <c r="D7657" s="41" t="s">
        <v>34965</v>
      </c>
      <c r="E7657" s="41" t="s">
        <v>34966</v>
      </c>
      <c r="F7657" s="43">
        <v>2025</v>
      </c>
      <c r="G7657" s="45">
        <v>480</v>
      </c>
      <c r="H7657" s="46" t="s">
        <v>22</v>
      </c>
      <c r="I7657" s="49">
        <v>2635.6</v>
      </c>
      <c r="J7657" s="46" t="s">
        <v>33610</v>
      </c>
      <c r="K7657" s="46" t="s">
        <v>24</v>
      </c>
      <c r="L7657" s="52" t="s">
        <v>34967</v>
      </c>
      <c r="M7657" s="55" t="s">
        <v>34968</v>
      </c>
      <c r="N7657" s="43">
        <v>73443746</v>
      </c>
      <c r="O7657" s="48" t="s">
        <v>34969</v>
      </c>
    </row>
    <row r="7658" spans="1:15" ht="37.5" customHeight="1" x14ac:dyDescent="0.15">
      <c r="A7658" s="38">
        <v>0</v>
      </c>
      <c r="B7658" s="34">
        <f t="shared" si="119"/>
        <v>0</v>
      </c>
      <c r="C7658" s="38" t="s">
        <v>1441</v>
      </c>
      <c r="D7658" s="41" t="s">
        <v>34970</v>
      </c>
      <c r="E7658" s="41" t="s">
        <v>34189</v>
      </c>
      <c r="F7658" s="43">
        <v>2024</v>
      </c>
      <c r="G7658" s="45">
        <v>448</v>
      </c>
      <c r="H7658" s="46" t="s">
        <v>22</v>
      </c>
      <c r="I7658" s="49">
        <v>2089.4899999999998</v>
      </c>
      <c r="J7658" s="46" t="s">
        <v>33610</v>
      </c>
      <c r="K7658" s="46" t="s">
        <v>24</v>
      </c>
      <c r="L7658" s="52" t="s">
        <v>34971</v>
      </c>
      <c r="M7658" s="55" t="s">
        <v>34972</v>
      </c>
      <c r="N7658" s="43">
        <v>73396826</v>
      </c>
      <c r="O7658" s="48" t="s">
        <v>34973</v>
      </c>
    </row>
    <row r="7659" spans="1:15" ht="37.5" customHeight="1" x14ac:dyDescent="0.15">
      <c r="A7659" s="38">
        <v>0</v>
      </c>
      <c r="B7659" s="34">
        <f t="shared" si="119"/>
        <v>0</v>
      </c>
      <c r="C7659" s="38" t="s">
        <v>464</v>
      </c>
      <c r="D7659" s="41" t="s">
        <v>34974</v>
      </c>
      <c r="E7659" s="41" t="s">
        <v>34189</v>
      </c>
      <c r="F7659" s="43">
        <v>2024</v>
      </c>
      <c r="G7659" s="45">
        <v>464</v>
      </c>
      <c r="H7659" s="46" t="s">
        <v>22</v>
      </c>
      <c r="I7659" s="49">
        <v>2015.68</v>
      </c>
      <c r="J7659" s="46" t="s">
        <v>33610</v>
      </c>
      <c r="K7659" s="46" t="s">
        <v>24</v>
      </c>
      <c r="L7659" s="52" t="s">
        <v>34975</v>
      </c>
      <c r="M7659" s="55" t="s">
        <v>34976</v>
      </c>
      <c r="N7659" s="43">
        <v>73402221</v>
      </c>
      <c r="O7659" s="48" t="s">
        <v>34973</v>
      </c>
    </row>
    <row r="7660" spans="1:15" ht="37.5" customHeight="1" x14ac:dyDescent="0.15">
      <c r="A7660" s="38">
        <v>0</v>
      </c>
      <c r="B7660" s="34">
        <f t="shared" si="119"/>
        <v>0</v>
      </c>
      <c r="C7660" s="38" t="s">
        <v>1328</v>
      </c>
      <c r="D7660" s="41" t="s">
        <v>34977</v>
      </c>
      <c r="E7660" s="41" t="s">
        <v>34978</v>
      </c>
      <c r="F7660" s="43">
        <v>2024</v>
      </c>
      <c r="G7660" s="45">
        <v>204</v>
      </c>
      <c r="H7660" s="46" t="s">
        <v>22</v>
      </c>
      <c r="I7660" s="49">
        <v>2195.5100000000002</v>
      </c>
      <c r="J7660" s="46" t="s">
        <v>33610</v>
      </c>
      <c r="K7660" s="46" t="s">
        <v>24</v>
      </c>
      <c r="L7660" s="52" t="s">
        <v>34979</v>
      </c>
      <c r="M7660" s="55" t="s">
        <v>34980</v>
      </c>
      <c r="N7660" s="43">
        <v>73361376</v>
      </c>
      <c r="O7660" s="48" t="s">
        <v>34981</v>
      </c>
    </row>
    <row r="7661" spans="1:15" ht="37.5" customHeight="1" x14ac:dyDescent="0.15">
      <c r="A7661" s="38">
        <v>0</v>
      </c>
      <c r="B7661" s="34">
        <f t="shared" si="119"/>
        <v>0</v>
      </c>
      <c r="C7661" s="38" t="s">
        <v>969</v>
      </c>
      <c r="D7661" s="41" t="s">
        <v>34982</v>
      </c>
      <c r="E7661" s="41" t="s">
        <v>34983</v>
      </c>
      <c r="F7661" s="43">
        <v>2024</v>
      </c>
      <c r="G7661" s="45">
        <v>120</v>
      </c>
      <c r="H7661" s="46" t="s">
        <v>42</v>
      </c>
      <c r="I7661" s="49">
        <v>658.92</v>
      </c>
      <c r="J7661" s="46" t="s">
        <v>33610</v>
      </c>
      <c r="K7661" s="46" t="s">
        <v>24</v>
      </c>
      <c r="L7661" s="52" t="s">
        <v>34984</v>
      </c>
      <c r="M7661" s="55" t="s">
        <v>34985</v>
      </c>
      <c r="N7661" s="43">
        <v>73408331</v>
      </c>
      <c r="O7661" s="48" t="s">
        <v>34986</v>
      </c>
    </row>
    <row r="7662" spans="1:15" ht="37.5" customHeight="1" x14ac:dyDescent="0.15">
      <c r="A7662" s="38">
        <v>0</v>
      </c>
      <c r="B7662" s="34">
        <f t="shared" si="119"/>
        <v>0</v>
      </c>
      <c r="C7662" s="38" t="s">
        <v>75</v>
      </c>
      <c r="D7662" s="41" t="s">
        <v>34987</v>
      </c>
      <c r="E7662" s="41" t="s">
        <v>34988</v>
      </c>
      <c r="F7662" s="43">
        <v>2025</v>
      </c>
      <c r="G7662" s="45">
        <v>336</v>
      </c>
      <c r="H7662" s="46" t="s">
        <v>22</v>
      </c>
      <c r="I7662" s="49">
        <v>1845.8</v>
      </c>
      <c r="J7662" s="46" t="s">
        <v>33610</v>
      </c>
      <c r="K7662" s="46" t="s">
        <v>24</v>
      </c>
      <c r="L7662" s="52" t="s">
        <v>34989</v>
      </c>
      <c r="M7662" s="55" t="s">
        <v>34990</v>
      </c>
      <c r="N7662" s="43">
        <v>73443751</v>
      </c>
      <c r="O7662" s="48" t="s">
        <v>34991</v>
      </c>
    </row>
    <row r="7663" spans="1:15" ht="37.5" customHeight="1" x14ac:dyDescent="0.15">
      <c r="A7663" s="38">
        <v>0</v>
      </c>
      <c r="B7663" s="34">
        <f t="shared" si="119"/>
        <v>0</v>
      </c>
      <c r="C7663" s="38" t="s">
        <v>75</v>
      </c>
      <c r="D7663" s="41" t="s">
        <v>34992</v>
      </c>
      <c r="E7663" s="41" t="s">
        <v>34993</v>
      </c>
      <c r="F7663" s="43">
        <v>2025</v>
      </c>
      <c r="G7663" s="45">
        <v>344</v>
      </c>
      <c r="H7663" s="46" t="s">
        <v>22</v>
      </c>
      <c r="I7663" s="49">
        <v>2371.6</v>
      </c>
      <c r="J7663" s="46" t="s">
        <v>33610</v>
      </c>
      <c r="K7663" s="46" t="s">
        <v>24</v>
      </c>
      <c r="L7663" s="52" t="s">
        <v>34994</v>
      </c>
      <c r="M7663" s="55" t="s">
        <v>34995</v>
      </c>
      <c r="N7663" s="43">
        <v>73443752</v>
      </c>
      <c r="O7663" s="48" t="s">
        <v>34996</v>
      </c>
    </row>
    <row r="7664" spans="1:15" ht="37.5" customHeight="1" x14ac:dyDescent="0.15">
      <c r="A7664" s="38">
        <v>0</v>
      </c>
      <c r="B7664" s="34">
        <f t="shared" si="119"/>
        <v>0</v>
      </c>
      <c r="C7664" s="38" t="s">
        <v>75</v>
      </c>
      <c r="D7664" s="41" t="s">
        <v>34997</v>
      </c>
      <c r="E7664" s="41" t="s">
        <v>34998</v>
      </c>
      <c r="F7664" s="43">
        <v>2025</v>
      </c>
      <c r="G7664" s="45">
        <v>288</v>
      </c>
      <c r="H7664" s="46" t="s">
        <v>22</v>
      </c>
      <c r="I7664" s="49">
        <v>1739.1</v>
      </c>
      <c r="J7664" s="46" t="s">
        <v>33610</v>
      </c>
      <c r="K7664" s="46" t="s">
        <v>24</v>
      </c>
      <c r="L7664" s="52" t="s">
        <v>34999</v>
      </c>
      <c r="M7664" s="55" t="s">
        <v>35000</v>
      </c>
      <c r="N7664" s="43">
        <v>73443753</v>
      </c>
      <c r="O7664" s="48" t="s">
        <v>35001</v>
      </c>
    </row>
    <row r="7665" spans="1:15" ht="37.5" customHeight="1" x14ac:dyDescent="0.15">
      <c r="A7665" s="38">
        <v>0</v>
      </c>
      <c r="B7665" s="34">
        <f t="shared" si="119"/>
        <v>0</v>
      </c>
      <c r="C7665" s="38" t="s">
        <v>786</v>
      </c>
      <c r="D7665" s="41" t="s">
        <v>35002</v>
      </c>
      <c r="E7665" s="41" t="s">
        <v>35003</v>
      </c>
      <c r="F7665" s="43">
        <v>2025</v>
      </c>
      <c r="G7665" s="45">
        <v>160</v>
      </c>
      <c r="H7665" s="46" t="s">
        <v>22</v>
      </c>
      <c r="I7665" s="49">
        <v>1516.46</v>
      </c>
      <c r="J7665" s="46" t="s">
        <v>33610</v>
      </c>
      <c r="K7665" s="46" t="s">
        <v>24</v>
      </c>
      <c r="L7665" s="52" t="s">
        <v>35004</v>
      </c>
      <c r="M7665" s="55" t="s">
        <v>35005</v>
      </c>
      <c r="N7665" s="43">
        <v>73419160</v>
      </c>
      <c r="O7665" s="48" t="s">
        <v>35006</v>
      </c>
    </row>
    <row r="7666" spans="1:15" ht="37.5" customHeight="1" x14ac:dyDescent="0.15">
      <c r="A7666" s="38">
        <v>0</v>
      </c>
      <c r="B7666" s="34">
        <f t="shared" si="119"/>
        <v>0</v>
      </c>
      <c r="C7666" s="38" t="s">
        <v>1157</v>
      </c>
      <c r="D7666" s="41" t="s">
        <v>35007</v>
      </c>
      <c r="E7666" s="41" t="s">
        <v>35008</v>
      </c>
      <c r="F7666" s="43">
        <v>2024</v>
      </c>
      <c r="G7666" s="45">
        <v>288</v>
      </c>
      <c r="H7666" s="46" t="s">
        <v>22</v>
      </c>
      <c r="I7666" s="49">
        <v>1756.68</v>
      </c>
      <c r="J7666" s="46" t="s">
        <v>33610</v>
      </c>
      <c r="K7666" s="46" t="s">
        <v>24</v>
      </c>
      <c r="L7666" s="52" t="s">
        <v>35009</v>
      </c>
      <c r="M7666" s="55" t="s">
        <v>35010</v>
      </c>
      <c r="N7666" s="43">
        <v>73364798</v>
      </c>
      <c r="O7666" s="48" t="s">
        <v>35011</v>
      </c>
    </row>
    <row r="7667" spans="1:15" ht="37.5" customHeight="1" x14ac:dyDescent="0.15">
      <c r="A7667" s="38">
        <v>0</v>
      </c>
      <c r="B7667" s="34">
        <f t="shared" si="119"/>
        <v>0</v>
      </c>
      <c r="C7667" s="38" t="s">
        <v>75</v>
      </c>
      <c r="D7667" s="41" t="s">
        <v>35012</v>
      </c>
      <c r="E7667" s="41" t="s">
        <v>35013</v>
      </c>
      <c r="F7667" s="43">
        <v>2025</v>
      </c>
      <c r="G7667" s="45">
        <v>320</v>
      </c>
      <c r="H7667" s="46" t="s">
        <v>22</v>
      </c>
      <c r="I7667" s="49">
        <v>1756.7</v>
      </c>
      <c r="J7667" s="46" t="s">
        <v>33610</v>
      </c>
      <c r="K7667" s="46" t="s">
        <v>24</v>
      </c>
      <c r="L7667" s="52" t="s">
        <v>35014</v>
      </c>
      <c r="M7667" s="55" t="s">
        <v>35015</v>
      </c>
      <c r="N7667" s="43">
        <v>73443754</v>
      </c>
      <c r="O7667" s="48" t="s">
        <v>35016</v>
      </c>
    </row>
    <row r="7668" spans="1:15" ht="37.5" customHeight="1" x14ac:dyDescent="0.15">
      <c r="A7668" s="38">
        <v>0</v>
      </c>
      <c r="B7668" s="34">
        <f t="shared" si="119"/>
        <v>0</v>
      </c>
      <c r="C7668" s="38" t="s">
        <v>75</v>
      </c>
      <c r="D7668" s="41" t="s">
        <v>35017</v>
      </c>
      <c r="E7668" s="41" t="s">
        <v>34403</v>
      </c>
      <c r="F7668" s="43">
        <v>2025</v>
      </c>
      <c r="G7668" s="45">
        <v>148</v>
      </c>
      <c r="H7668" s="46" t="s">
        <v>22</v>
      </c>
      <c r="I7668" s="49">
        <v>1163.8</v>
      </c>
      <c r="J7668" s="46" t="s">
        <v>33610</v>
      </c>
      <c r="K7668" s="46" t="s">
        <v>24</v>
      </c>
      <c r="L7668" s="52" t="s">
        <v>35018</v>
      </c>
      <c r="M7668" s="55" t="s">
        <v>35019</v>
      </c>
      <c r="N7668" s="43">
        <v>73443757</v>
      </c>
      <c r="O7668" s="48" t="s">
        <v>35020</v>
      </c>
    </row>
    <row r="7669" spans="1:15" ht="37.5" customHeight="1" x14ac:dyDescent="0.15">
      <c r="A7669" s="38">
        <v>0</v>
      </c>
      <c r="B7669" s="34">
        <f t="shared" si="119"/>
        <v>0</v>
      </c>
      <c r="C7669" s="38" t="s">
        <v>332</v>
      </c>
      <c r="D7669" s="41" t="s">
        <v>35021</v>
      </c>
      <c r="E7669" s="41" t="s">
        <v>35022</v>
      </c>
      <c r="F7669" s="43">
        <v>2025</v>
      </c>
      <c r="G7669" s="45">
        <v>176</v>
      </c>
      <c r="H7669" s="46" t="s">
        <v>22</v>
      </c>
      <c r="I7669" s="49">
        <v>966.24</v>
      </c>
      <c r="J7669" s="46" t="s">
        <v>33610</v>
      </c>
      <c r="K7669" s="46" t="s">
        <v>24</v>
      </c>
      <c r="L7669" s="52" t="s">
        <v>35023</v>
      </c>
      <c r="M7669" s="55" t="s">
        <v>35024</v>
      </c>
      <c r="N7669" s="43">
        <v>73440481</v>
      </c>
      <c r="O7669" s="48" t="s">
        <v>35025</v>
      </c>
    </row>
    <row r="7670" spans="1:15" ht="37.5" customHeight="1" x14ac:dyDescent="0.15">
      <c r="A7670" s="38">
        <v>0</v>
      </c>
      <c r="B7670" s="34">
        <f t="shared" si="119"/>
        <v>0</v>
      </c>
      <c r="C7670" s="38" t="s">
        <v>75</v>
      </c>
      <c r="D7670" s="41" t="s">
        <v>35026</v>
      </c>
      <c r="E7670" s="41" t="s">
        <v>35027</v>
      </c>
      <c r="F7670" s="43">
        <v>2025</v>
      </c>
      <c r="G7670" s="45">
        <v>88</v>
      </c>
      <c r="H7670" s="46" t="s">
        <v>42</v>
      </c>
      <c r="I7670" s="49">
        <v>536.79999999999995</v>
      </c>
      <c r="J7670" s="46" t="s">
        <v>33610</v>
      </c>
      <c r="K7670" s="46" t="s">
        <v>24</v>
      </c>
      <c r="L7670" s="52" t="s">
        <v>35028</v>
      </c>
      <c r="M7670" s="55" t="s">
        <v>35029</v>
      </c>
      <c r="N7670" s="43">
        <v>73443758</v>
      </c>
      <c r="O7670" s="48" t="s">
        <v>35030</v>
      </c>
    </row>
    <row r="7671" spans="1:15" ht="37.5" customHeight="1" x14ac:dyDescent="0.15">
      <c r="A7671" s="38">
        <v>0</v>
      </c>
      <c r="B7671" s="34">
        <f t="shared" si="119"/>
        <v>0</v>
      </c>
      <c r="C7671" s="38" t="s">
        <v>75</v>
      </c>
      <c r="D7671" s="41" t="s">
        <v>35031</v>
      </c>
      <c r="E7671" s="41" t="s">
        <v>35032</v>
      </c>
      <c r="F7671" s="43">
        <v>2025</v>
      </c>
      <c r="G7671" s="45">
        <v>76</v>
      </c>
      <c r="H7671" s="46" t="s">
        <v>42</v>
      </c>
      <c r="I7671" s="49">
        <v>1038.4000000000001</v>
      </c>
      <c r="J7671" s="46" t="s">
        <v>33610</v>
      </c>
      <c r="K7671" s="46" t="s">
        <v>24</v>
      </c>
      <c r="L7671" s="52" t="s">
        <v>35033</v>
      </c>
      <c r="M7671" s="55" t="s">
        <v>35034</v>
      </c>
      <c r="N7671" s="43">
        <v>73443756</v>
      </c>
      <c r="O7671" s="48" t="s">
        <v>35035</v>
      </c>
    </row>
    <row r="7672" spans="1:15" ht="37.5" customHeight="1" x14ac:dyDescent="0.15">
      <c r="A7672" s="38">
        <v>0</v>
      </c>
      <c r="B7672" s="34">
        <f t="shared" si="119"/>
        <v>0</v>
      </c>
      <c r="C7672" s="38" t="s">
        <v>417</v>
      </c>
      <c r="D7672" s="41" t="s">
        <v>35036</v>
      </c>
      <c r="E7672" s="41" t="s">
        <v>35037</v>
      </c>
      <c r="F7672" s="43">
        <v>2025</v>
      </c>
      <c r="G7672" s="45">
        <v>76</v>
      </c>
      <c r="H7672" s="46" t="s">
        <v>42</v>
      </c>
      <c r="I7672" s="49">
        <v>1174.25</v>
      </c>
      <c r="J7672" s="46" t="s">
        <v>33610</v>
      </c>
      <c r="K7672" s="46" t="s">
        <v>24</v>
      </c>
      <c r="L7672" s="52" t="s">
        <v>35038</v>
      </c>
      <c r="M7672" s="55" t="s">
        <v>35039</v>
      </c>
      <c r="N7672" s="43">
        <v>73446652</v>
      </c>
      <c r="O7672" s="48" t="s">
        <v>35040</v>
      </c>
    </row>
    <row r="7673" spans="1:15" ht="37.5" customHeight="1" x14ac:dyDescent="0.15">
      <c r="A7673" s="38">
        <v>0</v>
      </c>
      <c r="B7673" s="34">
        <f t="shared" si="119"/>
        <v>0</v>
      </c>
      <c r="C7673" s="38" t="s">
        <v>75</v>
      </c>
      <c r="D7673" s="41" t="s">
        <v>35041</v>
      </c>
      <c r="E7673" s="41" t="s">
        <v>34579</v>
      </c>
      <c r="F7673" s="43">
        <v>2025</v>
      </c>
      <c r="G7673" s="45">
        <v>304</v>
      </c>
      <c r="H7673" s="46" t="s">
        <v>22</v>
      </c>
      <c r="I7673" s="49">
        <v>1669.8</v>
      </c>
      <c r="J7673" s="46" t="s">
        <v>33610</v>
      </c>
      <c r="K7673" s="46" t="s">
        <v>24</v>
      </c>
      <c r="L7673" s="52" t="s">
        <v>35042</v>
      </c>
      <c r="M7673" s="55" t="s">
        <v>35043</v>
      </c>
      <c r="N7673" s="43">
        <v>73443760</v>
      </c>
      <c r="O7673" s="48" t="s">
        <v>35044</v>
      </c>
    </row>
    <row r="7674" spans="1:15" ht="37.5" customHeight="1" x14ac:dyDescent="0.15">
      <c r="A7674" s="38">
        <v>0</v>
      </c>
      <c r="B7674" s="34">
        <f t="shared" si="119"/>
        <v>0</v>
      </c>
      <c r="C7674" s="38" t="s">
        <v>417</v>
      </c>
      <c r="D7674" s="41" t="s">
        <v>35045</v>
      </c>
      <c r="E7674" s="41" t="s">
        <v>35046</v>
      </c>
      <c r="F7674" s="43">
        <v>2025</v>
      </c>
      <c r="G7674" s="45">
        <v>132</v>
      </c>
      <c r="H7674" s="46" t="s">
        <v>42</v>
      </c>
      <c r="I7674" s="49">
        <v>724.68</v>
      </c>
      <c r="J7674" s="46" t="s">
        <v>33610</v>
      </c>
      <c r="K7674" s="46" t="s">
        <v>24</v>
      </c>
      <c r="L7674" s="52" t="s">
        <v>35047</v>
      </c>
      <c r="M7674" s="55" t="s">
        <v>35048</v>
      </c>
      <c r="N7674" s="43">
        <v>73446643</v>
      </c>
      <c r="O7674" s="48" t="s">
        <v>35049</v>
      </c>
    </row>
    <row r="7675" spans="1:15" ht="37.5" customHeight="1" x14ac:dyDescent="0.15">
      <c r="A7675" s="38">
        <v>0</v>
      </c>
      <c r="B7675" s="34">
        <f t="shared" si="119"/>
        <v>0</v>
      </c>
      <c r="C7675" s="38" t="s">
        <v>75</v>
      </c>
      <c r="D7675" s="41" t="s">
        <v>35050</v>
      </c>
      <c r="E7675" s="41" t="s">
        <v>33609</v>
      </c>
      <c r="F7675" s="43">
        <v>2025</v>
      </c>
      <c r="G7675" s="45">
        <v>152</v>
      </c>
      <c r="H7675" s="46" t="s">
        <v>22</v>
      </c>
      <c r="I7675" s="49">
        <v>1645.6</v>
      </c>
      <c r="J7675" s="46" t="s">
        <v>33610</v>
      </c>
      <c r="K7675" s="46" t="s">
        <v>24</v>
      </c>
      <c r="L7675" s="52" t="s">
        <v>35051</v>
      </c>
      <c r="M7675" s="55" t="s">
        <v>35052</v>
      </c>
      <c r="N7675" s="43">
        <v>73443762</v>
      </c>
      <c r="O7675" s="48" t="s">
        <v>35053</v>
      </c>
    </row>
    <row r="7676" spans="1:15" ht="37.5" customHeight="1" x14ac:dyDescent="0.15">
      <c r="A7676" s="38">
        <v>0</v>
      </c>
      <c r="B7676" s="34">
        <f t="shared" si="119"/>
        <v>0</v>
      </c>
      <c r="C7676" s="38" t="s">
        <v>1310</v>
      </c>
      <c r="D7676" s="41" t="s">
        <v>35054</v>
      </c>
      <c r="E7676" s="41" t="s">
        <v>35055</v>
      </c>
      <c r="F7676" s="43">
        <v>2024</v>
      </c>
      <c r="G7676" s="45">
        <v>516</v>
      </c>
      <c r="H7676" s="46" t="s">
        <v>22</v>
      </c>
      <c r="I7676" s="49">
        <v>3525.43</v>
      </c>
      <c r="J7676" s="46" t="s">
        <v>33610</v>
      </c>
      <c r="K7676" s="46" t="s">
        <v>24</v>
      </c>
      <c r="L7676" s="52" t="s">
        <v>35056</v>
      </c>
      <c r="M7676" s="55" t="s">
        <v>35057</v>
      </c>
      <c r="N7676" s="43">
        <v>73401448</v>
      </c>
      <c r="O7676" s="48" t="s">
        <v>35058</v>
      </c>
    </row>
    <row r="7677" spans="1:15" ht="37.5" customHeight="1" x14ac:dyDescent="0.15">
      <c r="A7677" s="38">
        <v>0</v>
      </c>
      <c r="B7677" s="34">
        <f t="shared" si="119"/>
        <v>0</v>
      </c>
      <c r="C7677" s="38" t="s">
        <v>75</v>
      </c>
      <c r="D7677" s="41" t="s">
        <v>35059</v>
      </c>
      <c r="E7677" s="41" t="s">
        <v>35060</v>
      </c>
      <c r="F7677" s="43">
        <v>2025</v>
      </c>
      <c r="G7677" s="45">
        <v>280</v>
      </c>
      <c r="H7677" s="46" t="s">
        <v>22</v>
      </c>
      <c r="I7677" s="49">
        <v>1859</v>
      </c>
      <c r="J7677" s="46" t="s">
        <v>33610</v>
      </c>
      <c r="K7677" s="46" t="s">
        <v>24</v>
      </c>
      <c r="L7677" s="52" t="s">
        <v>35061</v>
      </c>
      <c r="M7677" s="55" t="s">
        <v>35062</v>
      </c>
      <c r="N7677" s="43">
        <v>73443763</v>
      </c>
      <c r="O7677" s="48" t="s">
        <v>35063</v>
      </c>
    </row>
    <row r="7678" spans="1:15" ht="37.5" customHeight="1" x14ac:dyDescent="0.15">
      <c r="A7678" s="38">
        <v>0</v>
      </c>
      <c r="B7678" s="34">
        <f t="shared" si="119"/>
        <v>0</v>
      </c>
      <c r="C7678" s="38" t="s">
        <v>75</v>
      </c>
      <c r="D7678" s="41" t="s">
        <v>35064</v>
      </c>
      <c r="E7678" s="41" t="s">
        <v>35065</v>
      </c>
      <c r="F7678" s="43">
        <v>2025</v>
      </c>
      <c r="G7678" s="45">
        <v>288</v>
      </c>
      <c r="H7678" s="46" t="s">
        <v>22</v>
      </c>
      <c r="I7678" s="49">
        <v>1580.7</v>
      </c>
      <c r="J7678" s="46" t="s">
        <v>33610</v>
      </c>
      <c r="K7678" s="46" t="s">
        <v>24</v>
      </c>
      <c r="L7678" s="52" t="s">
        <v>35066</v>
      </c>
      <c r="M7678" s="55" t="s">
        <v>35067</v>
      </c>
      <c r="N7678" s="43">
        <v>73443764</v>
      </c>
      <c r="O7678" s="48" t="s">
        <v>35068</v>
      </c>
    </row>
    <row r="7679" spans="1:15" ht="37.5" customHeight="1" x14ac:dyDescent="0.15">
      <c r="A7679" s="38">
        <v>0</v>
      </c>
      <c r="B7679" s="34">
        <f t="shared" si="119"/>
        <v>0</v>
      </c>
      <c r="C7679" s="38" t="s">
        <v>75</v>
      </c>
      <c r="D7679" s="41" t="s">
        <v>35069</v>
      </c>
      <c r="E7679" s="41" t="s">
        <v>35070</v>
      </c>
      <c r="F7679" s="43">
        <v>2025</v>
      </c>
      <c r="G7679" s="45">
        <v>220</v>
      </c>
      <c r="H7679" s="46" t="s">
        <v>22</v>
      </c>
      <c r="I7679" s="49">
        <v>1188</v>
      </c>
      <c r="J7679" s="46" t="s">
        <v>33610</v>
      </c>
      <c r="K7679" s="46" t="s">
        <v>24</v>
      </c>
      <c r="L7679" s="52" t="s">
        <v>35071</v>
      </c>
      <c r="M7679" s="55" t="s">
        <v>35072</v>
      </c>
      <c r="N7679" s="43">
        <v>73443765</v>
      </c>
      <c r="O7679" s="48" t="s">
        <v>35073</v>
      </c>
    </row>
    <row r="7680" spans="1:15" ht="37.5" customHeight="1" x14ac:dyDescent="0.15">
      <c r="A7680" s="38">
        <v>0</v>
      </c>
      <c r="B7680" s="34">
        <f t="shared" si="119"/>
        <v>0</v>
      </c>
      <c r="C7680" s="38" t="s">
        <v>75</v>
      </c>
      <c r="D7680" s="41" t="s">
        <v>35074</v>
      </c>
      <c r="E7680" s="41" t="s">
        <v>35075</v>
      </c>
      <c r="F7680" s="43">
        <v>2025</v>
      </c>
      <c r="G7680" s="45">
        <v>336</v>
      </c>
      <c r="H7680" s="46" t="s">
        <v>22</v>
      </c>
      <c r="I7680" s="49">
        <v>1845.8</v>
      </c>
      <c r="J7680" s="46" t="s">
        <v>33610</v>
      </c>
      <c r="K7680" s="46" t="s">
        <v>24</v>
      </c>
      <c r="L7680" s="52" t="s">
        <v>35076</v>
      </c>
      <c r="M7680" s="55" t="s">
        <v>35077</v>
      </c>
      <c r="N7680" s="43">
        <v>73443766</v>
      </c>
      <c r="O7680" s="48" t="s">
        <v>35078</v>
      </c>
    </row>
    <row r="7681" spans="1:15" ht="37.5" customHeight="1" x14ac:dyDescent="0.15">
      <c r="A7681" s="38">
        <v>0</v>
      </c>
      <c r="B7681" s="34">
        <f t="shared" si="119"/>
        <v>0</v>
      </c>
      <c r="C7681" s="38" t="s">
        <v>75</v>
      </c>
      <c r="D7681" s="41" t="s">
        <v>35079</v>
      </c>
      <c r="E7681" s="41" t="s">
        <v>35070</v>
      </c>
      <c r="F7681" s="43">
        <v>2025</v>
      </c>
      <c r="G7681" s="45">
        <v>336</v>
      </c>
      <c r="H7681" s="46" t="s">
        <v>22</v>
      </c>
      <c r="I7681" s="49">
        <v>1687.4</v>
      </c>
      <c r="J7681" s="46" t="s">
        <v>33610</v>
      </c>
      <c r="K7681" s="46" t="s">
        <v>24</v>
      </c>
      <c r="L7681" s="52" t="s">
        <v>35080</v>
      </c>
      <c r="M7681" s="55" t="s">
        <v>35081</v>
      </c>
      <c r="N7681" s="43">
        <v>73443767</v>
      </c>
      <c r="O7681" s="48" t="s">
        <v>35063</v>
      </c>
    </row>
    <row r="7682" spans="1:15" ht="37.5" customHeight="1" x14ac:dyDescent="0.15">
      <c r="A7682" s="38">
        <v>0</v>
      </c>
      <c r="B7682" s="34">
        <f t="shared" si="119"/>
        <v>0</v>
      </c>
      <c r="C7682" s="38" t="s">
        <v>75</v>
      </c>
      <c r="D7682" s="41" t="s">
        <v>35082</v>
      </c>
      <c r="E7682" s="41" t="s">
        <v>35070</v>
      </c>
      <c r="F7682" s="43">
        <v>2025</v>
      </c>
      <c r="G7682" s="45">
        <v>288</v>
      </c>
      <c r="H7682" s="46" t="s">
        <v>22</v>
      </c>
      <c r="I7682" s="49">
        <v>1580.7</v>
      </c>
      <c r="J7682" s="46" t="s">
        <v>33610</v>
      </c>
      <c r="K7682" s="46" t="s">
        <v>24</v>
      </c>
      <c r="L7682" s="52" t="s">
        <v>35083</v>
      </c>
      <c r="M7682" s="55" t="s">
        <v>35084</v>
      </c>
      <c r="N7682" s="43">
        <v>73443768</v>
      </c>
      <c r="O7682" s="48" t="s">
        <v>35085</v>
      </c>
    </row>
    <row r="7683" spans="1:15" ht="37.5" customHeight="1" x14ac:dyDescent="0.15">
      <c r="A7683" s="38">
        <v>0</v>
      </c>
      <c r="B7683" s="34">
        <f t="shared" si="119"/>
        <v>0</v>
      </c>
      <c r="C7683" s="38" t="s">
        <v>75</v>
      </c>
      <c r="D7683" s="41" t="s">
        <v>35086</v>
      </c>
      <c r="E7683" s="41" t="s">
        <v>35075</v>
      </c>
      <c r="F7683" s="43">
        <v>2025</v>
      </c>
      <c r="G7683" s="45">
        <v>224</v>
      </c>
      <c r="H7683" s="46" t="s">
        <v>22</v>
      </c>
      <c r="I7683" s="49">
        <v>1229.8</v>
      </c>
      <c r="J7683" s="46" t="s">
        <v>33610</v>
      </c>
      <c r="K7683" s="46" t="s">
        <v>24</v>
      </c>
      <c r="L7683" s="52" t="s">
        <v>35087</v>
      </c>
      <c r="M7683" s="55" t="s">
        <v>35088</v>
      </c>
      <c r="N7683" s="43">
        <v>73443769</v>
      </c>
      <c r="O7683" s="48" t="s">
        <v>35089</v>
      </c>
    </row>
    <row r="7684" spans="1:15" ht="37.5" customHeight="1" x14ac:dyDescent="0.15">
      <c r="A7684" s="38">
        <v>0</v>
      </c>
      <c r="B7684" s="34">
        <f t="shared" si="119"/>
        <v>0</v>
      </c>
      <c r="C7684" s="38" t="s">
        <v>417</v>
      </c>
      <c r="D7684" s="41" t="s">
        <v>35090</v>
      </c>
      <c r="E7684" s="41" t="s">
        <v>35091</v>
      </c>
      <c r="F7684" s="43">
        <v>2025</v>
      </c>
      <c r="G7684" s="45">
        <v>152</v>
      </c>
      <c r="H7684" s="46" t="s">
        <v>22</v>
      </c>
      <c r="I7684" s="49">
        <v>1422.52</v>
      </c>
      <c r="J7684" s="46" t="s">
        <v>33610</v>
      </c>
      <c r="K7684" s="46" t="s">
        <v>24</v>
      </c>
      <c r="L7684" s="52" t="s">
        <v>35092</v>
      </c>
      <c r="M7684" s="55" t="s">
        <v>35093</v>
      </c>
      <c r="N7684" s="43">
        <v>73445173</v>
      </c>
      <c r="O7684" s="48" t="s">
        <v>35094</v>
      </c>
    </row>
    <row r="7685" spans="1:15" ht="37.5" customHeight="1" x14ac:dyDescent="0.15">
      <c r="A7685" s="38">
        <v>0</v>
      </c>
      <c r="B7685" s="34">
        <f t="shared" si="119"/>
        <v>0</v>
      </c>
      <c r="C7685" s="38" t="s">
        <v>75</v>
      </c>
      <c r="D7685" s="41" t="s">
        <v>35095</v>
      </c>
      <c r="E7685" s="41" t="s">
        <v>35091</v>
      </c>
      <c r="F7685" s="43">
        <v>2025</v>
      </c>
      <c r="G7685" s="45">
        <v>152</v>
      </c>
      <c r="H7685" s="46" t="s">
        <v>22</v>
      </c>
      <c r="I7685" s="49">
        <v>1608.2</v>
      </c>
      <c r="J7685" s="46" t="s">
        <v>33610</v>
      </c>
      <c r="K7685" s="46" t="s">
        <v>24</v>
      </c>
      <c r="L7685" s="52" t="s">
        <v>35096</v>
      </c>
      <c r="M7685" s="55" t="s">
        <v>35097</v>
      </c>
      <c r="N7685" s="43">
        <v>73443771</v>
      </c>
      <c r="O7685" s="48" t="s">
        <v>35098</v>
      </c>
    </row>
    <row r="7686" spans="1:15" ht="37.5" customHeight="1" x14ac:dyDescent="0.15">
      <c r="A7686" s="38">
        <v>0</v>
      </c>
      <c r="B7686" s="34">
        <f t="shared" si="119"/>
        <v>0</v>
      </c>
      <c r="C7686" s="38" t="s">
        <v>75</v>
      </c>
      <c r="D7686" s="41" t="s">
        <v>35099</v>
      </c>
      <c r="E7686" s="41" t="s">
        <v>3544</v>
      </c>
      <c r="F7686" s="43">
        <v>2025</v>
      </c>
      <c r="G7686" s="45">
        <v>400</v>
      </c>
      <c r="H7686" s="46" t="s">
        <v>22</v>
      </c>
      <c r="I7686" s="49">
        <v>3074.5</v>
      </c>
      <c r="J7686" s="46" t="s">
        <v>33610</v>
      </c>
      <c r="K7686" s="46" t="s">
        <v>24</v>
      </c>
      <c r="L7686" s="52" t="s">
        <v>35100</v>
      </c>
      <c r="M7686" s="55" t="s">
        <v>35101</v>
      </c>
      <c r="N7686" s="43">
        <v>73443772</v>
      </c>
      <c r="O7686" s="48" t="s">
        <v>35102</v>
      </c>
    </row>
    <row r="7687" spans="1:15" ht="37.5" customHeight="1" x14ac:dyDescent="0.15">
      <c r="A7687" s="38">
        <v>0</v>
      </c>
      <c r="B7687" s="34">
        <f t="shared" si="119"/>
        <v>0</v>
      </c>
      <c r="C7687" s="38" t="s">
        <v>75</v>
      </c>
      <c r="D7687" s="41" t="s">
        <v>35103</v>
      </c>
      <c r="E7687" s="41" t="s">
        <v>3593</v>
      </c>
      <c r="F7687" s="43">
        <v>2025</v>
      </c>
      <c r="G7687" s="45">
        <v>112</v>
      </c>
      <c r="H7687" s="46" t="s">
        <v>42</v>
      </c>
      <c r="I7687" s="49">
        <v>1100</v>
      </c>
      <c r="J7687" s="46" t="s">
        <v>33610</v>
      </c>
      <c r="K7687" s="46" t="s">
        <v>24</v>
      </c>
      <c r="L7687" s="52" t="s">
        <v>35104</v>
      </c>
      <c r="M7687" s="55" t="s">
        <v>35105</v>
      </c>
      <c r="N7687" s="43">
        <v>73443773</v>
      </c>
      <c r="O7687" s="48" t="s">
        <v>35106</v>
      </c>
    </row>
    <row r="7688" spans="1:15" ht="37.5" customHeight="1" x14ac:dyDescent="0.15">
      <c r="A7688" s="38">
        <v>0</v>
      </c>
      <c r="B7688" s="34">
        <f t="shared" si="119"/>
        <v>0</v>
      </c>
      <c r="C7688" s="38" t="s">
        <v>75</v>
      </c>
      <c r="D7688" s="41" t="s">
        <v>35107</v>
      </c>
      <c r="E7688" s="41" t="s">
        <v>35108</v>
      </c>
      <c r="F7688" s="43">
        <v>2025</v>
      </c>
      <c r="G7688" s="45">
        <v>132</v>
      </c>
      <c r="H7688" s="46" t="s">
        <v>42</v>
      </c>
      <c r="I7688" s="49">
        <v>853.6</v>
      </c>
      <c r="J7688" s="46" t="s">
        <v>33610</v>
      </c>
      <c r="K7688" s="46" t="s">
        <v>24</v>
      </c>
      <c r="L7688" s="52" t="s">
        <v>35109</v>
      </c>
      <c r="M7688" s="55" t="s">
        <v>35110</v>
      </c>
      <c r="N7688" s="43">
        <v>73443774</v>
      </c>
      <c r="O7688" s="48" t="s">
        <v>35111</v>
      </c>
    </row>
    <row r="7689" spans="1:15" ht="37.5" customHeight="1" x14ac:dyDescent="0.15">
      <c r="A7689" s="38">
        <v>0</v>
      </c>
      <c r="B7689" s="34">
        <f t="shared" ref="B7689:B7752" si="120">A7689*I7689</f>
        <v>0</v>
      </c>
      <c r="C7689" s="38" t="s">
        <v>301</v>
      </c>
      <c r="D7689" s="41" t="s">
        <v>35112</v>
      </c>
      <c r="E7689" s="41" t="s">
        <v>35113</v>
      </c>
      <c r="F7689" s="43">
        <v>2024</v>
      </c>
      <c r="G7689" s="45">
        <v>184</v>
      </c>
      <c r="H7689" s="46" t="s">
        <v>22</v>
      </c>
      <c r="I7689" s="49">
        <v>1111.18</v>
      </c>
      <c r="J7689" s="46" t="s">
        <v>33610</v>
      </c>
      <c r="K7689" s="46" t="s">
        <v>24</v>
      </c>
      <c r="L7689" s="52" t="s">
        <v>35114</v>
      </c>
      <c r="M7689" s="55" t="s">
        <v>35115</v>
      </c>
      <c r="N7689" s="43">
        <v>73361502</v>
      </c>
      <c r="O7689" s="48" t="s">
        <v>35116</v>
      </c>
    </row>
    <row r="7690" spans="1:15" ht="37.5" customHeight="1" x14ac:dyDescent="0.15">
      <c r="A7690" s="38">
        <v>0</v>
      </c>
      <c r="B7690" s="34">
        <f t="shared" si="120"/>
        <v>0</v>
      </c>
      <c r="C7690" s="38" t="s">
        <v>301</v>
      </c>
      <c r="D7690" s="41" t="s">
        <v>35117</v>
      </c>
      <c r="E7690" s="41" t="s">
        <v>35113</v>
      </c>
      <c r="F7690" s="43">
        <v>2024</v>
      </c>
      <c r="G7690" s="45">
        <v>184</v>
      </c>
      <c r="H7690" s="46" t="s">
        <v>22</v>
      </c>
      <c r="I7690" s="49">
        <v>1092.3900000000001</v>
      </c>
      <c r="J7690" s="46" t="s">
        <v>33610</v>
      </c>
      <c r="K7690" s="46" t="s">
        <v>24</v>
      </c>
      <c r="L7690" s="52" t="s">
        <v>35118</v>
      </c>
      <c r="M7690" s="55" t="s">
        <v>35119</v>
      </c>
      <c r="N7690" s="43">
        <v>73361503</v>
      </c>
      <c r="O7690" s="48" t="s">
        <v>35120</v>
      </c>
    </row>
    <row r="7691" spans="1:15" ht="37.5" customHeight="1" x14ac:dyDescent="0.15">
      <c r="A7691" s="38">
        <v>0</v>
      </c>
      <c r="B7691" s="34">
        <f t="shared" si="120"/>
        <v>0</v>
      </c>
      <c r="C7691" s="38" t="s">
        <v>417</v>
      </c>
      <c r="D7691" s="41" t="s">
        <v>35121</v>
      </c>
      <c r="E7691" s="41" t="s">
        <v>35122</v>
      </c>
      <c r="F7691" s="43">
        <v>2025</v>
      </c>
      <c r="G7691" s="45">
        <v>428</v>
      </c>
      <c r="H7691" s="46" t="s">
        <v>22</v>
      </c>
      <c r="I7691" s="49">
        <v>2349.84</v>
      </c>
      <c r="J7691" s="46" t="s">
        <v>33610</v>
      </c>
      <c r="K7691" s="46" t="s">
        <v>24</v>
      </c>
      <c r="L7691" s="52" t="s">
        <v>35123</v>
      </c>
      <c r="M7691" s="55" t="s">
        <v>35124</v>
      </c>
      <c r="N7691" s="43">
        <v>73445174</v>
      </c>
      <c r="O7691" s="48" t="s">
        <v>35125</v>
      </c>
    </row>
    <row r="7692" spans="1:15" ht="37.5" customHeight="1" x14ac:dyDescent="0.15">
      <c r="A7692" s="38">
        <v>0</v>
      </c>
      <c r="B7692" s="34">
        <f t="shared" si="120"/>
        <v>0</v>
      </c>
      <c r="C7692" s="38" t="s">
        <v>75</v>
      </c>
      <c r="D7692" s="41" t="s">
        <v>35126</v>
      </c>
      <c r="E7692" s="41" t="s">
        <v>34206</v>
      </c>
      <c r="F7692" s="43">
        <v>2025</v>
      </c>
      <c r="G7692" s="45">
        <v>192</v>
      </c>
      <c r="H7692" s="46" t="s">
        <v>22</v>
      </c>
      <c r="I7692" s="49">
        <v>1053.8</v>
      </c>
      <c r="J7692" s="46" t="s">
        <v>33610</v>
      </c>
      <c r="K7692" s="46" t="s">
        <v>24</v>
      </c>
      <c r="L7692" s="52" t="s">
        <v>35127</v>
      </c>
      <c r="M7692" s="55" t="s">
        <v>35128</v>
      </c>
      <c r="N7692" s="43">
        <v>73443776</v>
      </c>
      <c r="O7692" s="48" t="s">
        <v>35129</v>
      </c>
    </row>
    <row r="7693" spans="1:15" ht="37.5" customHeight="1" x14ac:dyDescent="0.15">
      <c r="A7693" s="38">
        <v>0</v>
      </c>
      <c r="B7693" s="34">
        <f t="shared" si="120"/>
        <v>0</v>
      </c>
      <c r="C7693" s="38" t="s">
        <v>75</v>
      </c>
      <c r="D7693" s="41" t="s">
        <v>35130</v>
      </c>
      <c r="E7693" s="41" t="s">
        <v>35131</v>
      </c>
      <c r="F7693" s="43">
        <v>2025</v>
      </c>
      <c r="G7693" s="45">
        <v>192</v>
      </c>
      <c r="H7693" s="46" t="s">
        <v>22</v>
      </c>
      <c r="I7693" s="49">
        <v>1036.2</v>
      </c>
      <c r="J7693" s="46" t="s">
        <v>33610</v>
      </c>
      <c r="K7693" s="46" t="s">
        <v>24</v>
      </c>
      <c r="L7693" s="52" t="s">
        <v>35132</v>
      </c>
      <c r="M7693" s="55" t="s">
        <v>35133</v>
      </c>
      <c r="N7693" s="43">
        <v>73443777</v>
      </c>
      <c r="O7693" s="48" t="s">
        <v>35134</v>
      </c>
    </row>
    <row r="7694" spans="1:15" ht="37.5" customHeight="1" x14ac:dyDescent="0.15">
      <c r="A7694" s="38">
        <v>0</v>
      </c>
      <c r="B7694" s="34">
        <f t="shared" si="120"/>
        <v>0</v>
      </c>
      <c r="C7694" s="38" t="s">
        <v>75</v>
      </c>
      <c r="D7694" s="41" t="s">
        <v>35135</v>
      </c>
      <c r="E7694" s="41" t="s">
        <v>35136</v>
      </c>
      <c r="F7694" s="43">
        <v>2025</v>
      </c>
      <c r="G7694" s="45">
        <v>112</v>
      </c>
      <c r="H7694" s="46" t="s">
        <v>42</v>
      </c>
      <c r="I7694" s="49">
        <v>657.8</v>
      </c>
      <c r="J7694" s="46" t="s">
        <v>33610</v>
      </c>
      <c r="K7694" s="46" t="s">
        <v>24</v>
      </c>
      <c r="L7694" s="52" t="s">
        <v>35137</v>
      </c>
      <c r="M7694" s="55" t="s">
        <v>35138</v>
      </c>
      <c r="N7694" s="43">
        <v>73443778</v>
      </c>
      <c r="O7694" s="48" t="s">
        <v>35139</v>
      </c>
    </row>
    <row r="7695" spans="1:15" ht="37.5" customHeight="1" x14ac:dyDescent="0.15">
      <c r="A7695" s="38">
        <v>0</v>
      </c>
      <c r="B7695" s="34">
        <f t="shared" si="120"/>
        <v>0</v>
      </c>
      <c r="C7695" s="38" t="s">
        <v>75</v>
      </c>
      <c r="D7695" s="41" t="s">
        <v>35140</v>
      </c>
      <c r="E7695" s="41" t="s">
        <v>34206</v>
      </c>
      <c r="F7695" s="43">
        <v>2025</v>
      </c>
      <c r="G7695" s="45">
        <v>112</v>
      </c>
      <c r="H7695" s="46" t="s">
        <v>42</v>
      </c>
      <c r="I7695" s="49">
        <v>776.6</v>
      </c>
      <c r="J7695" s="46" t="s">
        <v>33610</v>
      </c>
      <c r="K7695" s="46" t="s">
        <v>24</v>
      </c>
      <c r="L7695" s="52" t="s">
        <v>35141</v>
      </c>
      <c r="M7695" s="55" t="s">
        <v>35142</v>
      </c>
      <c r="N7695" s="43">
        <v>73443779</v>
      </c>
      <c r="O7695" s="48" t="s">
        <v>35143</v>
      </c>
    </row>
    <row r="7696" spans="1:15" ht="37.5" customHeight="1" x14ac:dyDescent="0.15">
      <c r="A7696" s="38">
        <v>0</v>
      </c>
      <c r="B7696" s="34">
        <f t="shared" si="120"/>
        <v>0</v>
      </c>
      <c r="C7696" s="38" t="s">
        <v>1441</v>
      </c>
      <c r="D7696" s="41" t="s">
        <v>35144</v>
      </c>
      <c r="E7696" s="41" t="s">
        <v>35145</v>
      </c>
      <c r="F7696" s="43">
        <v>2024</v>
      </c>
      <c r="G7696" s="45">
        <v>244</v>
      </c>
      <c r="H7696" s="46" t="s">
        <v>22</v>
      </c>
      <c r="I7696" s="49">
        <v>1874.77</v>
      </c>
      <c r="J7696" s="46" t="s">
        <v>33610</v>
      </c>
      <c r="K7696" s="46" t="s">
        <v>24</v>
      </c>
      <c r="L7696" s="52" t="s">
        <v>35146</v>
      </c>
      <c r="M7696" s="55" t="s">
        <v>35147</v>
      </c>
      <c r="N7696" s="43">
        <v>73396979</v>
      </c>
      <c r="O7696" s="48" t="s">
        <v>35148</v>
      </c>
    </row>
    <row r="7697" spans="1:15" ht="37.5" customHeight="1" x14ac:dyDescent="0.15">
      <c r="A7697" s="38">
        <v>0</v>
      </c>
      <c r="B7697" s="34">
        <f t="shared" si="120"/>
        <v>0</v>
      </c>
      <c r="C7697" s="38" t="s">
        <v>75</v>
      </c>
      <c r="D7697" s="41" t="s">
        <v>35149</v>
      </c>
      <c r="E7697" s="41" t="s">
        <v>35150</v>
      </c>
      <c r="F7697" s="43">
        <v>2025</v>
      </c>
      <c r="G7697" s="45">
        <v>352</v>
      </c>
      <c r="H7697" s="46" t="s">
        <v>22</v>
      </c>
      <c r="I7697" s="49">
        <v>2125.1999999999998</v>
      </c>
      <c r="J7697" s="46" t="s">
        <v>33610</v>
      </c>
      <c r="K7697" s="46" t="s">
        <v>24</v>
      </c>
      <c r="L7697" s="52" t="s">
        <v>35151</v>
      </c>
      <c r="M7697" s="55" t="s">
        <v>35152</v>
      </c>
      <c r="N7697" s="43">
        <v>73443780</v>
      </c>
      <c r="O7697" s="48" t="s">
        <v>35153</v>
      </c>
    </row>
    <row r="7698" spans="1:15" ht="37.5" customHeight="1" x14ac:dyDescent="0.15">
      <c r="A7698" s="38">
        <v>0</v>
      </c>
      <c r="B7698" s="34">
        <f t="shared" si="120"/>
        <v>0</v>
      </c>
      <c r="C7698" s="38" t="s">
        <v>816</v>
      </c>
      <c r="D7698" s="41" t="s">
        <v>35154</v>
      </c>
      <c r="E7698" s="41" t="s">
        <v>619</v>
      </c>
      <c r="F7698" s="43">
        <v>2024</v>
      </c>
      <c r="G7698" s="45">
        <v>408</v>
      </c>
      <c r="H7698" s="46" t="s">
        <v>22</v>
      </c>
      <c r="I7698" s="49">
        <v>3136.25</v>
      </c>
      <c r="J7698" s="46" t="s">
        <v>33610</v>
      </c>
      <c r="K7698" s="46" t="s">
        <v>24</v>
      </c>
      <c r="L7698" s="52" t="s">
        <v>35155</v>
      </c>
      <c r="M7698" s="55" t="s">
        <v>35156</v>
      </c>
      <c r="N7698" s="43">
        <v>73391598</v>
      </c>
      <c r="O7698" s="48" t="s">
        <v>35157</v>
      </c>
    </row>
    <row r="7699" spans="1:15" ht="37.5" customHeight="1" x14ac:dyDescent="0.15">
      <c r="A7699" s="38">
        <v>0</v>
      </c>
      <c r="B7699" s="34">
        <f t="shared" si="120"/>
        <v>0</v>
      </c>
      <c r="C7699" s="38" t="s">
        <v>75</v>
      </c>
      <c r="D7699" s="41" t="s">
        <v>35158</v>
      </c>
      <c r="E7699" s="41" t="s">
        <v>34403</v>
      </c>
      <c r="F7699" s="43">
        <v>2025</v>
      </c>
      <c r="G7699" s="45">
        <v>172</v>
      </c>
      <c r="H7699" s="46" t="s">
        <v>22</v>
      </c>
      <c r="I7699" s="49">
        <v>1538.9</v>
      </c>
      <c r="J7699" s="46" t="s">
        <v>33610</v>
      </c>
      <c r="K7699" s="46" t="s">
        <v>24</v>
      </c>
      <c r="L7699" s="52" t="s">
        <v>35159</v>
      </c>
      <c r="M7699" s="55" t="s">
        <v>35160</v>
      </c>
      <c r="N7699" s="43">
        <v>73443781</v>
      </c>
      <c r="O7699" s="48" t="s">
        <v>35161</v>
      </c>
    </row>
    <row r="7700" spans="1:15" ht="37.5" customHeight="1" x14ac:dyDescent="0.15">
      <c r="A7700" s="38">
        <v>0</v>
      </c>
      <c r="B7700" s="34">
        <f t="shared" si="120"/>
        <v>0</v>
      </c>
      <c r="C7700" s="38" t="s">
        <v>75</v>
      </c>
      <c r="D7700" s="41" t="s">
        <v>35162</v>
      </c>
      <c r="E7700" s="41" t="s">
        <v>34403</v>
      </c>
      <c r="F7700" s="43">
        <v>2025</v>
      </c>
      <c r="G7700" s="45">
        <v>164</v>
      </c>
      <c r="H7700" s="46" t="s">
        <v>22</v>
      </c>
      <c r="I7700" s="49">
        <v>958.1</v>
      </c>
      <c r="J7700" s="46" t="s">
        <v>33610</v>
      </c>
      <c r="K7700" s="46" t="s">
        <v>24</v>
      </c>
      <c r="L7700" s="52" t="s">
        <v>35163</v>
      </c>
      <c r="M7700" s="55" t="s">
        <v>35164</v>
      </c>
      <c r="N7700" s="43">
        <v>73443783</v>
      </c>
      <c r="O7700" s="48" t="s">
        <v>35165</v>
      </c>
    </row>
    <row r="7701" spans="1:15" ht="37.5" customHeight="1" x14ac:dyDescent="0.15">
      <c r="A7701" s="38">
        <v>0</v>
      </c>
      <c r="B7701" s="34">
        <f t="shared" si="120"/>
        <v>0</v>
      </c>
      <c r="C7701" s="38" t="s">
        <v>75</v>
      </c>
      <c r="D7701" s="41" t="s">
        <v>35166</v>
      </c>
      <c r="E7701" s="41" t="s">
        <v>35167</v>
      </c>
      <c r="F7701" s="43">
        <v>2025</v>
      </c>
      <c r="G7701" s="45">
        <v>356</v>
      </c>
      <c r="H7701" s="46" t="s">
        <v>22</v>
      </c>
      <c r="I7701" s="49">
        <v>2736.8</v>
      </c>
      <c r="J7701" s="46" t="s">
        <v>33610</v>
      </c>
      <c r="K7701" s="46" t="s">
        <v>24</v>
      </c>
      <c r="L7701" s="52" t="s">
        <v>35168</v>
      </c>
      <c r="M7701" s="55" t="s">
        <v>35169</v>
      </c>
      <c r="N7701" s="43">
        <v>73443784</v>
      </c>
      <c r="O7701" s="48" t="s">
        <v>35170</v>
      </c>
    </row>
    <row r="7702" spans="1:15" ht="37.5" customHeight="1" x14ac:dyDescent="0.15">
      <c r="A7702" s="38">
        <v>0</v>
      </c>
      <c r="B7702" s="34">
        <f t="shared" si="120"/>
        <v>0</v>
      </c>
      <c r="C7702" s="38" t="s">
        <v>75</v>
      </c>
      <c r="D7702" s="41" t="s">
        <v>35171</v>
      </c>
      <c r="E7702" s="41" t="s">
        <v>33918</v>
      </c>
      <c r="F7702" s="43">
        <v>2025</v>
      </c>
      <c r="G7702" s="45">
        <v>456</v>
      </c>
      <c r="H7702" s="46" t="s">
        <v>22</v>
      </c>
      <c r="I7702" s="49">
        <v>3215.3</v>
      </c>
      <c r="J7702" s="46" t="s">
        <v>33610</v>
      </c>
      <c r="K7702" s="46" t="s">
        <v>24</v>
      </c>
      <c r="L7702" s="52" t="s">
        <v>35172</v>
      </c>
      <c r="M7702" s="55" t="s">
        <v>35173</v>
      </c>
      <c r="N7702" s="43">
        <v>73443785</v>
      </c>
      <c r="O7702" s="48" t="s">
        <v>35174</v>
      </c>
    </row>
    <row r="7703" spans="1:15" ht="37.5" customHeight="1" x14ac:dyDescent="0.15">
      <c r="A7703" s="38">
        <v>0</v>
      </c>
      <c r="B7703" s="34">
        <f t="shared" si="120"/>
        <v>0</v>
      </c>
      <c r="C7703" s="38" t="s">
        <v>75</v>
      </c>
      <c r="D7703" s="41" t="s">
        <v>35175</v>
      </c>
      <c r="E7703" s="41" t="s">
        <v>35176</v>
      </c>
      <c r="F7703" s="43">
        <v>2025</v>
      </c>
      <c r="G7703" s="45">
        <v>256</v>
      </c>
      <c r="H7703" s="46" t="s">
        <v>22</v>
      </c>
      <c r="I7703" s="49">
        <v>2069.1</v>
      </c>
      <c r="J7703" s="46" t="s">
        <v>33610</v>
      </c>
      <c r="K7703" s="46" t="s">
        <v>24</v>
      </c>
      <c r="L7703" s="52" t="s">
        <v>35177</v>
      </c>
      <c r="M7703" s="55" t="s">
        <v>35178</v>
      </c>
      <c r="N7703" s="43">
        <v>73443786</v>
      </c>
      <c r="O7703" s="48" t="s">
        <v>35179</v>
      </c>
    </row>
    <row r="7704" spans="1:15" ht="37.5" customHeight="1" x14ac:dyDescent="0.15">
      <c r="A7704" s="38">
        <v>0</v>
      </c>
      <c r="B7704" s="34">
        <f t="shared" si="120"/>
        <v>0</v>
      </c>
      <c r="C7704" s="38" t="s">
        <v>75</v>
      </c>
      <c r="D7704" s="41" t="s">
        <v>35180</v>
      </c>
      <c r="E7704" s="41" t="s">
        <v>35181</v>
      </c>
      <c r="F7704" s="43">
        <v>2025</v>
      </c>
      <c r="G7704" s="45">
        <v>464</v>
      </c>
      <c r="H7704" s="46" t="s">
        <v>22</v>
      </c>
      <c r="I7704" s="49">
        <v>2547.6</v>
      </c>
      <c r="J7704" s="46" t="s">
        <v>33610</v>
      </c>
      <c r="K7704" s="46" t="s">
        <v>24</v>
      </c>
      <c r="L7704" s="52" t="s">
        <v>35182</v>
      </c>
      <c r="M7704" s="55" t="s">
        <v>35183</v>
      </c>
      <c r="N7704" s="43">
        <v>73443787</v>
      </c>
      <c r="O7704" s="48" t="s">
        <v>35184</v>
      </c>
    </row>
    <row r="7705" spans="1:15" ht="37.5" customHeight="1" x14ac:dyDescent="0.15">
      <c r="A7705" s="38">
        <v>0</v>
      </c>
      <c r="B7705" s="34">
        <f t="shared" si="120"/>
        <v>0</v>
      </c>
      <c r="C7705" s="38" t="s">
        <v>75</v>
      </c>
      <c r="D7705" s="41" t="s">
        <v>35185</v>
      </c>
      <c r="E7705" s="41" t="s">
        <v>35186</v>
      </c>
      <c r="F7705" s="43">
        <v>2025</v>
      </c>
      <c r="G7705" s="45">
        <v>192</v>
      </c>
      <c r="H7705" s="46" t="s">
        <v>22</v>
      </c>
      <c r="I7705" s="49">
        <v>1163.8</v>
      </c>
      <c r="J7705" s="46" t="s">
        <v>33610</v>
      </c>
      <c r="K7705" s="46" t="s">
        <v>24</v>
      </c>
      <c r="L7705" s="52" t="s">
        <v>35187</v>
      </c>
      <c r="M7705" s="55" t="s">
        <v>35188</v>
      </c>
      <c r="N7705" s="43">
        <v>73443788</v>
      </c>
      <c r="O7705" s="48" t="s">
        <v>35189</v>
      </c>
    </row>
    <row r="7706" spans="1:15" ht="37.5" customHeight="1" x14ac:dyDescent="0.15">
      <c r="A7706" s="38">
        <v>0</v>
      </c>
      <c r="B7706" s="34">
        <f t="shared" si="120"/>
        <v>0</v>
      </c>
      <c r="C7706" s="38" t="s">
        <v>75</v>
      </c>
      <c r="D7706" s="41" t="s">
        <v>35190</v>
      </c>
      <c r="E7706" s="41" t="s">
        <v>35181</v>
      </c>
      <c r="F7706" s="43">
        <v>2025</v>
      </c>
      <c r="G7706" s="45">
        <v>464</v>
      </c>
      <c r="H7706" s="46" t="s">
        <v>22</v>
      </c>
      <c r="I7706" s="49">
        <v>2801.7</v>
      </c>
      <c r="J7706" s="46" t="s">
        <v>33610</v>
      </c>
      <c r="K7706" s="46" t="s">
        <v>24</v>
      </c>
      <c r="L7706" s="52" t="s">
        <v>35191</v>
      </c>
      <c r="M7706" s="55" t="s">
        <v>35192</v>
      </c>
      <c r="N7706" s="43">
        <v>73443789</v>
      </c>
      <c r="O7706" s="48" t="s">
        <v>35193</v>
      </c>
    </row>
    <row r="7707" spans="1:15" ht="37.5" customHeight="1" x14ac:dyDescent="0.15">
      <c r="A7707" s="38">
        <v>0</v>
      </c>
      <c r="B7707" s="34">
        <f t="shared" si="120"/>
        <v>0</v>
      </c>
      <c r="C7707" s="38" t="s">
        <v>75</v>
      </c>
      <c r="D7707" s="41" t="s">
        <v>35194</v>
      </c>
      <c r="E7707" s="41" t="s">
        <v>35195</v>
      </c>
      <c r="F7707" s="43">
        <v>2025</v>
      </c>
      <c r="G7707" s="45">
        <v>128</v>
      </c>
      <c r="H7707" s="46" t="s">
        <v>42</v>
      </c>
      <c r="I7707" s="49">
        <v>702.9</v>
      </c>
      <c r="J7707" s="46" t="s">
        <v>33610</v>
      </c>
      <c r="K7707" s="46" t="s">
        <v>24</v>
      </c>
      <c r="L7707" s="52" t="s">
        <v>35196</v>
      </c>
      <c r="M7707" s="55" t="s">
        <v>35197</v>
      </c>
      <c r="N7707" s="43">
        <v>73443790</v>
      </c>
      <c r="O7707" s="48" t="s">
        <v>35198</v>
      </c>
    </row>
    <row r="7708" spans="1:15" ht="37.5" customHeight="1" x14ac:dyDescent="0.15">
      <c r="A7708" s="38">
        <v>0</v>
      </c>
      <c r="B7708" s="34">
        <f t="shared" si="120"/>
        <v>0</v>
      </c>
      <c r="C7708" s="38" t="s">
        <v>75</v>
      </c>
      <c r="D7708" s="41" t="s">
        <v>35199</v>
      </c>
      <c r="E7708" s="41" t="s">
        <v>35200</v>
      </c>
      <c r="F7708" s="43">
        <v>2025</v>
      </c>
      <c r="G7708" s="45">
        <v>288</v>
      </c>
      <c r="H7708" s="46" t="s">
        <v>22</v>
      </c>
      <c r="I7708" s="49">
        <v>1580.7</v>
      </c>
      <c r="J7708" s="46" t="s">
        <v>33610</v>
      </c>
      <c r="K7708" s="46" t="s">
        <v>24</v>
      </c>
      <c r="L7708" s="52" t="s">
        <v>35201</v>
      </c>
      <c r="M7708" s="55" t="s">
        <v>35202</v>
      </c>
      <c r="N7708" s="43">
        <v>73443791</v>
      </c>
      <c r="O7708" s="48" t="s">
        <v>35203</v>
      </c>
    </row>
    <row r="7709" spans="1:15" ht="37.5" customHeight="1" x14ac:dyDescent="0.15">
      <c r="A7709" s="38">
        <v>0</v>
      </c>
      <c r="B7709" s="34">
        <f t="shared" si="120"/>
        <v>0</v>
      </c>
      <c r="C7709" s="38" t="s">
        <v>75</v>
      </c>
      <c r="D7709" s="41" t="s">
        <v>35204</v>
      </c>
      <c r="E7709" s="41" t="s">
        <v>35108</v>
      </c>
      <c r="F7709" s="43">
        <v>2025</v>
      </c>
      <c r="G7709" s="45">
        <v>112</v>
      </c>
      <c r="H7709" s="46" t="s">
        <v>42</v>
      </c>
      <c r="I7709" s="49">
        <v>731.5</v>
      </c>
      <c r="J7709" s="46" t="s">
        <v>33610</v>
      </c>
      <c r="K7709" s="46" t="s">
        <v>24</v>
      </c>
      <c r="L7709" s="52" t="s">
        <v>35205</v>
      </c>
      <c r="M7709" s="55" t="s">
        <v>35206</v>
      </c>
      <c r="N7709" s="43">
        <v>73443792</v>
      </c>
      <c r="O7709" s="48" t="s">
        <v>35207</v>
      </c>
    </row>
    <row r="7710" spans="1:15" ht="37.5" customHeight="1" x14ac:dyDescent="0.15">
      <c r="A7710" s="38">
        <v>0</v>
      </c>
      <c r="B7710" s="34">
        <f t="shared" si="120"/>
        <v>0</v>
      </c>
      <c r="C7710" s="38" t="s">
        <v>75</v>
      </c>
      <c r="D7710" s="41" t="s">
        <v>35208</v>
      </c>
      <c r="E7710" s="41" t="s">
        <v>35032</v>
      </c>
      <c r="F7710" s="43">
        <v>2025</v>
      </c>
      <c r="G7710" s="45">
        <v>160</v>
      </c>
      <c r="H7710" s="46" t="s">
        <v>22</v>
      </c>
      <c r="I7710" s="49">
        <v>878.9</v>
      </c>
      <c r="J7710" s="46" t="s">
        <v>33610</v>
      </c>
      <c r="K7710" s="46" t="s">
        <v>24</v>
      </c>
      <c r="L7710" s="52" t="s">
        <v>35209</v>
      </c>
      <c r="M7710" s="55" t="s">
        <v>35210</v>
      </c>
      <c r="N7710" s="43">
        <v>73443782</v>
      </c>
      <c r="O7710" s="48" t="s">
        <v>35211</v>
      </c>
    </row>
    <row r="7711" spans="1:15" ht="37.5" customHeight="1" x14ac:dyDescent="0.15">
      <c r="A7711" s="38">
        <v>0</v>
      </c>
      <c r="B7711" s="34">
        <f t="shared" si="120"/>
        <v>0</v>
      </c>
      <c r="C7711" s="38" t="s">
        <v>75</v>
      </c>
      <c r="D7711" s="41" t="s">
        <v>35212</v>
      </c>
      <c r="E7711" s="41" t="s">
        <v>35032</v>
      </c>
      <c r="F7711" s="43">
        <v>2025</v>
      </c>
      <c r="G7711" s="45">
        <v>160</v>
      </c>
      <c r="H7711" s="46" t="s">
        <v>22</v>
      </c>
      <c r="I7711" s="49">
        <v>862.4</v>
      </c>
      <c r="J7711" s="46" t="s">
        <v>33610</v>
      </c>
      <c r="K7711" s="46" t="s">
        <v>24</v>
      </c>
      <c r="L7711" s="52" t="s">
        <v>35213</v>
      </c>
      <c r="M7711" s="55" t="s">
        <v>35214</v>
      </c>
      <c r="N7711" s="43">
        <v>73443793</v>
      </c>
      <c r="O7711" s="48" t="s">
        <v>35215</v>
      </c>
    </row>
    <row r="7712" spans="1:15" ht="37.5" customHeight="1" x14ac:dyDescent="0.15">
      <c r="A7712" s="38">
        <v>0</v>
      </c>
      <c r="B7712" s="34">
        <f t="shared" si="120"/>
        <v>0</v>
      </c>
      <c r="C7712" s="38" t="s">
        <v>301</v>
      </c>
      <c r="D7712" s="41" t="s">
        <v>35216</v>
      </c>
      <c r="E7712" s="41" t="s">
        <v>33953</v>
      </c>
      <c r="F7712" s="43">
        <v>2024</v>
      </c>
      <c r="G7712" s="45">
        <v>120</v>
      </c>
      <c r="H7712" s="46" t="s">
        <v>42</v>
      </c>
      <c r="I7712" s="49">
        <v>1053.47</v>
      </c>
      <c r="J7712" s="46" t="s">
        <v>33610</v>
      </c>
      <c r="K7712" s="46" t="s">
        <v>24</v>
      </c>
      <c r="L7712" s="52" t="s">
        <v>35217</v>
      </c>
      <c r="M7712" s="55" t="s">
        <v>35218</v>
      </c>
      <c r="N7712" s="43">
        <v>73361501</v>
      </c>
      <c r="O7712" s="48" t="s">
        <v>35219</v>
      </c>
    </row>
    <row r="7713" spans="1:15" ht="37.5" customHeight="1" x14ac:dyDescent="0.15">
      <c r="A7713" s="38">
        <v>0</v>
      </c>
      <c r="B7713" s="34">
        <f t="shared" si="120"/>
        <v>0</v>
      </c>
      <c r="C7713" s="38" t="s">
        <v>75</v>
      </c>
      <c r="D7713" s="41" t="s">
        <v>35220</v>
      </c>
      <c r="E7713" s="41" t="s">
        <v>35221</v>
      </c>
      <c r="F7713" s="43">
        <v>2025</v>
      </c>
      <c r="G7713" s="45">
        <v>224</v>
      </c>
      <c r="H7713" s="46" t="s">
        <v>22</v>
      </c>
      <c r="I7713" s="49">
        <v>1229.8</v>
      </c>
      <c r="J7713" s="46" t="s">
        <v>33610</v>
      </c>
      <c r="K7713" s="46" t="s">
        <v>24</v>
      </c>
      <c r="L7713" s="52" t="s">
        <v>35222</v>
      </c>
      <c r="M7713" s="55" t="s">
        <v>35223</v>
      </c>
      <c r="N7713" s="43">
        <v>73443794</v>
      </c>
      <c r="O7713" s="48" t="s">
        <v>35224</v>
      </c>
    </row>
    <row r="7714" spans="1:15" ht="37.5" customHeight="1" x14ac:dyDescent="0.15">
      <c r="A7714" s="38">
        <v>0</v>
      </c>
      <c r="B7714" s="34">
        <f t="shared" si="120"/>
        <v>0</v>
      </c>
      <c r="C7714" s="38" t="s">
        <v>35225</v>
      </c>
      <c r="D7714" s="41" t="s">
        <v>35226</v>
      </c>
      <c r="E7714" s="41" t="s">
        <v>35227</v>
      </c>
      <c r="F7714" s="43">
        <v>2011</v>
      </c>
      <c r="G7714" s="45">
        <v>608</v>
      </c>
      <c r="H7714" s="46" t="s">
        <v>22</v>
      </c>
      <c r="I7714" s="49">
        <v>2635.69</v>
      </c>
      <c r="J7714" s="46" t="s">
        <v>33610</v>
      </c>
      <c r="K7714" s="46" t="s">
        <v>24</v>
      </c>
      <c r="L7714" s="53" t="s">
        <v>118</v>
      </c>
      <c r="M7714" s="55" t="s">
        <v>35228</v>
      </c>
      <c r="N7714" s="43">
        <v>53813706</v>
      </c>
      <c r="O7714" s="48" t="s">
        <v>35229</v>
      </c>
    </row>
    <row r="7715" spans="1:15" ht="37.5" customHeight="1" x14ac:dyDescent="0.15">
      <c r="A7715" s="38">
        <v>0</v>
      </c>
      <c r="B7715" s="34">
        <f t="shared" si="120"/>
        <v>0</v>
      </c>
      <c r="C7715" s="38" t="s">
        <v>75</v>
      </c>
      <c r="D7715" s="41" t="s">
        <v>35230</v>
      </c>
      <c r="E7715" s="41" t="s">
        <v>35231</v>
      </c>
      <c r="F7715" s="43">
        <v>2025</v>
      </c>
      <c r="G7715" s="45">
        <v>444</v>
      </c>
      <c r="H7715" s="46" t="s">
        <v>22</v>
      </c>
      <c r="I7715" s="49">
        <v>2142.8000000000002</v>
      </c>
      <c r="J7715" s="46" t="s">
        <v>33610</v>
      </c>
      <c r="K7715" s="46" t="s">
        <v>24</v>
      </c>
      <c r="L7715" s="52" t="s">
        <v>35232</v>
      </c>
      <c r="M7715" s="55" t="s">
        <v>35233</v>
      </c>
      <c r="N7715" s="43">
        <v>73443795</v>
      </c>
      <c r="O7715" s="48" t="s">
        <v>35234</v>
      </c>
    </row>
    <row r="7716" spans="1:15" ht="37.5" customHeight="1" x14ac:dyDescent="0.15">
      <c r="A7716" s="38">
        <v>0</v>
      </c>
      <c r="B7716" s="34">
        <f t="shared" si="120"/>
        <v>0</v>
      </c>
      <c r="C7716" s="38" t="s">
        <v>75</v>
      </c>
      <c r="D7716" s="41" t="s">
        <v>35235</v>
      </c>
      <c r="E7716" s="41" t="s">
        <v>35236</v>
      </c>
      <c r="F7716" s="43">
        <v>2025</v>
      </c>
      <c r="G7716" s="45">
        <v>688</v>
      </c>
      <c r="H7716" s="46" t="s">
        <v>22</v>
      </c>
      <c r="I7716" s="49">
        <v>2724.7</v>
      </c>
      <c r="J7716" s="46" t="s">
        <v>33610</v>
      </c>
      <c r="K7716" s="46" t="s">
        <v>24</v>
      </c>
      <c r="L7716" s="52" t="s">
        <v>35237</v>
      </c>
      <c r="M7716" s="55" t="s">
        <v>35238</v>
      </c>
      <c r="N7716" s="43">
        <v>73443796</v>
      </c>
      <c r="O7716" s="48" t="s">
        <v>35239</v>
      </c>
    </row>
    <row r="7717" spans="1:15" ht="37.5" customHeight="1" x14ac:dyDescent="0.15">
      <c r="A7717" s="38">
        <v>0</v>
      </c>
      <c r="B7717" s="34">
        <f t="shared" si="120"/>
        <v>0</v>
      </c>
      <c r="C7717" s="38" t="s">
        <v>75</v>
      </c>
      <c r="D7717" s="41" t="s">
        <v>35240</v>
      </c>
      <c r="E7717" s="41" t="s">
        <v>35241</v>
      </c>
      <c r="F7717" s="43">
        <v>2025</v>
      </c>
      <c r="G7717" s="45">
        <v>416</v>
      </c>
      <c r="H7717" s="46" t="s">
        <v>22</v>
      </c>
      <c r="I7717" s="49">
        <v>2255</v>
      </c>
      <c r="J7717" s="46" t="s">
        <v>33610</v>
      </c>
      <c r="K7717" s="46" t="s">
        <v>24</v>
      </c>
      <c r="L7717" s="52" t="s">
        <v>35242</v>
      </c>
      <c r="M7717" s="55" t="s">
        <v>35243</v>
      </c>
      <c r="N7717" s="43">
        <v>73443797</v>
      </c>
      <c r="O7717" s="48" t="s">
        <v>35244</v>
      </c>
    </row>
    <row r="7718" spans="1:15" ht="37.5" customHeight="1" x14ac:dyDescent="0.15">
      <c r="A7718" s="38">
        <v>0</v>
      </c>
      <c r="B7718" s="34">
        <f t="shared" si="120"/>
        <v>0</v>
      </c>
      <c r="C7718" s="38" t="s">
        <v>75</v>
      </c>
      <c r="D7718" s="41" t="s">
        <v>35245</v>
      </c>
      <c r="E7718" s="41" t="s">
        <v>33953</v>
      </c>
      <c r="F7718" s="43">
        <v>2025</v>
      </c>
      <c r="G7718" s="45">
        <v>188</v>
      </c>
      <c r="H7718" s="46" t="s">
        <v>42</v>
      </c>
      <c r="I7718" s="49">
        <v>1163.8</v>
      </c>
      <c r="J7718" s="46" t="s">
        <v>33610</v>
      </c>
      <c r="K7718" s="46" t="s">
        <v>24</v>
      </c>
      <c r="L7718" s="52" t="s">
        <v>35246</v>
      </c>
      <c r="M7718" s="55" t="s">
        <v>35247</v>
      </c>
      <c r="N7718" s="43">
        <v>73443798</v>
      </c>
      <c r="O7718" s="48" t="s">
        <v>35248</v>
      </c>
    </row>
    <row r="7719" spans="1:15" ht="37.5" customHeight="1" x14ac:dyDescent="0.15">
      <c r="A7719" s="38">
        <v>0</v>
      </c>
      <c r="B7719" s="34">
        <f t="shared" si="120"/>
        <v>0</v>
      </c>
      <c r="C7719" s="38" t="s">
        <v>75</v>
      </c>
      <c r="D7719" s="41" t="s">
        <v>35249</v>
      </c>
      <c r="E7719" s="41" t="s">
        <v>33953</v>
      </c>
      <c r="F7719" s="43">
        <v>2025</v>
      </c>
      <c r="G7719" s="45">
        <v>188</v>
      </c>
      <c r="H7719" s="46" t="s">
        <v>42</v>
      </c>
      <c r="I7719" s="49">
        <v>1315.6</v>
      </c>
      <c r="J7719" s="46" t="s">
        <v>33610</v>
      </c>
      <c r="K7719" s="46" t="s">
        <v>24</v>
      </c>
      <c r="L7719" s="52" t="s">
        <v>35250</v>
      </c>
      <c r="M7719" s="55" t="s">
        <v>35251</v>
      </c>
      <c r="N7719" s="43">
        <v>73443799</v>
      </c>
      <c r="O7719" s="48" t="s">
        <v>35252</v>
      </c>
    </row>
    <row r="7720" spans="1:15" ht="37.5" customHeight="1" x14ac:dyDescent="0.15">
      <c r="A7720" s="38">
        <v>0</v>
      </c>
      <c r="B7720" s="34">
        <f t="shared" si="120"/>
        <v>0</v>
      </c>
      <c r="C7720" s="38" t="s">
        <v>35253</v>
      </c>
      <c r="D7720" s="41" t="s">
        <v>35254</v>
      </c>
      <c r="E7720" s="41" t="s">
        <v>35255</v>
      </c>
      <c r="F7720" s="43">
        <v>2014</v>
      </c>
      <c r="G7720" s="45">
        <v>464</v>
      </c>
      <c r="H7720" s="46" t="s">
        <v>22</v>
      </c>
      <c r="I7720" s="49">
        <v>1163.51</v>
      </c>
      <c r="J7720" s="46" t="s">
        <v>33610</v>
      </c>
      <c r="K7720" s="46" t="s">
        <v>24</v>
      </c>
      <c r="L7720" s="53" t="s">
        <v>118</v>
      </c>
      <c r="M7720" s="55" t="s">
        <v>35256</v>
      </c>
      <c r="N7720" s="43">
        <v>64520706</v>
      </c>
      <c r="O7720" s="48" t="s">
        <v>35257</v>
      </c>
    </row>
    <row r="7721" spans="1:15" ht="37.5" customHeight="1" x14ac:dyDescent="0.15">
      <c r="A7721" s="38">
        <v>0</v>
      </c>
      <c r="B7721" s="34">
        <f t="shared" si="120"/>
        <v>0</v>
      </c>
      <c r="C7721" s="38" t="s">
        <v>75</v>
      </c>
      <c r="D7721" s="41" t="s">
        <v>35258</v>
      </c>
      <c r="E7721" s="41" t="s">
        <v>35259</v>
      </c>
      <c r="F7721" s="43">
        <v>2025</v>
      </c>
      <c r="G7721" s="45">
        <v>108</v>
      </c>
      <c r="H7721" s="46" t="s">
        <v>42</v>
      </c>
      <c r="I7721" s="49">
        <v>559.9</v>
      </c>
      <c r="J7721" s="46" t="s">
        <v>33610</v>
      </c>
      <c r="K7721" s="46" t="s">
        <v>24</v>
      </c>
      <c r="L7721" s="52" t="s">
        <v>35260</v>
      </c>
      <c r="M7721" s="55" t="s">
        <v>35261</v>
      </c>
      <c r="N7721" s="43">
        <v>73443800</v>
      </c>
      <c r="O7721" s="48" t="s">
        <v>35262</v>
      </c>
    </row>
    <row r="7722" spans="1:15" ht="37.5" customHeight="1" x14ac:dyDescent="0.15">
      <c r="A7722" s="38">
        <v>0</v>
      </c>
      <c r="B7722" s="34">
        <f t="shared" si="120"/>
        <v>0</v>
      </c>
      <c r="C7722" s="38" t="s">
        <v>75</v>
      </c>
      <c r="D7722" s="41" t="s">
        <v>35263</v>
      </c>
      <c r="E7722" s="41" t="s">
        <v>35264</v>
      </c>
      <c r="F7722" s="43">
        <v>2025</v>
      </c>
      <c r="G7722" s="45">
        <v>144</v>
      </c>
      <c r="H7722" s="46" t="s">
        <v>22</v>
      </c>
      <c r="I7722" s="49">
        <v>768.9</v>
      </c>
      <c r="J7722" s="46" t="s">
        <v>33610</v>
      </c>
      <c r="K7722" s="46" t="s">
        <v>24</v>
      </c>
      <c r="L7722" s="52" t="s">
        <v>35265</v>
      </c>
      <c r="M7722" s="55" t="s">
        <v>35266</v>
      </c>
      <c r="N7722" s="43">
        <v>73443801</v>
      </c>
      <c r="O7722" s="48" t="s">
        <v>35267</v>
      </c>
    </row>
    <row r="7723" spans="1:15" ht="37.5" customHeight="1" x14ac:dyDescent="0.15">
      <c r="A7723" s="38">
        <v>0</v>
      </c>
      <c r="B7723" s="34">
        <f t="shared" si="120"/>
        <v>0</v>
      </c>
      <c r="C7723" s="38" t="s">
        <v>75</v>
      </c>
      <c r="D7723" s="41" t="s">
        <v>35268</v>
      </c>
      <c r="E7723" s="41" t="s">
        <v>34003</v>
      </c>
      <c r="F7723" s="43">
        <v>2025</v>
      </c>
      <c r="G7723" s="45">
        <v>252</v>
      </c>
      <c r="H7723" s="46" t="s">
        <v>22</v>
      </c>
      <c r="I7723" s="49">
        <v>1383.8</v>
      </c>
      <c r="J7723" s="46" t="s">
        <v>33610</v>
      </c>
      <c r="K7723" s="46" t="s">
        <v>24</v>
      </c>
      <c r="L7723" s="52" t="s">
        <v>35269</v>
      </c>
      <c r="M7723" s="55" t="s">
        <v>35270</v>
      </c>
      <c r="N7723" s="43">
        <v>73443804</v>
      </c>
      <c r="O7723" s="48" t="s">
        <v>35271</v>
      </c>
    </row>
    <row r="7724" spans="1:15" ht="37.5" customHeight="1" x14ac:dyDescent="0.15">
      <c r="A7724" s="38">
        <v>0</v>
      </c>
      <c r="B7724" s="34">
        <f t="shared" si="120"/>
        <v>0</v>
      </c>
      <c r="C7724" s="38" t="s">
        <v>75</v>
      </c>
      <c r="D7724" s="41" t="s">
        <v>35272</v>
      </c>
      <c r="E7724" s="41" t="s">
        <v>35273</v>
      </c>
      <c r="F7724" s="43">
        <v>2025</v>
      </c>
      <c r="G7724" s="45">
        <v>240</v>
      </c>
      <c r="H7724" s="46" t="s">
        <v>22</v>
      </c>
      <c r="I7724" s="49">
        <v>1695.1</v>
      </c>
      <c r="J7724" s="46" t="s">
        <v>33610</v>
      </c>
      <c r="K7724" s="46" t="s">
        <v>24</v>
      </c>
      <c r="L7724" s="52" t="s">
        <v>35274</v>
      </c>
      <c r="M7724" s="55" t="s">
        <v>35275</v>
      </c>
      <c r="N7724" s="43">
        <v>73443805</v>
      </c>
      <c r="O7724" s="48" t="s">
        <v>35276</v>
      </c>
    </row>
    <row r="7725" spans="1:15" ht="37.5" customHeight="1" x14ac:dyDescent="0.15">
      <c r="A7725" s="38">
        <v>0</v>
      </c>
      <c r="B7725" s="34">
        <f t="shared" si="120"/>
        <v>0</v>
      </c>
      <c r="C7725" s="38" t="s">
        <v>75</v>
      </c>
      <c r="D7725" s="41" t="s">
        <v>35277</v>
      </c>
      <c r="E7725" s="41" t="s">
        <v>35278</v>
      </c>
      <c r="F7725" s="43">
        <v>2025</v>
      </c>
      <c r="G7725" s="45">
        <v>192</v>
      </c>
      <c r="H7725" s="46" t="s">
        <v>22</v>
      </c>
      <c r="I7725" s="49">
        <v>1053.8</v>
      </c>
      <c r="J7725" s="46" t="s">
        <v>33610</v>
      </c>
      <c r="K7725" s="46" t="s">
        <v>24</v>
      </c>
      <c r="L7725" s="52" t="s">
        <v>35279</v>
      </c>
      <c r="M7725" s="55" t="s">
        <v>35280</v>
      </c>
      <c r="N7725" s="43">
        <v>73443806</v>
      </c>
      <c r="O7725" s="48" t="s">
        <v>35281</v>
      </c>
    </row>
    <row r="7726" spans="1:15" ht="37.5" customHeight="1" x14ac:dyDescent="0.15">
      <c r="A7726" s="38">
        <v>0</v>
      </c>
      <c r="B7726" s="34">
        <f t="shared" si="120"/>
        <v>0</v>
      </c>
      <c r="C7726" s="38" t="s">
        <v>75</v>
      </c>
      <c r="D7726" s="41" t="s">
        <v>35282</v>
      </c>
      <c r="E7726" s="41" t="s">
        <v>35283</v>
      </c>
      <c r="F7726" s="43">
        <v>2025</v>
      </c>
      <c r="G7726" s="45">
        <v>464</v>
      </c>
      <c r="H7726" s="46" t="s">
        <v>22</v>
      </c>
      <c r="I7726" s="49">
        <v>2547.6</v>
      </c>
      <c r="J7726" s="46" t="s">
        <v>33610</v>
      </c>
      <c r="K7726" s="46" t="s">
        <v>24</v>
      </c>
      <c r="L7726" s="52" t="s">
        <v>35284</v>
      </c>
      <c r="M7726" s="55" t="s">
        <v>35285</v>
      </c>
      <c r="N7726" s="43">
        <v>73443807</v>
      </c>
      <c r="O7726" s="48" t="s">
        <v>35286</v>
      </c>
    </row>
    <row r="7727" spans="1:15" ht="37.5" customHeight="1" x14ac:dyDescent="0.15">
      <c r="A7727" s="38">
        <v>0</v>
      </c>
      <c r="B7727" s="34">
        <f t="shared" si="120"/>
        <v>0</v>
      </c>
      <c r="C7727" s="38" t="s">
        <v>75</v>
      </c>
      <c r="D7727" s="41" t="s">
        <v>35287</v>
      </c>
      <c r="E7727" s="41" t="s">
        <v>34556</v>
      </c>
      <c r="F7727" s="43">
        <v>2025</v>
      </c>
      <c r="G7727" s="45">
        <v>332</v>
      </c>
      <c r="H7727" s="46" t="s">
        <v>22</v>
      </c>
      <c r="I7727" s="49">
        <v>2250.6</v>
      </c>
      <c r="J7727" s="46" t="s">
        <v>33610</v>
      </c>
      <c r="K7727" s="46" t="s">
        <v>24</v>
      </c>
      <c r="L7727" s="52" t="s">
        <v>35288</v>
      </c>
      <c r="M7727" s="55" t="s">
        <v>35289</v>
      </c>
      <c r="N7727" s="43">
        <v>73443802</v>
      </c>
      <c r="O7727" s="48" t="s">
        <v>35290</v>
      </c>
    </row>
    <row r="7728" spans="1:15" ht="37.5" customHeight="1" x14ac:dyDescent="0.15">
      <c r="A7728" s="38">
        <v>0</v>
      </c>
      <c r="B7728" s="34">
        <f t="shared" si="120"/>
        <v>0</v>
      </c>
      <c r="C7728" s="38" t="s">
        <v>75</v>
      </c>
      <c r="D7728" s="41" t="s">
        <v>35291</v>
      </c>
      <c r="E7728" s="41" t="s">
        <v>34556</v>
      </c>
      <c r="F7728" s="43">
        <v>2025</v>
      </c>
      <c r="G7728" s="45">
        <v>332</v>
      </c>
      <c r="H7728" s="46" t="s">
        <v>22</v>
      </c>
      <c r="I7728" s="49">
        <v>1939.3</v>
      </c>
      <c r="J7728" s="46" t="s">
        <v>33610</v>
      </c>
      <c r="K7728" s="46" t="s">
        <v>24</v>
      </c>
      <c r="L7728" s="52" t="s">
        <v>35292</v>
      </c>
      <c r="M7728" s="55" t="s">
        <v>35293</v>
      </c>
      <c r="N7728" s="43">
        <v>73443808</v>
      </c>
      <c r="O7728" s="48" t="s">
        <v>35294</v>
      </c>
    </row>
    <row r="7729" spans="1:15" ht="37.5" customHeight="1" x14ac:dyDescent="0.15">
      <c r="A7729" s="38">
        <v>0</v>
      </c>
      <c r="B7729" s="34">
        <f t="shared" si="120"/>
        <v>0</v>
      </c>
      <c r="C7729" s="38" t="s">
        <v>1436</v>
      </c>
      <c r="D7729" s="41" t="s">
        <v>35295</v>
      </c>
      <c r="E7729" s="41" t="s">
        <v>35296</v>
      </c>
      <c r="F7729" s="43">
        <v>2024</v>
      </c>
      <c r="G7729" s="45">
        <v>624</v>
      </c>
      <c r="H7729" s="46" t="s">
        <v>22</v>
      </c>
      <c r="I7729" s="49">
        <v>2517.59</v>
      </c>
      <c r="J7729" s="46" t="s">
        <v>33610</v>
      </c>
      <c r="K7729" s="46" t="s">
        <v>24</v>
      </c>
      <c r="L7729" s="52" t="s">
        <v>35297</v>
      </c>
      <c r="M7729" s="55" t="s">
        <v>35298</v>
      </c>
      <c r="N7729" s="43">
        <v>73402135</v>
      </c>
      <c r="O7729" s="48" t="s">
        <v>35299</v>
      </c>
    </row>
    <row r="7730" spans="1:15" ht="37.5" customHeight="1" x14ac:dyDescent="0.15">
      <c r="A7730" s="38">
        <v>0</v>
      </c>
      <c r="B7730" s="34">
        <f t="shared" si="120"/>
        <v>0</v>
      </c>
      <c r="C7730" s="38" t="s">
        <v>75</v>
      </c>
      <c r="D7730" s="41" t="s">
        <v>35300</v>
      </c>
      <c r="E7730" s="41" t="s">
        <v>35301</v>
      </c>
      <c r="F7730" s="43">
        <v>2025</v>
      </c>
      <c r="G7730" s="45">
        <v>220</v>
      </c>
      <c r="H7730" s="46" t="s">
        <v>22</v>
      </c>
      <c r="I7730" s="49">
        <v>1208.9000000000001</v>
      </c>
      <c r="J7730" s="46" t="s">
        <v>33610</v>
      </c>
      <c r="K7730" s="46" t="s">
        <v>24</v>
      </c>
      <c r="L7730" s="52" t="s">
        <v>35302</v>
      </c>
      <c r="M7730" s="55" t="s">
        <v>35303</v>
      </c>
      <c r="N7730" s="43">
        <v>73443803</v>
      </c>
      <c r="O7730" s="48" t="s">
        <v>35304</v>
      </c>
    </row>
    <row r="7731" spans="1:15" ht="37.5" customHeight="1" x14ac:dyDescent="0.15">
      <c r="A7731" s="38">
        <v>0</v>
      </c>
      <c r="B7731" s="34">
        <f t="shared" si="120"/>
        <v>0</v>
      </c>
      <c r="C7731" s="38" t="s">
        <v>75</v>
      </c>
      <c r="D7731" s="41" t="s">
        <v>35305</v>
      </c>
      <c r="E7731" s="41" t="s">
        <v>35306</v>
      </c>
      <c r="F7731" s="43">
        <v>2025</v>
      </c>
      <c r="G7731" s="45">
        <v>304</v>
      </c>
      <c r="H7731" s="46" t="s">
        <v>22</v>
      </c>
      <c r="I7731" s="49">
        <v>1669.8</v>
      </c>
      <c r="J7731" s="46" t="s">
        <v>33610</v>
      </c>
      <c r="K7731" s="46" t="s">
        <v>24</v>
      </c>
      <c r="L7731" s="52" t="s">
        <v>35307</v>
      </c>
      <c r="M7731" s="55" t="s">
        <v>35308</v>
      </c>
      <c r="N7731" s="43">
        <v>73443809</v>
      </c>
      <c r="O7731" s="48" t="s">
        <v>35309</v>
      </c>
    </row>
    <row r="7732" spans="1:15" ht="37.5" customHeight="1" x14ac:dyDescent="0.15">
      <c r="A7732" s="38">
        <v>0</v>
      </c>
      <c r="B7732" s="34">
        <f t="shared" si="120"/>
        <v>0</v>
      </c>
      <c r="C7732" s="38" t="s">
        <v>75</v>
      </c>
      <c r="D7732" s="41" t="s">
        <v>35310</v>
      </c>
      <c r="E7732" s="41" t="s">
        <v>35311</v>
      </c>
      <c r="F7732" s="43">
        <v>2025</v>
      </c>
      <c r="G7732" s="45">
        <v>160</v>
      </c>
      <c r="H7732" s="46" t="s">
        <v>22</v>
      </c>
      <c r="I7732" s="49">
        <v>878.9</v>
      </c>
      <c r="J7732" s="46" t="s">
        <v>33610</v>
      </c>
      <c r="K7732" s="46" t="s">
        <v>24</v>
      </c>
      <c r="L7732" s="52" t="s">
        <v>35312</v>
      </c>
      <c r="M7732" s="55" t="s">
        <v>35313</v>
      </c>
      <c r="N7732" s="43">
        <v>73443810</v>
      </c>
      <c r="O7732" s="48" t="s">
        <v>35314</v>
      </c>
    </row>
    <row r="7733" spans="1:15" ht="37.5" customHeight="1" x14ac:dyDescent="0.15">
      <c r="A7733" s="38">
        <v>0</v>
      </c>
      <c r="B7733" s="34">
        <f t="shared" si="120"/>
        <v>0</v>
      </c>
      <c r="C7733" s="38" t="s">
        <v>75</v>
      </c>
      <c r="D7733" s="41" t="s">
        <v>35315</v>
      </c>
      <c r="E7733" s="41" t="s">
        <v>34158</v>
      </c>
      <c r="F7733" s="43">
        <v>2025</v>
      </c>
      <c r="G7733" s="45">
        <v>576</v>
      </c>
      <c r="H7733" s="46" t="s">
        <v>22</v>
      </c>
      <c r="I7733" s="49">
        <v>3092.1</v>
      </c>
      <c r="J7733" s="46" t="s">
        <v>33610</v>
      </c>
      <c r="K7733" s="46" t="s">
        <v>24</v>
      </c>
      <c r="L7733" s="52" t="s">
        <v>35316</v>
      </c>
      <c r="M7733" s="55" t="s">
        <v>35317</v>
      </c>
      <c r="N7733" s="43">
        <v>73443811</v>
      </c>
      <c r="O7733" s="48" t="s">
        <v>35318</v>
      </c>
    </row>
    <row r="7734" spans="1:15" ht="37.5" customHeight="1" x14ac:dyDescent="0.15">
      <c r="A7734" s="38">
        <v>0</v>
      </c>
      <c r="B7734" s="34">
        <f t="shared" si="120"/>
        <v>0</v>
      </c>
      <c r="C7734" s="38" t="s">
        <v>2328</v>
      </c>
      <c r="D7734" s="41" t="s">
        <v>35319</v>
      </c>
      <c r="E7734" s="41" t="s">
        <v>35320</v>
      </c>
      <c r="F7734" s="43">
        <v>2025</v>
      </c>
      <c r="G7734" s="45">
        <v>496</v>
      </c>
      <c r="H7734" s="46" t="s">
        <v>22</v>
      </c>
      <c r="I7734" s="49">
        <v>1704.34</v>
      </c>
      <c r="J7734" s="46" t="s">
        <v>33610</v>
      </c>
      <c r="K7734" s="46" t="s">
        <v>24</v>
      </c>
      <c r="L7734" s="52" t="s">
        <v>35321</v>
      </c>
      <c r="M7734" s="55" t="s">
        <v>35322</v>
      </c>
      <c r="N7734" s="43">
        <v>73450396</v>
      </c>
      <c r="O7734" s="48" t="s">
        <v>35323</v>
      </c>
    </row>
    <row r="7735" spans="1:15" ht="37.5" customHeight="1" x14ac:dyDescent="0.15">
      <c r="A7735" s="38">
        <v>0</v>
      </c>
      <c r="B7735" s="34">
        <f t="shared" si="120"/>
        <v>0</v>
      </c>
      <c r="C7735" s="38" t="s">
        <v>3824</v>
      </c>
      <c r="D7735" s="41" t="s">
        <v>35324</v>
      </c>
      <c r="E7735" s="41" t="s">
        <v>35325</v>
      </c>
      <c r="F7735" s="43">
        <v>2024</v>
      </c>
      <c r="G7735" s="45">
        <v>224</v>
      </c>
      <c r="H7735" s="46" t="s">
        <v>22</v>
      </c>
      <c r="I7735" s="49">
        <v>1784.86</v>
      </c>
      <c r="J7735" s="46" t="s">
        <v>33610</v>
      </c>
      <c r="K7735" s="46" t="s">
        <v>24</v>
      </c>
      <c r="L7735" s="52" t="s">
        <v>35326</v>
      </c>
      <c r="M7735" s="55" t="s">
        <v>35327</v>
      </c>
      <c r="N7735" s="43">
        <v>73402381</v>
      </c>
      <c r="O7735" s="48" t="s">
        <v>35328</v>
      </c>
    </row>
    <row r="7736" spans="1:15" ht="37.5" customHeight="1" x14ac:dyDescent="0.15">
      <c r="A7736" s="38">
        <v>0</v>
      </c>
      <c r="B7736" s="34">
        <f t="shared" si="120"/>
        <v>0</v>
      </c>
      <c r="C7736" s="38" t="s">
        <v>35329</v>
      </c>
      <c r="D7736" s="41" t="s">
        <v>35330</v>
      </c>
      <c r="E7736" s="41" t="s">
        <v>35331</v>
      </c>
      <c r="F7736" s="43">
        <v>2014</v>
      </c>
      <c r="G7736" s="45">
        <v>256</v>
      </c>
      <c r="H7736" s="46" t="s">
        <v>22</v>
      </c>
      <c r="I7736" s="49">
        <v>840.09</v>
      </c>
      <c r="J7736" s="46" t="s">
        <v>33610</v>
      </c>
      <c r="K7736" s="46" t="s">
        <v>24</v>
      </c>
      <c r="L7736" s="53" t="s">
        <v>118</v>
      </c>
      <c r="M7736" s="55" t="s">
        <v>35332</v>
      </c>
      <c r="N7736" s="43">
        <v>62226706</v>
      </c>
      <c r="O7736" s="48" t="s">
        <v>35333</v>
      </c>
    </row>
    <row r="7737" spans="1:15" ht="37.5" customHeight="1" x14ac:dyDescent="0.15">
      <c r="A7737" s="38">
        <v>0</v>
      </c>
      <c r="B7737" s="34">
        <f t="shared" si="120"/>
        <v>0</v>
      </c>
      <c r="C7737" s="38" t="s">
        <v>75</v>
      </c>
      <c r="D7737" s="41" t="s">
        <v>35334</v>
      </c>
      <c r="E7737" s="41" t="s">
        <v>35335</v>
      </c>
      <c r="F7737" s="43">
        <v>2025</v>
      </c>
      <c r="G7737" s="45">
        <v>244</v>
      </c>
      <c r="H7737" s="46" t="s">
        <v>22</v>
      </c>
      <c r="I7737" s="49">
        <v>1248.5</v>
      </c>
      <c r="J7737" s="46" t="s">
        <v>33610</v>
      </c>
      <c r="K7737" s="46" t="s">
        <v>24</v>
      </c>
      <c r="L7737" s="52" t="s">
        <v>35336</v>
      </c>
      <c r="M7737" s="55" t="s">
        <v>35337</v>
      </c>
      <c r="N7737" s="43">
        <v>73443815</v>
      </c>
      <c r="O7737" s="48" t="s">
        <v>35338</v>
      </c>
    </row>
    <row r="7738" spans="1:15" ht="37.5" customHeight="1" x14ac:dyDescent="0.15">
      <c r="A7738" s="38">
        <v>0</v>
      </c>
      <c r="B7738" s="34">
        <f t="shared" si="120"/>
        <v>0</v>
      </c>
      <c r="C7738" s="38" t="s">
        <v>1105</v>
      </c>
      <c r="D7738" s="41" t="s">
        <v>35339</v>
      </c>
      <c r="E7738" s="41" t="s">
        <v>35340</v>
      </c>
      <c r="F7738" s="43">
        <v>2024</v>
      </c>
      <c r="G7738" s="45">
        <v>524</v>
      </c>
      <c r="H7738" s="46" t="s">
        <v>22</v>
      </c>
      <c r="I7738" s="49">
        <v>2106.94</v>
      </c>
      <c r="J7738" s="46" t="s">
        <v>33610</v>
      </c>
      <c r="K7738" s="46" t="s">
        <v>24</v>
      </c>
      <c r="L7738" s="52" t="s">
        <v>35341</v>
      </c>
      <c r="M7738" s="55" t="s">
        <v>35342</v>
      </c>
      <c r="N7738" s="43">
        <v>73402355</v>
      </c>
      <c r="O7738" s="48" t="s">
        <v>35343</v>
      </c>
    </row>
    <row r="7739" spans="1:15" ht="37.5" customHeight="1" x14ac:dyDescent="0.15">
      <c r="A7739" s="38">
        <v>0</v>
      </c>
      <c r="B7739" s="34">
        <f t="shared" si="120"/>
        <v>0</v>
      </c>
      <c r="C7739" s="38" t="s">
        <v>75</v>
      </c>
      <c r="D7739" s="41" t="s">
        <v>35344</v>
      </c>
      <c r="E7739" s="41" t="s">
        <v>35167</v>
      </c>
      <c r="F7739" s="43">
        <v>2025</v>
      </c>
      <c r="G7739" s="45">
        <v>528</v>
      </c>
      <c r="H7739" s="46" t="s">
        <v>22</v>
      </c>
      <c r="I7739" s="49">
        <v>3606.9</v>
      </c>
      <c r="J7739" s="46" t="s">
        <v>33610</v>
      </c>
      <c r="K7739" s="46" t="s">
        <v>24</v>
      </c>
      <c r="L7739" s="52" t="s">
        <v>35345</v>
      </c>
      <c r="M7739" s="55" t="s">
        <v>35346</v>
      </c>
      <c r="N7739" s="43">
        <v>73443816</v>
      </c>
      <c r="O7739" s="48" t="s">
        <v>35347</v>
      </c>
    </row>
    <row r="7740" spans="1:15" ht="37.5" customHeight="1" x14ac:dyDescent="0.15">
      <c r="A7740" s="38">
        <v>0</v>
      </c>
      <c r="B7740" s="34">
        <f t="shared" si="120"/>
        <v>0</v>
      </c>
      <c r="C7740" s="38" t="s">
        <v>75</v>
      </c>
      <c r="D7740" s="41" t="s">
        <v>35348</v>
      </c>
      <c r="E7740" s="41" t="s">
        <v>35349</v>
      </c>
      <c r="F7740" s="43">
        <v>2025</v>
      </c>
      <c r="G7740" s="45">
        <v>336</v>
      </c>
      <c r="H7740" s="46" t="s">
        <v>22</v>
      </c>
      <c r="I7740" s="49">
        <v>2029.5</v>
      </c>
      <c r="J7740" s="46" t="s">
        <v>33610</v>
      </c>
      <c r="K7740" s="46" t="s">
        <v>24</v>
      </c>
      <c r="L7740" s="52" t="s">
        <v>35350</v>
      </c>
      <c r="M7740" s="55" t="s">
        <v>35351</v>
      </c>
      <c r="N7740" s="43">
        <v>73443817</v>
      </c>
      <c r="O7740" s="48" t="s">
        <v>35352</v>
      </c>
    </row>
    <row r="7741" spans="1:15" ht="37.5" customHeight="1" x14ac:dyDescent="0.15">
      <c r="A7741" s="38">
        <v>0</v>
      </c>
      <c r="B7741" s="34">
        <f t="shared" si="120"/>
        <v>0</v>
      </c>
      <c r="C7741" s="38" t="s">
        <v>75</v>
      </c>
      <c r="D7741" s="41" t="s">
        <v>35353</v>
      </c>
      <c r="E7741" s="41" t="s">
        <v>35354</v>
      </c>
      <c r="F7741" s="43">
        <v>2025</v>
      </c>
      <c r="G7741" s="45">
        <v>324</v>
      </c>
      <c r="H7741" s="46" t="s">
        <v>22</v>
      </c>
      <c r="I7741" s="49">
        <v>1349.7</v>
      </c>
      <c r="J7741" s="46" t="s">
        <v>33610</v>
      </c>
      <c r="K7741" s="46" t="s">
        <v>24</v>
      </c>
      <c r="L7741" s="52" t="s">
        <v>35355</v>
      </c>
      <c r="M7741" s="55" t="s">
        <v>35356</v>
      </c>
      <c r="N7741" s="43">
        <v>73443818</v>
      </c>
      <c r="O7741" s="48" t="s">
        <v>35357</v>
      </c>
    </row>
    <row r="7742" spans="1:15" ht="37.5" customHeight="1" x14ac:dyDescent="0.15">
      <c r="A7742" s="38">
        <v>0</v>
      </c>
      <c r="B7742" s="34">
        <f t="shared" si="120"/>
        <v>0</v>
      </c>
      <c r="C7742" s="38" t="s">
        <v>542</v>
      </c>
      <c r="D7742" s="41" t="s">
        <v>35358</v>
      </c>
      <c r="E7742" s="41" t="s">
        <v>35227</v>
      </c>
      <c r="F7742" s="43">
        <v>2025</v>
      </c>
      <c r="G7742" s="45">
        <v>492</v>
      </c>
      <c r="H7742" s="46" t="s">
        <v>22</v>
      </c>
      <c r="I7742" s="49">
        <v>1917.72</v>
      </c>
      <c r="J7742" s="46" t="s">
        <v>33610</v>
      </c>
      <c r="K7742" s="46" t="s">
        <v>24</v>
      </c>
      <c r="L7742" s="52" t="s">
        <v>35359</v>
      </c>
      <c r="M7742" s="55" t="s">
        <v>35360</v>
      </c>
      <c r="N7742" s="43">
        <v>73413190</v>
      </c>
      <c r="O7742" s="48" t="s">
        <v>35361</v>
      </c>
    </row>
    <row r="7743" spans="1:15" ht="37.5" customHeight="1" x14ac:dyDescent="0.15">
      <c r="A7743" s="38">
        <v>0</v>
      </c>
      <c r="B7743" s="34">
        <f t="shared" si="120"/>
        <v>0</v>
      </c>
      <c r="C7743" s="38" t="s">
        <v>75</v>
      </c>
      <c r="D7743" s="41" t="s">
        <v>35362</v>
      </c>
      <c r="E7743" s="41" t="s">
        <v>34432</v>
      </c>
      <c r="F7743" s="43">
        <v>2025</v>
      </c>
      <c r="G7743" s="45">
        <v>320</v>
      </c>
      <c r="H7743" s="46" t="s">
        <v>22</v>
      </c>
      <c r="I7743" s="49">
        <v>1756.7</v>
      </c>
      <c r="J7743" s="46" t="s">
        <v>33610</v>
      </c>
      <c r="K7743" s="46" t="s">
        <v>24</v>
      </c>
      <c r="L7743" s="52" t="s">
        <v>35363</v>
      </c>
      <c r="M7743" s="55" t="s">
        <v>35364</v>
      </c>
      <c r="N7743" s="43">
        <v>73443812</v>
      </c>
      <c r="O7743" s="48" t="s">
        <v>35365</v>
      </c>
    </row>
    <row r="7744" spans="1:15" ht="37.5" customHeight="1" x14ac:dyDescent="0.15">
      <c r="A7744" s="38">
        <v>0</v>
      </c>
      <c r="B7744" s="34">
        <f t="shared" si="120"/>
        <v>0</v>
      </c>
      <c r="C7744" s="38" t="s">
        <v>257</v>
      </c>
      <c r="D7744" s="41" t="s">
        <v>35366</v>
      </c>
      <c r="E7744" s="41" t="s">
        <v>35367</v>
      </c>
      <c r="F7744" s="43">
        <v>2024</v>
      </c>
      <c r="G7744" s="45">
        <v>476</v>
      </c>
      <c r="H7744" s="46" t="s">
        <v>22</v>
      </c>
      <c r="I7744" s="49">
        <v>2349.84</v>
      </c>
      <c r="J7744" s="46" t="s">
        <v>33610</v>
      </c>
      <c r="K7744" s="46" t="s">
        <v>24</v>
      </c>
      <c r="L7744" s="52" t="s">
        <v>35368</v>
      </c>
      <c r="M7744" s="55" t="s">
        <v>35369</v>
      </c>
      <c r="N7744" s="43">
        <v>73389797</v>
      </c>
      <c r="O7744" s="48" t="s">
        <v>35370</v>
      </c>
    </row>
    <row r="7745" spans="1:15" ht="37.5" customHeight="1" x14ac:dyDescent="0.15">
      <c r="A7745" s="38">
        <v>0</v>
      </c>
      <c r="B7745" s="34">
        <f t="shared" si="120"/>
        <v>0</v>
      </c>
      <c r="C7745" s="38" t="s">
        <v>34</v>
      </c>
      <c r="D7745" s="41" t="s">
        <v>35371</v>
      </c>
      <c r="E7745" s="41" t="s">
        <v>35372</v>
      </c>
      <c r="F7745" s="43">
        <v>2024</v>
      </c>
      <c r="G7745" s="45">
        <v>204</v>
      </c>
      <c r="H7745" s="46" t="s">
        <v>22</v>
      </c>
      <c r="I7745" s="49">
        <v>1567.46</v>
      </c>
      <c r="J7745" s="46" t="s">
        <v>33610</v>
      </c>
      <c r="K7745" s="46" t="s">
        <v>24</v>
      </c>
      <c r="L7745" s="52" t="s">
        <v>35373</v>
      </c>
      <c r="M7745" s="55" t="s">
        <v>35374</v>
      </c>
      <c r="N7745" s="43">
        <v>73375582</v>
      </c>
      <c r="O7745" s="48" t="s">
        <v>35375</v>
      </c>
    </row>
    <row r="7746" spans="1:15" ht="37.5" customHeight="1" x14ac:dyDescent="0.15">
      <c r="A7746" s="38">
        <v>0</v>
      </c>
      <c r="B7746" s="34">
        <f t="shared" si="120"/>
        <v>0</v>
      </c>
      <c r="C7746" s="38" t="s">
        <v>75</v>
      </c>
      <c r="D7746" s="41" t="s">
        <v>35376</v>
      </c>
      <c r="E7746" s="41" t="s">
        <v>35181</v>
      </c>
      <c r="F7746" s="43">
        <v>2025</v>
      </c>
      <c r="G7746" s="45">
        <v>448</v>
      </c>
      <c r="H7746" s="46" t="s">
        <v>22</v>
      </c>
      <c r="I7746" s="49">
        <v>2459.6</v>
      </c>
      <c r="J7746" s="46" t="s">
        <v>33610</v>
      </c>
      <c r="K7746" s="46" t="s">
        <v>24</v>
      </c>
      <c r="L7746" s="52" t="s">
        <v>35377</v>
      </c>
      <c r="M7746" s="55" t="s">
        <v>35378</v>
      </c>
      <c r="N7746" s="43">
        <v>73443819</v>
      </c>
      <c r="O7746" s="48" t="s">
        <v>35379</v>
      </c>
    </row>
    <row r="7747" spans="1:15" ht="37.5" customHeight="1" x14ac:dyDescent="0.15">
      <c r="A7747" s="38">
        <v>0</v>
      </c>
      <c r="B7747" s="34">
        <f t="shared" si="120"/>
        <v>0</v>
      </c>
      <c r="C7747" s="38" t="s">
        <v>75</v>
      </c>
      <c r="D7747" s="41" t="s">
        <v>35380</v>
      </c>
      <c r="E7747" s="41" t="s">
        <v>35381</v>
      </c>
      <c r="F7747" s="43">
        <v>2025</v>
      </c>
      <c r="G7747" s="45">
        <v>320</v>
      </c>
      <c r="H7747" s="46" t="s">
        <v>22</v>
      </c>
      <c r="I7747" s="49">
        <v>1644.5</v>
      </c>
      <c r="J7747" s="46" t="s">
        <v>33610</v>
      </c>
      <c r="K7747" s="46" t="s">
        <v>24</v>
      </c>
      <c r="L7747" s="52" t="s">
        <v>35382</v>
      </c>
      <c r="M7747" s="55" t="s">
        <v>35383</v>
      </c>
      <c r="N7747" s="43">
        <v>73443820</v>
      </c>
      <c r="O7747" s="48" t="s">
        <v>35384</v>
      </c>
    </row>
    <row r="7748" spans="1:15" ht="37.5" customHeight="1" x14ac:dyDescent="0.15">
      <c r="A7748" s="38">
        <v>0</v>
      </c>
      <c r="B7748" s="34">
        <f t="shared" si="120"/>
        <v>0</v>
      </c>
      <c r="C7748" s="38" t="s">
        <v>75</v>
      </c>
      <c r="D7748" s="41" t="s">
        <v>35385</v>
      </c>
      <c r="E7748" s="41" t="s">
        <v>34101</v>
      </c>
      <c r="F7748" s="43">
        <v>2025</v>
      </c>
      <c r="G7748" s="45">
        <v>240</v>
      </c>
      <c r="H7748" s="46" t="s">
        <v>22</v>
      </c>
      <c r="I7748" s="49">
        <v>1317.8</v>
      </c>
      <c r="J7748" s="46" t="s">
        <v>33610</v>
      </c>
      <c r="K7748" s="46" t="s">
        <v>24</v>
      </c>
      <c r="L7748" s="52" t="s">
        <v>35386</v>
      </c>
      <c r="M7748" s="55" t="s">
        <v>35387</v>
      </c>
      <c r="N7748" s="43">
        <v>73443821</v>
      </c>
      <c r="O7748" s="48" t="s">
        <v>35388</v>
      </c>
    </row>
    <row r="7749" spans="1:15" ht="37.5" customHeight="1" x14ac:dyDescent="0.15">
      <c r="A7749" s="38">
        <v>0</v>
      </c>
      <c r="B7749" s="34">
        <f t="shared" si="120"/>
        <v>0</v>
      </c>
      <c r="C7749" s="38" t="s">
        <v>75</v>
      </c>
      <c r="D7749" s="41" t="s">
        <v>35389</v>
      </c>
      <c r="E7749" s="41" t="s">
        <v>35390</v>
      </c>
      <c r="F7749" s="43">
        <v>2025</v>
      </c>
      <c r="G7749" s="45">
        <v>192</v>
      </c>
      <c r="H7749" s="46" t="s">
        <v>22</v>
      </c>
      <c r="I7749" s="49">
        <v>1053.8</v>
      </c>
      <c r="J7749" s="46" t="s">
        <v>33610</v>
      </c>
      <c r="K7749" s="46" t="s">
        <v>24</v>
      </c>
      <c r="L7749" s="52" t="s">
        <v>35391</v>
      </c>
      <c r="M7749" s="55" t="s">
        <v>35392</v>
      </c>
      <c r="N7749" s="43">
        <v>73443822</v>
      </c>
      <c r="O7749" s="48" t="s">
        <v>35393</v>
      </c>
    </row>
    <row r="7750" spans="1:15" ht="37.5" customHeight="1" x14ac:dyDescent="0.15">
      <c r="A7750" s="38">
        <v>0</v>
      </c>
      <c r="B7750" s="34">
        <f t="shared" si="120"/>
        <v>0</v>
      </c>
      <c r="C7750" s="38" t="s">
        <v>75</v>
      </c>
      <c r="D7750" s="41" t="s">
        <v>35394</v>
      </c>
      <c r="E7750" s="41" t="s">
        <v>35395</v>
      </c>
      <c r="F7750" s="43">
        <v>2025</v>
      </c>
      <c r="G7750" s="45">
        <v>608</v>
      </c>
      <c r="H7750" s="46" t="s">
        <v>22</v>
      </c>
      <c r="I7750" s="49">
        <v>2966.7</v>
      </c>
      <c r="J7750" s="46" t="s">
        <v>33610</v>
      </c>
      <c r="K7750" s="46" t="s">
        <v>24</v>
      </c>
      <c r="L7750" s="52" t="s">
        <v>35396</v>
      </c>
      <c r="M7750" s="55" t="s">
        <v>35397</v>
      </c>
      <c r="N7750" s="43">
        <v>73443824</v>
      </c>
      <c r="O7750" s="48" t="s">
        <v>35398</v>
      </c>
    </row>
    <row r="7751" spans="1:15" ht="37.5" customHeight="1" x14ac:dyDescent="0.15">
      <c r="A7751" s="38">
        <v>0</v>
      </c>
      <c r="B7751" s="34">
        <f t="shared" si="120"/>
        <v>0</v>
      </c>
      <c r="C7751" s="38" t="s">
        <v>75</v>
      </c>
      <c r="D7751" s="41" t="s">
        <v>35399</v>
      </c>
      <c r="E7751" s="41" t="s">
        <v>35395</v>
      </c>
      <c r="F7751" s="43">
        <v>2025</v>
      </c>
      <c r="G7751" s="45">
        <v>320</v>
      </c>
      <c r="H7751" s="46" t="s">
        <v>22</v>
      </c>
      <c r="I7751" s="49">
        <v>1756.7</v>
      </c>
      <c r="J7751" s="46" t="s">
        <v>33610</v>
      </c>
      <c r="K7751" s="46" t="s">
        <v>24</v>
      </c>
      <c r="L7751" s="52" t="s">
        <v>35400</v>
      </c>
      <c r="M7751" s="55" t="s">
        <v>35401</v>
      </c>
      <c r="N7751" s="43">
        <v>73443825</v>
      </c>
      <c r="O7751" s="48" t="s">
        <v>35402</v>
      </c>
    </row>
    <row r="7752" spans="1:15" ht="37.5" customHeight="1" x14ac:dyDescent="0.15">
      <c r="A7752" s="38">
        <v>0</v>
      </c>
      <c r="B7752" s="34">
        <f t="shared" si="120"/>
        <v>0</v>
      </c>
      <c r="C7752" s="38" t="s">
        <v>69</v>
      </c>
      <c r="D7752" s="41" t="s">
        <v>35403</v>
      </c>
      <c r="E7752" s="41" t="s">
        <v>35404</v>
      </c>
      <c r="F7752" s="43">
        <v>2024</v>
      </c>
      <c r="G7752" s="45">
        <v>68</v>
      </c>
      <c r="H7752" s="46" t="s">
        <v>42</v>
      </c>
      <c r="I7752" s="49">
        <v>414.68</v>
      </c>
      <c r="J7752" s="46" t="s">
        <v>33610</v>
      </c>
      <c r="K7752" s="46" t="s">
        <v>24</v>
      </c>
      <c r="L7752" s="52" t="s">
        <v>35405</v>
      </c>
      <c r="M7752" s="55" t="s">
        <v>35406</v>
      </c>
      <c r="N7752" s="43">
        <v>73396938</v>
      </c>
      <c r="O7752" s="48" t="s">
        <v>35407</v>
      </c>
    </row>
    <row r="7753" spans="1:15" ht="37.5" customHeight="1" x14ac:dyDescent="0.15">
      <c r="A7753" s="38">
        <v>0</v>
      </c>
      <c r="B7753" s="34">
        <f t="shared" ref="B7753:B7816" si="121">A7753*I7753</f>
        <v>0</v>
      </c>
      <c r="C7753" s="38" t="s">
        <v>75</v>
      </c>
      <c r="D7753" s="41" t="s">
        <v>35408</v>
      </c>
      <c r="E7753" s="41" t="s">
        <v>33625</v>
      </c>
      <c r="F7753" s="43">
        <v>2025</v>
      </c>
      <c r="G7753" s="45">
        <v>244</v>
      </c>
      <c r="H7753" s="46" t="s">
        <v>22</v>
      </c>
      <c r="I7753" s="49">
        <v>1339.8</v>
      </c>
      <c r="J7753" s="46" t="s">
        <v>33610</v>
      </c>
      <c r="K7753" s="46" t="s">
        <v>24</v>
      </c>
      <c r="L7753" s="52" t="s">
        <v>35409</v>
      </c>
      <c r="M7753" s="55" t="s">
        <v>35410</v>
      </c>
      <c r="N7753" s="43">
        <v>73443813</v>
      </c>
      <c r="O7753" s="48" t="s">
        <v>35411</v>
      </c>
    </row>
    <row r="7754" spans="1:15" ht="37.5" customHeight="1" x14ac:dyDescent="0.15">
      <c r="A7754" s="38">
        <v>0</v>
      </c>
      <c r="B7754" s="34">
        <f t="shared" si="121"/>
        <v>0</v>
      </c>
      <c r="C7754" s="38" t="s">
        <v>2795</v>
      </c>
      <c r="D7754" s="41" t="s">
        <v>35412</v>
      </c>
      <c r="E7754" s="41" t="s">
        <v>34261</v>
      </c>
      <c r="F7754" s="43">
        <v>2024</v>
      </c>
      <c r="G7754" s="45">
        <v>308</v>
      </c>
      <c r="H7754" s="46" t="s">
        <v>22</v>
      </c>
      <c r="I7754" s="49">
        <v>1492.3</v>
      </c>
      <c r="J7754" s="46" t="s">
        <v>33610</v>
      </c>
      <c r="K7754" s="46" t="s">
        <v>24</v>
      </c>
      <c r="L7754" s="52" t="s">
        <v>35413</v>
      </c>
      <c r="M7754" s="55" t="s">
        <v>35414</v>
      </c>
      <c r="N7754" s="43">
        <v>73353643</v>
      </c>
      <c r="O7754" s="48" t="s">
        <v>35415</v>
      </c>
    </row>
    <row r="7755" spans="1:15" ht="37.5" customHeight="1" x14ac:dyDescent="0.15">
      <c r="A7755" s="38">
        <v>0</v>
      </c>
      <c r="B7755" s="34">
        <f t="shared" si="121"/>
        <v>0</v>
      </c>
      <c r="C7755" s="38" t="s">
        <v>75</v>
      </c>
      <c r="D7755" s="41" t="s">
        <v>35416</v>
      </c>
      <c r="E7755" s="41" t="s">
        <v>35417</v>
      </c>
      <c r="F7755" s="43">
        <v>2025</v>
      </c>
      <c r="G7755" s="45">
        <v>640</v>
      </c>
      <c r="H7755" s="46" t="s">
        <v>22</v>
      </c>
      <c r="I7755" s="49">
        <v>4372.5</v>
      </c>
      <c r="J7755" s="46" t="s">
        <v>33610</v>
      </c>
      <c r="K7755" s="46" t="s">
        <v>24</v>
      </c>
      <c r="L7755" s="52" t="s">
        <v>35418</v>
      </c>
      <c r="M7755" s="55" t="s">
        <v>35419</v>
      </c>
      <c r="N7755" s="43">
        <v>73443823</v>
      </c>
      <c r="O7755" s="48" t="s">
        <v>35420</v>
      </c>
    </row>
    <row r="7756" spans="1:15" ht="37.5" customHeight="1" x14ac:dyDescent="0.15">
      <c r="A7756" s="38">
        <v>0</v>
      </c>
      <c r="B7756" s="34">
        <f t="shared" si="121"/>
        <v>0</v>
      </c>
      <c r="C7756" s="38" t="s">
        <v>3616</v>
      </c>
      <c r="D7756" s="41" t="s">
        <v>35421</v>
      </c>
      <c r="E7756" s="41" t="s">
        <v>33755</v>
      </c>
      <c r="F7756" s="43">
        <v>2024</v>
      </c>
      <c r="G7756" s="45">
        <v>384</v>
      </c>
      <c r="H7756" s="46" t="s">
        <v>22</v>
      </c>
      <c r="I7756" s="49">
        <v>2108.2800000000002</v>
      </c>
      <c r="J7756" s="46" t="s">
        <v>33610</v>
      </c>
      <c r="K7756" s="46" t="s">
        <v>24</v>
      </c>
      <c r="L7756" s="52" t="s">
        <v>35422</v>
      </c>
      <c r="M7756" s="55" t="s">
        <v>35423</v>
      </c>
      <c r="N7756" s="43">
        <v>73359724</v>
      </c>
      <c r="O7756" s="48" t="s">
        <v>35424</v>
      </c>
    </row>
    <row r="7757" spans="1:15" ht="37.5" customHeight="1" x14ac:dyDescent="0.15">
      <c r="A7757" s="38">
        <v>0</v>
      </c>
      <c r="B7757" s="34">
        <f t="shared" si="121"/>
        <v>0</v>
      </c>
      <c r="C7757" s="38" t="s">
        <v>35425</v>
      </c>
      <c r="D7757" s="41" t="s">
        <v>35426</v>
      </c>
      <c r="E7757" s="41" t="s">
        <v>35427</v>
      </c>
      <c r="F7757" s="43">
        <v>2010</v>
      </c>
      <c r="G7757" s="45">
        <v>368</v>
      </c>
      <c r="H7757" s="46" t="s">
        <v>22</v>
      </c>
      <c r="I7757" s="49">
        <v>452.25</v>
      </c>
      <c r="J7757" s="46" t="s">
        <v>33610</v>
      </c>
      <c r="K7757" s="46" t="s">
        <v>24</v>
      </c>
      <c r="L7757" s="53" t="s">
        <v>118</v>
      </c>
      <c r="M7757" s="55" t="s">
        <v>35428</v>
      </c>
      <c r="N7757" s="43">
        <v>51330506</v>
      </c>
      <c r="O7757" s="48" t="s">
        <v>35429</v>
      </c>
    </row>
    <row r="7758" spans="1:15" ht="37.5" customHeight="1" x14ac:dyDescent="0.15">
      <c r="A7758" s="38">
        <v>0</v>
      </c>
      <c r="B7758" s="34">
        <f t="shared" si="121"/>
        <v>0</v>
      </c>
      <c r="C7758" s="38" t="s">
        <v>3616</v>
      </c>
      <c r="D7758" s="41" t="s">
        <v>35430</v>
      </c>
      <c r="E7758" s="41" t="s">
        <v>35431</v>
      </c>
      <c r="F7758" s="43">
        <v>2024</v>
      </c>
      <c r="G7758" s="45">
        <v>704</v>
      </c>
      <c r="H7758" s="46" t="s">
        <v>22</v>
      </c>
      <c r="I7758" s="49">
        <v>4809.7299999999996</v>
      </c>
      <c r="J7758" s="46" t="s">
        <v>33610</v>
      </c>
      <c r="K7758" s="46" t="s">
        <v>24</v>
      </c>
      <c r="L7758" s="52" t="s">
        <v>35432</v>
      </c>
      <c r="M7758" s="55" t="s">
        <v>35433</v>
      </c>
      <c r="N7758" s="43">
        <v>73359727</v>
      </c>
      <c r="O7758" s="48" t="s">
        <v>35434</v>
      </c>
    </row>
    <row r="7759" spans="1:15" ht="37.5" customHeight="1" x14ac:dyDescent="0.15">
      <c r="A7759" s="38">
        <v>0</v>
      </c>
      <c r="B7759" s="34">
        <f t="shared" si="121"/>
        <v>0</v>
      </c>
      <c r="C7759" s="38" t="s">
        <v>75</v>
      </c>
      <c r="D7759" s="41" t="s">
        <v>35435</v>
      </c>
      <c r="E7759" s="41" t="s">
        <v>35436</v>
      </c>
      <c r="F7759" s="43">
        <v>2025</v>
      </c>
      <c r="G7759" s="45">
        <v>80</v>
      </c>
      <c r="H7759" s="46" t="s">
        <v>42</v>
      </c>
      <c r="I7759" s="49">
        <v>683.1</v>
      </c>
      <c r="J7759" s="46" t="s">
        <v>33610</v>
      </c>
      <c r="K7759" s="46" t="s">
        <v>24</v>
      </c>
      <c r="L7759" s="52" t="s">
        <v>35437</v>
      </c>
      <c r="M7759" s="55" t="s">
        <v>35438</v>
      </c>
      <c r="N7759" s="43">
        <v>73443828</v>
      </c>
      <c r="O7759" s="48" t="s">
        <v>35439</v>
      </c>
    </row>
    <row r="7760" spans="1:15" ht="37.5" customHeight="1" x14ac:dyDescent="0.15">
      <c r="A7760" s="38">
        <v>0</v>
      </c>
      <c r="B7760" s="34">
        <f t="shared" si="121"/>
        <v>0</v>
      </c>
      <c r="C7760" s="38" t="s">
        <v>75</v>
      </c>
      <c r="D7760" s="41" t="s">
        <v>35440</v>
      </c>
      <c r="E7760" s="41" t="s">
        <v>35441</v>
      </c>
      <c r="F7760" s="43">
        <v>2025</v>
      </c>
      <c r="G7760" s="45">
        <v>608</v>
      </c>
      <c r="H7760" s="46" t="s">
        <v>42</v>
      </c>
      <c r="I7760" s="49">
        <v>2422.1999999999998</v>
      </c>
      <c r="J7760" s="46" t="s">
        <v>33610</v>
      </c>
      <c r="K7760" s="46" t="s">
        <v>24</v>
      </c>
      <c r="L7760" s="52" t="s">
        <v>35442</v>
      </c>
      <c r="M7760" s="55" t="s">
        <v>35443</v>
      </c>
      <c r="N7760" s="43">
        <v>73443829</v>
      </c>
      <c r="O7760" s="48" t="s">
        <v>35444</v>
      </c>
    </row>
    <row r="7761" spans="1:15" ht="37.5" customHeight="1" x14ac:dyDescent="0.15">
      <c r="A7761" s="38">
        <v>0</v>
      </c>
      <c r="B7761" s="34">
        <f t="shared" si="121"/>
        <v>0</v>
      </c>
      <c r="C7761" s="38" t="s">
        <v>75</v>
      </c>
      <c r="D7761" s="41" t="s">
        <v>35445</v>
      </c>
      <c r="E7761" s="41" t="s">
        <v>35446</v>
      </c>
      <c r="F7761" s="43">
        <v>2025</v>
      </c>
      <c r="G7761" s="45">
        <v>404</v>
      </c>
      <c r="H7761" s="46" t="s">
        <v>22</v>
      </c>
      <c r="I7761" s="49">
        <v>2439.8000000000002</v>
      </c>
      <c r="J7761" s="46" t="s">
        <v>33610</v>
      </c>
      <c r="K7761" s="46" t="s">
        <v>24</v>
      </c>
      <c r="L7761" s="52" t="s">
        <v>35447</v>
      </c>
      <c r="M7761" s="55" t="s">
        <v>35448</v>
      </c>
      <c r="N7761" s="43">
        <v>73443830</v>
      </c>
      <c r="O7761" s="48" t="s">
        <v>35449</v>
      </c>
    </row>
    <row r="7762" spans="1:15" ht="37.5" customHeight="1" x14ac:dyDescent="0.15">
      <c r="A7762" s="38">
        <v>0</v>
      </c>
      <c r="B7762" s="34">
        <f t="shared" si="121"/>
        <v>0</v>
      </c>
      <c r="C7762" s="38" t="s">
        <v>683</v>
      </c>
      <c r="D7762" s="41" t="s">
        <v>35450</v>
      </c>
      <c r="E7762" s="41" t="s">
        <v>2025</v>
      </c>
      <c r="F7762" s="43">
        <v>2024</v>
      </c>
      <c r="G7762" s="45">
        <v>404</v>
      </c>
      <c r="H7762" s="46" t="s">
        <v>22</v>
      </c>
      <c r="I7762" s="49">
        <v>1780.83</v>
      </c>
      <c r="J7762" s="46" t="s">
        <v>33610</v>
      </c>
      <c r="K7762" s="46" t="s">
        <v>24</v>
      </c>
      <c r="L7762" s="52" t="s">
        <v>35451</v>
      </c>
      <c r="M7762" s="55" t="s">
        <v>35452</v>
      </c>
      <c r="N7762" s="43">
        <v>73392787</v>
      </c>
      <c r="O7762" s="48" t="s">
        <v>35453</v>
      </c>
    </row>
    <row r="7763" spans="1:15" ht="37.5" customHeight="1" x14ac:dyDescent="0.15">
      <c r="A7763" s="38">
        <v>0</v>
      </c>
      <c r="B7763" s="34">
        <f t="shared" si="121"/>
        <v>0</v>
      </c>
      <c r="C7763" s="38" t="s">
        <v>75</v>
      </c>
      <c r="D7763" s="41" t="s">
        <v>35454</v>
      </c>
      <c r="E7763" s="41" t="s">
        <v>35455</v>
      </c>
      <c r="F7763" s="43">
        <v>2025</v>
      </c>
      <c r="G7763" s="45">
        <v>128</v>
      </c>
      <c r="H7763" s="46" t="s">
        <v>42</v>
      </c>
      <c r="I7763" s="49">
        <v>702.9</v>
      </c>
      <c r="J7763" s="46" t="s">
        <v>33610</v>
      </c>
      <c r="K7763" s="46" t="s">
        <v>24</v>
      </c>
      <c r="L7763" s="52" t="s">
        <v>35456</v>
      </c>
      <c r="M7763" s="55" t="s">
        <v>35457</v>
      </c>
      <c r="N7763" s="43">
        <v>73443832</v>
      </c>
      <c r="O7763" s="48" t="s">
        <v>35458</v>
      </c>
    </row>
    <row r="7764" spans="1:15" ht="37.5" customHeight="1" x14ac:dyDescent="0.15">
      <c r="A7764" s="38">
        <v>0</v>
      </c>
      <c r="B7764" s="34">
        <f t="shared" si="121"/>
        <v>0</v>
      </c>
      <c r="C7764" s="38" t="s">
        <v>464</v>
      </c>
      <c r="D7764" s="41" t="s">
        <v>35459</v>
      </c>
      <c r="E7764" s="41" t="s">
        <v>35460</v>
      </c>
      <c r="F7764" s="43">
        <v>2024</v>
      </c>
      <c r="G7764" s="45">
        <v>152</v>
      </c>
      <c r="H7764" s="46" t="s">
        <v>22</v>
      </c>
      <c r="I7764" s="49">
        <v>834.72</v>
      </c>
      <c r="J7764" s="46" t="s">
        <v>33610</v>
      </c>
      <c r="K7764" s="46" t="s">
        <v>24</v>
      </c>
      <c r="L7764" s="52" t="s">
        <v>35461</v>
      </c>
      <c r="M7764" s="55" t="s">
        <v>35462</v>
      </c>
      <c r="N7764" s="43">
        <v>73402193</v>
      </c>
      <c r="O7764" s="48" t="s">
        <v>35463</v>
      </c>
    </row>
    <row r="7765" spans="1:15" ht="37.5" customHeight="1" x14ac:dyDescent="0.15">
      <c r="A7765" s="38">
        <v>0</v>
      </c>
      <c r="B7765" s="34">
        <f t="shared" si="121"/>
        <v>0</v>
      </c>
      <c r="C7765" s="38" t="s">
        <v>464</v>
      </c>
      <c r="D7765" s="41" t="s">
        <v>35464</v>
      </c>
      <c r="E7765" s="41" t="s">
        <v>35460</v>
      </c>
      <c r="F7765" s="43">
        <v>2024</v>
      </c>
      <c r="G7765" s="45">
        <v>152</v>
      </c>
      <c r="H7765" s="46" t="s">
        <v>22</v>
      </c>
      <c r="I7765" s="49">
        <v>819.96</v>
      </c>
      <c r="J7765" s="46" t="s">
        <v>33610</v>
      </c>
      <c r="K7765" s="46" t="s">
        <v>24</v>
      </c>
      <c r="L7765" s="52" t="s">
        <v>35465</v>
      </c>
      <c r="M7765" s="55" t="s">
        <v>35466</v>
      </c>
      <c r="N7765" s="43">
        <v>73402194</v>
      </c>
      <c r="O7765" s="48" t="s">
        <v>35467</v>
      </c>
    </row>
    <row r="7766" spans="1:15" ht="37.5" customHeight="1" x14ac:dyDescent="0.15">
      <c r="A7766" s="38">
        <v>0</v>
      </c>
      <c r="B7766" s="34">
        <f t="shared" si="121"/>
        <v>0</v>
      </c>
      <c r="C7766" s="38" t="s">
        <v>75</v>
      </c>
      <c r="D7766" s="41" t="s">
        <v>35468</v>
      </c>
      <c r="E7766" s="41" t="s">
        <v>35469</v>
      </c>
      <c r="F7766" s="43">
        <v>2025</v>
      </c>
      <c r="G7766" s="45">
        <v>148</v>
      </c>
      <c r="H7766" s="46" t="s">
        <v>22</v>
      </c>
      <c r="I7766" s="49">
        <v>811.8</v>
      </c>
      <c r="J7766" s="46" t="s">
        <v>33610</v>
      </c>
      <c r="K7766" s="46" t="s">
        <v>24</v>
      </c>
      <c r="L7766" s="52" t="s">
        <v>35470</v>
      </c>
      <c r="M7766" s="55" t="s">
        <v>35471</v>
      </c>
      <c r="N7766" s="43">
        <v>73443833</v>
      </c>
      <c r="O7766" s="48" t="s">
        <v>35472</v>
      </c>
    </row>
    <row r="7767" spans="1:15" ht="37.5" customHeight="1" x14ac:dyDescent="0.15">
      <c r="A7767" s="38">
        <v>0</v>
      </c>
      <c r="B7767" s="34">
        <f t="shared" si="121"/>
        <v>0</v>
      </c>
      <c r="C7767" s="38" t="s">
        <v>75</v>
      </c>
      <c r="D7767" s="41" t="s">
        <v>35473</v>
      </c>
      <c r="E7767" s="41" t="s">
        <v>35474</v>
      </c>
      <c r="F7767" s="43">
        <v>2025</v>
      </c>
      <c r="G7767" s="45">
        <v>200</v>
      </c>
      <c r="H7767" s="46" t="s">
        <v>22</v>
      </c>
      <c r="I7767" s="49">
        <v>1309</v>
      </c>
      <c r="J7767" s="46" t="s">
        <v>33610</v>
      </c>
      <c r="K7767" s="46" t="s">
        <v>24</v>
      </c>
      <c r="L7767" s="52" t="s">
        <v>35475</v>
      </c>
      <c r="M7767" s="55" t="s">
        <v>35476</v>
      </c>
      <c r="N7767" s="43">
        <v>73443834</v>
      </c>
      <c r="O7767" s="48" t="s">
        <v>35477</v>
      </c>
    </row>
    <row r="7768" spans="1:15" ht="37.5" customHeight="1" x14ac:dyDescent="0.15">
      <c r="A7768" s="38">
        <v>0</v>
      </c>
      <c r="B7768" s="34">
        <f t="shared" si="121"/>
        <v>0</v>
      </c>
      <c r="C7768" s="38" t="s">
        <v>1436</v>
      </c>
      <c r="D7768" s="41" t="s">
        <v>35478</v>
      </c>
      <c r="E7768" s="41" t="s">
        <v>35479</v>
      </c>
      <c r="F7768" s="43">
        <v>2024</v>
      </c>
      <c r="G7768" s="45">
        <v>156</v>
      </c>
      <c r="H7768" s="46" t="s">
        <v>22</v>
      </c>
      <c r="I7768" s="49">
        <v>856.2</v>
      </c>
      <c r="J7768" s="46" t="s">
        <v>33610</v>
      </c>
      <c r="K7768" s="46" t="s">
        <v>24</v>
      </c>
      <c r="L7768" s="52" t="s">
        <v>35480</v>
      </c>
      <c r="M7768" s="55" t="s">
        <v>35481</v>
      </c>
      <c r="N7768" s="43">
        <v>73401938</v>
      </c>
      <c r="O7768" s="48" t="s">
        <v>35482</v>
      </c>
    </row>
    <row r="7769" spans="1:15" ht="37.5" customHeight="1" x14ac:dyDescent="0.15">
      <c r="A7769" s="38">
        <v>0</v>
      </c>
      <c r="B7769" s="34">
        <f t="shared" si="121"/>
        <v>0</v>
      </c>
      <c r="C7769" s="38" t="s">
        <v>75</v>
      </c>
      <c r="D7769" s="41" t="s">
        <v>35483</v>
      </c>
      <c r="E7769" s="41" t="s">
        <v>35474</v>
      </c>
      <c r="F7769" s="43">
        <v>2025</v>
      </c>
      <c r="G7769" s="45">
        <v>200</v>
      </c>
      <c r="H7769" s="46" t="s">
        <v>22</v>
      </c>
      <c r="I7769" s="49">
        <v>1543.3</v>
      </c>
      <c r="J7769" s="46" t="s">
        <v>33610</v>
      </c>
      <c r="K7769" s="46" t="s">
        <v>24</v>
      </c>
      <c r="L7769" s="52" t="s">
        <v>35484</v>
      </c>
      <c r="M7769" s="55" t="s">
        <v>35485</v>
      </c>
      <c r="N7769" s="43">
        <v>73443835</v>
      </c>
      <c r="O7769" s="48" t="s">
        <v>35486</v>
      </c>
    </row>
    <row r="7770" spans="1:15" ht="37.5" customHeight="1" x14ac:dyDescent="0.15">
      <c r="A7770" s="38">
        <v>0</v>
      </c>
      <c r="B7770" s="34">
        <f t="shared" si="121"/>
        <v>0</v>
      </c>
      <c r="C7770" s="38" t="s">
        <v>75</v>
      </c>
      <c r="D7770" s="41" t="s">
        <v>35487</v>
      </c>
      <c r="E7770" s="41" t="s">
        <v>35488</v>
      </c>
      <c r="F7770" s="43">
        <v>2025</v>
      </c>
      <c r="G7770" s="45">
        <v>164</v>
      </c>
      <c r="H7770" s="46" t="s">
        <v>22</v>
      </c>
      <c r="I7770" s="49">
        <v>1551</v>
      </c>
      <c r="J7770" s="46" t="s">
        <v>33610</v>
      </c>
      <c r="K7770" s="46" t="s">
        <v>24</v>
      </c>
      <c r="L7770" s="52" t="s">
        <v>35489</v>
      </c>
      <c r="M7770" s="55" t="s">
        <v>35490</v>
      </c>
      <c r="N7770" s="43">
        <v>73443836</v>
      </c>
      <c r="O7770" s="48" t="s">
        <v>35491</v>
      </c>
    </row>
    <row r="7771" spans="1:15" ht="37.5" customHeight="1" x14ac:dyDescent="0.15">
      <c r="A7771" s="38">
        <v>0</v>
      </c>
      <c r="B7771" s="34">
        <f t="shared" si="121"/>
        <v>0</v>
      </c>
      <c r="C7771" s="38" t="s">
        <v>75</v>
      </c>
      <c r="D7771" s="41" t="s">
        <v>35492</v>
      </c>
      <c r="E7771" s="41" t="s">
        <v>35493</v>
      </c>
      <c r="F7771" s="43">
        <v>2025</v>
      </c>
      <c r="G7771" s="45">
        <v>308</v>
      </c>
      <c r="H7771" s="46" t="s">
        <v>22</v>
      </c>
      <c r="I7771" s="49">
        <v>1635.7</v>
      </c>
      <c r="J7771" s="46" t="s">
        <v>33610</v>
      </c>
      <c r="K7771" s="46" t="s">
        <v>24</v>
      </c>
      <c r="L7771" s="52" t="s">
        <v>35494</v>
      </c>
      <c r="M7771" s="55" t="s">
        <v>35495</v>
      </c>
      <c r="N7771" s="43">
        <v>73443837</v>
      </c>
      <c r="O7771" s="48" t="s">
        <v>35496</v>
      </c>
    </row>
    <row r="7772" spans="1:15" ht="37.5" customHeight="1" x14ac:dyDescent="0.15">
      <c r="A7772" s="38">
        <v>0</v>
      </c>
      <c r="B7772" s="34">
        <f t="shared" si="121"/>
        <v>0</v>
      </c>
      <c r="C7772" s="38" t="s">
        <v>75</v>
      </c>
      <c r="D7772" s="41" t="s">
        <v>35497</v>
      </c>
      <c r="E7772" s="41" t="s">
        <v>2287</v>
      </c>
      <c r="F7772" s="43">
        <v>2025</v>
      </c>
      <c r="G7772" s="45">
        <v>288</v>
      </c>
      <c r="H7772" s="46" t="s">
        <v>22</v>
      </c>
      <c r="I7772" s="49">
        <v>2280.3000000000002</v>
      </c>
      <c r="J7772" s="46" t="s">
        <v>33610</v>
      </c>
      <c r="K7772" s="46" t="s">
        <v>24</v>
      </c>
      <c r="L7772" s="52" t="s">
        <v>35498</v>
      </c>
      <c r="M7772" s="55" t="s">
        <v>35499</v>
      </c>
      <c r="N7772" s="43">
        <v>73443838</v>
      </c>
      <c r="O7772" s="48" t="s">
        <v>35500</v>
      </c>
    </row>
    <row r="7773" spans="1:15" ht="37.5" customHeight="1" x14ac:dyDescent="0.15">
      <c r="A7773" s="38">
        <v>0</v>
      </c>
      <c r="B7773" s="34">
        <f t="shared" si="121"/>
        <v>0</v>
      </c>
      <c r="C7773" s="38" t="s">
        <v>75</v>
      </c>
      <c r="D7773" s="41" t="s">
        <v>35501</v>
      </c>
      <c r="E7773" s="41" t="s">
        <v>34003</v>
      </c>
      <c r="F7773" s="43">
        <v>2025</v>
      </c>
      <c r="G7773" s="45">
        <v>160</v>
      </c>
      <c r="H7773" s="46" t="s">
        <v>22</v>
      </c>
      <c r="I7773" s="49">
        <v>878.9</v>
      </c>
      <c r="J7773" s="46" t="s">
        <v>33610</v>
      </c>
      <c r="K7773" s="46" t="s">
        <v>24</v>
      </c>
      <c r="L7773" s="52" t="s">
        <v>35502</v>
      </c>
      <c r="M7773" s="55" t="s">
        <v>35503</v>
      </c>
      <c r="N7773" s="43">
        <v>73443839</v>
      </c>
      <c r="O7773" s="48" t="s">
        <v>35504</v>
      </c>
    </row>
    <row r="7774" spans="1:15" ht="37.5" customHeight="1" x14ac:dyDescent="0.15">
      <c r="A7774" s="38">
        <v>0</v>
      </c>
      <c r="B7774" s="34">
        <f t="shared" si="121"/>
        <v>0</v>
      </c>
      <c r="C7774" s="38" t="s">
        <v>75</v>
      </c>
      <c r="D7774" s="41" t="s">
        <v>35505</v>
      </c>
      <c r="E7774" s="41" t="s">
        <v>35506</v>
      </c>
      <c r="F7774" s="43">
        <v>2025</v>
      </c>
      <c r="G7774" s="45">
        <v>176</v>
      </c>
      <c r="H7774" s="46" t="s">
        <v>42</v>
      </c>
      <c r="I7774" s="49">
        <v>965.8</v>
      </c>
      <c r="J7774" s="46" t="s">
        <v>33610</v>
      </c>
      <c r="K7774" s="46" t="s">
        <v>24</v>
      </c>
      <c r="L7774" s="52" t="s">
        <v>35507</v>
      </c>
      <c r="M7774" s="55" t="s">
        <v>35508</v>
      </c>
      <c r="N7774" s="43">
        <v>73443840</v>
      </c>
      <c r="O7774" s="48" t="s">
        <v>35509</v>
      </c>
    </row>
    <row r="7775" spans="1:15" ht="37.5" customHeight="1" x14ac:dyDescent="0.15">
      <c r="A7775" s="38">
        <v>0</v>
      </c>
      <c r="B7775" s="34">
        <f t="shared" si="121"/>
        <v>0</v>
      </c>
      <c r="C7775" s="38" t="s">
        <v>944</v>
      </c>
      <c r="D7775" s="41" t="s">
        <v>35510</v>
      </c>
      <c r="E7775" s="41" t="s">
        <v>2807</v>
      </c>
      <c r="F7775" s="43">
        <v>2024</v>
      </c>
      <c r="G7775" s="45">
        <v>280</v>
      </c>
      <c r="H7775" s="46" t="s">
        <v>22</v>
      </c>
      <c r="I7775" s="49">
        <v>1536.59</v>
      </c>
      <c r="J7775" s="46" t="s">
        <v>33610</v>
      </c>
      <c r="K7775" s="46" t="s">
        <v>24</v>
      </c>
      <c r="L7775" s="52" t="s">
        <v>35511</v>
      </c>
      <c r="M7775" s="55" t="s">
        <v>35512</v>
      </c>
      <c r="N7775" s="43">
        <v>73381421</v>
      </c>
      <c r="O7775" s="48" t="s">
        <v>35513</v>
      </c>
    </row>
    <row r="7776" spans="1:15" ht="37.5" customHeight="1" x14ac:dyDescent="0.15">
      <c r="A7776" s="38">
        <v>0</v>
      </c>
      <c r="B7776" s="34">
        <f t="shared" si="121"/>
        <v>0</v>
      </c>
      <c r="C7776" s="38" t="s">
        <v>75</v>
      </c>
      <c r="D7776" s="41" t="s">
        <v>35514</v>
      </c>
      <c r="E7776" s="41" t="s">
        <v>34852</v>
      </c>
      <c r="F7776" s="43">
        <v>2025</v>
      </c>
      <c r="G7776" s="45">
        <v>368</v>
      </c>
      <c r="H7776" s="46" t="s">
        <v>22</v>
      </c>
      <c r="I7776" s="49">
        <v>2019.6</v>
      </c>
      <c r="J7776" s="46" t="s">
        <v>33610</v>
      </c>
      <c r="K7776" s="46" t="s">
        <v>24</v>
      </c>
      <c r="L7776" s="52" t="s">
        <v>35515</v>
      </c>
      <c r="M7776" s="55" t="s">
        <v>35516</v>
      </c>
      <c r="N7776" s="43">
        <v>73443841</v>
      </c>
      <c r="O7776" s="48" t="s">
        <v>35517</v>
      </c>
    </row>
    <row r="7777" spans="1:15" ht="37.5" customHeight="1" x14ac:dyDescent="0.15">
      <c r="A7777" s="38">
        <v>0</v>
      </c>
      <c r="B7777" s="34">
        <f t="shared" si="121"/>
        <v>0</v>
      </c>
      <c r="C7777" s="38" t="s">
        <v>75</v>
      </c>
      <c r="D7777" s="41" t="s">
        <v>35518</v>
      </c>
      <c r="E7777" s="41" t="s">
        <v>35519</v>
      </c>
      <c r="F7777" s="43">
        <v>2025</v>
      </c>
      <c r="G7777" s="45">
        <v>136</v>
      </c>
      <c r="H7777" s="46" t="s">
        <v>22</v>
      </c>
      <c r="I7777" s="49">
        <v>745.8</v>
      </c>
      <c r="J7777" s="46" t="s">
        <v>33610</v>
      </c>
      <c r="K7777" s="46" t="s">
        <v>24</v>
      </c>
      <c r="L7777" s="52" t="s">
        <v>35520</v>
      </c>
      <c r="M7777" s="55" t="s">
        <v>35521</v>
      </c>
      <c r="N7777" s="43">
        <v>73443842</v>
      </c>
      <c r="O7777" s="48" t="s">
        <v>35522</v>
      </c>
    </row>
    <row r="7778" spans="1:15" ht="37.5" customHeight="1" x14ac:dyDescent="0.15">
      <c r="A7778" s="38">
        <v>0</v>
      </c>
      <c r="B7778" s="34">
        <f t="shared" si="121"/>
        <v>0</v>
      </c>
      <c r="C7778" s="38" t="s">
        <v>75</v>
      </c>
      <c r="D7778" s="41" t="s">
        <v>35523</v>
      </c>
      <c r="E7778" s="41" t="s">
        <v>35524</v>
      </c>
      <c r="F7778" s="43">
        <v>2025</v>
      </c>
      <c r="G7778" s="45">
        <v>296</v>
      </c>
      <c r="H7778" s="46" t="s">
        <v>22</v>
      </c>
      <c r="I7778" s="49">
        <v>1624.7</v>
      </c>
      <c r="J7778" s="46" t="s">
        <v>33610</v>
      </c>
      <c r="K7778" s="46" t="s">
        <v>24</v>
      </c>
      <c r="L7778" s="52" t="s">
        <v>35525</v>
      </c>
      <c r="M7778" s="55" t="s">
        <v>35526</v>
      </c>
      <c r="N7778" s="43">
        <v>73443843</v>
      </c>
      <c r="O7778" s="48" t="s">
        <v>35527</v>
      </c>
    </row>
    <row r="7779" spans="1:15" ht="37.5" customHeight="1" x14ac:dyDescent="0.15">
      <c r="A7779" s="38">
        <v>0</v>
      </c>
      <c r="B7779" s="34">
        <f t="shared" si="121"/>
        <v>0</v>
      </c>
      <c r="C7779" s="38" t="s">
        <v>75</v>
      </c>
      <c r="D7779" s="41" t="s">
        <v>35528</v>
      </c>
      <c r="E7779" s="41" t="s">
        <v>34894</v>
      </c>
      <c r="F7779" s="43">
        <v>2025</v>
      </c>
      <c r="G7779" s="45">
        <v>224</v>
      </c>
      <c r="H7779" s="46" t="s">
        <v>22</v>
      </c>
      <c r="I7779" s="49">
        <v>1229.8</v>
      </c>
      <c r="J7779" s="46" t="s">
        <v>33610</v>
      </c>
      <c r="K7779" s="46" t="s">
        <v>24</v>
      </c>
      <c r="L7779" s="52" t="s">
        <v>35529</v>
      </c>
      <c r="M7779" s="55" t="s">
        <v>35530</v>
      </c>
      <c r="N7779" s="43">
        <v>73443844</v>
      </c>
      <c r="O7779" s="48" t="s">
        <v>35531</v>
      </c>
    </row>
    <row r="7780" spans="1:15" ht="37.5" customHeight="1" x14ac:dyDescent="0.15">
      <c r="A7780" s="38">
        <v>0</v>
      </c>
      <c r="B7780" s="34">
        <f t="shared" si="121"/>
        <v>0</v>
      </c>
      <c r="C7780" s="38" t="s">
        <v>75</v>
      </c>
      <c r="D7780" s="41" t="s">
        <v>35532</v>
      </c>
      <c r="E7780" s="41" t="s">
        <v>34051</v>
      </c>
      <c r="F7780" s="43">
        <v>2025</v>
      </c>
      <c r="G7780" s="45">
        <v>224</v>
      </c>
      <c r="H7780" s="46" t="s">
        <v>22</v>
      </c>
      <c r="I7780" s="49">
        <v>1229.8</v>
      </c>
      <c r="J7780" s="46" t="s">
        <v>33610</v>
      </c>
      <c r="K7780" s="46" t="s">
        <v>24</v>
      </c>
      <c r="L7780" s="52" t="s">
        <v>35533</v>
      </c>
      <c r="M7780" s="55" t="s">
        <v>35534</v>
      </c>
      <c r="N7780" s="43">
        <v>73443831</v>
      </c>
      <c r="O7780" s="48" t="s">
        <v>35535</v>
      </c>
    </row>
    <row r="7781" spans="1:15" ht="37.5" customHeight="1" x14ac:dyDescent="0.15">
      <c r="A7781" s="38">
        <v>0</v>
      </c>
      <c r="B7781" s="34">
        <f t="shared" si="121"/>
        <v>0</v>
      </c>
      <c r="C7781" s="38" t="s">
        <v>75</v>
      </c>
      <c r="D7781" s="41" t="s">
        <v>35536</v>
      </c>
      <c r="E7781" s="41" t="s">
        <v>34056</v>
      </c>
      <c r="F7781" s="43">
        <v>2025</v>
      </c>
      <c r="G7781" s="45">
        <v>224</v>
      </c>
      <c r="H7781" s="46" t="s">
        <v>22</v>
      </c>
      <c r="I7781" s="49">
        <v>1688.5</v>
      </c>
      <c r="J7781" s="46" t="s">
        <v>33610</v>
      </c>
      <c r="K7781" s="46" t="s">
        <v>24</v>
      </c>
      <c r="L7781" s="52" t="s">
        <v>35537</v>
      </c>
      <c r="M7781" s="55" t="s">
        <v>35538</v>
      </c>
      <c r="N7781" s="43">
        <v>73440651</v>
      </c>
      <c r="O7781" s="48" t="s">
        <v>35539</v>
      </c>
    </row>
    <row r="7782" spans="1:15" ht="37.5" customHeight="1" x14ac:dyDescent="0.15">
      <c r="A7782" s="38">
        <v>0</v>
      </c>
      <c r="B7782" s="34">
        <f t="shared" si="121"/>
        <v>0</v>
      </c>
      <c r="C7782" s="38" t="s">
        <v>75</v>
      </c>
      <c r="D7782" s="41" t="s">
        <v>35540</v>
      </c>
      <c r="E7782" s="41" t="s">
        <v>35541</v>
      </c>
      <c r="F7782" s="43">
        <v>2025</v>
      </c>
      <c r="G7782" s="45">
        <v>116</v>
      </c>
      <c r="H7782" s="46" t="s">
        <v>42</v>
      </c>
      <c r="I7782" s="49">
        <v>599.5</v>
      </c>
      <c r="J7782" s="46" t="s">
        <v>33610</v>
      </c>
      <c r="K7782" s="46" t="s">
        <v>24</v>
      </c>
      <c r="L7782" s="52" t="s">
        <v>35542</v>
      </c>
      <c r="M7782" s="55" t="s">
        <v>35543</v>
      </c>
      <c r="N7782" s="43">
        <v>73443845</v>
      </c>
      <c r="O7782" s="48" t="s">
        <v>34001</v>
      </c>
    </row>
    <row r="7783" spans="1:15" ht="37.5" customHeight="1" x14ac:dyDescent="0.15">
      <c r="A7783" s="38">
        <v>0</v>
      </c>
      <c r="B7783" s="34">
        <f t="shared" si="121"/>
        <v>0</v>
      </c>
      <c r="C7783" s="38" t="s">
        <v>75</v>
      </c>
      <c r="D7783" s="41" t="s">
        <v>35544</v>
      </c>
      <c r="E7783" s="41" t="s">
        <v>35545</v>
      </c>
      <c r="F7783" s="43">
        <v>2025</v>
      </c>
      <c r="G7783" s="45">
        <v>436</v>
      </c>
      <c r="H7783" s="46" t="s">
        <v>22</v>
      </c>
      <c r="I7783" s="49">
        <v>3350.6</v>
      </c>
      <c r="J7783" s="46" t="s">
        <v>33610</v>
      </c>
      <c r="K7783" s="46" t="s">
        <v>24</v>
      </c>
      <c r="L7783" s="52" t="s">
        <v>35546</v>
      </c>
      <c r="M7783" s="55" t="s">
        <v>35547</v>
      </c>
      <c r="N7783" s="43">
        <v>73443846</v>
      </c>
      <c r="O7783" s="48" t="s">
        <v>35548</v>
      </c>
    </row>
    <row r="7784" spans="1:15" ht="37.5" customHeight="1" x14ac:dyDescent="0.15">
      <c r="A7784" s="38">
        <v>0</v>
      </c>
      <c r="B7784" s="34">
        <f t="shared" si="121"/>
        <v>0</v>
      </c>
      <c r="C7784" s="38" t="s">
        <v>75</v>
      </c>
      <c r="D7784" s="41" t="s">
        <v>35549</v>
      </c>
      <c r="E7784" s="41" t="s">
        <v>35550</v>
      </c>
      <c r="F7784" s="43">
        <v>2025</v>
      </c>
      <c r="G7784" s="45">
        <v>416</v>
      </c>
      <c r="H7784" s="46" t="s">
        <v>22</v>
      </c>
      <c r="I7784" s="49">
        <v>2283.6</v>
      </c>
      <c r="J7784" s="46" t="s">
        <v>33610</v>
      </c>
      <c r="K7784" s="46" t="s">
        <v>24</v>
      </c>
      <c r="L7784" s="52" t="s">
        <v>35551</v>
      </c>
      <c r="M7784" s="55" t="s">
        <v>35552</v>
      </c>
      <c r="N7784" s="43">
        <v>73443847</v>
      </c>
      <c r="O7784" s="48" t="s">
        <v>35553</v>
      </c>
    </row>
    <row r="7785" spans="1:15" ht="37.5" customHeight="1" x14ac:dyDescent="0.15">
      <c r="A7785" s="38">
        <v>0</v>
      </c>
      <c r="B7785" s="34">
        <f t="shared" si="121"/>
        <v>0</v>
      </c>
      <c r="C7785" s="38" t="s">
        <v>75</v>
      </c>
      <c r="D7785" s="41" t="s">
        <v>35554</v>
      </c>
      <c r="E7785" s="41" t="s">
        <v>35555</v>
      </c>
      <c r="F7785" s="43">
        <v>2025</v>
      </c>
      <c r="G7785" s="45">
        <v>596</v>
      </c>
      <c r="H7785" s="46" t="s">
        <v>22</v>
      </c>
      <c r="I7785" s="49">
        <v>2877.6</v>
      </c>
      <c r="J7785" s="46" t="s">
        <v>33610</v>
      </c>
      <c r="K7785" s="46" t="s">
        <v>24</v>
      </c>
      <c r="L7785" s="52" t="s">
        <v>35556</v>
      </c>
      <c r="M7785" s="55" t="s">
        <v>35557</v>
      </c>
      <c r="N7785" s="43">
        <v>73443850</v>
      </c>
      <c r="O7785" s="48" t="s">
        <v>35558</v>
      </c>
    </row>
    <row r="7786" spans="1:15" ht="37.5" customHeight="1" x14ac:dyDescent="0.15">
      <c r="A7786" s="38">
        <v>0</v>
      </c>
      <c r="B7786" s="34">
        <f t="shared" si="121"/>
        <v>0</v>
      </c>
      <c r="C7786" s="38" t="s">
        <v>1816</v>
      </c>
      <c r="D7786" s="41" t="s">
        <v>35559</v>
      </c>
      <c r="E7786" s="41" t="s">
        <v>33872</v>
      </c>
      <c r="F7786" s="43">
        <v>2024</v>
      </c>
      <c r="G7786" s="45">
        <v>224</v>
      </c>
      <c r="H7786" s="46" t="s">
        <v>22</v>
      </c>
      <c r="I7786" s="49">
        <v>1352.74</v>
      </c>
      <c r="J7786" s="46" t="s">
        <v>33610</v>
      </c>
      <c r="K7786" s="46" t="s">
        <v>24</v>
      </c>
      <c r="L7786" s="52" t="s">
        <v>35560</v>
      </c>
      <c r="M7786" s="55" t="s">
        <v>35561</v>
      </c>
      <c r="N7786" s="43">
        <v>73382341</v>
      </c>
      <c r="O7786" s="48" t="s">
        <v>35562</v>
      </c>
    </row>
    <row r="7787" spans="1:15" ht="37.5" customHeight="1" x14ac:dyDescent="0.15">
      <c r="A7787" s="38">
        <v>0</v>
      </c>
      <c r="B7787" s="34">
        <f t="shared" si="121"/>
        <v>0</v>
      </c>
      <c r="C7787" s="38" t="s">
        <v>75</v>
      </c>
      <c r="D7787" s="41" t="s">
        <v>35563</v>
      </c>
      <c r="E7787" s="41" t="s">
        <v>34403</v>
      </c>
      <c r="F7787" s="43">
        <v>2025</v>
      </c>
      <c r="G7787" s="45">
        <v>92</v>
      </c>
      <c r="H7787" s="46" t="s">
        <v>42</v>
      </c>
      <c r="I7787" s="49">
        <v>1147.3</v>
      </c>
      <c r="J7787" s="46" t="s">
        <v>33610</v>
      </c>
      <c r="K7787" s="46" t="s">
        <v>24</v>
      </c>
      <c r="L7787" s="52" t="s">
        <v>35564</v>
      </c>
      <c r="M7787" s="55" t="s">
        <v>35565</v>
      </c>
      <c r="N7787" s="43">
        <v>73443851</v>
      </c>
      <c r="O7787" s="48" t="s">
        <v>35566</v>
      </c>
    </row>
    <row r="7788" spans="1:15" ht="37.5" customHeight="1" x14ac:dyDescent="0.15">
      <c r="A7788" s="38">
        <v>0</v>
      </c>
      <c r="B7788" s="34">
        <f t="shared" si="121"/>
        <v>0</v>
      </c>
      <c r="C7788" s="38" t="s">
        <v>17320</v>
      </c>
      <c r="D7788" s="41" t="s">
        <v>35567</v>
      </c>
      <c r="E7788" s="41" t="s">
        <v>35568</v>
      </c>
      <c r="F7788" s="43">
        <v>2023</v>
      </c>
      <c r="G7788" s="45">
        <v>196</v>
      </c>
      <c r="H7788" s="46" t="s">
        <v>22</v>
      </c>
      <c r="I7788" s="49">
        <v>1826.46</v>
      </c>
      <c r="J7788" s="46" t="s">
        <v>33610</v>
      </c>
      <c r="K7788" s="46" t="s">
        <v>24</v>
      </c>
      <c r="L7788" s="53" t="s">
        <v>118</v>
      </c>
      <c r="M7788" s="55" t="s">
        <v>35569</v>
      </c>
      <c r="N7788" s="43">
        <v>73302274</v>
      </c>
      <c r="O7788" s="48" t="s">
        <v>35570</v>
      </c>
    </row>
    <row r="7789" spans="1:15" ht="37.5" customHeight="1" x14ac:dyDescent="0.15">
      <c r="A7789" s="38">
        <v>0</v>
      </c>
      <c r="B7789" s="34">
        <f t="shared" si="121"/>
        <v>0</v>
      </c>
      <c r="C7789" s="38" t="s">
        <v>75</v>
      </c>
      <c r="D7789" s="41" t="s">
        <v>35571</v>
      </c>
      <c r="E7789" s="41" t="s">
        <v>34003</v>
      </c>
      <c r="F7789" s="43">
        <v>2025</v>
      </c>
      <c r="G7789" s="45">
        <v>320</v>
      </c>
      <c r="H7789" s="46" t="s">
        <v>22</v>
      </c>
      <c r="I7789" s="49">
        <v>1756.7</v>
      </c>
      <c r="J7789" s="46" t="s">
        <v>33610</v>
      </c>
      <c r="K7789" s="46" t="s">
        <v>24</v>
      </c>
      <c r="L7789" s="52" t="s">
        <v>35572</v>
      </c>
      <c r="M7789" s="55" t="s">
        <v>35573</v>
      </c>
      <c r="N7789" s="43">
        <v>73443852</v>
      </c>
      <c r="O7789" s="48" t="s">
        <v>35574</v>
      </c>
    </row>
    <row r="7790" spans="1:15" ht="37.5" customHeight="1" x14ac:dyDescent="0.15">
      <c r="A7790" s="38">
        <v>0</v>
      </c>
      <c r="B7790" s="34">
        <f t="shared" si="121"/>
        <v>0</v>
      </c>
      <c r="C7790" s="38" t="s">
        <v>75</v>
      </c>
      <c r="D7790" s="41" t="s">
        <v>35575</v>
      </c>
      <c r="E7790" s="41" t="s">
        <v>34988</v>
      </c>
      <c r="F7790" s="43">
        <v>2025</v>
      </c>
      <c r="G7790" s="45">
        <v>304</v>
      </c>
      <c r="H7790" s="46" t="s">
        <v>22</v>
      </c>
      <c r="I7790" s="49">
        <v>1669.8</v>
      </c>
      <c r="J7790" s="46" t="s">
        <v>33610</v>
      </c>
      <c r="K7790" s="46" t="s">
        <v>24</v>
      </c>
      <c r="L7790" s="52" t="s">
        <v>35576</v>
      </c>
      <c r="M7790" s="55" t="s">
        <v>35577</v>
      </c>
      <c r="N7790" s="43">
        <v>73443848</v>
      </c>
      <c r="O7790" s="48" t="s">
        <v>35578</v>
      </c>
    </row>
    <row r="7791" spans="1:15" ht="37.5" customHeight="1" x14ac:dyDescent="0.15">
      <c r="A7791" s="38">
        <v>0</v>
      </c>
      <c r="B7791" s="34">
        <f t="shared" si="121"/>
        <v>0</v>
      </c>
      <c r="C7791" s="38" t="s">
        <v>75</v>
      </c>
      <c r="D7791" s="41" t="s">
        <v>35579</v>
      </c>
      <c r="E7791" s="41" t="s">
        <v>35580</v>
      </c>
      <c r="F7791" s="43">
        <v>2025</v>
      </c>
      <c r="G7791" s="45">
        <v>72</v>
      </c>
      <c r="H7791" s="46" t="s">
        <v>42</v>
      </c>
      <c r="I7791" s="49">
        <v>438.9</v>
      </c>
      <c r="J7791" s="46" t="s">
        <v>33610</v>
      </c>
      <c r="K7791" s="46" t="s">
        <v>24</v>
      </c>
      <c r="L7791" s="52" t="s">
        <v>35581</v>
      </c>
      <c r="M7791" s="55" t="s">
        <v>35582</v>
      </c>
      <c r="N7791" s="43">
        <v>73443855</v>
      </c>
      <c r="O7791" s="48" t="s">
        <v>35583</v>
      </c>
    </row>
    <row r="7792" spans="1:15" ht="37.5" customHeight="1" x14ac:dyDescent="0.15">
      <c r="A7792" s="38">
        <v>0</v>
      </c>
      <c r="B7792" s="34">
        <f t="shared" si="121"/>
        <v>0</v>
      </c>
      <c r="C7792" s="38" t="s">
        <v>75</v>
      </c>
      <c r="D7792" s="41" t="s">
        <v>35584</v>
      </c>
      <c r="E7792" s="41" t="s">
        <v>34451</v>
      </c>
      <c r="F7792" s="43">
        <v>2025</v>
      </c>
      <c r="G7792" s="45">
        <v>140</v>
      </c>
      <c r="H7792" s="46" t="s">
        <v>22</v>
      </c>
      <c r="I7792" s="49">
        <v>768.9</v>
      </c>
      <c r="J7792" s="46" t="s">
        <v>33610</v>
      </c>
      <c r="K7792" s="46" t="s">
        <v>24</v>
      </c>
      <c r="L7792" s="52" t="s">
        <v>35585</v>
      </c>
      <c r="M7792" s="55" t="s">
        <v>35586</v>
      </c>
      <c r="N7792" s="43">
        <v>73443853</v>
      </c>
      <c r="O7792" s="48" t="s">
        <v>35587</v>
      </c>
    </row>
    <row r="7793" spans="1:15" ht="37.5" customHeight="1" x14ac:dyDescent="0.15">
      <c r="A7793" s="38">
        <v>0</v>
      </c>
      <c r="B7793" s="34">
        <f t="shared" si="121"/>
        <v>0</v>
      </c>
      <c r="C7793" s="38" t="s">
        <v>75</v>
      </c>
      <c r="D7793" s="41" t="s">
        <v>35588</v>
      </c>
      <c r="E7793" s="41" t="s">
        <v>35589</v>
      </c>
      <c r="F7793" s="43">
        <v>2025</v>
      </c>
      <c r="G7793" s="45">
        <v>452</v>
      </c>
      <c r="H7793" s="46" t="s">
        <v>22</v>
      </c>
      <c r="I7793" s="49">
        <v>3474.9</v>
      </c>
      <c r="J7793" s="46" t="s">
        <v>33610</v>
      </c>
      <c r="K7793" s="46" t="s">
        <v>24</v>
      </c>
      <c r="L7793" s="52" t="s">
        <v>35590</v>
      </c>
      <c r="M7793" s="55" t="s">
        <v>35591</v>
      </c>
      <c r="N7793" s="43">
        <v>73443856</v>
      </c>
      <c r="O7793" s="48" t="s">
        <v>35592</v>
      </c>
    </row>
    <row r="7794" spans="1:15" ht="37.5" customHeight="1" x14ac:dyDescent="0.15">
      <c r="A7794" s="38">
        <v>0</v>
      </c>
      <c r="B7794" s="34">
        <f t="shared" si="121"/>
        <v>0</v>
      </c>
      <c r="C7794" s="38" t="s">
        <v>75</v>
      </c>
      <c r="D7794" s="41" t="s">
        <v>35593</v>
      </c>
      <c r="E7794" s="41" t="s">
        <v>3127</v>
      </c>
      <c r="F7794" s="43">
        <v>2025</v>
      </c>
      <c r="G7794" s="45">
        <v>64</v>
      </c>
      <c r="H7794" s="46" t="s">
        <v>42</v>
      </c>
      <c r="I7794" s="49">
        <v>853.6</v>
      </c>
      <c r="J7794" s="46" t="s">
        <v>33610</v>
      </c>
      <c r="K7794" s="46" t="s">
        <v>24</v>
      </c>
      <c r="L7794" s="52" t="s">
        <v>35594</v>
      </c>
      <c r="M7794" s="55" t="s">
        <v>35595</v>
      </c>
      <c r="N7794" s="43">
        <v>73443849</v>
      </c>
      <c r="O7794" s="48" t="s">
        <v>35596</v>
      </c>
    </row>
    <row r="7795" spans="1:15" ht="37.5" customHeight="1" x14ac:dyDescent="0.15">
      <c r="A7795" s="38">
        <v>0</v>
      </c>
      <c r="B7795" s="34">
        <f t="shared" si="121"/>
        <v>0</v>
      </c>
      <c r="C7795" s="38" t="s">
        <v>683</v>
      </c>
      <c r="D7795" s="41" t="s">
        <v>35597</v>
      </c>
      <c r="E7795" s="41" t="s">
        <v>34153</v>
      </c>
      <c r="F7795" s="43">
        <v>2024</v>
      </c>
      <c r="G7795" s="45">
        <v>656</v>
      </c>
      <c r="H7795" s="46" t="s">
        <v>22</v>
      </c>
      <c r="I7795" s="49">
        <v>4427.26</v>
      </c>
      <c r="J7795" s="46" t="s">
        <v>33610</v>
      </c>
      <c r="K7795" s="46" t="s">
        <v>24</v>
      </c>
      <c r="L7795" s="52" t="s">
        <v>35598</v>
      </c>
      <c r="M7795" s="55" t="s">
        <v>35599</v>
      </c>
      <c r="N7795" s="43">
        <v>73393608</v>
      </c>
      <c r="O7795" s="48" t="s">
        <v>35600</v>
      </c>
    </row>
    <row r="7796" spans="1:15" ht="37.5" customHeight="1" x14ac:dyDescent="0.15">
      <c r="A7796" s="38">
        <v>0</v>
      </c>
      <c r="B7796" s="34">
        <f t="shared" si="121"/>
        <v>0</v>
      </c>
      <c r="C7796" s="38" t="s">
        <v>700</v>
      </c>
      <c r="D7796" s="41" t="s">
        <v>35601</v>
      </c>
      <c r="E7796" s="41" t="s">
        <v>34403</v>
      </c>
      <c r="F7796" s="43">
        <v>2024</v>
      </c>
      <c r="G7796" s="45">
        <v>92</v>
      </c>
      <c r="H7796" s="46" t="s">
        <v>42</v>
      </c>
      <c r="I7796" s="49">
        <v>646.84</v>
      </c>
      <c r="J7796" s="46" t="s">
        <v>33610</v>
      </c>
      <c r="K7796" s="46" t="s">
        <v>24</v>
      </c>
      <c r="L7796" s="52" t="s">
        <v>35602</v>
      </c>
      <c r="M7796" s="55" t="s">
        <v>35603</v>
      </c>
      <c r="N7796" s="43">
        <v>73405744</v>
      </c>
      <c r="O7796" s="48" t="s">
        <v>35604</v>
      </c>
    </row>
    <row r="7797" spans="1:15" ht="37.5" customHeight="1" x14ac:dyDescent="0.15">
      <c r="A7797" s="38">
        <v>0</v>
      </c>
      <c r="B7797" s="34">
        <f t="shared" si="121"/>
        <v>0</v>
      </c>
      <c r="C7797" s="38" t="s">
        <v>75</v>
      </c>
      <c r="D7797" s="41" t="s">
        <v>35605</v>
      </c>
      <c r="E7797" s="41" t="s">
        <v>35606</v>
      </c>
      <c r="F7797" s="43">
        <v>2025</v>
      </c>
      <c r="G7797" s="45">
        <v>448</v>
      </c>
      <c r="H7797" s="46" t="s">
        <v>22</v>
      </c>
      <c r="I7797" s="49">
        <v>2459.6</v>
      </c>
      <c r="J7797" s="46" t="s">
        <v>33610</v>
      </c>
      <c r="K7797" s="46" t="s">
        <v>24</v>
      </c>
      <c r="L7797" s="52" t="s">
        <v>35607</v>
      </c>
      <c r="M7797" s="55" t="s">
        <v>35608</v>
      </c>
      <c r="N7797" s="43">
        <v>73443854</v>
      </c>
      <c r="O7797" s="48" t="s">
        <v>35609</v>
      </c>
    </row>
    <row r="7798" spans="1:15" ht="37.5" customHeight="1" x14ac:dyDescent="0.15">
      <c r="A7798" s="38">
        <v>0</v>
      </c>
      <c r="B7798" s="34">
        <f t="shared" si="121"/>
        <v>0</v>
      </c>
      <c r="C7798" s="38" t="s">
        <v>1618</v>
      </c>
      <c r="D7798" s="41" t="s">
        <v>35610</v>
      </c>
      <c r="E7798" s="41" t="s">
        <v>35611</v>
      </c>
      <c r="F7798" s="43">
        <v>2025</v>
      </c>
      <c r="G7798" s="45">
        <v>124</v>
      </c>
      <c r="H7798" s="46" t="s">
        <v>42</v>
      </c>
      <c r="I7798" s="49">
        <v>680.39</v>
      </c>
      <c r="J7798" s="46" t="s">
        <v>33610</v>
      </c>
      <c r="K7798" s="46" t="s">
        <v>24</v>
      </c>
      <c r="L7798" s="52" t="s">
        <v>35612</v>
      </c>
      <c r="M7798" s="55" t="s">
        <v>35613</v>
      </c>
      <c r="N7798" s="43">
        <v>73446429</v>
      </c>
      <c r="O7798" s="48" t="s">
        <v>35614</v>
      </c>
    </row>
    <row r="7799" spans="1:15" ht="37.5" customHeight="1" x14ac:dyDescent="0.15">
      <c r="A7799" s="38">
        <v>0</v>
      </c>
      <c r="B7799" s="34">
        <f t="shared" si="121"/>
        <v>0</v>
      </c>
      <c r="C7799" s="38" t="s">
        <v>1618</v>
      </c>
      <c r="D7799" s="41" t="s">
        <v>35615</v>
      </c>
      <c r="E7799" s="41" t="s">
        <v>35611</v>
      </c>
      <c r="F7799" s="43">
        <v>2025</v>
      </c>
      <c r="G7799" s="45">
        <v>124</v>
      </c>
      <c r="H7799" s="46" t="s">
        <v>42</v>
      </c>
      <c r="I7799" s="49">
        <v>680.39</v>
      </c>
      <c r="J7799" s="46" t="s">
        <v>33610</v>
      </c>
      <c r="K7799" s="46" t="s">
        <v>24</v>
      </c>
      <c r="L7799" s="52" t="s">
        <v>35616</v>
      </c>
      <c r="M7799" s="55" t="s">
        <v>35617</v>
      </c>
      <c r="N7799" s="43">
        <v>73446430</v>
      </c>
      <c r="O7799" s="48" t="s">
        <v>35618</v>
      </c>
    </row>
    <row r="7800" spans="1:15" ht="37.5" customHeight="1" x14ac:dyDescent="0.15">
      <c r="A7800" s="38">
        <v>0</v>
      </c>
      <c r="B7800" s="34">
        <f t="shared" si="121"/>
        <v>0</v>
      </c>
      <c r="C7800" s="38" t="s">
        <v>75</v>
      </c>
      <c r="D7800" s="41" t="s">
        <v>35619</v>
      </c>
      <c r="E7800" s="41" t="s">
        <v>33852</v>
      </c>
      <c r="F7800" s="43">
        <v>2025</v>
      </c>
      <c r="G7800" s="45">
        <v>448</v>
      </c>
      <c r="H7800" s="46" t="s">
        <v>22</v>
      </c>
      <c r="I7800" s="49">
        <v>2459.6</v>
      </c>
      <c r="J7800" s="46" t="s">
        <v>33610</v>
      </c>
      <c r="K7800" s="46" t="s">
        <v>24</v>
      </c>
      <c r="L7800" s="52" t="s">
        <v>35620</v>
      </c>
      <c r="M7800" s="55" t="s">
        <v>35621</v>
      </c>
      <c r="N7800" s="43">
        <v>73443857</v>
      </c>
      <c r="O7800" s="48" t="s">
        <v>35622</v>
      </c>
    </row>
    <row r="7801" spans="1:15" ht="37.5" customHeight="1" x14ac:dyDescent="0.15">
      <c r="A7801" s="38">
        <v>0</v>
      </c>
      <c r="B7801" s="34">
        <f t="shared" si="121"/>
        <v>0</v>
      </c>
      <c r="C7801" s="38" t="s">
        <v>623</v>
      </c>
      <c r="D7801" s="41" t="s">
        <v>35623</v>
      </c>
      <c r="E7801" s="41" t="s">
        <v>35624</v>
      </c>
      <c r="F7801" s="43">
        <v>2024</v>
      </c>
      <c r="G7801" s="45">
        <v>108</v>
      </c>
      <c r="H7801" s="46" t="s">
        <v>42</v>
      </c>
      <c r="I7801" s="49">
        <v>652.21</v>
      </c>
      <c r="J7801" s="46" t="s">
        <v>33610</v>
      </c>
      <c r="K7801" s="46" t="s">
        <v>24</v>
      </c>
      <c r="L7801" s="52" t="s">
        <v>35625</v>
      </c>
      <c r="M7801" s="55" t="s">
        <v>35626</v>
      </c>
      <c r="N7801" s="43">
        <v>73382677</v>
      </c>
      <c r="O7801" s="48" t="s">
        <v>35627</v>
      </c>
    </row>
    <row r="7802" spans="1:15" ht="37.5" customHeight="1" x14ac:dyDescent="0.15">
      <c r="A7802" s="38">
        <v>0</v>
      </c>
      <c r="B7802" s="34">
        <f t="shared" si="121"/>
        <v>0</v>
      </c>
      <c r="C7802" s="38" t="s">
        <v>75</v>
      </c>
      <c r="D7802" s="41" t="s">
        <v>35628</v>
      </c>
      <c r="E7802" s="41" t="s">
        <v>35629</v>
      </c>
      <c r="F7802" s="43">
        <v>2025</v>
      </c>
      <c r="G7802" s="45">
        <v>224</v>
      </c>
      <c r="H7802" s="46" t="s">
        <v>22</v>
      </c>
      <c r="I7802" s="49">
        <v>1721.5</v>
      </c>
      <c r="J7802" s="46" t="s">
        <v>33610</v>
      </c>
      <c r="K7802" s="46" t="s">
        <v>24</v>
      </c>
      <c r="L7802" s="52" t="s">
        <v>35630</v>
      </c>
      <c r="M7802" s="55" t="s">
        <v>35631</v>
      </c>
      <c r="N7802" s="43">
        <v>73443858</v>
      </c>
      <c r="O7802" s="48" t="s">
        <v>35632</v>
      </c>
    </row>
    <row r="7803" spans="1:15" ht="37.5" customHeight="1" x14ac:dyDescent="0.15">
      <c r="A7803" s="38">
        <v>0</v>
      </c>
      <c r="B7803" s="34">
        <f t="shared" si="121"/>
        <v>0</v>
      </c>
      <c r="C7803" s="38" t="s">
        <v>1436</v>
      </c>
      <c r="D7803" s="41" t="s">
        <v>35633</v>
      </c>
      <c r="E7803" s="41" t="s">
        <v>35634</v>
      </c>
      <c r="F7803" s="43">
        <v>2024</v>
      </c>
      <c r="G7803" s="45">
        <v>560</v>
      </c>
      <c r="H7803" s="46" t="s">
        <v>22</v>
      </c>
      <c r="I7803" s="49">
        <v>2325.69</v>
      </c>
      <c r="J7803" s="46" t="s">
        <v>33610</v>
      </c>
      <c r="K7803" s="46" t="s">
        <v>24</v>
      </c>
      <c r="L7803" s="52" t="s">
        <v>35635</v>
      </c>
      <c r="M7803" s="55" t="s">
        <v>35636</v>
      </c>
      <c r="N7803" s="43">
        <v>73402139</v>
      </c>
      <c r="O7803" s="48" t="s">
        <v>35637</v>
      </c>
    </row>
    <row r="7804" spans="1:15" ht="37.5" customHeight="1" x14ac:dyDescent="0.15">
      <c r="A7804" s="38">
        <v>0</v>
      </c>
      <c r="B7804" s="34">
        <f t="shared" si="121"/>
        <v>0</v>
      </c>
      <c r="C7804" s="38" t="s">
        <v>75</v>
      </c>
      <c r="D7804" s="41" t="s">
        <v>35638</v>
      </c>
      <c r="E7804" s="41" t="s">
        <v>34784</v>
      </c>
      <c r="F7804" s="43">
        <v>2025</v>
      </c>
      <c r="G7804" s="45">
        <v>448</v>
      </c>
      <c r="H7804" s="46" t="s">
        <v>22</v>
      </c>
      <c r="I7804" s="49">
        <v>3444.1</v>
      </c>
      <c r="J7804" s="46" t="s">
        <v>33610</v>
      </c>
      <c r="K7804" s="46" t="s">
        <v>24</v>
      </c>
      <c r="L7804" s="52" t="s">
        <v>35639</v>
      </c>
      <c r="M7804" s="55" t="s">
        <v>35640</v>
      </c>
      <c r="N7804" s="43">
        <v>73443861</v>
      </c>
      <c r="O7804" s="48" t="s">
        <v>35641</v>
      </c>
    </row>
    <row r="7805" spans="1:15" ht="37.5" customHeight="1" x14ac:dyDescent="0.15">
      <c r="A7805" s="38">
        <v>0</v>
      </c>
      <c r="B7805" s="34">
        <f t="shared" si="121"/>
        <v>0</v>
      </c>
      <c r="C7805" s="38" t="s">
        <v>3824</v>
      </c>
      <c r="D7805" s="41" t="s">
        <v>35642</v>
      </c>
      <c r="E7805" s="41" t="s">
        <v>35643</v>
      </c>
      <c r="F7805" s="43">
        <v>2024</v>
      </c>
      <c r="G7805" s="45">
        <v>384</v>
      </c>
      <c r="H7805" s="46" t="s">
        <v>22</v>
      </c>
      <c r="I7805" s="49">
        <v>468.36</v>
      </c>
      <c r="J7805" s="46" t="s">
        <v>33610</v>
      </c>
      <c r="K7805" s="46" t="s">
        <v>24</v>
      </c>
      <c r="L7805" s="52" t="s">
        <v>35644</v>
      </c>
      <c r="M7805" s="55" t="s">
        <v>35645</v>
      </c>
      <c r="N7805" s="43">
        <v>73402390</v>
      </c>
      <c r="O7805" s="48" t="s">
        <v>35646</v>
      </c>
    </row>
    <row r="7806" spans="1:15" ht="37.5" customHeight="1" x14ac:dyDescent="0.15">
      <c r="A7806" s="38">
        <v>0</v>
      </c>
      <c r="B7806" s="34">
        <f t="shared" si="121"/>
        <v>0</v>
      </c>
      <c r="C7806" s="38" t="s">
        <v>75</v>
      </c>
      <c r="D7806" s="41" t="s">
        <v>35647</v>
      </c>
      <c r="E7806" s="41" t="s">
        <v>35648</v>
      </c>
      <c r="F7806" s="43">
        <v>2025</v>
      </c>
      <c r="G7806" s="45">
        <v>480</v>
      </c>
      <c r="H7806" s="46" t="s">
        <v>22</v>
      </c>
      <c r="I7806" s="49">
        <v>2635.6</v>
      </c>
      <c r="J7806" s="46" t="s">
        <v>33610</v>
      </c>
      <c r="K7806" s="46" t="s">
        <v>24</v>
      </c>
      <c r="L7806" s="52" t="s">
        <v>35649</v>
      </c>
      <c r="M7806" s="55" t="s">
        <v>35650</v>
      </c>
      <c r="N7806" s="43">
        <v>73443862</v>
      </c>
      <c r="O7806" s="48" t="s">
        <v>35651</v>
      </c>
    </row>
    <row r="7807" spans="1:15" ht="37.5" customHeight="1" x14ac:dyDescent="0.15">
      <c r="A7807" s="38">
        <v>0</v>
      </c>
      <c r="B7807" s="34">
        <f t="shared" si="121"/>
        <v>0</v>
      </c>
      <c r="C7807" s="38" t="s">
        <v>1157</v>
      </c>
      <c r="D7807" s="41" t="s">
        <v>35652</v>
      </c>
      <c r="E7807" s="41" t="s">
        <v>35653</v>
      </c>
      <c r="F7807" s="43">
        <v>2024</v>
      </c>
      <c r="G7807" s="45">
        <v>248</v>
      </c>
      <c r="H7807" s="46" t="s">
        <v>22</v>
      </c>
      <c r="I7807" s="49">
        <v>1362.13</v>
      </c>
      <c r="J7807" s="46" t="s">
        <v>33610</v>
      </c>
      <c r="K7807" s="46" t="s">
        <v>24</v>
      </c>
      <c r="L7807" s="52" t="s">
        <v>35654</v>
      </c>
      <c r="M7807" s="55" t="s">
        <v>35655</v>
      </c>
      <c r="N7807" s="43">
        <v>73364782</v>
      </c>
      <c r="O7807" s="48" t="s">
        <v>35656</v>
      </c>
    </row>
    <row r="7808" spans="1:15" ht="37.5" customHeight="1" x14ac:dyDescent="0.15">
      <c r="A7808" s="38">
        <v>0</v>
      </c>
      <c r="B7808" s="34">
        <f t="shared" si="121"/>
        <v>0</v>
      </c>
      <c r="C7808" s="38" t="s">
        <v>75</v>
      </c>
      <c r="D7808" s="41" t="s">
        <v>35657</v>
      </c>
      <c r="E7808" s="41" t="s">
        <v>34148</v>
      </c>
      <c r="F7808" s="43">
        <v>2025</v>
      </c>
      <c r="G7808" s="45">
        <v>272</v>
      </c>
      <c r="H7808" s="46" t="s">
        <v>22</v>
      </c>
      <c r="I7808" s="49">
        <v>1493.8</v>
      </c>
      <c r="J7808" s="46" t="s">
        <v>33610</v>
      </c>
      <c r="K7808" s="46" t="s">
        <v>24</v>
      </c>
      <c r="L7808" s="52" t="s">
        <v>35658</v>
      </c>
      <c r="M7808" s="55" t="s">
        <v>35659</v>
      </c>
      <c r="N7808" s="43">
        <v>73443863</v>
      </c>
      <c r="O7808" s="48" t="s">
        <v>35660</v>
      </c>
    </row>
    <row r="7809" spans="1:15" ht="37.5" customHeight="1" x14ac:dyDescent="0.15">
      <c r="A7809" s="38">
        <v>0</v>
      </c>
      <c r="B7809" s="34">
        <f t="shared" si="121"/>
        <v>0</v>
      </c>
      <c r="C7809" s="38" t="s">
        <v>75</v>
      </c>
      <c r="D7809" s="41" t="s">
        <v>35661</v>
      </c>
      <c r="E7809" s="41" t="s">
        <v>34294</v>
      </c>
      <c r="F7809" s="43">
        <v>2025</v>
      </c>
      <c r="G7809" s="45">
        <v>276</v>
      </c>
      <c r="H7809" s="46" t="s">
        <v>22</v>
      </c>
      <c r="I7809" s="49">
        <v>1514.7</v>
      </c>
      <c r="J7809" s="46" t="s">
        <v>33610</v>
      </c>
      <c r="K7809" s="46" t="s">
        <v>24</v>
      </c>
      <c r="L7809" s="52" t="s">
        <v>35662</v>
      </c>
      <c r="M7809" s="55" t="s">
        <v>35663</v>
      </c>
      <c r="N7809" s="43">
        <v>73443859</v>
      </c>
      <c r="O7809" s="48" t="s">
        <v>35664</v>
      </c>
    </row>
    <row r="7810" spans="1:15" ht="37.5" customHeight="1" x14ac:dyDescent="0.15">
      <c r="A7810" s="38">
        <v>0</v>
      </c>
      <c r="B7810" s="34">
        <f t="shared" si="121"/>
        <v>0</v>
      </c>
      <c r="C7810" s="38" t="s">
        <v>75</v>
      </c>
      <c r="D7810" s="41" t="s">
        <v>35665</v>
      </c>
      <c r="E7810" s="41" t="s">
        <v>34837</v>
      </c>
      <c r="F7810" s="43">
        <v>2025</v>
      </c>
      <c r="G7810" s="45">
        <v>236</v>
      </c>
      <c r="H7810" s="46" t="s">
        <v>22</v>
      </c>
      <c r="I7810" s="49">
        <v>1813.9</v>
      </c>
      <c r="J7810" s="46" t="s">
        <v>33610</v>
      </c>
      <c r="K7810" s="46" t="s">
        <v>24</v>
      </c>
      <c r="L7810" s="52" t="s">
        <v>35666</v>
      </c>
      <c r="M7810" s="55" t="s">
        <v>35667</v>
      </c>
      <c r="N7810" s="43">
        <v>73443864</v>
      </c>
      <c r="O7810" s="48" t="s">
        <v>35668</v>
      </c>
    </row>
    <row r="7811" spans="1:15" ht="37.5" customHeight="1" x14ac:dyDescent="0.15">
      <c r="A7811" s="38">
        <v>0</v>
      </c>
      <c r="B7811" s="34">
        <f t="shared" si="121"/>
        <v>0</v>
      </c>
      <c r="C7811" s="38" t="s">
        <v>75</v>
      </c>
      <c r="D7811" s="41" t="s">
        <v>35669</v>
      </c>
      <c r="E7811" s="41" t="s">
        <v>33664</v>
      </c>
      <c r="F7811" s="43">
        <v>2025</v>
      </c>
      <c r="G7811" s="45">
        <v>216</v>
      </c>
      <c r="H7811" s="46" t="s">
        <v>22</v>
      </c>
      <c r="I7811" s="49">
        <v>1551</v>
      </c>
      <c r="J7811" s="46" t="s">
        <v>33610</v>
      </c>
      <c r="K7811" s="46" t="s">
        <v>24</v>
      </c>
      <c r="L7811" s="52" t="s">
        <v>35670</v>
      </c>
      <c r="M7811" s="55" t="s">
        <v>35671</v>
      </c>
      <c r="N7811" s="43">
        <v>73443865</v>
      </c>
      <c r="O7811" s="48" t="s">
        <v>35672</v>
      </c>
    </row>
    <row r="7812" spans="1:15" ht="37.5" customHeight="1" x14ac:dyDescent="0.15">
      <c r="A7812" s="38">
        <v>0</v>
      </c>
      <c r="B7812" s="34">
        <f t="shared" si="121"/>
        <v>0</v>
      </c>
      <c r="C7812" s="38" t="s">
        <v>75</v>
      </c>
      <c r="D7812" s="41" t="s">
        <v>35673</v>
      </c>
      <c r="E7812" s="41" t="s">
        <v>33609</v>
      </c>
      <c r="F7812" s="43">
        <v>2025</v>
      </c>
      <c r="G7812" s="45">
        <v>180</v>
      </c>
      <c r="H7812" s="46" t="s">
        <v>22</v>
      </c>
      <c r="I7812" s="49">
        <v>1383.8</v>
      </c>
      <c r="J7812" s="46" t="s">
        <v>33610</v>
      </c>
      <c r="K7812" s="46" t="s">
        <v>24</v>
      </c>
      <c r="L7812" s="52" t="s">
        <v>35674</v>
      </c>
      <c r="M7812" s="55" t="s">
        <v>35675</v>
      </c>
      <c r="N7812" s="43">
        <v>73443866</v>
      </c>
      <c r="O7812" s="48" t="s">
        <v>35676</v>
      </c>
    </row>
    <row r="7813" spans="1:15" ht="37.5" customHeight="1" x14ac:dyDescent="0.15">
      <c r="A7813" s="38">
        <v>0</v>
      </c>
      <c r="B7813" s="34">
        <f t="shared" si="121"/>
        <v>0</v>
      </c>
      <c r="C7813" s="38" t="s">
        <v>75</v>
      </c>
      <c r="D7813" s="41" t="s">
        <v>35677</v>
      </c>
      <c r="E7813" s="41" t="s">
        <v>35678</v>
      </c>
      <c r="F7813" s="43">
        <v>2025</v>
      </c>
      <c r="G7813" s="45">
        <v>180</v>
      </c>
      <c r="H7813" s="46" t="s">
        <v>22</v>
      </c>
      <c r="I7813" s="49">
        <v>987.8</v>
      </c>
      <c r="J7813" s="46" t="s">
        <v>33610</v>
      </c>
      <c r="K7813" s="46" t="s">
        <v>24</v>
      </c>
      <c r="L7813" s="52" t="s">
        <v>35679</v>
      </c>
      <c r="M7813" s="55" t="s">
        <v>35680</v>
      </c>
      <c r="N7813" s="43">
        <v>73443867</v>
      </c>
      <c r="O7813" s="48" t="s">
        <v>35681</v>
      </c>
    </row>
    <row r="7814" spans="1:15" ht="37.5" customHeight="1" x14ac:dyDescent="0.15">
      <c r="A7814" s="38">
        <v>0</v>
      </c>
      <c r="B7814" s="34">
        <f t="shared" si="121"/>
        <v>0</v>
      </c>
      <c r="C7814" s="38" t="s">
        <v>1105</v>
      </c>
      <c r="D7814" s="41" t="s">
        <v>35682</v>
      </c>
      <c r="E7814" s="41" t="s">
        <v>35683</v>
      </c>
      <c r="F7814" s="43">
        <v>2024</v>
      </c>
      <c r="G7814" s="45">
        <v>240</v>
      </c>
      <c r="H7814" s="46" t="s">
        <v>22</v>
      </c>
      <c r="I7814" s="49">
        <v>1449.36</v>
      </c>
      <c r="J7814" s="46" t="s">
        <v>33610</v>
      </c>
      <c r="K7814" s="46" t="s">
        <v>24</v>
      </c>
      <c r="L7814" s="52" t="s">
        <v>35684</v>
      </c>
      <c r="M7814" s="55" t="s">
        <v>35685</v>
      </c>
      <c r="N7814" s="43">
        <v>73402197</v>
      </c>
      <c r="O7814" s="48" t="s">
        <v>35686</v>
      </c>
    </row>
    <row r="7815" spans="1:15" ht="37.5" customHeight="1" x14ac:dyDescent="0.15">
      <c r="A7815" s="38">
        <v>0</v>
      </c>
      <c r="B7815" s="34">
        <f t="shared" si="121"/>
        <v>0</v>
      </c>
      <c r="C7815" s="38" t="s">
        <v>75</v>
      </c>
      <c r="D7815" s="41" t="s">
        <v>35687</v>
      </c>
      <c r="E7815" s="41" t="s">
        <v>35688</v>
      </c>
      <c r="F7815" s="43">
        <v>2025</v>
      </c>
      <c r="G7815" s="45">
        <v>180</v>
      </c>
      <c r="H7815" s="46" t="s">
        <v>22</v>
      </c>
      <c r="I7815" s="49">
        <v>1586.2</v>
      </c>
      <c r="J7815" s="46" t="s">
        <v>33610</v>
      </c>
      <c r="K7815" s="46" t="s">
        <v>24</v>
      </c>
      <c r="L7815" s="52" t="s">
        <v>35689</v>
      </c>
      <c r="M7815" s="55" t="s">
        <v>35690</v>
      </c>
      <c r="N7815" s="43">
        <v>73443860</v>
      </c>
      <c r="O7815" s="48" t="s">
        <v>35691</v>
      </c>
    </row>
    <row r="7816" spans="1:15" ht="37.5" customHeight="1" x14ac:dyDescent="0.15">
      <c r="A7816" s="38">
        <v>0</v>
      </c>
      <c r="B7816" s="34">
        <f t="shared" si="121"/>
        <v>0</v>
      </c>
      <c r="C7816" s="38" t="s">
        <v>75</v>
      </c>
      <c r="D7816" s="41" t="s">
        <v>35692</v>
      </c>
      <c r="E7816" s="41" t="s">
        <v>35693</v>
      </c>
      <c r="F7816" s="43">
        <v>2025</v>
      </c>
      <c r="G7816" s="45">
        <v>328</v>
      </c>
      <c r="H7816" s="46" t="s">
        <v>22</v>
      </c>
      <c r="I7816" s="49">
        <v>2521.1999999999998</v>
      </c>
      <c r="J7816" s="46" t="s">
        <v>33610</v>
      </c>
      <c r="K7816" s="46" t="s">
        <v>24</v>
      </c>
      <c r="L7816" s="52" t="s">
        <v>35694</v>
      </c>
      <c r="M7816" s="55" t="s">
        <v>35695</v>
      </c>
      <c r="N7816" s="43">
        <v>73443868</v>
      </c>
      <c r="O7816" s="48" t="s">
        <v>35696</v>
      </c>
    </row>
    <row r="7817" spans="1:15" ht="37.5" customHeight="1" x14ac:dyDescent="0.15">
      <c r="A7817" s="38">
        <v>0</v>
      </c>
      <c r="B7817" s="34">
        <f t="shared" ref="B7817:B7880" si="122">A7817*I7817</f>
        <v>0</v>
      </c>
      <c r="C7817" s="38" t="s">
        <v>75</v>
      </c>
      <c r="D7817" s="41" t="s">
        <v>35697</v>
      </c>
      <c r="E7817" s="41" t="s">
        <v>34280</v>
      </c>
      <c r="F7817" s="43">
        <v>2025</v>
      </c>
      <c r="G7817" s="45">
        <v>400</v>
      </c>
      <c r="H7817" s="46" t="s">
        <v>22</v>
      </c>
      <c r="I7817" s="49">
        <v>2195.6</v>
      </c>
      <c r="J7817" s="46" t="s">
        <v>33610</v>
      </c>
      <c r="K7817" s="46" t="s">
        <v>24</v>
      </c>
      <c r="L7817" s="52" t="s">
        <v>35698</v>
      </c>
      <c r="M7817" s="55" t="s">
        <v>35699</v>
      </c>
      <c r="N7817" s="43">
        <v>73443869</v>
      </c>
      <c r="O7817" s="48" t="s">
        <v>35700</v>
      </c>
    </row>
    <row r="7818" spans="1:15" ht="37.5" customHeight="1" x14ac:dyDescent="0.15">
      <c r="A7818" s="38">
        <v>0</v>
      </c>
      <c r="B7818" s="34">
        <f t="shared" si="122"/>
        <v>0</v>
      </c>
      <c r="C7818" s="38" t="s">
        <v>75</v>
      </c>
      <c r="D7818" s="41" t="s">
        <v>35701</v>
      </c>
      <c r="E7818" s="41" t="s">
        <v>35702</v>
      </c>
      <c r="F7818" s="43">
        <v>2025</v>
      </c>
      <c r="G7818" s="45">
        <v>448</v>
      </c>
      <c r="H7818" s="46" t="s">
        <v>22</v>
      </c>
      <c r="I7818" s="49">
        <v>3444.1</v>
      </c>
      <c r="J7818" s="46" t="s">
        <v>33610</v>
      </c>
      <c r="K7818" s="46" t="s">
        <v>24</v>
      </c>
      <c r="L7818" s="52" t="s">
        <v>35703</v>
      </c>
      <c r="M7818" s="55" t="s">
        <v>35704</v>
      </c>
      <c r="N7818" s="43">
        <v>73443871</v>
      </c>
      <c r="O7818" s="48" t="s">
        <v>35705</v>
      </c>
    </row>
    <row r="7819" spans="1:15" ht="37.5" customHeight="1" x14ac:dyDescent="0.15">
      <c r="A7819" s="38">
        <v>0</v>
      </c>
      <c r="B7819" s="34">
        <f t="shared" si="122"/>
        <v>0</v>
      </c>
      <c r="C7819" s="38" t="s">
        <v>373</v>
      </c>
      <c r="D7819" s="41" t="s">
        <v>35706</v>
      </c>
      <c r="E7819" s="41" t="s">
        <v>35707</v>
      </c>
      <c r="F7819" s="43">
        <v>2025</v>
      </c>
      <c r="G7819" s="45">
        <v>136</v>
      </c>
      <c r="H7819" s="46" t="s">
        <v>42</v>
      </c>
      <c r="I7819" s="49">
        <v>1509.75</v>
      </c>
      <c r="J7819" s="46" t="s">
        <v>33610</v>
      </c>
      <c r="K7819" s="46" t="s">
        <v>24</v>
      </c>
      <c r="L7819" s="52" t="s">
        <v>35708</v>
      </c>
      <c r="M7819" s="55" t="s">
        <v>35709</v>
      </c>
      <c r="N7819" s="43">
        <v>73413153</v>
      </c>
      <c r="O7819" s="48" t="s">
        <v>35710</v>
      </c>
    </row>
    <row r="7820" spans="1:15" ht="37.5" customHeight="1" x14ac:dyDescent="0.15">
      <c r="A7820" s="38">
        <v>0</v>
      </c>
      <c r="B7820" s="34">
        <f t="shared" si="122"/>
        <v>0</v>
      </c>
      <c r="C7820" s="38" t="s">
        <v>373</v>
      </c>
      <c r="D7820" s="41" t="s">
        <v>35711</v>
      </c>
      <c r="E7820" s="41" t="s">
        <v>35707</v>
      </c>
      <c r="F7820" s="43">
        <v>2025</v>
      </c>
      <c r="G7820" s="45">
        <v>136</v>
      </c>
      <c r="H7820" s="46" t="s">
        <v>42</v>
      </c>
      <c r="I7820" s="49">
        <v>1705.68</v>
      </c>
      <c r="J7820" s="46" t="s">
        <v>33610</v>
      </c>
      <c r="K7820" s="46" t="s">
        <v>24</v>
      </c>
      <c r="L7820" s="52" t="s">
        <v>35712</v>
      </c>
      <c r="M7820" s="55" t="s">
        <v>35713</v>
      </c>
      <c r="N7820" s="43">
        <v>73413154</v>
      </c>
      <c r="O7820" s="48" t="s">
        <v>35714</v>
      </c>
    </row>
    <row r="7821" spans="1:15" ht="37.5" customHeight="1" x14ac:dyDescent="0.15">
      <c r="A7821" s="38">
        <v>0</v>
      </c>
      <c r="B7821" s="34">
        <f t="shared" si="122"/>
        <v>0</v>
      </c>
      <c r="C7821" s="38" t="s">
        <v>75</v>
      </c>
      <c r="D7821" s="41" t="s">
        <v>35715</v>
      </c>
      <c r="E7821" s="41" t="s">
        <v>35716</v>
      </c>
      <c r="F7821" s="43">
        <v>2025</v>
      </c>
      <c r="G7821" s="45">
        <v>496</v>
      </c>
      <c r="H7821" s="46" t="s">
        <v>22</v>
      </c>
      <c r="I7821" s="49">
        <v>2722.5</v>
      </c>
      <c r="J7821" s="46" t="s">
        <v>33610</v>
      </c>
      <c r="K7821" s="46" t="s">
        <v>24</v>
      </c>
      <c r="L7821" s="52" t="s">
        <v>35717</v>
      </c>
      <c r="M7821" s="55" t="s">
        <v>35718</v>
      </c>
      <c r="N7821" s="43">
        <v>73443872</v>
      </c>
      <c r="O7821" s="48" t="s">
        <v>35719</v>
      </c>
    </row>
    <row r="7822" spans="1:15" ht="37.5" customHeight="1" x14ac:dyDescent="0.15">
      <c r="A7822" s="38">
        <v>0</v>
      </c>
      <c r="B7822" s="34">
        <f t="shared" si="122"/>
        <v>0</v>
      </c>
      <c r="C7822" s="38" t="s">
        <v>75</v>
      </c>
      <c r="D7822" s="41" t="s">
        <v>35720</v>
      </c>
      <c r="E7822" s="41" t="s">
        <v>35721</v>
      </c>
      <c r="F7822" s="43">
        <v>2025</v>
      </c>
      <c r="G7822" s="45">
        <v>208</v>
      </c>
      <c r="H7822" s="46" t="s">
        <v>22</v>
      </c>
      <c r="I7822" s="49">
        <v>1141.8</v>
      </c>
      <c r="J7822" s="46" t="s">
        <v>33610</v>
      </c>
      <c r="K7822" s="46" t="s">
        <v>24</v>
      </c>
      <c r="L7822" s="52" t="s">
        <v>35722</v>
      </c>
      <c r="M7822" s="55" t="s">
        <v>35723</v>
      </c>
      <c r="N7822" s="43">
        <v>73443873</v>
      </c>
      <c r="O7822" s="48" t="s">
        <v>35724</v>
      </c>
    </row>
    <row r="7823" spans="1:15" ht="37.5" customHeight="1" x14ac:dyDescent="0.15">
      <c r="A7823" s="38">
        <v>0</v>
      </c>
      <c r="B7823" s="34">
        <f t="shared" si="122"/>
        <v>0</v>
      </c>
      <c r="C7823" s="38" t="s">
        <v>75</v>
      </c>
      <c r="D7823" s="41" t="s">
        <v>35725</v>
      </c>
      <c r="E7823" s="41" t="s">
        <v>35726</v>
      </c>
      <c r="F7823" s="43">
        <v>2025</v>
      </c>
      <c r="G7823" s="45">
        <v>252</v>
      </c>
      <c r="H7823" s="46" t="s">
        <v>22</v>
      </c>
      <c r="I7823" s="49">
        <v>1984.4</v>
      </c>
      <c r="J7823" s="46" t="s">
        <v>33610</v>
      </c>
      <c r="K7823" s="46" t="s">
        <v>24</v>
      </c>
      <c r="L7823" s="52" t="s">
        <v>35727</v>
      </c>
      <c r="M7823" s="55" t="s">
        <v>35728</v>
      </c>
      <c r="N7823" s="43">
        <v>73443870</v>
      </c>
      <c r="O7823" s="48" t="s">
        <v>35729</v>
      </c>
    </row>
    <row r="7824" spans="1:15" ht="37.5" customHeight="1" x14ac:dyDescent="0.15">
      <c r="A7824" s="38">
        <v>0</v>
      </c>
      <c r="B7824" s="34">
        <f t="shared" si="122"/>
        <v>0</v>
      </c>
      <c r="C7824" s="38" t="s">
        <v>606</v>
      </c>
      <c r="D7824" s="41" t="s">
        <v>35730</v>
      </c>
      <c r="E7824" s="41" t="s">
        <v>35227</v>
      </c>
      <c r="F7824" s="43">
        <v>2025</v>
      </c>
      <c r="G7824" s="45">
        <v>164</v>
      </c>
      <c r="H7824" s="46" t="s">
        <v>22</v>
      </c>
      <c r="I7824" s="49">
        <v>900.48</v>
      </c>
      <c r="J7824" s="46" t="s">
        <v>33610</v>
      </c>
      <c r="K7824" s="46" t="s">
        <v>24</v>
      </c>
      <c r="L7824" s="52" t="s">
        <v>35731</v>
      </c>
      <c r="M7824" s="55" t="s">
        <v>35732</v>
      </c>
      <c r="N7824" s="43">
        <v>73446711</v>
      </c>
      <c r="O7824" s="48" t="s">
        <v>35733</v>
      </c>
    </row>
    <row r="7825" spans="1:15" ht="37.5" customHeight="1" x14ac:dyDescent="0.15">
      <c r="A7825" s="38">
        <v>0</v>
      </c>
      <c r="B7825" s="34">
        <f t="shared" si="122"/>
        <v>0</v>
      </c>
      <c r="C7825" s="38" t="s">
        <v>623</v>
      </c>
      <c r="D7825" s="41" t="s">
        <v>35734</v>
      </c>
      <c r="E7825" s="41" t="s">
        <v>35735</v>
      </c>
      <c r="F7825" s="43">
        <v>2024</v>
      </c>
      <c r="G7825" s="45">
        <v>124</v>
      </c>
      <c r="H7825" s="46" t="s">
        <v>42</v>
      </c>
      <c r="I7825" s="49">
        <v>680.39</v>
      </c>
      <c r="J7825" s="46" t="s">
        <v>33610</v>
      </c>
      <c r="K7825" s="46" t="s">
        <v>24</v>
      </c>
      <c r="L7825" s="52" t="s">
        <v>35736</v>
      </c>
      <c r="M7825" s="55" t="s">
        <v>35737</v>
      </c>
      <c r="N7825" s="43">
        <v>73382665</v>
      </c>
      <c r="O7825" s="48" t="s">
        <v>35738</v>
      </c>
    </row>
    <row r="7826" spans="1:15" ht="37.5" customHeight="1" x14ac:dyDescent="0.15">
      <c r="A7826" s="38">
        <v>0</v>
      </c>
      <c r="B7826" s="34">
        <f t="shared" si="122"/>
        <v>0</v>
      </c>
      <c r="C7826" s="38" t="s">
        <v>75</v>
      </c>
      <c r="D7826" s="41" t="s">
        <v>35739</v>
      </c>
      <c r="E7826" s="41" t="s">
        <v>35740</v>
      </c>
      <c r="F7826" s="43">
        <v>2025</v>
      </c>
      <c r="G7826" s="45">
        <v>160</v>
      </c>
      <c r="H7826" s="46" t="s">
        <v>22</v>
      </c>
      <c r="I7826" s="49">
        <v>878.9</v>
      </c>
      <c r="J7826" s="46" t="s">
        <v>33610</v>
      </c>
      <c r="K7826" s="46" t="s">
        <v>24</v>
      </c>
      <c r="L7826" s="52" t="s">
        <v>35741</v>
      </c>
      <c r="M7826" s="55" t="s">
        <v>35742</v>
      </c>
      <c r="N7826" s="43">
        <v>73443874</v>
      </c>
      <c r="O7826" s="48" t="s">
        <v>35743</v>
      </c>
    </row>
    <row r="7827" spans="1:15" ht="37.5" customHeight="1" x14ac:dyDescent="0.15">
      <c r="A7827" s="38">
        <v>0</v>
      </c>
      <c r="B7827" s="34">
        <f t="shared" si="122"/>
        <v>0</v>
      </c>
      <c r="C7827" s="38" t="s">
        <v>75</v>
      </c>
      <c r="D7827" s="41" t="s">
        <v>35744</v>
      </c>
      <c r="E7827" s="41" t="s">
        <v>35745</v>
      </c>
      <c r="F7827" s="43">
        <v>2025</v>
      </c>
      <c r="G7827" s="45">
        <v>608</v>
      </c>
      <c r="H7827" s="46" t="s">
        <v>22</v>
      </c>
      <c r="I7827" s="49">
        <v>4153.6000000000004</v>
      </c>
      <c r="J7827" s="46" t="s">
        <v>33610</v>
      </c>
      <c r="K7827" s="46" t="s">
        <v>24</v>
      </c>
      <c r="L7827" s="52" t="s">
        <v>35746</v>
      </c>
      <c r="M7827" s="55" t="s">
        <v>35747</v>
      </c>
      <c r="N7827" s="43">
        <v>73443875</v>
      </c>
      <c r="O7827" s="48" t="s">
        <v>35748</v>
      </c>
    </row>
    <row r="7828" spans="1:15" ht="37.5" customHeight="1" x14ac:dyDescent="0.15">
      <c r="A7828" s="38">
        <v>0</v>
      </c>
      <c r="B7828" s="34">
        <f t="shared" si="122"/>
        <v>0</v>
      </c>
      <c r="C7828" s="38" t="s">
        <v>75</v>
      </c>
      <c r="D7828" s="41" t="s">
        <v>35749</v>
      </c>
      <c r="E7828" s="41" t="s">
        <v>3593</v>
      </c>
      <c r="F7828" s="43">
        <v>2025</v>
      </c>
      <c r="G7828" s="45">
        <v>116</v>
      </c>
      <c r="H7828" s="46" t="s">
        <v>42</v>
      </c>
      <c r="I7828" s="49">
        <v>949.3</v>
      </c>
      <c r="J7828" s="46" t="s">
        <v>33610</v>
      </c>
      <c r="K7828" s="46" t="s">
        <v>24</v>
      </c>
      <c r="L7828" s="52" t="s">
        <v>35750</v>
      </c>
      <c r="M7828" s="55" t="s">
        <v>35751</v>
      </c>
      <c r="N7828" s="43">
        <v>73443876</v>
      </c>
      <c r="O7828" s="48" t="s">
        <v>35752</v>
      </c>
    </row>
    <row r="7829" spans="1:15" ht="37.5" customHeight="1" x14ac:dyDescent="0.15">
      <c r="A7829" s="38">
        <v>0</v>
      </c>
      <c r="B7829" s="34">
        <f t="shared" si="122"/>
        <v>0</v>
      </c>
      <c r="C7829" s="38" t="s">
        <v>75</v>
      </c>
      <c r="D7829" s="41" t="s">
        <v>35753</v>
      </c>
      <c r="E7829" s="41" t="s">
        <v>21270</v>
      </c>
      <c r="F7829" s="43">
        <v>2025</v>
      </c>
      <c r="G7829" s="45">
        <v>256</v>
      </c>
      <c r="H7829" s="46" t="s">
        <v>22</v>
      </c>
      <c r="I7829" s="49">
        <v>1728.1</v>
      </c>
      <c r="J7829" s="46" t="s">
        <v>33610</v>
      </c>
      <c r="K7829" s="46" t="s">
        <v>24</v>
      </c>
      <c r="L7829" s="52" t="s">
        <v>35754</v>
      </c>
      <c r="M7829" s="55" t="s">
        <v>35755</v>
      </c>
      <c r="N7829" s="43">
        <v>73443877</v>
      </c>
      <c r="O7829" s="48" t="s">
        <v>35756</v>
      </c>
    </row>
    <row r="7830" spans="1:15" ht="37.5" customHeight="1" x14ac:dyDescent="0.15">
      <c r="A7830" s="38">
        <v>0</v>
      </c>
      <c r="B7830" s="34">
        <f t="shared" si="122"/>
        <v>0</v>
      </c>
      <c r="C7830" s="38" t="s">
        <v>75</v>
      </c>
      <c r="D7830" s="41" t="s">
        <v>35757</v>
      </c>
      <c r="E7830" s="41" t="s">
        <v>35758</v>
      </c>
      <c r="F7830" s="43">
        <v>2025</v>
      </c>
      <c r="G7830" s="45">
        <v>136</v>
      </c>
      <c r="H7830" s="46" t="s">
        <v>42</v>
      </c>
      <c r="I7830" s="49">
        <v>1163.8</v>
      </c>
      <c r="J7830" s="46" t="s">
        <v>33610</v>
      </c>
      <c r="K7830" s="46" t="s">
        <v>24</v>
      </c>
      <c r="L7830" s="52" t="s">
        <v>35759</v>
      </c>
      <c r="M7830" s="55" t="s">
        <v>35760</v>
      </c>
      <c r="N7830" s="43">
        <v>73443878</v>
      </c>
      <c r="O7830" s="48" t="s">
        <v>35761</v>
      </c>
    </row>
    <row r="7831" spans="1:15" ht="37.5" customHeight="1" x14ac:dyDescent="0.15">
      <c r="A7831" s="38">
        <v>0</v>
      </c>
      <c r="B7831" s="34">
        <f t="shared" si="122"/>
        <v>0</v>
      </c>
      <c r="C7831" s="38" t="s">
        <v>75</v>
      </c>
      <c r="D7831" s="41" t="s">
        <v>35762</v>
      </c>
      <c r="E7831" s="41" t="s">
        <v>35758</v>
      </c>
      <c r="F7831" s="43">
        <v>2025</v>
      </c>
      <c r="G7831" s="45">
        <v>136</v>
      </c>
      <c r="H7831" s="46" t="s">
        <v>42</v>
      </c>
      <c r="I7831" s="49">
        <v>1315.6</v>
      </c>
      <c r="J7831" s="46" t="s">
        <v>33610</v>
      </c>
      <c r="K7831" s="46" t="s">
        <v>24</v>
      </c>
      <c r="L7831" s="52" t="s">
        <v>35763</v>
      </c>
      <c r="M7831" s="55" t="s">
        <v>35764</v>
      </c>
      <c r="N7831" s="43">
        <v>73443879</v>
      </c>
      <c r="O7831" s="48" t="s">
        <v>35765</v>
      </c>
    </row>
    <row r="7832" spans="1:15" ht="37.5" customHeight="1" x14ac:dyDescent="0.15">
      <c r="A7832" s="38">
        <v>0</v>
      </c>
      <c r="B7832" s="34">
        <f t="shared" si="122"/>
        <v>0</v>
      </c>
      <c r="C7832" s="38" t="s">
        <v>50</v>
      </c>
      <c r="D7832" s="41" t="s">
        <v>35766</v>
      </c>
      <c r="E7832" s="41" t="s">
        <v>35758</v>
      </c>
      <c r="F7832" s="43">
        <v>2025</v>
      </c>
      <c r="G7832" s="45">
        <v>136</v>
      </c>
      <c r="H7832" s="46" t="s">
        <v>42</v>
      </c>
      <c r="I7832" s="49">
        <v>1315.16</v>
      </c>
      <c r="J7832" s="46" t="s">
        <v>33610</v>
      </c>
      <c r="K7832" s="46" t="s">
        <v>24</v>
      </c>
      <c r="L7832" s="52" t="s">
        <v>35767</v>
      </c>
      <c r="M7832" s="55" t="s">
        <v>35768</v>
      </c>
      <c r="N7832" s="43">
        <v>73429896</v>
      </c>
      <c r="O7832" s="48" t="s">
        <v>35769</v>
      </c>
    </row>
    <row r="7833" spans="1:15" ht="37.5" customHeight="1" x14ac:dyDescent="0.15">
      <c r="A7833" s="38">
        <v>0</v>
      </c>
      <c r="B7833" s="34">
        <f t="shared" si="122"/>
        <v>0</v>
      </c>
      <c r="C7833" s="38" t="s">
        <v>75</v>
      </c>
      <c r="D7833" s="41" t="s">
        <v>35770</v>
      </c>
      <c r="E7833" s="41" t="s">
        <v>34500</v>
      </c>
      <c r="F7833" s="43">
        <v>2025</v>
      </c>
      <c r="G7833" s="45">
        <v>112</v>
      </c>
      <c r="H7833" s="46" t="s">
        <v>42</v>
      </c>
      <c r="I7833" s="49">
        <v>614.9</v>
      </c>
      <c r="J7833" s="46" t="s">
        <v>33610</v>
      </c>
      <c r="K7833" s="46" t="s">
        <v>24</v>
      </c>
      <c r="L7833" s="52" t="s">
        <v>35771</v>
      </c>
      <c r="M7833" s="55" t="s">
        <v>35772</v>
      </c>
      <c r="N7833" s="43">
        <v>73443881</v>
      </c>
      <c r="O7833" s="48" t="s">
        <v>35773</v>
      </c>
    </row>
    <row r="7834" spans="1:15" ht="37.5" customHeight="1" x14ac:dyDescent="0.15">
      <c r="A7834" s="38">
        <v>0</v>
      </c>
      <c r="B7834" s="34">
        <f t="shared" si="122"/>
        <v>0</v>
      </c>
      <c r="C7834" s="38" t="s">
        <v>301</v>
      </c>
      <c r="D7834" s="41" t="s">
        <v>35774</v>
      </c>
      <c r="E7834" s="41" t="s">
        <v>35775</v>
      </c>
      <c r="F7834" s="43">
        <v>2024</v>
      </c>
      <c r="G7834" s="45">
        <v>244</v>
      </c>
      <c r="H7834" s="46" t="s">
        <v>22</v>
      </c>
      <c r="I7834" s="49">
        <v>1843.91</v>
      </c>
      <c r="J7834" s="46" t="s">
        <v>33610</v>
      </c>
      <c r="K7834" s="46" t="s">
        <v>24</v>
      </c>
      <c r="L7834" s="52" t="s">
        <v>35776</v>
      </c>
      <c r="M7834" s="55" t="s">
        <v>35777</v>
      </c>
      <c r="N7834" s="43">
        <v>73361510</v>
      </c>
      <c r="O7834" s="48" t="s">
        <v>35778</v>
      </c>
    </row>
    <row r="7835" spans="1:15" ht="37.5" customHeight="1" x14ac:dyDescent="0.15">
      <c r="A7835" s="38">
        <v>0</v>
      </c>
      <c r="B7835" s="34">
        <f t="shared" si="122"/>
        <v>0</v>
      </c>
      <c r="C7835" s="38" t="s">
        <v>75</v>
      </c>
      <c r="D7835" s="41" t="s">
        <v>35779</v>
      </c>
      <c r="E7835" s="41" t="s">
        <v>35780</v>
      </c>
      <c r="F7835" s="43">
        <v>2025</v>
      </c>
      <c r="G7835" s="45">
        <v>212</v>
      </c>
      <c r="H7835" s="46" t="s">
        <v>22</v>
      </c>
      <c r="I7835" s="49">
        <v>1551</v>
      </c>
      <c r="J7835" s="46" t="s">
        <v>33610</v>
      </c>
      <c r="K7835" s="46" t="s">
        <v>24</v>
      </c>
      <c r="L7835" s="52" t="s">
        <v>35781</v>
      </c>
      <c r="M7835" s="55" t="s">
        <v>35782</v>
      </c>
      <c r="N7835" s="43">
        <v>73443882</v>
      </c>
      <c r="O7835" s="48" t="s">
        <v>35783</v>
      </c>
    </row>
    <row r="7836" spans="1:15" ht="37.5" customHeight="1" x14ac:dyDescent="0.15">
      <c r="A7836" s="38">
        <v>0</v>
      </c>
      <c r="B7836" s="34">
        <f t="shared" si="122"/>
        <v>0</v>
      </c>
      <c r="C7836" s="38" t="s">
        <v>75</v>
      </c>
      <c r="D7836" s="41" t="s">
        <v>35784</v>
      </c>
      <c r="E7836" s="41" t="s">
        <v>35785</v>
      </c>
      <c r="F7836" s="43">
        <v>2025</v>
      </c>
      <c r="G7836" s="45">
        <v>428</v>
      </c>
      <c r="H7836" s="46" t="s">
        <v>22</v>
      </c>
      <c r="I7836" s="49">
        <v>2415.6</v>
      </c>
      <c r="J7836" s="46" t="s">
        <v>33610</v>
      </c>
      <c r="K7836" s="46" t="s">
        <v>24</v>
      </c>
      <c r="L7836" s="52" t="s">
        <v>35786</v>
      </c>
      <c r="M7836" s="55" t="s">
        <v>35787</v>
      </c>
      <c r="N7836" s="43">
        <v>73443883</v>
      </c>
      <c r="O7836" s="48" t="s">
        <v>35788</v>
      </c>
    </row>
    <row r="7837" spans="1:15" ht="37.5" customHeight="1" x14ac:dyDescent="0.15">
      <c r="A7837" s="38">
        <v>0</v>
      </c>
      <c r="B7837" s="34">
        <f t="shared" si="122"/>
        <v>0</v>
      </c>
      <c r="C7837" s="38" t="s">
        <v>75</v>
      </c>
      <c r="D7837" s="41" t="s">
        <v>35789</v>
      </c>
      <c r="E7837" s="41" t="s">
        <v>35790</v>
      </c>
      <c r="F7837" s="43">
        <v>2025</v>
      </c>
      <c r="G7837" s="45">
        <v>172</v>
      </c>
      <c r="H7837" s="46" t="s">
        <v>22</v>
      </c>
      <c r="I7837" s="49">
        <v>1315.6</v>
      </c>
      <c r="J7837" s="46" t="s">
        <v>33610</v>
      </c>
      <c r="K7837" s="46" t="s">
        <v>24</v>
      </c>
      <c r="L7837" s="52" t="s">
        <v>35791</v>
      </c>
      <c r="M7837" s="55" t="s">
        <v>35792</v>
      </c>
      <c r="N7837" s="43">
        <v>73443884</v>
      </c>
      <c r="O7837" s="48" t="s">
        <v>35793</v>
      </c>
    </row>
    <row r="7838" spans="1:15" ht="37.5" customHeight="1" x14ac:dyDescent="0.15">
      <c r="A7838" s="38">
        <v>0</v>
      </c>
      <c r="B7838" s="34">
        <f t="shared" si="122"/>
        <v>0</v>
      </c>
      <c r="C7838" s="38" t="s">
        <v>257</v>
      </c>
      <c r="D7838" s="41" t="s">
        <v>35794</v>
      </c>
      <c r="E7838" s="41" t="s">
        <v>35795</v>
      </c>
      <c r="F7838" s="43">
        <v>2024</v>
      </c>
      <c r="G7838" s="45">
        <v>256</v>
      </c>
      <c r="H7838" s="46" t="s">
        <v>22</v>
      </c>
      <c r="I7838" s="49">
        <v>1405.07</v>
      </c>
      <c r="J7838" s="46" t="s">
        <v>33610</v>
      </c>
      <c r="K7838" s="46" t="s">
        <v>24</v>
      </c>
      <c r="L7838" s="52" t="s">
        <v>35796</v>
      </c>
      <c r="M7838" s="55" t="s">
        <v>35797</v>
      </c>
      <c r="N7838" s="43">
        <v>73390044</v>
      </c>
      <c r="O7838" s="48" t="s">
        <v>35798</v>
      </c>
    </row>
    <row r="7839" spans="1:15" ht="37.5" customHeight="1" x14ac:dyDescent="0.15">
      <c r="A7839" s="38">
        <v>0</v>
      </c>
      <c r="B7839" s="34">
        <f t="shared" si="122"/>
        <v>0</v>
      </c>
      <c r="C7839" s="38" t="s">
        <v>75</v>
      </c>
      <c r="D7839" s="41" t="s">
        <v>35799</v>
      </c>
      <c r="E7839" s="41" t="s">
        <v>35800</v>
      </c>
      <c r="F7839" s="43">
        <v>2025</v>
      </c>
      <c r="G7839" s="45">
        <v>112</v>
      </c>
      <c r="H7839" s="46" t="s">
        <v>42</v>
      </c>
      <c r="I7839" s="49">
        <v>614.9</v>
      </c>
      <c r="J7839" s="46" t="s">
        <v>33610</v>
      </c>
      <c r="K7839" s="46" t="s">
        <v>24</v>
      </c>
      <c r="L7839" s="52" t="s">
        <v>35801</v>
      </c>
      <c r="M7839" s="55" t="s">
        <v>35802</v>
      </c>
      <c r="N7839" s="43">
        <v>73443885</v>
      </c>
      <c r="O7839" s="48" t="s">
        <v>35803</v>
      </c>
    </row>
    <row r="7840" spans="1:15" ht="37.5" customHeight="1" x14ac:dyDescent="0.15">
      <c r="A7840" s="38">
        <v>0</v>
      </c>
      <c r="B7840" s="34">
        <f t="shared" si="122"/>
        <v>0</v>
      </c>
      <c r="C7840" s="38" t="s">
        <v>75</v>
      </c>
      <c r="D7840" s="41" t="s">
        <v>35804</v>
      </c>
      <c r="E7840" s="41" t="s">
        <v>35805</v>
      </c>
      <c r="F7840" s="43">
        <v>2025</v>
      </c>
      <c r="G7840" s="45">
        <v>128</v>
      </c>
      <c r="H7840" s="46" t="s">
        <v>42</v>
      </c>
      <c r="I7840" s="49">
        <v>702.9</v>
      </c>
      <c r="J7840" s="46" t="s">
        <v>33610</v>
      </c>
      <c r="K7840" s="46" t="s">
        <v>24</v>
      </c>
      <c r="L7840" s="52" t="s">
        <v>35806</v>
      </c>
      <c r="M7840" s="55" t="s">
        <v>35807</v>
      </c>
      <c r="N7840" s="43">
        <v>73443886</v>
      </c>
      <c r="O7840" s="48" t="s">
        <v>35808</v>
      </c>
    </row>
    <row r="7841" spans="1:15" ht="37.5" customHeight="1" x14ac:dyDescent="0.15">
      <c r="A7841" s="38">
        <v>0</v>
      </c>
      <c r="B7841" s="34">
        <f t="shared" si="122"/>
        <v>0</v>
      </c>
      <c r="C7841" s="38" t="s">
        <v>75</v>
      </c>
      <c r="D7841" s="41" t="s">
        <v>35809</v>
      </c>
      <c r="E7841" s="41" t="s">
        <v>35678</v>
      </c>
      <c r="F7841" s="43">
        <v>2025</v>
      </c>
      <c r="G7841" s="45">
        <v>180</v>
      </c>
      <c r="H7841" s="46" t="s">
        <v>22</v>
      </c>
      <c r="I7841" s="49">
        <v>987.8</v>
      </c>
      <c r="J7841" s="46" t="s">
        <v>33610</v>
      </c>
      <c r="K7841" s="46" t="s">
        <v>24</v>
      </c>
      <c r="L7841" s="52" t="s">
        <v>35810</v>
      </c>
      <c r="M7841" s="55" t="s">
        <v>35811</v>
      </c>
      <c r="N7841" s="43">
        <v>73443888</v>
      </c>
      <c r="O7841" s="48" t="s">
        <v>35812</v>
      </c>
    </row>
    <row r="7842" spans="1:15" ht="37.5" customHeight="1" x14ac:dyDescent="0.15">
      <c r="A7842" s="38">
        <v>0</v>
      </c>
      <c r="B7842" s="34">
        <f t="shared" si="122"/>
        <v>0</v>
      </c>
      <c r="C7842" s="38" t="s">
        <v>75</v>
      </c>
      <c r="D7842" s="41" t="s">
        <v>35813</v>
      </c>
      <c r="E7842" s="41" t="s">
        <v>35814</v>
      </c>
      <c r="F7842" s="43">
        <v>2025</v>
      </c>
      <c r="G7842" s="45">
        <v>188</v>
      </c>
      <c r="H7842" s="46" t="s">
        <v>22</v>
      </c>
      <c r="I7842" s="49">
        <v>1031.8</v>
      </c>
      <c r="J7842" s="46" t="s">
        <v>33610</v>
      </c>
      <c r="K7842" s="46" t="s">
        <v>24</v>
      </c>
      <c r="L7842" s="52" t="s">
        <v>35815</v>
      </c>
      <c r="M7842" s="55" t="s">
        <v>35816</v>
      </c>
      <c r="N7842" s="43">
        <v>73443887</v>
      </c>
      <c r="O7842" s="48" t="s">
        <v>35817</v>
      </c>
    </row>
    <row r="7843" spans="1:15" ht="37.5" customHeight="1" x14ac:dyDescent="0.15">
      <c r="A7843" s="38">
        <v>0</v>
      </c>
      <c r="B7843" s="34">
        <f t="shared" si="122"/>
        <v>0</v>
      </c>
      <c r="C7843" s="38" t="s">
        <v>75</v>
      </c>
      <c r="D7843" s="41" t="s">
        <v>35818</v>
      </c>
      <c r="E7843" s="41" t="s">
        <v>35819</v>
      </c>
      <c r="F7843" s="43">
        <v>2025</v>
      </c>
      <c r="G7843" s="45">
        <v>400</v>
      </c>
      <c r="H7843" s="46" t="s">
        <v>22</v>
      </c>
      <c r="I7843" s="49">
        <v>2195.6</v>
      </c>
      <c r="J7843" s="46" t="s">
        <v>33610</v>
      </c>
      <c r="K7843" s="46" t="s">
        <v>24</v>
      </c>
      <c r="L7843" s="52" t="s">
        <v>35820</v>
      </c>
      <c r="M7843" s="55" t="s">
        <v>35821</v>
      </c>
      <c r="N7843" s="43">
        <v>73443889</v>
      </c>
      <c r="O7843" s="48" t="s">
        <v>35822</v>
      </c>
    </row>
    <row r="7844" spans="1:15" ht="37.5" customHeight="1" x14ac:dyDescent="0.15">
      <c r="A7844" s="38">
        <v>0</v>
      </c>
      <c r="B7844" s="34">
        <f t="shared" si="122"/>
        <v>0</v>
      </c>
      <c r="C7844" s="38" t="s">
        <v>75</v>
      </c>
      <c r="D7844" s="41" t="s">
        <v>35823</v>
      </c>
      <c r="E7844" s="41" t="s">
        <v>35824</v>
      </c>
      <c r="F7844" s="43">
        <v>2025</v>
      </c>
      <c r="G7844" s="45">
        <v>512</v>
      </c>
      <c r="H7844" s="46" t="s">
        <v>22</v>
      </c>
      <c r="I7844" s="49">
        <v>2499.1999999999998</v>
      </c>
      <c r="J7844" s="46" t="s">
        <v>35825</v>
      </c>
      <c r="K7844" s="46" t="s">
        <v>24</v>
      </c>
      <c r="L7844" s="52" t="s">
        <v>35826</v>
      </c>
      <c r="M7844" s="55" t="s">
        <v>35827</v>
      </c>
      <c r="N7844" s="43">
        <v>73443890</v>
      </c>
      <c r="O7844" s="48" t="s">
        <v>35828</v>
      </c>
    </row>
    <row r="7845" spans="1:15" ht="37.5" customHeight="1" x14ac:dyDescent="0.15">
      <c r="A7845" s="38">
        <v>0</v>
      </c>
      <c r="B7845" s="34">
        <f t="shared" si="122"/>
        <v>0</v>
      </c>
      <c r="C7845" s="38" t="s">
        <v>75</v>
      </c>
      <c r="D7845" s="41" t="s">
        <v>35829</v>
      </c>
      <c r="E7845" s="41" t="s">
        <v>35830</v>
      </c>
      <c r="F7845" s="43">
        <v>2025</v>
      </c>
      <c r="G7845" s="45">
        <v>320</v>
      </c>
      <c r="H7845" s="46" t="s">
        <v>22</v>
      </c>
      <c r="I7845" s="49">
        <v>1756.7</v>
      </c>
      <c r="J7845" s="46" t="s">
        <v>35825</v>
      </c>
      <c r="K7845" s="46" t="s">
        <v>24</v>
      </c>
      <c r="L7845" s="52" t="s">
        <v>35831</v>
      </c>
      <c r="M7845" s="55" t="s">
        <v>35832</v>
      </c>
      <c r="N7845" s="43">
        <v>73443891</v>
      </c>
      <c r="O7845" s="48" t="s">
        <v>35833</v>
      </c>
    </row>
    <row r="7846" spans="1:15" ht="37.5" customHeight="1" x14ac:dyDescent="0.15">
      <c r="A7846" s="38">
        <v>0</v>
      </c>
      <c r="B7846" s="34">
        <f t="shared" si="122"/>
        <v>0</v>
      </c>
      <c r="C7846" s="38" t="s">
        <v>75</v>
      </c>
      <c r="D7846" s="41" t="s">
        <v>35834</v>
      </c>
      <c r="E7846" s="41" t="s">
        <v>35835</v>
      </c>
      <c r="F7846" s="43">
        <v>2025</v>
      </c>
      <c r="G7846" s="45">
        <v>80</v>
      </c>
      <c r="H7846" s="46" t="s">
        <v>42</v>
      </c>
      <c r="I7846" s="49">
        <v>488.4</v>
      </c>
      <c r="J7846" s="46" t="s">
        <v>35825</v>
      </c>
      <c r="K7846" s="46" t="s">
        <v>24</v>
      </c>
      <c r="L7846" s="52" t="s">
        <v>35836</v>
      </c>
      <c r="M7846" s="55" t="s">
        <v>35837</v>
      </c>
      <c r="N7846" s="43">
        <v>73443892</v>
      </c>
      <c r="O7846" s="48" t="s">
        <v>35838</v>
      </c>
    </row>
    <row r="7847" spans="1:15" ht="37.5" customHeight="1" x14ac:dyDescent="0.15">
      <c r="A7847" s="38">
        <v>0</v>
      </c>
      <c r="B7847" s="34">
        <f t="shared" si="122"/>
        <v>0</v>
      </c>
      <c r="C7847" s="38" t="s">
        <v>75</v>
      </c>
      <c r="D7847" s="41" t="s">
        <v>35839</v>
      </c>
      <c r="E7847" s="41" t="s">
        <v>35840</v>
      </c>
      <c r="F7847" s="43">
        <v>2025</v>
      </c>
      <c r="G7847" s="45">
        <v>68</v>
      </c>
      <c r="H7847" s="46" t="s">
        <v>42</v>
      </c>
      <c r="I7847" s="49">
        <v>397.1</v>
      </c>
      <c r="J7847" s="46" t="s">
        <v>35825</v>
      </c>
      <c r="K7847" s="46" t="s">
        <v>24</v>
      </c>
      <c r="L7847" s="52" t="s">
        <v>35841</v>
      </c>
      <c r="M7847" s="55" t="s">
        <v>35842</v>
      </c>
      <c r="N7847" s="43">
        <v>73443895</v>
      </c>
      <c r="O7847" s="48" t="s">
        <v>35843</v>
      </c>
    </row>
    <row r="7848" spans="1:15" ht="37.5" customHeight="1" x14ac:dyDescent="0.15">
      <c r="A7848" s="38">
        <v>0</v>
      </c>
      <c r="B7848" s="34">
        <f t="shared" si="122"/>
        <v>0</v>
      </c>
      <c r="C7848" s="38" t="s">
        <v>75</v>
      </c>
      <c r="D7848" s="41" t="s">
        <v>35844</v>
      </c>
      <c r="E7848" s="41" t="s">
        <v>35845</v>
      </c>
      <c r="F7848" s="43">
        <v>2025</v>
      </c>
      <c r="G7848" s="45">
        <v>172</v>
      </c>
      <c r="H7848" s="46" t="s">
        <v>22</v>
      </c>
      <c r="I7848" s="49">
        <v>944.9</v>
      </c>
      <c r="J7848" s="46" t="s">
        <v>35825</v>
      </c>
      <c r="K7848" s="46" t="s">
        <v>24</v>
      </c>
      <c r="L7848" s="52" t="s">
        <v>35846</v>
      </c>
      <c r="M7848" s="55" t="s">
        <v>35847</v>
      </c>
      <c r="N7848" s="43">
        <v>73443896</v>
      </c>
      <c r="O7848" s="48" t="s">
        <v>35848</v>
      </c>
    </row>
    <row r="7849" spans="1:15" ht="37.5" customHeight="1" x14ac:dyDescent="0.15">
      <c r="A7849" s="38">
        <v>0</v>
      </c>
      <c r="B7849" s="34">
        <f t="shared" si="122"/>
        <v>0</v>
      </c>
      <c r="C7849" s="38" t="s">
        <v>75</v>
      </c>
      <c r="D7849" s="41" t="s">
        <v>35849</v>
      </c>
      <c r="E7849" s="41" t="s">
        <v>602</v>
      </c>
      <c r="F7849" s="43">
        <v>2025</v>
      </c>
      <c r="G7849" s="45">
        <v>256</v>
      </c>
      <c r="H7849" s="46" t="s">
        <v>22</v>
      </c>
      <c r="I7849" s="49">
        <v>1967.9</v>
      </c>
      <c r="J7849" s="46" t="s">
        <v>35825</v>
      </c>
      <c r="K7849" s="46" t="s">
        <v>24</v>
      </c>
      <c r="L7849" s="52" t="s">
        <v>35850</v>
      </c>
      <c r="M7849" s="55" t="s">
        <v>35851</v>
      </c>
      <c r="N7849" s="43">
        <v>73443897</v>
      </c>
      <c r="O7849" s="48" t="s">
        <v>35852</v>
      </c>
    </row>
    <row r="7850" spans="1:15" ht="37.5" customHeight="1" x14ac:dyDescent="0.15">
      <c r="A7850" s="38">
        <v>0</v>
      </c>
      <c r="B7850" s="34">
        <f t="shared" si="122"/>
        <v>0</v>
      </c>
      <c r="C7850" s="38" t="s">
        <v>75</v>
      </c>
      <c r="D7850" s="41" t="s">
        <v>35853</v>
      </c>
      <c r="E7850" s="41" t="s">
        <v>35854</v>
      </c>
      <c r="F7850" s="43">
        <v>2025</v>
      </c>
      <c r="G7850" s="45">
        <v>408</v>
      </c>
      <c r="H7850" s="46" t="s">
        <v>22</v>
      </c>
      <c r="I7850" s="49">
        <v>2215.4</v>
      </c>
      <c r="J7850" s="46" t="s">
        <v>35825</v>
      </c>
      <c r="K7850" s="46" t="s">
        <v>24</v>
      </c>
      <c r="L7850" s="52" t="s">
        <v>35855</v>
      </c>
      <c r="M7850" s="55" t="s">
        <v>35856</v>
      </c>
      <c r="N7850" s="43">
        <v>73443898</v>
      </c>
      <c r="O7850" s="48" t="s">
        <v>35857</v>
      </c>
    </row>
    <row r="7851" spans="1:15" ht="37.5" customHeight="1" x14ac:dyDescent="0.15">
      <c r="A7851" s="38">
        <v>0</v>
      </c>
      <c r="B7851" s="34">
        <f t="shared" si="122"/>
        <v>0</v>
      </c>
      <c r="C7851" s="38" t="s">
        <v>906</v>
      </c>
      <c r="D7851" s="41" t="s">
        <v>35858</v>
      </c>
      <c r="E7851" s="41" t="s">
        <v>35859</v>
      </c>
      <c r="F7851" s="43">
        <v>2024</v>
      </c>
      <c r="G7851" s="45">
        <v>88</v>
      </c>
      <c r="H7851" s="46" t="s">
        <v>42</v>
      </c>
      <c r="I7851" s="49">
        <v>590.48</v>
      </c>
      <c r="J7851" s="46" t="s">
        <v>35825</v>
      </c>
      <c r="K7851" s="46" t="s">
        <v>24</v>
      </c>
      <c r="L7851" s="52" t="s">
        <v>35860</v>
      </c>
      <c r="M7851" s="55" t="s">
        <v>35861</v>
      </c>
      <c r="N7851" s="43">
        <v>73364762</v>
      </c>
      <c r="O7851" s="48" t="s">
        <v>35862</v>
      </c>
    </row>
    <row r="7852" spans="1:15" ht="37.5" customHeight="1" x14ac:dyDescent="0.15">
      <c r="A7852" s="38">
        <v>0</v>
      </c>
      <c r="B7852" s="34">
        <f t="shared" si="122"/>
        <v>0</v>
      </c>
      <c r="C7852" s="38" t="s">
        <v>906</v>
      </c>
      <c r="D7852" s="41" t="s">
        <v>35863</v>
      </c>
      <c r="E7852" s="41" t="s">
        <v>35859</v>
      </c>
      <c r="F7852" s="43">
        <v>2024</v>
      </c>
      <c r="G7852" s="45">
        <v>88</v>
      </c>
      <c r="H7852" s="46" t="s">
        <v>42</v>
      </c>
      <c r="I7852" s="49">
        <v>581.09</v>
      </c>
      <c r="J7852" s="46" t="s">
        <v>35825</v>
      </c>
      <c r="K7852" s="46" t="s">
        <v>24</v>
      </c>
      <c r="L7852" s="52" t="s">
        <v>35864</v>
      </c>
      <c r="M7852" s="55" t="s">
        <v>35865</v>
      </c>
      <c r="N7852" s="43">
        <v>73364763</v>
      </c>
      <c r="O7852" s="48" t="s">
        <v>35866</v>
      </c>
    </row>
    <row r="7853" spans="1:15" ht="37.5" customHeight="1" x14ac:dyDescent="0.15">
      <c r="A7853" s="38">
        <v>0</v>
      </c>
      <c r="B7853" s="34">
        <f t="shared" si="122"/>
        <v>0</v>
      </c>
      <c r="C7853" s="38" t="s">
        <v>906</v>
      </c>
      <c r="D7853" s="41" t="s">
        <v>35867</v>
      </c>
      <c r="E7853" s="41" t="s">
        <v>35859</v>
      </c>
      <c r="F7853" s="43">
        <v>2024</v>
      </c>
      <c r="G7853" s="45">
        <v>124</v>
      </c>
      <c r="H7853" s="46" t="s">
        <v>42</v>
      </c>
      <c r="I7853" s="49">
        <v>748.84</v>
      </c>
      <c r="J7853" s="46" t="s">
        <v>35825</v>
      </c>
      <c r="K7853" s="46" t="s">
        <v>24</v>
      </c>
      <c r="L7853" s="52" t="s">
        <v>35868</v>
      </c>
      <c r="M7853" s="55" t="s">
        <v>35869</v>
      </c>
      <c r="N7853" s="43">
        <v>73364764</v>
      </c>
      <c r="O7853" s="48" t="s">
        <v>35870</v>
      </c>
    </row>
    <row r="7854" spans="1:15" ht="37.5" customHeight="1" x14ac:dyDescent="0.15">
      <c r="A7854" s="38">
        <v>0</v>
      </c>
      <c r="B7854" s="34">
        <f t="shared" si="122"/>
        <v>0</v>
      </c>
      <c r="C7854" s="38" t="s">
        <v>906</v>
      </c>
      <c r="D7854" s="41" t="s">
        <v>35871</v>
      </c>
      <c r="E7854" s="41" t="s">
        <v>35859</v>
      </c>
      <c r="F7854" s="43">
        <v>2024</v>
      </c>
      <c r="G7854" s="45">
        <v>124</v>
      </c>
      <c r="H7854" s="46" t="s">
        <v>42</v>
      </c>
      <c r="I7854" s="49">
        <v>735.42</v>
      </c>
      <c r="J7854" s="46" t="s">
        <v>35825</v>
      </c>
      <c r="K7854" s="46" t="s">
        <v>24</v>
      </c>
      <c r="L7854" s="52" t="s">
        <v>35872</v>
      </c>
      <c r="M7854" s="55" t="s">
        <v>35873</v>
      </c>
      <c r="N7854" s="43">
        <v>73364765</v>
      </c>
      <c r="O7854" s="48" t="s">
        <v>35874</v>
      </c>
    </row>
    <row r="7855" spans="1:15" ht="37.5" customHeight="1" x14ac:dyDescent="0.15">
      <c r="A7855" s="38">
        <v>0</v>
      </c>
      <c r="B7855" s="34">
        <f t="shared" si="122"/>
        <v>0</v>
      </c>
      <c r="C7855" s="38" t="s">
        <v>131</v>
      </c>
      <c r="D7855" s="41" t="s">
        <v>35875</v>
      </c>
      <c r="E7855" s="41" t="s">
        <v>35876</v>
      </c>
      <c r="F7855" s="43">
        <v>2025</v>
      </c>
      <c r="G7855" s="45">
        <v>560</v>
      </c>
      <c r="H7855" s="46" t="s">
        <v>22</v>
      </c>
      <c r="I7855" s="49">
        <v>993.08</v>
      </c>
      <c r="J7855" s="46" t="s">
        <v>35825</v>
      </c>
      <c r="K7855" s="46" t="s">
        <v>24</v>
      </c>
      <c r="L7855" s="52" t="s">
        <v>35877</v>
      </c>
      <c r="M7855" s="55" t="s">
        <v>35878</v>
      </c>
      <c r="N7855" s="43">
        <v>73414693</v>
      </c>
      <c r="O7855" s="48" t="s">
        <v>35879</v>
      </c>
    </row>
    <row r="7856" spans="1:15" ht="37.5" customHeight="1" x14ac:dyDescent="0.15">
      <c r="A7856" s="38">
        <v>0</v>
      </c>
      <c r="B7856" s="34">
        <f t="shared" si="122"/>
        <v>0</v>
      </c>
      <c r="C7856" s="38" t="s">
        <v>131</v>
      </c>
      <c r="D7856" s="41" t="s">
        <v>35880</v>
      </c>
      <c r="E7856" s="41" t="s">
        <v>35876</v>
      </c>
      <c r="F7856" s="43">
        <v>2025</v>
      </c>
      <c r="G7856" s="45">
        <v>448</v>
      </c>
      <c r="H7856" s="46" t="s">
        <v>22</v>
      </c>
      <c r="I7856" s="49">
        <v>993.08</v>
      </c>
      <c r="J7856" s="46" t="s">
        <v>35825</v>
      </c>
      <c r="K7856" s="46" t="s">
        <v>24</v>
      </c>
      <c r="L7856" s="52" t="s">
        <v>35881</v>
      </c>
      <c r="M7856" s="55" t="s">
        <v>35882</v>
      </c>
      <c r="N7856" s="43">
        <v>73414694</v>
      </c>
      <c r="O7856" s="48" t="s">
        <v>35879</v>
      </c>
    </row>
    <row r="7857" spans="1:15" ht="37.5" customHeight="1" x14ac:dyDescent="0.15">
      <c r="A7857" s="38">
        <v>0</v>
      </c>
      <c r="B7857" s="34">
        <f t="shared" si="122"/>
        <v>0</v>
      </c>
      <c r="C7857" s="38" t="s">
        <v>75</v>
      </c>
      <c r="D7857" s="41" t="s">
        <v>35883</v>
      </c>
      <c r="E7857" s="41" t="s">
        <v>35884</v>
      </c>
      <c r="F7857" s="43">
        <v>2025</v>
      </c>
      <c r="G7857" s="45">
        <v>608</v>
      </c>
      <c r="H7857" s="46" t="s">
        <v>22</v>
      </c>
      <c r="I7857" s="49">
        <v>3263.7</v>
      </c>
      <c r="J7857" s="46" t="s">
        <v>35825</v>
      </c>
      <c r="K7857" s="46" t="s">
        <v>24</v>
      </c>
      <c r="L7857" s="52" t="s">
        <v>35885</v>
      </c>
      <c r="M7857" s="55" t="s">
        <v>35886</v>
      </c>
      <c r="N7857" s="43">
        <v>73443900</v>
      </c>
      <c r="O7857" s="48" t="s">
        <v>35887</v>
      </c>
    </row>
    <row r="7858" spans="1:15" ht="37.5" customHeight="1" x14ac:dyDescent="0.15">
      <c r="A7858" s="38">
        <v>0</v>
      </c>
      <c r="B7858" s="34">
        <f t="shared" si="122"/>
        <v>0</v>
      </c>
      <c r="C7858" s="38" t="s">
        <v>75</v>
      </c>
      <c r="D7858" s="41" t="s">
        <v>35888</v>
      </c>
      <c r="E7858" s="41" t="s">
        <v>35889</v>
      </c>
      <c r="F7858" s="43">
        <v>2025</v>
      </c>
      <c r="G7858" s="45">
        <v>464</v>
      </c>
      <c r="H7858" s="46" t="s">
        <v>22</v>
      </c>
      <c r="I7858" s="49">
        <v>3566.2</v>
      </c>
      <c r="J7858" s="46" t="s">
        <v>35825</v>
      </c>
      <c r="K7858" s="46" t="s">
        <v>24</v>
      </c>
      <c r="L7858" s="52" t="s">
        <v>35890</v>
      </c>
      <c r="M7858" s="55" t="s">
        <v>35891</v>
      </c>
      <c r="N7858" s="43">
        <v>73443893</v>
      </c>
      <c r="O7858" s="48" t="s">
        <v>35892</v>
      </c>
    </row>
    <row r="7859" spans="1:15" ht="37.5" customHeight="1" x14ac:dyDescent="0.15">
      <c r="A7859" s="38">
        <v>0</v>
      </c>
      <c r="B7859" s="34">
        <f t="shared" si="122"/>
        <v>0</v>
      </c>
      <c r="C7859" s="38" t="s">
        <v>75</v>
      </c>
      <c r="D7859" s="41" t="s">
        <v>35893</v>
      </c>
      <c r="E7859" s="41" t="s">
        <v>35894</v>
      </c>
      <c r="F7859" s="43">
        <v>2025</v>
      </c>
      <c r="G7859" s="45">
        <v>352</v>
      </c>
      <c r="H7859" s="46" t="s">
        <v>22</v>
      </c>
      <c r="I7859" s="49">
        <v>1932.7</v>
      </c>
      <c r="J7859" s="46" t="s">
        <v>35825</v>
      </c>
      <c r="K7859" s="46" t="s">
        <v>24</v>
      </c>
      <c r="L7859" s="52" t="s">
        <v>35895</v>
      </c>
      <c r="M7859" s="55" t="s">
        <v>35896</v>
      </c>
      <c r="N7859" s="43">
        <v>73443901</v>
      </c>
      <c r="O7859" s="48" t="s">
        <v>35897</v>
      </c>
    </row>
    <row r="7860" spans="1:15" ht="37.5" customHeight="1" x14ac:dyDescent="0.15">
      <c r="A7860" s="38">
        <v>0</v>
      </c>
      <c r="B7860" s="34">
        <f t="shared" si="122"/>
        <v>0</v>
      </c>
      <c r="C7860" s="38" t="s">
        <v>1816</v>
      </c>
      <c r="D7860" s="41" t="s">
        <v>35898</v>
      </c>
      <c r="E7860" s="41" t="s">
        <v>35899</v>
      </c>
      <c r="F7860" s="43">
        <v>2024</v>
      </c>
      <c r="G7860" s="45">
        <v>440</v>
      </c>
      <c r="H7860" s="46" t="s">
        <v>22</v>
      </c>
      <c r="I7860" s="49">
        <v>2174.04</v>
      </c>
      <c r="J7860" s="46" t="s">
        <v>35825</v>
      </c>
      <c r="K7860" s="46" t="s">
        <v>24</v>
      </c>
      <c r="L7860" s="52" t="s">
        <v>35900</v>
      </c>
      <c r="M7860" s="55" t="s">
        <v>35901</v>
      </c>
      <c r="N7860" s="43">
        <v>73381929</v>
      </c>
      <c r="O7860" s="48" t="s">
        <v>35902</v>
      </c>
    </row>
    <row r="7861" spans="1:15" ht="37.5" customHeight="1" x14ac:dyDescent="0.15">
      <c r="A7861" s="38">
        <v>0</v>
      </c>
      <c r="B7861" s="34">
        <f t="shared" si="122"/>
        <v>0</v>
      </c>
      <c r="C7861" s="38" t="s">
        <v>110</v>
      </c>
      <c r="D7861" s="41" t="s">
        <v>35903</v>
      </c>
      <c r="E7861" s="41" t="s">
        <v>35904</v>
      </c>
      <c r="F7861" s="43">
        <v>2025</v>
      </c>
      <c r="G7861" s="45">
        <v>620</v>
      </c>
      <c r="H7861" s="46" t="s">
        <v>22</v>
      </c>
      <c r="I7861" s="49">
        <v>3045</v>
      </c>
      <c r="J7861" s="46" t="s">
        <v>35825</v>
      </c>
      <c r="K7861" s="46" t="s">
        <v>24</v>
      </c>
      <c r="L7861" s="52" t="s">
        <v>35905</v>
      </c>
      <c r="M7861" s="55" t="s">
        <v>35906</v>
      </c>
      <c r="N7861" s="43">
        <v>73419766</v>
      </c>
      <c r="O7861" s="48" t="s">
        <v>35907</v>
      </c>
    </row>
    <row r="7862" spans="1:15" ht="37.5" customHeight="1" x14ac:dyDescent="0.15">
      <c r="A7862" s="38">
        <v>0</v>
      </c>
      <c r="B7862" s="34">
        <f t="shared" si="122"/>
        <v>0</v>
      </c>
      <c r="C7862" s="38" t="s">
        <v>348</v>
      </c>
      <c r="D7862" s="41" t="s">
        <v>35908</v>
      </c>
      <c r="E7862" s="41" t="s">
        <v>35909</v>
      </c>
      <c r="F7862" s="43">
        <v>2025</v>
      </c>
      <c r="G7862" s="45">
        <v>236</v>
      </c>
      <c r="H7862" s="46" t="s">
        <v>22</v>
      </c>
      <c r="I7862" s="49">
        <v>1317.84</v>
      </c>
      <c r="J7862" s="46" t="s">
        <v>35825</v>
      </c>
      <c r="K7862" s="46" t="s">
        <v>24</v>
      </c>
      <c r="L7862" s="52" t="s">
        <v>35910</v>
      </c>
      <c r="M7862" s="55" t="s">
        <v>35911</v>
      </c>
      <c r="N7862" s="43">
        <v>73429611</v>
      </c>
      <c r="O7862" s="48" t="s">
        <v>35912</v>
      </c>
    </row>
    <row r="7863" spans="1:15" ht="37.5" customHeight="1" x14ac:dyDescent="0.15">
      <c r="A7863" s="38">
        <v>0</v>
      </c>
      <c r="B7863" s="34">
        <f t="shared" si="122"/>
        <v>0</v>
      </c>
      <c r="C7863" s="38" t="s">
        <v>75</v>
      </c>
      <c r="D7863" s="41" t="s">
        <v>35913</v>
      </c>
      <c r="E7863" s="41" t="s">
        <v>35914</v>
      </c>
      <c r="F7863" s="43">
        <v>2025</v>
      </c>
      <c r="G7863" s="45">
        <v>156</v>
      </c>
      <c r="H7863" s="46" t="s">
        <v>22</v>
      </c>
      <c r="I7863" s="49">
        <v>1163.8</v>
      </c>
      <c r="J7863" s="46" t="s">
        <v>35825</v>
      </c>
      <c r="K7863" s="46" t="s">
        <v>24</v>
      </c>
      <c r="L7863" s="52" t="s">
        <v>35915</v>
      </c>
      <c r="M7863" s="55" t="s">
        <v>35916</v>
      </c>
      <c r="N7863" s="43">
        <v>73443905</v>
      </c>
      <c r="O7863" s="48" t="s">
        <v>35917</v>
      </c>
    </row>
    <row r="7864" spans="1:15" ht="37.5" customHeight="1" x14ac:dyDescent="0.15">
      <c r="A7864" s="38">
        <v>0</v>
      </c>
      <c r="B7864" s="34">
        <f t="shared" si="122"/>
        <v>0</v>
      </c>
      <c r="C7864" s="38" t="s">
        <v>234</v>
      </c>
      <c r="D7864" s="41" t="s">
        <v>35918</v>
      </c>
      <c r="E7864" s="41" t="s">
        <v>35919</v>
      </c>
      <c r="F7864" s="43">
        <v>2025</v>
      </c>
      <c r="G7864" s="45">
        <v>468</v>
      </c>
      <c r="H7864" s="46" t="s">
        <v>22</v>
      </c>
      <c r="I7864" s="49">
        <v>2635.69</v>
      </c>
      <c r="J7864" s="46" t="s">
        <v>35825</v>
      </c>
      <c r="K7864" s="46" t="s">
        <v>24</v>
      </c>
      <c r="L7864" s="52" t="s">
        <v>35920</v>
      </c>
      <c r="M7864" s="55" t="s">
        <v>35921</v>
      </c>
      <c r="N7864" s="43">
        <v>73417203</v>
      </c>
      <c r="O7864" s="48" t="s">
        <v>35922</v>
      </c>
    </row>
    <row r="7865" spans="1:15" ht="37.5" customHeight="1" x14ac:dyDescent="0.15">
      <c r="A7865" s="38">
        <v>0</v>
      </c>
      <c r="B7865" s="34">
        <f t="shared" si="122"/>
        <v>0</v>
      </c>
      <c r="C7865" s="38" t="s">
        <v>75</v>
      </c>
      <c r="D7865" s="41" t="s">
        <v>35923</v>
      </c>
      <c r="E7865" s="41" t="s">
        <v>35924</v>
      </c>
      <c r="F7865" s="43">
        <v>2025</v>
      </c>
      <c r="G7865" s="45">
        <v>140</v>
      </c>
      <c r="H7865" s="46" t="s">
        <v>22</v>
      </c>
      <c r="I7865" s="49">
        <v>1830.4</v>
      </c>
      <c r="J7865" s="46" t="s">
        <v>35825</v>
      </c>
      <c r="K7865" s="46" t="s">
        <v>24</v>
      </c>
      <c r="L7865" s="52" t="s">
        <v>35925</v>
      </c>
      <c r="M7865" s="55" t="s">
        <v>35926</v>
      </c>
      <c r="N7865" s="43">
        <v>73443894</v>
      </c>
      <c r="O7865" s="48" t="s">
        <v>35927</v>
      </c>
    </row>
    <row r="7866" spans="1:15" ht="37.5" customHeight="1" x14ac:dyDescent="0.15">
      <c r="A7866" s="38">
        <v>0</v>
      </c>
      <c r="B7866" s="34">
        <f t="shared" si="122"/>
        <v>0</v>
      </c>
      <c r="C7866" s="38" t="s">
        <v>75</v>
      </c>
      <c r="D7866" s="41" t="s">
        <v>35928</v>
      </c>
      <c r="E7866" s="41" t="s">
        <v>35924</v>
      </c>
      <c r="F7866" s="43">
        <v>2025</v>
      </c>
      <c r="G7866" s="45">
        <v>140</v>
      </c>
      <c r="H7866" s="46" t="s">
        <v>22</v>
      </c>
      <c r="I7866" s="49">
        <v>2068</v>
      </c>
      <c r="J7866" s="46" t="s">
        <v>35825</v>
      </c>
      <c r="K7866" s="46" t="s">
        <v>24</v>
      </c>
      <c r="L7866" s="52" t="s">
        <v>35929</v>
      </c>
      <c r="M7866" s="55" t="s">
        <v>35930</v>
      </c>
      <c r="N7866" s="43">
        <v>73443899</v>
      </c>
      <c r="O7866" s="48" t="s">
        <v>35931</v>
      </c>
    </row>
    <row r="7867" spans="1:15" ht="37.5" customHeight="1" x14ac:dyDescent="0.15">
      <c r="A7867" s="38">
        <v>0</v>
      </c>
      <c r="B7867" s="34">
        <f t="shared" si="122"/>
        <v>0</v>
      </c>
      <c r="C7867" s="38" t="s">
        <v>34</v>
      </c>
      <c r="D7867" s="41" t="s">
        <v>35932</v>
      </c>
      <c r="E7867" s="41" t="s">
        <v>1413</v>
      </c>
      <c r="F7867" s="43">
        <v>2024</v>
      </c>
      <c r="G7867" s="45">
        <v>92</v>
      </c>
      <c r="H7867" s="46" t="s">
        <v>42</v>
      </c>
      <c r="I7867" s="49">
        <v>560.96</v>
      </c>
      <c r="J7867" s="46" t="s">
        <v>35825</v>
      </c>
      <c r="K7867" s="46" t="s">
        <v>24</v>
      </c>
      <c r="L7867" s="52" t="s">
        <v>35933</v>
      </c>
      <c r="M7867" s="55" t="s">
        <v>35934</v>
      </c>
      <c r="N7867" s="43">
        <v>73375095</v>
      </c>
      <c r="O7867" s="48" t="s">
        <v>35935</v>
      </c>
    </row>
    <row r="7868" spans="1:15" ht="37.5" customHeight="1" x14ac:dyDescent="0.15">
      <c r="A7868" s="38">
        <v>0</v>
      </c>
      <c r="B7868" s="34">
        <f t="shared" si="122"/>
        <v>0</v>
      </c>
      <c r="C7868" s="38" t="s">
        <v>75</v>
      </c>
      <c r="D7868" s="41" t="s">
        <v>35936</v>
      </c>
      <c r="E7868" s="41" t="s">
        <v>35937</v>
      </c>
      <c r="F7868" s="43">
        <v>2025</v>
      </c>
      <c r="G7868" s="45">
        <v>72</v>
      </c>
      <c r="H7868" s="46" t="s">
        <v>42</v>
      </c>
      <c r="I7868" s="49">
        <v>446.6</v>
      </c>
      <c r="J7868" s="46" t="s">
        <v>35825</v>
      </c>
      <c r="K7868" s="46" t="s">
        <v>24</v>
      </c>
      <c r="L7868" s="52" t="s">
        <v>35938</v>
      </c>
      <c r="M7868" s="55" t="s">
        <v>35939</v>
      </c>
      <c r="N7868" s="43">
        <v>73440653</v>
      </c>
      <c r="O7868" s="48" t="s">
        <v>35940</v>
      </c>
    </row>
    <row r="7869" spans="1:15" ht="37.5" customHeight="1" x14ac:dyDescent="0.15">
      <c r="A7869" s="38">
        <v>0</v>
      </c>
      <c r="B7869" s="34">
        <f t="shared" si="122"/>
        <v>0</v>
      </c>
      <c r="C7869" s="38" t="s">
        <v>2923</v>
      </c>
      <c r="D7869" s="41" t="s">
        <v>35941</v>
      </c>
      <c r="E7869" s="41" t="s">
        <v>35942</v>
      </c>
      <c r="F7869" s="43">
        <v>2024</v>
      </c>
      <c r="G7869" s="45">
        <v>368</v>
      </c>
      <c r="H7869" s="46" t="s">
        <v>22</v>
      </c>
      <c r="I7869" s="49">
        <v>1829.15</v>
      </c>
      <c r="J7869" s="46" t="s">
        <v>35825</v>
      </c>
      <c r="K7869" s="46" t="s">
        <v>24</v>
      </c>
      <c r="L7869" s="52" t="s">
        <v>35943</v>
      </c>
      <c r="M7869" s="55" t="s">
        <v>35944</v>
      </c>
      <c r="N7869" s="43">
        <v>73398516</v>
      </c>
      <c r="O7869" s="48" t="s">
        <v>35945</v>
      </c>
    </row>
    <row r="7870" spans="1:15" ht="37.5" customHeight="1" x14ac:dyDescent="0.15">
      <c r="A7870" s="38">
        <v>0</v>
      </c>
      <c r="B7870" s="34">
        <f t="shared" si="122"/>
        <v>0</v>
      </c>
      <c r="C7870" s="38" t="s">
        <v>75</v>
      </c>
      <c r="D7870" s="41" t="s">
        <v>35946</v>
      </c>
      <c r="E7870" s="41" t="s">
        <v>35947</v>
      </c>
      <c r="F7870" s="43">
        <v>2025</v>
      </c>
      <c r="G7870" s="45">
        <v>164</v>
      </c>
      <c r="H7870" s="46" t="s">
        <v>22</v>
      </c>
      <c r="I7870" s="49">
        <v>1708.3</v>
      </c>
      <c r="J7870" s="46" t="s">
        <v>35825</v>
      </c>
      <c r="K7870" s="46" t="s">
        <v>24</v>
      </c>
      <c r="L7870" s="52" t="s">
        <v>35948</v>
      </c>
      <c r="M7870" s="55" t="s">
        <v>35949</v>
      </c>
      <c r="N7870" s="43">
        <v>73443906</v>
      </c>
      <c r="O7870" s="48" t="s">
        <v>35950</v>
      </c>
    </row>
    <row r="7871" spans="1:15" ht="37.5" customHeight="1" x14ac:dyDescent="0.15">
      <c r="A7871" s="38">
        <v>0</v>
      </c>
      <c r="B7871" s="34">
        <f t="shared" si="122"/>
        <v>0</v>
      </c>
      <c r="C7871" s="38" t="s">
        <v>75</v>
      </c>
      <c r="D7871" s="41" t="s">
        <v>35951</v>
      </c>
      <c r="E7871" s="41" t="s">
        <v>35952</v>
      </c>
      <c r="F7871" s="43">
        <v>2025</v>
      </c>
      <c r="G7871" s="45">
        <v>708</v>
      </c>
      <c r="H7871" s="46" t="s">
        <v>22</v>
      </c>
      <c r="I7871" s="49">
        <v>3456.2</v>
      </c>
      <c r="J7871" s="46" t="s">
        <v>35825</v>
      </c>
      <c r="K7871" s="46" t="s">
        <v>24</v>
      </c>
      <c r="L7871" s="52" t="s">
        <v>35953</v>
      </c>
      <c r="M7871" s="55" t="s">
        <v>35954</v>
      </c>
      <c r="N7871" s="43">
        <v>73443907</v>
      </c>
      <c r="O7871" s="48" t="s">
        <v>35955</v>
      </c>
    </row>
    <row r="7872" spans="1:15" ht="37.5" customHeight="1" x14ac:dyDescent="0.15">
      <c r="A7872" s="38">
        <v>0</v>
      </c>
      <c r="B7872" s="34">
        <f t="shared" si="122"/>
        <v>0</v>
      </c>
      <c r="C7872" s="38" t="s">
        <v>75</v>
      </c>
      <c r="D7872" s="41" t="s">
        <v>35956</v>
      </c>
      <c r="E7872" s="41" t="s">
        <v>35947</v>
      </c>
      <c r="F7872" s="43">
        <v>2025</v>
      </c>
      <c r="G7872" s="45">
        <v>108</v>
      </c>
      <c r="H7872" s="46" t="s">
        <v>42</v>
      </c>
      <c r="I7872" s="49">
        <v>646.79999999999995</v>
      </c>
      <c r="J7872" s="46" t="s">
        <v>35825</v>
      </c>
      <c r="K7872" s="46" t="s">
        <v>24</v>
      </c>
      <c r="L7872" s="52" t="s">
        <v>35957</v>
      </c>
      <c r="M7872" s="55" t="s">
        <v>35958</v>
      </c>
      <c r="N7872" s="43">
        <v>73443908</v>
      </c>
      <c r="O7872" s="48" t="s">
        <v>35959</v>
      </c>
    </row>
    <row r="7873" spans="1:15" ht="37.5" customHeight="1" x14ac:dyDescent="0.15">
      <c r="A7873" s="38">
        <v>0</v>
      </c>
      <c r="B7873" s="34">
        <f t="shared" si="122"/>
        <v>0</v>
      </c>
      <c r="C7873" s="38" t="s">
        <v>816</v>
      </c>
      <c r="D7873" s="41" t="s">
        <v>35960</v>
      </c>
      <c r="E7873" s="41" t="s">
        <v>35961</v>
      </c>
      <c r="F7873" s="43">
        <v>2024</v>
      </c>
      <c r="G7873" s="45">
        <v>132</v>
      </c>
      <c r="H7873" s="46" t="s">
        <v>22</v>
      </c>
      <c r="I7873" s="49">
        <v>1076.28</v>
      </c>
      <c r="J7873" s="46" t="s">
        <v>35825</v>
      </c>
      <c r="K7873" s="46" t="s">
        <v>24</v>
      </c>
      <c r="L7873" s="52" t="s">
        <v>35962</v>
      </c>
      <c r="M7873" s="55" t="s">
        <v>35963</v>
      </c>
      <c r="N7873" s="43">
        <v>73391597</v>
      </c>
      <c r="O7873" s="48" t="s">
        <v>35964</v>
      </c>
    </row>
    <row r="7874" spans="1:15" ht="37.5" customHeight="1" x14ac:dyDescent="0.15">
      <c r="A7874" s="38">
        <v>0</v>
      </c>
      <c r="B7874" s="34">
        <f t="shared" si="122"/>
        <v>0</v>
      </c>
      <c r="C7874" s="38" t="s">
        <v>75</v>
      </c>
      <c r="D7874" s="41" t="s">
        <v>35965</v>
      </c>
      <c r="E7874" s="41" t="s">
        <v>35966</v>
      </c>
      <c r="F7874" s="43">
        <v>2025</v>
      </c>
      <c r="G7874" s="45">
        <v>192</v>
      </c>
      <c r="H7874" s="46" t="s">
        <v>22</v>
      </c>
      <c r="I7874" s="49">
        <v>1053.8</v>
      </c>
      <c r="J7874" s="46" t="s">
        <v>35825</v>
      </c>
      <c r="K7874" s="46" t="s">
        <v>24</v>
      </c>
      <c r="L7874" s="52" t="s">
        <v>35967</v>
      </c>
      <c r="M7874" s="55" t="s">
        <v>35968</v>
      </c>
      <c r="N7874" s="43">
        <v>73443909</v>
      </c>
      <c r="O7874" s="48" t="s">
        <v>35969</v>
      </c>
    </row>
    <row r="7875" spans="1:15" ht="37.5" customHeight="1" x14ac:dyDescent="0.15">
      <c r="A7875" s="38">
        <v>0</v>
      </c>
      <c r="B7875" s="34">
        <f t="shared" si="122"/>
        <v>0</v>
      </c>
      <c r="C7875" s="38" t="s">
        <v>75</v>
      </c>
      <c r="D7875" s="41" t="s">
        <v>35970</v>
      </c>
      <c r="E7875" s="41" t="s">
        <v>35971</v>
      </c>
      <c r="F7875" s="43">
        <v>2025</v>
      </c>
      <c r="G7875" s="45">
        <v>248</v>
      </c>
      <c r="H7875" s="46" t="s">
        <v>22</v>
      </c>
      <c r="I7875" s="49">
        <v>1361.8</v>
      </c>
      <c r="J7875" s="46" t="s">
        <v>35825</v>
      </c>
      <c r="K7875" s="46" t="s">
        <v>24</v>
      </c>
      <c r="L7875" s="52" t="s">
        <v>35972</v>
      </c>
      <c r="M7875" s="55" t="s">
        <v>35973</v>
      </c>
      <c r="N7875" s="43">
        <v>73443910</v>
      </c>
      <c r="O7875" s="48" t="s">
        <v>35974</v>
      </c>
    </row>
    <row r="7876" spans="1:15" ht="37.5" customHeight="1" x14ac:dyDescent="0.15">
      <c r="A7876" s="38">
        <v>0</v>
      </c>
      <c r="B7876" s="34">
        <f t="shared" si="122"/>
        <v>0</v>
      </c>
      <c r="C7876" s="38" t="s">
        <v>1157</v>
      </c>
      <c r="D7876" s="41" t="s">
        <v>35975</v>
      </c>
      <c r="E7876" s="41" t="s">
        <v>35976</v>
      </c>
      <c r="F7876" s="43">
        <v>2024</v>
      </c>
      <c r="G7876" s="45">
        <v>404</v>
      </c>
      <c r="H7876" s="46" t="s">
        <v>22</v>
      </c>
      <c r="I7876" s="49">
        <v>3105.39</v>
      </c>
      <c r="J7876" s="46" t="s">
        <v>35825</v>
      </c>
      <c r="K7876" s="46" t="s">
        <v>24</v>
      </c>
      <c r="L7876" s="52" t="s">
        <v>35977</v>
      </c>
      <c r="M7876" s="55" t="s">
        <v>35978</v>
      </c>
      <c r="N7876" s="43">
        <v>73364783</v>
      </c>
      <c r="O7876" s="48" t="s">
        <v>35979</v>
      </c>
    </row>
    <row r="7877" spans="1:15" ht="37.5" customHeight="1" x14ac:dyDescent="0.15">
      <c r="A7877" s="38">
        <v>0</v>
      </c>
      <c r="B7877" s="34">
        <f t="shared" si="122"/>
        <v>0</v>
      </c>
      <c r="C7877" s="38" t="s">
        <v>75</v>
      </c>
      <c r="D7877" s="41" t="s">
        <v>35980</v>
      </c>
      <c r="E7877" s="41" t="s">
        <v>35981</v>
      </c>
      <c r="F7877" s="43">
        <v>2025</v>
      </c>
      <c r="G7877" s="45">
        <v>212</v>
      </c>
      <c r="H7877" s="46" t="s">
        <v>22</v>
      </c>
      <c r="I7877" s="49">
        <v>1280.4000000000001</v>
      </c>
      <c r="J7877" s="46" t="s">
        <v>35825</v>
      </c>
      <c r="K7877" s="46" t="s">
        <v>24</v>
      </c>
      <c r="L7877" s="52" t="s">
        <v>35982</v>
      </c>
      <c r="M7877" s="55" t="s">
        <v>35983</v>
      </c>
      <c r="N7877" s="43">
        <v>73443911</v>
      </c>
      <c r="O7877" s="48" t="s">
        <v>35984</v>
      </c>
    </row>
    <row r="7878" spans="1:15" ht="37.5" customHeight="1" x14ac:dyDescent="0.15">
      <c r="A7878" s="38">
        <v>0</v>
      </c>
      <c r="B7878" s="34">
        <f t="shared" si="122"/>
        <v>0</v>
      </c>
      <c r="C7878" s="38" t="s">
        <v>75</v>
      </c>
      <c r="D7878" s="41" t="s">
        <v>35985</v>
      </c>
      <c r="E7878" s="41" t="s">
        <v>35986</v>
      </c>
      <c r="F7878" s="43">
        <v>2025</v>
      </c>
      <c r="G7878" s="45">
        <v>336</v>
      </c>
      <c r="H7878" s="46" t="s">
        <v>22</v>
      </c>
      <c r="I7878" s="49">
        <v>1845.8</v>
      </c>
      <c r="J7878" s="46" t="s">
        <v>35825</v>
      </c>
      <c r="K7878" s="46" t="s">
        <v>24</v>
      </c>
      <c r="L7878" s="52" t="s">
        <v>35987</v>
      </c>
      <c r="M7878" s="55" t="s">
        <v>35988</v>
      </c>
      <c r="N7878" s="43">
        <v>73443912</v>
      </c>
      <c r="O7878" s="48" t="s">
        <v>35989</v>
      </c>
    </row>
    <row r="7879" spans="1:15" ht="37.5" customHeight="1" x14ac:dyDescent="0.15">
      <c r="A7879" s="38">
        <v>0</v>
      </c>
      <c r="B7879" s="34">
        <f t="shared" si="122"/>
        <v>0</v>
      </c>
      <c r="C7879" s="38" t="s">
        <v>75</v>
      </c>
      <c r="D7879" s="41" t="s">
        <v>35990</v>
      </c>
      <c r="E7879" s="41" t="s">
        <v>35991</v>
      </c>
      <c r="F7879" s="43">
        <v>2025</v>
      </c>
      <c r="G7879" s="45">
        <v>332</v>
      </c>
      <c r="H7879" s="46" t="s">
        <v>22</v>
      </c>
      <c r="I7879" s="49">
        <v>1787.5</v>
      </c>
      <c r="J7879" s="46" t="s">
        <v>35825</v>
      </c>
      <c r="K7879" s="46" t="s">
        <v>24</v>
      </c>
      <c r="L7879" s="52" t="s">
        <v>35992</v>
      </c>
      <c r="M7879" s="55" t="s">
        <v>35993</v>
      </c>
      <c r="N7879" s="43">
        <v>73443913</v>
      </c>
      <c r="O7879" s="48" t="s">
        <v>35994</v>
      </c>
    </row>
    <row r="7880" spans="1:15" ht="37.5" customHeight="1" x14ac:dyDescent="0.15">
      <c r="A7880" s="38">
        <v>0</v>
      </c>
      <c r="B7880" s="34">
        <f t="shared" si="122"/>
        <v>0</v>
      </c>
      <c r="C7880" s="38" t="s">
        <v>1816</v>
      </c>
      <c r="D7880" s="41" t="s">
        <v>35995</v>
      </c>
      <c r="E7880" s="41" t="s">
        <v>35996</v>
      </c>
      <c r="F7880" s="43">
        <v>2024</v>
      </c>
      <c r="G7880" s="45">
        <v>420</v>
      </c>
      <c r="H7880" s="46" t="s">
        <v>22</v>
      </c>
      <c r="I7880" s="49">
        <v>2301.5300000000002</v>
      </c>
      <c r="J7880" s="46" t="s">
        <v>35825</v>
      </c>
      <c r="K7880" s="46" t="s">
        <v>24</v>
      </c>
      <c r="L7880" s="52" t="s">
        <v>35997</v>
      </c>
      <c r="M7880" s="55" t="s">
        <v>35998</v>
      </c>
      <c r="N7880" s="43">
        <v>73381919</v>
      </c>
      <c r="O7880" s="48" t="s">
        <v>35999</v>
      </c>
    </row>
    <row r="7881" spans="1:15" ht="37.5" customHeight="1" x14ac:dyDescent="0.15">
      <c r="A7881" s="38">
        <v>0</v>
      </c>
      <c r="B7881" s="34">
        <f t="shared" ref="B7881:B7944" si="123">A7881*I7881</f>
        <v>0</v>
      </c>
      <c r="C7881" s="38" t="s">
        <v>75</v>
      </c>
      <c r="D7881" s="41" t="s">
        <v>36000</v>
      </c>
      <c r="E7881" s="41" t="s">
        <v>36001</v>
      </c>
      <c r="F7881" s="43">
        <v>2025</v>
      </c>
      <c r="G7881" s="45">
        <v>224</v>
      </c>
      <c r="H7881" s="46" t="s">
        <v>22</v>
      </c>
      <c r="I7881" s="49">
        <v>1708.3</v>
      </c>
      <c r="J7881" s="46" t="s">
        <v>35825</v>
      </c>
      <c r="K7881" s="46" t="s">
        <v>24</v>
      </c>
      <c r="L7881" s="52" t="s">
        <v>36002</v>
      </c>
      <c r="M7881" s="55" t="s">
        <v>36003</v>
      </c>
      <c r="N7881" s="43">
        <v>73443902</v>
      </c>
      <c r="O7881" s="48" t="s">
        <v>36004</v>
      </c>
    </row>
    <row r="7882" spans="1:15" ht="37.5" customHeight="1" x14ac:dyDescent="0.15">
      <c r="A7882" s="38">
        <v>0</v>
      </c>
      <c r="B7882" s="34">
        <f t="shared" si="123"/>
        <v>0</v>
      </c>
      <c r="C7882" s="38" t="s">
        <v>75</v>
      </c>
      <c r="D7882" s="41" t="s">
        <v>36005</v>
      </c>
      <c r="E7882" s="41" t="s">
        <v>36006</v>
      </c>
      <c r="F7882" s="43">
        <v>2025</v>
      </c>
      <c r="G7882" s="45">
        <v>48</v>
      </c>
      <c r="H7882" s="46" t="s">
        <v>42</v>
      </c>
      <c r="I7882" s="49">
        <v>287.10000000000002</v>
      </c>
      <c r="J7882" s="46" t="s">
        <v>35825</v>
      </c>
      <c r="K7882" s="46" t="s">
        <v>24</v>
      </c>
      <c r="L7882" s="52" t="s">
        <v>36007</v>
      </c>
      <c r="M7882" s="55" t="s">
        <v>36008</v>
      </c>
      <c r="N7882" s="43">
        <v>73443903</v>
      </c>
      <c r="O7882" s="48" t="s">
        <v>36009</v>
      </c>
    </row>
    <row r="7883" spans="1:15" ht="37.5" customHeight="1" x14ac:dyDescent="0.15">
      <c r="A7883" s="38">
        <v>0</v>
      </c>
      <c r="B7883" s="34">
        <f t="shared" si="123"/>
        <v>0</v>
      </c>
      <c r="C7883" s="38" t="s">
        <v>75</v>
      </c>
      <c r="D7883" s="41" t="s">
        <v>36010</v>
      </c>
      <c r="E7883" s="41" t="s">
        <v>36011</v>
      </c>
      <c r="F7883" s="43">
        <v>2025</v>
      </c>
      <c r="G7883" s="45">
        <v>460</v>
      </c>
      <c r="H7883" s="46" t="s">
        <v>22</v>
      </c>
      <c r="I7883" s="49">
        <v>3536.5</v>
      </c>
      <c r="J7883" s="46" t="s">
        <v>35825</v>
      </c>
      <c r="K7883" s="46" t="s">
        <v>24</v>
      </c>
      <c r="L7883" s="52" t="s">
        <v>36012</v>
      </c>
      <c r="M7883" s="55" t="s">
        <v>36013</v>
      </c>
      <c r="N7883" s="43">
        <v>73443914</v>
      </c>
      <c r="O7883" s="48" t="s">
        <v>36014</v>
      </c>
    </row>
    <row r="7884" spans="1:15" ht="37.5" customHeight="1" x14ac:dyDescent="0.15">
      <c r="A7884" s="38">
        <v>0</v>
      </c>
      <c r="B7884" s="34">
        <f t="shared" si="123"/>
        <v>0</v>
      </c>
      <c r="C7884" s="38" t="s">
        <v>75</v>
      </c>
      <c r="D7884" s="41" t="s">
        <v>36015</v>
      </c>
      <c r="E7884" s="41" t="s">
        <v>36016</v>
      </c>
      <c r="F7884" s="43">
        <v>2025</v>
      </c>
      <c r="G7884" s="45">
        <v>248</v>
      </c>
      <c r="H7884" s="46" t="s">
        <v>22</v>
      </c>
      <c r="I7884" s="49">
        <v>1361.8</v>
      </c>
      <c r="J7884" s="46" t="s">
        <v>35825</v>
      </c>
      <c r="K7884" s="46" t="s">
        <v>24</v>
      </c>
      <c r="L7884" s="52" t="s">
        <v>36017</v>
      </c>
      <c r="M7884" s="55" t="s">
        <v>36018</v>
      </c>
      <c r="N7884" s="43">
        <v>73443915</v>
      </c>
      <c r="O7884" s="48" t="s">
        <v>36019</v>
      </c>
    </row>
    <row r="7885" spans="1:15" ht="37.5" customHeight="1" x14ac:dyDescent="0.15">
      <c r="A7885" s="38">
        <v>0</v>
      </c>
      <c r="B7885" s="34">
        <f t="shared" si="123"/>
        <v>0</v>
      </c>
      <c r="C7885" s="38" t="s">
        <v>75</v>
      </c>
      <c r="D7885" s="41" t="s">
        <v>36020</v>
      </c>
      <c r="E7885" s="41" t="s">
        <v>36021</v>
      </c>
      <c r="F7885" s="43">
        <v>2025</v>
      </c>
      <c r="G7885" s="45">
        <v>340</v>
      </c>
      <c r="H7885" s="46" t="s">
        <v>22</v>
      </c>
      <c r="I7885" s="49">
        <v>4879.6000000000004</v>
      </c>
      <c r="J7885" s="46" t="s">
        <v>35825</v>
      </c>
      <c r="K7885" s="46" t="s">
        <v>24</v>
      </c>
      <c r="L7885" s="52" t="s">
        <v>36022</v>
      </c>
      <c r="M7885" s="55" t="s">
        <v>36023</v>
      </c>
      <c r="N7885" s="43">
        <v>73443916</v>
      </c>
      <c r="O7885" s="48" t="s">
        <v>36024</v>
      </c>
    </row>
    <row r="7886" spans="1:15" ht="37.5" customHeight="1" x14ac:dyDescent="0.15">
      <c r="A7886" s="38">
        <v>0</v>
      </c>
      <c r="B7886" s="34">
        <f t="shared" si="123"/>
        <v>0</v>
      </c>
      <c r="C7886" s="38" t="s">
        <v>75</v>
      </c>
      <c r="D7886" s="41" t="s">
        <v>36025</v>
      </c>
      <c r="E7886" s="41" t="s">
        <v>36026</v>
      </c>
      <c r="F7886" s="43">
        <v>2025</v>
      </c>
      <c r="G7886" s="45">
        <v>312</v>
      </c>
      <c r="H7886" s="46" t="s">
        <v>22</v>
      </c>
      <c r="I7886" s="49">
        <v>1712.7</v>
      </c>
      <c r="J7886" s="46" t="s">
        <v>35825</v>
      </c>
      <c r="K7886" s="46" t="s">
        <v>24</v>
      </c>
      <c r="L7886" s="52" t="s">
        <v>36027</v>
      </c>
      <c r="M7886" s="55" t="s">
        <v>36028</v>
      </c>
      <c r="N7886" s="43">
        <v>73443917</v>
      </c>
      <c r="O7886" s="48" t="s">
        <v>36029</v>
      </c>
    </row>
    <row r="7887" spans="1:15" ht="37.5" customHeight="1" x14ac:dyDescent="0.15">
      <c r="A7887" s="38">
        <v>0</v>
      </c>
      <c r="B7887" s="34">
        <f t="shared" si="123"/>
        <v>0</v>
      </c>
      <c r="C7887" s="38" t="s">
        <v>75</v>
      </c>
      <c r="D7887" s="41" t="s">
        <v>36030</v>
      </c>
      <c r="E7887" s="41" t="s">
        <v>36026</v>
      </c>
      <c r="F7887" s="43">
        <v>2025</v>
      </c>
      <c r="G7887" s="45">
        <v>312</v>
      </c>
      <c r="H7887" s="46" t="s">
        <v>22</v>
      </c>
      <c r="I7887" s="49">
        <v>1683</v>
      </c>
      <c r="J7887" s="46" t="s">
        <v>35825</v>
      </c>
      <c r="K7887" s="46" t="s">
        <v>24</v>
      </c>
      <c r="L7887" s="52" t="s">
        <v>36031</v>
      </c>
      <c r="M7887" s="55" t="s">
        <v>36032</v>
      </c>
      <c r="N7887" s="43">
        <v>73443918</v>
      </c>
      <c r="O7887" s="48" t="s">
        <v>36033</v>
      </c>
    </row>
    <row r="7888" spans="1:15" ht="37.5" customHeight="1" x14ac:dyDescent="0.15">
      <c r="A7888" s="38">
        <v>0</v>
      </c>
      <c r="B7888" s="34">
        <f t="shared" si="123"/>
        <v>0</v>
      </c>
      <c r="C7888" s="38" t="s">
        <v>1436</v>
      </c>
      <c r="D7888" s="41" t="s">
        <v>36034</v>
      </c>
      <c r="E7888" s="41" t="s">
        <v>36035</v>
      </c>
      <c r="F7888" s="43">
        <v>2024</v>
      </c>
      <c r="G7888" s="45">
        <v>116</v>
      </c>
      <c r="H7888" s="46" t="s">
        <v>42</v>
      </c>
      <c r="I7888" s="49">
        <v>891.09</v>
      </c>
      <c r="J7888" s="46" t="s">
        <v>35825</v>
      </c>
      <c r="K7888" s="46" t="s">
        <v>24</v>
      </c>
      <c r="L7888" s="52" t="s">
        <v>36036</v>
      </c>
      <c r="M7888" s="55" t="s">
        <v>36037</v>
      </c>
      <c r="N7888" s="43">
        <v>73402132</v>
      </c>
      <c r="O7888" s="48" t="s">
        <v>36038</v>
      </c>
    </row>
    <row r="7889" spans="1:15" ht="37.5" customHeight="1" x14ac:dyDescent="0.15">
      <c r="A7889" s="38">
        <v>0</v>
      </c>
      <c r="B7889" s="34">
        <f t="shared" si="123"/>
        <v>0</v>
      </c>
      <c r="C7889" s="38" t="s">
        <v>75</v>
      </c>
      <c r="D7889" s="41" t="s">
        <v>36039</v>
      </c>
      <c r="E7889" s="41" t="s">
        <v>36040</v>
      </c>
      <c r="F7889" s="43">
        <v>2025</v>
      </c>
      <c r="G7889" s="45">
        <v>448</v>
      </c>
      <c r="H7889" s="46" t="s">
        <v>22</v>
      </c>
      <c r="I7889" s="49">
        <v>2380.4</v>
      </c>
      <c r="J7889" s="46" t="s">
        <v>35825</v>
      </c>
      <c r="K7889" s="46" t="s">
        <v>24</v>
      </c>
      <c r="L7889" s="52" t="s">
        <v>36041</v>
      </c>
      <c r="M7889" s="55" t="s">
        <v>36042</v>
      </c>
      <c r="N7889" s="43">
        <v>73443919</v>
      </c>
      <c r="O7889" s="48" t="s">
        <v>36043</v>
      </c>
    </row>
    <row r="7890" spans="1:15" ht="37.5" customHeight="1" x14ac:dyDescent="0.15">
      <c r="A7890" s="38">
        <v>0</v>
      </c>
      <c r="B7890" s="34">
        <f t="shared" si="123"/>
        <v>0</v>
      </c>
      <c r="C7890" s="38" t="s">
        <v>75</v>
      </c>
      <c r="D7890" s="41" t="s">
        <v>36044</v>
      </c>
      <c r="E7890" s="41" t="s">
        <v>36045</v>
      </c>
      <c r="F7890" s="43">
        <v>2025</v>
      </c>
      <c r="G7890" s="45">
        <v>540</v>
      </c>
      <c r="H7890" s="46" t="s">
        <v>22</v>
      </c>
      <c r="I7890" s="49">
        <v>2898.5</v>
      </c>
      <c r="J7890" s="46" t="s">
        <v>35825</v>
      </c>
      <c r="K7890" s="46" t="s">
        <v>24</v>
      </c>
      <c r="L7890" s="52" t="s">
        <v>36046</v>
      </c>
      <c r="M7890" s="55" t="s">
        <v>36047</v>
      </c>
      <c r="N7890" s="43">
        <v>73443920</v>
      </c>
      <c r="O7890" s="48" t="s">
        <v>36048</v>
      </c>
    </row>
    <row r="7891" spans="1:15" ht="37.5" customHeight="1" x14ac:dyDescent="0.15">
      <c r="A7891" s="38">
        <v>0</v>
      </c>
      <c r="B7891" s="34">
        <f t="shared" si="123"/>
        <v>0</v>
      </c>
      <c r="C7891" s="38" t="s">
        <v>75</v>
      </c>
      <c r="D7891" s="41" t="s">
        <v>36049</v>
      </c>
      <c r="E7891" s="41" t="s">
        <v>36050</v>
      </c>
      <c r="F7891" s="43">
        <v>2025</v>
      </c>
      <c r="G7891" s="45">
        <v>384</v>
      </c>
      <c r="H7891" s="46" t="s">
        <v>22</v>
      </c>
      <c r="I7891" s="49">
        <v>2108.6999999999998</v>
      </c>
      <c r="J7891" s="46" t="s">
        <v>35825</v>
      </c>
      <c r="K7891" s="46" t="s">
        <v>24</v>
      </c>
      <c r="L7891" s="52" t="s">
        <v>36051</v>
      </c>
      <c r="M7891" s="55" t="s">
        <v>36052</v>
      </c>
      <c r="N7891" s="43">
        <v>73443921</v>
      </c>
      <c r="O7891" s="48" t="s">
        <v>36053</v>
      </c>
    </row>
    <row r="7892" spans="1:15" ht="37.5" customHeight="1" x14ac:dyDescent="0.15">
      <c r="A7892" s="38">
        <v>0</v>
      </c>
      <c r="B7892" s="34">
        <f t="shared" si="123"/>
        <v>0</v>
      </c>
      <c r="C7892" s="38" t="s">
        <v>75</v>
      </c>
      <c r="D7892" s="41" t="s">
        <v>36054</v>
      </c>
      <c r="E7892" s="41" t="s">
        <v>35924</v>
      </c>
      <c r="F7892" s="43">
        <v>2025</v>
      </c>
      <c r="G7892" s="45">
        <v>132</v>
      </c>
      <c r="H7892" s="46" t="s">
        <v>42</v>
      </c>
      <c r="I7892" s="49">
        <v>1464.1</v>
      </c>
      <c r="J7892" s="46" t="s">
        <v>35825</v>
      </c>
      <c r="K7892" s="46" t="s">
        <v>24</v>
      </c>
      <c r="L7892" s="52" t="s">
        <v>36055</v>
      </c>
      <c r="M7892" s="55" t="s">
        <v>36056</v>
      </c>
      <c r="N7892" s="43">
        <v>73443922</v>
      </c>
      <c r="O7892" s="48" t="s">
        <v>36057</v>
      </c>
    </row>
    <row r="7893" spans="1:15" ht="37.5" customHeight="1" x14ac:dyDescent="0.15">
      <c r="A7893" s="38">
        <v>0</v>
      </c>
      <c r="B7893" s="34">
        <f t="shared" si="123"/>
        <v>0</v>
      </c>
      <c r="C7893" s="38" t="s">
        <v>75</v>
      </c>
      <c r="D7893" s="41" t="s">
        <v>36058</v>
      </c>
      <c r="E7893" s="41" t="s">
        <v>35924</v>
      </c>
      <c r="F7893" s="43">
        <v>2025</v>
      </c>
      <c r="G7893" s="45">
        <v>132</v>
      </c>
      <c r="H7893" s="46" t="s">
        <v>42</v>
      </c>
      <c r="I7893" s="49">
        <v>1654.4</v>
      </c>
      <c r="J7893" s="46" t="s">
        <v>35825</v>
      </c>
      <c r="K7893" s="46" t="s">
        <v>24</v>
      </c>
      <c r="L7893" s="52" t="s">
        <v>36059</v>
      </c>
      <c r="M7893" s="55" t="s">
        <v>36060</v>
      </c>
      <c r="N7893" s="43">
        <v>73443923</v>
      </c>
      <c r="O7893" s="48" t="s">
        <v>36061</v>
      </c>
    </row>
    <row r="7894" spans="1:15" ht="37.5" customHeight="1" x14ac:dyDescent="0.15">
      <c r="A7894" s="38">
        <v>0</v>
      </c>
      <c r="B7894" s="34">
        <f t="shared" si="123"/>
        <v>0</v>
      </c>
      <c r="C7894" s="38" t="s">
        <v>1157</v>
      </c>
      <c r="D7894" s="41" t="s">
        <v>36062</v>
      </c>
      <c r="E7894" s="41" t="s">
        <v>36063</v>
      </c>
      <c r="F7894" s="43">
        <v>2024</v>
      </c>
      <c r="G7894" s="45">
        <v>184</v>
      </c>
      <c r="H7894" s="46" t="s">
        <v>22</v>
      </c>
      <c r="I7894" s="49">
        <v>1010.53</v>
      </c>
      <c r="J7894" s="46" t="s">
        <v>35825</v>
      </c>
      <c r="K7894" s="46" t="s">
        <v>24</v>
      </c>
      <c r="L7894" s="52" t="s">
        <v>36064</v>
      </c>
      <c r="M7894" s="55" t="s">
        <v>36065</v>
      </c>
      <c r="N7894" s="43">
        <v>73364786</v>
      </c>
      <c r="O7894" s="48" t="s">
        <v>36066</v>
      </c>
    </row>
    <row r="7895" spans="1:15" ht="37.5" customHeight="1" x14ac:dyDescent="0.15">
      <c r="A7895" s="38">
        <v>0</v>
      </c>
      <c r="B7895" s="34">
        <f t="shared" si="123"/>
        <v>0</v>
      </c>
      <c r="C7895" s="38" t="s">
        <v>75</v>
      </c>
      <c r="D7895" s="41" t="s">
        <v>36067</v>
      </c>
      <c r="E7895" s="41" t="s">
        <v>36068</v>
      </c>
      <c r="F7895" s="43">
        <v>2025</v>
      </c>
      <c r="G7895" s="45">
        <v>96</v>
      </c>
      <c r="H7895" s="46" t="s">
        <v>42</v>
      </c>
      <c r="I7895" s="49">
        <v>585.20000000000005</v>
      </c>
      <c r="J7895" s="46" t="s">
        <v>35825</v>
      </c>
      <c r="K7895" s="46" t="s">
        <v>24</v>
      </c>
      <c r="L7895" s="52" t="s">
        <v>36069</v>
      </c>
      <c r="M7895" s="55" t="s">
        <v>36070</v>
      </c>
      <c r="N7895" s="43">
        <v>73443924</v>
      </c>
      <c r="O7895" s="48" t="s">
        <v>36071</v>
      </c>
    </row>
    <row r="7896" spans="1:15" ht="37.5" customHeight="1" x14ac:dyDescent="0.15">
      <c r="A7896" s="38">
        <v>0</v>
      </c>
      <c r="B7896" s="34">
        <f t="shared" si="123"/>
        <v>0</v>
      </c>
      <c r="C7896" s="38" t="s">
        <v>75</v>
      </c>
      <c r="D7896" s="41" t="s">
        <v>36072</v>
      </c>
      <c r="E7896" s="41" t="s">
        <v>36068</v>
      </c>
      <c r="F7896" s="43">
        <v>2025</v>
      </c>
      <c r="G7896" s="45">
        <v>100</v>
      </c>
      <c r="H7896" s="46" t="s">
        <v>42</v>
      </c>
      <c r="I7896" s="49">
        <v>610.5</v>
      </c>
      <c r="J7896" s="46" t="s">
        <v>35825</v>
      </c>
      <c r="K7896" s="46" t="s">
        <v>24</v>
      </c>
      <c r="L7896" s="52" t="s">
        <v>36073</v>
      </c>
      <c r="M7896" s="55" t="s">
        <v>36074</v>
      </c>
      <c r="N7896" s="43">
        <v>73443925</v>
      </c>
      <c r="O7896" s="48" t="s">
        <v>36075</v>
      </c>
    </row>
    <row r="7897" spans="1:15" ht="37.5" customHeight="1" x14ac:dyDescent="0.15">
      <c r="A7897" s="38">
        <v>0</v>
      </c>
      <c r="B7897" s="34">
        <f t="shared" si="123"/>
        <v>0</v>
      </c>
      <c r="C7897" s="38" t="s">
        <v>75</v>
      </c>
      <c r="D7897" s="41" t="s">
        <v>36076</v>
      </c>
      <c r="E7897" s="41" t="s">
        <v>36077</v>
      </c>
      <c r="F7897" s="43">
        <v>2025</v>
      </c>
      <c r="G7897" s="45">
        <v>236</v>
      </c>
      <c r="H7897" s="46" t="s">
        <v>22</v>
      </c>
      <c r="I7897" s="49">
        <v>1845.8</v>
      </c>
      <c r="J7897" s="46" t="s">
        <v>35825</v>
      </c>
      <c r="K7897" s="46" t="s">
        <v>24</v>
      </c>
      <c r="L7897" s="52" t="s">
        <v>36078</v>
      </c>
      <c r="M7897" s="55" t="s">
        <v>36079</v>
      </c>
      <c r="N7897" s="43">
        <v>73443926</v>
      </c>
      <c r="O7897" s="48" t="s">
        <v>36080</v>
      </c>
    </row>
    <row r="7898" spans="1:15" ht="37.5" customHeight="1" x14ac:dyDescent="0.15">
      <c r="A7898" s="38">
        <v>0</v>
      </c>
      <c r="B7898" s="34">
        <f t="shared" si="123"/>
        <v>0</v>
      </c>
      <c r="C7898" s="38" t="s">
        <v>75</v>
      </c>
      <c r="D7898" s="41" t="s">
        <v>36081</v>
      </c>
      <c r="E7898" s="41" t="s">
        <v>36082</v>
      </c>
      <c r="F7898" s="43">
        <v>2025</v>
      </c>
      <c r="G7898" s="45">
        <v>296</v>
      </c>
      <c r="H7898" s="46" t="s">
        <v>22</v>
      </c>
      <c r="I7898" s="49">
        <v>1787.5</v>
      </c>
      <c r="J7898" s="46" t="s">
        <v>35825</v>
      </c>
      <c r="K7898" s="46" t="s">
        <v>24</v>
      </c>
      <c r="L7898" s="52" t="s">
        <v>36083</v>
      </c>
      <c r="M7898" s="55" t="s">
        <v>36084</v>
      </c>
      <c r="N7898" s="43">
        <v>73443927</v>
      </c>
      <c r="O7898" s="48" t="s">
        <v>36085</v>
      </c>
    </row>
    <row r="7899" spans="1:15" ht="37.5" customHeight="1" x14ac:dyDescent="0.15">
      <c r="A7899" s="38">
        <v>0</v>
      </c>
      <c r="B7899" s="34">
        <f t="shared" si="123"/>
        <v>0</v>
      </c>
      <c r="C7899" s="38" t="s">
        <v>672</v>
      </c>
      <c r="D7899" s="41" t="s">
        <v>36086</v>
      </c>
      <c r="E7899" s="41" t="s">
        <v>36087</v>
      </c>
      <c r="F7899" s="43">
        <v>2025</v>
      </c>
      <c r="G7899" s="45">
        <v>228</v>
      </c>
      <c r="H7899" s="46" t="s">
        <v>22</v>
      </c>
      <c r="I7899" s="49">
        <v>1315.16</v>
      </c>
      <c r="J7899" s="46" t="s">
        <v>35825</v>
      </c>
      <c r="K7899" s="46" t="s">
        <v>24</v>
      </c>
      <c r="L7899" s="52" t="s">
        <v>36088</v>
      </c>
      <c r="M7899" s="55" t="s">
        <v>36089</v>
      </c>
      <c r="N7899" s="43">
        <v>73419044</v>
      </c>
      <c r="O7899" s="48" t="s">
        <v>36090</v>
      </c>
    </row>
    <row r="7900" spans="1:15" ht="37.5" customHeight="1" x14ac:dyDescent="0.15">
      <c r="A7900" s="38">
        <v>0</v>
      </c>
      <c r="B7900" s="34">
        <f t="shared" si="123"/>
        <v>0</v>
      </c>
      <c r="C7900" s="38" t="s">
        <v>694</v>
      </c>
      <c r="D7900" s="41" t="s">
        <v>36091</v>
      </c>
      <c r="E7900" s="41" t="s">
        <v>36092</v>
      </c>
      <c r="F7900" s="43">
        <v>2024</v>
      </c>
      <c r="G7900" s="45">
        <v>216</v>
      </c>
      <c r="H7900" s="46" t="s">
        <v>22</v>
      </c>
      <c r="I7900" s="49">
        <v>1712.39</v>
      </c>
      <c r="J7900" s="46" t="s">
        <v>35825</v>
      </c>
      <c r="K7900" s="46" t="s">
        <v>24</v>
      </c>
      <c r="L7900" s="52" t="s">
        <v>36093</v>
      </c>
      <c r="M7900" s="55" t="s">
        <v>36094</v>
      </c>
      <c r="N7900" s="43">
        <v>73409133</v>
      </c>
      <c r="O7900" s="48" t="s">
        <v>36095</v>
      </c>
    </row>
    <row r="7901" spans="1:15" ht="37.5" customHeight="1" x14ac:dyDescent="0.15">
      <c r="A7901" s="38">
        <v>0</v>
      </c>
      <c r="B7901" s="34">
        <f t="shared" si="123"/>
        <v>0</v>
      </c>
      <c r="C7901" s="38" t="s">
        <v>75</v>
      </c>
      <c r="D7901" s="41" t="s">
        <v>36096</v>
      </c>
      <c r="E7901" s="41" t="s">
        <v>22186</v>
      </c>
      <c r="F7901" s="43">
        <v>2025</v>
      </c>
      <c r="G7901" s="45">
        <v>200</v>
      </c>
      <c r="H7901" s="46" t="s">
        <v>22</v>
      </c>
      <c r="I7901" s="49">
        <v>1097.8</v>
      </c>
      <c r="J7901" s="46" t="s">
        <v>35825</v>
      </c>
      <c r="K7901" s="46" t="s">
        <v>24</v>
      </c>
      <c r="L7901" s="52" t="s">
        <v>36097</v>
      </c>
      <c r="M7901" s="55" t="s">
        <v>36098</v>
      </c>
      <c r="N7901" s="43">
        <v>73443928</v>
      </c>
      <c r="O7901" s="48" t="s">
        <v>36099</v>
      </c>
    </row>
    <row r="7902" spans="1:15" ht="37.5" customHeight="1" x14ac:dyDescent="0.15">
      <c r="A7902" s="38">
        <v>0</v>
      </c>
      <c r="B7902" s="34">
        <f t="shared" si="123"/>
        <v>0</v>
      </c>
      <c r="C7902" s="38" t="s">
        <v>75</v>
      </c>
      <c r="D7902" s="41" t="s">
        <v>36100</v>
      </c>
      <c r="E7902" s="41" t="s">
        <v>36101</v>
      </c>
      <c r="F7902" s="43">
        <v>2025</v>
      </c>
      <c r="G7902" s="45">
        <v>324</v>
      </c>
      <c r="H7902" s="46" t="s">
        <v>22</v>
      </c>
      <c r="I7902" s="49">
        <v>1841.4</v>
      </c>
      <c r="J7902" s="46" t="s">
        <v>35825</v>
      </c>
      <c r="K7902" s="46" t="s">
        <v>24</v>
      </c>
      <c r="L7902" s="52" t="s">
        <v>36102</v>
      </c>
      <c r="M7902" s="55" t="s">
        <v>36103</v>
      </c>
      <c r="N7902" s="43">
        <v>73443929</v>
      </c>
      <c r="O7902" s="48" t="s">
        <v>36104</v>
      </c>
    </row>
    <row r="7903" spans="1:15" ht="37.5" customHeight="1" x14ac:dyDescent="0.15">
      <c r="A7903" s="38">
        <v>0</v>
      </c>
      <c r="B7903" s="34">
        <f t="shared" si="123"/>
        <v>0</v>
      </c>
      <c r="C7903" s="38" t="s">
        <v>75</v>
      </c>
      <c r="D7903" s="41" t="s">
        <v>36105</v>
      </c>
      <c r="E7903" s="41" t="s">
        <v>36106</v>
      </c>
      <c r="F7903" s="43">
        <v>2025</v>
      </c>
      <c r="G7903" s="45">
        <v>360</v>
      </c>
      <c r="H7903" s="46" t="s">
        <v>22</v>
      </c>
      <c r="I7903" s="49">
        <v>2422.1999999999998</v>
      </c>
      <c r="J7903" s="46" t="s">
        <v>35825</v>
      </c>
      <c r="K7903" s="46" t="s">
        <v>24</v>
      </c>
      <c r="L7903" s="52" t="s">
        <v>36107</v>
      </c>
      <c r="M7903" s="55" t="s">
        <v>36108</v>
      </c>
      <c r="N7903" s="43">
        <v>73443930</v>
      </c>
      <c r="O7903" s="48" t="s">
        <v>36109</v>
      </c>
    </row>
    <row r="7904" spans="1:15" ht="37.5" customHeight="1" x14ac:dyDescent="0.15">
      <c r="A7904" s="38">
        <v>0</v>
      </c>
      <c r="B7904" s="34">
        <f t="shared" si="123"/>
        <v>0</v>
      </c>
      <c r="C7904" s="38" t="s">
        <v>75</v>
      </c>
      <c r="D7904" s="41" t="s">
        <v>36110</v>
      </c>
      <c r="E7904" s="41" t="s">
        <v>36106</v>
      </c>
      <c r="F7904" s="43">
        <v>2025</v>
      </c>
      <c r="G7904" s="45">
        <v>504</v>
      </c>
      <c r="H7904" s="46" t="s">
        <v>22</v>
      </c>
      <c r="I7904" s="49">
        <v>2975.5</v>
      </c>
      <c r="J7904" s="46" t="s">
        <v>35825</v>
      </c>
      <c r="K7904" s="46" t="s">
        <v>24</v>
      </c>
      <c r="L7904" s="52" t="s">
        <v>36111</v>
      </c>
      <c r="M7904" s="55" t="s">
        <v>36112</v>
      </c>
      <c r="N7904" s="43">
        <v>73443931</v>
      </c>
      <c r="O7904" s="48" t="s">
        <v>36109</v>
      </c>
    </row>
    <row r="7905" spans="1:15" ht="37.5" customHeight="1" x14ac:dyDescent="0.15">
      <c r="A7905" s="38">
        <v>0</v>
      </c>
      <c r="B7905" s="34">
        <f t="shared" si="123"/>
        <v>0</v>
      </c>
      <c r="C7905" s="38" t="s">
        <v>2013</v>
      </c>
      <c r="D7905" s="41" t="s">
        <v>36113</v>
      </c>
      <c r="E7905" s="41" t="s">
        <v>36106</v>
      </c>
      <c r="F7905" s="43">
        <v>2024</v>
      </c>
      <c r="G7905" s="45">
        <v>340</v>
      </c>
      <c r="H7905" s="46" t="s">
        <v>22</v>
      </c>
      <c r="I7905" s="49">
        <v>1843.91</v>
      </c>
      <c r="J7905" s="46" t="s">
        <v>35825</v>
      </c>
      <c r="K7905" s="46" t="s">
        <v>24</v>
      </c>
      <c r="L7905" s="52" t="s">
        <v>36114</v>
      </c>
      <c r="M7905" s="55" t="s">
        <v>36115</v>
      </c>
      <c r="N7905" s="43">
        <v>73393668</v>
      </c>
      <c r="O7905" s="48" t="s">
        <v>36116</v>
      </c>
    </row>
    <row r="7906" spans="1:15" ht="37.5" customHeight="1" x14ac:dyDescent="0.15">
      <c r="A7906" s="38">
        <v>0</v>
      </c>
      <c r="B7906" s="34">
        <f t="shared" si="123"/>
        <v>0</v>
      </c>
      <c r="C7906" s="38" t="s">
        <v>542</v>
      </c>
      <c r="D7906" s="41" t="s">
        <v>36117</v>
      </c>
      <c r="E7906" s="41" t="s">
        <v>36118</v>
      </c>
      <c r="F7906" s="43">
        <v>2025</v>
      </c>
      <c r="G7906" s="45">
        <v>436</v>
      </c>
      <c r="H7906" s="46" t="s">
        <v>22</v>
      </c>
      <c r="I7906" s="49">
        <v>2092.1799999999998</v>
      </c>
      <c r="J7906" s="46" t="s">
        <v>35825</v>
      </c>
      <c r="K7906" s="46" t="s">
        <v>24</v>
      </c>
      <c r="L7906" s="52" t="s">
        <v>36119</v>
      </c>
      <c r="M7906" s="55" t="s">
        <v>36120</v>
      </c>
      <c r="N7906" s="43">
        <v>73413194</v>
      </c>
      <c r="O7906" s="48" t="s">
        <v>36121</v>
      </c>
    </row>
    <row r="7907" spans="1:15" ht="37.5" customHeight="1" x14ac:dyDescent="0.15">
      <c r="A7907" s="38">
        <v>0</v>
      </c>
      <c r="B7907" s="34">
        <f t="shared" si="123"/>
        <v>0</v>
      </c>
      <c r="C7907" s="38" t="s">
        <v>2328</v>
      </c>
      <c r="D7907" s="41" t="s">
        <v>36122</v>
      </c>
      <c r="E7907" s="41" t="s">
        <v>36123</v>
      </c>
      <c r="F7907" s="43">
        <v>2025</v>
      </c>
      <c r="G7907" s="45">
        <v>472</v>
      </c>
      <c r="H7907" s="46" t="s">
        <v>22</v>
      </c>
      <c r="I7907" s="49">
        <v>2635.69</v>
      </c>
      <c r="J7907" s="46" t="s">
        <v>35825</v>
      </c>
      <c r="K7907" s="46" t="s">
        <v>24</v>
      </c>
      <c r="L7907" s="52" t="s">
        <v>36124</v>
      </c>
      <c r="M7907" s="55" t="s">
        <v>36125</v>
      </c>
      <c r="N7907" s="43">
        <v>73450407</v>
      </c>
      <c r="O7907" s="48" t="s">
        <v>36126</v>
      </c>
    </row>
    <row r="7908" spans="1:15" ht="37.5" customHeight="1" x14ac:dyDescent="0.15">
      <c r="A7908" s="38">
        <v>0</v>
      </c>
      <c r="B7908" s="34">
        <f t="shared" si="123"/>
        <v>0</v>
      </c>
      <c r="C7908" s="38" t="s">
        <v>786</v>
      </c>
      <c r="D7908" s="41" t="s">
        <v>36127</v>
      </c>
      <c r="E7908" s="41" t="s">
        <v>36123</v>
      </c>
      <c r="F7908" s="43">
        <v>2025</v>
      </c>
      <c r="G7908" s="45">
        <v>520</v>
      </c>
      <c r="H7908" s="46" t="s">
        <v>22</v>
      </c>
      <c r="I7908" s="49">
        <v>2576.64</v>
      </c>
      <c r="J7908" s="46" t="s">
        <v>35825</v>
      </c>
      <c r="K7908" s="46" t="s">
        <v>24</v>
      </c>
      <c r="L7908" s="52" t="s">
        <v>36128</v>
      </c>
      <c r="M7908" s="55" t="s">
        <v>36129</v>
      </c>
      <c r="N7908" s="43">
        <v>73419125</v>
      </c>
      <c r="O7908" s="48" t="s">
        <v>36130</v>
      </c>
    </row>
    <row r="7909" spans="1:15" ht="37.5" customHeight="1" x14ac:dyDescent="0.15">
      <c r="A7909" s="38">
        <v>0</v>
      </c>
      <c r="B7909" s="34">
        <f t="shared" si="123"/>
        <v>0</v>
      </c>
      <c r="C7909" s="38" t="s">
        <v>246</v>
      </c>
      <c r="D7909" s="41" t="s">
        <v>36131</v>
      </c>
      <c r="E7909" s="41" t="s">
        <v>36118</v>
      </c>
      <c r="F7909" s="43">
        <v>2024</v>
      </c>
      <c r="G7909" s="45">
        <v>500</v>
      </c>
      <c r="H7909" s="46" t="s">
        <v>22</v>
      </c>
      <c r="I7909" s="49">
        <v>2337.7600000000002</v>
      </c>
      <c r="J7909" s="46" t="s">
        <v>35825</v>
      </c>
      <c r="K7909" s="46" t="s">
        <v>24</v>
      </c>
      <c r="L7909" s="52" t="s">
        <v>36132</v>
      </c>
      <c r="M7909" s="55" t="s">
        <v>36133</v>
      </c>
      <c r="N7909" s="43">
        <v>73403445</v>
      </c>
      <c r="O7909" s="48" t="s">
        <v>36134</v>
      </c>
    </row>
    <row r="7910" spans="1:15" ht="37.5" customHeight="1" x14ac:dyDescent="0.15">
      <c r="A7910" s="38">
        <v>0</v>
      </c>
      <c r="B7910" s="34">
        <f t="shared" si="123"/>
        <v>0</v>
      </c>
      <c r="C7910" s="38" t="s">
        <v>39</v>
      </c>
      <c r="D7910" s="41" t="s">
        <v>36135</v>
      </c>
      <c r="E7910" s="41" t="s">
        <v>36118</v>
      </c>
      <c r="F7910" s="43">
        <v>2025</v>
      </c>
      <c r="G7910" s="45">
        <v>320</v>
      </c>
      <c r="H7910" s="46" t="s">
        <v>22</v>
      </c>
      <c r="I7910" s="49">
        <v>1756.68</v>
      </c>
      <c r="J7910" s="46" t="s">
        <v>35825</v>
      </c>
      <c r="K7910" s="46" t="s">
        <v>24</v>
      </c>
      <c r="L7910" s="52" t="s">
        <v>36136</v>
      </c>
      <c r="M7910" s="55" t="s">
        <v>36137</v>
      </c>
      <c r="N7910" s="43">
        <v>73413473</v>
      </c>
      <c r="O7910" s="48" t="s">
        <v>36138</v>
      </c>
    </row>
    <row r="7911" spans="1:15" ht="37.5" customHeight="1" x14ac:dyDescent="0.15">
      <c r="A7911" s="38">
        <v>0</v>
      </c>
      <c r="B7911" s="34">
        <f t="shared" si="123"/>
        <v>0</v>
      </c>
      <c r="C7911" s="38" t="s">
        <v>672</v>
      </c>
      <c r="D7911" s="41" t="s">
        <v>36139</v>
      </c>
      <c r="E7911" s="41" t="s">
        <v>36123</v>
      </c>
      <c r="F7911" s="43">
        <v>2025</v>
      </c>
      <c r="G7911" s="45">
        <v>652</v>
      </c>
      <c r="H7911" s="46" t="s">
        <v>22</v>
      </c>
      <c r="I7911" s="49">
        <v>3200.67</v>
      </c>
      <c r="J7911" s="46" t="s">
        <v>35825</v>
      </c>
      <c r="K7911" s="46" t="s">
        <v>24</v>
      </c>
      <c r="L7911" s="52" t="s">
        <v>36140</v>
      </c>
      <c r="M7911" s="55" t="s">
        <v>36141</v>
      </c>
      <c r="N7911" s="43">
        <v>73418980</v>
      </c>
      <c r="O7911" s="48" t="s">
        <v>36142</v>
      </c>
    </row>
    <row r="7912" spans="1:15" ht="37.5" customHeight="1" x14ac:dyDescent="0.15">
      <c r="A7912" s="38">
        <v>0</v>
      </c>
      <c r="B7912" s="34">
        <f t="shared" si="123"/>
        <v>0</v>
      </c>
      <c r="C7912" s="38" t="s">
        <v>75</v>
      </c>
      <c r="D7912" s="41" t="s">
        <v>36143</v>
      </c>
      <c r="E7912" s="41" t="s">
        <v>36118</v>
      </c>
      <c r="F7912" s="43">
        <v>2025</v>
      </c>
      <c r="G7912" s="45">
        <v>340</v>
      </c>
      <c r="H7912" s="46" t="s">
        <v>22</v>
      </c>
      <c r="I7912" s="49">
        <v>2063.6</v>
      </c>
      <c r="J7912" s="46" t="s">
        <v>35825</v>
      </c>
      <c r="K7912" s="46" t="s">
        <v>24</v>
      </c>
      <c r="L7912" s="52" t="s">
        <v>36144</v>
      </c>
      <c r="M7912" s="55" t="s">
        <v>36145</v>
      </c>
      <c r="N7912" s="43">
        <v>73443932</v>
      </c>
      <c r="O7912" s="48" t="s">
        <v>36146</v>
      </c>
    </row>
    <row r="7913" spans="1:15" ht="37.5" customHeight="1" x14ac:dyDescent="0.15">
      <c r="A7913" s="38">
        <v>0</v>
      </c>
      <c r="B7913" s="34">
        <f t="shared" si="123"/>
        <v>0</v>
      </c>
      <c r="C7913" s="38" t="s">
        <v>944</v>
      </c>
      <c r="D7913" s="41" t="s">
        <v>36147</v>
      </c>
      <c r="E7913" s="41" t="s">
        <v>36118</v>
      </c>
      <c r="F7913" s="43">
        <v>2024</v>
      </c>
      <c r="G7913" s="45">
        <v>344</v>
      </c>
      <c r="H7913" s="46" t="s">
        <v>22</v>
      </c>
      <c r="I7913" s="49">
        <v>2064</v>
      </c>
      <c r="J7913" s="46" t="s">
        <v>35825</v>
      </c>
      <c r="K7913" s="46" t="s">
        <v>24</v>
      </c>
      <c r="L7913" s="52" t="s">
        <v>36148</v>
      </c>
      <c r="M7913" s="55" t="s">
        <v>36149</v>
      </c>
      <c r="N7913" s="43">
        <v>73381497</v>
      </c>
      <c r="O7913" s="48" t="s">
        <v>36150</v>
      </c>
    </row>
    <row r="7914" spans="1:15" ht="37.5" customHeight="1" x14ac:dyDescent="0.15">
      <c r="A7914" s="38">
        <v>0</v>
      </c>
      <c r="B7914" s="34">
        <f t="shared" si="123"/>
        <v>0</v>
      </c>
      <c r="C7914" s="38" t="s">
        <v>234</v>
      </c>
      <c r="D7914" s="41" t="s">
        <v>36151</v>
      </c>
      <c r="E7914" s="41" t="s">
        <v>36118</v>
      </c>
      <c r="F7914" s="43">
        <v>2025</v>
      </c>
      <c r="G7914" s="45">
        <v>376</v>
      </c>
      <c r="H7914" s="46" t="s">
        <v>22</v>
      </c>
      <c r="I7914" s="49">
        <v>1405.07</v>
      </c>
      <c r="J7914" s="46" t="s">
        <v>35825</v>
      </c>
      <c r="K7914" s="46" t="s">
        <v>24</v>
      </c>
      <c r="L7914" s="52" t="s">
        <v>36152</v>
      </c>
      <c r="M7914" s="55" t="s">
        <v>36153</v>
      </c>
      <c r="N7914" s="43">
        <v>73414677</v>
      </c>
      <c r="O7914" s="48" t="s">
        <v>36154</v>
      </c>
    </row>
    <row r="7915" spans="1:15" ht="37.5" customHeight="1" x14ac:dyDescent="0.15">
      <c r="A7915" s="38">
        <v>0</v>
      </c>
      <c r="B7915" s="34">
        <f t="shared" si="123"/>
        <v>0</v>
      </c>
      <c r="C7915" s="38" t="s">
        <v>75</v>
      </c>
      <c r="D7915" s="41" t="s">
        <v>36155</v>
      </c>
      <c r="E7915" s="41" t="s">
        <v>36156</v>
      </c>
      <c r="F7915" s="43">
        <v>2025</v>
      </c>
      <c r="G7915" s="45">
        <v>224</v>
      </c>
      <c r="H7915" s="46" t="s">
        <v>22</v>
      </c>
      <c r="I7915" s="49">
        <v>1602.7</v>
      </c>
      <c r="J7915" s="46" t="s">
        <v>35825</v>
      </c>
      <c r="K7915" s="46" t="s">
        <v>24</v>
      </c>
      <c r="L7915" s="52" t="s">
        <v>36157</v>
      </c>
      <c r="M7915" s="55" t="s">
        <v>36158</v>
      </c>
      <c r="N7915" s="43">
        <v>73443933</v>
      </c>
      <c r="O7915" s="48" t="s">
        <v>36154</v>
      </c>
    </row>
    <row r="7916" spans="1:15" ht="37.5" customHeight="1" x14ac:dyDescent="0.15">
      <c r="A7916" s="38">
        <v>0</v>
      </c>
      <c r="B7916" s="34">
        <f t="shared" si="123"/>
        <v>0</v>
      </c>
      <c r="C7916" s="38" t="s">
        <v>75</v>
      </c>
      <c r="D7916" s="41" t="s">
        <v>36159</v>
      </c>
      <c r="E7916" s="41" t="s">
        <v>36156</v>
      </c>
      <c r="F7916" s="43">
        <v>2025</v>
      </c>
      <c r="G7916" s="45">
        <v>256</v>
      </c>
      <c r="H7916" s="46" t="s">
        <v>22</v>
      </c>
      <c r="I7916" s="49">
        <v>1728.1</v>
      </c>
      <c r="J7916" s="46" t="s">
        <v>35825</v>
      </c>
      <c r="K7916" s="46" t="s">
        <v>24</v>
      </c>
      <c r="L7916" s="52" t="s">
        <v>36160</v>
      </c>
      <c r="M7916" s="55" t="s">
        <v>36161</v>
      </c>
      <c r="N7916" s="43">
        <v>73443934</v>
      </c>
      <c r="O7916" s="48" t="s">
        <v>36154</v>
      </c>
    </row>
    <row r="7917" spans="1:15" ht="37.5" customHeight="1" x14ac:dyDescent="0.15">
      <c r="A7917" s="38">
        <v>0</v>
      </c>
      <c r="B7917" s="34">
        <f t="shared" si="123"/>
        <v>0</v>
      </c>
      <c r="C7917" s="38" t="s">
        <v>75</v>
      </c>
      <c r="D7917" s="41" t="s">
        <v>36162</v>
      </c>
      <c r="E7917" s="41" t="s">
        <v>36163</v>
      </c>
      <c r="F7917" s="43">
        <v>2025</v>
      </c>
      <c r="G7917" s="45">
        <v>464</v>
      </c>
      <c r="H7917" s="46" t="s">
        <v>22</v>
      </c>
      <c r="I7917" s="49">
        <v>2547.6</v>
      </c>
      <c r="J7917" s="46" t="s">
        <v>35825</v>
      </c>
      <c r="K7917" s="46" t="s">
        <v>24</v>
      </c>
      <c r="L7917" s="52" t="s">
        <v>36164</v>
      </c>
      <c r="M7917" s="55" t="s">
        <v>36165</v>
      </c>
      <c r="N7917" s="43">
        <v>73443938</v>
      </c>
      <c r="O7917" s="48" t="s">
        <v>36166</v>
      </c>
    </row>
    <row r="7918" spans="1:15" ht="37.5" customHeight="1" x14ac:dyDescent="0.15">
      <c r="A7918" s="38">
        <v>0</v>
      </c>
      <c r="B7918" s="34">
        <f t="shared" si="123"/>
        <v>0</v>
      </c>
      <c r="C7918" s="38" t="s">
        <v>75</v>
      </c>
      <c r="D7918" s="41" t="s">
        <v>36167</v>
      </c>
      <c r="E7918" s="41" t="s">
        <v>36168</v>
      </c>
      <c r="F7918" s="43">
        <v>2025</v>
      </c>
      <c r="G7918" s="45">
        <v>416</v>
      </c>
      <c r="H7918" s="46" t="s">
        <v>22</v>
      </c>
      <c r="I7918" s="49">
        <v>2283.6</v>
      </c>
      <c r="J7918" s="46" t="s">
        <v>35825</v>
      </c>
      <c r="K7918" s="46" t="s">
        <v>24</v>
      </c>
      <c r="L7918" s="52" t="s">
        <v>36169</v>
      </c>
      <c r="M7918" s="55" t="s">
        <v>36170</v>
      </c>
      <c r="N7918" s="43">
        <v>73443939</v>
      </c>
      <c r="O7918" s="48" t="s">
        <v>36171</v>
      </c>
    </row>
    <row r="7919" spans="1:15" ht="37.5" customHeight="1" x14ac:dyDescent="0.15">
      <c r="A7919" s="38">
        <v>0</v>
      </c>
      <c r="B7919" s="34">
        <f t="shared" si="123"/>
        <v>0</v>
      </c>
      <c r="C7919" s="38" t="s">
        <v>75</v>
      </c>
      <c r="D7919" s="41" t="s">
        <v>36172</v>
      </c>
      <c r="E7919" s="41" t="s">
        <v>36168</v>
      </c>
      <c r="F7919" s="43">
        <v>2025</v>
      </c>
      <c r="G7919" s="45">
        <v>336</v>
      </c>
      <c r="H7919" s="46" t="s">
        <v>22</v>
      </c>
      <c r="I7919" s="49">
        <v>1845.8</v>
      </c>
      <c r="J7919" s="46" t="s">
        <v>35825</v>
      </c>
      <c r="K7919" s="46" t="s">
        <v>24</v>
      </c>
      <c r="L7919" s="52" t="s">
        <v>36173</v>
      </c>
      <c r="M7919" s="55" t="s">
        <v>36174</v>
      </c>
      <c r="N7919" s="43">
        <v>73443940</v>
      </c>
      <c r="O7919" s="48" t="s">
        <v>36175</v>
      </c>
    </row>
    <row r="7920" spans="1:15" ht="37.5" customHeight="1" x14ac:dyDescent="0.15">
      <c r="A7920" s="38">
        <v>0</v>
      </c>
      <c r="B7920" s="34">
        <f t="shared" si="123"/>
        <v>0</v>
      </c>
      <c r="C7920" s="38" t="s">
        <v>36176</v>
      </c>
      <c r="D7920" s="41" t="s">
        <v>36177</v>
      </c>
      <c r="E7920" s="41" t="s">
        <v>36178</v>
      </c>
      <c r="F7920" s="43">
        <v>2009</v>
      </c>
      <c r="G7920" s="45">
        <v>576</v>
      </c>
      <c r="H7920" s="46" t="s">
        <v>22</v>
      </c>
      <c r="I7920" s="49">
        <v>387.84</v>
      </c>
      <c r="J7920" s="46" t="s">
        <v>35825</v>
      </c>
      <c r="K7920" s="46" t="s">
        <v>24</v>
      </c>
      <c r="L7920" s="53" t="s">
        <v>118</v>
      </c>
      <c r="M7920" s="55" t="s">
        <v>36179</v>
      </c>
      <c r="N7920" s="43">
        <v>44801806</v>
      </c>
      <c r="O7920" s="48" t="s">
        <v>36180</v>
      </c>
    </row>
    <row r="7921" spans="1:15" ht="37.5" customHeight="1" x14ac:dyDescent="0.15">
      <c r="A7921" s="38">
        <v>0</v>
      </c>
      <c r="B7921" s="34">
        <f t="shared" si="123"/>
        <v>0</v>
      </c>
      <c r="C7921" s="38" t="s">
        <v>672</v>
      </c>
      <c r="D7921" s="41" t="s">
        <v>36181</v>
      </c>
      <c r="E7921" s="41" t="s">
        <v>36118</v>
      </c>
      <c r="F7921" s="43">
        <v>2025</v>
      </c>
      <c r="G7921" s="45">
        <v>356</v>
      </c>
      <c r="H7921" s="46" t="s">
        <v>22</v>
      </c>
      <c r="I7921" s="49">
        <v>1685.55</v>
      </c>
      <c r="J7921" s="46" t="s">
        <v>35825</v>
      </c>
      <c r="K7921" s="46" t="s">
        <v>24</v>
      </c>
      <c r="L7921" s="52" t="s">
        <v>36182</v>
      </c>
      <c r="M7921" s="55" t="s">
        <v>36183</v>
      </c>
      <c r="N7921" s="43">
        <v>73418973</v>
      </c>
      <c r="O7921" s="48" t="s">
        <v>36184</v>
      </c>
    </row>
    <row r="7922" spans="1:15" ht="37.5" customHeight="1" x14ac:dyDescent="0.15">
      <c r="A7922" s="38">
        <v>0</v>
      </c>
      <c r="B7922" s="34">
        <f t="shared" si="123"/>
        <v>0</v>
      </c>
      <c r="C7922" s="38" t="s">
        <v>348</v>
      </c>
      <c r="D7922" s="41" t="s">
        <v>36185</v>
      </c>
      <c r="E7922" s="41" t="s">
        <v>36118</v>
      </c>
      <c r="F7922" s="43">
        <v>2025</v>
      </c>
      <c r="G7922" s="45">
        <v>468</v>
      </c>
      <c r="H7922" s="46" t="s">
        <v>22</v>
      </c>
      <c r="I7922" s="49">
        <v>1607.72</v>
      </c>
      <c r="J7922" s="46" t="s">
        <v>35825</v>
      </c>
      <c r="K7922" s="46" t="s">
        <v>24</v>
      </c>
      <c r="L7922" s="52" t="s">
        <v>36186</v>
      </c>
      <c r="M7922" s="55" t="s">
        <v>36187</v>
      </c>
      <c r="N7922" s="43">
        <v>73429911</v>
      </c>
      <c r="O7922" s="48" t="s">
        <v>36188</v>
      </c>
    </row>
    <row r="7923" spans="1:15" ht="37.5" customHeight="1" x14ac:dyDescent="0.15">
      <c r="A7923" s="38">
        <v>0</v>
      </c>
      <c r="B7923" s="34">
        <f t="shared" si="123"/>
        <v>0</v>
      </c>
      <c r="C7923" s="38" t="s">
        <v>851</v>
      </c>
      <c r="D7923" s="41" t="s">
        <v>36189</v>
      </c>
      <c r="E7923" s="41" t="s">
        <v>36118</v>
      </c>
      <c r="F7923" s="43">
        <v>2024</v>
      </c>
      <c r="G7923" s="45">
        <v>308</v>
      </c>
      <c r="H7923" s="46" t="s">
        <v>22</v>
      </c>
      <c r="I7923" s="49">
        <v>1690.92</v>
      </c>
      <c r="J7923" s="46" t="s">
        <v>35825</v>
      </c>
      <c r="K7923" s="46" t="s">
        <v>24</v>
      </c>
      <c r="L7923" s="52" t="s">
        <v>36190</v>
      </c>
      <c r="M7923" s="55" t="s">
        <v>36191</v>
      </c>
      <c r="N7923" s="43">
        <v>73364698</v>
      </c>
      <c r="O7923" s="48" t="s">
        <v>36192</v>
      </c>
    </row>
    <row r="7924" spans="1:15" ht="37.5" customHeight="1" x14ac:dyDescent="0.15">
      <c r="A7924" s="38">
        <v>0</v>
      </c>
      <c r="B7924" s="34">
        <f t="shared" si="123"/>
        <v>0</v>
      </c>
      <c r="C7924" s="38" t="s">
        <v>75</v>
      </c>
      <c r="D7924" s="41" t="s">
        <v>36193</v>
      </c>
      <c r="E7924" s="41" t="s">
        <v>36194</v>
      </c>
      <c r="F7924" s="43">
        <v>2025</v>
      </c>
      <c r="G7924" s="45">
        <v>672</v>
      </c>
      <c r="H7924" s="46" t="s">
        <v>22</v>
      </c>
      <c r="I7924" s="49">
        <v>3280.2</v>
      </c>
      <c r="J7924" s="46" t="s">
        <v>35825</v>
      </c>
      <c r="K7924" s="46" t="s">
        <v>24</v>
      </c>
      <c r="L7924" s="52" t="s">
        <v>36195</v>
      </c>
      <c r="M7924" s="55" t="s">
        <v>36196</v>
      </c>
      <c r="N7924" s="43">
        <v>73443936</v>
      </c>
      <c r="O7924" s="48" t="s">
        <v>36197</v>
      </c>
    </row>
    <row r="7925" spans="1:15" ht="37.5" customHeight="1" x14ac:dyDescent="0.15">
      <c r="A7925" s="38">
        <v>0</v>
      </c>
      <c r="B7925" s="34">
        <f t="shared" si="123"/>
        <v>0</v>
      </c>
      <c r="C7925" s="38" t="s">
        <v>906</v>
      </c>
      <c r="D7925" s="41" t="s">
        <v>36198</v>
      </c>
      <c r="E7925" s="41" t="s">
        <v>36199</v>
      </c>
      <c r="F7925" s="43">
        <v>2024</v>
      </c>
      <c r="G7925" s="45">
        <v>608</v>
      </c>
      <c r="H7925" s="46" t="s">
        <v>22</v>
      </c>
      <c r="I7925" s="49">
        <v>2521.62</v>
      </c>
      <c r="J7925" s="46" t="s">
        <v>35825</v>
      </c>
      <c r="K7925" s="46" t="s">
        <v>24</v>
      </c>
      <c r="L7925" s="52" t="s">
        <v>36200</v>
      </c>
      <c r="M7925" s="55" t="s">
        <v>36201</v>
      </c>
      <c r="N7925" s="43">
        <v>73364686</v>
      </c>
      <c r="O7925" s="48" t="s">
        <v>36202</v>
      </c>
    </row>
    <row r="7926" spans="1:15" ht="37.5" customHeight="1" x14ac:dyDescent="0.15">
      <c r="A7926" s="38">
        <v>0</v>
      </c>
      <c r="B7926" s="34">
        <f t="shared" si="123"/>
        <v>0</v>
      </c>
      <c r="C7926" s="38" t="s">
        <v>75</v>
      </c>
      <c r="D7926" s="41" t="s">
        <v>36203</v>
      </c>
      <c r="E7926" s="41" t="s">
        <v>36204</v>
      </c>
      <c r="F7926" s="43">
        <v>2025</v>
      </c>
      <c r="G7926" s="45">
        <v>280</v>
      </c>
      <c r="H7926" s="46" t="s">
        <v>22</v>
      </c>
      <c r="I7926" s="49">
        <v>3032.7</v>
      </c>
      <c r="J7926" s="46" t="s">
        <v>35825</v>
      </c>
      <c r="K7926" s="46" t="s">
        <v>24</v>
      </c>
      <c r="L7926" s="52" t="s">
        <v>36205</v>
      </c>
      <c r="M7926" s="55" t="s">
        <v>36206</v>
      </c>
      <c r="N7926" s="43">
        <v>73443937</v>
      </c>
      <c r="O7926" s="48" t="s">
        <v>36207</v>
      </c>
    </row>
    <row r="7927" spans="1:15" ht="37.5" customHeight="1" x14ac:dyDescent="0.15">
      <c r="A7927" s="38">
        <v>0</v>
      </c>
      <c r="B7927" s="34">
        <f t="shared" si="123"/>
        <v>0</v>
      </c>
      <c r="C7927" s="38" t="s">
        <v>75</v>
      </c>
      <c r="D7927" s="41" t="s">
        <v>36208</v>
      </c>
      <c r="E7927" s="41" t="s">
        <v>36209</v>
      </c>
      <c r="F7927" s="43">
        <v>2025</v>
      </c>
      <c r="G7927" s="45">
        <v>480</v>
      </c>
      <c r="H7927" s="46" t="s">
        <v>22</v>
      </c>
      <c r="I7927" s="49">
        <v>2635.6</v>
      </c>
      <c r="J7927" s="46" t="s">
        <v>35825</v>
      </c>
      <c r="K7927" s="46" t="s">
        <v>24</v>
      </c>
      <c r="L7927" s="52" t="s">
        <v>36210</v>
      </c>
      <c r="M7927" s="55" t="s">
        <v>36211</v>
      </c>
      <c r="N7927" s="43">
        <v>73443942</v>
      </c>
      <c r="O7927" s="48" t="s">
        <v>36212</v>
      </c>
    </row>
    <row r="7928" spans="1:15" ht="37.5" customHeight="1" x14ac:dyDescent="0.15">
      <c r="A7928" s="38">
        <v>0</v>
      </c>
      <c r="B7928" s="34">
        <f t="shared" si="123"/>
        <v>0</v>
      </c>
      <c r="C7928" s="38" t="s">
        <v>75</v>
      </c>
      <c r="D7928" s="41" t="s">
        <v>36213</v>
      </c>
      <c r="E7928" s="41" t="s">
        <v>36214</v>
      </c>
      <c r="F7928" s="43">
        <v>2025</v>
      </c>
      <c r="G7928" s="45">
        <v>244</v>
      </c>
      <c r="H7928" s="46" t="s">
        <v>22</v>
      </c>
      <c r="I7928" s="49">
        <v>1940.4</v>
      </c>
      <c r="J7928" s="46" t="s">
        <v>35825</v>
      </c>
      <c r="K7928" s="46" t="s">
        <v>24</v>
      </c>
      <c r="L7928" s="52" t="s">
        <v>36215</v>
      </c>
      <c r="M7928" s="55" t="s">
        <v>36216</v>
      </c>
      <c r="N7928" s="43">
        <v>73443943</v>
      </c>
      <c r="O7928" s="48" t="s">
        <v>36217</v>
      </c>
    </row>
    <row r="7929" spans="1:15" ht="37.5" customHeight="1" x14ac:dyDescent="0.15">
      <c r="A7929" s="38">
        <v>0</v>
      </c>
      <c r="B7929" s="34">
        <f t="shared" si="123"/>
        <v>0</v>
      </c>
      <c r="C7929" s="38" t="s">
        <v>75</v>
      </c>
      <c r="D7929" s="41" t="s">
        <v>36218</v>
      </c>
      <c r="E7929" s="41" t="s">
        <v>36219</v>
      </c>
      <c r="F7929" s="43">
        <v>2025</v>
      </c>
      <c r="G7929" s="45">
        <v>400</v>
      </c>
      <c r="H7929" s="46" t="s">
        <v>22</v>
      </c>
      <c r="I7929" s="49">
        <v>2547.6</v>
      </c>
      <c r="J7929" s="46" t="s">
        <v>35825</v>
      </c>
      <c r="K7929" s="46" t="s">
        <v>24</v>
      </c>
      <c r="L7929" s="52" t="s">
        <v>36220</v>
      </c>
      <c r="M7929" s="55" t="s">
        <v>36221</v>
      </c>
      <c r="N7929" s="43">
        <v>73443946</v>
      </c>
      <c r="O7929" s="48" t="s">
        <v>36222</v>
      </c>
    </row>
    <row r="7930" spans="1:15" ht="37.5" customHeight="1" x14ac:dyDescent="0.15">
      <c r="A7930" s="38">
        <v>0</v>
      </c>
      <c r="B7930" s="34">
        <f t="shared" si="123"/>
        <v>0</v>
      </c>
      <c r="C7930" s="38" t="s">
        <v>142</v>
      </c>
      <c r="D7930" s="41" t="s">
        <v>36223</v>
      </c>
      <c r="E7930" s="41" t="s">
        <v>36219</v>
      </c>
      <c r="F7930" s="43">
        <v>2025</v>
      </c>
      <c r="G7930" s="45">
        <v>448</v>
      </c>
      <c r="H7930" s="46" t="s">
        <v>22</v>
      </c>
      <c r="I7930" s="49">
        <v>2847.72</v>
      </c>
      <c r="J7930" s="46" t="s">
        <v>35825</v>
      </c>
      <c r="K7930" s="46" t="s">
        <v>24</v>
      </c>
      <c r="L7930" s="52" t="s">
        <v>36224</v>
      </c>
      <c r="M7930" s="55" t="s">
        <v>36225</v>
      </c>
      <c r="N7930" s="43">
        <v>73413269</v>
      </c>
      <c r="O7930" s="48" t="s">
        <v>36226</v>
      </c>
    </row>
    <row r="7931" spans="1:15" ht="37.5" customHeight="1" x14ac:dyDescent="0.15">
      <c r="A7931" s="38">
        <v>0</v>
      </c>
      <c r="B7931" s="34">
        <f t="shared" si="123"/>
        <v>0</v>
      </c>
      <c r="C7931" s="38" t="s">
        <v>75</v>
      </c>
      <c r="D7931" s="41" t="s">
        <v>36227</v>
      </c>
      <c r="E7931" s="41" t="s">
        <v>35937</v>
      </c>
      <c r="F7931" s="43">
        <v>2025</v>
      </c>
      <c r="G7931" s="45">
        <v>320</v>
      </c>
      <c r="H7931" s="46" t="s">
        <v>22</v>
      </c>
      <c r="I7931" s="49">
        <v>1756.7</v>
      </c>
      <c r="J7931" s="46" t="s">
        <v>35825</v>
      </c>
      <c r="K7931" s="46" t="s">
        <v>24</v>
      </c>
      <c r="L7931" s="52" t="s">
        <v>36228</v>
      </c>
      <c r="M7931" s="55" t="s">
        <v>36229</v>
      </c>
      <c r="N7931" s="43">
        <v>73443947</v>
      </c>
      <c r="O7931" s="48" t="s">
        <v>36230</v>
      </c>
    </row>
    <row r="7932" spans="1:15" ht="37.5" customHeight="1" x14ac:dyDescent="0.15">
      <c r="A7932" s="38">
        <v>0</v>
      </c>
      <c r="B7932" s="34">
        <f t="shared" si="123"/>
        <v>0</v>
      </c>
      <c r="C7932" s="38" t="s">
        <v>2923</v>
      </c>
      <c r="D7932" s="41" t="s">
        <v>36231</v>
      </c>
      <c r="E7932" s="41" t="s">
        <v>35296</v>
      </c>
      <c r="F7932" s="43">
        <v>2024</v>
      </c>
      <c r="G7932" s="45">
        <v>200</v>
      </c>
      <c r="H7932" s="46" t="s">
        <v>22</v>
      </c>
      <c r="I7932" s="49">
        <v>1558.06</v>
      </c>
      <c r="J7932" s="46" t="s">
        <v>35825</v>
      </c>
      <c r="K7932" s="46" t="s">
        <v>24</v>
      </c>
      <c r="L7932" s="52" t="s">
        <v>36232</v>
      </c>
      <c r="M7932" s="55" t="s">
        <v>36233</v>
      </c>
      <c r="N7932" s="43">
        <v>73398514</v>
      </c>
      <c r="O7932" s="48" t="s">
        <v>36234</v>
      </c>
    </row>
    <row r="7933" spans="1:15" ht="37.5" customHeight="1" x14ac:dyDescent="0.15">
      <c r="A7933" s="38">
        <v>0</v>
      </c>
      <c r="B7933" s="34">
        <f t="shared" si="123"/>
        <v>0</v>
      </c>
      <c r="C7933" s="38" t="s">
        <v>75</v>
      </c>
      <c r="D7933" s="41" t="s">
        <v>36235</v>
      </c>
      <c r="E7933" s="41" t="s">
        <v>8190</v>
      </c>
      <c r="F7933" s="43">
        <v>2025</v>
      </c>
      <c r="G7933" s="45">
        <v>64</v>
      </c>
      <c r="H7933" s="46" t="s">
        <v>42</v>
      </c>
      <c r="I7933" s="49">
        <v>390.5</v>
      </c>
      <c r="J7933" s="46" t="s">
        <v>35825</v>
      </c>
      <c r="K7933" s="46" t="s">
        <v>24</v>
      </c>
      <c r="L7933" s="52" t="s">
        <v>36236</v>
      </c>
      <c r="M7933" s="55" t="s">
        <v>36237</v>
      </c>
      <c r="N7933" s="43">
        <v>73443948</v>
      </c>
      <c r="O7933" s="48" t="s">
        <v>36238</v>
      </c>
    </row>
    <row r="7934" spans="1:15" ht="37.5" customHeight="1" x14ac:dyDescent="0.15">
      <c r="A7934" s="38">
        <v>0</v>
      </c>
      <c r="B7934" s="34">
        <f t="shared" si="123"/>
        <v>0</v>
      </c>
      <c r="C7934" s="38" t="s">
        <v>75</v>
      </c>
      <c r="D7934" s="41" t="s">
        <v>36239</v>
      </c>
      <c r="E7934" s="41" t="s">
        <v>36240</v>
      </c>
      <c r="F7934" s="43">
        <v>2025</v>
      </c>
      <c r="G7934" s="45">
        <v>208</v>
      </c>
      <c r="H7934" s="46" t="s">
        <v>22</v>
      </c>
      <c r="I7934" s="49">
        <v>1598.3</v>
      </c>
      <c r="J7934" s="46" t="s">
        <v>35825</v>
      </c>
      <c r="K7934" s="46" t="s">
        <v>24</v>
      </c>
      <c r="L7934" s="52" t="s">
        <v>36241</v>
      </c>
      <c r="M7934" s="55" t="s">
        <v>36242</v>
      </c>
      <c r="N7934" s="43">
        <v>73443949</v>
      </c>
      <c r="O7934" s="48" t="s">
        <v>36243</v>
      </c>
    </row>
    <row r="7935" spans="1:15" ht="37.5" customHeight="1" x14ac:dyDescent="0.15">
      <c r="A7935" s="38">
        <v>0</v>
      </c>
      <c r="B7935" s="34">
        <f t="shared" si="123"/>
        <v>0</v>
      </c>
      <c r="C7935" s="38" t="s">
        <v>1441</v>
      </c>
      <c r="D7935" s="41" t="s">
        <v>36244</v>
      </c>
      <c r="E7935" s="41" t="s">
        <v>36245</v>
      </c>
      <c r="F7935" s="43">
        <v>2024</v>
      </c>
      <c r="G7935" s="45">
        <v>228</v>
      </c>
      <c r="H7935" s="46" t="s">
        <v>22</v>
      </c>
      <c r="I7935" s="49">
        <v>2093.52</v>
      </c>
      <c r="J7935" s="46" t="s">
        <v>35825</v>
      </c>
      <c r="K7935" s="46" t="s">
        <v>24</v>
      </c>
      <c r="L7935" s="52" t="s">
        <v>36246</v>
      </c>
      <c r="M7935" s="55" t="s">
        <v>36247</v>
      </c>
      <c r="N7935" s="43">
        <v>73396819</v>
      </c>
      <c r="O7935" s="48" t="s">
        <v>36248</v>
      </c>
    </row>
    <row r="7936" spans="1:15" ht="37.5" customHeight="1" x14ac:dyDescent="0.15">
      <c r="A7936" s="38">
        <v>0</v>
      </c>
      <c r="B7936" s="34">
        <f t="shared" si="123"/>
        <v>0</v>
      </c>
      <c r="C7936" s="38" t="s">
        <v>2923</v>
      </c>
      <c r="D7936" s="41" t="s">
        <v>36249</v>
      </c>
      <c r="E7936" s="41" t="s">
        <v>36250</v>
      </c>
      <c r="F7936" s="43">
        <v>2024</v>
      </c>
      <c r="G7936" s="45">
        <v>380</v>
      </c>
      <c r="H7936" s="46" t="s">
        <v>22</v>
      </c>
      <c r="I7936" s="49">
        <v>2053.2600000000002</v>
      </c>
      <c r="J7936" s="46" t="s">
        <v>35825</v>
      </c>
      <c r="K7936" s="46" t="s">
        <v>24</v>
      </c>
      <c r="L7936" s="52" t="s">
        <v>36251</v>
      </c>
      <c r="M7936" s="55" t="s">
        <v>36252</v>
      </c>
      <c r="N7936" s="43">
        <v>73396977</v>
      </c>
      <c r="O7936" s="48" t="s">
        <v>36253</v>
      </c>
    </row>
    <row r="7937" spans="1:15" ht="37.5" customHeight="1" x14ac:dyDescent="0.15">
      <c r="A7937" s="38">
        <v>0</v>
      </c>
      <c r="B7937" s="34">
        <f t="shared" si="123"/>
        <v>0</v>
      </c>
      <c r="C7937" s="38" t="s">
        <v>75</v>
      </c>
      <c r="D7937" s="41" t="s">
        <v>36254</v>
      </c>
      <c r="E7937" s="41" t="s">
        <v>36255</v>
      </c>
      <c r="F7937" s="43">
        <v>2025</v>
      </c>
      <c r="G7937" s="45">
        <v>448</v>
      </c>
      <c r="H7937" s="46" t="s">
        <v>22</v>
      </c>
      <c r="I7937" s="49">
        <v>2459.6</v>
      </c>
      <c r="J7937" s="46" t="s">
        <v>35825</v>
      </c>
      <c r="K7937" s="46" t="s">
        <v>24</v>
      </c>
      <c r="L7937" s="52" t="s">
        <v>36256</v>
      </c>
      <c r="M7937" s="55" t="s">
        <v>36257</v>
      </c>
      <c r="N7937" s="43">
        <v>73443950</v>
      </c>
      <c r="O7937" s="48" t="s">
        <v>36258</v>
      </c>
    </row>
    <row r="7938" spans="1:15" ht="37.5" customHeight="1" x14ac:dyDescent="0.15">
      <c r="A7938" s="38">
        <v>0</v>
      </c>
      <c r="B7938" s="34">
        <f t="shared" si="123"/>
        <v>0</v>
      </c>
      <c r="C7938" s="38" t="s">
        <v>417</v>
      </c>
      <c r="D7938" s="41" t="s">
        <v>36259</v>
      </c>
      <c r="E7938" s="41" t="s">
        <v>36260</v>
      </c>
      <c r="F7938" s="43">
        <v>2025</v>
      </c>
      <c r="G7938" s="45">
        <v>84</v>
      </c>
      <c r="H7938" s="46" t="s">
        <v>42</v>
      </c>
      <c r="I7938" s="49">
        <v>819.96</v>
      </c>
      <c r="J7938" s="46" t="s">
        <v>35825</v>
      </c>
      <c r="K7938" s="46" t="s">
        <v>24</v>
      </c>
      <c r="L7938" s="52" t="s">
        <v>36261</v>
      </c>
      <c r="M7938" s="55" t="s">
        <v>36262</v>
      </c>
      <c r="N7938" s="43">
        <v>73446436</v>
      </c>
      <c r="O7938" s="48" t="s">
        <v>36263</v>
      </c>
    </row>
    <row r="7939" spans="1:15" ht="37.5" customHeight="1" x14ac:dyDescent="0.15">
      <c r="A7939" s="38">
        <v>0</v>
      </c>
      <c r="B7939" s="34">
        <f t="shared" si="123"/>
        <v>0</v>
      </c>
      <c r="C7939" s="38" t="s">
        <v>75</v>
      </c>
      <c r="D7939" s="41" t="s">
        <v>36264</v>
      </c>
      <c r="E7939" s="41" t="s">
        <v>36265</v>
      </c>
      <c r="F7939" s="43">
        <v>2025</v>
      </c>
      <c r="G7939" s="45">
        <v>40</v>
      </c>
      <c r="H7939" s="46" t="s">
        <v>42</v>
      </c>
      <c r="I7939" s="49">
        <v>244.2</v>
      </c>
      <c r="J7939" s="46" t="s">
        <v>35825</v>
      </c>
      <c r="K7939" s="46" t="s">
        <v>24</v>
      </c>
      <c r="L7939" s="52" t="s">
        <v>36266</v>
      </c>
      <c r="M7939" s="55" t="s">
        <v>36267</v>
      </c>
      <c r="N7939" s="43">
        <v>73443951</v>
      </c>
      <c r="O7939" s="48" t="s">
        <v>36268</v>
      </c>
    </row>
    <row r="7940" spans="1:15" ht="37.5" customHeight="1" x14ac:dyDescent="0.15">
      <c r="A7940" s="38">
        <v>0</v>
      </c>
      <c r="B7940" s="34">
        <f t="shared" si="123"/>
        <v>0</v>
      </c>
      <c r="C7940" s="38" t="s">
        <v>954</v>
      </c>
      <c r="D7940" s="41" t="s">
        <v>36269</v>
      </c>
      <c r="E7940" s="41" t="s">
        <v>36270</v>
      </c>
      <c r="F7940" s="43">
        <v>2024</v>
      </c>
      <c r="G7940" s="45">
        <v>412</v>
      </c>
      <c r="H7940" s="46" t="s">
        <v>22</v>
      </c>
      <c r="I7940" s="49">
        <v>2261.27</v>
      </c>
      <c r="J7940" s="46" t="s">
        <v>35825</v>
      </c>
      <c r="K7940" s="46" t="s">
        <v>24</v>
      </c>
      <c r="L7940" s="52" t="s">
        <v>36271</v>
      </c>
      <c r="M7940" s="55" t="s">
        <v>36272</v>
      </c>
      <c r="N7940" s="43">
        <v>73391612</v>
      </c>
      <c r="O7940" s="48" t="s">
        <v>36273</v>
      </c>
    </row>
    <row r="7941" spans="1:15" ht="37.5" customHeight="1" x14ac:dyDescent="0.15">
      <c r="A7941" s="38">
        <v>0</v>
      </c>
      <c r="B7941" s="34">
        <f t="shared" si="123"/>
        <v>0</v>
      </c>
      <c r="C7941" s="38" t="s">
        <v>623</v>
      </c>
      <c r="D7941" s="41" t="s">
        <v>36274</v>
      </c>
      <c r="E7941" s="41" t="s">
        <v>36270</v>
      </c>
      <c r="F7941" s="43">
        <v>2024</v>
      </c>
      <c r="G7941" s="45">
        <v>184</v>
      </c>
      <c r="H7941" s="46" t="s">
        <v>22</v>
      </c>
      <c r="I7941" s="49">
        <v>1010.53</v>
      </c>
      <c r="J7941" s="46" t="s">
        <v>35825</v>
      </c>
      <c r="K7941" s="46" t="s">
        <v>24</v>
      </c>
      <c r="L7941" s="52" t="s">
        <v>36275</v>
      </c>
      <c r="M7941" s="55" t="s">
        <v>36276</v>
      </c>
      <c r="N7941" s="43">
        <v>73382675</v>
      </c>
      <c r="O7941" s="48" t="s">
        <v>36277</v>
      </c>
    </row>
    <row r="7942" spans="1:15" ht="37.5" customHeight="1" x14ac:dyDescent="0.15">
      <c r="A7942" s="38">
        <v>0</v>
      </c>
      <c r="B7942" s="34">
        <f t="shared" si="123"/>
        <v>0</v>
      </c>
      <c r="C7942" s="38" t="s">
        <v>75</v>
      </c>
      <c r="D7942" s="41" t="s">
        <v>36278</v>
      </c>
      <c r="E7942" s="41" t="s">
        <v>36279</v>
      </c>
      <c r="F7942" s="43">
        <v>2025</v>
      </c>
      <c r="G7942" s="45">
        <v>240</v>
      </c>
      <c r="H7942" s="46" t="s">
        <v>22</v>
      </c>
      <c r="I7942" s="49">
        <v>1317.8</v>
      </c>
      <c r="J7942" s="46" t="s">
        <v>35825</v>
      </c>
      <c r="K7942" s="46" t="s">
        <v>24</v>
      </c>
      <c r="L7942" s="52" t="s">
        <v>36280</v>
      </c>
      <c r="M7942" s="55" t="s">
        <v>36281</v>
      </c>
      <c r="N7942" s="43">
        <v>73443952</v>
      </c>
      <c r="O7942" s="48" t="s">
        <v>36282</v>
      </c>
    </row>
    <row r="7943" spans="1:15" ht="37.5" customHeight="1" x14ac:dyDescent="0.15">
      <c r="A7943" s="38">
        <v>0</v>
      </c>
      <c r="B7943" s="34">
        <f t="shared" si="123"/>
        <v>0</v>
      </c>
      <c r="C7943" s="38" t="s">
        <v>75</v>
      </c>
      <c r="D7943" s="41" t="s">
        <v>36283</v>
      </c>
      <c r="E7943" s="41" t="s">
        <v>36284</v>
      </c>
      <c r="F7943" s="43">
        <v>2025</v>
      </c>
      <c r="G7943" s="45">
        <v>320</v>
      </c>
      <c r="H7943" s="46" t="s">
        <v>22</v>
      </c>
      <c r="I7943" s="49">
        <v>1932.7</v>
      </c>
      <c r="J7943" s="46" t="s">
        <v>35825</v>
      </c>
      <c r="K7943" s="46" t="s">
        <v>24</v>
      </c>
      <c r="L7943" s="52" t="s">
        <v>36285</v>
      </c>
      <c r="M7943" s="55" t="s">
        <v>36286</v>
      </c>
      <c r="N7943" s="43">
        <v>73443953</v>
      </c>
      <c r="O7943" s="48" t="s">
        <v>36287</v>
      </c>
    </row>
    <row r="7944" spans="1:15" ht="37.5" customHeight="1" x14ac:dyDescent="0.15">
      <c r="A7944" s="38">
        <v>0</v>
      </c>
      <c r="B7944" s="34">
        <f t="shared" si="123"/>
        <v>0</v>
      </c>
      <c r="C7944" s="38" t="s">
        <v>75</v>
      </c>
      <c r="D7944" s="41" t="s">
        <v>36288</v>
      </c>
      <c r="E7944" s="41" t="s">
        <v>36284</v>
      </c>
      <c r="F7944" s="43">
        <v>2025</v>
      </c>
      <c r="G7944" s="45">
        <v>860</v>
      </c>
      <c r="H7944" s="46" t="s">
        <v>22</v>
      </c>
      <c r="I7944" s="49">
        <v>4616.7</v>
      </c>
      <c r="J7944" s="46" t="s">
        <v>35825</v>
      </c>
      <c r="K7944" s="46" t="s">
        <v>24</v>
      </c>
      <c r="L7944" s="52" t="s">
        <v>36289</v>
      </c>
      <c r="M7944" s="55" t="s">
        <v>36290</v>
      </c>
      <c r="N7944" s="43">
        <v>73443954</v>
      </c>
      <c r="O7944" s="48" t="s">
        <v>36291</v>
      </c>
    </row>
    <row r="7945" spans="1:15" ht="37.5" customHeight="1" x14ac:dyDescent="0.15">
      <c r="A7945" s="38">
        <v>0</v>
      </c>
      <c r="B7945" s="34">
        <f t="shared" ref="B7945:B8008" si="124">A7945*I7945</f>
        <v>0</v>
      </c>
      <c r="C7945" s="38" t="s">
        <v>522</v>
      </c>
      <c r="D7945" s="41" t="s">
        <v>36292</v>
      </c>
      <c r="E7945" s="41" t="s">
        <v>36293</v>
      </c>
      <c r="F7945" s="43">
        <v>2024</v>
      </c>
      <c r="G7945" s="45">
        <v>148</v>
      </c>
      <c r="H7945" s="46" t="s">
        <v>22</v>
      </c>
      <c r="I7945" s="49">
        <v>811.91</v>
      </c>
      <c r="J7945" s="46" t="s">
        <v>35825</v>
      </c>
      <c r="K7945" s="46" t="s">
        <v>24</v>
      </c>
      <c r="L7945" s="52" t="s">
        <v>36294</v>
      </c>
      <c r="M7945" s="55" t="s">
        <v>36295</v>
      </c>
      <c r="N7945" s="43">
        <v>73405906</v>
      </c>
      <c r="O7945" s="48" t="s">
        <v>36296</v>
      </c>
    </row>
    <row r="7946" spans="1:15" ht="37.5" customHeight="1" x14ac:dyDescent="0.15">
      <c r="A7946" s="38">
        <v>0</v>
      </c>
      <c r="B7946" s="34">
        <f t="shared" si="124"/>
        <v>0</v>
      </c>
      <c r="C7946" s="38" t="s">
        <v>522</v>
      </c>
      <c r="D7946" s="41" t="s">
        <v>36297</v>
      </c>
      <c r="E7946" s="41" t="s">
        <v>36293</v>
      </c>
      <c r="F7946" s="43">
        <v>2024</v>
      </c>
      <c r="G7946" s="45">
        <v>148</v>
      </c>
      <c r="H7946" s="46" t="s">
        <v>22</v>
      </c>
      <c r="I7946" s="49">
        <v>799.83</v>
      </c>
      <c r="J7946" s="46" t="s">
        <v>35825</v>
      </c>
      <c r="K7946" s="46" t="s">
        <v>24</v>
      </c>
      <c r="L7946" s="52" t="s">
        <v>36298</v>
      </c>
      <c r="M7946" s="55" t="s">
        <v>36299</v>
      </c>
      <c r="N7946" s="43">
        <v>73405907</v>
      </c>
      <c r="O7946" s="48" t="s">
        <v>36300</v>
      </c>
    </row>
    <row r="7947" spans="1:15" ht="37.5" customHeight="1" x14ac:dyDescent="0.15">
      <c r="A7947" s="38">
        <v>0</v>
      </c>
      <c r="B7947" s="34">
        <f t="shared" si="124"/>
        <v>0</v>
      </c>
      <c r="C7947" s="38" t="s">
        <v>1040</v>
      </c>
      <c r="D7947" s="41" t="s">
        <v>36301</v>
      </c>
      <c r="E7947" s="41" t="s">
        <v>36302</v>
      </c>
      <c r="F7947" s="43">
        <v>2024</v>
      </c>
      <c r="G7947" s="45">
        <v>624</v>
      </c>
      <c r="H7947" s="46" t="s">
        <v>22</v>
      </c>
      <c r="I7947" s="49">
        <v>3045</v>
      </c>
      <c r="J7947" s="46" t="s">
        <v>35825</v>
      </c>
      <c r="K7947" s="46" t="s">
        <v>24</v>
      </c>
      <c r="L7947" s="52" t="s">
        <v>36303</v>
      </c>
      <c r="M7947" s="55" t="s">
        <v>36304</v>
      </c>
      <c r="N7947" s="43">
        <v>73375063</v>
      </c>
      <c r="O7947" s="48" t="s">
        <v>36305</v>
      </c>
    </row>
    <row r="7948" spans="1:15" ht="37.5" customHeight="1" x14ac:dyDescent="0.15">
      <c r="A7948" s="38">
        <v>0</v>
      </c>
      <c r="B7948" s="34">
        <f t="shared" si="124"/>
        <v>0</v>
      </c>
      <c r="C7948" s="38" t="s">
        <v>75</v>
      </c>
      <c r="D7948" s="41" t="s">
        <v>36306</v>
      </c>
      <c r="E7948" s="41" t="s">
        <v>36307</v>
      </c>
      <c r="F7948" s="43">
        <v>2025</v>
      </c>
      <c r="G7948" s="45">
        <v>480</v>
      </c>
      <c r="H7948" s="46" t="s">
        <v>22</v>
      </c>
      <c r="I7948" s="49">
        <v>3689.4</v>
      </c>
      <c r="J7948" s="46" t="s">
        <v>35825</v>
      </c>
      <c r="K7948" s="46" t="s">
        <v>24</v>
      </c>
      <c r="L7948" s="52" t="s">
        <v>36308</v>
      </c>
      <c r="M7948" s="55" t="s">
        <v>36309</v>
      </c>
      <c r="N7948" s="43">
        <v>73443955</v>
      </c>
      <c r="O7948" s="48" t="s">
        <v>36310</v>
      </c>
    </row>
    <row r="7949" spans="1:15" ht="37.5" customHeight="1" x14ac:dyDescent="0.15">
      <c r="A7949" s="38">
        <v>0</v>
      </c>
      <c r="B7949" s="34">
        <f t="shared" si="124"/>
        <v>0</v>
      </c>
      <c r="C7949" s="38" t="s">
        <v>75</v>
      </c>
      <c r="D7949" s="41" t="s">
        <v>36311</v>
      </c>
      <c r="E7949" s="41" t="s">
        <v>36312</v>
      </c>
      <c r="F7949" s="43">
        <v>2025</v>
      </c>
      <c r="G7949" s="45">
        <v>200</v>
      </c>
      <c r="H7949" s="46" t="s">
        <v>22</v>
      </c>
      <c r="I7949" s="49">
        <v>1794.1</v>
      </c>
      <c r="J7949" s="46" t="s">
        <v>35825</v>
      </c>
      <c r="K7949" s="46" t="s">
        <v>24</v>
      </c>
      <c r="L7949" s="52" t="s">
        <v>36313</v>
      </c>
      <c r="M7949" s="55" t="s">
        <v>36314</v>
      </c>
      <c r="N7949" s="43">
        <v>73443956</v>
      </c>
      <c r="O7949" s="48" t="s">
        <v>36315</v>
      </c>
    </row>
    <row r="7950" spans="1:15" ht="37.5" customHeight="1" x14ac:dyDescent="0.15">
      <c r="A7950" s="38">
        <v>0</v>
      </c>
      <c r="B7950" s="34">
        <f t="shared" si="124"/>
        <v>0</v>
      </c>
      <c r="C7950" s="38" t="s">
        <v>75</v>
      </c>
      <c r="D7950" s="41" t="s">
        <v>36316</v>
      </c>
      <c r="E7950" s="41" t="s">
        <v>36317</v>
      </c>
      <c r="F7950" s="43">
        <v>2025</v>
      </c>
      <c r="G7950" s="45">
        <v>200</v>
      </c>
      <c r="H7950" s="46" t="s">
        <v>22</v>
      </c>
      <c r="I7950" s="49">
        <v>2481.6</v>
      </c>
      <c r="J7950" s="46" t="s">
        <v>35825</v>
      </c>
      <c r="K7950" s="46" t="s">
        <v>24</v>
      </c>
      <c r="L7950" s="52" t="s">
        <v>36318</v>
      </c>
      <c r="M7950" s="55" t="s">
        <v>36319</v>
      </c>
      <c r="N7950" s="43">
        <v>73443944</v>
      </c>
      <c r="O7950" s="48" t="s">
        <v>36320</v>
      </c>
    </row>
    <row r="7951" spans="1:15" ht="37.5" customHeight="1" x14ac:dyDescent="0.15">
      <c r="A7951" s="38">
        <v>0</v>
      </c>
      <c r="B7951" s="34">
        <f t="shared" si="124"/>
        <v>0</v>
      </c>
      <c r="C7951" s="38" t="s">
        <v>34131</v>
      </c>
      <c r="D7951" s="41" t="s">
        <v>36321</v>
      </c>
      <c r="E7951" s="41" t="s">
        <v>36322</v>
      </c>
      <c r="F7951" s="43">
        <v>2025</v>
      </c>
      <c r="G7951" s="45">
        <v>480</v>
      </c>
      <c r="H7951" s="46" t="s">
        <v>22</v>
      </c>
      <c r="I7951" s="49">
        <v>2635.69</v>
      </c>
      <c r="J7951" s="46" t="s">
        <v>35825</v>
      </c>
      <c r="K7951" s="46" t="s">
        <v>24</v>
      </c>
      <c r="L7951" s="52" t="s">
        <v>36323</v>
      </c>
      <c r="M7951" s="55" t="s">
        <v>36324</v>
      </c>
      <c r="N7951" s="43">
        <v>73419159</v>
      </c>
      <c r="O7951" s="48" t="s">
        <v>36325</v>
      </c>
    </row>
    <row r="7952" spans="1:15" ht="37.5" customHeight="1" x14ac:dyDescent="0.15">
      <c r="A7952" s="38">
        <v>0</v>
      </c>
      <c r="B7952" s="34">
        <f t="shared" si="124"/>
        <v>0</v>
      </c>
      <c r="C7952" s="38" t="s">
        <v>3616</v>
      </c>
      <c r="D7952" s="41" t="s">
        <v>36326</v>
      </c>
      <c r="E7952" s="41" t="s">
        <v>36327</v>
      </c>
      <c r="F7952" s="43">
        <v>2024</v>
      </c>
      <c r="G7952" s="45">
        <v>368</v>
      </c>
      <c r="H7952" s="46" t="s">
        <v>22</v>
      </c>
      <c r="I7952" s="49">
        <v>2019.71</v>
      </c>
      <c r="J7952" s="46" t="s">
        <v>35825</v>
      </c>
      <c r="K7952" s="46" t="s">
        <v>24</v>
      </c>
      <c r="L7952" s="52" t="s">
        <v>36328</v>
      </c>
      <c r="M7952" s="55" t="s">
        <v>36329</v>
      </c>
      <c r="N7952" s="43">
        <v>73359816</v>
      </c>
      <c r="O7952" s="48" t="s">
        <v>36330</v>
      </c>
    </row>
    <row r="7953" spans="1:15" ht="37.5" customHeight="1" x14ac:dyDescent="0.15">
      <c r="A7953" s="38">
        <v>0</v>
      </c>
      <c r="B7953" s="34">
        <f t="shared" si="124"/>
        <v>0</v>
      </c>
      <c r="C7953" s="38" t="s">
        <v>75</v>
      </c>
      <c r="D7953" s="41" t="s">
        <v>36331</v>
      </c>
      <c r="E7953" s="41" t="s">
        <v>36332</v>
      </c>
      <c r="F7953" s="43">
        <v>2025</v>
      </c>
      <c r="G7953" s="45">
        <v>136</v>
      </c>
      <c r="H7953" s="46" t="s">
        <v>42</v>
      </c>
      <c r="I7953" s="49">
        <v>719.4</v>
      </c>
      <c r="J7953" s="46" t="s">
        <v>35825</v>
      </c>
      <c r="K7953" s="46" t="s">
        <v>24</v>
      </c>
      <c r="L7953" s="52" t="s">
        <v>36333</v>
      </c>
      <c r="M7953" s="55" t="s">
        <v>36334</v>
      </c>
      <c r="N7953" s="43">
        <v>73443945</v>
      </c>
      <c r="O7953" s="48" t="s">
        <v>36335</v>
      </c>
    </row>
    <row r="7954" spans="1:15" ht="37.5" customHeight="1" x14ac:dyDescent="0.15">
      <c r="A7954" s="38">
        <v>0</v>
      </c>
      <c r="B7954" s="34">
        <f t="shared" si="124"/>
        <v>0</v>
      </c>
      <c r="C7954" s="38" t="s">
        <v>75</v>
      </c>
      <c r="D7954" s="41" t="s">
        <v>36336</v>
      </c>
      <c r="E7954" s="41" t="s">
        <v>36337</v>
      </c>
      <c r="F7954" s="43">
        <v>2025</v>
      </c>
      <c r="G7954" s="45">
        <v>96</v>
      </c>
      <c r="H7954" s="46" t="s">
        <v>22</v>
      </c>
      <c r="I7954" s="49">
        <v>585.20000000000005</v>
      </c>
      <c r="J7954" s="46" t="s">
        <v>35825</v>
      </c>
      <c r="K7954" s="46" t="s">
        <v>24</v>
      </c>
      <c r="L7954" s="52" t="s">
        <v>36338</v>
      </c>
      <c r="M7954" s="55" t="s">
        <v>36339</v>
      </c>
      <c r="N7954" s="43">
        <v>73443957</v>
      </c>
      <c r="O7954" s="48" t="s">
        <v>36340</v>
      </c>
    </row>
    <row r="7955" spans="1:15" ht="37.5" customHeight="1" x14ac:dyDescent="0.15">
      <c r="A7955" s="38">
        <v>0</v>
      </c>
      <c r="B7955" s="34">
        <f t="shared" si="124"/>
        <v>0</v>
      </c>
      <c r="C7955" s="38" t="s">
        <v>75</v>
      </c>
      <c r="D7955" s="41" t="s">
        <v>36341</v>
      </c>
      <c r="E7955" s="41" t="s">
        <v>6443</v>
      </c>
      <c r="F7955" s="43">
        <v>2025</v>
      </c>
      <c r="G7955" s="45">
        <v>456</v>
      </c>
      <c r="H7955" s="46" t="s">
        <v>22</v>
      </c>
      <c r="I7955" s="49">
        <v>2506.9</v>
      </c>
      <c r="J7955" s="46" t="s">
        <v>35825</v>
      </c>
      <c r="K7955" s="46" t="s">
        <v>24</v>
      </c>
      <c r="L7955" s="52" t="s">
        <v>36342</v>
      </c>
      <c r="M7955" s="55" t="s">
        <v>36343</v>
      </c>
      <c r="N7955" s="43">
        <v>73443958</v>
      </c>
      <c r="O7955" s="48" t="s">
        <v>36344</v>
      </c>
    </row>
    <row r="7956" spans="1:15" ht="37.5" customHeight="1" x14ac:dyDescent="0.15">
      <c r="A7956" s="38">
        <v>0</v>
      </c>
      <c r="B7956" s="34">
        <f t="shared" si="124"/>
        <v>0</v>
      </c>
      <c r="C7956" s="38" t="s">
        <v>75</v>
      </c>
      <c r="D7956" s="41" t="s">
        <v>36345</v>
      </c>
      <c r="E7956" s="41" t="s">
        <v>36346</v>
      </c>
      <c r="F7956" s="43">
        <v>2025</v>
      </c>
      <c r="G7956" s="45">
        <v>384</v>
      </c>
      <c r="H7956" s="46" t="s">
        <v>22</v>
      </c>
      <c r="I7956" s="49">
        <v>2108.6999999999998</v>
      </c>
      <c r="J7956" s="46" t="s">
        <v>35825</v>
      </c>
      <c r="K7956" s="46" t="s">
        <v>24</v>
      </c>
      <c r="L7956" s="52" t="s">
        <v>36347</v>
      </c>
      <c r="M7956" s="55" t="s">
        <v>36348</v>
      </c>
      <c r="N7956" s="43">
        <v>73443959</v>
      </c>
      <c r="O7956" s="48" t="s">
        <v>36349</v>
      </c>
    </row>
    <row r="7957" spans="1:15" ht="37.5" customHeight="1" x14ac:dyDescent="0.15">
      <c r="A7957" s="38">
        <v>0</v>
      </c>
      <c r="B7957" s="34">
        <f t="shared" si="124"/>
        <v>0</v>
      </c>
      <c r="C7957" s="38" t="s">
        <v>75</v>
      </c>
      <c r="D7957" s="41" t="s">
        <v>36350</v>
      </c>
      <c r="E7957" s="41" t="s">
        <v>36351</v>
      </c>
      <c r="F7957" s="43">
        <v>2025</v>
      </c>
      <c r="G7957" s="45">
        <v>72</v>
      </c>
      <c r="H7957" s="46" t="s">
        <v>42</v>
      </c>
      <c r="I7957" s="49">
        <v>438.9</v>
      </c>
      <c r="J7957" s="46" t="s">
        <v>35825</v>
      </c>
      <c r="K7957" s="46" t="s">
        <v>24</v>
      </c>
      <c r="L7957" s="52" t="s">
        <v>36352</v>
      </c>
      <c r="M7957" s="55" t="s">
        <v>36353</v>
      </c>
      <c r="N7957" s="43">
        <v>73443961</v>
      </c>
      <c r="O7957" s="48" t="s">
        <v>36354</v>
      </c>
    </row>
    <row r="7958" spans="1:15" ht="37.5" customHeight="1" x14ac:dyDescent="0.15">
      <c r="A7958" s="38">
        <v>0</v>
      </c>
      <c r="B7958" s="34">
        <f t="shared" si="124"/>
        <v>0</v>
      </c>
      <c r="C7958" s="38" t="s">
        <v>75</v>
      </c>
      <c r="D7958" s="41" t="s">
        <v>36355</v>
      </c>
      <c r="E7958" s="41" t="s">
        <v>36356</v>
      </c>
      <c r="F7958" s="43">
        <v>2025</v>
      </c>
      <c r="G7958" s="45">
        <v>72</v>
      </c>
      <c r="H7958" s="46" t="s">
        <v>42</v>
      </c>
      <c r="I7958" s="49">
        <v>432.3</v>
      </c>
      <c r="J7958" s="46" t="s">
        <v>35825</v>
      </c>
      <c r="K7958" s="46" t="s">
        <v>24</v>
      </c>
      <c r="L7958" s="52" t="s">
        <v>36357</v>
      </c>
      <c r="M7958" s="55" t="s">
        <v>36358</v>
      </c>
      <c r="N7958" s="43">
        <v>73443962</v>
      </c>
      <c r="O7958" s="48" t="s">
        <v>36359</v>
      </c>
    </row>
    <row r="7959" spans="1:15" ht="37.5" customHeight="1" x14ac:dyDescent="0.15">
      <c r="A7959" s="38">
        <v>0</v>
      </c>
      <c r="B7959" s="34">
        <f t="shared" si="124"/>
        <v>0</v>
      </c>
      <c r="C7959" s="38" t="s">
        <v>75</v>
      </c>
      <c r="D7959" s="41" t="s">
        <v>36360</v>
      </c>
      <c r="E7959" s="41" t="s">
        <v>36361</v>
      </c>
      <c r="F7959" s="43">
        <v>2025</v>
      </c>
      <c r="G7959" s="45">
        <v>72</v>
      </c>
      <c r="H7959" s="46" t="s">
        <v>42</v>
      </c>
      <c r="I7959" s="49">
        <v>702.9</v>
      </c>
      <c r="J7959" s="46" t="s">
        <v>35825</v>
      </c>
      <c r="K7959" s="46" t="s">
        <v>24</v>
      </c>
      <c r="L7959" s="52" t="s">
        <v>36362</v>
      </c>
      <c r="M7959" s="55" t="s">
        <v>36363</v>
      </c>
      <c r="N7959" s="43">
        <v>73443963</v>
      </c>
      <c r="O7959" s="48" t="s">
        <v>36364</v>
      </c>
    </row>
    <row r="7960" spans="1:15" ht="37.5" customHeight="1" x14ac:dyDescent="0.15">
      <c r="A7960" s="38">
        <v>0</v>
      </c>
      <c r="B7960" s="34">
        <f t="shared" si="124"/>
        <v>0</v>
      </c>
      <c r="C7960" s="38" t="s">
        <v>75</v>
      </c>
      <c r="D7960" s="41" t="s">
        <v>36365</v>
      </c>
      <c r="E7960" s="41" t="s">
        <v>36366</v>
      </c>
      <c r="F7960" s="43">
        <v>2025</v>
      </c>
      <c r="G7960" s="45">
        <v>72</v>
      </c>
      <c r="H7960" s="46" t="s">
        <v>42</v>
      </c>
      <c r="I7960" s="49">
        <v>690.8</v>
      </c>
      <c r="J7960" s="46" t="s">
        <v>35825</v>
      </c>
      <c r="K7960" s="46" t="s">
        <v>24</v>
      </c>
      <c r="L7960" s="52" t="s">
        <v>36367</v>
      </c>
      <c r="M7960" s="55" t="s">
        <v>36368</v>
      </c>
      <c r="N7960" s="43">
        <v>73443964</v>
      </c>
      <c r="O7960" s="48" t="s">
        <v>36369</v>
      </c>
    </row>
    <row r="7961" spans="1:15" ht="37.5" customHeight="1" x14ac:dyDescent="0.15">
      <c r="A7961" s="38">
        <v>0</v>
      </c>
      <c r="B7961" s="34">
        <f t="shared" si="124"/>
        <v>0</v>
      </c>
      <c r="C7961" s="38" t="s">
        <v>3616</v>
      </c>
      <c r="D7961" s="41" t="s">
        <v>36370</v>
      </c>
      <c r="E7961" s="41" t="s">
        <v>36361</v>
      </c>
      <c r="F7961" s="43">
        <v>2024</v>
      </c>
      <c r="G7961" s="45">
        <v>128</v>
      </c>
      <c r="H7961" s="46" t="s">
        <v>42</v>
      </c>
      <c r="I7961" s="49">
        <v>1124.5999999999999</v>
      </c>
      <c r="J7961" s="46" t="s">
        <v>35825</v>
      </c>
      <c r="K7961" s="46" t="s">
        <v>24</v>
      </c>
      <c r="L7961" s="52" t="s">
        <v>36371</v>
      </c>
      <c r="M7961" s="55" t="s">
        <v>36372</v>
      </c>
      <c r="N7961" s="43">
        <v>73359828</v>
      </c>
      <c r="O7961" s="48" t="s">
        <v>36364</v>
      </c>
    </row>
    <row r="7962" spans="1:15" ht="37.5" customHeight="1" x14ac:dyDescent="0.15">
      <c r="A7962" s="38">
        <v>0</v>
      </c>
      <c r="B7962" s="34">
        <f t="shared" si="124"/>
        <v>0</v>
      </c>
      <c r="C7962" s="38" t="s">
        <v>1105</v>
      </c>
      <c r="D7962" s="41" t="s">
        <v>36373</v>
      </c>
      <c r="E7962" s="41" t="s">
        <v>36366</v>
      </c>
      <c r="F7962" s="43">
        <v>2024</v>
      </c>
      <c r="G7962" s="45">
        <v>128</v>
      </c>
      <c r="H7962" s="46" t="s">
        <v>42</v>
      </c>
      <c r="I7962" s="49">
        <v>1105.81</v>
      </c>
      <c r="J7962" s="46" t="s">
        <v>35825</v>
      </c>
      <c r="K7962" s="46" t="s">
        <v>24</v>
      </c>
      <c r="L7962" s="52" t="s">
        <v>36374</v>
      </c>
      <c r="M7962" s="55" t="s">
        <v>36375</v>
      </c>
      <c r="N7962" s="43">
        <v>73402207</v>
      </c>
      <c r="O7962" s="48" t="s">
        <v>36376</v>
      </c>
    </row>
    <row r="7963" spans="1:15" ht="37.5" customHeight="1" x14ac:dyDescent="0.15">
      <c r="A7963" s="38">
        <v>0</v>
      </c>
      <c r="B7963" s="34">
        <f t="shared" si="124"/>
        <v>0</v>
      </c>
      <c r="C7963" s="38" t="s">
        <v>75</v>
      </c>
      <c r="D7963" s="41" t="s">
        <v>36377</v>
      </c>
      <c r="E7963" s="41" t="s">
        <v>36361</v>
      </c>
      <c r="F7963" s="43">
        <v>2025</v>
      </c>
      <c r="G7963" s="45">
        <v>76</v>
      </c>
      <c r="H7963" s="46" t="s">
        <v>42</v>
      </c>
      <c r="I7963" s="49">
        <v>742.5</v>
      </c>
      <c r="J7963" s="46" t="s">
        <v>35825</v>
      </c>
      <c r="K7963" s="46" t="s">
        <v>24</v>
      </c>
      <c r="L7963" s="52" t="s">
        <v>36378</v>
      </c>
      <c r="M7963" s="55" t="s">
        <v>36379</v>
      </c>
      <c r="N7963" s="43">
        <v>73443966</v>
      </c>
      <c r="O7963" s="48" t="s">
        <v>36364</v>
      </c>
    </row>
    <row r="7964" spans="1:15" ht="37.5" customHeight="1" x14ac:dyDescent="0.15">
      <c r="A7964" s="38">
        <v>0</v>
      </c>
      <c r="B7964" s="34">
        <f t="shared" si="124"/>
        <v>0</v>
      </c>
      <c r="C7964" s="38" t="s">
        <v>75</v>
      </c>
      <c r="D7964" s="41" t="s">
        <v>36380</v>
      </c>
      <c r="E7964" s="41" t="s">
        <v>36366</v>
      </c>
      <c r="F7964" s="43">
        <v>2025</v>
      </c>
      <c r="G7964" s="45">
        <v>76</v>
      </c>
      <c r="H7964" s="46" t="s">
        <v>42</v>
      </c>
      <c r="I7964" s="49">
        <v>730.4</v>
      </c>
      <c r="J7964" s="46" t="s">
        <v>35825</v>
      </c>
      <c r="K7964" s="46" t="s">
        <v>24</v>
      </c>
      <c r="L7964" s="52" t="s">
        <v>36381</v>
      </c>
      <c r="M7964" s="55" t="s">
        <v>36382</v>
      </c>
      <c r="N7964" s="43">
        <v>73443967</v>
      </c>
      <c r="O7964" s="48" t="s">
        <v>36369</v>
      </c>
    </row>
    <row r="7965" spans="1:15" ht="37.5" customHeight="1" x14ac:dyDescent="0.15">
      <c r="A7965" s="38">
        <v>0</v>
      </c>
      <c r="B7965" s="34">
        <f t="shared" si="124"/>
        <v>0</v>
      </c>
      <c r="C7965" s="38" t="s">
        <v>75</v>
      </c>
      <c r="D7965" s="41" t="s">
        <v>36383</v>
      </c>
      <c r="E7965" s="41" t="s">
        <v>36384</v>
      </c>
      <c r="F7965" s="43">
        <v>2025</v>
      </c>
      <c r="G7965" s="45">
        <v>480</v>
      </c>
      <c r="H7965" s="46" t="s">
        <v>22</v>
      </c>
      <c r="I7965" s="49">
        <v>2556.4</v>
      </c>
      <c r="J7965" s="46" t="s">
        <v>35825</v>
      </c>
      <c r="K7965" s="46" t="s">
        <v>24</v>
      </c>
      <c r="L7965" s="52" t="s">
        <v>36385</v>
      </c>
      <c r="M7965" s="55" t="s">
        <v>36386</v>
      </c>
      <c r="N7965" s="43">
        <v>73443968</v>
      </c>
      <c r="O7965" s="48" t="s">
        <v>36387</v>
      </c>
    </row>
    <row r="7966" spans="1:15" ht="37.5" customHeight="1" x14ac:dyDescent="0.15">
      <c r="A7966" s="38">
        <v>0</v>
      </c>
      <c r="B7966" s="34">
        <f t="shared" si="124"/>
        <v>0</v>
      </c>
      <c r="C7966" s="38" t="s">
        <v>75</v>
      </c>
      <c r="D7966" s="41" t="s">
        <v>36388</v>
      </c>
      <c r="E7966" s="41" t="s">
        <v>36361</v>
      </c>
      <c r="F7966" s="43">
        <v>2025</v>
      </c>
      <c r="G7966" s="45">
        <v>72</v>
      </c>
      <c r="H7966" s="46" t="s">
        <v>42</v>
      </c>
      <c r="I7966" s="49">
        <v>702.9</v>
      </c>
      <c r="J7966" s="46" t="s">
        <v>35825</v>
      </c>
      <c r="K7966" s="46" t="s">
        <v>24</v>
      </c>
      <c r="L7966" s="52" t="s">
        <v>36389</v>
      </c>
      <c r="M7966" s="55" t="s">
        <v>36390</v>
      </c>
      <c r="N7966" s="43">
        <v>73443969</v>
      </c>
      <c r="O7966" s="48" t="s">
        <v>36364</v>
      </c>
    </row>
    <row r="7967" spans="1:15" ht="37.5" customHeight="1" x14ac:dyDescent="0.15">
      <c r="A7967" s="38">
        <v>0</v>
      </c>
      <c r="B7967" s="34">
        <f t="shared" si="124"/>
        <v>0</v>
      </c>
      <c r="C7967" s="38" t="s">
        <v>75</v>
      </c>
      <c r="D7967" s="41" t="s">
        <v>36391</v>
      </c>
      <c r="E7967" s="41" t="s">
        <v>36366</v>
      </c>
      <c r="F7967" s="43">
        <v>2025</v>
      </c>
      <c r="G7967" s="45">
        <v>72</v>
      </c>
      <c r="H7967" s="46" t="s">
        <v>42</v>
      </c>
      <c r="I7967" s="49">
        <v>690.8</v>
      </c>
      <c r="J7967" s="46" t="s">
        <v>35825</v>
      </c>
      <c r="K7967" s="46" t="s">
        <v>24</v>
      </c>
      <c r="L7967" s="52" t="s">
        <v>36392</v>
      </c>
      <c r="M7967" s="55" t="s">
        <v>36393</v>
      </c>
      <c r="N7967" s="43">
        <v>73443970</v>
      </c>
      <c r="O7967" s="48" t="s">
        <v>36369</v>
      </c>
    </row>
    <row r="7968" spans="1:15" ht="37.5" customHeight="1" x14ac:dyDescent="0.15">
      <c r="A7968" s="38">
        <v>0</v>
      </c>
      <c r="B7968" s="34">
        <f t="shared" si="124"/>
        <v>0</v>
      </c>
      <c r="C7968" s="38" t="s">
        <v>75</v>
      </c>
      <c r="D7968" s="41" t="s">
        <v>36394</v>
      </c>
      <c r="E7968" s="41" t="s">
        <v>36361</v>
      </c>
      <c r="F7968" s="43">
        <v>2025</v>
      </c>
      <c r="G7968" s="45">
        <v>112</v>
      </c>
      <c r="H7968" s="46" t="s">
        <v>42</v>
      </c>
      <c r="I7968" s="49">
        <v>983.4</v>
      </c>
      <c r="J7968" s="46" t="s">
        <v>35825</v>
      </c>
      <c r="K7968" s="46" t="s">
        <v>24</v>
      </c>
      <c r="L7968" s="52" t="s">
        <v>36395</v>
      </c>
      <c r="M7968" s="55" t="s">
        <v>36396</v>
      </c>
      <c r="N7968" s="43">
        <v>73443971</v>
      </c>
      <c r="O7968" s="48" t="s">
        <v>36364</v>
      </c>
    </row>
    <row r="7969" spans="1:15" ht="37.5" customHeight="1" x14ac:dyDescent="0.15">
      <c r="A7969" s="38">
        <v>0</v>
      </c>
      <c r="B7969" s="34">
        <f t="shared" si="124"/>
        <v>0</v>
      </c>
      <c r="C7969" s="38" t="s">
        <v>2657</v>
      </c>
      <c r="D7969" s="41" t="s">
        <v>36397</v>
      </c>
      <c r="E7969" s="41" t="s">
        <v>36366</v>
      </c>
      <c r="F7969" s="43">
        <v>2024</v>
      </c>
      <c r="G7969" s="45">
        <v>112</v>
      </c>
      <c r="H7969" s="46" t="s">
        <v>42</v>
      </c>
      <c r="I7969" s="49">
        <v>967.58</v>
      </c>
      <c r="J7969" s="46" t="s">
        <v>35825</v>
      </c>
      <c r="K7969" s="46" t="s">
        <v>24</v>
      </c>
      <c r="L7969" s="52" t="s">
        <v>36398</v>
      </c>
      <c r="M7969" s="55" t="s">
        <v>36399</v>
      </c>
      <c r="N7969" s="43">
        <v>73405740</v>
      </c>
      <c r="O7969" s="48" t="s">
        <v>36376</v>
      </c>
    </row>
    <row r="7970" spans="1:15" ht="37.5" customHeight="1" x14ac:dyDescent="0.15">
      <c r="A7970" s="38">
        <v>0</v>
      </c>
      <c r="B7970" s="34">
        <f t="shared" si="124"/>
        <v>0</v>
      </c>
      <c r="C7970" s="38" t="s">
        <v>1618</v>
      </c>
      <c r="D7970" s="41" t="s">
        <v>36400</v>
      </c>
      <c r="E7970" s="41" t="s">
        <v>36401</v>
      </c>
      <c r="F7970" s="43">
        <v>2025</v>
      </c>
      <c r="G7970" s="45">
        <v>112</v>
      </c>
      <c r="H7970" s="46" t="s">
        <v>42</v>
      </c>
      <c r="I7970" s="49">
        <v>614.64</v>
      </c>
      <c r="J7970" s="46" t="s">
        <v>35825</v>
      </c>
      <c r="K7970" s="46" t="s">
        <v>24</v>
      </c>
      <c r="L7970" s="52" t="s">
        <v>36402</v>
      </c>
      <c r="M7970" s="55" t="s">
        <v>36403</v>
      </c>
      <c r="N7970" s="43">
        <v>73445180</v>
      </c>
      <c r="O7970" s="48" t="s">
        <v>36404</v>
      </c>
    </row>
    <row r="7971" spans="1:15" ht="37.5" customHeight="1" x14ac:dyDescent="0.15">
      <c r="A7971" s="38">
        <v>0</v>
      </c>
      <c r="B7971" s="34">
        <f t="shared" si="124"/>
        <v>0</v>
      </c>
      <c r="C7971" s="38" t="s">
        <v>606</v>
      </c>
      <c r="D7971" s="41" t="s">
        <v>36405</v>
      </c>
      <c r="E7971" s="41" t="s">
        <v>36406</v>
      </c>
      <c r="F7971" s="43">
        <v>2025</v>
      </c>
      <c r="G7971" s="45">
        <v>288</v>
      </c>
      <c r="H7971" s="46" t="s">
        <v>22</v>
      </c>
      <c r="I7971" s="49">
        <v>2212.96</v>
      </c>
      <c r="J7971" s="46" t="s">
        <v>35825</v>
      </c>
      <c r="K7971" s="46" t="s">
        <v>24</v>
      </c>
      <c r="L7971" s="52" t="s">
        <v>36407</v>
      </c>
      <c r="M7971" s="55" t="s">
        <v>36408</v>
      </c>
      <c r="N7971" s="43">
        <v>73446806</v>
      </c>
      <c r="O7971" s="48" t="s">
        <v>36409</v>
      </c>
    </row>
    <row r="7972" spans="1:15" ht="37.5" customHeight="1" x14ac:dyDescent="0.15">
      <c r="A7972" s="38">
        <v>0</v>
      </c>
      <c r="B7972" s="34">
        <f t="shared" si="124"/>
        <v>0</v>
      </c>
      <c r="C7972" s="38" t="s">
        <v>3616</v>
      </c>
      <c r="D7972" s="41" t="s">
        <v>36410</v>
      </c>
      <c r="E7972" s="41" t="s">
        <v>36411</v>
      </c>
      <c r="F7972" s="43">
        <v>2024</v>
      </c>
      <c r="G7972" s="45">
        <v>240</v>
      </c>
      <c r="H7972" s="46" t="s">
        <v>22</v>
      </c>
      <c r="I7972" s="49">
        <v>1317.84</v>
      </c>
      <c r="J7972" s="46" t="s">
        <v>35825</v>
      </c>
      <c r="K7972" s="46" t="s">
        <v>24</v>
      </c>
      <c r="L7972" s="52" t="s">
        <v>36412</v>
      </c>
      <c r="M7972" s="55" t="s">
        <v>36413</v>
      </c>
      <c r="N7972" s="43">
        <v>73359822</v>
      </c>
      <c r="O7972" s="48" t="s">
        <v>36414</v>
      </c>
    </row>
    <row r="7973" spans="1:15" ht="37.5" customHeight="1" x14ac:dyDescent="0.15">
      <c r="A7973" s="38">
        <v>0</v>
      </c>
      <c r="B7973" s="34">
        <f t="shared" si="124"/>
        <v>0</v>
      </c>
      <c r="C7973" s="38" t="s">
        <v>3616</v>
      </c>
      <c r="D7973" s="41" t="s">
        <v>36415</v>
      </c>
      <c r="E7973" s="41" t="s">
        <v>36416</v>
      </c>
      <c r="F7973" s="43">
        <v>2024</v>
      </c>
      <c r="G7973" s="45">
        <v>608</v>
      </c>
      <c r="H7973" s="46" t="s">
        <v>22</v>
      </c>
      <c r="I7973" s="49">
        <v>3263.74</v>
      </c>
      <c r="J7973" s="46" t="s">
        <v>35825</v>
      </c>
      <c r="K7973" s="46" t="s">
        <v>24</v>
      </c>
      <c r="L7973" s="52" t="s">
        <v>36417</v>
      </c>
      <c r="M7973" s="55" t="s">
        <v>36418</v>
      </c>
      <c r="N7973" s="43">
        <v>73359839</v>
      </c>
      <c r="O7973" s="48" t="s">
        <v>36419</v>
      </c>
    </row>
    <row r="7974" spans="1:15" ht="37.5" customHeight="1" x14ac:dyDescent="0.15">
      <c r="A7974" s="38">
        <v>0</v>
      </c>
      <c r="B7974" s="34">
        <f t="shared" si="124"/>
        <v>0</v>
      </c>
      <c r="C7974" s="38" t="s">
        <v>75</v>
      </c>
      <c r="D7974" s="41" t="s">
        <v>36420</v>
      </c>
      <c r="E7974" s="41" t="s">
        <v>36421</v>
      </c>
      <c r="F7974" s="43">
        <v>2025</v>
      </c>
      <c r="G7974" s="45">
        <v>512</v>
      </c>
      <c r="H7974" s="46" t="s">
        <v>22</v>
      </c>
      <c r="I7974" s="49">
        <v>2499.1999999999998</v>
      </c>
      <c r="J7974" s="46" t="s">
        <v>35825</v>
      </c>
      <c r="K7974" s="46" t="s">
        <v>24</v>
      </c>
      <c r="L7974" s="52" t="s">
        <v>36422</v>
      </c>
      <c r="M7974" s="55" t="s">
        <v>36423</v>
      </c>
      <c r="N7974" s="43">
        <v>73443975</v>
      </c>
      <c r="O7974" s="48" t="s">
        <v>36424</v>
      </c>
    </row>
    <row r="7975" spans="1:15" ht="37.5" customHeight="1" x14ac:dyDescent="0.15">
      <c r="A7975" s="38">
        <v>0</v>
      </c>
      <c r="B7975" s="34">
        <f t="shared" si="124"/>
        <v>0</v>
      </c>
      <c r="C7975" s="38" t="s">
        <v>75</v>
      </c>
      <c r="D7975" s="41" t="s">
        <v>36425</v>
      </c>
      <c r="E7975" s="41" t="s">
        <v>36426</v>
      </c>
      <c r="F7975" s="43">
        <v>2025</v>
      </c>
      <c r="G7975" s="45">
        <v>400</v>
      </c>
      <c r="H7975" s="46" t="s">
        <v>22</v>
      </c>
      <c r="I7975" s="49">
        <v>3074.5</v>
      </c>
      <c r="J7975" s="46" t="s">
        <v>35825</v>
      </c>
      <c r="K7975" s="46" t="s">
        <v>24</v>
      </c>
      <c r="L7975" s="52" t="s">
        <v>36427</v>
      </c>
      <c r="M7975" s="55" t="s">
        <v>36428</v>
      </c>
      <c r="N7975" s="43">
        <v>73443977</v>
      </c>
      <c r="O7975" s="48" t="s">
        <v>36429</v>
      </c>
    </row>
    <row r="7976" spans="1:15" ht="37.5" customHeight="1" x14ac:dyDescent="0.15">
      <c r="A7976" s="38">
        <v>0</v>
      </c>
      <c r="B7976" s="34">
        <f t="shared" si="124"/>
        <v>0</v>
      </c>
      <c r="C7976" s="38" t="s">
        <v>75</v>
      </c>
      <c r="D7976" s="41" t="s">
        <v>36430</v>
      </c>
      <c r="E7976" s="41" t="s">
        <v>36431</v>
      </c>
      <c r="F7976" s="43">
        <v>2025</v>
      </c>
      <c r="G7976" s="45">
        <v>268</v>
      </c>
      <c r="H7976" s="46" t="s">
        <v>22</v>
      </c>
      <c r="I7976" s="49">
        <v>1470.7</v>
      </c>
      <c r="J7976" s="46" t="s">
        <v>35825</v>
      </c>
      <c r="K7976" s="46" t="s">
        <v>24</v>
      </c>
      <c r="L7976" s="52" t="s">
        <v>36432</v>
      </c>
      <c r="M7976" s="55" t="s">
        <v>36433</v>
      </c>
      <c r="N7976" s="43">
        <v>73443978</v>
      </c>
      <c r="O7976" s="48" t="s">
        <v>36434</v>
      </c>
    </row>
    <row r="7977" spans="1:15" ht="37.5" customHeight="1" x14ac:dyDescent="0.15">
      <c r="A7977" s="38">
        <v>0</v>
      </c>
      <c r="B7977" s="34">
        <f t="shared" si="124"/>
        <v>0</v>
      </c>
      <c r="C7977" s="38" t="s">
        <v>75</v>
      </c>
      <c r="D7977" s="41" t="s">
        <v>36435</v>
      </c>
      <c r="E7977" s="41" t="s">
        <v>36436</v>
      </c>
      <c r="F7977" s="43">
        <v>2025</v>
      </c>
      <c r="G7977" s="45">
        <v>656</v>
      </c>
      <c r="H7977" s="46" t="s">
        <v>22</v>
      </c>
      <c r="I7977" s="49">
        <v>4482.5</v>
      </c>
      <c r="J7977" s="46" t="s">
        <v>35825</v>
      </c>
      <c r="K7977" s="46" t="s">
        <v>24</v>
      </c>
      <c r="L7977" s="52" t="s">
        <v>36437</v>
      </c>
      <c r="M7977" s="55" t="s">
        <v>36438</v>
      </c>
      <c r="N7977" s="43">
        <v>73443979</v>
      </c>
      <c r="O7977" s="48" t="s">
        <v>36439</v>
      </c>
    </row>
    <row r="7978" spans="1:15" ht="37.5" customHeight="1" x14ac:dyDescent="0.15">
      <c r="A7978" s="38">
        <v>0</v>
      </c>
      <c r="B7978" s="34">
        <f t="shared" si="124"/>
        <v>0</v>
      </c>
      <c r="C7978" s="38" t="s">
        <v>75</v>
      </c>
      <c r="D7978" s="41" t="s">
        <v>36440</v>
      </c>
      <c r="E7978" s="41" t="s">
        <v>4413</v>
      </c>
      <c r="F7978" s="43">
        <v>2025</v>
      </c>
      <c r="G7978" s="45">
        <v>596</v>
      </c>
      <c r="H7978" s="46" t="s">
        <v>22</v>
      </c>
      <c r="I7978" s="49">
        <v>3198.8</v>
      </c>
      <c r="J7978" s="46" t="s">
        <v>35825</v>
      </c>
      <c r="K7978" s="46" t="s">
        <v>24</v>
      </c>
      <c r="L7978" s="52" t="s">
        <v>36441</v>
      </c>
      <c r="M7978" s="55" t="s">
        <v>36442</v>
      </c>
      <c r="N7978" s="43">
        <v>73443980</v>
      </c>
      <c r="O7978" s="48" t="s">
        <v>36443</v>
      </c>
    </row>
    <row r="7979" spans="1:15" ht="37.5" customHeight="1" x14ac:dyDescent="0.15">
      <c r="A7979" s="38">
        <v>0</v>
      </c>
      <c r="B7979" s="34">
        <f t="shared" si="124"/>
        <v>0</v>
      </c>
      <c r="C7979" s="38" t="s">
        <v>75</v>
      </c>
      <c r="D7979" s="41" t="s">
        <v>36444</v>
      </c>
      <c r="E7979" s="41" t="s">
        <v>284</v>
      </c>
      <c r="F7979" s="43">
        <v>2025</v>
      </c>
      <c r="G7979" s="45">
        <v>336</v>
      </c>
      <c r="H7979" s="46" t="s">
        <v>22</v>
      </c>
      <c r="I7979" s="49">
        <v>1809.5</v>
      </c>
      <c r="J7979" s="46" t="s">
        <v>35825</v>
      </c>
      <c r="K7979" s="46" t="s">
        <v>24</v>
      </c>
      <c r="L7979" s="52" t="s">
        <v>36445</v>
      </c>
      <c r="M7979" s="55" t="s">
        <v>36446</v>
      </c>
      <c r="N7979" s="43">
        <v>73443981</v>
      </c>
      <c r="O7979" s="48" t="s">
        <v>36447</v>
      </c>
    </row>
    <row r="7980" spans="1:15" ht="37.5" customHeight="1" x14ac:dyDescent="0.15">
      <c r="A7980" s="38">
        <v>0</v>
      </c>
      <c r="B7980" s="34">
        <f t="shared" si="124"/>
        <v>0</v>
      </c>
      <c r="C7980" s="38" t="s">
        <v>75</v>
      </c>
      <c r="D7980" s="41" t="s">
        <v>36448</v>
      </c>
      <c r="E7980" s="41" t="s">
        <v>36449</v>
      </c>
      <c r="F7980" s="43">
        <v>2025</v>
      </c>
      <c r="G7980" s="45">
        <v>368</v>
      </c>
      <c r="H7980" s="46" t="s">
        <v>22</v>
      </c>
      <c r="I7980" s="49">
        <v>2222</v>
      </c>
      <c r="J7980" s="46" t="s">
        <v>35825</v>
      </c>
      <c r="K7980" s="46" t="s">
        <v>24</v>
      </c>
      <c r="L7980" s="52" t="s">
        <v>36450</v>
      </c>
      <c r="M7980" s="55" t="s">
        <v>36451</v>
      </c>
      <c r="N7980" s="43">
        <v>73443982</v>
      </c>
      <c r="O7980" s="48" t="s">
        <v>36452</v>
      </c>
    </row>
    <row r="7981" spans="1:15" ht="37.5" customHeight="1" x14ac:dyDescent="0.15">
      <c r="A7981" s="38">
        <v>0</v>
      </c>
      <c r="B7981" s="34">
        <f t="shared" si="124"/>
        <v>0</v>
      </c>
      <c r="C7981" s="38" t="s">
        <v>75</v>
      </c>
      <c r="D7981" s="41" t="s">
        <v>36453</v>
      </c>
      <c r="E7981" s="41" t="s">
        <v>1413</v>
      </c>
      <c r="F7981" s="43">
        <v>2025</v>
      </c>
      <c r="G7981" s="45">
        <v>204</v>
      </c>
      <c r="H7981" s="46" t="s">
        <v>22</v>
      </c>
      <c r="I7981" s="49">
        <v>1810.6</v>
      </c>
      <c r="J7981" s="46" t="s">
        <v>35825</v>
      </c>
      <c r="K7981" s="46" t="s">
        <v>24</v>
      </c>
      <c r="L7981" s="52" t="s">
        <v>36454</v>
      </c>
      <c r="M7981" s="55" t="s">
        <v>36455</v>
      </c>
      <c r="N7981" s="43">
        <v>73443983</v>
      </c>
      <c r="O7981" s="48" t="s">
        <v>36456</v>
      </c>
    </row>
    <row r="7982" spans="1:15" ht="37.5" customHeight="1" x14ac:dyDescent="0.15">
      <c r="A7982" s="38">
        <v>0</v>
      </c>
      <c r="B7982" s="34">
        <f t="shared" si="124"/>
        <v>0</v>
      </c>
      <c r="C7982" s="38" t="s">
        <v>75</v>
      </c>
      <c r="D7982" s="41" t="s">
        <v>36457</v>
      </c>
      <c r="E7982" s="41" t="s">
        <v>1413</v>
      </c>
      <c r="F7982" s="43">
        <v>2025</v>
      </c>
      <c r="G7982" s="45">
        <v>204</v>
      </c>
      <c r="H7982" s="46" t="s">
        <v>22</v>
      </c>
      <c r="I7982" s="49">
        <v>1635.7</v>
      </c>
      <c r="J7982" s="46" t="s">
        <v>35825</v>
      </c>
      <c r="K7982" s="46" t="s">
        <v>24</v>
      </c>
      <c r="L7982" s="52" t="s">
        <v>36458</v>
      </c>
      <c r="M7982" s="55" t="s">
        <v>36459</v>
      </c>
      <c r="N7982" s="43">
        <v>73443984</v>
      </c>
      <c r="O7982" s="48" t="s">
        <v>36460</v>
      </c>
    </row>
    <row r="7983" spans="1:15" ht="37.5" customHeight="1" x14ac:dyDescent="0.15">
      <c r="A7983" s="38">
        <v>0</v>
      </c>
      <c r="B7983" s="34">
        <f t="shared" si="124"/>
        <v>0</v>
      </c>
      <c r="C7983" s="38" t="s">
        <v>75</v>
      </c>
      <c r="D7983" s="41" t="s">
        <v>36461</v>
      </c>
      <c r="E7983" s="41" t="s">
        <v>36462</v>
      </c>
      <c r="F7983" s="43">
        <v>2025</v>
      </c>
      <c r="G7983" s="45">
        <v>356</v>
      </c>
      <c r="H7983" s="46" t="s">
        <v>22</v>
      </c>
      <c r="I7983" s="49">
        <v>2736.8</v>
      </c>
      <c r="J7983" s="46" t="s">
        <v>35825</v>
      </c>
      <c r="K7983" s="46" t="s">
        <v>24</v>
      </c>
      <c r="L7983" s="52" t="s">
        <v>36463</v>
      </c>
      <c r="M7983" s="55" t="s">
        <v>36464</v>
      </c>
      <c r="N7983" s="43">
        <v>73443985</v>
      </c>
      <c r="O7983" s="48" t="s">
        <v>36465</v>
      </c>
    </row>
    <row r="7984" spans="1:15" ht="37.5" customHeight="1" x14ac:dyDescent="0.15">
      <c r="A7984" s="38">
        <v>0</v>
      </c>
      <c r="B7984" s="34">
        <f t="shared" si="124"/>
        <v>0</v>
      </c>
      <c r="C7984" s="38" t="s">
        <v>712</v>
      </c>
      <c r="D7984" s="41" t="s">
        <v>36466</v>
      </c>
      <c r="E7984" s="41" t="s">
        <v>36467</v>
      </c>
      <c r="F7984" s="43">
        <v>2024</v>
      </c>
      <c r="G7984" s="45">
        <v>124</v>
      </c>
      <c r="H7984" s="46" t="s">
        <v>42</v>
      </c>
      <c r="I7984" s="49">
        <v>680.39</v>
      </c>
      <c r="J7984" s="46" t="s">
        <v>35825</v>
      </c>
      <c r="K7984" s="46" t="s">
        <v>24</v>
      </c>
      <c r="L7984" s="52" t="s">
        <v>36468</v>
      </c>
      <c r="M7984" s="55" t="s">
        <v>36469</v>
      </c>
      <c r="N7984" s="43">
        <v>73400453</v>
      </c>
      <c r="O7984" s="48" t="s">
        <v>36470</v>
      </c>
    </row>
    <row r="7985" spans="1:15" ht="37.5" customHeight="1" x14ac:dyDescent="0.15">
      <c r="A7985" s="38">
        <v>0</v>
      </c>
      <c r="B7985" s="34">
        <f t="shared" si="124"/>
        <v>0</v>
      </c>
      <c r="C7985" s="38" t="s">
        <v>786</v>
      </c>
      <c r="D7985" s="41" t="s">
        <v>36471</v>
      </c>
      <c r="E7985" s="41" t="s">
        <v>36260</v>
      </c>
      <c r="F7985" s="43">
        <v>2025</v>
      </c>
      <c r="G7985" s="45">
        <v>156</v>
      </c>
      <c r="H7985" s="46" t="s">
        <v>22</v>
      </c>
      <c r="I7985" s="49">
        <v>856.2</v>
      </c>
      <c r="J7985" s="46" t="s">
        <v>35825</v>
      </c>
      <c r="K7985" s="46" t="s">
        <v>24</v>
      </c>
      <c r="L7985" s="52" t="s">
        <v>36472</v>
      </c>
      <c r="M7985" s="55" t="s">
        <v>36473</v>
      </c>
      <c r="N7985" s="43">
        <v>73419710</v>
      </c>
      <c r="O7985" s="48" t="s">
        <v>36474</v>
      </c>
    </row>
    <row r="7986" spans="1:15" ht="37.5" customHeight="1" x14ac:dyDescent="0.15">
      <c r="A7986" s="38">
        <v>0</v>
      </c>
      <c r="B7986" s="34">
        <f t="shared" si="124"/>
        <v>0</v>
      </c>
      <c r="C7986" s="38" t="s">
        <v>786</v>
      </c>
      <c r="D7986" s="41" t="s">
        <v>36475</v>
      </c>
      <c r="E7986" s="41" t="s">
        <v>36476</v>
      </c>
      <c r="F7986" s="43">
        <v>2025</v>
      </c>
      <c r="G7986" s="45">
        <v>156</v>
      </c>
      <c r="H7986" s="46" t="s">
        <v>22</v>
      </c>
      <c r="I7986" s="49">
        <v>841.43</v>
      </c>
      <c r="J7986" s="46" t="s">
        <v>35825</v>
      </c>
      <c r="K7986" s="46" t="s">
        <v>24</v>
      </c>
      <c r="L7986" s="52" t="s">
        <v>36477</v>
      </c>
      <c r="M7986" s="55" t="s">
        <v>36478</v>
      </c>
      <c r="N7986" s="43">
        <v>73419711</v>
      </c>
      <c r="O7986" s="48" t="s">
        <v>36479</v>
      </c>
    </row>
    <row r="7987" spans="1:15" ht="37.5" customHeight="1" x14ac:dyDescent="0.15">
      <c r="A7987" s="38">
        <v>0</v>
      </c>
      <c r="B7987" s="34">
        <f t="shared" si="124"/>
        <v>0</v>
      </c>
      <c r="C7987" s="38" t="s">
        <v>75</v>
      </c>
      <c r="D7987" s="41" t="s">
        <v>36480</v>
      </c>
      <c r="E7987" s="41" t="s">
        <v>36481</v>
      </c>
      <c r="F7987" s="43">
        <v>2025</v>
      </c>
      <c r="G7987" s="45">
        <v>336</v>
      </c>
      <c r="H7987" s="46" t="s">
        <v>22</v>
      </c>
      <c r="I7987" s="49">
        <v>2581.6999999999998</v>
      </c>
      <c r="J7987" s="46" t="s">
        <v>35825</v>
      </c>
      <c r="K7987" s="46" t="s">
        <v>24</v>
      </c>
      <c r="L7987" s="52" t="s">
        <v>36482</v>
      </c>
      <c r="M7987" s="55" t="s">
        <v>36483</v>
      </c>
      <c r="N7987" s="43">
        <v>73443986</v>
      </c>
      <c r="O7987" s="48" t="s">
        <v>36484</v>
      </c>
    </row>
    <row r="7988" spans="1:15" ht="37.5" customHeight="1" x14ac:dyDescent="0.15">
      <c r="A7988" s="38">
        <v>0</v>
      </c>
      <c r="B7988" s="34">
        <f t="shared" si="124"/>
        <v>0</v>
      </c>
      <c r="C7988" s="38" t="s">
        <v>75</v>
      </c>
      <c r="D7988" s="41" t="s">
        <v>36485</v>
      </c>
      <c r="E7988" s="41" t="s">
        <v>35986</v>
      </c>
      <c r="F7988" s="43">
        <v>2025</v>
      </c>
      <c r="G7988" s="45">
        <v>288</v>
      </c>
      <c r="H7988" s="46" t="s">
        <v>22</v>
      </c>
      <c r="I7988" s="49">
        <v>1580.7</v>
      </c>
      <c r="J7988" s="46" t="s">
        <v>35825</v>
      </c>
      <c r="K7988" s="46" t="s">
        <v>24</v>
      </c>
      <c r="L7988" s="52" t="s">
        <v>36486</v>
      </c>
      <c r="M7988" s="55" t="s">
        <v>36487</v>
      </c>
      <c r="N7988" s="43">
        <v>73443987</v>
      </c>
      <c r="O7988" s="48" t="s">
        <v>36488</v>
      </c>
    </row>
    <row r="7989" spans="1:15" ht="37.5" customHeight="1" x14ac:dyDescent="0.15">
      <c r="A7989" s="38">
        <v>0</v>
      </c>
      <c r="B7989" s="34">
        <f t="shared" si="124"/>
        <v>0</v>
      </c>
      <c r="C7989" s="38" t="s">
        <v>75</v>
      </c>
      <c r="D7989" s="41" t="s">
        <v>36489</v>
      </c>
      <c r="E7989" s="41" t="s">
        <v>36490</v>
      </c>
      <c r="F7989" s="43">
        <v>2025</v>
      </c>
      <c r="G7989" s="45">
        <v>224</v>
      </c>
      <c r="H7989" s="46" t="s">
        <v>22</v>
      </c>
      <c r="I7989" s="49">
        <v>1229.8</v>
      </c>
      <c r="J7989" s="46" t="s">
        <v>35825</v>
      </c>
      <c r="K7989" s="46" t="s">
        <v>24</v>
      </c>
      <c r="L7989" s="52" t="s">
        <v>36491</v>
      </c>
      <c r="M7989" s="55" t="s">
        <v>36492</v>
      </c>
      <c r="N7989" s="43">
        <v>73443990</v>
      </c>
      <c r="O7989" s="48" t="s">
        <v>36493</v>
      </c>
    </row>
    <row r="7990" spans="1:15" ht="37.5" customHeight="1" x14ac:dyDescent="0.15">
      <c r="A7990" s="38">
        <v>0</v>
      </c>
      <c r="B7990" s="34">
        <f t="shared" si="124"/>
        <v>0</v>
      </c>
      <c r="C7990" s="38" t="s">
        <v>110</v>
      </c>
      <c r="D7990" s="41" t="s">
        <v>36494</v>
      </c>
      <c r="E7990" s="41" t="s">
        <v>35904</v>
      </c>
      <c r="F7990" s="43">
        <v>2025</v>
      </c>
      <c r="G7990" s="45">
        <v>428</v>
      </c>
      <c r="H7990" s="46" t="s">
        <v>22</v>
      </c>
      <c r="I7990" s="49">
        <v>2459.89</v>
      </c>
      <c r="J7990" s="46" t="s">
        <v>35825</v>
      </c>
      <c r="K7990" s="46" t="s">
        <v>24</v>
      </c>
      <c r="L7990" s="52" t="s">
        <v>36495</v>
      </c>
      <c r="M7990" s="55" t="s">
        <v>36496</v>
      </c>
      <c r="N7990" s="43">
        <v>73419768</v>
      </c>
      <c r="O7990" s="48" t="s">
        <v>36497</v>
      </c>
    </row>
    <row r="7991" spans="1:15" ht="37.5" customHeight="1" x14ac:dyDescent="0.15">
      <c r="A7991" s="38">
        <v>0</v>
      </c>
      <c r="B7991" s="34">
        <f t="shared" si="124"/>
        <v>0</v>
      </c>
      <c r="C7991" s="38" t="s">
        <v>75</v>
      </c>
      <c r="D7991" s="41" t="s">
        <v>36498</v>
      </c>
      <c r="E7991" s="41" t="s">
        <v>36118</v>
      </c>
      <c r="F7991" s="43">
        <v>2025</v>
      </c>
      <c r="G7991" s="45">
        <v>496</v>
      </c>
      <c r="H7991" s="46" t="s">
        <v>22</v>
      </c>
      <c r="I7991" s="49">
        <v>1919.5</v>
      </c>
      <c r="J7991" s="46" t="s">
        <v>35825</v>
      </c>
      <c r="K7991" s="46" t="s">
        <v>24</v>
      </c>
      <c r="L7991" s="52" t="s">
        <v>36499</v>
      </c>
      <c r="M7991" s="55" t="s">
        <v>36500</v>
      </c>
      <c r="N7991" s="43">
        <v>73443988</v>
      </c>
      <c r="O7991" s="48" t="s">
        <v>36501</v>
      </c>
    </row>
    <row r="7992" spans="1:15" ht="37.5" customHeight="1" x14ac:dyDescent="0.15">
      <c r="A7992" s="38">
        <v>0</v>
      </c>
      <c r="B7992" s="34">
        <f t="shared" si="124"/>
        <v>0</v>
      </c>
      <c r="C7992" s="38" t="s">
        <v>75</v>
      </c>
      <c r="D7992" s="41" t="s">
        <v>36502</v>
      </c>
      <c r="E7992" s="41" t="s">
        <v>36156</v>
      </c>
      <c r="F7992" s="43">
        <v>2025</v>
      </c>
      <c r="G7992" s="45">
        <v>432</v>
      </c>
      <c r="H7992" s="46" t="s">
        <v>22</v>
      </c>
      <c r="I7992" s="49">
        <v>1811.7</v>
      </c>
      <c r="J7992" s="46" t="s">
        <v>35825</v>
      </c>
      <c r="K7992" s="46" t="s">
        <v>24</v>
      </c>
      <c r="L7992" s="52" t="s">
        <v>36503</v>
      </c>
      <c r="M7992" s="55" t="s">
        <v>36504</v>
      </c>
      <c r="N7992" s="43">
        <v>73443976</v>
      </c>
      <c r="O7992" s="48" t="s">
        <v>36505</v>
      </c>
    </row>
    <row r="7993" spans="1:15" ht="37.5" customHeight="1" x14ac:dyDescent="0.15">
      <c r="A7993" s="38">
        <v>0</v>
      </c>
      <c r="B7993" s="34">
        <f t="shared" si="124"/>
        <v>0</v>
      </c>
      <c r="C7993" s="38" t="s">
        <v>75</v>
      </c>
      <c r="D7993" s="41" t="s">
        <v>36506</v>
      </c>
      <c r="E7993" s="41" t="s">
        <v>36507</v>
      </c>
      <c r="F7993" s="43">
        <v>2025</v>
      </c>
      <c r="G7993" s="45">
        <v>208</v>
      </c>
      <c r="H7993" s="46" t="s">
        <v>22</v>
      </c>
      <c r="I7993" s="49">
        <v>1141.8</v>
      </c>
      <c r="J7993" s="46" t="s">
        <v>35825</v>
      </c>
      <c r="K7993" s="46" t="s">
        <v>24</v>
      </c>
      <c r="L7993" s="52" t="s">
        <v>36508</v>
      </c>
      <c r="M7993" s="55" t="s">
        <v>36509</v>
      </c>
      <c r="N7993" s="43">
        <v>73443989</v>
      </c>
      <c r="O7993" s="48" t="s">
        <v>36510</v>
      </c>
    </row>
    <row r="7994" spans="1:15" ht="37.5" customHeight="1" x14ac:dyDescent="0.15">
      <c r="A7994" s="38">
        <v>0</v>
      </c>
      <c r="B7994" s="34">
        <f t="shared" si="124"/>
        <v>0</v>
      </c>
      <c r="C7994" s="38" t="s">
        <v>75</v>
      </c>
      <c r="D7994" s="41" t="s">
        <v>36511</v>
      </c>
      <c r="E7994" s="41" t="s">
        <v>36512</v>
      </c>
      <c r="F7994" s="43">
        <v>2025</v>
      </c>
      <c r="G7994" s="45">
        <v>448</v>
      </c>
      <c r="H7994" s="46" t="s">
        <v>22</v>
      </c>
      <c r="I7994" s="49">
        <v>2459.6</v>
      </c>
      <c r="J7994" s="46" t="s">
        <v>35825</v>
      </c>
      <c r="K7994" s="46" t="s">
        <v>24</v>
      </c>
      <c r="L7994" s="52" t="s">
        <v>36513</v>
      </c>
      <c r="M7994" s="55" t="s">
        <v>36514</v>
      </c>
      <c r="N7994" s="43">
        <v>73443991</v>
      </c>
      <c r="O7994" s="48" t="s">
        <v>36515</v>
      </c>
    </row>
    <row r="7995" spans="1:15" ht="37.5" customHeight="1" x14ac:dyDescent="0.15">
      <c r="A7995" s="38">
        <v>0</v>
      </c>
      <c r="B7995" s="34">
        <f t="shared" si="124"/>
        <v>0</v>
      </c>
      <c r="C7995" s="38" t="s">
        <v>954</v>
      </c>
      <c r="D7995" s="41" t="s">
        <v>36516</v>
      </c>
      <c r="E7995" s="41" t="s">
        <v>36517</v>
      </c>
      <c r="F7995" s="43">
        <v>2024</v>
      </c>
      <c r="G7995" s="45">
        <v>120</v>
      </c>
      <c r="H7995" s="46" t="s">
        <v>42</v>
      </c>
      <c r="I7995" s="49">
        <v>658.92</v>
      </c>
      <c r="J7995" s="46" t="s">
        <v>35825</v>
      </c>
      <c r="K7995" s="46" t="s">
        <v>24</v>
      </c>
      <c r="L7995" s="52" t="s">
        <v>36518</v>
      </c>
      <c r="M7995" s="55" t="s">
        <v>36519</v>
      </c>
      <c r="N7995" s="43">
        <v>73391599</v>
      </c>
      <c r="O7995" s="48" t="s">
        <v>36520</v>
      </c>
    </row>
    <row r="7996" spans="1:15" ht="37.5" customHeight="1" x14ac:dyDescent="0.15">
      <c r="A7996" s="38">
        <v>0</v>
      </c>
      <c r="B7996" s="34">
        <f t="shared" si="124"/>
        <v>0</v>
      </c>
      <c r="C7996" s="38" t="s">
        <v>75</v>
      </c>
      <c r="D7996" s="41" t="s">
        <v>36521</v>
      </c>
      <c r="E7996" s="41" t="s">
        <v>36522</v>
      </c>
      <c r="F7996" s="43">
        <v>2025</v>
      </c>
      <c r="G7996" s="45">
        <v>364</v>
      </c>
      <c r="H7996" s="46" t="s">
        <v>22</v>
      </c>
      <c r="I7996" s="49">
        <v>3050.3</v>
      </c>
      <c r="J7996" s="46" t="s">
        <v>35825</v>
      </c>
      <c r="K7996" s="46" t="s">
        <v>24</v>
      </c>
      <c r="L7996" s="52" t="s">
        <v>36523</v>
      </c>
      <c r="M7996" s="55" t="s">
        <v>36524</v>
      </c>
      <c r="N7996" s="43">
        <v>73443992</v>
      </c>
      <c r="O7996" s="48" t="s">
        <v>36525</v>
      </c>
    </row>
    <row r="7997" spans="1:15" ht="37.5" customHeight="1" x14ac:dyDescent="0.15">
      <c r="A7997" s="38">
        <v>0</v>
      </c>
      <c r="B7997" s="34">
        <f t="shared" si="124"/>
        <v>0</v>
      </c>
      <c r="C7997" s="38" t="s">
        <v>75</v>
      </c>
      <c r="D7997" s="41" t="s">
        <v>36526</v>
      </c>
      <c r="E7997" s="41" t="s">
        <v>35947</v>
      </c>
      <c r="F7997" s="43">
        <v>2025</v>
      </c>
      <c r="G7997" s="45">
        <v>196</v>
      </c>
      <c r="H7997" s="46" t="s">
        <v>22</v>
      </c>
      <c r="I7997" s="49">
        <v>1425.6</v>
      </c>
      <c r="J7997" s="46" t="s">
        <v>35825</v>
      </c>
      <c r="K7997" s="46" t="s">
        <v>24</v>
      </c>
      <c r="L7997" s="52" t="s">
        <v>36527</v>
      </c>
      <c r="M7997" s="55" t="s">
        <v>36528</v>
      </c>
      <c r="N7997" s="43">
        <v>73443993</v>
      </c>
      <c r="O7997" s="48" t="s">
        <v>36529</v>
      </c>
    </row>
    <row r="7998" spans="1:15" ht="37.5" customHeight="1" x14ac:dyDescent="0.15">
      <c r="A7998" s="38">
        <v>0</v>
      </c>
      <c r="B7998" s="34">
        <f t="shared" si="124"/>
        <v>0</v>
      </c>
      <c r="C7998" s="38" t="s">
        <v>131</v>
      </c>
      <c r="D7998" s="41" t="s">
        <v>36530</v>
      </c>
      <c r="E7998" s="41" t="s">
        <v>4914</v>
      </c>
      <c r="F7998" s="43">
        <v>2025</v>
      </c>
      <c r="G7998" s="45">
        <v>576</v>
      </c>
      <c r="H7998" s="46" t="s">
        <v>22</v>
      </c>
      <c r="I7998" s="49">
        <v>3055.73</v>
      </c>
      <c r="J7998" s="46" t="s">
        <v>35825</v>
      </c>
      <c r="K7998" s="46" t="s">
        <v>24</v>
      </c>
      <c r="L7998" s="52" t="s">
        <v>36531</v>
      </c>
      <c r="M7998" s="55" t="s">
        <v>36532</v>
      </c>
      <c r="N7998" s="43">
        <v>73418934</v>
      </c>
      <c r="O7998" s="48" t="s">
        <v>36533</v>
      </c>
    </row>
    <row r="7999" spans="1:15" ht="37.5" customHeight="1" x14ac:dyDescent="0.15">
      <c r="A7999" s="38">
        <v>0</v>
      </c>
      <c r="B7999" s="34">
        <f t="shared" si="124"/>
        <v>0</v>
      </c>
      <c r="C7999" s="38" t="s">
        <v>75</v>
      </c>
      <c r="D7999" s="41" t="s">
        <v>36534</v>
      </c>
      <c r="E7999" s="41" t="s">
        <v>36535</v>
      </c>
      <c r="F7999" s="43">
        <v>2025</v>
      </c>
      <c r="G7999" s="45">
        <v>288</v>
      </c>
      <c r="H7999" s="46" t="s">
        <v>22</v>
      </c>
      <c r="I7999" s="49">
        <v>1580.7</v>
      </c>
      <c r="J7999" s="46" t="s">
        <v>35825</v>
      </c>
      <c r="K7999" s="46" t="s">
        <v>24</v>
      </c>
      <c r="L7999" s="52" t="s">
        <v>36536</v>
      </c>
      <c r="M7999" s="55" t="s">
        <v>36537</v>
      </c>
      <c r="N7999" s="43">
        <v>73443995</v>
      </c>
      <c r="O7999" s="48" t="s">
        <v>36538</v>
      </c>
    </row>
    <row r="8000" spans="1:15" ht="37.5" customHeight="1" x14ac:dyDescent="0.15">
      <c r="A8000" s="38">
        <v>0</v>
      </c>
      <c r="B8000" s="34">
        <f t="shared" si="124"/>
        <v>0</v>
      </c>
      <c r="C8000" s="38" t="s">
        <v>75</v>
      </c>
      <c r="D8000" s="41" t="s">
        <v>36539</v>
      </c>
      <c r="E8000" s="41" t="s">
        <v>36540</v>
      </c>
      <c r="F8000" s="43">
        <v>2025</v>
      </c>
      <c r="G8000" s="45">
        <v>292</v>
      </c>
      <c r="H8000" s="46" t="s">
        <v>22</v>
      </c>
      <c r="I8000" s="49">
        <v>1763.3</v>
      </c>
      <c r="J8000" s="46" t="s">
        <v>35825</v>
      </c>
      <c r="K8000" s="46" t="s">
        <v>24</v>
      </c>
      <c r="L8000" s="52" t="s">
        <v>36541</v>
      </c>
      <c r="M8000" s="55" t="s">
        <v>36542</v>
      </c>
      <c r="N8000" s="43">
        <v>73443996</v>
      </c>
      <c r="O8000" s="48" t="s">
        <v>36543</v>
      </c>
    </row>
    <row r="8001" spans="1:15" ht="37.5" customHeight="1" x14ac:dyDescent="0.15">
      <c r="A8001" s="38">
        <v>0</v>
      </c>
      <c r="B8001" s="34">
        <f t="shared" si="124"/>
        <v>0</v>
      </c>
      <c r="C8001" s="38" t="s">
        <v>464</v>
      </c>
      <c r="D8001" s="41" t="s">
        <v>36544</v>
      </c>
      <c r="E8001" s="41" t="s">
        <v>36545</v>
      </c>
      <c r="F8001" s="43">
        <v>2024</v>
      </c>
      <c r="G8001" s="45">
        <v>292</v>
      </c>
      <c r="H8001" s="46" t="s">
        <v>22</v>
      </c>
      <c r="I8001" s="49">
        <v>1281.6099999999999</v>
      </c>
      <c r="J8001" s="46" t="s">
        <v>35825</v>
      </c>
      <c r="K8001" s="46" t="s">
        <v>24</v>
      </c>
      <c r="L8001" s="52" t="s">
        <v>36546</v>
      </c>
      <c r="M8001" s="55" t="s">
        <v>36547</v>
      </c>
      <c r="N8001" s="43">
        <v>73402212</v>
      </c>
      <c r="O8001" s="48" t="s">
        <v>36548</v>
      </c>
    </row>
    <row r="8002" spans="1:15" ht="37.5" customHeight="1" x14ac:dyDescent="0.15">
      <c r="A8002" s="38">
        <v>0</v>
      </c>
      <c r="B8002" s="34">
        <f t="shared" si="124"/>
        <v>0</v>
      </c>
      <c r="C8002" s="38" t="s">
        <v>75</v>
      </c>
      <c r="D8002" s="41" t="s">
        <v>36549</v>
      </c>
      <c r="E8002" s="41" t="s">
        <v>36550</v>
      </c>
      <c r="F8002" s="43">
        <v>2025</v>
      </c>
      <c r="G8002" s="45">
        <v>208</v>
      </c>
      <c r="H8002" s="46" t="s">
        <v>22</v>
      </c>
      <c r="I8002" s="49">
        <v>1141.8</v>
      </c>
      <c r="J8002" s="46" t="s">
        <v>35825</v>
      </c>
      <c r="K8002" s="46" t="s">
        <v>24</v>
      </c>
      <c r="L8002" s="52" t="s">
        <v>36551</v>
      </c>
      <c r="M8002" s="55" t="s">
        <v>36552</v>
      </c>
      <c r="N8002" s="43">
        <v>73443997</v>
      </c>
      <c r="O8002" s="48" t="s">
        <v>36553</v>
      </c>
    </row>
    <row r="8003" spans="1:15" ht="37.5" customHeight="1" x14ac:dyDescent="0.15">
      <c r="A8003" s="38">
        <v>0</v>
      </c>
      <c r="B8003" s="34">
        <f t="shared" si="124"/>
        <v>0</v>
      </c>
      <c r="C8003" s="38" t="s">
        <v>75</v>
      </c>
      <c r="D8003" s="41" t="s">
        <v>36554</v>
      </c>
      <c r="E8003" s="41" t="s">
        <v>36555</v>
      </c>
      <c r="F8003" s="43">
        <v>2025</v>
      </c>
      <c r="G8003" s="45">
        <v>208</v>
      </c>
      <c r="H8003" s="46" t="s">
        <v>22</v>
      </c>
      <c r="I8003" s="49">
        <v>1120.9000000000001</v>
      </c>
      <c r="J8003" s="46" t="s">
        <v>35825</v>
      </c>
      <c r="K8003" s="46" t="s">
        <v>24</v>
      </c>
      <c r="L8003" s="52" t="s">
        <v>36556</v>
      </c>
      <c r="M8003" s="55" t="s">
        <v>36557</v>
      </c>
      <c r="N8003" s="43">
        <v>73443998</v>
      </c>
      <c r="O8003" s="48" t="s">
        <v>36558</v>
      </c>
    </row>
    <row r="8004" spans="1:15" ht="37.5" customHeight="1" x14ac:dyDescent="0.15">
      <c r="A8004" s="38">
        <v>0</v>
      </c>
      <c r="B8004" s="34">
        <f t="shared" si="124"/>
        <v>0</v>
      </c>
      <c r="C8004" s="38" t="s">
        <v>75</v>
      </c>
      <c r="D8004" s="41" t="s">
        <v>36559</v>
      </c>
      <c r="E8004" s="41" t="s">
        <v>35966</v>
      </c>
      <c r="F8004" s="43">
        <v>2025</v>
      </c>
      <c r="G8004" s="45">
        <v>240</v>
      </c>
      <c r="H8004" s="46" t="s">
        <v>22</v>
      </c>
      <c r="I8004" s="49">
        <v>1317.8</v>
      </c>
      <c r="J8004" s="46" t="s">
        <v>35825</v>
      </c>
      <c r="K8004" s="46" t="s">
        <v>24</v>
      </c>
      <c r="L8004" s="52" t="s">
        <v>36560</v>
      </c>
      <c r="M8004" s="55" t="s">
        <v>36561</v>
      </c>
      <c r="N8004" s="43">
        <v>73444001</v>
      </c>
      <c r="O8004" s="48" t="s">
        <v>36562</v>
      </c>
    </row>
    <row r="8005" spans="1:15" ht="37.5" customHeight="1" x14ac:dyDescent="0.15">
      <c r="A8005" s="38">
        <v>0</v>
      </c>
      <c r="B8005" s="34">
        <f t="shared" si="124"/>
        <v>0</v>
      </c>
      <c r="C8005" s="38" t="s">
        <v>75</v>
      </c>
      <c r="D8005" s="41" t="s">
        <v>36563</v>
      </c>
      <c r="E8005" s="41" t="s">
        <v>36564</v>
      </c>
      <c r="F8005" s="43">
        <v>2025</v>
      </c>
      <c r="G8005" s="45">
        <v>144</v>
      </c>
      <c r="H8005" s="46" t="s">
        <v>42</v>
      </c>
      <c r="I8005" s="49">
        <v>790.9</v>
      </c>
      <c r="J8005" s="46" t="s">
        <v>35825</v>
      </c>
      <c r="K8005" s="46" t="s">
        <v>24</v>
      </c>
      <c r="L8005" s="52" t="s">
        <v>36565</v>
      </c>
      <c r="M8005" s="55" t="s">
        <v>36566</v>
      </c>
      <c r="N8005" s="43">
        <v>73443999</v>
      </c>
      <c r="O8005" s="48" t="s">
        <v>36567</v>
      </c>
    </row>
    <row r="8006" spans="1:15" ht="37.5" customHeight="1" x14ac:dyDescent="0.15">
      <c r="A8006" s="38">
        <v>0</v>
      </c>
      <c r="B8006" s="34">
        <f t="shared" si="124"/>
        <v>0</v>
      </c>
      <c r="C8006" s="38" t="s">
        <v>36568</v>
      </c>
      <c r="D8006" s="41" t="s">
        <v>36569</v>
      </c>
      <c r="E8006" s="41" t="s">
        <v>36570</v>
      </c>
      <c r="F8006" s="43">
        <v>2009</v>
      </c>
      <c r="G8006" s="45">
        <v>320</v>
      </c>
      <c r="H8006" s="46" t="s">
        <v>22</v>
      </c>
      <c r="I8006" s="49">
        <v>323.42</v>
      </c>
      <c r="J8006" s="46" t="s">
        <v>35825</v>
      </c>
      <c r="K8006" s="46" t="s">
        <v>24</v>
      </c>
      <c r="L8006" s="53" t="s">
        <v>118</v>
      </c>
      <c r="M8006" s="55" t="s">
        <v>36571</v>
      </c>
      <c r="N8006" s="43">
        <v>45737006</v>
      </c>
      <c r="O8006" s="48" t="s">
        <v>36572</v>
      </c>
    </row>
    <row r="8007" spans="1:15" ht="37.5" customHeight="1" x14ac:dyDescent="0.15">
      <c r="A8007" s="38">
        <v>0</v>
      </c>
      <c r="B8007" s="34">
        <f t="shared" si="124"/>
        <v>0</v>
      </c>
      <c r="C8007" s="38" t="s">
        <v>75</v>
      </c>
      <c r="D8007" s="41" t="s">
        <v>36573</v>
      </c>
      <c r="E8007" s="41" t="s">
        <v>35986</v>
      </c>
      <c r="F8007" s="43">
        <v>2025</v>
      </c>
      <c r="G8007" s="45">
        <v>464</v>
      </c>
      <c r="H8007" s="46" t="s">
        <v>22</v>
      </c>
      <c r="I8007" s="49">
        <v>3566.2</v>
      </c>
      <c r="J8007" s="46" t="s">
        <v>35825</v>
      </c>
      <c r="K8007" s="46" t="s">
        <v>24</v>
      </c>
      <c r="L8007" s="52" t="s">
        <v>36574</v>
      </c>
      <c r="M8007" s="55" t="s">
        <v>36575</v>
      </c>
      <c r="N8007" s="43">
        <v>73444002</v>
      </c>
      <c r="O8007" s="48" t="s">
        <v>36576</v>
      </c>
    </row>
    <row r="8008" spans="1:15" ht="37.5" customHeight="1" x14ac:dyDescent="0.15">
      <c r="A8008" s="38">
        <v>0</v>
      </c>
      <c r="B8008" s="34">
        <f t="shared" si="124"/>
        <v>0</v>
      </c>
      <c r="C8008" s="38" t="s">
        <v>75</v>
      </c>
      <c r="D8008" s="41" t="s">
        <v>36577</v>
      </c>
      <c r="E8008" s="41" t="s">
        <v>36578</v>
      </c>
      <c r="F8008" s="43">
        <v>2025</v>
      </c>
      <c r="G8008" s="45">
        <v>464</v>
      </c>
      <c r="H8008" s="46" t="s">
        <v>22</v>
      </c>
      <c r="I8008" s="49">
        <v>2643.3</v>
      </c>
      <c r="J8008" s="46" t="s">
        <v>35825</v>
      </c>
      <c r="K8008" s="46" t="s">
        <v>24</v>
      </c>
      <c r="L8008" s="52" t="s">
        <v>36579</v>
      </c>
      <c r="M8008" s="55" t="s">
        <v>36580</v>
      </c>
      <c r="N8008" s="43">
        <v>73444004</v>
      </c>
      <c r="O8008" s="48" t="s">
        <v>36581</v>
      </c>
    </row>
    <row r="8009" spans="1:15" ht="37.5" customHeight="1" x14ac:dyDescent="0.15">
      <c r="A8009" s="38">
        <v>0</v>
      </c>
      <c r="B8009" s="34">
        <f t="shared" ref="B8009:B8072" si="125">A8009*I8009</f>
        <v>0</v>
      </c>
      <c r="C8009" s="38" t="s">
        <v>75</v>
      </c>
      <c r="D8009" s="41" t="s">
        <v>36582</v>
      </c>
      <c r="E8009" s="41" t="s">
        <v>36583</v>
      </c>
      <c r="F8009" s="43">
        <v>2025</v>
      </c>
      <c r="G8009" s="45">
        <v>400</v>
      </c>
      <c r="H8009" s="46" t="s">
        <v>22</v>
      </c>
      <c r="I8009" s="49">
        <v>3421</v>
      </c>
      <c r="J8009" s="46" t="s">
        <v>35825</v>
      </c>
      <c r="K8009" s="46" t="s">
        <v>24</v>
      </c>
      <c r="L8009" s="52" t="s">
        <v>36584</v>
      </c>
      <c r="M8009" s="55" t="s">
        <v>36585</v>
      </c>
      <c r="N8009" s="43">
        <v>73444005</v>
      </c>
      <c r="O8009" s="48" t="s">
        <v>36586</v>
      </c>
    </row>
    <row r="8010" spans="1:15" ht="37.5" customHeight="1" x14ac:dyDescent="0.15">
      <c r="A8010" s="38">
        <v>0</v>
      </c>
      <c r="B8010" s="34">
        <f t="shared" si="125"/>
        <v>0</v>
      </c>
      <c r="C8010" s="38" t="s">
        <v>75</v>
      </c>
      <c r="D8010" s="41" t="s">
        <v>36587</v>
      </c>
      <c r="E8010" s="41" t="s">
        <v>34842</v>
      </c>
      <c r="F8010" s="43">
        <v>2025</v>
      </c>
      <c r="G8010" s="45">
        <v>420</v>
      </c>
      <c r="H8010" s="46" t="s">
        <v>22</v>
      </c>
      <c r="I8010" s="49">
        <v>3227.4</v>
      </c>
      <c r="J8010" s="46" t="s">
        <v>35825</v>
      </c>
      <c r="K8010" s="46" t="s">
        <v>24</v>
      </c>
      <c r="L8010" s="52" t="s">
        <v>36588</v>
      </c>
      <c r="M8010" s="55" t="s">
        <v>36589</v>
      </c>
      <c r="N8010" s="43">
        <v>73444007</v>
      </c>
      <c r="O8010" s="48" t="s">
        <v>36590</v>
      </c>
    </row>
    <row r="8011" spans="1:15" ht="37.5" customHeight="1" x14ac:dyDescent="0.15">
      <c r="A8011" s="38">
        <v>0</v>
      </c>
      <c r="B8011" s="34">
        <f t="shared" si="125"/>
        <v>0</v>
      </c>
      <c r="C8011" s="38" t="s">
        <v>75</v>
      </c>
      <c r="D8011" s="41" t="s">
        <v>36591</v>
      </c>
      <c r="E8011" s="41" t="s">
        <v>36481</v>
      </c>
      <c r="F8011" s="43">
        <v>2025</v>
      </c>
      <c r="G8011" s="45">
        <v>640</v>
      </c>
      <c r="H8011" s="46" t="s">
        <v>22</v>
      </c>
      <c r="I8011" s="49">
        <v>4372.5</v>
      </c>
      <c r="J8011" s="46" t="s">
        <v>35825</v>
      </c>
      <c r="K8011" s="46" t="s">
        <v>24</v>
      </c>
      <c r="L8011" s="52" t="s">
        <v>36592</v>
      </c>
      <c r="M8011" s="55" t="s">
        <v>36593</v>
      </c>
      <c r="N8011" s="43">
        <v>73444008</v>
      </c>
      <c r="O8011" s="48" t="s">
        <v>36594</v>
      </c>
    </row>
    <row r="8012" spans="1:15" ht="37.5" customHeight="1" x14ac:dyDescent="0.15">
      <c r="A8012" s="38">
        <v>0</v>
      </c>
      <c r="B8012" s="34">
        <f t="shared" si="125"/>
        <v>0</v>
      </c>
      <c r="C8012" s="38" t="s">
        <v>2923</v>
      </c>
      <c r="D8012" s="41" t="s">
        <v>36595</v>
      </c>
      <c r="E8012" s="41" t="s">
        <v>36596</v>
      </c>
      <c r="F8012" s="43">
        <v>2024</v>
      </c>
      <c r="G8012" s="45">
        <v>404</v>
      </c>
      <c r="H8012" s="46" t="s">
        <v>22</v>
      </c>
      <c r="I8012" s="49">
        <v>3105.39</v>
      </c>
      <c r="J8012" s="46" t="s">
        <v>35825</v>
      </c>
      <c r="K8012" s="46" t="s">
        <v>24</v>
      </c>
      <c r="L8012" s="52" t="s">
        <v>36597</v>
      </c>
      <c r="M8012" s="55" t="s">
        <v>36598</v>
      </c>
      <c r="N8012" s="43">
        <v>73398512</v>
      </c>
      <c r="O8012" s="48" t="s">
        <v>36599</v>
      </c>
    </row>
    <row r="8013" spans="1:15" ht="37.5" customHeight="1" x14ac:dyDescent="0.15">
      <c r="A8013" s="38">
        <v>0</v>
      </c>
      <c r="B8013" s="34">
        <f t="shared" si="125"/>
        <v>0</v>
      </c>
      <c r="C8013" s="38" t="s">
        <v>75</v>
      </c>
      <c r="D8013" s="41" t="s">
        <v>36600</v>
      </c>
      <c r="E8013" s="41" t="s">
        <v>36601</v>
      </c>
      <c r="F8013" s="43">
        <v>2025</v>
      </c>
      <c r="G8013" s="45">
        <v>352</v>
      </c>
      <c r="H8013" s="46" t="s">
        <v>22</v>
      </c>
      <c r="I8013" s="49">
        <v>2125.1999999999998</v>
      </c>
      <c r="J8013" s="46" t="s">
        <v>35825</v>
      </c>
      <c r="K8013" s="46" t="s">
        <v>24</v>
      </c>
      <c r="L8013" s="52" t="s">
        <v>36602</v>
      </c>
      <c r="M8013" s="55" t="s">
        <v>36603</v>
      </c>
      <c r="N8013" s="43">
        <v>73444009</v>
      </c>
      <c r="O8013" s="48" t="s">
        <v>36604</v>
      </c>
    </row>
    <row r="8014" spans="1:15" ht="37.5" customHeight="1" x14ac:dyDescent="0.15">
      <c r="A8014" s="38">
        <v>0</v>
      </c>
      <c r="B8014" s="34">
        <f t="shared" si="125"/>
        <v>0</v>
      </c>
      <c r="C8014" s="38" t="s">
        <v>75</v>
      </c>
      <c r="D8014" s="41" t="s">
        <v>36605</v>
      </c>
      <c r="E8014" s="41" t="s">
        <v>36156</v>
      </c>
      <c r="F8014" s="43">
        <v>2025</v>
      </c>
      <c r="G8014" s="45">
        <v>288</v>
      </c>
      <c r="H8014" s="46" t="s">
        <v>22</v>
      </c>
      <c r="I8014" s="49">
        <v>1384.9</v>
      </c>
      <c r="J8014" s="46" t="s">
        <v>35825</v>
      </c>
      <c r="K8014" s="46" t="s">
        <v>24</v>
      </c>
      <c r="L8014" s="52" t="s">
        <v>36606</v>
      </c>
      <c r="M8014" s="55" t="s">
        <v>36607</v>
      </c>
      <c r="N8014" s="43">
        <v>73444000</v>
      </c>
      <c r="O8014" s="48" t="s">
        <v>36608</v>
      </c>
    </row>
    <row r="8015" spans="1:15" ht="37.5" customHeight="1" x14ac:dyDescent="0.15">
      <c r="A8015" s="38">
        <v>0</v>
      </c>
      <c r="B8015" s="34">
        <f t="shared" si="125"/>
        <v>0</v>
      </c>
      <c r="C8015" s="38" t="s">
        <v>75</v>
      </c>
      <c r="D8015" s="41" t="s">
        <v>36609</v>
      </c>
      <c r="E8015" s="41" t="s">
        <v>36610</v>
      </c>
      <c r="F8015" s="43">
        <v>2025</v>
      </c>
      <c r="G8015" s="45">
        <v>320</v>
      </c>
      <c r="H8015" s="46" t="s">
        <v>22</v>
      </c>
      <c r="I8015" s="49">
        <v>1756.7</v>
      </c>
      <c r="J8015" s="46" t="s">
        <v>35825</v>
      </c>
      <c r="K8015" s="46" t="s">
        <v>24</v>
      </c>
      <c r="L8015" s="52" t="s">
        <v>36611</v>
      </c>
      <c r="M8015" s="55" t="s">
        <v>36612</v>
      </c>
      <c r="N8015" s="43">
        <v>73444010</v>
      </c>
      <c r="O8015" s="48" t="s">
        <v>36613</v>
      </c>
    </row>
    <row r="8016" spans="1:15" ht="37.5" customHeight="1" x14ac:dyDescent="0.15">
      <c r="A8016" s="38">
        <v>0</v>
      </c>
      <c r="B8016" s="34">
        <f t="shared" si="125"/>
        <v>0</v>
      </c>
      <c r="C8016" s="38" t="s">
        <v>75</v>
      </c>
      <c r="D8016" s="41" t="s">
        <v>36614</v>
      </c>
      <c r="E8016" s="41" t="s">
        <v>36507</v>
      </c>
      <c r="F8016" s="43">
        <v>2025</v>
      </c>
      <c r="G8016" s="45">
        <v>128</v>
      </c>
      <c r="H8016" s="46" t="s">
        <v>42</v>
      </c>
      <c r="I8016" s="49">
        <v>702.9</v>
      </c>
      <c r="J8016" s="46" t="s">
        <v>35825</v>
      </c>
      <c r="K8016" s="46" t="s">
        <v>24</v>
      </c>
      <c r="L8016" s="52" t="s">
        <v>36615</v>
      </c>
      <c r="M8016" s="55" t="s">
        <v>36616</v>
      </c>
      <c r="N8016" s="43">
        <v>73444011</v>
      </c>
      <c r="O8016" s="48" t="s">
        <v>36617</v>
      </c>
    </row>
    <row r="8017" spans="1:15" ht="37.5" customHeight="1" x14ac:dyDescent="0.15">
      <c r="A8017" s="38">
        <v>0</v>
      </c>
      <c r="B8017" s="34">
        <f t="shared" si="125"/>
        <v>0</v>
      </c>
      <c r="C8017" s="38" t="s">
        <v>36618</v>
      </c>
      <c r="D8017" s="41" t="s">
        <v>36619</v>
      </c>
      <c r="E8017" s="41" t="s">
        <v>36620</v>
      </c>
      <c r="F8017" s="43">
        <v>2006</v>
      </c>
      <c r="G8017" s="45">
        <v>184</v>
      </c>
      <c r="H8017" s="46" t="s">
        <v>22</v>
      </c>
      <c r="I8017" s="49">
        <v>128.83000000000001</v>
      </c>
      <c r="J8017" s="46" t="s">
        <v>35825</v>
      </c>
      <c r="K8017" s="46" t="s">
        <v>24</v>
      </c>
      <c r="L8017" s="53" t="s">
        <v>118</v>
      </c>
      <c r="M8017" s="55" t="s">
        <v>36621</v>
      </c>
      <c r="N8017" s="43">
        <v>14848106</v>
      </c>
      <c r="O8017" s="48" t="s">
        <v>36622</v>
      </c>
    </row>
    <row r="8018" spans="1:15" ht="37.5" customHeight="1" x14ac:dyDescent="0.15">
      <c r="A8018" s="38">
        <v>0</v>
      </c>
      <c r="B8018" s="34">
        <f t="shared" si="125"/>
        <v>0</v>
      </c>
      <c r="C8018" s="38" t="s">
        <v>75</v>
      </c>
      <c r="D8018" s="41" t="s">
        <v>36623</v>
      </c>
      <c r="E8018" s="41" t="s">
        <v>36624</v>
      </c>
      <c r="F8018" s="43">
        <v>2025</v>
      </c>
      <c r="G8018" s="45">
        <v>256</v>
      </c>
      <c r="H8018" s="46" t="s">
        <v>22</v>
      </c>
      <c r="I8018" s="49">
        <v>1404.7</v>
      </c>
      <c r="J8018" s="46" t="s">
        <v>35825</v>
      </c>
      <c r="K8018" s="46" t="s">
        <v>24</v>
      </c>
      <c r="L8018" s="52" t="s">
        <v>36625</v>
      </c>
      <c r="M8018" s="55" t="s">
        <v>36626</v>
      </c>
      <c r="N8018" s="43">
        <v>73444012</v>
      </c>
      <c r="O8018" s="48" t="s">
        <v>36627</v>
      </c>
    </row>
    <row r="8019" spans="1:15" ht="37.5" customHeight="1" x14ac:dyDescent="0.15">
      <c r="A8019" s="38">
        <v>0</v>
      </c>
      <c r="B8019" s="34">
        <f t="shared" si="125"/>
        <v>0</v>
      </c>
      <c r="C8019" s="38" t="s">
        <v>75</v>
      </c>
      <c r="D8019" s="41" t="s">
        <v>36628</v>
      </c>
      <c r="E8019" s="41" t="s">
        <v>36629</v>
      </c>
      <c r="F8019" s="43">
        <v>2025</v>
      </c>
      <c r="G8019" s="45">
        <v>368</v>
      </c>
      <c r="H8019" s="46" t="s">
        <v>22</v>
      </c>
      <c r="I8019" s="49">
        <v>2019.6</v>
      </c>
      <c r="J8019" s="46" t="s">
        <v>35825</v>
      </c>
      <c r="K8019" s="46" t="s">
        <v>24</v>
      </c>
      <c r="L8019" s="52" t="s">
        <v>36630</v>
      </c>
      <c r="M8019" s="55" t="s">
        <v>36631</v>
      </c>
      <c r="N8019" s="43">
        <v>73444013</v>
      </c>
      <c r="O8019" s="48" t="s">
        <v>36632</v>
      </c>
    </row>
    <row r="8020" spans="1:15" ht="37.5" customHeight="1" x14ac:dyDescent="0.15">
      <c r="A8020" s="38">
        <v>0</v>
      </c>
      <c r="B8020" s="34">
        <f t="shared" si="125"/>
        <v>0</v>
      </c>
      <c r="C8020" s="38" t="s">
        <v>75</v>
      </c>
      <c r="D8020" s="41" t="s">
        <v>36633</v>
      </c>
      <c r="E8020" s="41" t="s">
        <v>36634</v>
      </c>
      <c r="F8020" s="43">
        <v>2025</v>
      </c>
      <c r="G8020" s="45">
        <v>128</v>
      </c>
      <c r="H8020" s="46" t="s">
        <v>42</v>
      </c>
      <c r="I8020" s="49">
        <v>702.9</v>
      </c>
      <c r="J8020" s="46" t="s">
        <v>35825</v>
      </c>
      <c r="K8020" s="46" t="s">
        <v>24</v>
      </c>
      <c r="L8020" s="52" t="s">
        <v>36635</v>
      </c>
      <c r="M8020" s="55" t="s">
        <v>36636</v>
      </c>
      <c r="N8020" s="43">
        <v>73444014</v>
      </c>
      <c r="O8020" s="48" t="s">
        <v>36637</v>
      </c>
    </row>
    <row r="8021" spans="1:15" ht="37.5" customHeight="1" x14ac:dyDescent="0.15">
      <c r="A8021" s="38">
        <v>0</v>
      </c>
      <c r="B8021" s="34">
        <f t="shared" si="125"/>
        <v>0</v>
      </c>
      <c r="C8021" s="38" t="s">
        <v>75</v>
      </c>
      <c r="D8021" s="41" t="s">
        <v>36638</v>
      </c>
      <c r="E8021" s="41" t="s">
        <v>36639</v>
      </c>
      <c r="F8021" s="43">
        <v>2025</v>
      </c>
      <c r="G8021" s="45">
        <v>480</v>
      </c>
      <c r="H8021" s="46" t="s">
        <v>22</v>
      </c>
      <c r="I8021" s="49">
        <v>3689.4</v>
      </c>
      <c r="J8021" s="46" t="s">
        <v>35825</v>
      </c>
      <c r="K8021" s="46" t="s">
        <v>24</v>
      </c>
      <c r="L8021" s="52" t="s">
        <v>36640</v>
      </c>
      <c r="M8021" s="55" t="s">
        <v>36641</v>
      </c>
      <c r="N8021" s="43">
        <v>73444015</v>
      </c>
      <c r="O8021" s="48" t="s">
        <v>36642</v>
      </c>
    </row>
    <row r="8022" spans="1:15" ht="37.5" customHeight="1" x14ac:dyDescent="0.15">
      <c r="A8022" s="38">
        <v>0</v>
      </c>
      <c r="B8022" s="34">
        <f t="shared" si="125"/>
        <v>0</v>
      </c>
      <c r="C8022" s="38" t="s">
        <v>683</v>
      </c>
      <c r="D8022" s="41" t="s">
        <v>36643</v>
      </c>
      <c r="E8022" s="41" t="s">
        <v>36644</v>
      </c>
      <c r="F8022" s="43">
        <v>2024</v>
      </c>
      <c r="G8022" s="45">
        <v>252</v>
      </c>
      <c r="H8022" s="46" t="s">
        <v>22</v>
      </c>
      <c r="I8022" s="49">
        <v>1360.79</v>
      </c>
      <c r="J8022" s="46" t="s">
        <v>35825</v>
      </c>
      <c r="K8022" s="46" t="s">
        <v>24</v>
      </c>
      <c r="L8022" s="52" t="s">
        <v>36645</v>
      </c>
      <c r="M8022" s="55" t="s">
        <v>36646</v>
      </c>
      <c r="N8022" s="43">
        <v>73393597</v>
      </c>
      <c r="O8022" s="48" t="s">
        <v>36647</v>
      </c>
    </row>
    <row r="8023" spans="1:15" ht="37.5" customHeight="1" x14ac:dyDescent="0.15">
      <c r="A8023" s="38">
        <v>0</v>
      </c>
      <c r="B8023" s="34">
        <f t="shared" si="125"/>
        <v>0</v>
      </c>
      <c r="C8023" s="38" t="s">
        <v>75</v>
      </c>
      <c r="D8023" s="41" t="s">
        <v>36648</v>
      </c>
      <c r="E8023" s="41" t="s">
        <v>36649</v>
      </c>
      <c r="F8023" s="43">
        <v>2025</v>
      </c>
      <c r="G8023" s="45">
        <v>368</v>
      </c>
      <c r="H8023" s="46" t="s">
        <v>22</v>
      </c>
      <c r="I8023" s="49">
        <v>2829.2</v>
      </c>
      <c r="J8023" s="46" t="s">
        <v>35825</v>
      </c>
      <c r="K8023" s="46" t="s">
        <v>24</v>
      </c>
      <c r="L8023" s="52" t="s">
        <v>36650</v>
      </c>
      <c r="M8023" s="55" t="s">
        <v>36651</v>
      </c>
      <c r="N8023" s="43">
        <v>73444018</v>
      </c>
      <c r="O8023" s="48" t="s">
        <v>36652</v>
      </c>
    </row>
    <row r="8024" spans="1:15" ht="37.5" customHeight="1" x14ac:dyDescent="0.15">
      <c r="A8024" s="38">
        <v>0</v>
      </c>
      <c r="B8024" s="34">
        <f t="shared" si="125"/>
        <v>0</v>
      </c>
      <c r="C8024" s="38" t="s">
        <v>75</v>
      </c>
      <c r="D8024" s="41" t="s">
        <v>36653</v>
      </c>
      <c r="E8024" s="41" t="s">
        <v>36654</v>
      </c>
      <c r="F8024" s="43">
        <v>2025</v>
      </c>
      <c r="G8024" s="45">
        <v>196</v>
      </c>
      <c r="H8024" s="46" t="s">
        <v>22</v>
      </c>
      <c r="I8024" s="49">
        <v>1586.2</v>
      </c>
      <c r="J8024" s="46" t="s">
        <v>35825</v>
      </c>
      <c r="K8024" s="46" t="s">
        <v>24</v>
      </c>
      <c r="L8024" s="52" t="s">
        <v>36655</v>
      </c>
      <c r="M8024" s="55" t="s">
        <v>36656</v>
      </c>
      <c r="N8024" s="43">
        <v>73444019</v>
      </c>
      <c r="O8024" s="48" t="s">
        <v>36657</v>
      </c>
    </row>
    <row r="8025" spans="1:15" ht="37.5" customHeight="1" x14ac:dyDescent="0.15">
      <c r="A8025" s="38">
        <v>0</v>
      </c>
      <c r="B8025" s="34">
        <f t="shared" si="125"/>
        <v>0</v>
      </c>
      <c r="C8025" s="38" t="s">
        <v>12914</v>
      </c>
      <c r="D8025" s="41" t="s">
        <v>36658</v>
      </c>
      <c r="E8025" s="41" t="s">
        <v>36659</v>
      </c>
      <c r="F8025" s="43">
        <v>2016</v>
      </c>
      <c r="G8025" s="45">
        <v>320</v>
      </c>
      <c r="H8025" s="46" t="s">
        <v>22</v>
      </c>
      <c r="I8025" s="49">
        <v>1229.27</v>
      </c>
      <c r="J8025" s="46" t="s">
        <v>35825</v>
      </c>
      <c r="K8025" s="46" t="s">
        <v>24</v>
      </c>
      <c r="L8025" s="53" t="s">
        <v>118</v>
      </c>
      <c r="M8025" s="55" t="s">
        <v>36660</v>
      </c>
      <c r="N8025" s="43">
        <v>70087906</v>
      </c>
      <c r="O8025" s="48" t="s">
        <v>36661</v>
      </c>
    </row>
    <row r="8026" spans="1:15" ht="37.5" customHeight="1" x14ac:dyDescent="0.15">
      <c r="A8026" s="38">
        <v>0</v>
      </c>
      <c r="B8026" s="34">
        <f t="shared" si="125"/>
        <v>0</v>
      </c>
      <c r="C8026" s="38" t="s">
        <v>75</v>
      </c>
      <c r="D8026" s="41" t="s">
        <v>36662</v>
      </c>
      <c r="E8026" s="41" t="s">
        <v>4610</v>
      </c>
      <c r="F8026" s="43">
        <v>2025</v>
      </c>
      <c r="G8026" s="45">
        <v>368</v>
      </c>
      <c r="H8026" s="46" t="s">
        <v>22</v>
      </c>
      <c r="I8026" s="49">
        <v>2019.6</v>
      </c>
      <c r="J8026" s="46" t="s">
        <v>35825</v>
      </c>
      <c r="K8026" s="46" t="s">
        <v>24</v>
      </c>
      <c r="L8026" s="52" t="s">
        <v>36663</v>
      </c>
      <c r="M8026" s="55" t="s">
        <v>36664</v>
      </c>
      <c r="N8026" s="43">
        <v>73444020</v>
      </c>
      <c r="O8026" s="48" t="s">
        <v>36665</v>
      </c>
    </row>
    <row r="8027" spans="1:15" ht="37.5" customHeight="1" x14ac:dyDescent="0.15">
      <c r="A8027" s="38">
        <v>0</v>
      </c>
      <c r="B8027" s="34">
        <f t="shared" si="125"/>
        <v>0</v>
      </c>
      <c r="C8027" s="38" t="s">
        <v>75</v>
      </c>
      <c r="D8027" s="41" t="s">
        <v>36666</v>
      </c>
      <c r="E8027" s="41" t="s">
        <v>36667</v>
      </c>
      <c r="F8027" s="43">
        <v>2025</v>
      </c>
      <c r="G8027" s="45">
        <v>356</v>
      </c>
      <c r="H8027" s="46" t="s">
        <v>22</v>
      </c>
      <c r="I8027" s="49">
        <v>3952.3</v>
      </c>
      <c r="J8027" s="46" t="s">
        <v>35825</v>
      </c>
      <c r="K8027" s="46" t="s">
        <v>24</v>
      </c>
      <c r="L8027" s="52" t="s">
        <v>36668</v>
      </c>
      <c r="M8027" s="55" t="s">
        <v>36669</v>
      </c>
      <c r="N8027" s="43">
        <v>73444021</v>
      </c>
      <c r="O8027" s="48" t="s">
        <v>36670</v>
      </c>
    </row>
    <row r="8028" spans="1:15" ht="37.5" customHeight="1" x14ac:dyDescent="0.15">
      <c r="A8028" s="38">
        <v>0</v>
      </c>
      <c r="B8028" s="34">
        <f t="shared" si="125"/>
        <v>0</v>
      </c>
      <c r="C8028" s="38" t="s">
        <v>75</v>
      </c>
      <c r="D8028" s="41" t="s">
        <v>36671</v>
      </c>
      <c r="E8028" s="41" t="s">
        <v>36672</v>
      </c>
      <c r="F8028" s="43">
        <v>2025</v>
      </c>
      <c r="G8028" s="45">
        <v>304</v>
      </c>
      <c r="H8028" s="46" t="s">
        <v>22</v>
      </c>
      <c r="I8028" s="49">
        <v>2336.4</v>
      </c>
      <c r="J8028" s="46" t="s">
        <v>35825</v>
      </c>
      <c r="K8028" s="46" t="s">
        <v>24</v>
      </c>
      <c r="L8028" s="52" t="s">
        <v>36673</v>
      </c>
      <c r="M8028" s="55" t="s">
        <v>36674</v>
      </c>
      <c r="N8028" s="43">
        <v>73444022</v>
      </c>
      <c r="O8028" s="48" t="s">
        <v>36675</v>
      </c>
    </row>
    <row r="8029" spans="1:15" ht="37.5" customHeight="1" x14ac:dyDescent="0.15">
      <c r="A8029" s="38">
        <v>0</v>
      </c>
      <c r="B8029" s="34">
        <f t="shared" si="125"/>
        <v>0</v>
      </c>
      <c r="C8029" s="38" t="s">
        <v>75</v>
      </c>
      <c r="D8029" s="41" t="s">
        <v>36676</v>
      </c>
      <c r="E8029" s="41" t="s">
        <v>36677</v>
      </c>
      <c r="F8029" s="43">
        <v>2025</v>
      </c>
      <c r="G8029" s="45">
        <v>464</v>
      </c>
      <c r="H8029" s="46" t="s">
        <v>22</v>
      </c>
      <c r="I8029" s="49">
        <v>2801.7</v>
      </c>
      <c r="J8029" s="46" t="s">
        <v>35825</v>
      </c>
      <c r="K8029" s="46" t="s">
        <v>24</v>
      </c>
      <c r="L8029" s="52" t="s">
        <v>36678</v>
      </c>
      <c r="M8029" s="55" t="s">
        <v>36679</v>
      </c>
      <c r="N8029" s="43">
        <v>73444024</v>
      </c>
      <c r="O8029" s="48" t="s">
        <v>36680</v>
      </c>
    </row>
    <row r="8030" spans="1:15" ht="37.5" customHeight="1" x14ac:dyDescent="0.15">
      <c r="A8030" s="38">
        <v>0</v>
      </c>
      <c r="B8030" s="34">
        <f t="shared" si="125"/>
        <v>0</v>
      </c>
      <c r="C8030" s="38" t="s">
        <v>75</v>
      </c>
      <c r="D8030" s="41" t="s">
        <v>36681</v>
      </c>
      <c r="E8030" s="41" t="s">
        <v>36682</v>
      </c>
      <c r="F8030" s="43">
        <v>2025</v>
      </c>
      <c r="G8030" s="45">
        <v>424</v>
      </c>
      <c r="H8030" s="46" t="s">
        <v>22</v>
      </c>
      <c r="I8030" s="49">
        <v>3258.2</v>
      </c>
      <c r="J8030" s="46" t="s">
        <v>35825</v>
      </c>
      <c r="K8030" s="46" t="s">
        <v>24</v>
      </c>
      <c r="L8030" s="52" t="s">
        <v>36683</v>
      </c>
      <c r="M8030" s="55" t="s">
        <v>36684</v>
      </c>
      <c r="N8030" s="43">
        <v>73444026</v>
      </c>
      <c r="O8030" s="48" t="s">
        <v>36685</v>
      </c>
    </row>
    <row r="8031" spans="1:15" ht="37.5" customHeight="1" x14ac:dyDescent="0.15">
      <c r="A8031" s="38">
        <v>0</v>
      </c>
      <c r="B8031" s="34">
        <f t="shared" si="125"/>
        <v>0</v>
      </c>
      <c r="C8031" s="38" t="s">
        <v>75</v>
      </c>
      <c r="D8031" s="41" t="s">
        <v>36686</v>
      </c>
      <c r="E8031" s="41" t="s">
        <v>36687</v>
      </c>
      <c r="F8031" s="43">
        <v>2025</v>
      </c>
      <c r="G8031" s="45">
        <v>488</v>
      </c>
      <c r="H8031" s="46" t="s">
        <v>22</v>
      </c>
      <c r="I8031" s="49">
        <v>3232.9</v>
      </c>
      <c r="J8031" s="46" t="s">
        <v>35825</v>
      </c>
      <c r="K8031" s="46" t="s">
        <v>24</v>
      </c>
      <c r="L8031" s="52" t="s">
        <v>36688</v>
      </c>
      <c r="M8031" s="55" t="s">
        <v>36689</v>
      </c>
      <c r="N8031" s="43">
        <v>73444023</v>
      </c>
      <c r="O8031" s="48" t="s">
        <v>36690</v>
      </c>
    </row>
    <row r="8032" spans="1:15" ht="37.5" customHeight="1" x14ac:dyDescent="0.15">
      <c r="A8032" s="38">
        <v>0</v>
      </c>
      <c r="B8032" s="34">
        <f t="shared" si="125"/>
        <v>0</v>
      </c>
      <c r="C8032" s="38" t="s">
        <v>75</v>
      </c>
      <c r="D8032" s="41" t="s">
        <v>36691</v>
      </c>
      <c r="E8032" s="41" t="s">
        <v>36692</v>
      </c>
      <c r="F8032" s="43">
        <v>2025</v>
      </c>
      <c r="G8032" s="45">
        <v>208</v>
      </c>
      <c r="H8032" s="46" t="s">
        <v>22</v>
      </c>
      <c r="I8032" s="49">
        <v>1598.3</v>
      </c>
      <c r="J8032" s="46" t="s">
        <v>35825</v>
      </c>
      <c r="K8032" s="46" t="s">
        <v>24</v>
      </c>
      <c r="L8032" s="52" t="s">
        <v>36693</v>
      </c>
      <c r="M8032" s="55" t="s">
        <v>36694</v>
      </c>
      <c r="N8032" s="43">
        <v>73444025</v>
      </c>
      <c r="O8032" s="48" t="s">
        <v>36695</v>
      </c>
    </row>
    <row r="8033" spans="1:15" ht="37.5" customHeight="1" x14ac:dyDescent="0.15">
      <c r="A8033" s="38">
        <v>0</v>
      </c>
      <c r="B8033" s="34">
        <f t="shared" si="125"/>
        <v>0</v>
      </c>
      <c r="C8033" s="38" t="s">
        <v>3607</v>
      </c>
      <c r="D8033" s="41" t="s">
        <v>36696</v>
      </c>
      <c r="E8033" s="41" t="s">
        <v>36697</v>
      </c>
      <c r="F8033" s="43">
        <v>2024</v>
      </c>
      <c r="G8033" s="45">
        <v>216</v>
      </c>
      <c r="H8033" s="46" t="s">
        <v>22</v>
      </c>
      <c r="I8033" s="49">
        <v>1053.47</v>
      </c>
      <c r="J8033" s="46" t="s">
        <v>35825</v>
      </c>
      <c r="K8033" s="46" t="s">
        <v>24</v>
      </c>
      <c r="L8033" s="52" t="s">
        <v>36698</v>
      </c>
      <c r="M8033" s="55" t="s">
        <v>36699</v>
      </c>
      <c r="N8033" s="43">
        <v>73403077</v>
      </c>
      <c r="O8033" s="48" t="s">
        <v>36700</v>
      </c>
    </row>
    <row r="8034" spans="1:15" ht="37.5" customHeight="1" x14ac:dyDescent="0.15">
      <c r="A8034" s="38">
        <v>0</v>
      </c>
      <c r="B8034" s="34">
        <f t="shared" si="125"/>
        <v>0</v>
      </c>
      <c r="C8034" s="38" t="s">
        <v>75</v>
      </c>
      <c r="D8034" s="41" t="s">
        <v>36701</v>
      </c>
      <c r="E8034" s="41" t="s">
        <v>36702</v>
      </c>
      <c r="F8034" s="43">
        <v>2025</v>
      </c>
      <c r="G8034" s="45">
        <v>480</v>
      </c>
      <c r="H8034" s="46" t="s">
        <v>22</v>
      </c>
      <c r="I8034" s="49">
        <v>3689.4</v>
      </c>
      <c r="J8034" s="46" t="s">
        <v>35825</v>
      </c>
      <c r="K8034" s="46" t="s">
        <v>24</v>
      </c>
      <c r="L8034" s="52" t="s">
        <v>36703</v>
      </c>
      <c r="M8034" s="55" t="s">
        <v>36704</v>
      </c>
      <c r="N8034" s="43">
        <v>73443994</v>
      </c>
      <c r="O8034" s="48" t="s">
        <v>36705</v>
      </c>
    </row>
    <row r="8035" spans="1:15" ht="37.5" customHeight="1" x14ac:dyDescent="0.15">
      <c r="A8035" s="38">
        <v>0</v>
      </c>
      <c r="B8035" s="34">
        <f t="shared" si="125"/>
        <v>0</v>
      </c>
      <c r="C8035" s="38" t="s">
        <v>75</v>
      </c>
      <c r="D8035" s="41" t="s">
        <v>36706</v>
      </c>
      <c r="E8035" s="41" t="s">
        <v>36707</v>
      </c>
      <c r="F8035" s="43">
        <v>2025</v>
      </c>
      <c r="G8035" s="45">
        <v>256</v>
      </c>
      <c r="H8035" s="46" t="s">
        <v>22</v>
      </c>
      <c r="I8035" s="49">
        <v>1404.7</v>
      </c>
      <c r="J8035" s="46" t="s">
        <v>35825</v>
      </c>
      <c r="K8035" s="46" t="s">
        <v>24</v>
      </c>
      <c r="L8035" s="52" t="s">
        <v>36708</v>
      </c>
      <c r="M8035" s="55" t="s">
        <v>36709</v>
      </c>
      <c r="N8035" s="43">
        <v>73444027</v>
      </c>
      <c r="O8035" s="48" t="s">
        <v>36710</v>
      </c>
    </row>
    <row r="8036" spans="1:15" ht="37.5" customHeight="1" x14ac:dyDescent="0.15">
      <c r="A8036" s="38">
        <v>0</v>
      </c>
      <c r="B8036" s="34">
        <f t="shared" si="125"/>
        <v>0</v>
      </c>
      <c r="C8036" s="38" t="s">
        <v>75</v>
      </c>
      <c r="D8036" s="41" t="s">
        <v>36711</v>
      </c>
      <c r="E8036" s="41" t="s">
        <v>35952</v>
      </c>
      <c r="F8036" s="43">
        <v>2025</v>
      </c>
      <c r="G8036" s="45">
        <v>288</v>
      </c>
      <c r="H8036" s="46" t="s">
        <v>22</v>
      </c>
      <c r="I8036" s="49">
        <v>1580.7</v>
      </c>
      <c r="J8036" s="46" t="s">
        <v>35825</v>
      </c>
      <c r="K8036" s="46" t="s">
        <v>24</v>
      </c>
      <c r="L8036" s="52" t="s">
        <v>36712</v>
      </c>
      <c r="M8036" s="55" t="s">
        <v>36713</v>
      </c>
      <c r="N8036" s="43">
        <v>73444028</v>
      </c>
      <c r="O8036" s="48" t="s">
        <v>36714</v>
      </c>
    </row>
    <row r="8037" spans="1:15" ht="37.5" customHeight="1" x14ac:dyDescent="0.15">
      <c r="A8037" s="38">
        <v>0</v>
      </c>
      <c r="B8037" s="34">
        <f t="shared" si="125"/>
        <v>0</v>
      </c>
      <c r="C8037" s="38" t="s">
        <v>75</v>
      </c>
      <c r="D8037" s="41" t="s">
        <v>36715</v>
      </c>
      <c r="E8037" s="41" t="s">
        <v>36716</v>
      </c>
      <c r="F8037" s="43">
        <v>2025</v>
      </c>
      <c r="G8037" s="45">
        <v>220</v>
      </c>
      <c r="H8037" s="46" t="s">
        <v>22</v>
      </c>
      <c r="I8037" s="49">
        <v>1568.6</v>
      </c>
      <c r="J8037" s="46" t="s">
        <v>35825</v>
      </c>
      <c r="K8037" s="46" t="s">
        <v>24</v>
      </c>
      <c r="L8037" s="52" t="s">
        <v>36717</v>
      </c>
      <c r="M8037" s="55" t="s">
        <v>36718</v>
      </c>
      <c r="N8037" s="43">
        <v>73444030</v>
      </c>
      <c r="O8037" s="48" t="s">
        <v>36719</v>
      </c>
    </row>
    <row r="8038" spans="1:15" ht="37.5" customHeight="1" x14ac:dyDescent="0.15">
      <c r="A8038" s="38">
        <v>0</v>
      </c>
      <c r="B8038" s="34">
        <f t="shared" si="125"/>
        <v>0</v>
      </c>
      <c r="C8038" s="38" t="s">
        <v>75</v>
      </c>
      <c r="D8038" s="41" t="s">
        <v>36720</v>
      </c>
      <c r="E8038" s="41" t="s">
        <v>36050</v>
      </c>
      <c r="F8038" s="43">
        <v>2025</v>
      </c>
      <c r="G8038" s="45">
        <v>368</v>
      </c>
      <c r="H8038" s="46" t="s">
        <v>22</v>
      </c>
      <c r="I8038" s="49">
        <v>2019.6</v>
      </c>
      <c r="J8038" s="46" t="s">
        <v>35825</v>
      </c>
      <c r="K8038" s="46" t="s">
        <v>24</v>
      </c>
      <c r="L8038" s="52" t="s">
        <v>36721</v>
      </c>
      <c r="M8038" s="55" t="s">
        <v>36722</v>
      </c>
      <c r="N8038" s="43">
        <v>73444031</v>
      </c>
      <c r="O8038" s="48" t="s">
        <v>36723</v>
      </c>
    </row>
    <row r="8039" spans="1:15" ht="37.5" customHeight="1" x14ac:dyDescent="0.15">
      <c r="A8039" s="38">
        <v>0</v>
      </c>
      <c r="B8039" s="34">
        <f t="shared" si="125"/>
        <v>0</v>
      </c>
      <c r="C8039" s="38" t="s">
        <v>75</v>
      </c>
      <c r="D8039" s="41" t="s">
        <v>36724</v>
      </c>
      <c r="E8039" s="41" t="s">
        <v>36725</v>
      </c>
      <c r="F8039" s="43">
        <v>2025</v>
      </c>
      <c r="G8039" s="45">
        <v>320</v>
      </c>
      <c r="H8039" s="46" t="s">
        <v>22</v>
      </c>
      <c r="I8039" s="49">
        <v>1756.7</v>
      </c>
      <c r="J8039" s="46" t="s">
        <v>35825</v>
      </c>
      <c r="K8039" s="46" t="s">
        <v>24</v>
      </c>
      <c r="L8039" s="52" t="s">
        <v>36726</v>
      </c>
      <c r="M8039" s="55" t="s">
        <v>36727</v>
      </c>
      <c r="N8039" s="43">
        <v>73444029</v>
      </c>
      <c r="O8039" s="48" t="s">
        <v>36728</v>
      </c>
    </row>
    <row r="8040" spans="1:15" ht="37.5" customHeight="1" x14ac:dyDescent="0.15">
      <c r="A8040" s="38">
        <v>0</v>
      </c>
      <c r="B8040" s="34">
        <f t="shared" si="125"/>
        <v>0</v>
      </c>
      <c r="C8040" s="38" t="s">
        <v>75</v>
      </c>
      <c r="D8040" s="41" t="s">
        <v>36729</v>
      </c>
      <c r="E8040" s="41" t="s">
        <v>36730</v>
      </c>
      <c r="F8040" s="43">
        <v>2025</v>
      </c>
      <c r="G8040" s="45">
        <v>308</v>
      </c>
      <c r="H8040" s="46" t="s">
        <v>42</v>
      </c>
      <c r="I8040" s="49">
        <v>3294.5</v>
      </c>
      <c r="J8040" s="46" t="s">
        <v>35825</v>
      </c>
      <c r="K8040" s="46" t="s">
        <v>24</v>
      </c>
      <c r="L8040" s="52" t="s">
        <v>36731</v>
      </c>
      <c r="M8040" s="55" t="s">
        <v>36732</v>
      </c>
      <c r="N8040" s="43">
        <v>73444032</v>
      </c>
      <c r="O8040" s="48" t="s">
        <v>36733</v>
      </c>
    </row>
    <row r="8041" spans="1:15" ht="37.5" customHeight="1" x14ac:dyDescent="0.15">
      <c r="A8041" s="38">
        <v>0</v>
      </c>
      <c r="B8041" s="34">
        <f t="shared" si="125"/>
        <v>0</v>
      </c>
      <c r="C8041" s="38" t="s">
        <v>75</v>
      </c>
      <c r="D8041" s="41" t="s">
        <v>36734</v>
      </c>
      <c r="E8041" s="41" t="s">
        <v>36730</v>
      </c>
      <c r="F8041" s="43">
        <v>2025</v>
      </c>
      <c r="G8041" s="45">
        <v>308</v>
      </c>
      <c r="H8041" s="46" t="s">
        <v>42</v>
      </c>
      <c r="I8041" s="49">
        <v>3032.7</v>
      </c>
      <c r="J8041" s="46" t="s">
        <v>35825</v>
      </c>
      <c r="K8041" s="46" t="s">
        <v>24</v>
      </c>
      <c r="L8041" s="52" t="s">
        <v>36735</v>
      </c>
      <c r="M8041" s="55" t="s">
        <v>36736</v>
      </c>
      <c r="N8041" s="43">
        <v>73444033</v>
      </c>
      <c r="O8041" s="48" t="s">
        <v>36737</v>
      </c>
    </row>
    <row r="8042" spans="1:15" ht="37.5" customHeight="1" x14ac:dyDescent="0.15">
      <c r="A8042" s="38">
        <v>0</v>
      </c>
      <c r="B8042" s="34">
        <f t="shared" si="125"/>
        <v>0</v>
      </c>
      <c r="C8042" s="38" t="s">
        <v>2363</v>
      </c>
      <c r="D8042" s="41" t="s">
        <v>36738</v>
      </c>
      <c r="E8042" s="41" t="s">
        <v>36730</v>
      </c>
      <c r="F8042" s="43">
        <v>2024</v>
      </c>
      <c r="G8042" s="45">
        <v>288</v>
      </c>
      <c r="H8042" s="46" t="s">
        <v>42</v>
      </c>
      <c r="I8042" s="49">
        <v>2529.67</v>
      </c>
      <c r="J8042" s="46" t="s">
        <v>35825</v>
      </c>
      <c r="K8042" s="46" t="s">
        <v>24</v>
      </c>
      <c r="L8042" s="52" t="s">
        <v>36739</v>
      </c>
      <c r="M8042" s="55" t="s">
        <v>36740</v>
      </c>
      <c r="N8042" s="43">
        <v>73400493</v>
      </c>
      <c r="O8042" s="48" t="s">
        <v>36741</v>
      </c>
    </row>
    <row r="8043" spans="1:15" ht="37.5" customHeight="1" x14ac:dyDescent="0.15">
      <c r="A8043" s="38">
        <v>0</v>
      </c>
      <c r="B8043" s="34">
        <f t="shared" si="125"/>
        <v>0</v>
      </c>
      <c r="C8043" s="38" t="s">
        <v>2363</v>
      </c>
      <c r="D8043" s="41" t="s">
        <v>36742</v>
      </c>
      <c r="E8043" s="41" t="s">
        <v>36730</v>
      </c>
      <c r="F8043" s="43">
        <v>2024</v>
      </c>
      <c r="G8043" s="45">
        <v>288</v>
      </c>
      <c r="H8043" s="46" t="s">
        <v>42</v>
      </c>
      <c r="I8043" s="49">
        <v>2486.73</v>
      </c>
      <c r="J8043" s="46" t="s">
        <v>35825</v>
      </c>
      <c r="K8043" s="46" t="s">
        <v>24</v>
      </c>
      <c r="L8043" s="52" t="s">
        <v>36743</v>
      </c>
      <c r="M8043" s="55" t="s">
        <v>36744</v>
      </c>
      <c r="N8043" s="43">
        <v>73400494</v>
      </c>
      <c r="O8043" s="48" t="s">
        <v>36745</v>
      </c>
    </row>
    <row r="8044" spans="1:15" ht="37.5" customHeight="1" x14ac:dyDescent="0.15">
      <c r="A8044" s="38">
        <v>0</v>
      </c>
      <c r="B8044" s="34">
        <f t="shared" si="125"/>
        <v>0</v>
      </c>
      <c r="C8044" s="38" t="s">
        <v>880</v>
      </c>
      <c r="D8044" s="41" t="s">
        <v>36746</v>
      </c>
      <c r="E8044" s="41" t="s">
        <v>36747</v>
      </c>
      <c r="F8044" s="43">
        <v>2025</v>
      </c>
      <c r="G8044" s="45">
        <v>156</v>
      </c>
      <c r="H8044" s="46" t="s">
        <v>22</v>
      </c>
      <c r="I8044" s="49">
        <v>856.2</v>
      </c>
      <c r="J8044" s="46" t="s">
        <v>35825</v>
      </c>
      <c r="K8044" s="46" t="s">
        <v>24</v>
      </c>
      <c r="L8044" s="52" t="s">
        <v>36748</v>
      </c>
      <c r="M8044" s="55" t="s">
        <v>36749</v>
      </c>
      <c r="N8044" s="43">
        <v>73450433</v>
      </c>
      <c r="O8044" s="48" t="s">
        <v>36750</v>
      </c>
    </row>
    <row r="8045" spans="1:15" ht="37.5" customHeight="1" x14ac:dyDescent="0.15">
      <c r="A8045" s="38">
        <v>0</v>
      </c>
      <c r="B8045" s="34">
        <f t="shared" si="125"/>
        <v>0</v>
      </c>
      <c r="C8045" s="38" t="s">
        <v>75</v>
      </c>
      <c r="D8045" s="41" t="s">
        <v>36751</v>
      </c>
      <c r="E8045" s="41" t="s">
        <v>36752</v>
      </c>
      <c r="F8045" s="43">
        <v>2025</v>
      </c>
      <c r="G8045" s="45">
        <v>216</v>
      </c>
      <c r="H8045" s="46" t="s">
        <v>22</v>
      </c>
      <c r="I8045" s="49">
        <v>1659.9</v>
      </c>
      <c r="J8045" s="46" t="s">
        <v>35825</v>
      </c>
      <c r="K8045" s="46" t="s">
        <v>24</v>
      </c>
      <c r="L8045" s="52" t="s">
        <v>36753</v>
      </c>
      <c r="M8045" s="55" t="s">
        <v>36754</v>
      </c>
      <c r="N8045" s="43">
        <v>73440654</v>
      </c>
      <c r="O8045" s="48" t="s">
        <v>36755</v>
      </c>
    </row>
    <row r="8046" spans="1:15" ht="37.5" customHeight="1" x14ac:dyDescent="0.15">
      <c r="A8046" s="38">
        <v>0</v>
      </c>
      <c r="B8046" s="34">
        <f t="shared" si="125"/>
        <v>0</v>
      </c>
      <c r="C8046" s="38" t="s">
        <v>75</v>
      </c>
      <c r="D8046" s="41" t="s">
        <v>36756</v>
      </c>
      <c r="E8046" s="41" t="s">
        <v>36757</v>
      </c>
      <c r="F8046" s="43">
        <v>2025</v>
      </c>
      <c r="G8046" s="45">
        <v>80</v>
      </c>
      <c r="H8046" s="46" t="s">
        <v>42</v>
      </c>
      <c r="I8046" s="49">
        <v>536.79999999999995</v>
      </c>
      <c r="J8046" s="46" t="s">
        <v>35825</v>
      </c>
      <c r="K8046" s="46" t="s">
        <v>24</v>
      </c>
      <c r="L8046" s="52" t="s">
        <v>36758</v>
      </c>
      <c r="M8046" s="55" t="s">
        <v>36759</v>
      </c>
      <c r="N8046" s="43">
        <v>73444006</v>
      </c>
      <c r="O8046" s="48" t="s">
        <v>36760</v>
      </c>
    </row>
    <row r="8047" spans="1:15" ht="37.5" customHeight="1" x14ac:dyDescent="0.15">
      <c r="A8047" s="38">
        <v>0</v>
      </c>
      <c r="B8047" s="34">
        <f t="shared" si="125"/>
        <v>0</v>
      </c>
      <c r="C8047" s="38" t="s">
        <v>75</v>
      </c>
      <c r="D8047" s="41" t="s">
        <v>36761</v>
      </c>
      <c r="E8047" s="41" t="s">
        <v>36762</v>
      </c>
      <c r="F8047" s="43">
        <v>2025</v>
      </c>
      <c r="G8047" s="45">
        <v>592</v>
      </c>
      <c r="H8047" s="46" t="s">
        <v>22</v>
      </c>
      <c r="I8047" s="49">
        <v>2889.7</v>
      </c>
      <c r="J8047" s="46" t="s">
        <v>35825</v>
      </c>
      <c r="K8047" s="46" t="s">
        <v>24</v>
      </c>
      <c r="L8047" s="52" t="s">
        <v>36763</v>
      </c>
      <c r="M8047" s="55" t="s">
        <v>36764</v>
      </c>
      <c r="N8047" s="43">
        <v>73444003</v>
      </c>
      <c r="O8047" s="48" t="s">
        <v>36765</v>
      </c>
    </row>
    <row r="8048" spans="1:15" ht="37.5" customHeight="1" x14ac:dyDescent="0.15">
      <c r="A8048" s="38">
        <v>0</v>
      </c>
      <c r="B8048" s="34">
        <f t="shared" si="125"/>
        <v>0</v>
      </c>
      <c r="C8048" s="38" t="s">
        <v>75</v>
      </c>
      <c r="D8048" s="41" t="s">
        <v>36766</v>
      </c>
      <c r="E8048" s="41" t="s">
        <v>36767</v>
      </c>
      <c r="F8048" s="43">
        <v>2025</v>
      </c>
      <c r="G8048" s="45">
        <v>432</v>
      </c>
      <c r="H8048" s="46" t="s">
        <v>22</v>
      </c>
      <c r="I8048" s="49">
        <v>2371.6</v>
      </c>
      <c r="J8048" s="46" t="s">
        <v>35825</v>
      </c>
      <c r="K8048" s="46" t="s">
        <v>24</v>
      </c>
      <c r="L8048" s="52" t="s">
        <v>36768</v>
      </c>
      <c r="M8048" s="55" t="s">
        <v>36769</v>
      </c>
      <c r="N8048" s="43">
        <v>73444034</v>
      </c>
      <c r="O8048" s="48" t="s">
        <v>36770</v>
      </c>
    </row>
    <row r="8049" spans="1:15" ht="37.5" customHeight="1" x14ac:dyDescent="0.15">
      <c r="A8049" s="38">
        <v>0</v>
      </c>
      <c r="B8049" s="34">
        <f t="shared" si="125"/>
        <v>0</v>
      </c>
      <c r="C8049" s="38" t="s">
        <v>75</v>
      </c>
      <c r="D8049" s="41" t="s">
        <v>36771</v>
      </c>
      <c r="E8049" s="41" t="s">
        <v>36772</v>
      </c>
      <c r="F8049" s="43">
        <v>2025</v>
      </c>
      <c r="G8049" s="45">
        <v>168</v>
      </c>
      <c r="H8049" s="46" t="s">
        <v>22</v>
      </c>
      <c r="I8049" s="49">
        <v>921.8</v>
      </c>
      <c r="J8049" s="46" t="s">
        <v>35825</v>
      </c>
      <c r="K8049" s="46" t="s">
        <v>24</v>
      </c>
      <c r="L8049" s="52" t="s">
        <v>36773</v>
      </c>
      <c r="M8049" s="55" t="s">
        <v>36774</v>
      </c>
      <c r="N8049" s="43">
        <v>73444035</v>
      </c>
      <c r="O8049" s="48" t="s">
        <v>36775</v>
      </c>
    </row>
    <row r="8050" spans="1:15" ht="37.5" customHeight="1" x14ac:dyDescent="0.15">
      <c r="A8050" s="38">
        <v>0</v>
      </c>
      <c r="B8050" s="34">
        <f t="shared" si="125"/>
        <v>0</v>
      </c>
      <c r="C8050" s="38" t="s">
        <v>75</v>
      </c>
      <c r="D8050" s="41" t="s">
        <v>36776</v>
      </c>
      <c r="E8050" s="41" t="s">
        <v>36777</v>
      </c>
      <c r="F8050" s="43">
        <v>2025</v>
      </c>
      <c r="G8050" s="45">
        <v>176</v>
      </c>
      <c r="H8050" s="46" t="s">
        <v>22</v>
      </c>
      <c r="I8050" s="49">
        <v>1353</v>
      </c>
      <c r="J8050" s="46" t="s">
        <v>35825</v>
      </c>
      <c r="K8050" s="46" t="s">
        <v>24</v>
      </c>
      <c r="L8050" s="52" t="s">
        <v>36778</v>
      </c>
      <c r="M8050" s="55" t="s">
        <v>36779</v>
      </c>
      <c r="N8050" s="43">
        <v>73444038</v>
      </c>
      <c r="O8050" s="48" t="s">
        <v>36780</v>
      </c>
    </row>
    <row r="8051" spans="1:15" ht="37.5" customHeight="1" x14ac:dyDescent="0.15">
      <c r="A8051" s="38">
        <v>0</v>
      </c>
      <c r="B8051" s="34">
        <f t="shared" si="125"/>
        <v>0</v>
      </c>
      <c r="C8051" s="38" t="s">
        <v>75</v>
      </c>
      <c r="D8051" s="41" t="s">
        <v>36781</v>
      </c>
      <c r="E8051" s="41" t="s">
        <v>36782</v>
      </c>
      <c r="F8051" s="43">
        <v>2025</v>
      </c>
      <c r="G8051" s="45">
        <v>208</v>
      </c>
      <c r="H8051" s="46" t="s">
        <v>22</v>
      </c>
      <c r="I8051" s="49">
        <v>1598.3</v>
      </c>
      <c r="J8051" s="46" t="s">
        <v>35825</v>
      </c>
      <c r="K8051" s="46" t="s">
        <v>24</v>
      </c>
      <c r="L8051" s="52" t="s">
        <v>36783</v>
      </c>
      <c r="M8051" s="55" t="s">
        <v>36784</v>
      </c>
      <c r="N8051" s="43">
        <v>73444039</v>
      </c>
      <c r="O8051" s="48" t="s">
        <v>36785</v>
      </c>
    </row>
    <row r="8052" spans="1:15" ht="37.5" customHeight="1" x14ac:dyDescent="0.15">
      <c r="A8052" s="38">
        <v>0</v>
      </c>
      <c r="B8052" s="34">
        <f t="shared" si="125"/>
        <v>0</v>
      </c>
      <c r="C8052" s="38" t="s">
        <v>75</v>
      </c>
      <c r="D8052" s="41" t="s">
        <v>36786</v>
      </c>
      <c r="E8052" s="41" t="s">
        <v>36787</v>
      </c>
      <c r="F8052" s="43">
        <v>2025</v>
      </c>
      <c r="G8052" s="45">
        <v>96</v>
      </c>
      <c r="H8052" s="46" t="s">
        <v>42</v>
      </c>
      <c r="I8052" s="49">
        <v>585.20000000000005</v>
      </c>
      <c r="J8052" s="46" t="s">
        <v>35825</v>
      </c>
      <c r="K8052" s="46" t="s">
        <v>24</v>
      </c>
      <c r="L8052" s="52" t="s">
        <v>36788</v>
      </c>
      <c r="M8052" s="55" t="s">
        <v>36789</v>
      </c>
      <c r="N8052" s="43">
        <v>73444036</v>
      </c>
      <c r="O8052" s="48" t="s">
        <v>36790</v>
      </c>
    </row>
    <row r="8053" spans="1:15" ht="37.5" customHeight="1" x14ac:dyDescent="0.15">
      <c r="A8053" s="38">
        <v>0</v>
      </c>
      <c r="B8053" s="34">
        <f t="shared" si="125"/>
        <v>0</v>
      </c>
      <c r="C8053" s="38" t="s">
        <v>760</v>
      </c>
      <c r="D8053" s="41" t="s">
        <v>36791</v>
      </c>
      <c r="E8053" s="41" t="s">
        <v>36787</v>
      </c>
      <c r="F8053" s="43">
        <v>2025</v>
      </c>
      <c r="G8053" s="45">
        <v>96</v>
      </c>
      <c r="H8053" s="46" t="s">
        <v>42</v>
      </c>
      <c r="I8053" s="49">
        <v>575.72</v>
      </c>
      <c r="J8053" s="46" t="s">
        <v>35825</v>
      </c>
      <c r="K8053" s="46" t="s">
        <v>24</v>
      </c>
      <c r="L8053" s="52" t="s">
        <v>36792</v>
      </c>
      <c r="M8053" s="55" t="s">
        <v>36793</v>
      </c>
      <c r="N8053" s="43">
        <v>73429336</v>
      </c>
      <c r="O8053" s="48" t="s">
        <v>36794</v>
      </c>
    </row>
    <row r="8054" spans="1:15" ht="37.5" customHeight="1" x14ac:dyDescent="0.15">
      <c r="A8054" s="38">
        <v>0</v>
      </c>
      <c r="B8054" s="34">
        <f t="shared" si="125"/>
        <v>0</v>
      </c>
      <c r="C8054" s="38" t="s">
        <v>944</v>
      </c>
      <c r="D8054" s="41" t="s">
        <v>36795</v>
      </c>
      <c r="E8054" s="41" t="s">
        <v>36796</v>
      </c>
      <c r="F8054" s="43">
        <v>2024</v>
      </c>
      <c r="G8054" s="45">
        <v>216</v>
      </c>
      <c r="H8054" s="46" t="s">
        <v>22</v>
      </c>
      <c r="I8054" s="49">
        <v>1065.55</v>
      </c>
      <c r="J8054" s="46" t="s">
        <v>35825</v>
      </c>
      <c r="K8054" s="46" t="s">
        <v>24</v>
      </c>
      <c r="L8054" s="52" t="s">
        <v>36797</v>
      </c>
      <c r="M8054" s="55" t="s">
        <v>36798</v>
      </c>
      <c r="N8054" s="43">
        <v>73381488</v>
      </c>
      <c r="O8054" s="48" t="s">
        <v>36799</v>
      </c>
    </row>
    <row r="8055" spans="1:15" ht="37.5" customHeight="1" x14ac:dyDescent="0.15">
      <c r="A8055" s="38">
        <v>0</v>
      </c>
      <c r="B8055" s="34">
        <f t="shared" si="125"/>
        <v>0</v>
      </c>
      <c r="C8055" s="38" t="s">
        <v>75</v>
      </c>
      <c r="D8055" s="41" t="s">
        <v>36800</v>
      </c>
      <c r="E8055" s="41" t="s">
        <v>36801</v>
      </c>
      <c r="F8055" s="43">
        <v>2025</v>
      </c>
      <c r="G8055" s="45">
        <v>188</v>
      </c>
      <c r="H8055" s="46" t="s">
        <v>22</v>
      </c>
      <c r="I8055" s="49">
        <v>1031.8</v>
      </c>
      <c r="J8055" s="46" t="s">
        <v>35825</v>
      </c>
      <c r="K8055" s="46" t="s">
        <v>24</v>
      </c>
      <c r="L8055" s="52" t="s">
        <v>36802</v>
      </c>
      <c r="M8055" s="55" t="s">
        <v>36803</v>
      </c>
      <c r="N8055" s="43">
        <v>73444041</v>
      </c>
      <c r="O8055" s="48" t="s">
        <v>36804</v>
      </c>
    </row>
    <row r="8056" spans="1:15" ht="37.5" customHeight="1" x14ac:dyDescent="0.15">
      <c r="A8056" s="38">
        <v>0</v>
      </c>
      <c r="B8056" s="34">
        <f t="shared" si="125"/>
        <v>0</v>
      </c>
      <c r="C8056" s="38" t="s">
        <v>131</v>
      </c>
      <c r="D8056" s="41" t="s">
        <v>36805</v>
      </c>
      <c r="E8056" s="41" t="s">
        <v>36806</v>
      </c>
      <c r="F8056" s="43">
        <v>2025</v>
      </c>
      <c r="G8056" s="45">
        <v>208</v>
      </c>
      <c r="H8056" s="46" t="s">
        <v>22</v>
      </c>
      <c r="I8056" s="49">
        <v>2481.36</v>
      </c>
      <c r="J8056" s="46" t="s">
        <v>35825</v>
      </c>
      <c r="K8056" s="46" t="s">
        <v>24</v>
      </c>
      <c r="L8056" s="52" t="s">
        <v>36807</v>
      </c>
      <c r="M8056" s="55" t="s">
        <v>36808</v>
      </c>
      <c r="N8056" s="43">
        <v>73418936</v>
      </c>
      <c r="O8056" s="48" t="s">
        <v>36809</v>
      </c>
    </row>
    <row r="8057" spans="1:15" ht="37.5" customHeight="1" x14ac:dyDescent="0.15">
      <c r="A8057" s="38">
        <v>0</v>
      </c>
      <c r="B8057" s="34">
        <f t="shared" si="125"/>
        <v>0</v>
      </c>
      <c r="C8057" s="38" t="s">
        <v>75</v>
      </c>
      <c r="D8057" s="41" t="s">
        <v>36810</v>
      </c>
      <c r="E8057" s="41" t="s">
        <v>36811</v>
      </c>
      <c r="F8057" s="43">
        <v>2025</v>
      </c>
      <c r="G8057" s="45">
        <v>404</v>
      </c>
      <c r="H8057" s="46" t="s">
        <v>22</v>
      </c>
      <c r="I8057" s="49">
        <v>2439.8000000000002</v>
      </c>
      <c r="J8057" s="46" t="s">
        <v>35825</v>
      </c>
      <c r="K8057" s="46" t="s">
        <v>24</v>
      </c>
      <c r="L8057" s="52" t="s">
        <v>36812</v>
      </c>
      <c r="M8057" s="55" t="s">
        <v>36813</v>
      </c>
      <c r="N8057" s="43">
        <v>73444042</v>
      </c>
      <c r="O8057" s="48" t="s">
        <v>36814</v>
      </c>
    </row>
    <row r="8058" spans="1:15" ht="37.5" customHeight="1" x14ac:dyDescent="0.15">
      <c r="A8058" s="38">
        <v>0</v>
      </c>
      <c r="B8058" s="34">
        <f t="shared" si="125"/>
        <v>0</v>
      </c>
      <c r="C8058" s="38" t="s">
        <v>160</v>
      </c>
      <c r="D8058" s="41" t="s">
        <v>36815</v>
      </c>
      <c r="E8058" s="41" t="s">
        <v>36816</v>
      </c>
      <c r="F8058" s="43">
        <v>2025</v>
      </c>
      <c r="G8058" s="45">
        <v>544</v>
      </c>
      <c r="H8058" s="46" t="s">
        <v>22</v>
      </c>
      <c r="I8058" s="49">
        <v>3716</v>
      </c>
      <c r="J8058" s="46" t="s">
        <v>35825</v>
      </c>
      <c r="K8058" s="46" t="s">
        <v>24</v>
      </c>
      <c r="L8058" s="52" t="s">
        <v>36817</v>
      </c>
      <c r="M8058" s="55" t="s">
        <v>36818</v>
      </c>
      <c r="N8058" s="43">
        <v>73428358</v>
      </c>
      <c r="O8058" s="48" t="s">
        <v>36819</v>
      </c>
    </row>
    <row r="8059" spans="1:15" ht="37.5" customHeight="1" x14ac:dyDescent="0.15">
      <c r="A8059" s="38">
        <v>0</v>
      </c>
      <c r="B8059" s="34">
        <f t="shared" si="125"/>
        <v>0</v>
      </c>
      <c r="C8059" s="38" t="s">
        <v>75</v>
      </c>
      <c r="D8059" s="41" t="s">
        <v>36820</v>
      </c>
      <c r="E8059" s="41" t="s">
        <v>36821</v>
      </c>
      <c r="F8059" s="43">
        <v>2025</v>
      </c>
      <c r="G8059" s="45">
        <v>432</v>
      </c>
      <c r="H8059" s="46" t="s">
        <v>22</v>
      </c>
      <c r="I8059" s="49">
        <v>3000.8</v>
      </c>
      <c r="J8059" s="46" t="s">
        <v>35825</v>
      </c>
      <c r="K8059" s="46" t="s">
        <v>24</v>
      </c>
      <c r="L8059" s="52" t="s">
        <v>36822</v>
      </c>
      <c r="M8059" s="55" t="s">
        <v>36823</v>
      </c>
      <c r="N8059" s="43">
        <v>73444043</v>
      </c>
      <c r="O8059" s="48" t="s">
        <v>36824</v>
      </c>
    </row>
    <row r="8060" spans="1:15" ht="37.5" customHeight="1" x14ac:dyDescent="0.15">
      <c r="A8060" s="38">
        <v>0</v>
      </c>
      <c r="B8060" s="34">
        <f t="shared" si="125"/>
        <v>0</v>
      </c>
      <c r="C8060" s="38" t="s">
        <v>75</v>
      </c>
      <c r="D8060" s="41" t="s">
        <v>36825</v>
      </c>
      <c r="E8060" s="41" t="s">
        <v>36826</v>
      </c>
      <c r="F8060" s="43">
        <v>2025</v>
      </c>
      <c r="G8060" s="45">
        <v>272</v>
      </c>
      <c r="H8060" s="46" t="s">
        <v>22</v>
      </c>
      <c r="I8060" s="49">
        <v>1493.8</v>
      </c>
      <c r="J8060" s="46" t="s">
        <v>35825</v>
      </c>
      <c r="K8060" s="46" t="s">
        <v>24</v>
      </c>
      <c r="L8060" s="52" t="s">
        <v>36827</v>
      </c>
      <c r="M8060" s="55" t="s">
        <v>36828</v>
      </c>
      <c r="N8060" s="43">
        <v>73444037</v>
      </c>
      <c r="O8060" s="48" t="s">
        <v>36829</v>
      </c>
    </row>
    <row r="8061" spans="1:15" ht="37.5" customHeight="1" x14ac:dyDescent="0.15">
      <c r="A8061" s="38">
        <v>0</v>
      </c>
      <c r="B8061" s="34">
        <f t="shared" si="125"/>
        <v>0</v>
      </c>
      <c r="C8061" s="38" t="s">
        <v>75</v>
      </c>
      <c r="D8061" s="41" t="s">
        <v>36830</v>
      </c>
      <c r="E8061" s="41" t="s">
        <v>36831</v>
      </c>
      <c r="F8061" s="43">
        <v>2025</v>
      </c>
      <c r="G8061" s="45">
        <v>72</v>
      </c>
      <c r="H8061" s="46" t="s">
        <v>42</v>
      </c>
      <c r="I8061" s="49">
        <v>975.7</v>
      </c>
      <c r="J8061" s="46" t="s">
        <v>35825</v>
      </c>
      <c r="K8061" s="46" t="s">
        <v>24</v>
      </c>
      <c r="L8061" s="52" t="s">
        <v>36832</v>
      </c>
      <c r="M8061" s="55" t="s">
        <v>36833</v>
      </c>
      <c r="N8061" s="43">
        <v>73444044</v>
      </c>
      <c r="O8061" s="48" t="s">
        <v>36834</v>
      </c>
    </row>
    <row r="8062" spans="1:15" ht="37.5" customHeight="1" x14ac:dyDescent="0.15">
      <c r="A8062" s="38">
        <v>0</v>
      </c>
      <c r="B8062" s="34">
        <f t="shared" si="125"/>
        <v>0</v>
      </c>
      <c r="C8062" s="38" t="s">
        <v>75</v>
      </c>
      <c r="D8062" s="41" t="s">
        <v>36835</v>
      </c>
      <c r="E8062" s="41" t="s">
        <v>36831</v>
      </c>
      <c r="F8062" s="43">
        <v>2025</v>
      </c>
      <c r="G8062" s="45">
        <v>72</v>
      </c>
      <c r="H8062" s="46" t="s">
        <v>42</v>
      </c>
      <c r="I8062" s="49">
        <v>1103.3</v>
      </c>
      <c r="J8062" s="46" t="s">
        <v>35825</v>
      </c>
      <c r="K8062" s="46" t="s">
        <v>24</v>
      </c>
      <c r="L8062" s="52" t="s">
        <v>36836</v>
      </c>
      <c r="M8062" s="55" t="s">
        <v>36837</v>
      </c>
      <c r="N8062" s="43">
        <v>73444045</v>
      </c>
      <c r="O8062" s="48" t="s">
        <v>36838</v>
      </c>
    </row>
    <row r="8063" spans="1:15" ht="37.5" customHeight="1" x14ac:dyDescent="0.15">
      <c r="A8063" s="38">
        <v>0</v>
      </c>
      <c r="B8063" s="34">
        <f t="shared" si="125"/>
        <v>0</v>
      </c>
      <c r="C8063" s="38" t="s">
        <v>75</v>
      </c>
      <c r="D8063" s="41" t="s">
        <v>36839</v>
      </c>
      <c r="E8063" s="41" t="s">
        <v>36840</v>
      </c>
      <c r="F8063" s="43">
        <v>2025</v>
      </c>
      <c r="G8063" s="45">
        <v>352</v>
      </c>
      <c r="H8063" s="46" t="s">
        <v>22</v>
      </c>
      <c r="I8063" s="49">
        <v>2706</v>
      </c>
      <c r="J8063" s="46" t="s">
        <v>35825</v>
      </c>
      <c r="K8063" s="46" t="s">
        <v>24</v>
      </c>
      <c r="L8063" s="52" t="s">
        <v>36841</v>
      </c>
      <c r="M8063" s="55" t="s">
        <v>36842</v>
      </c>
      <c r="N8063" s="43">
        <v>73444047</v>
      </c>
      <c r="O8063" s="48" t="s">
        <v>36843</v>
      </c>
    </row>
    <row r="8064" spans="1:15" ht="37.5" customHeight="1" x14ac:dyDescent="0.15">
      <c r="A8064" s="38">
        <v>0</v>
      </c>
      <c r="B8064" s="34">
        <f t="shared" si="125"/>
        <v>0</v>
      </c>
      <c r="C8064" s="38" t="s">
        <v>75</v>
      </c>
      <c r="D8064" s="41" t="s">
        <v>36844</v>
      </c>
      <c r="E8064" s="41" t="s">
        <v>36845</v>
      </c>
      <c r="F8064" s="43">
        <v>2025</v>
      </c>
      <c r="G8064" s="45">
        <v>100</v>
      </c>
      <c r="H8064" s="46" t="s">
        <v>42</v>
      </c>
      <c r="I8064" s="49">
        <v>1163.8</v>
      </c>
      <c r="J8064" s="46" t="s">
        <v>35825</v>
      </c>
      <c r="K8064" s="46" t="s">
        <v>24</v>
      </c>
      <c r="L8064" s="52" t="s">
        <v>36846</v>
      </c>
      <c r="M8064" s="55" t="s">
        <v>36847</v>
      </c>
      <c r="N8064" s="43">
        <v>73444048</v>
      </c>
      <c r="O8064" s="48" t="s">
        <v>36848</v>
      </c>
    </row>
    <row r="8065" spans="1:15" ht="37.5" customHeight="1" x14ac:dyDescent="0.15">
      <c r="A8065" s="38">
        <v>0</v>
      </c>
      <c r="B8065" s="34">
        <f t="shared" si="125"/>
        <v>0</v>
      </c>
      <c r="C8065" s="38" t="s">
        <v>75</v>
      </c>
      <c r="D8065" s="41" t="s">
        <v>36849</v>
      </c>
      <c r="E8065" s="41" t="s">
        <v>36850</v>
      </c>
      <c r="F8065" s="43">
        <v>2025</v>
      </c>
      <c r="G8065" s="45">
        <v>288</v>
      </c>
      <c r="H8065" s="46" t="s">
        <v>22</v>
      </c>
      <c r="I8065" s="49">
        <v>1580.7</v>
      </c>
      <c r="J8065" s="46" t="s">
        <v>35825</v>
      </c>
      <c r="K8065" s="46" t="s">
        <v>24</v>
      </c>
      <c r="L8065" s="52" t="s">
        <v>36851</v>
      </c>
      <c r="M8065" s="55" t="s">
        <v>36852</v>
      </c>
      <c r="N8065" s="43">
        <v>73444049</v>
      </c>
      <c r="O8065" s="48" t="s">
        <v>36853</v>
      </c>
    </row>
    <row r="8066" spans="1:15" ht="37.5" customHeight="1" x14ac:dyDescent="0.15">
      <c r="A8066" s="38">
        <v>0</v>
      </c>
      <c r="B8066" s="34">
        <f t="shared" si="125"/>
        <v>0</v>
      </c>
      <c r="C8066" s="38" t="s">
        <v>75</v>
      </c>
      <c r="D8066" s="41" t="s">
        <v>36854</v>
      </c>
      <c r="E8066" s="41" t="s">
        <v>36855</v>
      </c>
      <c r="F8066" s="43">
        <v>2025</v>
      </c>
      <c r="G8066" s="45">
        <v>364</v>
      </c>
      <c r="H8066" s="46" t="s">
        <v>22</v>
      </c>
      <c r="I8066" s="49">
        <v>2798.4</v>
      </c>
      <c r="J8066" s="46" t="s">
        <v>35825</v>
      </c>
      <c r="K8066" s="46" t="s">
        <v>24</v>
      </c>
      <c r="L8066" s="52" t="s">
        <v>36856</v>
      </c>
      <c r="M8066" s="55" t="s">
        <v>36857</v>
      </c>
      <c r="N8066" s="43">
        <v>73444050</v>
      </c>
      <c r="O8066" s="48" t="s">
        <v>36858</v>
      </c>
    </row>
    <row r="8067" spans="1:15" ht="37.5" customHeight="1" x14ac:dyDescent="0.15">
      <c r="A8067" s="38">
        <v>0</v>
      </c>
      <c r="B8067" s="34">
        <f t="shared" si="125"/>
        <v>0</v>
      </c>
      <c r="C8067" s="38" t="s">
        <v>75</v>
      </c>
      <c r="D8067" s="41" t="s">
        <v>36859</v>
      </c>
      <c r="E8067" s="41" t="s">
        <v>36860</v>
      </c>
      <c r="F8067" s="43">
        <v>2025</v>
      </c>
      <c r="G8067" s="45">
        <v>224</v>
      </c>
      <c r="H8067" s="46" t="s">
        <v>22</v>
      </c>
      <c r="I8067" s="49">
        <v>1229.8</v>
      </c>
      <c r="J8067" s="46" t="s">
        <v>35825</v>
      </c>
      <c r="K8067" s="46" t="s">
        <v>24</v>
      </c>
      <c r="L8067" s="52" t="s">
        <v>36861</v>
      </c>
      <c r="M8067" s="55" t="s">
        <v>36862</v>
      </c>
      <c r="N8067" s="43">
        <v>73444046</v>
      </c>
      <c r="O8067" s="48" t="s">
        <v>36863</v>
      </c>
    </row>
    <row r="8068" spans="1:15" ht="37.5" customHeight="1" x14ac:dyDescent="0.15">
      <c r="A8068" s="38">
        <v>0</v>
      </c>
      <c r="B8068" s="34">
        <f t="shared" si="125"/>
        <v>0</v>
      </c>
      <c r="C8068" s="38" t="s">
        <v>75</v>
      </c>
      <c r="D8068" s="41" t="s">
        <v>36864</v>
      </c>
      <c r="E8068" s="41" t="s">
        <v>36865</v>
      </c>
      <c r="F8068" s="43">
        <v>2025</v>
      </c>
      <c r="G8068" s="45">
        <v>512</v>
      </c>
      <c r="H8068" s="46" t="s">
        <v>22</v>
      </c>
      <c r="I8068" s="49">
        <v>3499.1</v>
      </c>
      <c r="J8068" s="46" t="s">
        <v>35825</v>
      </c>
      <c r="K8068" s="46" t="s">
        <v>24</v>
      </c>
      <c r="L8068" s="52" t="s">
        <v>36866</v>
      </c>
      <c r="M8068" s="55" t="s">
        <v>36867</v>
      </c>
      <c r="N8068" s="43">
        <v>73444051</v>
      </c>
      <c r="O8068" s="48" t="s">
        <v>36868</v>
      </c>
    </row>
    <row r="8069" spans="1:15" ht="37.5" customHeight="1" x14ac:dyDescent="0.15">
      <c r="A8069" s="38">
        <v>0</v>
      </c>
      <c r="B8069" s="34">
        <f t="shared" si="125"/>
        <v>0</v>
      </c>
      <c r="C8069" s="38" t="s">
        <v>75</v>
      </c>
      <c r="D8069" s="41" t="s">
        <v>36869</v>
      </c>
      <c r="E8069" s="41" t="s">
        <v>36870</v>
      </c>
      <c r="F8069" s="43">
        <v>2025</v>
      </c>
      <c r="G8069" s="45">
        <v>324</v>
      </c>
      <c r="H8069" s="46" t="s">
        <v>22</v>
      </c>
      <c r="I8069" s="49">
        <v>1364</v>
      </c>
      <c r="J8069" s="46" t="s">
        <v>35825</v>
      </c>
      <c r="K8069" s="46" t="s">
        <v>24</v>
      </c>
      <c r="L8069" s="52" t="s">
        <v>36871</v>
      </c>
      <c r="M8069" s="55" t="s">
        <v>36872</v>
      </c>
      <c r="N8069" s="43">
        <v>73444052</v>
      </c>
      <c r="O8069" s="48" t="s">
        <v>36873</v>
      </c>
    </row>
    <row r="8070" spans="1:15" ht="37.5" customHeight="1" x14ac:dyDescent="0.15">
      <c r="A8070" s="38">
        <v>0</v>
      </c>
      <c r="B8070" s="34">
        <f t="shared" si="125"/>
        <v>0</v>
      </c>
      <c r="C8070" s="38" t="s">
        <v>75</v>
      </c>
      <c r="D8070" s="41" t="s">
        <v>36874</v>
      </c>
      <c r="E8070" s="41" t="s">
        <v>36875</v>
      </c>
      <c r="F8070" s="43">
        <v>2025</v>
      </c>
      <c r="G8070" s="45">
        <v>104</v>
      </c>
      <c r="H8070" s="46" t="s">
        <v>42</v>
      </c>
      <c r="I8070" s="49">
        <v>570.9</v>
      </c>
      <c r="J8070" s="46" t="s">
        <v>35825</v>
      </c>
      <c r="K8070" s="46" t="s">
        <v>24</v>
      </c>
      <c r="L8070" s="52" t="s">
        <v>36876</v>
      </c>
      <c r="M8070" s="55" t="s">
        <v>36877</v>
      </c>
      <c r="N8070" s="43">
        <v>73444053</v>
      </c>
      <c r="O8070" s="48" t="s">
        <v>36878</v>
      </c>
    </row>
    <row r="8071" spans="1:15" ht="37.5" customHeight="1" x14ac:dyDescent="0.15">
      <c r="A8071" s="38">
        <v>0</v>
      </c>
      <c r="B8071" s="34">
        <f t="shared" si="125"/>
        <v>0</v>
      </c>
      <c r="C8071" s="38" t="s">
        <v>760</v>
      </c>
      <c r="D8071" s="41" t="s">
        <v>36879</v>
      </c>
      <c r="E8071" s="41" t="s">
        <v>36880</v>
      </c>
      <c r="F8071" s="43">
        <v>2025</v>
      </c>
      <c r="G8071" s="45">
        <v>256</v>
      </c>
      <c r="H8071" s="46" t="s">
        <v>22</v>
      </c>
      <c r="I8071" s="49">
        <v>1967.37</v>
      </c>
      <c r="J8071" s="46" t="s">
        <v>35825</v>
      </c>
      <c r="K8071" s="46" t="s">
        <v>24</v>
      </c>
      <c r="L8071" s="52" t="s">
        <v>36881</v>
      </c>
      <c r="M8071" s="55" t="s">
        <v>36882</v>
      </c>
      <c r="N8071" s="43">
        <v>73419734</v>
      </c>
      <c r="O8071" s="48" t="s">
        <v>36883</v>
      </c>
    </row>
    <row r="8072" spans="1:15" ht="37.5" customHeight="1" x14ac:dyDescent="0.15">
      <c r="A8072" s="38">
        <v>0</v>
      </c>
      <c r="B8072" s="34">
        <f t="shared" si="125"/>
        <v>0</v>
      </c>
      <c r="C8072" s="38" t="s">
        <v>301</v>
      </c>
      <c r="D8072" s="41" t="s">
        <v>36884</v>
      </c>
      <c r="E8072" s="41" t="s">
        <v>36885</v>
      </c>
      <c r="F8072" s="43">
        <v>2024</v>
      </c>
      <c r="G8072" s="45">
        <v>152</v>
      </c>
      <c r="H8072" s="46" t="s">
        <v>42</v>
      </c>
      <c r="I8072" s="49">
        <v>1229.27</v>
      </c>
      <c r="J8072" s="46" t="s">
        <v>35825</v>
      </c>
      <c r="K8072" s="46" t="s">
        <v>24</v>
      </c>
      <c r="L8072" s="52" t="s">
        <v>36886</v>
      </c>
      <c r="M8072" s="55" t="s">
        <v>36887</v>
      </c>
      <c r="N8072" s="43">
        <v>73361540</v>
      </c>
      <c r="O8072" s="48" t="s">
        <v>36888</v>
      </c>
    </row>
    <row r="8073" spans="1:15" ht="37.5" customHeight="1" x14ac:dyDescent="0.15">
      <c r="A8073" s="38">
        <v>0</v>
      </c>
      <c r="B8073" s="34">
        <f t="shared" ref="B8073:B8136" si="126">A8073*I8073</f>
        <v>0</v>
      </c>
      <c r="C8073" s="38" t="s">
        <v>75</v>
      </c>
      <c r="D8073" s="41" t="s">
        <v>36889</v>
      </c>
      <c r="E8073" s="41" t="s">
        <v>36890</v>
      </c>
      <c r="F8073" s="43">
        <v>2025</v>
      </c>
      <c r="G8073" s="45">
        <v>156</v>
      </c>
      <c r="H8073" s="46" t="s">
        <v>22</v>
      </c>
      <c r="I8073" s="49">
        <v>1422.3</v>
      </c>
      <c r="J8073" s="46" t="s">
        <v>35825</v>
      </c>
      <c r="K8073" s="46" t="s">
        <v>24</v>
      </c>
      <c r="L8073" s="52" t="s">
        <v>36891</v>
      </c>
      <c r="M8073" s="55" t="s">
        <v>36892</v>
      </c>
      <c r="N8073" s="43">
        <v>73444056</v>
      </c>
      <c r="O8073" s="48" t="s">
        <v>36893</v>
      </c>
    </row>
    <row r="8074" spans="1:15" ht="37.5" customHeight="1" x14ac:dyDescent="0.15">
      <c r="A8074" s="38">
        <v>0</v>
      </c>
      <c r="B8074" s="34">
        <f t="shared" si="126"/>
        <v>0</v>
      </c>
      <c r="C8074" s="38" t="s">
        <v>75</v>
      </c>
      <c r="D8074" s="41" t="s">
        <v>36894</v>
      </c>
      <c r="E8074" s="41" t="s">
        <v>36895</v>
      </c>
      <c r="F8074" s="43">
        <v>2025</v>
      </c>
      <c r="G8074" s="45">
        <v>320</v>
      </c>
      <c r="H8074" s="46" t="s">
        <v>22</v>
      </c>
      <c r="I8074" s="49">
        <v>2459.6</v>
      </c>
      <c r="J8074" s="46" t="s">
        <v>35825</v>
      </c>
      <c r="K8074" s="46" t="s">
        <v>24</v>
      </c>
      <c r="L8074" s="52" t="s">
        <v>36896</v>
      </c>
      <c r="M8074" s="55" t="s">
        <v>36897</v>
      </c>
      <c r="N8074" s="43">
        <v>73444057</v>
      </c>
      <c r="O8074" s="48" t="s">
        <v>36898</v>
      </c>
    </row>
    <row r="8075" spans="1:15" ht="37.5" customHeight="1" x14ac:dyDescent="0.15">
      <c r="A8075" s="38">
        <v>0</v>
      </c>
      <c r="B8075" s="34">
        <f t="shared" si="126"/>
        <v>0</v>
      </c>
      <c r="C8075" s="38" t="s">
        <v>75</v>
      </c>
      <c r="D8075" s="41" t="s">
        <v>36899</v>
      </c>
      <c r="E8075" s="41" t="s">
        <v>36900</v>
      </c>
      <c r="F8075" s="43">
        <v>2025</v>
      </c>
      <c r="G8075" s="45">
        <v>408</v>
      </c>
      <c r="H8075" s="46" t="s">
        <v>22</v>
      </c>
      <c r="I8075" s="49">
        <v>2281.4</v>
      </c>
      <c r="J8075" s="46" t="s">
        <v>35825</v>
      </c>
      <c r="K8075" s="46" t="s">
        <v>24</v>
      </c>
      <c r="L8075" s="52" t="s">
        <v>36901</v>
      </c>
      <c r="M8075" s="55" t="s">
        <v>36902</v>
      </c>
      <c r="N8075" s="43">
        <v>73444058</v>
      </c>
      <c r="O8075" s="48" t="s">
        <v>36903</v>
      </c>
    </row>
    <row r="8076" spans="1:15" ht="37.5" customHeight="1" x14ac:dyDescent="0.15">
      <c r="A8076" s="38">
        <v>0</v>
      </c>
      <c r="B8076" s="34">
        <f t="shared" si="126"/>
        <v>0</v>
      </c>
      <c r="C8076" s="38" t="s">
        <v>760</v>
      </c>
      <c r="D8076" s="41" t="s">
        <v>36904</v>
      </c>
      <c r="E8076" s="41" t="s">
        <v>36880</v>
      </c>
      <c r="F8076" s="43">
        <v>2025</v>
      </c>
      <c r="G8076" s="45">
        <v>244</v>
      </c>
      <c r="H8076" s="46" t="s">
        <v>22</v>
      </c>
      <c r="I8076" s="49">
        <v>1874.77</v>
      </c>
      <c r="J8076" s="46" t="s">
        <v>35825</v>
      </c>
      <c r="K8076" s="46" t="s">
        <v>24</v>
      </c>
      <c r="L8076" s="52" t="s">
        <v>36905</v>
      </c>
      <c r="M8076" s="55" t="s">
        <v>36906</v>
      </c>
      <c r="N8076" s="43">
        <v>73419714</v>
      </c>
      <c r="O8076" s="48" t="s">
        <v>36907</v>
      </c>
    </row>
    <row r="8077" spans="1:15" ht="37.5" customHeight="1" x14ac:dyDescent="0.15">
      <c r="A8077" s="38">
        <v>0</v>
      </c>
      <c r="B8077" s="34">
        <f t="shared" si="126"/>
        <v>0</v>
      </c>
      <c r="C8077" s="38" t="s">
        <v>110</v>
      </c>
      <c r="D8077" s="41" t="s">
        <v>36908</v>
      </c>
      <c r="E8077" s="41" t="s">
        <v>36880</v>
      </c>
      <c r="F8077" s="43">
        <v>2025</v>
      </c>
      <c r="G8077" s="45">
        <v>200</v>
      </c>
      <c r="H8077" s="46" t="s">
        <v>22</v>
      </c>
      <c r="I8077" s="49">
        <v>1536.59</v>
      </c>
      <c r="J8077" s="46" t="s">
        <v>35825</v>
      </c>
      <c r="K8077" s="46" t="s">
        <v>24</v>
      </c>
      <c r="L8077" s="52" t="s">
        <v>36909</v>
      </c>
      <c r="M8077" s="55" t="s">
        <v>36910</v>
      </c>
      <c r="N8077" s="43">
        <v>73419719</v>
      </c>
      <c r="O8077" s="48" t="s">
        <v>36911</v>
      </c>
    </row>
    <row r="8078" spans="1:15" ht="37.5" customHeight="1" x14ac:dyDescent="0.15">
      <c r="A8078" s="38">
        <v>0</v>
      </c>
      <c r="B8078" s="34">
        <f t="shared" si="126"/>
        <v>0</v>
      </c>
      <c r="C8078" s="38" t="s">
        <v>75</v>
      </c>
      <c r="D8078" s="41" t="s">
        <v>36912</v>
      </c>
      <c r="E8078" s="41" t="s">
        <v>36895</v>
      </c>
      <c r="F8078" s="43">
        <v>2025</v>
      </c>
      <c r="G8078" s="45">
        <v>408</v>
      </c>
      <c r="H8078" s="46" t="s">
        <v>22</v>
      </c>
      <c r="I8078" s="49">
        <v>2715.9</v>
      </c>
      <c r="J8078" s="46" t="s">
        <v>35825</v>
      </c>
      <c r="K8078" s="46" t="s">
        <v>24</v>
      </c>
      <c r="L8078" s="52" t="s">
        <v>36913</v>
      </c>
      <c r="M8078" s="55" t="s">
        <v>36914</v>
      </c>
      <c r="N8078" s="43">
        <v>73444054</v>
      </c>
      <c r="O8078" s="48" t="s">
        <v>36915</v>
      </c>
    </row>
    <row r="8079" spans="1:15" ht="37.5" customHeight="1" x14ac:dyDescent="0.15">
      <c r="A8079" s="38">
        <v>0</v>
      </c>
      <c r="B8079" s="34">
        <f t="shared" si="126"/>
        <v>0</v>
      </c>
      <c r="C8079" s="38" t="s">
        <v>75</v>
      </c>
      <c r="D8079" s="41" t="s">
        <v>36916</v>
      </c>
      <c r="E8079" s="41" t="s">
        <v>36917</v>
      </c>
      <c r="F8079" s="43">
        <v>2025</v>
      </c>
      <c r="G8079" s="45">
        <v>288</v>
      </c>
      <c r="H8079" s="46" t="s">
        <v>22</v>
      </c>
      <c r="I8079" s="49">
        <v>1580.7</v>
      </c>
      <c r="J8079" s="46" t="s">
        <v>35825</v>
      </c>
      <c r="K8079" s="46" t="s">
        <v>24</v>
      </c>
      <c r="L8079" s="52" t="s">
        <v>36918</v>
      </c>
      <c r="M8079" s="55" t="s">
        <v>36919</v>
      </c>
      <c r="N8079" s="43">
        <v>73444059</v>
      </c>
      <c r="O8079" s="48" t="s">
        <v>36920</v>
      </c>
    </row>
    <row r="8080" spans="1:15" ht="37.5" customHeight="1" x14ac:dyDescent="0.15">
      <c r="A8080" s="38">
        <v>0</v>
      </c>
      <c r="B8080" s="34">
        <f t="shared" si="126"/>
        <v>0</v>
      </c>
      <c r="C8080" s="38" t="s">
        <v>75</v>
      </c>
      <c r="D8080" s="41" t="s">
        <v>36921</v>
      </c>
      <c r="E8080" s="41" t="s">
        <v>36922</v>
      </c>
      <c r="F8080" s="43">
        <v>2025</v>
      </c>
      <c r="G8080" s="45">
        <v>524</v>
      </c>
      <c r="H8080" s="46" t="s">
        <v>42</v>
      </c>
      <c r="I8080" s="49">
        <v>4268</v>
      </c>
      <c r="J8080" s="46" t="s">
        <v>35825</v>
      </c>
      <c r="K8080" s="46" t="s">
        <v>24</v>
      </c>
      <c r="L8080" s="52" t="s">
        <v>36923</v>
      </c>
      <c r="M8080" s="55" t="s">
        <v>36924</v>
      </c>
      <c r="N8080" s="43">
        <v>73444060</v>
      </c>
      <c r="O8080" s="48" t="s">
        <v>36925</v>
      </c>
    </row>
    <row r="8081" spans="1:15" ht="37.5" customHeight="1" x14ac:dyDescent="0.15">
      <c r="A8081" s="38">
        <v>0</v>
      </c>
      <c r="B8081" s="34">
        <f t="shared" si="126"/>
        <v>0</v>
      </c>
      <c r="C8081" s="38" t="s">
        <v>75</v>
      </c>
      <c r="D8081" s="41" t="s">
        <v>36926</v>
      </c>
      <c r="E8081" s="41" t="s">
        <v>6443</v>
      </c>
      <c r="F8081" s="43">
        <v>2025</v>
      </c>
      <c r="G8081" s="45">
        <v>100</v>
      </c>
      <c r="H8081" s="46" t="s">
        <v>42</v>
      </c>
      <c r="I8081" s="49">
        <v>646.79999999999995</v>
      </c>
      <c r="J8081" s="46" t="s">
        <v>35825</v>
      </c>
      <c r="K8081" s="46" t="s">
        <v>24</v>
      </c>
      <c r="L8081" s="52" t="s">
        <v>36927</v>
      </c>
      <c r="M8081" s="55" t="s">
        <v>36928</v>
      </c>
      <c r="N8081" s="43">
        <v>73444061</v>
      </c>
      <c r="O8081" s="48" t="s">
        <v>36929</v>
      </c>
    </row>
    <row r="8082" spans="1:15" ht="37.5" customHeight="1" x14ac:dyDescent="0.15">
      <c r="A8082" s="38">
        <v>0</v>
      </c>
      <c r="B8082" s="34">
        <f t="shared" si="126"/>
        <v>0</v>
      </c>
      <c r="C8082" s="38" t="s">
        <v>1157</v>
      </c>
      <c r="D8082" s="41" t="s">
        <v>36930</v>
      </c>
      <c r="E8082" s="41" t="s">
        <v>36931</v>
      </c>
      <c r="F8082" s="43">
        <v>2024</v>
      </c>
      <c r="G8082" s="45">
        <v>128</v>
      </c>
      <c r="H8082" s="46" t="s">
        <v>42</v>
      </c>
      <c r="I8082" s="49">
        <v>772.99</v>
      </c>
      <c r="J8082" s="46" t="s">
        <v>35825</v>
      </c>
      <c r="K8082" s="46" t="s">
        <v>24</v>
      </c>
      <c r="L8082" s="52" t="s">
        <v>36932</v>
      </c>
      <c r="M8082" s="55" t="s">
        <v>36933</v>
      </c>
      <c r="N8082" s="43">
        <v>73364769</v>
      </c>
      <c r="O8082" s="48" t="s">
        <v>36934</v>
      </c>
    </row>
    <row r="8083" spans="1:15" ht="37.5" customHeight="1" x14ac:dyDescent="0.15">
      <c r="A8083" s="38">
        <v>0</v>
      </c>
      <c r="B8083" s="34">
        <f t="shared" si="126"/>
        <v>0</v>
      </c>
      <c r="C8083" s="38" t="s">
        <v>1157</v>
      </c>
      <c r="D8083" s="41" t="s">
        <v>36935</v>
      </c>
      <c r="E8083" s="41" t="s">
        <v>36931</v>
      </c>
      <c r="F8083" s="43">
        <v>2024</v>
      </c>
      <c r="G8083" s="45">
        <v>128</v>
      </c>
      <c r="H8083" s="46" t="s">
        <v>42</v>
      </c>
      <c r="I8083" s="49">
        <v>759.57</v>
      </c>
      <c r="J8083" s="46" t="s">
        <v>35825</v>
      </c>
      <c r="K8083" s="46" t="s">
        <v>24</v>
      </c>
      <c r="L8083" s="52" t="s">
        <v>36936</v>
      </c>
      <c r="M8083" s="55" t="s">
        <v>36937</v>
      </c>
      <c r="N8083" s="43">
        <v>73364770</v>
      </c>
      <c r="O8083" s="48" t="s">
        <v>36938</v>
      </c>
    </row>
    <row r="8084" spans="1:15" ht="37.5" customHeight="1" x14ac:dyDescent="0.15">
      <c r="A8084" s="38">
        <v>0</v>
      </c>
      <c r="B8084" s="34">
        <f t="shared" si="126"/>
        <v>0</v>
      </c>
      <c r="C8084" s="38" t="s">
        <v>1157</v>
      </c>
      <c r="D8084" s="41" t="s">
        <v>36939</v>
      </c>
      <c r="E8084" s="41" t="s">
        <v>36931</v>
      </c>
      <c r="F8084" s="43">
        <v>2024</v>
      </c>
      <c r="G8084" s="45">
        <v>132</v>
      </c>
      <c r="H8084" s="46" t="s">
        <v>42</v>
      </c>
      <c r="I8084" s="49">
        <v>797.15</v>
      </c>
      <c r="J8084" s="46" t="s">
        <v>35825</v>
      </c>
      <c r="K8084" s="46" t="s">
        <v>24</v>
      </c>
      <c r="L8084" s="52" t="s">
        <v>36940</v>
      </c>
      <c r="M8084" s="55" t="s">
        <v>36941</v>
      </c>
      <c r="N8084" s="43">
        <v>73364771</v>
      </c>
      <c r="O8084" s="48" t="s">
        <v>36942</v>
      </c>
    </row>
    <row r="8085" spans="1:15" ht="37.5" customHeight="1" x14ac:dyDescent="0.15">
      <c r="A8085" s="38">
        <v>0</v>
      </c>
      <c r="B8085" s="34">
        <f t="shared" si="126"/>
        <v>0</v>
      </c>
      <c r="C8085" s="38" t="s">
        <v>18576</v>
      </c>
      <c r="D8085" s="41" t="s">
        <v>36943</v>
      </c>
      <c r="E8085" s="41" t="s">
        <v>36931</v>
      </c>
      <c r="F8085" s="43">
        <v>2024</v>
      </c>
      <c r="G8085" s="45">
        <v>132</v>
      </c>
      <c r="H8085" s="46" t="s">
        <v>42</v>
      </c>
      <c r="I8085" s="49">
        <v>783.73</v>
      </c>
      <c r="J8085" s="46" t="s">
        <v>35825</v>
      </c>
      <c r="K8085" s="46" t="s">
        <v>24</v>
      </c>
      <c r="L8085" s="52" t="s">
        <v>36944</v>
      </c>
      <c r="M8085" s="55" t="s">
        <v>36945</v>
      </c>
      <c r="N8085" s="43">
        <v>73364772</v>
      </c>
      <c r="O8085" s="48" t="s">
        <v>36946</v>
      </c>
    </row>
    <row r="8086" spans="1:15" ht="37.5" customHeight="1" x14ac:dyDescent="0.15">
      <c r="A8086" s="38">
        <v>0</v>
      </c>
      <c r="B8086" s="34">
        <f t="shared" si="126"/>
        <v>0</v>
      </c>
      <c r="C8086" s="38" t="s">
        <v>75</v>
      </c>
      <c r="D8086" s="41" t="s">
        <v>36947</v>
      </c>
      <c r="E8086" s="41" t="s">
        <v>36895</v>
      </c>
      <c r="F8086" s="43">
        <v>2025</v>
      </c>
      <c r="G8086" s="45">
        <v>628</v>
      </c>
      <c r="H8086" s="46" t="s">
        <v>22</v>
      </c>
      <c r="I8086" s="49">
        <v>4270.2</v>
      </c>
      <c r="J8086" s="46" t="s">
        <v>35825</v>
      </c>
      <c r="K8086" s="46" t="s">
        <v>24</v>
      </c>
      <c r="L8086" s="52" t="s">
        <v>36948</v>
      </c>
      <c r="M8086" s="55" t="s">
        <v>36949</v>
      </c>
      <c r="N8086" s="43">
        <v>73444062</v>
      </c>
      <c r="O8086" s="48" t="s">
        <v>36950</v>
      </c>
    </row>
    <row r="8087" spans="1:15" ht="37.5" customHeight="1" x14ac:dyDescent="0.15">
      <c r="A8087" s="38">
        <v>0</v>
      </c>
      <c r="B8087" s="34">
        <f t="shared" si="126"/>
        <v>0</v>
      </c>
      <c r="C8087" s="38" t="s">
        <v>301</v>
      </c>
      <c r="D8087" s="41" t="s">
        <v>36951</v>
      </c>
      <c r="E8087" s="41" t="s">
        <v>36952</v>
      </c>
      <c r="F8087" s="43">
        <v>2024</v>
      </c>
      <c r="G8087" s="45">
        <v>676</v>
      </c>
      <c r="H8087" s="46" t="s">
        <v>22</v>
      </c>
      <c r="I8087" s="49">
        <v>2909.46</v>
      </c>
      <c r="J8087" s="46" t="s">
        <v>35825</v>
      </c>
      <c r="K8087" s="46" t="s">
        <v>24</v>
      </c>
      <c r="L8087" s="52" t="s">
        <v>36953</v>
      </c>
      <c r="M8087" s="55" t="s">
        <v>36954</v>
      </c>
      <c r="N8087" s="43">
        <v>73361538</v>
      </c>
      <c r="O8087" s="48" t="s">
        <v>36955</v>
      </c>
    </row>
    <row r="8088" spans="1:15" ht="37.5" customHeight="1" x14ac:dyDescent="0.15">
      <c r="A8088" s="38">
        <v>0</v>
      </c>
      <c r="B8088" s="34">
        <f t="shared" si="126"/>
        <v>0</v>
      </c>
      <c r="C8088" s="38" t="s">
        <v>75</v>
      </c>
      <c r="D8088" s="41" t="s">
        <v>36956</v>
      </c>
      <c r="E8088" s="41" t="s">
        <v>36644</v>
      </c>
      <c r="F8088" s="43">
        <v>2025</v>
      </c>
      <c r="G8088" s="45">
        <v>196</v>
      </c>
      <c r="H8088" s="46" t="s">
        <v>22</v>
      </c>
      <c r="I8088" s="49">
        <v>1163.8</v>
      </c>
      <c r="J8088" s="46" t="s">
        <v>35825</v>
      </c>
      <c r="K8088" s="46" t="s">
        <v>24</v>
      </c>
      <c r="L8088" s="52" t="s">
        <v>36957</v>
      </c>
      <c r="M8088" s="55" t="s">
        <v>36958</v>
      </c>
      <c r="N8088" s="43">
        <v>73444055</v>
      </c>
      <c r="O8088" s="48" t="s">
        <v>36959</v>
      </c>
    </row>
    <row r="8089" spans="1:15" ht="37.5" customHeight="1" x14ac:dyDescent="0.15">
      <c r="A8089" s="38">
        <v>0</v>
      </c>
      <c r="B8089" s="34">
        <f t="shared" si="126"/>
        <v>0</v>
      </c>
      <c r="C8089" s="38" t="s">
        <v>75</v>
      </c>
      <c r="D8089" s="41" t="s">
        <v>36960</v>
      </c>
      <c r="E8089" s="41" t="s">
        <v>36961</v>
      </c>
      <c r="F8089" s="43">
        <v>2025</v>
      </c>
      <c r="G8089" s="45">
        <v>312</v>
      </c>
      <c r="H8089" s="46" t="s">
        <v>22</v>
      </c>
      <c r="I8089" s="49">
        <v>3305.5</v>
      </c>
      <c r="J8089" s="46" t="s">
        <v>35825</v>
      </c>
      <c r="K8089" s="46" t="s">
        <v>24</v>
      </c>
      <c r="L8089" s="52" t="s">
        <v>36962</v>
      </c>
      <c r="M8089" s="55" t="s">
        <v>36963</v>
      </c>
      <c r="N8089" s="43">
        <v>73444063</v>
      </c>
      <c r="O8089" s="48" t="s">
        <v>36964</v>
      </c>
    </row>
    <row r="8090" spans="1:15" ht="37.5" customHeight="1" x14ac:dyDescent="0.15">
      <c r="A8090" s="38">
        <v>0</v>
      </c>
      <c r="B8090" s="34">
        <f t="shared" si="126"/>
        <v>0</v>
      </c>
      <c r="C8090" s="38" t="s">
        <v>75</v>
      </c>
      <c r="D8090" s="41" t="s">
        <v>36965</v>
      </c>
      <c r="E8090" s="41" t="s">
        <v>36966</v>
      </c>
      <c r="F8090" s="43">
        <v>2025</v>
      </c>
      <c r="G8090" s="45">
        <v>180</v>
      </c>
      <c r="H8090" s="46" t="s">
        <v>22</v>
      </c>
      <c r="I8090" s="49">
        <v>987.8</v>
      </c>
      <c r="J8090" s="46" t="s">
        <v>35825</v>
      </c>
      <c r="K8090" s="46" t="s">
        <v>24</v>
      </c>
      <c r="L8090" s="52" t="s">
        <v>36967</v>
      </c>
      <c r="M8090" s="55" t="s">
        <v>36968</v>
      </c>
      <c r="N8090" s="43">
        <v>73444064</v>
      </c>
      <c r="O8090" s="48" t="s">
        <v>36969</v>
      </c>
    </row>
    <row r="8091" spans="1:15" ht="37.5" customHeight="1" x14ac:dyDescent="0.15">
      <c r="A8091" s="38">
        <v>0</v>
      </c>
      <c r="B8091" s="34">
        <f t="shared" si="126"/>
        <v>0</v>
      </c>
      <c r="C8091" s="38" t="s">
        <v>75</v>
      </c>
      <c r="D8091" s="41" t="s">
        <v>36970</v>
      </c>
      <c r="E8091" s="41" t="s">
        <v>36971</v>
      </c>
      <c r="F8091" s="43">
        <v>2025</v>
      </c>
      <c r="G8091" s="45">
        <v>180</v>
      </c>
      <c r="H8091" s="46" t="s">
        <v>22</v>
      </c>
      <c r="I8091" s="49">
        <v>1532.3</v>
      </c>
      <c r="J8091" s="46" t="s">
        <v>35825</v>
      </c>
      <c r="K8091" s="46" t="s">
        <v>24</v>
      </c>
      <c r="L8091" s="52" t="s">
        <v>36972</v>
      </c>
      <c r="M8091" s="55" t="s">
        <v>36973</v>
      </c>
      <c r="N8091" s="43">
        <v>73444065</v>
      </c>
      <c r="O8091" s="48" t="s">
        <v>36974</v>
      </c>
    </row>
    <row r="8092" spans="1:15" ht="37.5" customHeight="1" x14ac:dyDescent="0.15">
      <c r="A8092" s="38">
        <v>0</v>
      </c>
      <c r="B8092" s="34">
        <f t="shared" si="126"/>
        <v>0</v>
      </c>
      <c r="C8092" s="38" t="s">
        <v>75</v>
      </c>
      <c r="D8092" s="41" t="s">
        <v>36975</v>
      </c>
      <c r="E8092" s="41" t="s">
        <v>36976</v>
      </c>
      <c r="F8092" s="43">
        <v>2025</v>
      </c>
      <c r="G8092" s="45">
        <v>408</v>
      </c>
      <c r="H8092" s="46" t="s">
        <v>22</v>
      </c>
      <c r="I8092" s="49">
        <v>2191.1999999999998</v>
      </c>
      <c r="J8092" s="46" t="s">
        <v>35825</v>
      </c>
      <c r="K8092" s="46" t="s">
        <v>24</v>
      </c>
      <c r="L8092" s="52" t="s">
        <v>36977</v>
      </c>
      <c r="M8092" s="55" t="s">
        <v>36978</v>
      </c>
      <c r="N8092" s="43">
        <v>73444068</v>
      </c>
      <c r="O8092" s="48" t="s">
        <v>36979</v>
      </c>
    </row>
    <row r="8093" spans="1:15" ht="37.5" customHeight="1" x14ac:dyDescent="0.15">
      <c r="A8093" s="38">
        <v>0</v>
      </c>
      <c r="B8093" s="34">
        <f t="shared" si="126"/>
        <v>0</v>
      </c>
      <c r="C8093" s="38" t="s">
        <v>301</v>
      </c>
      <c r="D8093" s="41" t="s">
        <v>36980</v>
      </c>
      <c r="E8093" s="41" t="s">
        <v>36981</v>
      </c>
      <c r="F8093" s="43">
        <v>2024</v>
      </c>
      <c r="G8093" s="45">
        <v>112</v>
      </c>
      <c r="H8093" s="46" t="s">
        <v>42</v>
      </c>
      <c r="I8093" s="49">
        <v>676.37</v>
      </c>
      <c r="J8093" s="46" t="s">
        <v>35825</v>
      </c>
      <c r="K8093" s="46" t="s">
        <v>24</v>
      </c>
      <c r="L8093" s="52" t="s">
        <v>36982</v>
      </c>
      <c r="M8093" s="55" t="s">
        <v>36983</v>
      </c>
      <c r="N8093" s="43">
        <v>73361514</v>
      </c>
      <c r="O8093" s="48" t="s">
        <v>36984</v>
      </c>
    </row>
    <row r="8094" spans="1:15" ht="37.5" customHeight="1" x14ac:dyDescent="0.15">
      <c r="A8094" s="38">
        <v>0</v>
      </c>
      <c r="B8094" s="34">
        <f t="shared" si="126"/>
        <v>0</v>
      </c>
      <c r="C8094" s="38" t="s">
        <v>301</v>
      </c>
      <c r="D8094" s="41" t="s">
        <v>36985</v>
      </c>
      <c r="E8094" s="41" t="s">
        <v>36981</v>
      </c>
      <c r="F8094" s="43">
        <v>2024</v>
      </c>
      <c r="G8094" s="45">
        <v>112</v>
      </c>
      <c r="H8094" s="46" t="s">
        <v>42</v>
      </c>
      <c r="I8094" s="49">
        <v>664.29</v>
      </c>
      <c r="J8094" s="46" t="s">
        <v>35825</v>
      </c>
      <c r="K8094" s="46" t="s">
        <v>24</v>
      </c>
      <c r="L8094" s="52" t="s">
        <v>36986</v>
      </c>
      <c r="M8094" s="55" t="s">
        <v>36987</v>
      </c>
      <c r="N8094" s="43">
        <v>73361515</v>
      </c>
      <c r="O8094" s="48" t="s">
        <v>36988</v>
      </c>
    </row>
    <row r="8095" spans="1:15" ht="37.5" customHeight="1" x14ac:dyDescent="0.15">
      <c r="A8095" s="38">
        <v>0</v>
      </c>
      <c r="B8095" s="34">
        <f t="shared" si="126"/>
        <v>0</v>
      </c>
      <c r="C8095" s="38" t="s">
        <v>75</v>
      </c>
      <c r="D8095" s="41" t="s">
        <v>36989</v>
      </c>
      <c r="E8095" s="41" t="s">
        <v>36990</v>
      </c>
      <c r="F8095" s="43">
        <v>2025</v>
      </c>
      <c r="G8095" s="45">
        <v>172</v>
      </c>
      <c r="H8095" s="46" t="s">
        <v>22</v>
      </c>
      <c r="I8095" s="49">
        <v>1551</v>
      </c>
      <c r="J8095" s="46" t="s">
        <v>35825</v>
      </c>
      <c r="K8095" s="46" t="s">
        <v>24</v>
      </c>
      <c r="L8095" s="52" t="s">
        <v>36991</v>
      </c>
      <c r="M8095" s="55" t="s">
        <v>36992</v>
      </c>
      <c r="N8095" s="43">
        <v>73444066</v>
      </c>
      <c r="O8095" s="48" t="s">
        <v>36993</v>
      </c>
    </row>
    <row r="8096" spans="1:15" ht="37.5" customHeight="1" x14ac:dyDescent="0.15">
      <c r="A8096" s="38">
        <v>0</v>
      </c>
      <c r="B8096" s="34">
        <f t="shared" si="126"/>
        <v>0</v>
      </c>
      <c r="C8096" s="38" t="s">
        <v>75</v>
      </c>
      <c r="D8096" s="41" t="s">
        <v>36994</v>
      </c>
      <c r="E8096" s="41" t="s">
        <v>36990</v>
      </c>
      <c r="F8096" s="43">
        <v>2025</v>
      </c>
      <c r="G8096" s="45">
        <v>172</v>
      </c>
      <c r="H8096" s="46" t="s">
        <v>22</v>
      </c>
      <c r="I8096" s="49">
        <v>1752.3</v>
      </c>
      <c r="J8096" s="46" t="s">
        <v>35825</v>
      </c>
      <c r="K8096" s="46" t="s">
        <v>24</v>
      </c>
      <c r="L8096" s="52" t="s">
        <v>36995</v>
      </c>
      <c r="M8096" s="55" t="s">
        <v>36996</v>
      </c>
      <c r="N8096" s="43">
        <v>73444067</v>
      </c>
      <c r="O8096" s="48" t="s">
        <v>36997</v>
      </c>
    </row>
    <row r="8097" spans="1:15" ht="37.5" customHeight="1" x14ac:dyDescent="0.15">
      <c r="A8097" s="38">
        <v>0</v>
      </c>
      <c r="B8097" s="34">
        <f t="shared" si="126"/>
        <v>0</v>
      </c>
      <c r="C8097" s="38" t="s">
        <v>760</v>
      </c>
      <c r="D8097" s="41" t="s">
        <v>36998</v>
      </c>
      <c r="E8097" s="41" t="s">
        <v>36880</v>
      </c>
      <c r="F8097" s="43">
        <v>2025</v>
      </c>
      <c r="G8097" s="45">
        <v>264</v>
      </c>
      <c r="H8097" s="46" t="s">
        <v>22</v>
      </c>
      <c r="I8097" s="49">
        <v>2029.1</v>
      </c>
      <c r="J8097" s="46" t="s">
        <v>35825</v>
      </c>
      <c r="K8097" s="46" t="s">
        <v>24</v>
      </c>
      <c r="L8097" s="52" t="s">
        <v>36999</v>
      </c>
      <c r="M8097" s="55" t="s">
        <v>37000</v>
      </c>
      <c r="N8097" s="43">
        <v>73419733</v>
      </c>
      <c r="O8097" s="48" t="s">
        <v>37001</v>
      </c>
    </row>
    <row r="8098" spans="1:15" ht="37.5" customHeight="1" x14ac:dyDescent="0.15">
      <c r="A8098" s="38">
        <v>0</v>
      </c>
      <c r="B8098" s="34">
        <f t="shared" si="126"/>
        <v>0</v>
      </c>
      <c r="C8098" s="38" t="s">
        <v>110</v>
      </c>
      <c r="D8098" s="41" t="s">
        <v>37002</v>
      </c>
      <c r="E8098" s="41" t="s">
        <v>36880</v>
      </c>
      <c r="F8098" s="43">
        <v>2025</v>
      </c>
      <c r="G8098" s="45">
        <v>204</v>
      </c>
      <c r="H8098" s="46" t="s">
        <v>22</v>
      </c>
      <c r="I8098" s="49">
        <v>1567.46</v>
      </c>
      <c r="J8098" s="46" t="s">
        <v>35825</v>
      </c>
      <c r="K8098" s="46" t="s">
        <v>24</v>
      </c>
      <c r="L8098" s="52" t="s">
        <v>37003</v>
      </c>
      <c r="M8098" s="55" t="s">
        <v>37004</v>
      </c>
      <c r="N8098" s="43">
        <v>73419729</v>
      </c>
      <c r="O8098" s="48" t="s">
        <v>37005</v>
      </c>
    </row>
    <row r="8099" spans="1:15" ht="37.5" customHeight="1" x14ac:dyDescent="0.15">
      <c r="A8099" s="38">
        <v>0</v>
      </c>
      <c r="B8099" s="34">
        <f t="shared" si="126"/>
        <v>0</v>
      </c>
      <c r="C8099" s="38" t="s">
        <v>75</v>
      </c>
      <c r="D8099" s="41" t="s">
        <v>37006</v>
      </c>
      <c r="E8099" s="41" t="s">
        <v>37007</v>
      </c>
      <c r="F8099" s="43">
        <v>2025</v>
      </c>
      <c r="G8099" s="45">
        <v>368</v>
      </c>
      <c r="H8099" s="46" t="s">
        <v>22</v>
      </c>
      <c r="I8099" s="49">
        <v>2829.2</v>
      </c>
      <c r="J8099" s="46" t="s">
        <v>35825</v>
      </c>
      <c r="K8099" s="46" t="s">
        <v>24</v>
      </c>
      <c r="L8099" s="52" t="s">
        <v>37008</v>
      </c>
      <c r="M8099" s="55" t="s">
        <v>37009</v>
      </c>
      <c r="N8099" s="43">
        <v>73444069</v>
      </c>
      <c r="O8099" s="48" t="s">
        <v>37010</v>
      </c>
    </row>
    <row r="8100" spans="1:15" ht="37.5" customHeight="1" x14ac:dyDescent="0.15">
      <c r="A8100" s="38">
        <v>0</v>
      </c>
      <c r="B8100" s="34">
        <f t="shared" si="126"/>
        <v>0</v>
      </c>
      <c r="C8100" s="38" t="s">
        <v>69</v>
      </c>
      <c r="D8100" s="41" t="s">
        <v>37011</v>
      </c>
      <c r="E8100" s="41" t="s">
        <v>37012</v>
      </c>
      <c r="F8100" s="43">
        <v>2024</v>
      </c>
      <c r="G8100" s="45">
        <v>216</v>
      </c>
      <c r="H8100" s="46" t="s">
        <v>22</v>
      </c>
      <c r="I8100" s="49">
        <v>1660.05</v>
      </c>
      <c r="J8100" s="46" t="s">
        <v>35825</v>
      </c>
      <c r="K8100" s="46" t="s">
        <v>24</v>
      </c>
      <c r="L8100" s="52" t="s">
        <v>37013</v>
      </c>
      <c r="M8100" s="55" t="s">
        <v>37014</v>
      </c>
      <c r="N8100" s="43">
        <v>73400280</v>
      </c>
      <c r="O8100" s="48" t="s">
        <v>37015</v>
      </c>
    </row>
    <row r="8101" spans="1:15" ht="37.5" customHeight="1" x14ac:dyDescent="0.15">
      <c r="A8101" s="38">
        <v>0</v>
      </c>
      <c r="B8101" s="34">
        <f t="shared" si="126"/>
        <v>0</v>
      </c>
      <c r="C8101" s="38" t="s">
        <v>75</v>
      </c>
      <c r="D8101" s="41" t="s">
        <v>37016</v>
      </c>
      <c r="E8101" s="41" t="s">
        <v>36312</v>
      </c>
      <c r="F8101" s="43">
        <v>2025</v>
      </c>
      <c r="G8101" s="45">
        <v>168</v>
      </c>
      <c r="H8101" s="46" t="s">
        <v>22</v>
      </c>
      <c r="I8101" s="49">
        <v>921.8</v>
      </c>
      <c r="J8101" s="46" t="s">
        <v>35825</v>
      </c>
      <c r="K8101" s="46" t="s">
        <v>24</v>
      </c>
      <c r="L8101" s="52" t="s">
        <v>37017</v>
      </c>
      <c r="M8101" s="55" t="s">
        <v>37018</v>
      </c>
      <c r="N8101" s="43">
        <v>73444071</v>
      </c>
      <c r="O8101" s="48" t="s">
        <v>37019</v>
      </c>
    </row>
    <row r="8102" spans="1:15" ht="37.5" customHeight="1" x14ac:dyDescent="0.15">
      <c r="A8102" s="38">
        <v>0</v>
      </c>
      <c r="B8102" s="34">
        <f t="shared" si="126"/>
        <v>0</v>
      </c>
      <c r="C8102" s="38" t="s">
        <v>1618</v>
      </c>
      <c r="D8102" s="41" t="s">
        <v>37020</v>
      </c>
      <c r="E8102" s="41" t="s">
        <v>37021</v>
      </c>
      <c r="F8102" s="43">
        <v>2025</v>
      </c>
      <c r="G8102" s="45">
        <v>756</v>
      </c>
      <c r="H8102" s="46" t="s">
        <v>22</v>
      </c>
      <c r="I8102" s="49">
        <v>3748.21</v>
      </c>
      <c r="J8102" s="46" t="s">
        <v>35825</v>
      </c>
      <c r="K8102" s="46" t="s">
        <v>24</v>
      </c>
      <c r="L8102" s="52" t="s">
        <v>37022</v>
      </c>
      <c r="M8102" s="55" t="s">
        <v>37023</v>
      </c>
      <c r="N8102" s="43">
        <v>73444528</v>
      </c>
      <c r="O8102" s="48" t="s">
        <v>37024</v>
      </c>
    </row>
    <row r="8103" spans="1:15" ht="37.5" customHeight="1" x14ac:dyDescent="0.15">
      <c r="A8103" s="38">
        <v>0</v>
      </c>
      <c r="B8103" s="34">
        <f t="shared" si="126"/>
        <v>0</v>
      </c>
      <c r="C8103" s="38" t="s">
        <v>75</v>
      </c>
      <c r="D8103" s="41" t="s">
        <v>37025</v>
      </c>
      <c r="E8103" s="41" t="s">
        <v>36317</v>
      </c>
      <c r="F8103" s="43">
        <v>2025</v>
      </c>
      <c r="G8103" s="45">
        <v>168</v>
      </c>
      <c r="H8103" s="46" t="s">
        <v>22</v>
      </c>
      <c r="I8103" s="49">
        <v>2206.6</v>
      </c>
      <c r="J8103" s="46" t="s">
        <v>35825</v>
      </c>
      <c r="K8103" s="46" t="s">
        <v>24</v>
      </c>
      <c r="L8103" s="52" t="s">
        <v>37026</v>
      </c>
      <c r="M8103" s="55" t="s">
        <v>37027</v>
      </c>
      <c r="N8103" s="43">
        <v>73444073</v>
      </c>
      <c r="O8103" s="48" t="s">
        <v>37028</v>
      </c>
    </row>
    <row r="8104" spans="1:15" ht="37.5" customHeight="1" x14ac:dyDescent="0.15">
      <c r="A8104" s="38">
        <v>0</v>
      </c>
      <c r="B8104" s="34">
        <f t="shared" si="126"/>
        <v>0</v>
      </c>
      <c r="C8104" s="38" t="s">
        <v>75</v>
      </c>
      <c r="D8104" s="41" t="s">
        <v>37029</v>
      </c>
      <c r="E8104" s="41" t="s">
        <v>965</v>
      </c>
      <c r="F8104" s="43">
        <v>2025</v>
      </c>
      <c r="G8104" s="45">
        <v>272</v>
      </c>
      <c r="H8104" s="46" t="s">
        <v>22</v>
      </c>
      <c r="I8104" s="49">
        <v>1493.8</v>
      </c>
      <c r="J8104" s="46" t="s">
        <v>35825</v>
      </c>
      <c r="K8104" s="46" t="s">
        <v>24</v>
      </c>
      <c r="L8104" s="52" t="s">
        <v>37030</v>
      </c>
      <c r="M8104" s="55" t="s">
        <v>37031</v>
      </c>
      <c r="N8104" s="43">
        <v>73444074</v>
      </c>
      <c r="O8104" s="48" t="s">
        <v>37032</v>
      </c>
    </row>
    <row r="8105" spans="1:15" ht="37.5" customHeight="1" x14ac:dyDescent="0.15">
      <c r="A8105" s="38">
        <v>0</v>
      </c>
      <c r="B8105" s="34">
        <f t="shared" si="126"/>
        <v>0</v>
      </c>
      <c r="C8105" s="38" t="s">
        <v>75</v>
      </c>
      <c r="D8105" s="41" t="s">
        <v>37033</v>
      </c>
      <c r="E8105" s="41" t="s">
        <v>37034</v>
      </c>
      <c r="F8105" s="43">
        <v>2025</v>
      </c>
      <c r="G8105" s="45">
        <v>564</v>
      </c>
      <c r="H8105" s="46" t="s">
        <v>22</v>
      </c>
      <c r="I8105" s="49">
        <v>2752.2</v>
      </c>
      <c r="J8105" s="46" t="s">
        <v>35825</v>
      </c>
      <c r="K8105" s="46" t="s">
        <v>24</v>
      </c>
      <c r="L8105" s="52" t="s">
        <v>37035</v>
      </c>
      <c r="M8105" s="55" t="s">
        <v>37036</v>
      </c>
      <c r="N8105" s="43">
        <v>73444075</v>
      </c>
      <c r="O8105" s="48" t="s">
        <v>37037</v>
      </c>
    </row>
    <row r="8106" spans="1:15" ht="37.5" customHeight="1" x14ac:dyDescent="0.15">
      <c r="A8106" s="38">
        <v>0</v>
      </c>
      <c r="B8106" s="34">
        <f t="shared" si="126"/>
        <v>0</v>
      </c>
      <c r="C8106" s="38" t="s">
        <v>75</v>
      </c>
      <c r="D8106" s="41" t="s">
        <v>37038</v>
      </c>
      <c r="E8106" s="41" t="s">
        <v>37039</v>
      </c>
      <c r="F8106" s="43">
        <v>2025</v>
      </c>
      <c r="G8106" s="45">
        <v>324</v>
      </c>
      <c r="H8106" s="46" t="s">
        <v>22</v>
      </c>
      <c r="I8106" s="49">
        <v>1778.7</v>
      </c>
      <c r="J8106" s="46" t="s">
        <v>35825</v>
      </c>
      <c r="K8106" s="46" t="s">
        <v>24</v>
      </c>
      <c r="L8106" s="52" t="s">
        <v>37040</v>
      </c>
      <c r="M8106" s="55" t="s">
        <v>37041</v>
      </c>
      <c r="N8106" s="43">
        <v>73444076</v>
      </c>
      <c r="O8106" s="48" t="s">
        <v>37042</v>
      </c>
    </row>
    <row r="8107" spans="1:15" ht="37.5" customHeight="1" x14ac:dyDescent="0.15">
      <c r="A8107" s="38">
        <v>0</v>
      </c>
      <c r="B8107" s="34">
        <f t="shared" si="126"/>
        <v>0</v>
      </c>
      <c r="C8107" s="38" t="s">
        <v>75</v>
      </c>
      <c r="D8107" s="41" t="s">
        <v>37043</v>
      </c>
      <c r="E8107" s="41" t="s">
        <v>2946</v>
      </c>
      <c r="F8107" s="43">
        <v>2025</v>
      </c>
      <c r="G8107" s="45">
        <v>148</v>
      </c>
      <c r="H8107" s="46" t="s">
        <v>22</v>
      </c>
      <c r="I8107" s="49">
        <v>1322.2</v>
      </c>
      <c r="J8107" s="46" t="s">
        <v>35825</v>
      </c>
      <c r="K8107" s="46" t="s">
        <v>24</v>
      </c>
      <c r="L8107" s="52" t="s">
        <v>37044</v>
      </c>
      <c r="M8107" s="55" t="s">
        <v>37045</v>
      </c>
      <c r="N8107" s="43">
        <v>73444072</v>
      </c>
      <c r="O8107" s="48" t="s">
        <v>37046</v>
      </c>
    </row>
    <row r="8108" spans="1:15" ht="37.5" customHeight="1" x14ac:dyDescent="0.15">
      <c r="A8108" s="38">
        <v>0</v>
      </c>
      <c r="B8108" s="34">
        <f t="shared" si="126"/>
        <v>0</v>
      </c>
      <c r="C8108" s="38" t="s">
        <v>623</v>
      </c>
      <c r="D8108" s="41" t="s">
        <v>37047</v>
      </c>
      <c r="E8108" s="41" t="s">
        <v>4868</v>
      </c>
      <c r="F8108" s="43">
        <v>2024</v>
      </c>
      <c r="G8108" s="45">
        <v>560</v>
      </c>
      <c r="H8108" s="46" t="s">
        <v>22</v>
      </c>
      <c r="I8108" s="49">
        <v>2686.68</v>
      </c>
      <c r="J8108" s="46" t="s">
        <v>35825</v>
      </c>
      <c r="K8108" s="46" t="s">
        <v>24</v>
      </c>
      <c r="L8108" s="52" t="s">
        <v>37048</v>
      </c>
      <c r="M8108" s="55" t="s">
        <v>37049</v>
      </c>
      <c r="N8108" s="43">
        <v>73382688</v>
      </c>
      <c r="O8108" s="48" t="s">
        <v>37050</v>
      </c>
    </row>
    <row r="8109" spans="1:15" ht="37.5" customHeight="1" x14ac:dyDescent="0.15">
      <c r="A8109" s="38">
        <v>0</v>
      </c>
      <c r="B8109" s="34">
        <f t="shared" si="126"/>
        <v>0</v>
      </c>
      <c r="C8109" s="38" t="s">
        <v>606</v>
      </c>
      <c r="D8109" s="41" t="s">
        <v>37051</v>
      </c>
      <c r="E8109" s="41" t="s">
        <v>2946</v>
      </c>
      <c r="F8109" s="43">
        <v>2025</v>
      </c>
      <c r="G8109" s="45">
        <v>148</v>
      </c>
      <c r="H8109" s="46" t="s">
        <v>22</v>
      </c>
      <c r="I8109" s="49">
        <v>1299.06</v>
      </c>
      <c r="J8109" s="46" t="s">
        <v>35825</v>
      </c>
      <c r="K8109" s="46" t="s">
        <v>24</v>
      </c>
      <c r="L8109" s="52" t="s">
        <v>37052</v>
      </c>
      <c r="M8109" s="55" t="s">
        <v>37053</v>
      </c>
      <c r="N8109" s="43">
        <v>73446814</v>
      </c>
      <c r="O8109" s="48" t="s">
        <v>37054</v>
      </c>
    </row>
    <row r="8110" spans="1:15" ht="37.5" customHeight="1" x14ac:dyDescent="0.15">
      <c r="A8110" s="38">
        <v>0</v>
      </c>
      <c r="B8110" s="34">
        <f t="shared" si="126"/>
        <v>0</v>
      </c>
      <c r="C8110" s="38" t="s">
        <v>1129</v>
      </c>
      <c r="D8110" s="41" t="s">
        <v>37055</v>
      </c>
      <c r="E8110" s="41" t="s">
        <v>37056</v>
      </c>
      <c r="F8110" s="43">
        <v>2024</v>
      </c>
      <c r="G8110" s="45">
        <v>156</v>
      </c>
      <c r="H8110" s="46" t="s">
        <v>22</v>
      </c>
      <c r="I8110" s="49">
        <v>942.08</v>
      </c>
      <c r="J8110" s="46" t="s">
        <v>35825</v>
      </c>
      <c r="K8110" s="46" t="s">
        <v>24</v>
      </c>
      <c r="L8110" s="52" t="s">
        <v>37057</v>
      </c>
      <c r="M8110" s="55" t="s">
        <v>37058</v>
      </c>
      <c r="N8110" s="43">
        <v>73403423</v>
      </c>
      <c r="O8110" s="48" t="s">
        <v>37059</v>
      </c>
    </row>
    <row r="8111" spans="1:15" ht="37.5" customHeight="1" x14ac:dyDescent="0.15">
      <c r="A8111" s="38">
        <v>0</v>
      </c>
      <c r="B8111" s="34">
        <f t="shared" si="126"/>
        <v>0</v>
      </c>
      <c r="C8111" s="38" t="s">
        <v>1129</v>
      </c>
      <c r="D8111" s="41" t="s">
        <v>37060</v>
      </c>
      <c r="E8111" s="41" t="s">
        <v>37056</v>
      </c>
      <c r="F8111" s="43">
        <v>2024</v>
      </c>
      <c r="G8111" s="45">
        <v>156</v>
      </c>
      <c r="H8111" s="46" t="s">
        <v>22</v>
      </c>
      <c r="I8111" s="49">
        <v>925.98</v>
      </c>
      <c r="J8111" s="46" t="s">
        <v>35825</v>
      </c>
      <c r="K8111" s="46" t="s">
        <v>24</v>
      </c>
      <c r="L8111" s="52" t="s">
        <v>37061</v>
      </c>
      <c r="M8111" s="55" t="s">
        <v>37062</v>
      </c>
      <c r="N8111" s="43">
        <v>73403424</v>
      </c>
      <c r="O8111" s="48" t="s">
        <v>37063</v>
      </c>
    </row>
    <row r="8112" spans="1:15" ht="37.5" customHeight="1" x14ac:dyDescent="0.15">
      <c r="A8112" s="38">
        <v>0</v>
      </c>
      <c r="B8112" s="34">
        <f t="shared" si="126"/>
        <v>0</v>
      </c>
      <c r="C8112" s="38" t="s">
        <v>50</v>
      </c>
      <c r="D8112" s="41" t="s">
        <v>37064</v>
      </c>
      <c r="E8112" s="41" t="s">
        <v>37065</v>
      </c>
      <c r="F8112" s="43">
        <v>2025</v>
      </c>
      <c r="G8112" s="45">
        <v>116</v>
      </c>
      <c r="H8112" s="46" t="s">
        <v>42</v>
      </c>
      <c r="I8112" s="49">
        <v>637.45000000000005</v>
      </c>
      <c r="J8112" s="46" t="s">
        <v>35825</v>
      </c>
      <c r="K8112" s="46" t="s">
        <v>24</v>
      </c>
      <c r="L8112" s="52" t="s">
        <v>37066</v>
      </c>
      <c r="M8112" s="55" t="s">
        <v>37067</v>
      </c>
      <c r="N8112" s="43">
        <v>73429954</v>
      </c>
      <c r="O8112" s="48" t="s">
        <v>37068</v>
      </c>
    </row>
    <row r="8113" spans="1:15" ht="37.5" customHeight="1" x14ac:dyDescent="0.15">
      <c r="A8113" s="38">
        <v>0</v>
      </c>
      <c r="B8113" s="34">
        <f t="shared" si="126"/>
        <v>0</v>
      </c>
      <c r="C8113" s="38" t="s">
        <v>34131</v>
      </c>
      <c r="D8113" s="41" t="s">
        <v>37069</v>
      </c>
      <c r="E8113" s="41" t="s">
        <v>37070</v>
      </c>
      <c r="F8113" s="43">
        <v>2025</v>
      </c>
      <c r="G8113" s="45">
        <v>384</v>
      </c>
      <c r="H8113" s="46" t="s">
        <v>22</v>
      </c>
      <c r="I8113" s="49">
        <v>1419.84</v>
      </c>
      <c r="J8113" s="46" t="s">
        <v>35825</v>
      </c>
      <c r="K8113" s="46" t="s">
        <v>24</v>
      </c>
      <c r="L8113" s="52" t="s">
        <v>37071</v>
      </c>
      <c r="M8113" s="55" t="s">
        <v>37072</v>
      </c>
      <c r="N8113" s="43">
        <v>73419111</v>
      </c>
      <c r="O8113" s="48" t="s">
        <v>37073</v>
      </c>
    </row>
    <row r="8114" spans="1:15" ht="37.5" customHeight="1" x14ac:dyDescent="0.15">
      <c r="A8114" s="38">
        <v>0</v>
      </c>
      <c r="B8114" s="34">
        <f t="shared" si="126"/>
        <v>0</v>
      </c>
      <c r="C8114" s="38" t="s">
        <v>34131</v>
      </c>
      <c r="D8114" s="41" t="s">
        <v>37074</v>
      </c>
      <c r="E8114" s="41" t="s">
        <v>37070</v>
      </c>
      <c r="F8114" s="43">
        <v>2025</v>
      </c>
      <c r="G8114" s="45">
        <v>320</v>
      </c>
      <c r="H8114" s="46" t="s">
        <v>22</v>
      </c>
      <c r="I8114" s="49">
        <v>1790.23</v>
      </c>
      <c r="J8114" s="46" t="s">
        <v>35825</v>
      </c>
      <c r="K8114" s="46" t="s">
        <v>24</v>
      </c>
      <c r="L8114" s="52" t="s">
        <v>37075</v>
      </c>
      <c r="M8114" s="55" t="s">
        <v>37076</v>
      </c>
      <c r="N8114" s="43">
        <v>73419112</v>
      </c>
      <c r="O8114" s="48" t="s">
        <v>37077</v>
      </c>
    </row>
    <row r="8115" spans="1:15" ht="37.5" customHeight="1" x14ac:dyDescent="0.15">
      <c r="A8115" s="38">
        <v>0</v>
      </c>
      <c r="B8115" s="34">
        <f t="shared" si="126"/>
        <v>0</v>
      </c>
      <c r="C8115" s="38" t="s">
        <v>37078</v>
      </c>
      <c r="D8115" s="41" t="s">
        <v>37079</v>
      </c>
      <c r="E8115" s="41" t="s">
        <v>37070</v>
      </c>
      <c r="F8115" s="43">
        <v>2025</v>
      </c>
      <c r="G8115" s="45">
        <v>416</v>
      </c>
      <c r="H8115" s="46" t="s">
        <v>22</v>
      </c>
      <c r="I8115" s="49">
        <v>2394.13</v>
      </c>
      <c r="J8115" s="46" t="s">
        <v>35825</v>
      </c>
      <c r="K8115" s="46" t="s">
        <v>24</v>
      </c>
      <c r="L8115" s="52" t="s">
        <v>37080</v>
      </c>
      <c r="M8115" s="55" t="s">
        <v>37081</v>
      </c>
      <c r="N8115" s="43">
        <v>73417210</v>
      </c>
      <c r="O8115" s="48" t="s">
        <v>37082</v>
      </c>
    </row>
    <row r="8116" spans="1:15" ht="37.5" customHeight="1" x14ac:dyDescent="0.15">
      <c r="A8116" s="38">
        <v>0</v>
      </c>
      <c r="B8116" s="34">
        <f t="shared" si="126"/>
        <v>0</v>
      </c>
      <c r="C8116" s="38" t="s">
        <v>75</v>
      </c>
      <c r="D8116" s="41" t="s">
        <v>37083</v>
      </c>
      <c r="E8116" s="41" t="s">
        <v>36312</v>
      </c>
      <c r="F8116" s="43">
        <v>2025</v>
      </c>
      <c r="G8116" s="45">
        <v>160</v>
      </c>
      <c r="H8116" s="46" t="s">
        <v>22</v>
      </c>
      <c r="I8116" s="49">
        <v>878.9</v>
      </c>
      <c r="J8116" s="46" t="s">
        <v>35825</v>
      </c>
      <c r="K8116" s="46" t="s">
        <v>24</v>
      </c>
      <c r="L8116" s="52" t="s">
        <v>37084</v>
      </c>
      <c r="M8116" s="55" t="s">
        <v>37085</v>
      </c>
      <c r="N8116" s="43">
        <v>73444081</v>
      </c>
      <c r="O8116" s="48" t="s">
        <v>37086</v>
      </c>
    </row>
    <row r="8117" spans="1:15" ht="37.5" customHeight="1" x14ac:dyDescent="0.15">
      <c r="A8117" s="38">
        <v>0</v>
      </c>
      <c r="B8117" s="34">
        <f t="shared" si="126"/>
        <v>0</v>
      </c>
      <c r="C8117" s="38" t="s">
        <v>75</v>
      </c>
      <c r="D8117" s="41" t="s">
        <v>37087</v>
      </c>
      <c r="E8117" s="41" t="s">
        <v>36317</v>
      </c>
      <c r="F8117" s="43">
        <v>2025</v>
      </c>
      <c r="G8117" s="45">
        <v>164</v>
      </c>
      <c r="H8117" s="46" t="s">
        <v>22</v>
      </c>
      <c r="I8117" s="49">
        <v>2068</v>
      </c>
      <c r="J8117" s="46" t="s">
        <v>35825</v>
      </c>
      <c r="K8117" s="46" t="s">
        <v>24</v>
      </c>
      <c r="L8117" s="52" t="s">
        <v>37088</v>
      </c>
      <c r="M8117" s="55" t="s">
        <v>37089</v>
      </c>
      <c r="N8117" s="43">
        <v>73444082</v>
      </c>
      <c r="O8117" s="48" t="s">
        <v>37090</v>
      </c>
    </row>
    <row r="8118" spans="1:15" ht="37.5" customHeight="1" x14ac:dyDescent="0.15">
      <c r="A8118" s="38">
        <v>0</v>
      </c>
      <c r="B8118" s="34">
        <f t="shared" si="126"/>
        <v>0</v>
      </c>
      <c r="C8118" s="38" t="s">
        <v>223</v>
      </c>
      <c r="D8118" s="41" t="s">
        <v>37091</v>
      </c>
      <c r="E8118" s="41" t="s">
        <v>36293</v>
      </c>
      <c r="F8118" s="43">
        <v>2024</v>
      </c>
      <c r="G8118" s="45">
        <v>120</v>
      </c>
      <c r="H8118" s="46" t="s">
        <v>42</v>
      </c>
      <c r="I8118" s="49">
        <v>658.92</v>
      </c>
      <c r="J8118" s="46" t="s">
        <v>35825</v>
      </c>
      <c r="K8118" s="46" t="s">
        <v>24</v>
      </c>
      <c r="L8118" s="52" t="s">
        <v>37092</v>
      </c>
      <c r="M8118" s="55" t="s">
        <v>37093</v>
      </c>
      <c r="N8118" s="43">
        <v>73367567</v>
      </c>
      <c r="O8118" s="48" t="s">
        <v>37094</v>
      </c>
    </row>
    <row r="8119" spans="1:15" ht="37.5" customHeight="1" x14ac:dyDescent="0.15">
      <c r="A8119" s="38">
        <v>0</v>
      </c>
      <c r="B8119" s="34">
        <f t="shared" si="126"/>
        <v>0</v>
      </c>
      <c r="C8119" s="38" t="s">
        <v>223</v>
      </c>
      <c r="D8119" s="41" t="s">
        <v>37095</v>
      </c>
      <c r="E8119" s="41" t="s">
        <v>36293</v>
      </c>
      <c r="F8119" s="43">
        <v>2024</v>
      </c>
      <c r="G8119" s="45">
        <v>120</v>
      </c>
      <c r="H8119" s="46" t="s">
        <v>42</v>
      </c>
      <c r="I8119" s="49">
        <v>648.19000000000005</v>
      </c>
      <c r="J8119" s="46" t="s">
        <v>35825</v>
      </c>
      <c r="K8119" s="46" t="s">
        <v>24</v>
      </c>
      <c r="L8119" s="52" t="s">
        <v>37096</v>
      </c>
      <c r="M8119" s="55" t="s">
        <v>37097</v>
      </c>
      <c r="N8119" s="43">
        <v>73367566</v>
      </c>
      <c r="O8119" s="48" t="s">
        <v>37098</v>
      </c>
    </row>
    <row r="8120" spans="1:15" ht="37.5" customHeight="1" x14ac:dyDescent="0.15">
      <c r="A8120" s="38">
        <v>0</v>
      </c>
      <c r="B8120" s="34">
        <f t="shared" si="126"/>
        <v>0</v>
      </c>
      <c r="C8120" s="38" t="s">
        <v>75</v>
      </c>
      <c r="D8120" s="41" t="s">
        <v>37099</v>
      </c>
      <c r="E8120" s="41" t="s">
        <v>37100</v>
      </c>
      <c r="F8120" s="43">
        <v>2025</v>
      </c>
      <c r="G8120" s="45">
        <v>240</v>
      </c>
      <c r="H8120" s="46" t="s">
        <v>22</v>
      </c>
      <c r="I8120" s="49">
        <v>1317.8</v>
      </c>
      <c r="J8120" s="46" t="s">
        <v>35825</v>
      </c>
      <c r="K8120" s="46" t="s">
        <v>24</v>
      </c>
      <c r="L8120" s="52" t="s">
        <v>37101</v>
      </c>
      <c r="M8120" s="55" t="s">
        <v>37102</v>
      </c>
      <c r="N8120" s="43">
        <v>73444085</v>
      </c>
      <c r="O8120" s="48" t="s">
        <v>37103</v>
      </c>
    </row>
    <row r="8121" spans="1:15" ht="37.5" customHeight="1" x14ac:dyDescent="0.15">
      <c r="A8121" s="38">
        <v>0</v>
      </c>
      <c r="B8121" s="34">
        <f t="shared" si="126"/>
        <v>0</v>
      </c>
      <c r="C8121" s="38" t="s">
        <v>75</v>
      </c>
      <c r="D8121" s="41" t="s">
        <v>37104</v>
      </c>
      <c r="E8121" s="41" t="s">
        <v>4729</v>
      </c>
      <c r="F8121" s="43">
        <v>2025</v>
      </c>
      <c r="G8121" s="45">
        <v>440</v>
      </c>
      <c r="H8121" s="46" t="s">
        <v>22</v>
      </c>
      <c r="I8121" s="49">
        <v>2737.9</v>
      </c>
      <c r="J8121" s="46" t="s">
        <v>35825</v>
      </c>
      <c r="K8121" s="46" t="s">
        <v>24</v>
      </c>
      <c r="L8121" s="52" t="s">
        <v>37105</v>
      </c>
      <c r="M8121" s="55" t="s">
        <v>37106</v>
      </c>
      <c r="N8121" s="43">
        <v>73444086</v>
      </c>
      <c r="O8121" s="48" t="s">
        <v>37107</v>
      </c>
    </row>
    <row r="8122" spans="1:15" ht="37.5" customHeight="1" x14ac:dyDescent="0.15">
      <c r="A8122" s="38">
        <v>0</v>
      </c>
      <c r="B8122" s="34">
        <f t="shared" si="126"/>
        <v>0</v>
      </c>
      <c r="C8122" s="38" t="s">
        <v>75</v>
      </c>
      <c r="D8122" s="41" t="s">
        <v>37108</v>
      </c>
      <c r="E8122" s="41" t="s">
        <v>37109</v>
      </c>
      <c r="F8122" s="43">
        <v>2025</v>
      </c>
      <c r="G8122" s="45">
        <v>288</v>
      </c>
      <c r="H8122" s="46" t="s">
        <v>22</v>
      </c>
      <c r="I8122" s="49">
        <v>1580.7</v>
      </c>
      <c r="J8122" s="46" t="s">
        <v>35825</v>
      </c>
      <c r="K8122" s="46" t="s">
        <v>24</v>
      </c>
      <c r="L8122" s="52" t="s">
        <v>37110</v>
      </c>
      <c r="M8122" s="55" t="s">
        <v>37111</v>
      </c>
      <c r="N8122" s="43">
        <v>73444087</v>
      </c>
      <c r="O8122" s="48" t="s">
        <v>37112</v>
      </c>
    </row>
    <row r="8123" spans="1:15" ht="37.5" customHeight="1" x14ac:dyDescent="0.15">
      <c r="A8123" s="38">
        <v>0</v>
      </c>
      <c r="B8123" s="34">
        <f t="shared" si="126"/>
        <v>0</v>
      </c>
      <c r="C8123" s="38" t="s">
        <v>906</v>
      </c>
      <c r="D8123" s="41" t="s">
        <v>37113</v>
      </c>
      <c r="E8123" s="41" t="s">
        <v>37114</v>
      </c>
      <c r="F8123" s="43">
        <v>2024</v>
      </c>
      <c r="G8123" s="45">
        <v>232</v>
      </c>
      <c r="H8123" s="46" t="s">
        <v>22</v>
      </c>
      <c r="I8123" s="49">
        <v>2575.3000000000002</v>
      </c>
      <c r="J8123" s="46" t="s">
        <v>35825</v>
      </c>
      <c r="K8123" s="46" t="s">
        <v>24</v>
      </c>
      <c r="L8123" s="52" t="s">
        <v>37115</v>
      </c>
      <c r="M8123" s="55" t="s">
        <v>37116</v>
      </c>
      <c r="N8123" s="43">
        <v>73364774</v>
      </c>
      <c r="O8123" s="48" t="s">
        <v>37117</v>
      </c>
    </row>
    <row r="8124" spans="1:15" ht="37.5" customHeight="1" x14ac:dyDescent="0.15">
      <c r="A8124" s="38">
        <v>0</v>
      </c>
      <c r="B8124" s="34">
        <f t="shared" si="126"/>
        <v>0</v>
      </c>
      <c r="C8124" s="38" t="s">
        <v>1105</v>
      </c>
      <c r="D8124" s="41" t="s">
        <v>37118</v>
      </c>
      <c r="E8124" s="41" t="s">
        <v>37114</v>
      </c>
      <c r="F8124" s="43">
        <v>2024</v>
      </c>
      <c r="G8124" s="45">
        <v>252</v>
      </c>
      <c r="H8124" s="46" t="s">
        <v>22</v>
      </c>
      <c r="I8124" s="49">
        <v>3161.75</v>
      </c>
      <c r="J8124" s="46" t="s">
        <v>35825</v>
      </c>
      <c r="K8124" s="46" t="s">
        <v>24</v>
      </c>
      <c r="L8124" s="52" t="s">
        <v>37119</v>
      </c>
      <c r="M8124" s="55" t="s">
        <v>37120</v>
      </c>
      <c r="N8124" s="43">
        <v>73402198</v>
      </c>
      <c r="O8124" s="48" t="s">
        <v>37121</v>
      </c>
    </row>
    <row r="8125" spans="1:15" ht="37.5" customHeight="1" x14ac:dyDescent="0.15">
      <c r="A8125" s="38">
        <v>0</v>
      </c>
      <c r="B8125" s="34">
        <f t="shared" si="126"/>
        <v>0</v>
      </c>
      <c r="C8125" s="38" t="s">
        <v>75</v>
      </c>
      <c r="D8125" s="41" t="s">
        <v>37122</v>
      </c>
      <c r="E8125" s="41" t="s">
        <v>37123</v>
      </c>
      <c r="F8125" s="43">
        <v>2025</v>
      </c>
      <c r="G8125" s="45">
        <v>192</v>
      </c>
      <c r="H8125" s="46" t="s">
        <v>22</v>
      </c>
      <c r="I8125" s="49">
        <v>1053.8</v>
      </c>
      <c r="J8125" s="46" t="s">
        <v>35825</v>
      </c>
      <c r="K8125" s="46" t="s">
        <v>24</v>
      </c>
      <c r="L8125" s="52" t="s">
        <v>37124</v>
      </c>
      <c r="M8125" s="55" t="s">
        <v>37125</v>
      </c>
      <c r="N8125" s="43">
        <v>73444088</v>
      </c>
      <c r="O8125" s="48" t="s">
        <v>37126</v>
      </c>
    </row>
    <row r="8126" spans="1:15" ht="37.5" customHeight="1" x14ac:dyDescent="0.15">
      <c r="A8126" s="38">
        <v>0</v>
      </c>
      <c r="B8126" s="34">
        <f t="shared" si="126"/>
        <v>0</v>
      </c>
      <c r="C8126" s="38" t="s">
        <v>75</v>
      </c>
      <c r="D8126" s="41" t="s">
        <v>37127</v>
      </c>
      <c r="E8126" s="41" t="s">
        <v>6443</v>
      </c>
      <c r="F8126" s="43">
        <v>2025</v>
      </c>
      <c r="G8126" s="45">
        <v>228</v>
      </c>
      <c r="H8126" s="46" t="s">
        <v>22</v>
      </c>
      <c r="I8126" s="49">
        <v>1551</v>
      </c>
      <c r="J8126" s="46" t="s">
        <v>35825</v>
      </c>
      <c r="K8126" s="46" t="s">
        <v>24</v>
      </c>
      <c r="L8126" s="52" t="s">
        <v>37128</v>
      </c>
      <c r="M8126" s="55" t="s">
        <v>37129</v>
      </c>
      <c r="N8126" s="43">
        <v>73444089</v>
      </c>
      <c r="O8126" s="48" t="s">
        <v>37130</v>
      </c>
    </row>
    <row r="8127" spans="1:15" ht="37.5" customHeight="1" x14ac:dyDescent="0.15">
      <c r="A8127" s="38">
        <v>0</v>
      </c>
      <c r="B8127" s="34">
        <f t="shared" si="126"/>
        <v>0</v>
      </c>
      <c r="C8127" s="38" t="s">
        <v>75</v>
      </c>
      <c r="D8127" s="41" t="s">
        <v>37131</v>
      </c>
      <c r="E8127" s="41" t="s">
        <v>37132</v>
      </c>
      <c r="F8127" s="43">
        <v>2025</v>
      </c>
      <c r="G8127" s="45">
        <v>160</v>
      </c>
      <c r="H8127" s="46" t="s">
        <v>42</v>
      </c>
      <c r="I8127" s="49">
        <v>878.9</v>
      </c>
      <c r="J8127" s="46" t="s">
        <v>35825</v>
      </c>
      <c r="K8127" s="46" t="s">
        <v>24</v>
      </c>
      <c r="L8127" s="52" t="s">
        <v>37133</v>
      </c>
      <c r="M8127" s="55" t="s">
        <v>37134</v>
      </c>
      <c r="N8127" s="43">
        <v>73444079</v>
      </c>
      <c r="O8127" s="48" t="s">
        <v>37135</v>
      </c>
    </row>
    <row r="8128" spans="1:15" ht="37.5" customHeight="1" x14ac:dyDescent="0.15">
      <c r="A8128" s="38">
        <v>0</v>
      </c>
      <c r="B8128" s="34">
        <f t="shared" si="126"/>
        <v>0</v>
      </c>
      <c r="C8128" s="38" t="s">
        <v>1203</v>
      </c>
      <c r="D8128" s="41" t="s">
        <v>37136</v>
      </c>
      <c r="E8128" s="41" t="s">
        <v>37137</v>
      </c>
      <c r="F8128" s="43">
        <v>2024</v>
      </c>
      <c r="G8128" s="45">
        <v>84</v>
      </c>
      <c r="H8128" s="46" t="s">
        <v>42</v>
      </c>
      <c r="I8128" s="49">
        <v>819.96</v>
      </c>
      <c r="J8128" s="46" t="s">
        <v>37138</v>
      </c>
      <c r="K8128" s="46" t="s">
        <v>24</v>
      </c>
      <c r="L8128" s="52" t="s">
        <v>37139</v>
      </c>
      <c r="M8128" s="55" t="s">
        <v>37140</v>
      </c>
      <c r="N8128" s="43">
        <v>73353646</v>
      </c>
      <c r="O8128" s="48" t="s">
        <v>37141</v>
      </c>
    </row>
    <row r="8129" spans="1:15" ht="37.5" customHeight="1" x14ac:dyDescent="0.15">
      <c r="A8129" s="38">
        <v>0</v>
      </c>
      <c r="B8129" s="34">
        <f t="shared" si="126"/>
        <v>0</v>
      </c>
      <c r="C8129" s="38" t="s">
        <v>160</v>
      </c>
      <c r="D8129" s="41" t="s">
        <v>37142</v>
      </c>
      <c r="E8129" s="41" t="s">
        <v>37137</v>
      </c>
      <c r="F8129" s="43">
        <v>2025</v>
      </c>
      <c r="G8129" s="45">
        <v>84</v>
      </c>
      <c r="H8129" s="46" t="s">
        <v>42</v>
      </c>
      <c r="I8129" s="49">
        <v>877.67</v>
      </c>
      <c r="J8129" s="46" t="s">
        <v>37138</v>
      </c>
      <c r="K8129" s="46" t="s">
        <v>24</v>
      </c>
      <c r="L8129" s="52" t="s">
        <v>37143</v>
      </c>
      <c r="M8129" s="55" t="s">
        <v>37144</v>
      </c>
      <c r="N8129" s="43">
        <v>73429347</v>
      </c>
      <c r="O8129" s="48" t="s">
        <v>37145</v>
      </c>
    </row>
    <row r="8130" spans="1:15" ht="37.5" customHeight="1" x14ac:dyDescent="0.15">
      <c r="A8130" s="38">
        <v>0</v>
      </c>
      <c r="B8130" s="34">
        <f t="shared" si="126"/>
        <v>0</v>
      </c>
      <c r="C8130" s="38" t="s">
        <v>223</v>
      </c>
      <c r="D8130" s="41" t="s">
        <v>37146</v>
      </c>
      <c r="E8130" s="41" t="s">
        <v>37147</v>
      </c>
      <c r="F8130" s="43">
        <v>2024</v>
      </c>
      <c r="G8130" s="45">
        <v>132</v>
      </c>
      <c r="H8130" s="46" t="s">
        <v>42</v>
      </c>
      <c r="I8130" s="49">
        <v>1014.55</v>
      </c>
      <c r="J8130" s="46" t="s">
        <v>37138</v>
      </c>
      <c r="K8130" s="46" t="s">
        <v>24</v>
      </c>
      <c r="L8130" s="52" t="s">
        <v>37148</v>
      </c>
      <c r="M8130" s="55" t="s">
        <v>37149</v>
      </c>
      <c r="N8130" s="43">
        <v>73367526</v>
      </c>
      <c r="O8130" s="48" t="s">
        <v>37150</v>
      </c>
    </row>
    <row r="8131" spans="1:15" ht="37.5" customHeight="1" x14ac:dyDescent="0.15">
      <c r="A8131" s="38">
        <v>0</v>
      </c>
      <c r="B8131" s="34">
        <f t="shared" si="126"/>
        <v>0</v>
      </c>
      <c r="C8131" s="38" t="s">
        <v>223</v>
      </c>
      <c r="D8131" s="41" t="s">
        <v>37151</v>
      </c>
      <c r="E8131" s="41" t="s">
        <v>37147</v>
      </c>
      <c r="F8131" s="43">
        <v>2024</v>
      </c>
      <c r="G8131" s="45">
        <v>132</v>
      </c>
      <c r="H8131" s="46" t="s">
        <v>42</v>
      </c>
      <c r="I8131" s="49">
        <v>998.45</v>
      </c>
      <c r="J8131" s="46" t="s">
        <v>37138</v>
      </c>
      <c r="K8131" s="46" t="s">
        <v>24</v>
      </c>
      <c r="L8131" s="52" t="s">
        <v>37152</v>
      </c>
      <c r="M8131" s="55" t="s">
        <v>37153</v>
      </c>
      <c r="N8131" s="43">
        <v>73367527</v>
      </c>
      <c r="O8131" s="48" t="s">
        <v>37154</v>
      </c>
    </row>
    <row r="8132" spans="1:15" ht="37.5" customHeight="1" x14ac:dyDescent="0.15">
      <c r="A8132" s="38">
        <v>0</v>
      </c>
      <c r="B8132" s="34">
        <f t="shared" si="126"/>
        <v>0</v>
      </c>
      <c r="C8132" s="38" t="s">
        <v>75</v>
      </c>
      <c r="D8132" s="41" t="s">
        <v>37155</v>
      </c>
      <c r="E8132" s="41" t="s">
        <v>37156</v>
      </c>
      <c r="F8132" s="43">
        <v>2025</v>
      </c>
      <c r="G8132" s="45">
        <v>584</v>
      </c>
      <c r="H8132" s="46" t="s">
        <v>22</v>
      </c>
      <c r="I8132" s="49">
        <v>4868.6000000000004</v>
      </c>
      <c r="J8132" s="46" t="s">
        <v>37138</v>
      </c>
      <c r="K8132" s="46" t="s">
        <v>24</v>
      </c>
      <c r="L8132" s="52" t="s">
        <v>37157</v>
      </c>
      <c r="M8132" s="55" t="s">
        <v>37158</v>
      </c>
      <c r="N8132" s="43">
        <v>73444091</v>
      </c>
      <c r="O8132" s="48" t="s">
        <v>37159</v>
      </c>
    </row>
    <row r="8133" spans="1:15" ht="37.5" customHeight="1" x14ac:dyDescent="0.15">
      <c r="A8133" s="38">
        <v>0</v>
      </c>
      <c r="B8133" s="34">
        <f t="shared" si="126"/>
        <v>0</v>
      </c>
      <c r="C8133" s="38" t="s">
        <v>75</v>
      </c>
      <c r="D8133" s="41" t="s">
        <v>37160</v>
      </c>
      <c r="E8133" s="41" t="s">
        <v>37161</v>
      </c>
      <c r="F8133" s="43">
        <v>2025</v>
      </c>
      <c r="G8133" s="45">
        <v>332</v>
      </c>
      <c r="H8133" s="46" t="s">
        <v>22</v>
      </c>
      <c r="I8133" s="49">
        <v>3115.2</v>
      </c>
      <c r="J8133" s="46" t="s">
        <v>37138</v>
      </c>
      <c r="K8133" s="46" t="s">
        <v>24</v>
      </c>
      <c r="L8133" s="52" t="s">
        <v>37162</v>
      </c>
      <c r="M8133" s="55" t="s">
        <v>37163</v>
      </c>
      <c r="N8133" s="43">
        <v>73444092</v>
      </c>
      <c r="O8133" s="48" t="s">
        <v>37164</v>
      </c>
    </row>
    <row r="8134" spans="1:15" ht="37.5" customHeight="1" x14ac:dyDescent="0.15">
      <c r="A8134" s="38">
        <v>0</v>
      </c>
      <c r="B8134" s="34">
        <f t="shared" si="126"/>
        <v>0</v>
      </c>
      <c r="C8134" s="38" t="s">
        <v>348</v>
      </c>
      <c r="D8134" s="41" t="s">
        <v>37165</v>
      </c>
      <c r="E8134" s="41" t="s">
        <v>37166</v>
      </c>
      <c r="F8134" s="43">
        <v>2025</v>
      </c>
      <c r="G8134" s="45">
        <v>524</v>
      </c>
      <c r="H8134" s="46" t="s">
        <v>22</v>
      </c>
      <c r="I8134" s="49">
        <v>2514.91</v>
      </c>
      <c r="J8134" s="46" t="s">
        <v>37138</v>
      </c>
      <c r="K8134" s="46" t="s">
        <v>24</v>
      </c>
      <c r="L8134" s="52" t="s">
        <v>37167</v>
      </c>
      <c r="M8134" s="55" t="s">
        <v>37168</v>
      </c>
      <c r="N8134" s="43">
        <v>73429476</v>
      </c>
      <c r="O8134" s="48" t="s">
        <v>37169</v>
      </c>
    </row>
    <row r="8135" spans="1:15" ht="37.5" customHeight="1" x14ac:dyDescent="0.15">
      <c r="A8135" s="38">
        <v>0</v>
      </c>
      <c r="B8135" s="34">
        <f t="shared" si="126"/>
        <v>0</v>
      </c>
      <c r="C8135" s="38" t="s">
        <v>50</v>
      </c>
      <c r="D8135" s="41" t="s">
        <v>37170</v>
      </c>
      <c r="E8135" s="41" t="s">
        <v>37171</v>
      </c>
      <c r="F8135" s="43">
        <v>2025</v>
      </c>
      <c r="G8135" s="45">
        <v>144</v>
      </c>
      <c r="H8135" s="46" t="s">
        <v>22</v>
      </c>
      <c r="I8135" s="49">
        <v>1184.99</v>
      </c>
      <c r="J8135" s="46" t="s">
        <v>37138</v>
      </c>
      <c r="K8135" s="46" t="s">
        <v>24</v>
      </c>
      <c r="L8135" s="52" t="s">
        <v>37172</v>
      </c>
      <c r="M8135" s="55" t="s">
        <v>37173</v>
      </c>
      <c r="N8135" s="43">
        <v>73429407</v>
      </c>
      <c r="O8135" s="48" t="s">
        <v>37174</v>
      </c>
    </row>
    <row r="8136" spans="1:15" ht="37.5" customHeight="1" x14ac:dyDescent="0.15">
      <c r="A8136" s="38">
        <v>0</v>
      </c>
      <c r="B8136" s="34">
        <f t="shared" si="126"/>
        <v>0</v>
      </c>
      <c r="C8136" s="38" t="s">
        <v>75</v>
      </c>
      <c r="D8136" s="41" t="s">
        <v>37175</v>
      </c>
      <c r="E8136" s="41" t="s">
        <v>37176</v>
      </c>
      <c r="F8136" s="43">
        <v>2025</v>
      </c>
      <c r="G8136" s="45">
        <v>428</v>
      </c>
      <c r="H8136" s="46" t="s">
        <v>22</v>
      </c>
      <c r="I8136" s="49">
        <v>2909.5</v>
      </c>
      <c r="J8136" s="46" t="s">
        <v>37138</v>
      </c>
      <c r="K8136" s="46" t="s">
        <v>24</v>
      </c>
      <c r="L8136" s="52" t="s">
        <v>37177</v>
      </c>
      <c r="M8136" s="55" t="s">
        <v>37178</v>
      </c>
      <c r="N8136" s="43">
        <v>73444093</v>
      </c>
      <c r="O8136" s="48" t="s">
        <v>37179</v>
      </c>
    </row>
    <row r="8137" spans="1:15" ht="37.5" customHeight="1" x14ac:dyDescent="0.15">
      <c r="A8137" s="38">
        <v>0</v>
      </c>
      <c r="B8137" s="34">
        <f t="shared" ref="B8137:B8200" si="127">A8137*I8137</f>
        <v>0</v>
      </c>
      <c r="C8137" s="38" t="s">
        <v>75</v>
      </c>
      <c r="D8137" s="41" t="s">
        <v>37180</v>
      </c>
      <c r="E8137" s="41" t="s">
        <v>37181</v>
      </c>
      <c r="F8137" s="43">
        <v>2025</v>
      </c>
      <c r="G8137" s="45">
        <v>444</v>
      </c>
      <c r="H8137" s="46" t="s">
        <v>22</v>
      </c>
      <c r="I8137" s="49">
        <v>3023.9</v>
      </c>
      <c r="J8137" s="46" t="s">
        <v>37138</v>
      </c>
      <c r="K8137" s="46" t="s">
        <v>24</v>
      </c>
      <c r="L8137" s="52" t="s">
        <v>37182</v>
      </c>
      <c r="M8137" s="55" t="s">
        <v>37183</v>
      </c>
      <c r="N8137" s="43">
        <v>73444097</v>
      </c>
      <c r="O8137" s="48" t="s">
        <v>37184</v>
      </c>
    </row>
    <row r="8138" spans="1:15" ht="37.5" customHeight="1" x14ac:dyDescent="0.15">
      <c r="A8138" s="38">
        <v>0</v>
      </c>
      <c r="B8138" s="34">
        <f t="shared" si="127"/>
        <v>0</v>
      </c>
      <c r="C8138" s="38" t="s">
        <v>50</v>
      </c>
      <c r="D8138" s="41" t="s">
        <v>37185</v>
      </c>
      <c r="E8138" s="41" t="s">
        <v>37186</v>
      </c>
      <c r="F8138" s="43">
        <v>2025</v>
      </c>
      <c r="G8138" s="45">
        <v>136</v>
      </c>
      <c r="H8138" s="46" t="s">
        <v>42</v>
      </c>
      <c r="I8138" s="49">
        <v>1045.42</v>
      </c>
      <c r="J8138" s="46" t="s">
        <v>37138</v>
      </c>
      <c r="K8138" s="46" t="s">
        <v>24</v>
      </c>
      <c r="L8138" s="52" t="s">
        <v>37187</v>
      </c>
      <c r="M8138" s="55" t="s">
        <v>37188</v>
      </c>
      <c r="N8138" s="43">
        <v>73429566</v>
      </c>
      <c r="O8138" s="48" t="s">
        <v>37189</v>
      </c>
    </row>
    <row r="8139" spans="1:15" ht="37.5" customHeight="1" x14ac:dyDescent="0.15">
      <c r="A8139" s="38">
        <v>0</v>
      </c>
      <c r="B8139" s="34">
        <f t="shared" si="127"/>
        <v>0</v>
      </c>
      <c r="C8139" s="38" t="s">
        <v>75</v>
      </c>
      <c r="D8139" s="41" t="s">
        <v>37190</v>
      </c>
      <c r="E8139" s="41" t="s">
        <v>37191</v>
      </c>
      <c r="F8139" s="43">
        <v>2025</v>
      </c>
      <c r="G8139" s="45">
        <v>304</v>
      </c>
      <c r="H8139" s="46" t="s">
        <v>22</v>
      </c>
      <c r="I8139" s="49">
        <v>1669.8</v>
      </c>
      <c r="J8139" s="46" t="s">
        <v>37138</v>
      </c>
      <c r="K8139" s="46" t="s">
        <v>24</v>
      </c>
      <c r="L8139" s="52" t="s">
        <v>37192</v>
      </c>
      <c r="M8139" s="55" t="s">
        <v>37193</v>
      </c>
      <c r="N8139" s="43">
        <v>73444094</v>
      </c>
      <c r="O8139" s="48" t="s">
        <v>37194</v>
      </c>
    </row>
    <row r="8140" spans="1:15" ht="37.5" customHeight="1" x14ac:dyDescent="0.15">
      <c r="A8140" s="38">
        <v>0</v>
      </c>
      <c r="B8140" s="34">
        <f t="shared" si="127"/>
        <v>0</v>
      </c>
      <c r="C8140" s="38" t="s">
        <v>417</v>
      </c>
      <c r="D8140" s="41" t="s">
        <v>37195</v>
      </c>
      <c r="E8140" s="41" t="s">
        <v>37196</v>
      </c>
      <c r="F8140" s="43">
        <v>2024</v>
      </c>
      <c r="G8140" s="45">
        <v>152</v>
      </c>
      <c r="H8140" s="46" t="s">
        <v>22</v>
      </c>
      <c r="I8140" s="49">
        <v>1168.8800000000001</v>
      </c>
      <c r="J8140" s="46" t="s">
        <v>37138</v>
      </c>
      <c r="K8140" s="46" t="s">
        <v>24</v>
      </c>
      <c r="L8140" s="52" t="s">
        <v>37197</v>
      </c>
      <c r="M8140" s="55" t="s">
        <v>37198</v>
      </c>
      <c r="N8140" s="43">
        <v>73446396</v>
      </c>
      <c r="O8140" s="48" t="s">
        <v>37199</v>
      </c>
    </row>
    <row r="8141" spans="1:15" ht="37.5" customHeight="1" x14ac:dyDescent="0.15">
      <c r="A8141" s="38">
        <v>0</v>
      </c>
      <c r="B8141" s="34">
        <f t="shared" si="127"/>
        <v>0</v>
      </c>
      <c r="C8141" s="38" t="s">
        <v>75</v>
      </c>
      <c r="D8141" s="41" t="s">
        <v>37200</v>
      </c>
      <c r="E8141" s="41" t="s">
        <v>37201</v>
      </c>
      <c r="F8141" s="43">
        <v>2025</v>
      </c>
      <c r="G8141" s="45">
        <v>188</v>
      </c>
      <c r="H8141" s="46" t="s">
        <v>22</v>
      </c>
      <c r="I8141" s="49">
        <v>1696.2</v>
      </c>
      <c r="J8141" s="46" t="s">
        <v>37138</v>
      </c>
      <c r="K8141" s="46" t="s">
        <v>24</v>
      </c>
      <c r="L8141" s="52" t="s">
        <v>37202</v>
      </c>
      <c r="M8141" s="55" t="s">
        <v>37203</v>
      </c>
      <c r="N8141" s="43">
        <v>73444095</v>
      </c>
      <c r="O8141" s="48" t="s">
        <v>37204</v>
      </c>
    </row>
    <row r="8142" spans="1:15" ht="37.5" customHeight="1" x14ac:dyDescent="0.15">
      <c r="A8142" s="38">
        <v>0</v>
      </c>
      <c r="B8142" s="34">
        <f t="shared" si="127"/>
        <v>0</v>
      </c>
      <c r="C8142" s="38" t="s">
        <v>28</v>
      </c>
      <c r="D8142" s="41" t="s">
        <v>37205</v>
      </c>
      <c r="E8142" s="41" t="s">
        <v>37201</v>
      </c>
      <c r="F8142" s="43">
        <v>2024</v>
      </c>
      <c r="G8142" s="45">
        <v>188</v>
      </c>
      <c r="H8142" s="46" t="s">
        <v>22</v>
      </c>
      <c r="I8142" s="49">
        <v>1116.54</v>
      </c>
      <c r="J8142" s="46" t="s">
        <v>37138</v>
      </c>
      <c r="K8142" s="46" t="s">
        <v>24</v>
      </c>
      <c r="L8142" s="52" t="s">
        <v>37206</v>
      </c>
      <c r="M8142" s="55" t="s">
        <v>37207</v>
      </c>
      <c r="N8142" s="43">
        <v>73409286</v>
      </c>
      <c r="O8142" s="48" t="s">
        <v>37208</v>
      </c>
    </row>
    <row r="8143" spans="1:15" ht="37.5" customHeight="1" x14ac:dyDescent="0.15">
      <c r="A8143" s="38">
        <v>0</v>
      </c>
      <c r="B8143" s="34">
        <f t="shared" si="127"/>
        <v>0</v>
      </c>
      <c r="C8143" s="38" t="s">
        <v>75</v>
      </c>
      <c r="D8143" s="41" t="s">
        <v>37209</v>
      </c>
      <c r="E8143" s="41" t="s">
        <v>10209</v>
      </c>
      <c r="F8143" s="43">
        <v>2025</v>
      </c>
      <c r="G8143" s="45">
        <v>312</v>
      </c>
      <c r="H8143" s="46" t="s">
        <v>22</v>
      </c>
      <c r="I8143" s="49">
        <v>1879.9</v>
      </c>
      <c r="J8143" s="46" t="s">
        <v>37138</v>
      </c>
      <c r="K8143" s="46" t="s">
        <v>24</v>
      </c>
      <c r="L8143" s="52" t="s">
        <v>37210</v>
      </c>
      <c r="M8143" s="55" t="s">
        <v>37211</v>
      </c>
      <c r="N8143" s="43">
        <v>73444098</v>
      </c>
      <c r="O8143" s="48" t="s">
        <v>37212</v>
      </c>
    </row>
    <row r="8144" spans="1:15" ht="37.5" customHeight="1" x14ac:dyDescent="0.15">
      <c r="A8144" s="38">
        <v>0</v>
      </c>
      <c r="B8144" s="34">
        <f t="shared" si="127"/>
        <v>0</v>
      </c>
      <c r="C8144" s="38" t="s">
        <v>75</v>
      </c>
      <c r="D8144" s="41" t="s">
        <v>37213</v>
      </c>
      <c r="E8144" s="41" t="s">
        <v>37214</v>
      </c>
      <c r="F8144" s="43">
        <v>2025</v>
      </c>
      <c r="G8144" s="45">
        <v>412</v>
      </c>
      <c r="H8144" s="46" t="s">
        <v>22</v>
      </c>
      <c r="I8144" s="49">
        <v>2261.6</v>
      </c>
      <c r="J8144" s="46" t="s">
        <v>37138</v>
      </c>
      <c r="K8144" s="46" t="s">
        <v>24</v>
      </c>
      <c r="L8144" s="52" t="s">
        <v>37215</v>
      </c>
      <c r="M8144" s="55" t="s">
        <v>37216</v>
      </c>
      <c r="N8144" s="43">
        <v>73444096</v>
      </c>
      <c r="O8144" s="48" t="s">
        <v>37217</v>
      </c>
    </row>
    <row r="8145" spans="1:15" ht="37.5" customHeight="1" x14ac:dyDescent="0.15">
      <c r="A8145" s="38">
        <v>0</v>
      </c>
      <c r="B8145" s="34">
        <f t="shared" si="127"/>
        <v>0</v>
      </c>
      <c r="C8145" s="38" t="s">
        <v>1157</v>
      </c>
      <c r="D8145" s="41" t="s">
        <v>37218</v>
      </c>
      <c r="E8145" s="41" t="s">
        <v>37219</v>
      </c>
      <c r="F8145" s="43">
        <v>2024</v>
      </c>
      <c r="G8145" s="45">
        <v>80</v>
      </c>
      <c r="H8145" s="46" t="s">
        <v>42</v>
      </c>
      <c r="I8145" s="49">
        <v>512.64</v>
      </c>
      <c r="J8145" s="46" t="s">
        <v>37138</v>
      </c>
      <c r="K8145" s="46" t="s">
        <v>24</v>
      </c>
      <c r="L8145" s="52" t="s">
        <v>37220</v>
      </c>
      <c r="M8145" s="55" t="s">
        <v>37221</v>
      </c>
      <c r="N8145" s="43">
        <v>73365015</v>
      </c>
      <c r="O8145" s="48" t="s">
        <v>37222</v>
      </c>
    </row>
    <row r="8146" spans="1:15" ht="37.5" customHeight="1" x14ac:dyDescent="0.15">
      <c r="A8146" s="38">
        <v>0</v>
      </c>
      <c r="B8146" s="34">
        <f t="shared" si="127"/>
        <v>0</v>
      </c>
      <c r="C8146" s="38" t="s">
        <v>944</v>
      </c>
      <c r="D8146" s="41" t="s">
        <v>37223</v>
      </c>
      <c r="E8146" s="41" t="s">
        <v>37224</v>
      </c>
      <c r="F8146" s="43">
        <v>2024</v>
      </c>
      <c r="G8146" s="45">
        <v>208</v>
      </c>
      <c r="H8146" s="46" t="s">
        <v>42</v>
      </c>
      <c r="I8146" s="49">
        <v>1826.46</v>
      </c>
      <c r="J8146" s="46" t="s">
        <v>37138</v>
      </c>
      <c r="K8146" s="46" t="s">
        <v>24</v>
      </c>
      <c r="L8146" s="52" t="s">
        <v>37225</v>
      </c>
      <c r="M8146" s="55" t="s">
        <v>37226</v>
      </c>
      <c r="N8146" s="43">
        <v>73381425</v>
      </c>
      <c r="O8146" s="48" t="s">
        <v>37227</v>
      </c>
    </row>
    <row r="8147" spans="1:15" ht="37.5" customHeight="1" x14ac:dyDescent="0.15">
      <c r="A8147" s="38">
        <v>0</v>
      </c>
      <c r="B8147" s="34">
        <f t="shared" si="127"/>
        <v>0</v>
      </c>
      <c r="C8147" s="38" t="s">
        <v>1310</v>
      </c>
      <c r="D8147" s="41" t="s">
        <v>37228</v>
      </c>
      <c r="E8147" s="41" t="s">
        <v>37229</v>
      </c>
      <c r="F8147" s="43">
        <v>2024</v>
      </c>
      <c r="G8147" s="45">
        <v>372</v>
      </c>
      <c r="H8147" s="46" t="s">
        <v>22</v>
      </c>
      <c r="I8147" s="49">
        <v>2246.5100000000002</v>
      </c>
      <c r="J8147" s="46" t="s">
        <v>37138</v>
      </c>
      <c r="K8147" s="46" t="s">
        <v>24</v>
      </c>
      <c r="L8147" s="52" t="s">
        <v>37230</v>
      </c>
      <c r="M8147" s="55" t="s">
        <v>37231</v>
      </c>
      <c r="N8147" s="43">
        <v>73400492</v>
      </c>
      <c r="O8147" s="48" t="s">
        <v>37232</v>
      </c>
    </row>
    <row r="8148" spans="1:15" ht="37.5" customHeight="1" x14ac:dyDescent="0.15">
      <c r="A8148" s="38">
        <v>0</v>
      </c>
      <c r="B8148" s="34">
        <f t="shared" si="127"/>
        <v>0</v>
      </c>
      <c r="C8148" s="38" t="s">
        <v>75</v>
      </c>
      <c r="D8148" s="41" t="s">
        <v>37233</v>
      </c>
      <c r="E8148" s="41" t="s">
        <v>37234</v>
      </c>
      <c r="F8148" s="43">
        <v>2025</v>
      </c>
      <c r="G8148" s="45">
        <v>216</v>
      </c>
      <c r="H8148" s="46" t="s">
        <v>22</v>
      </c>
      <c r="I8148" s="49">
        <v>1659.9</v>
      </c>
      <c r="J8148" s="46" t="s">
        <v>37138</v>
      </c>
      <c r="K8148" s="46" t="s">
        <v>24</v>
      </c>
      <c r="L8148" s="52" t="s">
        <v>37235</v>
      </c>
      <c r="M8148" s="55" t="s">
        <v>37236</v>
      </c>
      <c r="N8148" s="43">
        <v>73440655</v>
      </c>
      <c r="O8148" s="48" t="s">
        <v>37237</v>
      </c>
    </row>
    <row r="8149" spans="1:15" ht="37.5" customHeight="1" x14ac:dyDescent="0.15">
      <c r="A8149" s="38">
        <v>0</v>
      </c>
      <c r="B8149" s="34">
        <f t="shared" si="127"/>
        <v>0</v>
      </c>
      <c r="C8149" s="38" t="s">
        <v>75</v>
      </c>
      <c r="D8149" s="41" t="s">
        <v>37238</v>
      </c>
      <c r="E8149" s="41" t="s">
        <v>37239</v>
      </c>
      <c r="F8149" s="43">
        <v>2025</v>
      </c>
      <c r="G8149" s="45">
        <v>224</v>
      </c>
      <c r="H8149" s="46" t="s">
        <v>22</v>
      </c>
      <c r="I8149" s="49">
        <v>1229.8</v>
      </c>
      <c r="J8149" s="46" t="s">
        <v>37138</v>
      </c>
      <c r="K8149" s="46" t="s">
        <v>24</v>
      </c>
      <c r="L8149" s="52" t="s">
        <v>37240</v>
      </c>
      <c r="M8149" s="55" t="s">
        <v>37241</v>
      </c>
      <c r="N8149" s="43">
        <v>73444083</v>
      </c>
      <c r="O8149" s="48" t="s">
        <v>37242</v>
      </c>
    </row>
    <row r="8150" spans="1:15" ht="37.5" customHeight="1" x14ac:dyDescent="0.15">
      <c r="A8150" s="38">
        <v>0</v>
      </c>
      <c r="B8150" s="34">
        <f t="shared" si="127"/>
        <v>0</v>
      </c>
      <c r="C8150" s="38" t="s">
        <v>75</v>
      </c>
      <c r="D8150" s="41" t="s">
        <v>37243</v>
      </c>
      <c r="E8150" s="41" t="s">
        <v>37244</v>
      </c>
      <c r="F8150" s="43">
        <v>2025</v>
      </c>
      <c r="G8150" s="45">
        <v>140</v>
      </c>
      <c r="H8150" s="46" t="s">
        <v>22</v>
      </c>
      <c r="I8150" s="49">
        <v>1490.5</v>
      </c>
      <c r="J8150" s="46" t="s">
        <v>37138</v>
      </c>
      <c r="K8150" s="46" t="s">
        <v>24</v>
      </c>
      <c r="L8150" s="52" t="s">
        <v>37245</v>
      </c>
      <c r="M8150" s="55" t="s">
        <v>37246</v>
      </c>
      <c r="N8150" s="43">
        <v>73444084</v>
      </c>
      <c r="O8150" s="48" t="s">
        <v>37247</v>
      </c>
    </row>
    <row r="8151" spans="1:15" ht="37.5" customHeight="1" x14ac:dyDescent="0.15">
      <c r="A8151" s="38">
        <v>0</v>
      </c>
      <c r="B8151" s="34">
        <f t="shared" si="127"/>
        <v>0</v>
      </c>
      <c r="C8151" s="38" t="s">
        <v>17498</v>
      </c>
      <c r="D8151" s="41" t="s">
        <v>37248</v>
      </c>
      <c r="E8151" s="41" t="s">
        <v>37249</v>
      </c>
      <c r="F8151" s="43">
        <v>2021</v>
      </c>
      <c r="G8151" s="45">
        <v>104</v>
      </c>
      <c r="H8151" s="46" t="s">
        <v>42</v>
      </c>
      <c r="I8151" s="49">
        <v>1171.57</v>
      </c>
      <c r="J8151" s="46" t="s">
        <v>37138</v>
      </c>
      <c r="K8151" s="46" t="s">
        <v>24</v>
      </c>
      <c r="L8151" s="53" t="s">
        <v>118</v>
      </c>
      <c r="M8151" s="55" t="s">
        <v>37250</v>
      </c>
      <c r="N8151" s="43">
        <v>73196922</v>
      </c>
      <c r="O8151" s="48" t="s">
        <v>37251</v>
      </c>
    </row>
    <row r="8152" spans="1:15" ht="37.5" customHeight="1" x14ac:dyDescent="0.15">
      <c r="A8152" s="38">
        <v>0</v>
      </c>
      <c r="B8152" s="34">
        <f t="shared" si="127"/>
        <v>0</v>
      </c>
      <c r="C8152" s="38" t="s">
        <v>75</v>
      </c>
      <c r="D8152" s="41" t="s">
        <v>37252</v>
      </c>
      <c r="E8152" s="41" t="s">
        <v>37253</v>
      </c>
      <c r="F8152" s="43">
        <v>2025</v>
      </c>
      <c r="G8152" s="45">
        <v>512</v>
      </c>
      <c r="H8152" s="46" t="s">
        <v>22</v>
      </c>
      <c r="I8152" s="49">
        <v>3499.1</v>
      </c>
      <c r="J8152" s="46" t="s">
        <v>37138</v>
      </c>
      <c r="K8152" s="46" t="s">
        <v>24</v>
      </c>
      <c r="L8152" s="52" t="s">
        <v>37254</v>
      </c>
      <c r="M8152" s="55" t="s">
        <v>37255</v>
      </c>
      <c r="N8152" s="43">
        <v>73444099</v>
      </c>
      <c r="O8152" s="48" t="s">
        <v>37256</v>
      </c>
    </row>
    <row r="8153" spans="1:15" ht="37.5" customHeight="1" x14ac:dyDescent="0.15">
      <c r="A8153" s="38">
        <v>0</v>
      </c>
      <c r="B8153" s="34">
        <f t="shared" si="127"/>
        <v>0</v>
      </c>
      <c r="C8153" s="38" t="s">
        <v>75</v>
      </c>
      <c r="D8153" s="41" t="s">
        <v>37257</v>
      </c>
      <c r="E8153" s="41" t="s">
        <v>37258</v>
      </c>
      <c r="F8153" s="43">
        <v>2025</v>
      </c>
      <c r="G8153" s="45">
        <v>412</v>
      </c>
      <c r="H8153" s="46" t="s">
        <v>22</v>
      </c>
      <c r="I8153" s="49">
        <v>3072.3</v>
      </c>
      <c r="J8153" s="46" t="s">
        <v>37138</v>
      </c>
      <c r="K8153" s="46" t="s">
        <v>24</v>
      </c>
      <c r="L8153" s="52" t="s">
        <v>37259</v>
      </c>
      <c r="M8153" s="55" t="s">
        <v>37260</v>
      </c>
      <c r="N8153" s="43">
        <v>73444100</v>
      </c>
      <c r="O8153" s="48" t="s">
        <v>37261</v>
      </c>
    </row>
    <row r="8154" spans="1:15" ht="37.5" customHeight="1" x14ac:dyDescent="0.15">
      <c r="A8154" s="38">
        <v>0</v>
      </c>
      <c r="B8154" s="34">
        <f t="shared" si="127"/>
        <v>0</v>
      </c>
      <c r="C8154" s="38" t="s">
        <v>37262</v>
      </c>
      <c r="D8154" s="41" t="s">
        <v>37263</v>
      </c>
      <c r="E8154" s="41" t="s">
        <v>37264</v>
      </c>
      <c r="F8154" s="43">
        <v>2013</v>
      </c>
      <c r="G8154" s="45">
        <v>256</v>
      </c>
      <c r="H8154" s="46" t="s">
        <v>22</v>
      </c>
      <c r="I8154" s="49">
        <v>381.13</v>
      </c>
      <c r="J8154" s="46" t="s">
        <v>37138</v>
      </c>
      <c r="K8154" s="46" t="s">
        <v>24</v>
      </c>
      <c r="L8154" s="53" t="s">
        <v>118</v>
      </c>
      <c r="M8154" s="55" t="s">
        <v>37265</v>
      </c>
      <c r="N8154" s="43">
        <v>58764006</v>
      </c>
      <c r="O8154" s="48" t="s">
        <v>37266</v>
      </c>
    </row>
    <row r="8155" spans="1:15" ht="37.5" customHeight="1" x14ac:dyDescent="0.15">
      <c r="A8155" s="38">
        <v>0</v>
      </c>
      <c r="B8155" s="34">
        <f t="shared" si="127"/>
        <v>0</v>
      </c>
      <c r="C8155" s="38" t="s">
        <v>75</v>
      </c>
      <c r="D8155" s="41" t="s">
        <v>37267</v>
      </c>
      <c r="E8155" s="41" t="s">
        <v>37268</v>
      </c>
      <c r="F8155" s="43">
        <v>2025</v>
      </c>
      <c r="G8155" s="45">
        <v>208</v>
      </c>
      <c r="H8155" s="46" t="s">
        <v>22</v>
      </c>
      <c r="I8155" s="49">
        <v>1565.3</v>
      </c>
      <c r="J8155" s="46" t="s">
        <v>37138</v>
      </c>
      <c r="K8155" s="46" t="s">
        <v>24</v>
      </c>
      <c r="L8155" s="52" t="s">
        <v>37269</v>
      </c>
      <c r="M8155" s="55" t="s">
        <v>37270</v>
      </c>
      <c r="N8155" s="43">
        <v>73444103</v>
      </c>
      <c r="O8155" s="48" t="s">
        <v>37271</v>
      </c>
    </row>
    <row r="8156" spans="1:15" ht="37.5" customHeight="1" x14ac:dyDescent="0.15">
      <c r="A8156" s="38">
        <v>0</v>
      </c>
      <c r="B8156" s="34">
        <f t="shared" si="127"/>
        <v>0</v>
      </c>
      <c r="C8156" s="38" t="s">
        <v>522</v>
      </c>
      <c r="D8156" s="41" t="s">
        <v>37272</v>
      </c>
      <c r="E8156" s="41" t="s">
        <v>37273</v>
      </c>
      <c r="F8156" s="43">
        <v>2024</v>
      </c>
      <c r="G8156" s="45">
        <v>592</v>
      </c>
      <c r="H8156" s="46" t="s">
        <v>22</v>
      </c>
      <c r="I8156" s="49">
        <v>4044.79</v>
      </c>
      <c r="J8156" s="46" t="s">
        <v>37138</v>
      </c>
      <c r="K8156" s="46" t="s">
        <v>24</v>
      </c>
      <c r="L8156" s="52" t="s">
        <v>37274</v>
      </c>
      <c r="M8156" s="55" t="s">
        <v>37275</v>
      </c>
      <c r="N8156" s="43">
        <v>73405788</v>
      </c>
      <c r="O8156" s="48" t="s">
        <v>37276</v>
      </c>
    </row>
    <row r="8157" spans="1:15" ht="37.5" customHeight="1" x14ac:dyDescent="0.15">
      <c r="A8157" s="38">
        <v>0</v>
      </c>
      <c r="B8157" s="34">
        <f t="shared" si="127"/>
        <v>0</v>
      </c>
      <c r="C8157" s="38" t="s">
        <v>75</v>
      </c>
      <c r="D8157" s="41" t="s">
        <v>37277</v>
      </c>
      <c r="E8157" s="41" t="s">
        <v>37278</v>
      </c>
      <c r="F8157" s="43">
        <v>2025</v>
      </c>
      <c r="G8157" s="45">
        <v>144</v>
      </c>
      <c r="H8157" s="46" t="s">
        <v>22</v>
      </c>
      <c r="I8157" s="49">
        <v>790.9</v>
      </c>
      <c r="J8157" s="46" t="s">
        <v>37138</v>
      </c>
      <c r="K8157" s="46" t="s">
        <v>24</v>
      </c>
      <c r="L8157" s="52" t="s">
        <v>37279</v>
      </c>
      <c r="M8157" s="55" t="s">
        <v>37280</v>
      </c>
      <c r="N8157" s="43">
        <v>73444104</v>
      </c>
      <c r="O8157" s="48" t="s">
        <v>37281</v>
      </c>
    </row>
    <row r="8158" spans="1:15" ht="37.5" customHeight="1" x14ac:dyDescent="0.15">
      <c r="A8158" s="38">
        <v>0</v>
      </c>
      <c r="B8158" s="34">
        <f t="shared" si="127"/>
        <v>0</v>
      </c>
      <c r="C8158" s="38" t="s">
        <v>75</v>
      </c>
      <c r="D8158" s="41" t="s">
        <v>37282</v>
      </c>
      <c r="E8158" s="41" t="s">
        <v>37283</v>
      </c>
      <c r="F8158" s="43">
        <v>2025</v>
      </c>
      <c r="G8158" s="45">
        <v>292</v>
      </c>
      <c r="H8158" s="46" t="s">
        <v>22</v>
      </c>
      <c r="I8158" s="49">
        <v>1603.8</v>
      </c>
      <c r="J8158" s="46" t="s">
        <v>37138</v>
      </c>
      <c r="K8158" s="46" t="s">
        <v>24</v>
      </c>
      <c r="L8158" s="52" t="s">
        <v>37284</v>
      </c>
      <c r="M8158" s="55" t="s">
        <v>37285</v>
      </c>
      <c r="N8158" s="43">
        <v>73444105</v>
      </c>
      <c r="O8158" s="48" t="s">
        <v>37286</v>
      </c>
    </row>
    <row r="8159" spans="1:15" ht="37.5" customHeight="1" x14ac:dyDescent="0.15">
      <c r="A8159" s="38">
        <v>0</v>
      </c>
      <c r="B8159" s="34">
        <f t="shared" si="127"/>
        <v>0</v>
      </c>
      <c r="C8159" s="38" t="s">
        <v>75</v>
      </c>
      <c r="D8159" s="41" t="s">
        <v>37287</v>
      </c>
      <c r="E8159" s="41" t="s">
        <v>16916</v>
      </c>
      <c r="F8159" s="43">
        <v>2025</v>
      </c>
      <c r="G8159" s="45">
        <v>160</v>
      </c>
      <c r="H8159" s="46" t="s">
        <v>22</v>
      </c>
      <c r="I8159" s="49">
        <v>878.9</v>
      </c>
      <c r="J8159" s="46" t="s">
        <v>37138</v>
      </c>
      <c r="K8159" s="46" t="s">
        <v>24</v>
      </c>
      <c r="L8159" s="52" t="s">
        <v>37288</v>
      </c>
      <c r="M8159" s="55" t="s">
        <v>37289</v>
      </c>
      <c r="N8159" s="43">
        <v>73444106</v>
      </c>
      <c r="O8159" s="48" t="s">
        <v>37290</v>
      </c>
    </row>
    <row r="8160" spans="1:15" ht="37.5" customHeight="1" x14ac:dyDescent="0.15">
      <c r="A8160" s="38">
        <v>0</v>
      </c>
      <c r="B8160" s="34">
        <f t="shared" si="127"/>
        <v>0</v>
      </c>
      <c r="C8160" s="38" t="s">
        <v>75</v>
      </c>
      <c r="D8160" s="41" t="s">
        <v>37291</v>
      </c>
      <c r="E8160" s="41" t="s">
        <v>37292</v>
      </c>
      <c r="F8160" s="43">
        <v>2025</v>
      </c>
      <c r="G8160" s="45">
        <v>304</v>
      </c>
      <c r="H8160" s="46" t="s">
        <v>22</v>
      </c>
      <c r="I8160" s="49">
        <v>1750.1</v>
      </c>
      <c r="J8160" s="46" t="s">
        <v>37138</v>
      </c>
      <c r="K8160" s="46" t="s">
        <v>24</v>
      </c>
      <c r="L8160" s="52" t="s">
        <v>37293</v>
      </c>
      <c r="M8160" s="55" t="s">
        <v>37294</v>
      </c>
      <c r="N8160" s="43">
        <v>73444107</v>
      </c>
      <c r="O8160" s="48" t="s">
        <v>37295</v>
      </c>
    </row>
    <row r="8161" spans="1:15" ht="37.5" customHeight="1" x14ac:dyDescent="0.15">
      <c r="A8161" s="38">
        <v>0</v>
      </c>
      <c r="B8161" s="34">
        <f t="shared" si="127"/>
        <v>0</v>
      </c>
      <c r="C8161" s="38" t="s">
        <v>75</v>
      </c>
      <c r="D8161" s="41" t="s">
        <v>37296</v>
      </c>
      <c r="E8161" s="41" t="s">
        <v>37297</v>
      </c>
      <c r="F8161" s="43">
        <v>2025</v>
      </c>
      <c r="G8161" s="45">
        <v>108</v>
      </c>
      <c r="H8161" s="46" t="s">
        <v>42</v>
      </c>
      <c r="I8161" s="49">
        <v>652.29999999999995</v>
      </c>
      <c r="J8161" s="46" t="s">
        <v>37138</v>
      </c>
      <c r="K8161" s="46" t="s">
        <v>24</v>
      </c>
      <c r="L8161" s="52" t="s">
        <v>37298</v>
      </c>
      <c r="M8161" s="55" t="s">
        <v>37299</v>
      </c>
      <c r="N8161" s="43">
        <v>73444102</v>
      </c>
      <c r="O8161" s="48" t="s">
        <v>37300</v>
      </c>
    </row>
    <row r="8162" spans="1:15" ht="37.5" customHeight="1" x14ac:dyDescent="0.15">
      <c r="A8162" s="38">
        <v>0</v>
      </c>
      <c r="B8162" s="34">
        <f t="shared" si="127"/>
        <v>0</v>
      </c>
      <c r="C8162" s="38" t="s">
        <v>75</v>
      </c>
      <c r="D8162" s="41" t="s">
        <v>37301</v>
      </c>
      <c r="E8162" s="41" t="s">
        <v>37302</v>
      </c>
      <c r="F8162" s="43">
        <v>2025</v>
      </c>
      <c r="G8162" s="45">
        <v>220</v>
      </c>
      <c r="H8162" s="46" t="s">
        <v>22</v>
      </c>
      <c r="I8162" s="49">
        <v>1690.7</v>
      </c>
      <c r="J8162" s="46" t="s">
        <v>37138</v>
      </c>
      <c r="K8162" s="46" t="s">
        <v>24</v>
      </c>
      <c r="L8162" s="52" t="s">
        <v>37303</v>
      </c>
      <c r="M8162" s="55" t="s">
        <v>37304</v>
      </c>
      <c r="N8162" s="43">
        <v>73444108</v>
      </c>
      <c r="O8162" s="48" t="s">
        <v>37305</v>
      </c>
    </row>
    <row r="8163" spans="1:15" ht="37.5" customHeight="1" x14ac:dyDescent="0.15">
      <c r="A8163" s="38">
        <v>0</v>
      </c>
      <c r="B8163" s="34">
        <f t="shared" si="127"/>
        <v>0</v>
      </c>
      <c r="C8163" s="38" t="s">
        <v>142</v>
      </c>
      <c r="D8163" s="41" t="s">
        <v>37306</v>
      </c>
      <c r="E8163" s="41" t="s">
        <v>37302</v>
      </c>
      <c r="F8163" s="43">
        <v>2024</v>
      </c>
      <c r="G8163" s="45">
        <v>164</v>
      </c>
      <c r="H8163" s="46" t="s">
        <v>22</v>
      </c>
      <c r="I8163" s="49">
        <v>1260.1400000000001</v>
      </c>
      <c r="J8163" s="46" t="s">
        <v>37138</v>
      </c>
      <c r="K8163" s="46" t="s">
        <v>24</v>
      </c>
      <c r="L8163" s="52" t="s">
        <v>37307</v>
      </c>
      <c r="M8163" s="55" t="s">
        <v>37308</v>
      </c>
      <c r="N8163" s="43">
        <v>73413106</v>
      </c>
      <c r="O8163" s="48" t="s">
        <v>37309</v>
      </c>
    </row>
    <row r="8164" spans="1:15" ht="37.5" customHeight="1" x14ac:dyDescent="0.15">
      <c r="A8164" s="38">
        <v>0</v>
      </c>
      <c r="B8164" s="34">
        <f t="shared" si="127"/>
        <v>0</v>
      </c>
      <c r="C8164" s="38" t="s">
        <v>1328</v>
      </c>
      <c r="D8164" s="41" t="s">
        <v>37310</v>
      </c>
      <c r="E8164" s="41" t="s">
        <v>37302</v>
      </c>
      <c r="F8164" s="43">
        <v>2024</v>
      </c>
      <c r="G8164" s="45">
        <v>200</v>
      </c>
      <c r="H8164" s="46" t="s">
        <v>22</v>
      </c>
      <c r="I8164" s="49">
        <v>1097.76</v>
      </c>
      <c r="J8164" s="46" t="s">
        <v>37138</v>
      </c>
      <c r="K8164" s="46" t="s">
        <v>24</v>
      </c>
      <c r="L8164" s="52" t="s">
        <v>37311</v>
      </c>
      <c r="M8164" s="55" t="s">
        <v>37312</v>
      </c>
      <c r="N8164" s="43">
        <v>73361389</v>
      </c>
      <c r="O8164" s="48" t="s">
        <v>37313</v>
      </c>
    </row>
    <row r="8165" spans="1:15" ht="37.5" customHeight="1" x14ac:dyDescent="0.15">
      <c r="A8165" s="38">
        <v>0</v>
      </c>
      <c r="B8165" s="34">
        <f t="shared" si="127"/>
        <v>0</v>
      </c>
      <c r="C8165" s="38" t="s">
        <v>75</v>
      </c>
      <c r="D8165" s="41" t="s">
        <v>37314</v>
      </c>
      <c r="E8165" s="41" t="s">
        <v>37315</v>
      </c>
      <c r="F8165" s="43">
        <v>2025</v>
      </c>
      <c r="G8165" s="45">
        <v>364</v>
      </c>
      <c r="H8165" s="46" t="s">
        <v>22</v>
      </c>
      <c r="I8165" s="49">
        <v>2197.8000000000002</v>
      </c>
      <c r="J8165" s="46" t="s">
        <v>37138</v>
      </c>
      <c r="K8165" s="46" t="s">
        <v>24</v>
      </c>
      <c r="L8165" s="52" t="s">
        <v>37316</v>
      </c>
      <c r="M8165" s="55" t="s">
        <v>37317</v>
      </c>
      <c r="N8165" s="43">
        <v>73444109</v>
      </c>
      <c r="O8165" s="48" t="s">
        <v>37318</v>
      </c>
    </row>
    <row r="8166" spans="1:15" ht="37.5" customHeight="1" x14ac:dyDescent="0.15">
      <c r="A8166" s="38">
        <v>0</v>
      </c>
      <c r="B8166" s="34">
        <f t="shared" si="127"/>
        <v>0</v>
      </c>
      <c r="C8166" s="38" t="s">
        <v>75</v>
      </c>
      <c r="D8166" s="41" t="s">
        <v>37319</v>
      </c>
      <c r="E8166" s="41" t="s">
        <v>37320</v>
      </c>
      <c r="F8166" s="43">
        <v>2025</v>
      </c>
      <c r="G8166" s="45">
        <v>224</v>
      </c>
      <c r="H8166" s="46" t="s">
        <v>22</v>
      </c>
      <c r="I8166" s="49">
        <v>1229.8</v>
      </c>
      <c r="J8166" s="46" t="s">
        <v>37138</v>
      </c>
      <c r="K8166" s="46" t="s">
        <v>24</v>
      </c>
      <c r="L8166" s="52" t="s">
        <v>37321</v>
      </c>
      <c r="M8166" s="55" t="s">
        <v>37322</v>
      </c>
      <c r="N8166" s="43">
        <v>73444110</v>
      </c>
      <c r="O8166" s="48" t="s">
        <v>37323</v>
      </c>
    </row>
    <row r="8167" spans="1:15" ht="37.5" customHeight="1" x14ac:dyDescent="0.15">
      <c r="A8167" s="38">
        <v>0</v>
      </c>
      <c r="B8167" s="34">
        <f t="shared" si="127"/>
        <v>0</v>
      </c>
      <c r="C8167" s="38" t="s">
        <v>1157</v>
      </c>
      <c r="D8167" s="41" t="s">
        <v>37324</v>
      </c>
      <c r="E8167" s="41" t="s">
        <v>37325</v>
      </c>
      <c r="F8167" s="43">
        <v>2024</v>
      </c>
      <c r="G8167" s="45">
        <v>224</v>
      </c>
      <c r="H8167" s="46" t="s">
        <v>22</v>
      </c>
      <c r="I8167" s="49">
        <v>1209.1400000000001</v>
      </c>
      <c r="J8167" s="46" t="s">
        <v>37138</v>
      </c>
      <c r="K8167" s="46" t="s">
        <v>24</v>
      </c>
      <c r="L8167" s="52" t="s">
        <v>37326</v>
      </c>
      <c r="M8167" s="55" t="s">
        <v>37327</v>
      </c>
      <c r="N8167" s="43">
        <v>73364826</v>
      </c>
      <c r="O8167" s="48" t="s">
        <v>37328</v>
      </c>
    </row>
    <row r="8168" spans="1:15" ht="37.5" customHeight="1" x14ac:dyDescent="0.15">
      <c r="A8168" s="38">
        <v>0</v>
      </c>
      <c r="B8168" s="34">
        <f t="shared" si="127"/>
        <v>0</v>
      </c>
      <c r="C8168" s="38" t="s">
        <v>34</v>
      </c>
      <c r="D8168" s="41" t="s">
        <v>37329</v>
      </c>
      <c r="E8168" s="41" t="s">
        <v>37330</v>
      </c>
      <c r="F8168" s="43">
        <v>2024</v>
      </c>
      <c r="G8168" s="45">
        <v>200</v>
      </c>
      <c r="H8168" s="46" t="s">
        <v>22</v>
      </c>
      <c r="I8168" s="49">
        <v>1225.25</v>
      </c>
      <c r="J8168" s="46" t="s">
        <v>37138</v>
      </c>
      <c r="K8168" s="46" t="s">
        <v>24</v>
      </c>
      <c r="L8168" s="52" t="s">
        <v>37331</v>
      </c>
      <c r="M8168" s="55" t="s">
        <v>37332</v>
      </c>
      <c r="N8168" s="43">
        <v>73375587</v>
      </c>
      <c r="O8168" s="48" t="s">
        <v>37333</v>
      </c>
    </row>
    <row r="8169" spans="1:15" ht="37.5" customHeight="1" x14ac:dyDescent="0.15">
      <c r="A8169" s="38">
        <v>0</v>
      </c>
      <c r="B8169" s="34">
        <f t="shared" si="127"/>
        <v>0</v>
      </c>
      <c r="C8169" s="38" t="s">
        <v>19</v>
      </c>
      <c r="D8169" s="41" t="s">
        <v>37334</v>
      </c>
      <c r="E8169" s="41" t="s">
        <v>37335</v>
      </c>
      <c r="F8169" s="43">
        <v>2024</v>
      </c>
      <c r="G8169" s="45">
        <v>428</v>
      </c>
      <c r="H8169" s="46" t="s">
        <v>22</v>
      </c>
      <c r="I8169" s="49">
        <v>2349.84</v>
      </c>
      <c r="J8169" s="46" t="s">
        <v>37138</v>
      </c>
      <c r="K8169" s="46" t="s">
        <v>24</v>
      </c>
      <c r="L8169" s="52" t="s">
        <v>37336</v>
      </c>
      <c r="M8169" s="55" t="s">
        <v>37337</v>
      </c>
      <c r="N8169" s="43">
        <v>73382340</v>
      </c>
      <c r="O8169" s="48" t="s">
        <v>37338</v>
      </c>
    </row>
    <row r="8170" spans="1:15" ht="37.5" customHeight="1" x14ac:dyDescent="0.15">
      <c r="A8170" s="38">
        <v>0</v>
      </c>
      <c r="B8170" s="34">
        <f t="shared" si="127"/>
        <v>0</v>
      </c>
      <c r="C8170" s="38" t="s">
        <v>9389</v>
      </c>
      <c r="D8170" s="41" t="s">
        <v>37339</v>
      </c>
      <c r="E8170" s="41" t="s">
        <v>37340</v>
      </c>
      <c r="F8170" s="43">
        <v>2015</v>
      </c>
      <c r="G8170" s="45">
        <v>304</v>
      </c>
      <c r="H8170" s="46" t="s">
        <v>22</v>
      </c>
      <c r="I8170" s="49">
        <v>1422.52</v>
      </c>
      <c r="J8170" s="46" t="s">
        <v>37138</v>
      </c>
      <c r="K8170" s="46" t="s">
        <v>24</v>
      </c>
      <c r="L8170" s="53" t="s">
        <v>118</v>
      </c>
      <c r="M8170" s="55" t="s">
        <v>37341</v>
      </c>
      <c r="N8170" s="43">
        <v>68440806</v>
      </c>
      <c r="O8170" s="48" t="s">
        <v>37342</v>
      </c>
    </row>
    <row r="8171" spans="1:15" ht="37.5" customHeight="1" x14ac:dyDescent="0.15">
      <c r="A8171" s="38">
        <v>0</v>
      </c>
      <c r="B8171" s="34">
        <f t="shared" si="127"/>
        <v>0</v>
      </c>
      <c r="C8171" s="38" t="s">
        <v>75</v>
      </c>
      <c r="D8171" s="41" t="s">
        <v>37343</v>
      </c>
      <c r="E8171" s="41" t="s">
        <v>37344</v>
      </c>
      <c r="F8171" s="43">
        <v>2025</v>
      </c>
      <c r="G8171" s="45">
        <v>672</v>
      </c>
      <c r="H8171" s="46" t="s">
        <v>22</v>
      </c>
      <c r="I8171" s="49">
        <v>3280.2</v>
      </c>
      <c r="J8171" s="46" t="s">
        <v>37138</v>
      </c>
      <c r="K8171" s="46" t="s">
        <v>24</v>
      </c>
      <c r="L8171" s="52" t="s">
        <v>37345</v>
      </c>
      <c r="M8171" s="55" t="s">
        <v>37346</v>
      </c>
      <c r="N8171" s="43">
        <v>73444111</v>
      </c>
      <c r="O8171" s="48" t="s">
        <v>37347</v>
      </c>
    </row>
    <row r="8172" spans="1:15" ht="37.5" customHeight="1" x14ac:dyDescent="0.15">
      <c r="A8172" s="38">
        <v>0</v>
      </c>
      <c r="B8172" s="34">
        <f t="shared" si="127"/>
        <v>0</v>
      </c>
      <c r="C8172" s="38" t="s">
        <v>75</v>
      </c>
      <c r="D8172" s="41" t="s">
        <v>37348</v>
      </c>
      <c r="E8172" s="41" t="s">
        <v>37349</v>
      </c>
      <c r="F8172" s="43">
        <v>2025</v>
      </c>
      <c r="G8172" s="45">
        <v>180</v>
      </c>
      <c r="H8172" s="46" t="s">
        <v>22</v>
      </c>
      <c r="I8172" s="49">
        <v>1343.1</v>
      </c>
      <c r="J8172" s="46" t="s">
        <v>37138</v>
      </c>
      <c r="K8172" s="46" t="s">
        <v>24</v>
      </c>
      <c r="L8172" s="52" t="s">
        <v>37350</v>
      </c>
      <c r="M8172" s="55" t="s">
        <v>37351</v>
      </c>
      <c r="N8172" s="43">
        <v>73444112</v>
      </c>
      <c r="O8172" s="48" t="s">
        <v>37352</v>
      </c>
    </row>
    <row r="8173" spans="1:15" ht="37.5" customHeight="1" x14ac:dyDescent="0.15">
      <c r="A8173" s="38">
        <v>0</v>
      </c>
      <c r="B8173" s="34">
        <f t="shared" si="127"/>
        <v>0</v>
      </c>
      <c r="C8173" s="38" t="s">
        <v>75</v>
      </c>
      <c r="D8173" s="41" t="s">
        <v>37353</v>
      </c>
      <c r="E8173" s="41" t="s">
        <v>37354</v>
      </c>
      <c r="F8173" s="43">
        <v>2025</v>
      </c>
      <c r="G8173" s="45">
        <v>436</v>
      </c>
      <c r="H8173" s="46" t="s">
        <v>22</v>
      </c>
      <c r="I8173" s="49">
        <v>2662</v>
      </c>
      <c r="J8173" s="46" t="s">
        <v>37138</v>
      </c>
      <c r="K8173" s="46" t="s">
        <v>24</v>
      </c>
      <c r="L8173" s="52" t="s">
        <v>37355</v>
      </c>
      <c r="M8173" s="55" t="s">
        <v>37356</v>
      </c>
      <c r="N8173" s="43">
        <v>73444114</v>
      </c>
      <c r="O8173" s="48" t="s">
        <v>37357</v>
      </c>
    </row>
    <row r="8174" spans="1:15" ht="37.5" customHeight="1" x14ac:dyDescent="0.15">
      <c r="A8174" s="38">
        <v>0</v>
      </c>
      <c r="B8174" s="34">
        <f t="shared" si="127"/>
        <v>0</v>
      </c>
      <c r="C8174" s="38" t="s">
        <v>246</v>
      </c>
      <c r="D8174" s="41" t="s">
        <v>37358</v>
      </c>
      <c r="E8174" s="41" t="s">
        <v>37359</v>
      </c>
      <c r="F8174" s="43">
        <v>2024</v>
      </c>
      <c r="G8174" s="45">
        <v>336</v>
      </c>
      <c r="H8174" s="46" t="s">
        <v>22</v>
      </c>
      <c r="I8174" s="49">
        <v>2159.2800000000002</v>
      </c>
      <c r="J8174" s="46" t="s">
        <v>37138</v>
      </c>
      <c r="K8174" s="46" t="s">
        <v>24</v>
      </c>
      <c r="L8174" s="52" t="s">
        <v>37360</v>
      </c>
      <c r="M8174" s="55" t="s">
        <v>37361</v>
      </c>
      <c r="N8174" s="43">
        <v>73403374</v>
      </c>
      <c r="O8174" s="48" t="s">
        <v>37362</v>
      </c>
    </row>
    <row r="8175" spans="1:15" ht="37.5" customHeight="1" x14ac:dyDescent="0.15">
      <c r="A8175" s="38">
        <v>0</v>
      </c>
      <c r="B8175" s="34">
        <f t="shared" si="127"/>
        <v>0</v>
      </c>
      <c r="C8175" s="38" t="s">
        <v>75</v>
      </c>
      <c r="D8175" s="41" t="s">
        <v>37363</v>
      </c>
      <c r="E8175" s="41" t="s">
        <v>37364</v>
      </c>
      <c r="F8175" s="43">
        <v>2025</v>
      </c>
      <c r="G8175" s="45">
        <v>468</v>
      </c>
      <c r="H8175" s="46" t="s">
        <v>22</v>
      </c>
      <c r="I8175" s="49">
        <v>2337.5</v>
      </c>
      <c r="J8175" s="46" t="s">
        <v>37138</v>
      </c>
      <c r="K8175" s="46" t="s">
        <v>24</v>
      </c>
      <c r="L8175" s="52" t="s">
        <v>37365</v>
      </c>
      <c r="M8175" s="55" t="s">
        <v>37366</v>
      </c>
      <c r="N8175" s="43">
        <v>73444115</v>
      </c>
      <c r="O8175" s="48" t="s">
        <v>37367</v>
      </c>
    </row>
    <row r="8176" spans="1:15" ht="37.5" customHeight="1" x14ac:dyDescent="0.15">
      <c r="A8176" s="38">
        <v>0</v>
      </c>
      <c r="B8176" s="34">
        <f t="shared" si="127"/>
        <v>0</v>
      </c>
      <c r="C8176" s="38" t="s">
        <v>75</v>
      </c>
      <c r="D8176" s="41" t="s">
        <v>37368</v>
      </c>
      <c r="E8176" s="41" t="s">
        <v>37369</v>
      </c>
      <c r="F8176" s="43">
        <v>2025</v>
      </c>
      <c r="G8176" s="45">
        <v>464</v>
      </c>
      <c r="H8176" s="46" t="s">
        <v>22</v>
      </c>
      <c r="I8176" s="49">
        <v>2909.5</v>
      </c>
      <c r="J8176" s="46" t="s">
        <v>37138</v>
      </c>
      <c r="K8176" s="46" t="s">
        <v>24</v>
      </c>
      <c r="L8176" s="52" t="s">
        <v>37370</v>
      </c>
      <c r="M8176" s="55" t="s">
        <v>37371</v>
      </c>
      <c r="N8176" s="43">
        <v>73444116</v>
      </c>
      <c r="O8176" s="48" t="s">
        <v>37372</v>
      </c>
    </row>
    <row r="8177" spans="1:15" ht="37.5" customHeight="1" x14ac:dyDescent="0.15">
      <c r="A8177" s="38">
        <v>0</v>
      </c>
      <c r="B8177" s="34">
        <f t="shared" si="127"/>
        <v>0</v>
      </c>
      <c r="C8177" s="38" t="s">
        <v>39</v>
      </c>
      <c r="D8177" s="41" t="s">
        <v>37373</v>
      </c>
      <c r="E8177" s="41" t="s">
        <v>37374</v>
      </c>
      <c r="F8177" s="43">
        <v>2025</v>
      </c>
      <c r="G8177" s="45">
        <v>412</v>
      </c>
      <c r="H8177" s="46" t="s">
        <v>22</v>
      </c>
      <c r="I8177" s="49">
        <v>2340.4499999999998</v>
      </c>
      <c r="J8177" s="46" t="s">
        <v>37138</v>
      </c>
      <c r="K8177" s="46" t="s">
        <v>24</v>
      </c>
      <c r="L8177" s="52" t="s">
        <v>37375</v>
      </c>
      <c r="M8177" s="55" t="s">
        <v>37376</v>
      </c>
      <c r="N8177" s="43">
        <v>73413477</v>
      </c>
      <c r="O8177" s="48" t="s">
        <v>37377</v>
      </c>
    </row>
    <row r="8178" spans="1:15" ht="37.5" customHeight="1" x14ac:dyDescent="0.15">
      <c r="A8178" s="38">
        <v>0</v>
      </c>
      <c r="B8178" s="34">
        <f t="shared" si="127"/>
        <v>0</v>
      </c>
      <c r="C8178" s="38" t="s">
        <v>148</v>
      </c>
      <c r="D8178" s="41" t="s">
        <v>37378</v>
      </c>
      <c r="E8178" s="41" t="s">
        <v>37379</v>
      </c>
      <c r="F8178" s="43">
        <v>2024</v>
      </c>
      <c r="G8178" s="45">
        <v>276</v>
      </c>
      <c r="H8178" s="46" t="s">
        <v>22</v>
      </c>
      <c r="I8178" s="49">
        <v>2439.7600000000002</v>
      </c>
      <c r="J8178" s="46" t="s">
        <v>37138</v>
      </c>
      <c r="K8178" s="46" t="s">
        <v>24</v>
      </c>
      <c r="L8178" s="52" t="s">
        <v>37380</v>
      </c>
      <c r="M8178" s="55" t="s">
        <v>37381</v>
      </c>
      <c r="N8178" s="43">
        <v>73363512</v>
      </c>
      <c r="O8178" s="48" t="s">
        <v>37382</v>
      </c>
    </row>
    <row r="8179" spans="1:15" ht="37.5" customHeight="1" x14ac:dyDescent="0.15">
      <c r="A8179" s="38">
        <v>0</v>
      </c>
      <c r="B8179" s="34">
        <f t="shared" si="127"/>
        <v>0</v>
      </c>
      <c r="C8179" s="38" t="s">
        <v>75</v>
      </c>
      <c r="D8179" s="41" t="s">
        <v>37383</v>
      </c>
      <c r="E8179" s="41" t="s">
        <v>37384</v>
      </c>
      <c r="F8179" s="43">
        <v>2025</v>
      </c>
      <c r="G8179" s="45">
        <v>368</v>
      </c>
      <c r="H8179" s="46" t="s">
        <v>22</v>
      </c>
      <c r="I8179" s="49">
        <v>2019.6</v>
      </c>
      <c r="J8179" s="46" t="s">
        <v>37138</v>
      </c>
      <c r="K8179" s="46" t="s">
        <v>24</v>
      </c>
      <c r="L8179" s="52" t="s">
        <v>37385</v>
      </c>
      <c r="M8179" s="55" t="s">
        <v>37386</v>
      </c>
      <c r="N8179" s="43">
        <v>73444117</v>
      </c>
      <c r="O8179" s="48" t="s">
        <v>37387</v>
      </c>
    </row>
    <row r="8180" spans="1:15" ht="37.5" customHeight="1" x14ac:dyDescent="0.15">
      <c r="A8180" s="38">
        <v>0</v>
      </c>
      <c r="B8180" s="34">
        <f t="shared" si="127"/>
        <v>0</v>
      </c>
      <c r="C8180" s="38" t="s">
        <v>37388</v>
      </c>
      <c r="D8180" s="41" t="s">
        <v>37389</v>
      </c>
      <c r="E8180" s="41" t="s">
        <v>37390</v>
      </c>
      <c r="F8180" s="43">
        <v>2021</v>
      </c>
      <c r="G8180" s="45">
        <v>140</v>
      </c>
      <c r="H8180" s="46" t="s">
        <v>22</v>
      </c>
      <c r="I8180" s="49">
        <v>818.62</v>
      </c>
      <c r="J8180" s="46" t="s">
        <v>37138</v>
      </c>
      <c r="K8180" s="46" t="s">
        <v>24</v>
      </c>
      <c r="L8180" s="52" t="s">
        <v>37391</v>
      </c>
      <c r="M8180" s="55" t="s">
        <v>37392</v>
      </c>
      <c r="N8180" s="43">
        <v>73164131</v>
      </c>
      <c r="O8180" s="48" t="s">
        <v>37393</v>
      </c>
    </row>
    <row r="8181" spans="1:15" ht="37.5" customHeight="1" x14ac:dyDescent="0.15">
      <c r="A8181" s="38">
        <v>0</v>
      </c>
      <c r="B8181" s="34">
        <f t="shared" si="127"/>
        <v>0</v>
      </c>
      <c r="C8181" s="38" t="s">
        <v>75</v>
      </c>
      <c r="D8181" s="41" t="s">
        <v>37394</v>
      </c>
      <c r="E8181" s="41" t="s">
        <v>37395</v>
      </c>
      <c r="F8181" s="43">
        <v>2025</v>
      </c>
      <c r="G8181" s="45">
        <v>240</v>
      </c>
      <c r="H8181" s="46" t="s">
        <v>22</v>
      </c>
      <c r="I8181" s="49">
        <v>1317.8</v>
      </c>
      <c r="J8181" s="46" t="s">
        <v>37138</v>
      </c>
      <c r="K8181" s="46" t="s">
        <v>24</v>
      </c>
      <c r="L8181" s="52" t="s">
        <v>37396</v>
      </c>
      <c r="M8181" s="55" t="s">
        <v>37397</v>
      </c>
      <c r="N8181" s="43">
        <v>73444118</v>
      </c>
      <c r="O8181" s="48" t="s">
        <v>37398</v>
      </c>
    </row>
    <row r="8182" spans="1:15" ht="37.5" customHeight="1" x14ac:dyDescent="0.15">
      <c r="A8182" s="38">
        <v>0</v>
      </c>
      <c r="B8182" s="34">
        <f t="shared" si="127"/>
        <v>0</v>
      </c>
      <c r="C8182" s="38" t="s">
        <v>75</v>
      </c>
      <c r="D8182" s="41" t="s">
        <v>37399</v>
      </c>
      <c r="E8182" s="41" t="s">
        <v>37400</v>
      </c>
      <c r="F8182" s="43">
        <v>2025</v>
      </c>
      <c r="G8182" s="45">
        <v>176</v>
      </c>
      <c r="H8182" s="46" t="s">
        <v>22</v>
      </c>
      <c r="I8182" s="49">
        <v>965.8</v>
      </c>
      <c r="J8182" s="46" t="s">
        <v>37138</v>
      </c>
      <c r="K8182" s="46" t="s">
        <v>24</v>
      </c>
      <c r="L8182" s="52" t="s">
        <v>37401</v>
      </c>
      <c r="M8182" s="55" t="s">
        <v>37402</v>
      </c>
      <c r="N8182" s="43">
        <v>73444119</v>
      </c>
      <c r="O8182" s="48" t="s">
        <v>37403</v>
      </c>
    </row>
    <row r="8183" spans="1:15" ht="37.5" customHeight="1" x14ac:dyDescent="0.15">
      <c r="A8183" s="38">
        <v>0</v>
      </c>
      <c r="B8183" s="34">
        <f t="shared" si="127"/>
        <v>0</v>
      </c>
      <c r="C8183" s="38" t="s">
        <v>75</v>
      </c>
      <c r="D8183" s="41" t="s">
        <v>37404</v>
      </c>
      <c r="E8183" s="41" t="s">
        <v>37405</v>
      </c>
      <c r="F8183" s="43">
        <v>2025</v>
      </c>
      <c r="G8183" s="45">
        <v>120</v>
      </c>
      <c r="H8183" s="46" t="s">
        <v>42</v>
      </c>
      <c r="I8183" s="49">
        <v>773.3</v>
      </c>
      <c r="J8183" s="46" t="s">
        <v>37138</v>
      </c>
      <c r="K8183" s="46" t="s">
        <v>24</v>
      </c>
      <c r="L8183" s="52" t="s">
        <v>37406</v>
      </c>
      <c r="M8183" s="55" t="s">
        <v>37407</v>
      </c>
      <c r="N8183" s="43">
        <v>73444120</v>
      </c>
      <c r="O8183" s="48" t="s">
        <v>37408</v>
      </c>
    </row>
    <row r="8184" spans="1:15" ht="37.5" customHeight="1" x14ac:dyDescent="0.15">
      <c r="A8184" s="38">
        <v>0</v>
      </c>
      <c r="B8184" s="34">
        <f t="shared" si="127"/>
        <v>0</v>
      </c>
      <c r="C8184" s="38" t="s">
        <v>75</v>
      </c>
      <c r="D8184" s="41" t="s">
        <v>37409</v>
      </c>
      <c r="E8184" s="41" t="s">
        <v>37410</v>
      </c>
      <c r="F8184" s="43">
        <v>2025</v>
      </c>
      <c r="G8184" s="45">
        <v>536</v>
      </c>
      <c r="H8184" s="46" t="s">
        <v>22</v>
      </c>
      <c r="I8184" s="49">
        <v>3661.9</v>
      </c>
      <c r="J8184" s="46" t="s">
        <v>37138</v>
      </c>
      <c r="K8184" s="46" t="s">
        <v>24</v>
      </c>
      <c r="L8184" s="52" t="s">
        <v>37411</v>
      </c>
      <c r="M8184" s="55" t="s">
        <v>37412</v>
      </c>
      <c r="N8184" s="43">
        <v>73444121</v>
      </c>
      <c r="O8184" s="48" t="s">
        <v>37413</v>
      </c>
    </row>
    <row r="8185" spans="1:15" ht="37.5" customHeight="1" x14ac:dyDescent="0.15">
      <c r="A8185" s="38">
        <v>0</v>
      </c>
      <c r="B8185" s="34">
        <f t="shared" si="127"/>
        <v>0</v>
      </c>
      <c r="C8185" s="38" t="s">
        <v>75</v>
      </c>
      <c r="D8185" s="41" t="s">
        <v>37414</v>
      </c>
      <c r="E8185" s="41" t="s">
        <v>37410</v>
      </c>
      <c r="F8185" s="43">
        <v>2025</v>
      </c>
      <c r="G8185" s="45">
        <v>800</v>
      </c>
      <c r="H8185" s="46" t="s">
        <v>22</v>
      </c>
      <c r="I8185" s="49">
        <v>5465.9</v>
      </c>
      <c r="J8185" s="46" t="s">
        <v>37138</v>
      </c>
      <c r="K8185" s="46" t="s">
        <v>24</v>
      </c>
      <c r="L8185" s="52" t="s">
        <v>37415</v>
      </c>
      <c r="M8185" s="55" t="s">
        <v>37416</v>
      </c>
      <c r="N8185" s="43">
        <v>73444122</v>
      </c>
      <c r="O8185" s="48" t="s">
        <v>37417</v>
      </c>
    </row>
    <row r="8186" spans="1:15" ht="37.5" customHeight="1" x14ac:dyDescent="0.15">
      <c r="A8186" s="38">
        <v>0</v>
      </c>
      <c r="B8186" s="34">
        <f t="shared" si="127"/>
        <v>0</v>
      </c>
      <c r="C8186" s="38" t="s">
        <v>160</v>
      </c>
      <c r="D8186" s="41" t="s">
        <v>37418</v>
      </c>
      <c r="E8186" s="41" t="s">
        <v>37419</v>
      </c>
      <c r="F8186" s="43">
        <v>2025</v>
      </c>
      <c r="G8186" s="45">
        <v>604</v>
      </c>
      <c r="H8186" s="46" t="s">
        <v>22</v>
      </c>
      <c r="I8186" s="49">
        <v>1729.84</v>
      </c>
      <c r="J8186" s="46" t="s">
        <v>37138</v>
      </c>
      <c r="K8186" s="46" t="s">
        <v>24</v>
      </c>
      <c r="L8186" s="52" t="s">
        <v>37420</v>
      </c>
      <c r="M8186" s="55" t="s">
        <v>37421</v>
      </c>
      <c r="N8186" s="43">
        <v>73428307</v>
      </c>
      <c r="O8186" s="48" t="s">
        <v>37422</v>
      </c>
    </row>
    <row r="8187" spans="1:15" ht="37.5" customHeight="1" x14ac:dyDescent="0.15">
      <c r="A8187" s="38">
        <v>0</v>
      </c>
      <c r="B8187" s="34">
        <f t="shared" si="127"/>
        <v>0</v>
      </c>
      <c r="C8187" s="38" t="s">
        <v>75</v>
      </c>
      <c r="D8187" s="41" t="s">
        <v>37423</v>
      </c>
      <c r="E8187" s="41" t="s">
        <v>37424</v>
      </c>
      <c r="F8187" s="43">
        <v>2025</v>
      </c>
      <c r="G8187" s="45">
        <v>376</v>
      </c>
      <c r="H8187" s="46" t="s">
        <v>22</v>
      </c>
      <c r="I8187" s="49">
        <v>2063.6</v>
      </c>
      <c r="J8187" s="46" t="s">
        <v>37138</v>
      </c>
      <c r="K8187" s="46" t="s">
        <v>24</v>
      </c>
      <c r="L8187" s="52" t="s">
        <v>37425</v>
      </c>
      <c r="M8187" s="55" t="s">
        <v>37426</v>
      </c>
      <c r="N8187" s="43">
        <v>73444123</v>
      </c>
      <c r="O8187" s="48" t="s">
        <v>37427</v>
      </c>
    </row>
    <row r="8188" spans="1:15" ht="37.5" customHeight="1" x14ac:dyDescent="0.15">
      <c r="A8188" s="38">
        <v>0</v>
      </c>
      <c r="B8188" s="34">
        <f t="shared" si="127"/>
        <v>0</v>
      </c>
      <c r="C8188" s="38" t="s">
        <v>75</v>
      </c>
      <c r="D8188" s="41" t="s">
        <v>37428</v>
      </c>
      <c r="E8188" s="41" t="s">
        <v>37429</v>
      </c>
      <c r="F8188" s="43">
        <v>2025</v>
      </c>
      <c r="G8188" s="45">
        <v>112</v>
      </c>
      <c r="H8188" s="46" t="s">
        <v>42</v>
      </c>
      <c r="I8188" s="49">
        <v>860.2</v>
      </c>
      <c r="J8188" s="46" t="s">
        <v>37138</v>
      </c>
      <c r="K8188" s="46" t="s">
        <v>24</v>
      </c>
      <c r="L8188" s="52" t="s">
        <v>37430</v>
      </c>
      <c r="M8188" s="55" t="s">
        <v>37431</v>
      </c>
      <c r="N8188" s="43">
        <v>73444124</v>
      </c>
      <c r="O8188" s="48" t="s">
        <v>37432</v>
      </c>
    </row>
    <row r="8189" spans="1:15" ht="37.5" customHeight="1" x14ac:dyDescent="0.15">
      <c r="A8189" s="38">
        <v>0</v>
      </c>
      <c r="B8189" s="34">
        <f t="shared" si="127"/>
        <v>0</v>
      </c>
      <c r="C8189" s="38" t="s">
        <v>75</v>
      </c>
      <c r="D8189" s="41" t="s">
        <v>37433</v>
      </c>
      <c r="E8189" s="41" t="s">
        <v>37434</v>
      </c>
      <c r="F8189" s="43">
        <v>2025</v>
      </c>
      <c r="G8189" s="45">
        <v>180</v>
      </c>
      <c r="H8189" s="46" t="s">
        <v>22</v>
      </c>
      <c r="I8189" s="49">
        <v>1035.0999999999999</v>
      </c>
      <c r="J8189" s="46" t="s">
        <v>37138</v>
      </c>
      <c r="K8189" s="46" t="s">
        <v>24</v>
      </c>
      <c r="L8189" s="52" t="s">
        <v>37435</v>
      </c>
      <c r="M8189" s="55" t="s">
        <v>37436</v>
      </c>
      <c r="N8189" s="43">
        <v>73444125</v>
      </c>
      <c r="O8189" s="48" t="s">
        <v>37437</v>
      </c>
    </row>
    <row r="8190" spans="1:15" ht="37.5" customHeight="1" x14ac:dyDescent="0.15">
      <c r="A8190" s="38">
        <v>0</v>
      </c>
      <c r="B8190" s="34">
        <f t="shared" si="127"/>
        <v>0</v>
      </c>
      <c r="C8190" s="38" t="s">
        <v>1868</v>
      </c>
      <c r="D8190" s="41" t="s">
        <v>37438</v>
      </c>
      <c r="E8190" s="41" t="s">
        <v>37439</v>
      </c>
      <c r="F8190" s="43">
        <v>2024</v>
      </c>
      <c r="G8190" s="45">
        <v>64</v>
      </c>
      <c r="H8190" s="46" t="s">
        <v>42</v>
      </c>
      <c r="I8190" s="49">
        <v>390.52</v>
      </c>
      <c r="J8190" s="46" t="s">
        <v>37138</v>
      </c>
      <c r="K8190" s="46" t="s">
        <v>24</v>
      </c>
      <c r="L8190" s="52" t="s">
        <v>37440</v>
      </c>
      <c r="M8190" s="55" t="s">
        <v>37441</v>
      </c>
      <c r="N8190" s="43">
        <v>73402149</v>
      </c>
      <c r="O8190" s="48" t="s">
        <v>37442</v>
      </c>
    </row>
    <row r="8191" spans="1:15" ht="37.5" customHeight="1" x14ac:dyDescent="0.15">
      <c r="A8191" s="38">
        <v>0</v>
      </c>
      <c r="B8191" s="34">
        <f t="shared" si="127"/>
        <v>0</v>
      </c>
      <c r="C8191" s="38" t="s">
        <v>1157</v>
      </c>
      <c r="D8191" s="41" t="s">
        <v>37443</v>
      </c>
      <c r="E8191" s="41" t="s">
        <v>37439</v>
      </c>
      <c r="F8191" s="43">
        <v>2024</v>
      </c>
      <c r="G8191" s="45">
        <v>52</v>
      </c>
      <c r="H8191" s="46" t="s">
        <v>42</v>
      </c>
      <c r="I8191" s="49">
        <v>316.70999999999998</v>
      </c>
      <c r="J8191" s="46" t="s">
        <v>37138</v>
      </c>
      <c r="K8191" s="46" t="s">
        <v>24</v>
      </c>
      <c r="L8191" s="52" t="s">
        <v>37444</v>
      </c>
      <c r="M8191" s="55" t="s">
        <v>37445</v>
      </c>
      <c r="N8191" s="43">
        <v>73364823</v>
      </c>
      <c r="O8191" s="48" t="s">
        <v>37446</v>
      </c>
    </row>
    <row r="8192" spans="1:15" ht="37.5" customHeight="1" x14ac:dyDescent="0.15">
      <c r="A8192" s="38">
        <v>0</v>
      </c>
      <c r="B8192" s="34">
        <f t="shared" si="127"/>
        <v>0</v>
      </c>
      <c r="C8192" s="38" t="s">
        <v>75</v>
      </c>
      <c r="D8192" s="41" t="s">
        <v>37447</v>
      </c>
      <c r="E8192" s="41" t="s">
        <v>37448</v>
      </c>
      <c r="F8192" s="43">
        <v>2025</v>
      </c>
      <c r="G8192" s="45">
        <v>168</v>
      </c>
      <c r="H8192" s="46" t="s">
        <v>22</v>
      </c>
      <c r="I8192" s="49">
        <v>921.8</v>
      </c>
      <c r="J8192" s="46" t="s">
        <v>37138</v>
      </c>
      <c r="K8192" s="46" t="s">
        <v>24</v>
      </c>
      <c r="L8192" s="52" t="s">
        <v>37449</v>
      </c>
      <c r="M8192" s="55" t="s">
        <v>37450</v>
      </c>
      <c r="N8192" s="43">
        <v>73444126</v>
      </c>
      <c r="O8192" s="48" t="s">
        <v>37451</v>
      </c>
    </row>
    <row r="8193" spans="1:15" ht="37.5" customHeight="1" x14ac:dyDescent="0.15">
      <c r="A8193" s="38">
        <v>0</v>
      </c>
      <c r="B8193" s="34">
        <f t="shared" si="127"/>
        <v>0</v>
      </c>
      <c r="C8193" s="38" t="s">
        <v>75</v>
      </c>
      <c r="D8193" s="41" t="s">
        <v>37452</v>
      </c>
      <c r="E8193" s="41" t="s">
        <v>37453</v>
      </c>
      <c r="F8193" s="43">
        <v>2025</v>
      </c>
      <c r="G8193" s="45">
        <v>272</v>
      </c>
      <c r="H8193" s="46" t="s">
        <v>22</v>
      </c>
      <c r="I8193" s="49">
        <v>1493.8</v>
      </c>
      <c r="J8193" s="46" t="s">
        <v>37138</v>
      </c>
      <c r="K8193" s="46" t="s">
        <v>24</v>
      </c>
      <c r="L8193" s="52" t="s">
        <v>37454</v>
      </c>
      <c r="M8193" s="55" t="s">
        <v>37455</v>
      </c>
      <c r="N8193" s="43">
        <v>73444127</v>
      </c>
      <c r="O8193" s="48" t="s">
        <v>37456</v>
      </c>
    </row>
    <row r="8194" spans="1:15" ht="37.5" customHeight="1" x14ac:dyDescent="0.15">
      <c r="A8194" s="38">
        <v>0</v>
      </c>
      <c r="B8194" s="34">
        <f t="shared" si="127"/>
        <v>0</v>
      </c>
      <c r="C8194" s="38" t="s">
        <v>75</v>
      </c>
      <c r="D8194" s="41" t="s">
        <v>37457</v>
      </c>
      <c r="E8194" s="41" t="s">
        <v>37458</v>
      </c>
      <c r="F8194" s="43">
        <v>2025</v>
      </c>
      <c r="G8194" s="45">
        <v>588</v>
      </c>
      <c r="H8194" s="46" t="s">
        <v>22</v>
      </c>
      <c r="I8194" s="49">
        <v>3749.9</v>
      </c>
      <c r="J8194" s="46" t="s">
        <v>37138</v>
      </c>
      <c r="K8194" s="46" t="s">
        <v>24</v>
      </c>
      <c r="L8194" s="52" t="s">
        <v>37459</v>
      </c>
      <c r="M8194" s="55" t="s">
        <v>37460</v>
      </c>
      <c r="N8194" s="43">
        <v>73444128</v>
      </c>
      <c r="O8194" s="48" t="s">
        <v>37461</v>
      </c>
    </row>
    <row r="8195" spans="1:15" ht="37.5" customHeight="1" x14ac:dyDescent="0.15">
      <c r="A8195" s="38">
        <v>0</v>
      </c>
      <c r="B8195" s="34">
        <f t="shared" si="127"/>
        <v>0</v>
      </c>
      <c r="C8195" s="38" t="s">
        <v>37462</v>
      </c>
      <c r="D8195" s="41" t="s">
        <v>37463</v>
      </c>
      <c r="E8195" s="41" t="s">
        <v>37464</v>
      </c>
      <c r="F8195" s="43">
        <v>2022</v>
      </c>
      <c r="G8195" s="45">
        <v>612</v>
      </c>
      <c r="H8195" s="46" t="s">
        <v>22</v>
      </c>
      <c r="I8195" s="49">
        <v>3200.67</v>
      </c>
      <c r="J8195" s="46" t="s">
        <v>37138</v>
      </c>
      <c r="K8195" s="46" t="s">
        <v>24</v>
      </c>
      <c r="L8195" s="52" t="s">
        <v>37465</v>
      </c>
      <c r="M8195" s="55" t="s">
        <v>37466</v>
      </c>
      <c r="N8195" s="43">
        <v>73257368</v>
      </c>
      <c r="O8195" s="48" t="s">
        <v>37467</v>
      </c>
    </row>
    <row r="8196" spans="1:15" ht="37.5" customHeight="1" x14ac:dyDescent="0.15">
      <c r="A8196" s="38">
        <v>0</v>
      </c>
      <c r="B8196" s="34">
        <f t="shared" si="127"/>
        <v>0</v>
      </c>
      <c r="C8196" s="38" t="s">
        <v>75</v>
      </c>
      <c r="D8196" s="41" t="s">
        <v>37468</v>
      </c>
      <c r="E8196" s="41" t="s">
        <v>37469</v>
      </c>
      <c r="F8196" s="43">
        <v>2025</v>
      </c>
      <c r="G8196" s="45">
        <v>404</v>
      </c>
      <c r="H8196" s="46" t="s">
        <v>22</v>
      </c>
      <c r="I8196" s="49">
        <v>3105.3</v>
      </c>
      <c r="J8196" s="46" t="s">
        <v>37138</v>
      </c>
      <c r="K8196" s="46" t="s">
        <v>24</v>
      </c>
      <c r="L8196" s="52" t="s">
        <v>37470</v>
      </c>
      <c r="M8196" s="55" t="s">
        <v>37471</v>
      </c>
      <c r="N8196" s="43">
        <v>73444129</v>
      </c>
      <c r="O8196" s="48" t="s">
        <v>37472</v>
      </c>
    </row>
    <row r="8197" spans="1:15" ht="37.5" customHeight="1" x14ac:dyDescent="0.15">
      <c r="A8197" s="38">
        <v>0</v>
      </c>
      <c r="B8197" s="34">
        <f t="shared" si="127"/>
        <v>0</v>
      </c>
      <c r="C8197" s="38" t="s">
        <v>75</v>
      </c>
      <c r="D8197" s="41" t="s">
        <v>37473</v>
      </c>
      <c r="E8197" s="41" t="s">
        <v>16916</v>
      </c>
      <c r="F8197" s="43">
        <v>2025</v>
      </c>
      <c r="G8197" s="45">
        <v>104</v>
      </c>
      <c r="H8197" s="46" t="s">
        <v>42</v>
      </c>
      <c r="I8197" s="49">
        <v>570.9</v>
      </c>
      <c r="J8197" s="46" t="s">
        <v>37138</v>
      </c>
      <c r="K8197" s="46" t="s">
        <v>24</v>
      </c>
      <c r="L8197" s="52" t="s">
        <v>37474</v>
      </c>
      <c r="M8197" s="55" t="s">
        <v>37475</v>
      </c>
      <c r="N8197" s="43">
        <v>73444130</v>
      </c>
      <c r="O8197" s="48" t="s">
        <v>37476</v>
      </c>
    </row>
    <row r="8198" spans="1:15" ht="37.5" customHeight="1" x14ac:dyDescent="0.15">
      <c r="A8198" s="38">
        <v>0</v>
      </c>
      <c r="B8198" s="34">
        <f t="shared" si="127"/>
        <v>0</v>
      </c>
      <c r="C8198" s="38" t="s">
        <v>28</v>
      </c>
      <c r="D8198" s="41" t="s">
        <v>37477</v>
      </c>
      <c r="E8198" s="41" t="s">
        <v>37478</v>
      </c>
      <c r="F8198" s="43">
        <v>2025</v>
      </c>
      <c r="G8198" s="45">
        <v>276</v>
      </c>
      <c r="H8198" s="46" t="s">
        <v>22</v>
      </c>
      <c r="I8198" s="49">
        <v>2004.95</v>
      </c>
      <c r="J8198" s="46" t="s">
        <v>37138</v>
      </c>
      <c r="K8198" s="46" t="s">
        <v>24</v>
      </c>
      <c r="L8198" s="52" t="s">
        <v>37479</v>
      </c>
      <c r="M8198" s="55" t="s">
        <v>37480</v>
      </c>
      <c r="N8198" s="43">
        <v>73409258</v>
      </c>
      <c r="O8198" s="48" t="s">
        <v>37481</v>
      </c>
    </row>
    <row r="8199" spans="1:15" ht="37.5" customHeight="1" x14ac:dyDescent="0.15">
      <c r="A8199" s="38">
        <v>0</v>
      </c>
      <c r="B8199" s="34">
        <f t="shared" si="127"/>
        <v>0</v>
      </c>
      <c r="C8199" s="38" t="s">
        <v>522</v>
      </c>
      <c r="D8199" s="41" t="s">
        <v>37482</v>
      </c>
      <c r="E8199" s="41" t="s">
        <v>37483</v>
      </c>
      <c r="F8199" s="43">
        <v>2024</v>
      </c>
      <c r="G8199" s="45">
        <v>180</v>
      </c>
      <c r="H8199" s="46" t="s">
        <v>22</v>
      </c>
      <c r="I8199" s="49">
        <v>1144.73</v>
      </c>
      <c r="J8199" s="46" t="s">
        <v>37138</v>
      </c>
      <c r="K8199" s="46" t="s">
        <v>24</v>
      </c>
      <c r="L8199" s="52" t="s">
        <v>37484</v>
      </c>
      <c r="M8199" s="55" t="s">
        <v>37485</v>
      </c>
      <c r="N8199" s="43">
        <v>73405778</v>
      </c>
      <c r="O8199" s="48" t="s">
        <v>37486</v>
      </c>
    </row>
    <row r="8200" spans="1:15" ht="37.5" customHeight="1" x14ac:dyDescent="0.15">
      <c r="A8200" s="38">
        <v>0</v>
      </c>
      <c r="B8200" s="34">
        <f t="shared" si="127"/>
        <v>0</v>
      </c>
      <c r="C8200" s="38" t="s">
        <v>75</v>
      </c>
      <c r="D8200" s="41" t="s">
        <v>37487</v>
      </c>
      <c r="E8200" s="41" t="s">
        <v>37488</v>
      </c>
      <c r="F8200" s="43">
        <v>2025</v>
      </c>
      <c r="G8200" s="45">
        <v>200</v>
      </c>
      <c r="H8200" s="46" t="s">
        <v>22</v>
      </c>
      <c r="I8200" s="49">
        <v>1764.4</v>
      </c>
      <c r="J8200" s="46" t="s">
        <v>37138</v>
      </c>
      <c r="K8200" s="46" t="s">
        <v>24</v>
      </c>
      <c r="L8200" s="52" t="s">
        <v>37489</v>
      </c>
      <c r="M8200" s="55" t="s">
        <v>37490</v>
      </c>
      <c r="N8200" s="43">
        <v>73444131</v>
      </c>
      <c r="O8200" s="48" t="s">
        <v>37491</v>
      </c>
    </row>
    <row r="8201" spans="1:15" ht="37.5" customHeight="1" x14ac:dyDescent="0.15">
      <c r="A8201" s="38">
        <v>0</v>
      </c>
      <c r="B8201" s="34">
        <f t="shared" ref="B8201:B8264" si="128">A8201*I8201</f>
        <v>0</v>
      </c>
      <c r="C8201" s="38" t="s">
        <v>75</v>
      </c>
      <c r="D8201" s="41" t="s">
        <v>37492</v>
      </c>
      <c r="E8201" s="41" t="s">
        <v>37219</v>
      </c>
      <c r="F8201" s="43">
        <v>2025</v>
      </c>
      <c r="G8201" s="45">
        <v>80</v>
      </c>
      <c r="H8201" s="46" t="s">
        <v>42</v>
      </c>
      <c r="I8201" s="49">
        <v>503.8</v>
      </c>
      <c r="J8201" s="46" t="s">
        <v>37138</v>
      </c>
      <c r="K8201" s="46" t="s">
        <v>24</v>
      </c>
      <c r="L8201" s="52" t="s">
        <v>37493</v>
      </c>
      <c r="M8201" s="55" t="s">
        <v>37494</v>
      </c>
      <c r="N8201" s="43">
        <v>73444132</v>
      </c>
      <c r="O8201" s="48" t="s">
        <v>37495</v>
      </c>
    </row>
    <row r="8202" spans="1:15" ht="37.5" customHeight="1" x14ac:dyDescent="0.15">
      <c r="A8202" s="38">
        <v>0</v>
      </c>
      <c r="B8202" s="34">
        <f t="shared" si="128"/>
        <v>0</v>
      </c>
      <c r="C8202" s="38" t="s">
        <v>75</v>
      </c>
      <c r="D8202" s="41" t="s">
        <v>37496</v>
      </c>
      <c r="E8202" s="41" t="s">
        <v>37497</v>
      </c>
      <c r="F8202" s="43">
        <v>2025</v>
      </c>
      <c r="G8202" s="45">
        <v>360</v>
      </c>
      <c r="H8202" s="46" t="s">
        <v>22</v>
      </c>
      <c r="I8202" s="49">
        <v>2767.6</v>
      </c>
      <c r="J8202" s="46" t="s">
        <v>37138</v>
      </c>
      <c r="K8202" s="46" t="s">
        <v>24</v>
      </c>
      <c r="L8202" s="52" t="s">
        <v>37498</v>
      </c>
      <c r="M8202" s="55" t="s">
        <v>37499</v>
      </c>
      <c r="N8202" s="43">
        <v>73444133</v>
      </c>
      <c r="O8202" s="48" t="s">
        <v>37500</v>
      </c>
    </row>
    <row r="8203" spans="1:15" ht="37.5" customHeight="1" x14ac:dyDescent="0.15">
      <c r="A8203" s="38">
        <v>0</v>
      </c>
      <c r="B8203" s="34">
        <f t="shared" si="128"/>
        <v>0</v>
      </c>
      <c r="C8203" s="38" t="s">
        <v>257</v>
      </c>
      <c r="D8203" s="41" t="s">
        <v>37501</v>
      </c>
      <c r="E8203" s="41" t="s">
        <v>37502</v>
      </c>
      <c r="F8203" s="43">
        <v>2024</v>
      </c>
      <c r="G8203" s="45">
        <v>488</v>
      </c>
      <c r="H8203" s="46" t="s">
        <v>22</v>
      </c>
      <c r="I8203" s="49">
        <v>2947.03</v>
      </c>
      <c r="J8203" s="46" t="s">
        <v>37138</v>
      </c>
      <c r="K8203" s="46" t="s">
        <v>24</v>
      </c>
      <c r="L8203" s="52" t="s">
        <v>37503</v>
      </c>
      <c r="M8203" s="55" t="s">
        <v>37504</v>
      </c>
      <c r="N8203" s="43">
        <v>73382603</v>
      </c>
      <c r="O8203" s="48" t="s">
        <v>37505</v>
      </c>
    </row>
    <row r="8204" spans="1:15" ht="37.5" customHeight="1" x14ac:dyDescent="0.15">
      <c r="A8204" s="38">
        <v>0</v>
      </c>
      <c r="B8204" s="34">
        <f t="shared" si="128"/>
        <v>0</v>
      </c>
      <c r="C8204" s="38" t="s">
        <v>75</v>
      </c>
      <c r="D8204" s="41" t="s">
        <v>37506</v>
      </c>
      <c r="E8204" s="41" t="s">
        <v>37507</v>
      </c>
      <c r="F8204" s="43">
        <v>2025</v>
      </c>
      <c r="G8204" s="45">
        <v>144</v>
      </c>
      <c r="H8204" s="46" t="s">
        <v>22</v>
      </c>
      <c r="I8204" s="49">
        <v>790.9</v>
      </c>
      <c r="J8204" s="46" t="s">
        <v>37138</v>
      </c>
      <c r="K8204" s="46" t="s">
        <v>24</v>
      </c>
      <c r="L8204" s="52" t="s">
        <v>37508</v>
      </c>
      <c r="M8204" s="55" t="s">
        <v>37509</v>
      </c>
      <c r="N8204" s="43">
        <v>73444113</v>
      </c>
      <c r="O8204" s="48" t="s">
        <v>37510</v>
      </c>
    </row>
    <row r="8205" spans="1:15" ht="37.5" customHeight="1" x14ac:dyDescent="0.15">
      <c r="A8205" s="38">
        <v>0</v>
      </c>
      <c r="B8205" s="34">
        <f t="shared" si="128"/>
        <v>0</v>
      </c>
      <c r="C8205" s="38" t="s">
        <v>1328</v>
      </c>
      <c r="D8205" s="41" t="s">
        <v>37511</v>
      </c>
      <c r="E8205" s="41" t="s">
        <v>37512</v>
      </c>
      <c r="F8205" s="43">
        <v>2024</v>
      </c>
      <c r="G8205" s="45">
        <v>380</v>
      </c>
      <c r="H8205" s="46" t="s">
        <v>22</v>
      </c>
      <c r="I8205" s="49">
        <v>2086.81</v>
      </c>
      <c r="J8205" s="46" t="s">
        <v>37138</v>
      </c>
      <c r="K8205" s="46" t="s">
        <v>24</v>
      </c>
      <c r="L8205" s="52" t="s">
        <v>37513</v>
      </c>
      <c r="M8205" s="55" t="s">
        <v>37514</v>
      </c>
      <c r="N8205" s="43">
        <v>73361365</v>
      </c>
      <c r="O8205" s="48" t="s">
        <v>37515</v>
      </c>
    </row>
    <row r="8206" spans="1:15" ht="37.5" customHeight="1" x14ac:dyDescent="0.15">
      <c r="A8206" s="38">
        <v>0</v>
      </c>
      <c r="B8206" s="34">
        <f t="shared" si="128"/>
        <v>0</v>
      </c>
      <c r="C8206" s="38" t="s">
        <v>75</v>
      </c>
      <c r="D8206" s="41" t="s">
        <v>37516</v>
      </c>
      <c r="E8206" s="41" t="s">
        <v>37517</v>
      </c>
      <c r="F8206" s="43">
        <v>2025</v>
      </c>
      <c r="G8206" s="45">
        <v>396</v>
      </c>
      <c r="H8206" s="46" t="s">
        <v>22</v>
      </c>
      <c r="I8206" s="49">
        <v>2285.8000000000002</v>
      </c>
      <c r="J8206" s="46" t="s">
        <v>37138</v>
      </c>
      <c r="K8206" s="46" t="s">
        <v>24</v>
      </c>
      <c r="L8206" s="52" t="s">
        <v>37518</v>
      </c>
      <c r="M8206" s="55" t="s">
        <v>37519</v>
      </c>
      <c r="N8206" s="43">
        <v>73444134</v>
      </c>
      <c r="O8206" s="48" t="s">
        <v>37520</v>
      </c>
    </row>
    <row r="8207" spans="1:15" ht="37.5" customHeight="1" x14ac:dyDescent="0.15">
      <c r="A8207" s="38">
        <v>0</v>
      </c>
      <c r="B8207" s="34">
        <f t="shared" si="128"/>
        <v>0</v>
      </c>
      <c r="C8207" s="38" t="s">
        <v>75</v>
      </c>
      <c r="D8207" s="41" t="s">
        <v>37521</v>
      </c>
      <c r="E8207" s="41" t="s">
        <v>37517</v>
      </c>
      <c r="F8207" s="43">
        <v>2025</v>
      </c>
      <c r="G8207" s="45">
        <v>396</v>
      </c>
      <c r="H8207" s="46" t="s">
        <v>22</v>
      </c>
      <c r="I8207" s="49">
        <v>3043.7</v>
      </c>
      <c r="J8207" s="46" t="s">
        <v>37138</v>
      </c>
      <c r="K8207" s="46" t="s">
        <v>24</v>
      </c>
      <c r="L8207" s="52" t="s">
        <v>37522</v>
      </c>
      <c r="M8207" s="55" t="s">
        <v>37523</v>
      </c>
      <c r="N8207" s="43">
        <v>73444135</v>
      </c>
      <c r="O8207" s="48" t="s">
        <v>37524</v>
      </c>
    </row>
    <row r="8208" spans="1:15" ht="37.5" customHeight="1" x14ac:dyDescent="0.15">
      <c r="A8208" s="38">
        <v>0</v>
      </c>
      <c r="B8208" s="34">
        <f t="shared" si="128"/>
        <v>0</v>
      </c>
      <c r="C8208" s="38" t="s">
        <v>75</v>
      </c>
      <c r="D8208" s="41" t="s">
        <v>37525</v>
      </c>
      <c r="E8208" s="41" t="s">
        <v>37526</v>
      </c>
      <c r="F8208" s="43">
        <v>2025</v>
      </c>
      <c r="G8208" s="45">
        <v>352</v>
      </c>
      <c r="H8208" s="46" t="s">
        <v>22</v>
      </c>
      <c r="I8208" s="49">
        <v>1848</v>
      </c>
      <c r="J8208" s="46" t="s">
        <v>37138</v>
      </c>
      <c r="K8208" s="46" t="s">
        <v>24</v>
      </c>
      <c r="L8208" s="52" t="s">
        <v>37527</v>
      </c>
      <c r="M8208" s="55" t="s">
        <v>37528</v>
      </c>
      <c r="N8208" s="43">
        <v>73444136</v>
      </c>
      <c r="O8208" s="48" t="s">
        <v>37529</v>
      </c>
    </row>
    <row r="8209" spans="1:15" ht="37.5" customHeight="1" x14ac:dyDescent="0.15">
      <c r="A8209" s="38">
        <v>0</v>
      </c>
      <c r="B8209" s="34">
        <f t="shared" si="128"/>
        <v>0</v>
      </c>
      <c r="C8209" s="38" t="s">
        <v>4588</v>
      </c>
      <c r="D8209" s="41" t="s">
        <v>37530</v>
      </c>
      <c r="E8209" s="41" t="s">
        <v>37531</v>
      </c>
      <c r="F8209" s="43">
        <v>2025</v>
      </c>
      <c r="G8209" s="45">
        <v>528</v>
      </c>
      <c r="H8209" s="46" t="s">
        <v>22</v>
      </c>
      <c r="I8209" s="49">
        <v>2834.3</v>
      </c>
      <c r="J8209" s="46" t="s">
        <v>37138</v>
      </c>
      <c r="K8209" s="46" t="s">
        <v>24</v>
      </c>
      <c r="L8209" s="52" t="s">
        <v>37532</v>
      </c>
      <c r="M8209" s="55" t="s">
        <v>37533</v>
      </c>
      <c r="N8209" s="43">
        <v>73419154</v>
      </c>
      <c r="O8209" s="48" t="s">
        <v>37534</v>
      </c>
    </row>
    <row r="8210" spans="1:15" ht="37.5" customHeight="1" x14ac:dyDescent="0.15">
      <c r="A8210" s="38">
        <v>0</v>
      </c>
      <c r="B8210" s="34">
        <f t="shared" si="128"/>
        <v>0</v>
      </c>
      <c r="C8210" s="38" t="s">
        <v>75</v>
      </c>
      <c r="D8210" s="41" t="s">
        <v>37535</v>
      </c>
      <c r="E8210" s="41" t="s">
        <v>37536</v>
      </c>
      <c r="F8210" s="43">
        <v>2025</v>
      </c>
      <c r="G8210" s="45">
        <v>384</v>
      </c>
      <c r="H8210" s="46" t="s">
        <v>22</v>
      </c>
      <c r="I8210" s="49">
        <v>2108.6999999999998</v>
      </c>
      <c r="J8210" s="46" t="s">
        <v>37138</v>
      </c>
      <c r="K8210" s="46" t="s">
        <v>24</v>
      </c>
      <c r="L8210" s="52" t="s">
        <v>37537</v>
      </c>
      <c r="M8210" s="55" t="s">
        <v>37538</v>
      </c>
      <c r="N8210" s="43">
        <v>73444137</v>
      </c>
      <c r="O8210" s="48" t="s">
        <v>37539</v>
      </c>
    </row>
    <row r="8211" spans="1:15" ht="37.5" customHeight="1" x14ac:dyDescent="0.15">
      <c r="A8211" s="38">
        <v>0</v>
      </c>
      <c r="B8211" s="34">
        <f t="shared" si="128"/>
        <v>0</v>
      </c>
      <c r="C8211" s="38" t="s">
        <v>75</v>
      </c>
      <c r="D8211" s="41" t="s">
        <v>37540</v>
      </c>
      <c r="E8211" s="41" t="s">
        <v>37541</v>
      </c>
      <c r="F8211" s="43">
        <v>2025</v>
      </c>
      <c r="G8211" s="45">
        <v>604</v>
      </c>
      <c r="H8211" s="46" t="s">
        <v>22</v>
      </c>
      <c r="I8211" s="49">
        <v>4127.2</v>
      </c>
      <c r="J8211" s="46" t="s">
        <v>37138</v>
      </c>
      <c r="K8211" s="46" t="s">
        <v>24</v>
      </c>
      <c r="L8211" s="52" t="s">
        <v>37542</v>
      </c>
      <c r="M8211" s="55" t="s">
        <v>37543</v>
      </c>
      <c r="N8211" s="43">
        <v>73444138</v>
      </c>
      <c r="O8211" s="48" t="s">
        <v>37544</v>
      </c>
    </row>
    <row r="8212" spans="1:15" ht="37.5" customHeight="1" x14ac:dyDescent="0.15">
      <c r="A8212" s="38">
        <v>0</v>
      </c>
      <c r="B8212" s="34">
        <f t="shared" si="128"/>
        <v>0</v>
      </c>
      <c r="C8212" s="38" t="s">
        <v>75</v>
      </c>
      <c r="D8212" s="41" t="s">
        <v>37545</v>
      </c>
      <c r="E8212" s="41" t="s">
        <v>37541</v>
      </c>
      <c r="F8212" s="43">
        <v>2025</v>
      </c>
      <c r="G8212" s="45">
        <v>460</v>
      </c>
      <c r="H8212" s="46" t="s">
        <v>22</v>
      </c>
      <c r="I8212" s="49">
        <v>3536.5</v>
      </c>
      <c r="J8212" s="46" t="s">
        <v>37138</v>
      </c>
      <c r="K8212" s="46" t="s">
        <v>24</v>
      </c>
      <c r="L8212" s="52" t="s">
        <v>37546</v>
      </c>
      <c r="M8212" s="55" t="s">
        <v>37547</v>
      </c>
      <c r="N8212" s="43">
        <v>73444139</v>
      </c>
      <c r="O8212" s="48" t="s">
        <v>37548</v>
      </c>
    </row>
    <row r="8213" spans="1:15" ht="37.5" customHeight="1" x14ac:dyDescent="0.15">
      <c r="A8213" s="38">
        <v>0</v>
      </c>
      <c r="B8213" s="34">
        <f t="shared" si="128"/>
        <v>0</v>
      </c>
      <c r="C8213" s="38" t="s">
        <v>332</v>
      </c>
      <c r="D8213" s="41" t="s">
        <v>37549</v>
      </c>
      <c r="E8213" s="41" t="s">
        <v>37550</v>
      </c>
      <c r="F8213" s="43">
        <v>2025</v>
      </c>
      <c r="G8213" s="45">
        <v>216</v>
      </c>
      <c r="H8213" s="46" t="s">
        <v>22</v>
      </c>
      <c r="I8213" s="49">
        <v>1660.05</v>
      </c>
      <c r="J8213" s="46" t="s">
        <v>37138</v>
      </c>
      <c r="K8213" s="46" t="s">
        <v>24</v>
      </c>
      <c r="L8213" s="52" t="s">
        <v>37551</v>
      </c>
      <c r="M8213" s="55" t="s">
        <v>37552</v>
      </c>
      <c r="N8213" s="43">
        <v>73429555</v>
      </c>
      <c r="O8213" s="48" t="s">
        <v>37553</v>
      </c>
    </row>
    <row r="8214" spans="1:15" ht="37.5" customHeight="1" x14ac:dyDescent="0.15">
      <c r="A8214" s="38">
        <v>0</v>
      </c>
      <c r="B8214" s="34">
        <f t="shared" si="128"/>
        <v>0</v>
      </c>
      <c r="C8214" s="38" t="s">
        <v>75</v>
      </c>
      <c r="D8214" s="41" t="s">
        <v>37554</v>
      </c>
      <c r="E8214" s="41" t="s">
        <v>37555</v>
      </c>
      <c r="F8214" s="43">
        <v>2025</v>
      </c>
      <c r="G8214" s="45">
        <v>352</v>
      </c>
      <c r="H8214" s="46" t="s">
        <v>22</v>
      </c>
      <c r="I8214" s="49">
        <v>1932.7</v>
      </c>
      <c r="J8214" s="46" t="s">
        <v>37138</v>
      </c>
      <c r="K8214" s="46" t="s">
        <v>24</v>
      </c>
      <c r="L8214" s="52" t="s">
        <v>37556</v>
      </c>
      <c r="M8214" s="55" t="s">
        <v>37557</v>
      </c>
      <c r="N8214" s="43">
        <v>73444140</v>
      </c>
      <c r="O8214" s="48" t="s">
        <v>37558</v>
      </c>
    </row>
    <row r="8215" spans="1:15" ht="37.5" customHeight="1" x14ac:dyDescent="0.15">
      <c r="A8215" s="38">
        <v>0</v>
      </c>
      <c r="B8215" s="34">
        <f t="shared" si="128"/>
        <v>0</v>
      </c>
      <c r="C8215" s="38" t="s">
        <v>75</v>
      </c>
      <c r="D8215" s="41" t="s">
        <v>37559</v>
      </c>
      <c r="E8215" s="41" t="s">
        <v>37560</v>
      </c>
      <c r="F8215" s="43">
        <v>2025</v>
      </c>
      <c r="G8215" s="45">
        <v>80</v>
      </c>
      <c r="H8215" s="46" t="s">
        <v>42</v>
      </c>
      <c r="I8215" s="49">
        <v>488.4</v>
      </c>
      <c r="J8215" s="46" t="s">
        <v>37138</v>
      </c>
      <c r="K8215" s="46" t="s">
        <v>24</v>
      </c>
      <c r="L8215" s="52" t="s">
        <v>37561</v>
      </c>
      <c r="M8215" s="55" t="s">
        <v>37562</v>
      </c>
      <c r="N8215" s="43">
        <v>73444141</v>
      </c>
      <c r="O8215" s="48" t="s">
        <v>37563</v>
      </c>
    </row>
    <row r="8216" spans="1:15" ht="37.5" customHeight="1" x14ac:dyDescent="0.15">
      <c r="A8216" s="38">
        <v>0</v>
      </c>
      <c r="B8216" s="34">
        <f t="shared" si="128"/>
        <v>0</v>
      </c>
      <c r="C8216" s="38" t="s">
        <v>75</v>
      </c>
      <c r="D8216" s="41" t="s">
        <v>37564</v>
      </c>
      <c r="E8216" s="41" t="s">
        <v>37565</v>
      </c>
      <c r="F8216" s="43">
        <v>2025</v>
      </c>
      <c r="G8216" s="45">
        <v>80</v>
      </c>
      <c r="H8216" s="46" t="s">
        <v>42</v>
      </c>
      <c r="I8216" s="49">
        <v>716.1</v>
      </c>
      <c r="J8216" s="46" t="s">
        <v>37138</v>
      </c>
      <c r="K8216" s="46" t="s">
        <v>24</v>
      </c>
      <c r="L8216" s="52" t="s">
        <v>37566</v>
      </c>
      <c r="M8216" s="55" t="s">
        <v>37567</v>
      </c>
      <c r="N8216" s="43">
        <v>73444143</v>
      </c>
      <c r="O8216" s="48" t="s">
        <v>37568</v>
      </c>
    </row>
    <row r="8217" spans="1:15" ht="37.5" customHeight="1" x14ac:dyDescent="0.15">
      <c r="A8217" s="38">
        <v>0</v>
      </c>
      <c r="B8217" s="34">
        <f t="shared" si="128"/>
        <v>0</v>
      </c>
      <c r="C8217" s="38" t="s">
        <v>75</v>
      </c>
      <c r="D8217" s="41" t="s">
        <v>37569</v>
      </c>
      <c r="E8217" s="41" t="s">
        <v>37570</v>
      </c>
      <c r="F8217" s="43">
        <v>2025</v>
      </c>
      <c r="G8217" s="45">
        <v>152</v>
      </c>
      <c r="H8217" s="46" t="s">
        <v>22</v>
      </c>
      <c r="I8217" s="49">
        <v>834.9</v>
      </c>
      <c r="J8217" s="46" t="s">
        <v>37138</v>
      </c>
      <c r="K8217" s="46" t="s">
        <v>24</v>
      </c>
      <c r="L8217" s="52" t="s">
        <v>37571</v>
      </c>
      <c r="M8217" s="55" t="s">
        <v>37572</v>
      </c>
      <c r="N8217" s="43">
        <v>73444144</v>
      </c>
      <c r="O8217" s="48" t="s">
        <v>37573</v>
      </c>
    </row>
    <row r="8218" spans="1:15" ht="37.5" customHeight="1" x14ac:dyDescent="0.15">
      <c r="A8218" s="38">
        <v>0</v>
      </c>
      <c r="B8218" s="34">
        <f t="shared" si="128"/>
        <v>0</v>
      </c>
      <c r="C8218" s="38" t="s">
        <v>75</v>
      </c>
      <c r="D8218" s="41" t="s">
        <v>37574</v>
      </c>
      <c r="E8218" s="41" t="s">
        <v>37575</v>
      </c>
      <c r="F8218" s="43">
        <v>2025</v>
      </c>
      <c r="G8218" s="45">
        <v>152</v>
      </c>
      <c r="H8218" s="46" t="s">
        <v>22</v>
      </c>
      <c r="I8218" s="49">
        <v>1296.9000000000001</v>
      </c>
      <c r="J8218" s="46" t="s">
        <v>37138</v>
      </c>
      <c r="K8218" s="46" t="s">
        <v>24</v>
      </c>
      <c r="L8218" s="52" t="s">
        <v>37576</v>
      </c>
      <c r="M8218" s="55" t="s">
        <v>37577</v>
      </c>
      <c r="N8218" s="43">
        <v>73444145</v>
      </c>
      <c r="O8218" s="48" t="s">
        <v>37578</v>
      </c>
    </row>
    <row r="8219" spans="1:15" ht="37.5" customHeight="1" x14ac:dyDescent="0.15">
      <c r="A8219" s="38">
        <v>0</v>
      </c>
      <c r="B8219" s="34">
        <f t="shared" si="128"/>
        <v>0</v>
      </c>
      <c r="C8219" s="38" t="s">
        <v>75</v>
      </c>
      <c r="D8219" s="41" t="s">
        <v>37579</v>
      </c>
      <c r="E8219" s="41" t="s">
        <v>37580</v>
      </c>
      <c r="F8219" s="43">
        <v>2025</v>
      </c>
      <c r="G8219" s="45">
        <v>496</v>
      </c>
      <c r="H8219" s="46" t="s">
        <v>22</v>
      </c>
      <c r="I8219" s="49">
        <v>2132.9</v>
      </c>
      <c r="J8219" s="46" t="s">
        <v>37138</v>
      </c>
      <c r="K8219" s="46" t="s">
        <v>24</v>
      </c>
      <c r="L8219" s="52" t="s">
        <v>37581</v>
      </c>
      <c r="M8219" s="55" t="s">
        <v>37582</v>
      </c>
      <c r="N8219" s="43">
        <v>73444146</v>
      </c>
      <c r="O8219" s="48" t="s">
        <v>37583</v>
      </c>
    </row>
    <row r="8220" spans="1:15" ht="37.5" customHeight="1" x14ac:dyDescent="0.15">
      <c r="A8220" s="38">
        <v>0</v>
      </c>
      <c r="B8220" s="34">
        <f t="shared" si="128"/>
        <v>0</v>
      </c>
      <c r="C8220" s="38" t="s">
        <v>75</v>
      </c>
      <c r="D8220" s="41" t="s">
        <v>37584</v>
      </c>
      <c r="E8220" s="41" t="s">
        <v>37166</v>
      </c>
      <c r="F8220" s="43">
        <v>2025</v>
      </c>
      <c r="G8220" s="45">
        <v>276</v>
      </c>
      <c r="H8220" s="46" t="s">
        <v>22</v>
      </c>
      <c r="I8220" s="49">
        <v>2206.6</v>
      </c>
      <c r="J8220" s="46" t="s">
        <v>37138</v>
      </c>
      <c r="K8220" s="46" t="s">
        <v>24</v>
      </c>
      <c r="L8220" s="52" t="s">
        <v>37585</v>
      </c>
      <c r="M8220" s="55" t="s">
        <v>37586</v>
      </c>
      <c r="N8220" s="43">
        <v>73444148</v>
      </c>
      <c r="O8220" s="48" t="s">
        <v>37587</v>
      </c>
    </row>
    <row r="8221" spans="1:15" ht="37.5" customHeight="1" x14ac:dyDescent="0.15">
      <c r="A8221" s="38">
        <v>0</v>
      </c>
      <c r="B8221" s="34">
        <f t="shared" si="128"/>
        <v>0</v>
      </c>
      <c r="C8221" s="38" t="s">
        <v>75</v>
      </c>
      <c r="D8221" s="41" t="s">
        <v>37588</v>
      </c>
      <c r="E8221" s="41" t="s">
        <v>37384</v>
      </c>
      <c r="F8221" s="43">
        <v>2025</v>
      </c>
      <c r="G8221" s="45">
        <v>744</v>
      </c>
      <c r="H8221" s="46" t="s">
        <v>22</v>
      </c>
      <c r="I8221" s="49">
        <v>3322</v>
      </c>
      <c r="J8221" s="46" t="s">
        <v>37138</v>
      </c>
      <c r="K8221" s="46" t="s">
        <v>24</v>
      </c>
      <c r="L8221" s="52" t="s">
        <v>37589</v>
      </c>
      <c r="M8221" s="55" t="s">
        <v>37590</v>
      </c>
      <c r="N8221" s="43">
        <v>73444149</v>
      </c>
      <c r="O8221" s="48" t="s">
        <v>37591</v>
      </c>
    </row>
    <row r="8222" spans="1:15" ht="37.5" customHeight="1" x14ac:dyDescent="0.15">
      <c r="A8222" s="38">
        <v>0</v>
      </c>
      <c r="B8222" s="34">
        <f t="shared" si="128"/>
        <v>0</v>
      </c>
      <c r="C8222" s="38" t="s">
        <v>75</v>
      </c>
      <c r="D8222" s="41" t="s">
        <v>37592</v>
      </c>
      <c r="E8222" s="41" t="s">
        <v>37593</v>
      </c>
      <c r="F8222" s="43">
        <v>2025</v>
      </c>
      <c r="G8222" s="45">
        <v>320</v>
      </c>
      <c r="H8222" s="46" t="s">
        <v>22</v>
      </c>
      <c r="I8222" s="49">
        <v>1510.3</v>
      </c>
      <c r="J8222" s="46" t="s">
        <v>37138</v>
      </c>
      <c r="K8222" s="46" t="s">
        <v>24</v>
      </c>
      <c r="L8222" s="52" t="s">
        <v>37594</v>
      </c>
      <c r="M8222" s="55" t="s">
        <v>37595</v>
      </c>
      <c r="N8222" s="43">
        <v>73444150</v>
      </c>
      <c r="O8222" s="48" t="s">
        <v>37596</v>
      </c>
    </row>
    <row r="8223" spans="1:15" ht="37.5" customHeight="1" x14ac:dyDescent="0.15">
      <c r="A8223" s="38">
        <v>0</v>
      </c>
      <c r="B8223" s="34">
        <f t="shared" si="128"/>
        <v>0</v>
      </c>
      <c r="C8223" s="38" t="s">
        <v>1436</v>
      </c>
      <c r="D8223" s="41" t="s">
        <v>37597</v>
      </c>
      <c r="E8223" s="41" t="s">
        <v>37598</v>
      </c>
      <c r="F8223" s="43">
        <v>2024</v>
      </c>
      <c r="G8223" s="45">
        <v>320</v>
      </c>
      <c r="H8223" s="46" t="s">
        <v>22</v>
      </c>
      <c r="I8223" s="49">
        <v>1293.69</v>
      </c>
      <c r="J8223" s="46" t="s">
        <v>37138</v>
      </c>
      <c r="K8223" s="46" t="s">
        <v>24</v>
      </c>
      <c r="L8223" s="52" t="s">
        <v>37599</v>
      </c>
      <c r="M8223" s="55" t="s">
        <v>37600</v>
      </c>
      <c r="N8223" s="43">
        <v>73402141</v>
      </c>
      <c r="O8223" s="48" t="s">
        <v>37601</v>
      </c>
    </row>
    <row r="8224" spans="1:15" ht="37.5" customHeight="1" x14ac:dyDescent="0.15">
      <c r="A8224" s="38">
        <v>0</v>
      </c>
      <c r="B8224" s="34">
        <f t="shared" si="128"/>
        <v>0</v>
      </c>
      <c r="C8224" s="38" t="s">
        <v>37602</v>
      </c>
      <c r="D8224" s="41" t="s">
        <v>37603</v>
      </c>
      <c r="E8224" s="41" t="s">
        <v>37604</v>
      </c>
      <c r="F8224" s="43">
        <v>2023</v>
      </c>
      <c r="G8224" s="45">
        <v>208</v>
      </c>
      <c r="H8224" s="46" t="s">
        <v>22</v>
      </c>
      <c r="I8224" s="49">
        <v>1256.1099999999999</v>
      </c>
      <c r="J8224" s="46" t="s">
        <v>37138</v>
      </c>
      <c r="K8224" s="46" t="s">
        <v>24</v>
      </c>
      <c r="L8224" s="52" t="s">
        <v>37605</v>
      </c>
      <c r="M8224" s="55" t="s">
        <v>37606</v>
      </c>
      <c r="N8224" s="43">
        <v>73326289</v>
      </c>
      <c r="O8224" s="48" t="s">
        <v>37607</v>
      </c>
    </row>
    <row r="8225" spans="1:15" ht="37.5" customHeight="1" x14ac:dyDescent="0.15">
      <c r="A8225" s="38">
        <v>0</v>
      </c>
      <c r="B8225" s="34">
        <f t="shared" si="128"/>
        <v>0</v>
      </c>
      <c r="C8225" s="38" t="s">
        <v>1441</v>
      </c>
      <c r="D8225" s="41" t="s">
        <v>37608</v>
      </c>
      <c r="E8225" s="41" t="s">
        <v>37604</v>
      </c>
      <c r="F8225" s="43">
        <v>2024</v>
      </c>
      <c r="G8225" s="45">
        <v>256</v>
      </c>
      <c r="H8225" s="46" t="s">
        <v>22</v>
      </c>
      <c r="I8225" s="49">
        <v>1545.98</v>
      </c>
      <c r="J8225" s="46" t="s">
        <v>37138</v>
      </c>
      <c r="K8225" s="46" t="s">
        <v>24</v>
      </c>
      <c r="L8225" s="52" t="s">
        <v>37609</v>
      </c>
      <c r="M8225" s="55" t="s">
        <v>37610</v>
      </c>
      <c r="N8225" s="43">
        <v>73396923</v>
      </c>
      <c r="O8225" s="48" t="s">
        <v>37611</v>
      </c>
    </row>
    <row r="8226" spans="1:15" ht="37.5" customHeight="1" x14ac:dyDescent="0.15">
      <c r="A8226" s="38">
        <v>0</v>
      </c>
      <c r="B8226" s="34">
        <f t="shared" si="128"/>
        <v>0</v>
      </c>
      <c r="C8226" s="38" t="s">
        <v>75</v>
      </c>
      <c r="D8226" s="41" t="s">
        <v>37612</v>
      </c>
      <c r="E8226" s="41" t="s">
        <v>37613</v>
      </c>
      <c r="F8226" s="43">
        <v>2025</v>
      </c>
      <c r="G8226" s="45">
        <v>448</v>
      </c>
      <c r="H8226" s="46" t="s">
        <v>22</v>
      </c>
      <c r="I8226" s="49">
        <v>3444.1</v>
      </c>
      <c r="J8226" s="46" t="s">
        <v>37138</v>
      </c>
      <c r="K8226" s="46" t="s">
        <v>24</v>
      </c>
      <c r="L8226" s="52" t="s">
        <v>37614</v>
      </c>
      <c r="M8226" s="55" t="s">
        <v>37615</v>
      </c>
      <c r="N8226" s="43">
        <v>73444151</v>
      </c>
      <c r="O8226" s="48" t="s">
        <v>37616</v>
      </c>
    </row>
    <row r="8227" spans="1:15" ht="37.5" customHeight="1" x14ac:dyDescent="0.15">
      <c r="A8227" s="38">
        <v>0</v>
      </c>
      <c r="B8227" s="34">
        <f t="shared" si="128"/>
        <v>0</v>
      </c>
      <c r="C8227" s="38" t="s">
        <v>75</v>
      </c>
      <c r="D8227" s="41" t="s">
        <v>37617</v>
      </c>
      <c r="E8227" s="41" t="s">
        <v>37618</v>
      </c>
      <c r="F8227" s="43">
        <v>2025</v>
      </c>
      <c r="G8227" s="45">
        <v>384</v>
      </c>
      <c r="H8227" s="46" t="s">
        <v>22</v>
      </c>
      <c r="I8227" s="49">
        <v>2215.4</v>
      </c>
      <c r="J8227" s="46" t="s">
        <v>37138</v>
      </c>
      <c r="K8227" s="46" t="s">
        <v>24</v>
      </c>
      <c r="L8227" s="52" t="s">
        <v>37619</v>
      </c>
      <c r="M8227" s="55" t="s">
        <v>37620</v>
      </c>
      <c r="N8227" s="43">
        <v>73444152</v>
      </c>
      <c r="O8227" s="48" t="s">
        <v>37621</v>
      </c>
    </row>
    <row r="8228" spans="1:15" ht="37.5" customHeight="1" x14ac:dyDescent="0.15">
      <c r="A8228" s="38">
        <v>0</v>
      </c>
      <c r="B8228" s="34">
        <f t="shared" si="128"/>
        <v>0</v>
      </c>
      <c r="C8228" s="38" t="s">
        <v>75</v>
      </c>
      <c r="D8228" s="41" t="s">
        <v>37622</v>
      </c>
      <c r="E8228" s="41" t="s">
        <v>37623</v>
      </c>
      <c r="F8228" s="43">
        <v>2025</v>
      </c>
      <c r="G8228" s="45">
        <v>168</v>
      </c>
      <c r="H8228" s="46" t="s">
        <v>22</v>
      </c>
      <c r="I8228" s="49">
        <v>1291.4000000000001</v>
      </c>
      <c r="J8228" s="46" t="s">
        <v>37138</v>
      </c>
      <c r="K8228" s="46" t="s">
        <v>24</v>
      </c>
      <c r="L8228" s="52" t="s">
        <v>37624</v>
      </c>
      <c r="M8228" s="55" t="s">
        <v>37625</v>
      </c>
      <c r="N8228" s="43">
        <v>73444153</v>
      </c>
      <c r="O8228" s="48" t="s">
        <v>37626</v>
      </c>
    </row>
    <row r="8229" spans="1:15" ht="37.5" customHeight="1" x14ac:dyDescent="0.15">
      <c r="A8229" s="38">
        <v>0</v>
      </c>
      <c r="B8229" s="34">
        <f t="shared" si="128"/>
        <v>0</v>
      </c>
      <c r="C8229" s="38" t="s">
        <v>75</v>
      </c>
      <c r="D8229" s="41" t="s">
        <v>37627</v>
      </c>
      <c r="E8229" s="41" t="s">
        <v>37628</v>
      </c>
      <c r="F8229" s="43">
        <v>2025</v>
      </c>
      <c r="G8229" s="45">
        <v>92</v>
      </c>
      <c r="H8229" s="46" t="s">
        <v>42</v>
      </c>
      <c r="I8229" s="49">
        <v>561</v>
      </c>
      <c r="J8229" s="46" t="s">
        <v>37138</v>
      </c>
      <c r="K8229" s="46" t="s">
        <v>24</v>
      </c>
      <c r="L8229" s="52" t="s">
        <v>37629</v>
      </c>
      <c r="M8229" s="55" t="s">
        <v>37630</v>
      </c>
      <c r="N8229" s="43">
        <v>73444155</v>
      </c>
      <c r="O8229" s="48" t="s">
        <v>37631</v>
      </c>
    </row>
    <row r="8230" spans="1:15" ht="37.5" customHeight="1" x14ac:dyDescent="0.15">
      <c r="A8230" s="38">
        <v>0</v>
      </c>
      <c r="B8230" s="34">
        <f t="shared" si="128"/>
        <v>0</v>
      </c>
      <c r="C8230" s="38" t="s">
        <v>1152</v>
      </c>
      <c r="D8230" s="41" t="s">
        <v>37632</v>
      </c>
      <c r="E8230" s="41" t="s">
        <v>37633</v>
      </c>
      <c r="F8230" s="43">
        <v>2023</v>
      </c>
      <c r="G8230" s="45">
        <v>492</v>
      </c>
      <c r="H8230" s="46" t="s">
        <v>22</v>
      </c>
      <c r="I8230" s="49">
        <v>2402.1799999999998</v>
      </c>
      <c r="J8230" s="46" t="s">
        <v>37138</v>
      </c>
      <c r="K8230" s="46" t="s">
        <v>24</v>
      </c>
      <c r="L8230" s="52" t="s">
        <v>37634</v>
      </c>
      <c r="M8230" s="55" t="s">
        <v>37635</v>
      </c>
      <c r="N8230" s="43">
        <v>73308433</v>
      </c>
      <c r="O8230" s="48" t="s">
        <v>37636</v>
      </c>
    </row>
    <row r="8231" spans="1:15" ht="37.5" customHeight="1" x14ac:dyDescent="0.15">
      <c r="A8231" s="38">
        <v>0</v>
      </c>
      <c r="B8231" s="34">
        <f t="shared" si="128"/>
        <v>0</v>
      </c>
      <c r="C8231" s="38" t="s">
        <v>2013</v>
      </c>
      <c r="D8231" s="41" t="s">
        <v>37637</v>
      </c>
      <c r="E8231" s="41" t="s">
        <v>37633</v>
      </c>
      <c r="F8231" s="43">
        <v>2024</v>
      </c>
      <c r="G8231" s="45">
        <v>492</v>
      </c>
      <c r="H8231" s="46" t="s">
        <v>22</v>
      </c>
      <c r="I8231" s="49">
        <v>1796.94</v>
      </c>
      <c r="J8231" s="46" t="s">
        <v>37138</v>
      </c>
      <c r="K8231" s="46" t="s">
        <v>24</v>
      </c>
      <c r="L8231" s="52" t="s">
        <v>37638</v>
      </c>
      <c r="M8231" s="55" t="s">
        <v>37639</v>
      </c>
      <c r="N8231" s="43">
        <v>73393720</v>
      </c>
      <c r="O8231" s="48" t="s">
        <v>37640</v>
      </c>
    </row>
    <row r="8232" spans="1:15" ht="37.5" customHeight="1" x14ac:dyDescent="0.15">
      <c r="A8232" s="38">
        <v>0</v>
      </c>
      <c r="B8232" s="34">
        <f t="shared" si="128"/>
        <v>0</v>
      </c>
      <c r="C8232" s="38" t="s">
        <v>75</v>
      </c>
      <c r="D8232" s="41" t="s">
        <v>37641</v>
      </c>
      <c r="E8232" s="41" t="s">
        <v>37214</v>
      </c>
      <c r="F8232" s="43">
        <v>2025</v>
      </c>
      <c r="G8232" s="45">
        <v>192</v>
      </c>
      <c r="H8232" s="46" t="s">
        <v>22</v>
      </c>
      <c r="I8232" s="49">
        <v>1241.9000000000001</v>
      </c>
      <c r="J8232" s="46" t="s">
        <v>37138</v>
      </c>
      <c r="K8232" s="46" t="s">
        <v>24</v>
      </c>
      <c r="L8232" s="52" t="s">
        <v>37642</v>
      </c>
      <c r="M8232" s="55" t="s">
        <v>37643</v>
      </c>
      <c r="N8232" s="43">
        <v>73444154</v>
      </c>
      <c r="O8232" s="48" t="s">
        <v>37644</v>
      </c>
    </row>
    <row r="8233" spans="1:15" ht="37.5" customHeight="1" x14ac:dyDescent="0.15">
      <c r="A8233" s="38">
        <v>0</v>
      </c>
      <c r="B8233" s="34">
        <f t="shared" si="128"/>
        <v>0</v>
      </c>
      <c r="C8233" s="38" t="s">
        <v>75</v>
      </c>
      <c r="D8233" s="41" t="s">
        <v>37645</v>
      </c>
      <c r="E8233" s="41" t="s">
        <v>37214</v>
      </c>
      <c r="F8233" s="43">
        <v>2025</v>
      </c>
      <c r="G8233" s="45">
        <v>192</v>
      </c>
      <c r="H8233" s="46" t="s">
        <v>22</v>
      </c>
      <c r="I8233" s="49">
        <v>1122</v>
      </c>
      <c r="J8233" s="46" t="s">
        <v>37138</v>
      </c>
      <c r="K8233" s="46" t="s">
        <v>24</v>
      </c>
      <c r="L8233" s="52" t="s">
        <v>37646</v>
      </c>
      <c r="M8233" s="55" t="s">
        <v>37647</v>
      </c>
      <c r="N8233" s="43">
        <v>73444142</v>
      </c>
      <c r="O8233" s="48" t="s">
        <v>37648</v>
      </c>
    </row>
    <row r="8234" spans="1:15" ht="37.5" customHeight="1" x14ac:dyDescent="0.15">
      <c r="A8234" s="38">
        <v>0</v>
      </c>
      <c r="B8234" s="34">
        <f t="shared" si="128"/>
        <v>0</v>
      </c>
      <c r="C8234" s="38" t="s">
        <v>75</v>
      </c>
      <c r="D8234" s="41" t="s">
        <v>37645</v>
      </c>
      <c r="E8234" s="41" t="s">
        <v>37649</v>
      </c>
      <c r="F8234" s="43">
        <v>2025</v>
      </c>
      <c r="G8234" s="45">
        <v>164</v>
      </c>
      <c r="H8234" s="46" t="s">
        <v>22</v>
      </c>
      <c r="I8234" s="49">
        <v>1169.3</v>
      </c>
      <c r="J8234" s="46" t="s">
        <v>37138</v>
      </c>
      <c r="K8234" s="46" t="s">
        <v>24</v>
      </c>
      <c r="L8234" s="52" t="s">
        <v>37650</v>
      </c>
      <c r="M8234" s="55" t="s">
        <v>37651</v>
      </c>
      <c r="N8234" s="43">
        <v>73444156</v>
      </c>
      <c r="O8234" s="48" t="s">
        <v>37652</v>
      </c>
    </row>
    <row r="8235" spans="1:15" ht="37.5" customHeight="1" x14ac:dyDescent="0.15">
      <c r="A8235" s="38">
        <v>0</v>
      </c>
      <c r="B8235" s="34">
        <f t="shared" si="128"/>
        <v>0</v>
      </c>
      <c r="C8235" s="38" t="s">
        <v>37653</v>
      </c>
      <c r="D8235" s="41" t="s">
        <v>37654</v>
      </c>
      <c r="E8235" s="41" t="s">
        <v>37655</v>
      </c>
      <c r="F8235" s="43">
        <v>2021</v>
      </c>
      <c r="G8235" s="45">
        <v>164</v>
      </c>
      <c r="H8235" s="46" t="s">
        <v>22</v>
      </c>
      <c r="I8235" s="49">
        <v>1474.86</v>
      </c>
      <c r="J8235" s="46" t="s">
        <v>37138</v>
      </c>
      <c r="K8235" s="46" t="s">
        <v>24</v>
      </c>
      <c r="L8235" s="53" t="s">
        <v>118</v>
      </c>
      <c r="M8235" s="55" t="s">
        <v>37656</v>
      </c>
      <c r="N8235" s="43">
        <v>73213805</v>
      </c>
      <c r="O8235" s="48" t="s">
        <v>37657</v>
      </c>
    </row>
    <row r="8236" spans="1:15" ht="37.5" customHeight="1" x14ac:dyDescent="0.15">
      <c r="A8236" s="38">
        <v>0</v>
      </c>
      <c r="B8236" s="34">
        <f t="shared" si="128"/>
        <v>0</v>
      </c>
      <c r="C8236" s="38" t="s">
        <v>556</v>
      </c>
      <c r="D8236" s="41" t="s">
        <v>37658</v>
      </c>
      <c r="E8236" s="41" t="s">
        <v>37659</v>
      </c>
      <c r="F8236" s="43">
        <v>2024</v>
      </c>
      <c r="G8236" s="45">
        <v>496</v>
      </c>
      <c r="H8236" s="46" t="s">
        <v>22</v>
      </c>
      <c r="I8236" s="49">
        <v>1841.22</v>
      </c>
      <c r="J8236" s="46" t="s">
        <v>37138</v>
      </c>
      <c r="K8236" s="46" t="s">
        <v>24</v>
      </c>
      <c r="L8236" s="52" t="s">
        <v>37660</v>
      </c>
      <c r="M8236" s="55" t="s">
        <v>37661</v>
      </c>
      <c r="N8236" s="43">
        <v>73405728</v>
      </c>
      <c r="O8236" s="48" t="s">
        <v>37662</v>
      </c>
    </row>
    <row r="8237" spans="1:15" ht="37.5" customHeight="1" x14ac:dyDescent="0.15">
      <c r="A8237" s="38">
        <v>0</v>
      </c>
      <c r="B8237" s="34">
        <f t="shared" si="128"/>
        <v>0</v>
      </c>
      <c r="C8237" s="38" t="s">
        <v>69</v>
      </c>
      <c r="D8237" s="41" t="s">
        <v>37663</v>
      </c>
      <c r="E8237" s="41" t="s">
        <v>37664</v>
      </c>
      <c r="F8237" s="43">
        <v>2024</v>
      </c>
      <c r="G8237" s="45">
        <v>356</v>
      </c>
      <c r="H8237" s="46" t="s">
        <v>22</v>
      </c>
      <c r="I8237" s="49">
        <v>2149.88</v>
      </c>
      <c r="J8237" s="46" t="s">
        <v>37138</v>
      </c>
      <c r="K8237" s="46" t="s">
        <v>24</v>
      </c>
      <c r="L8237" s="52" t="s">
        <v>37665</v>
      </c>
      <c r="M8237" s="55" t="s">
        <v>37666</v>
      </c>
      <c r="N8237" s="43">
        <v>73400281</v>
      </c>
      <c r="O8237" s="48" t="s">
        <v>37667</v>
      </c>
    </row>
    <row r="8238" spans="1:15" ht="37.5" customHeight="1" x14ac:dyDescent="0.15">
      <c r="A8238" s="38">
        <v>0</v>
      </c>
      <c r="B8238" s="34">
        <f t="shared" si="128"/>
        <v>0</v>
      </c>
      <c r="C8238" s="38" t="s">
        <v>223</v>
      </c>
      <c r="D8238" s="41" t="s">
        <v>37668</v>
      </c>
      <c r="E8238" s="41" t="s">
        <v>37147</v>
      </c>
      <c r="F8238" s="43">
        <v>2024</v>
      </c>
      <c r="G8238" s="45">
        <v>132</v>
      </c>
      <c r="H8238" s="46" t="s">
        <v>42</v>
      </c>
      <c r="I8238" s="49">
        <v>1014.55</v>
      </c>
      <c r="J8238" s="46" t="s">
        <v>37138</v>
      </c>
      <c r="K8238" s="46" t="s">
        <v>24</v>
      </c>
      <c r="L8238" s="52" t="s">
        <v>37669</v>
      </c>
      <c r="M8238" s="55" t="s">
        <v>37670</v>
      </c>
      <c r="N8238" s="43">
        <v>73367528</v>
      </c>
      <c r="O8238" s="48" t="s">
        <v>37671</v>
      </c>
    </row>
    <row r="8239" spans="1:15" ht="37.5" customHeight="1" x14ac:dyDescent="0.15">
      <c r="A8239" s="38">
        <v>0</v>
      </c>
      <c r="B8239" s="34">
        <f t="shared" si="128"/>
        <v>0</v>
      </c>
      <c r="C8239" s="38" t="s">
        <v>223</v>
      </c>
      <c r="D8239" s="41" t="s">
        <v>37672</v>
      </c>
      <c r="E8239" s="41" t="s">
        <v>37147</v>
      </c>
      <c r="F8239" s="43">
        <v>2024</v>
      </c>
      <c r="G8239" s="45">
        <v>132</v>
      </c>
      <c r="H8239" s="46" t="s">
        <v>42</v>
      </c>
      <c r="I8239" s="49">
        <v>998.45</v>
      </c>
      <c r="J8239" s="46" t="s">
        <v>37138</v>
      </c>
      <c r="K8239" s="46" t="s">
        <v>24</v>
      </c>
      <c r="L8239" s="52" t="s">
        <v>37673</v>
      </c>
      <c r="M8239" s="55" t="s">
        <v>37674</v>
      </c>
      <c r="N8239" s="43">
        <v>73367529</v>
      </c>
      <c r="O8239" s="48" t="s">
        <v>37675</v>
      </c>
    </row>
    <row r="8240" spans="1:15" ht="37.5" customHeight="1" x14ac:dyDescent="0.15">
      <c r="A8240" s="38">
        <v>0</v>
      </c>
      <c r="B8240" s="34">
        <f t="shared" si="128"/>
        <v>0</v>
      </c>
      <c r="C8240" s="38" t="s">
        <v>75</v>
      </c>
      <c r="D8240" s="41" t="s">
        <v>37676</v>
      </c>
      <c r="E8240" s="41" t="s">
        <v>37677</v>
      </c>
      <c r="F8240" s="43">
        <v>2025</v>
      </c>
      <c r="G8240" s="45">
        <v>192</v>
      </c>
      <c r="H8240" s="46" t="s">
        <v>22</v>
      </c>
      <c r="I8240" s="49">
        <v>1476.2</v>
      </c>
      <c r="J8240" s="46" t="s">
        <v>37138</v>
      </c>
      <c r="K8240" s="46" t="s">
        <v>24</v>
      </c>
      <c r="L8240" s="52" t="s">
        <v>37678</v>
      </c>
      <c r="M8240" s="55" t="s">
        <v>37679</v>
      </c>
      <c r="N8240" s="43">
        <v>73444157</v>
      </c>
      <c r="O8240" s="48" t="s">
        <v>37680</v>
      </c>
    </row>
    <row r="8241" spans="1:15" ht="37.5" customHeight="1" x14ac:dyDescent="0.15">
      <c r="A8241" s="38">
        <v>0</v>
      </c>
      <c r="B8241" s="34">
        <f t="shared" si="128"/>
        <v>0</v>
      </c>
      <c r="C8241" s="38" t="s">
        <v>75</v>
      </c>
      <c r="D8241" s="41" t="s">
        <v>37681</v>
      </c>
      <c r="E8241" s="41" t="s">
        <v>37677</v>
      </c>
      <c r="F8241" s="43">
        <v>2025</v>
      </c>
      <c r="G8241" s="45">
        <v>248</v>
      </c>
      <c r="H8241" s="46" t="s">
        <v>22</v>
      </c>
      <c r="I8241" s="49">
        <v>1905.2</v>
      </c>
      <c r="J8241" s="46" t="s">
        <v>37138</v>
      </c>
      <c r="K8241" s="46" t="s">
        <v>24</v>
      </c>
      <c r="L8241" s="52" t="s">
        <v>37682</v>
      </c>
      <c r="M8241" s="55" t="s">
        <v>37683</v>
      </c>
      <c r="N8241" s="43">
        <v>73444158</v>
      </c>
      <c r="O8241" s="48" t="s">
        <v>37684</v>
      </c>
    </row>
    <row r="8242" spans="1:15" ht="37.5" customHeight="1" x14ac:dyDescent="0.15">
      <c r="A8242" s="38">
        <v>0</v>
      </c>
      <c r="B8242" s="34">
        <f t="shared" si="128"/>
        <v>0</v>
      </c>
      <c r="C8242" s="38" t="s">
        <v>75</v>
      </c>
      <c r="D8242" s="41" t="s">
        <v>37685</v>
      </c>
      <c r="E8242" s="41" t="s">
        <v>37686</v>
      </c>
      <c r="F8242" s="43">
        <v>2025</v>
      </c>
      <c r="G8242" s="45">
        <v>608</v>
      </c>
      <c r="H8242" s="46" t="s">
        <v>22</v>
      </c>
      <c r="I8242" s="49">
        <v>2966.7</v>
      </c>
      <c r="J8242" s="46" t="s">
        <v>37138</v>
      </c>
      <c r="K8242" s="46" t="s">
        <v>24</v>
      </c>
      <c r="L8242" s="52" t="s">
        <v>37687</v>
      </c>
      <c r="M8242" s="55" t="s">
        <v>37688</v>
      </c>
      <c r="N8242" s="43">
        <v>73444159</v>
      </c>
      <c r="O8242" s="48" t="s">
        <v>37689</v>
      </c>
    </row>
    <row r="8243" spans="1:15" ht="37.5" customHeight="1" x14ac:dyDescent="0.15">
      <c r="A8243" s="38">
        <v>0</v>
      </c>
      <c r="B8243" s="34">
        <f t="shared" si="128"/>
        <v>0</v>
      </c>
      <c r="C8243" s="38" t="s">
        <v>75</v>
      </c>
      <c r="D8243" s="41" t="s">
        <v>37690</v>
      </c>
      <c r="E8243" s="41" t="s">
        <v>37691</v>
      </c>
      <c r="F8243" s="43">
        <v>2025</v>
      </c>
      <c r="G8243" s="45">
        <v>240</v>
      </c>
      <c r="H8243" s="46" t="s">
        <v>22</v>
      </c>
      <c r="I8243" s="49">
        <v>1317.8</v>
      </c>
      <c r="J8243" s="46" t="s">
        <v>37138</v>
      </c>
      <c r="K8243" s="46" t="s">
        <v>24</v>
      </c>
      <c r="L8243" s="52" t="s">
        <v>37692</v>
      </c>
      <c r="M8243" s="55" t="s">
        <v>37693</v>
      </c>
      <c r="N8243" s="43">
        <v>73444161</v>
      </c>
      <c r="O8243" s="48" t="s">
        <v>37694</v>
      </c>
    </row>
    <row r="8244" spans="1:15" ht="37.5" customHeight="1" x14ac:dyDescent="0.15">
      <c r="A8244" s="38">
        <v>0</v>
      </c>
      <c r="B8244" s="34">
        <f t="shared" si="128"/>
        <v>0</v>
      </c>
      <c r="C8244" s="38" t="s">
        <v>3607</v>
      </c>
      <c r="D8244" s="41" t="s">
        <v>37695</v>
      </c>
      <c r="E8244" s="41" t="s">
        <v>37696</v>
      </c>
      <c r="F8244" s="43">
        <v>2024</v>
      </c>
      <c r="G8244" s="45">
        <v>544</v>
      </c>
      <c r="H8244" s="46" t="s">
        <v>22</v>
      </c>
      <c r="I8244" s="49">
        <v>2439.7600000000002</v>
      </c>
      <c r="J8244" s="46" t="s">
        <v>37138</v>
      </c>
      <c r="K8244" s="46" t="s">
        <v>24</v>
      </c>
      <c r="L8244" s="52" t="s">
        <v>37697</v>
      </c>
      <c r="M8244" s="55" t="s">
        <v>37698</v>
      </c>
      <c r="N8244" s="43">
        <v>73403382</v>
      </c>
      <c r="O8244" s="48" t="s">
        <v>37699</v>
      </c>
    </row>
    <row r="8245" spans="1:15" ht="37.5" customHeight="1" x14ac:dyDescent="0.15">
      <c r="A8245" s="38">
        <v>0</v>
      </c>
      <c r="B8245" s="34">
        <f t="shared" si="128"/>
        <v>0</v>
      </c>
      <c r="C8245" s="38" t="s">
        <v>75</v>
      </c>
      <c r="D8245" s="41" t="s">
        <v>37700</v>
      </c>
      <c r="E8245" s="41" t="s">
        <v>37701</v>
      </c>
      <c r="F8245" s="43">
        <v>2025</v>
      </c>
      <c r="G8245" s="45">
        <v>436</v>
      </c>
      <c r="H8245" s="46" t="s">
        <v>22</v>
      </c>
      <c r="I8245" s="49">
        <v>3023.9</v>
      </c>
      <c r="J8245" s="46" t="s">
        <v>37138</v>
      </c>
      <c r="K8245" s="46" t="s">
        <v>24</v>
      </c>
      <c r="L8245" s="52" t="s">
        <v>37702</v>
      </c>
      <c r="M8245" s="55" t="s">
        <v>37703</v>
      </c>
      <c r="N8245" s="43">
        <v>73444160</v>
      </c>
      <c r="O8245" s="48" t="s">
        <v>37704</v>
      </c>
    </row>
    <row r="8246" spans="1:15" ht="37.5" customHeight="1" x14ac:dyDescent="0.15">
      <c r="A8246" s="38">
        <v>0</v>
      </c>
      <c r="B8246" s="34">
        <f t="shared" si="128"/>
        <v>0</v>
      </c>
      <c r="C8246" s="38" t="s">
        <v>301</v>
      </c>
      <c r="D8246" s="41" t="s">
        <v>37705</v>
      </c>
      <c r="E8246" s="41" t="s">
        <v>37701</v>
      </c>
      <c r="F8246" s="43">
        <v>2024</v>
      </c>
      <c r="G8246" s="45">
        <v>404</v>
      </c>
      <c r="H8246" s="46" t="s">
        <v>22</v>
      </c>
      <c r="I8246" s="49">
        <v>3105.39</v>
      </c>
      <c r="J8246" s="46" t="s">
        <v>37138</v>
      </c>
      <c r="K8246" s="46" t="s">
        <v>24</v>
      </c>
      <c r="L8246" s="52" t="s">
        <v>37706</v>
      </c>
      <c r="M8246" s="55" t="s">
        <v>37707</v>
      </c>
      <c r="N8246" s="43">
        <v>73361531</v>
      </c>
      <c r="O8246" s="48" t="s">
        <v>37708</v>
      </c>
    </row>
    <row r="8247" spans="1:15" ht="37.5" customHeight="1" x14ac:dyDescent="0.15">
      <c r="A8247" s="38">
        <v>0</v>
      </c>
      <c r="B8247" s="34">
        <f t="shared" si="128"/>
        <v>0</v>
      </c>
      <c r="C8247" s="38" t="s">
        <v>75</v>
      </c>
      <c r="D8247" s="41" t="s">
        <v>37709</v>
      </c>
      <c r="E8247" s="41" t="s">
        <v>37701</v>
      </c>
      <c r="F8247" s="43">
        <v>2025</v>
      </c>
      <c r="G8247" s="45">
        <v>432</v>
      </c>
      <c r="H8247" s="46" t="s">
        <v>22</v>
      </c>
      <c r="I8247" s="49">
        <v>3023.9</v>
      </c>
      <c r="J8247" s="46" t="s">
        <v>37138</v>
      </c>
      <c r="K8247" s="46" t="s">
        <v>24</v>
      </c>
      <c r="L8247" s="52" t="s">
        <v>37710</v>
      </c>
      <c r="M8247" s="55" t="s">
        <v>37711</v>
      </c>
      <c r="N8247" s="43">
        <v>73440656</v>
      </c>
      <c r="O8247" s="48" t="s">
        <v>37712</v>
      </c>
    </row>
    <row r="8248" spans="1:15" ht="37.5" customHeight="1" x14ac:dyDescent="0.15">
      <c r="A8248" s="38">
        <v>0</v>
      </c>
      <c r="B8248" s="34">
        <f t="shared" si="128"/>
        <v>0</v>
      </c>
      <c r="C8248" s="38" t="s">
        <v>301</v>
      </c>
      <c r="D8248" s="41" t="s">
        <v>37713</v>
      </c>
      <c r="E8248" s="41" t="s">
        <v>37701</v>
      </c>
      <c r="F8248" s="43">
        <v>2024</v>
      </c>
      <c r="G8248" s="45">
        <v>292</v>
      </c>
      <c r="H8248" s="46" t="s">
        <v>22</v>
      </c>
      <c r="I8248" s="49">
        <v>2243.8200000000002</v>
      </c>
      <c r="J8248" s="46" t="s">
        <v>37138</v>
      </c>
      <c r="K8248" s="46" t="s">
        <v>24</v>
      </c>
      <c r="L8248" s="52" t="s">
        <v>37714</v>
      </c>
      <c r="M8248" s="55" t="s">
        <v>37715</v>
      </c>
      <c r="N8248" s="43">
        <v>73361534</v>
      </c>
      <c r="O8248" s="48" t="s">
        <v>37716</v>
      </c>
    </row>
    <row r="8249" spans="1:15" ht="37.5" customHeight="1" x14ac:dyDescent="0.15">
      <c r="A8249" s="38">
        <v>0</v>
      </c>
      <c r="B8249" s="34">
        <f t="shared" si="128"/>
        <v>0</v>
      </c>
      <c r="C8249" s="38" t="s">
        <v>75</v>
      </c>
      <c r="D8249" s="41" t="s">
        <v>37717</v>
      </c>
      <c r="E8249" s="41" t="s">
        <v>37718</v>
      </c>
      <c r="F8249" s="43">
        <v>2025</v>
      </c>
      <c r="G8249" s="45">
        <v>164</v>
      </c>
      <c r="H8249" s="46" t="s">
        <v>22</v>
      </c>
      <c r="I8249" s="49">
        <v>995.5</v>
      </c>
      <c r="J8249" s="46" t="s">
        <v>37138</v>
      </c>
      <c r="K8249" s="46" t="s">
        <v>24</v>
      </c>
      <c r="L8249" s="52" t="s">
        <v>37719</v>
      </c>
      <c r="M8249" s="55" t="s">
        <v>37720</v>
      </c>
      <c r="N8249" s="43">
        <v>73444162</v>
      </c>
      <c r="O8249" s="48" t="s">
        <v>37721</v>
      </c>
    </row>
    <row r="8250" spans="1:15" ht="37.5" customHeight="1" x14ac:dyDescent="0.15">
      <c r="A8250" s="38">
        <v>0</v>
      </c>
      <c r="B8250" s="34">
        <f t="shared" si="128"/>
        <v>0</v>
      </c>
      <c r="C8250" s="38" t="s">
        <v>1618</v>
      </c>
      <c r="D8250" s="41" t="s">
        <v>37722</v>
      </c>
      <c r="E8250" s="41" t="s">
        <v>37723</v>
      </c>
      <c r="F8250" s="43">
        <v>2025</v>
      </c>
      <c r="G8250" s="45">
        <v>92</v>
      </c>
      <c r="H8250" s="46" t="s">
        <v>42</v>
      </c>
      <c r="I8250" s="49">
        <v>560.96</v>
      </c>
      <c r="J8250" s="46" t="s">
        <v>37138</v>
      </c>
      <c r="K8250" s="46" t="s">
        <v>24</v>
      </c>
      <c r="L8250" s="52" t="s">
        <v>37724</v>
      </c>
      <c r="M8250" s="55" t="s">
        <v>37725</v>
      </c>
      <c r="N8250" s="43">
        <v>73446400</v>
      </c>
      <c r="O8250" s="48" t="s">
        <v>37726</v>
      </c>
    </row>
    <row r="8251" spans="1:15" ht="37.5" customHeight="1" x14ac:dyDescent="0.15">
      <c r="A8251" s="38">
        <v>0</v>
      </c>
      <c r="B8251" s="34">
        <f t="shared" si="128"/>
        <v>0</v>
      </c>
      <c r="C8251" s="38" t="s">
        <v>1618</v>
      </c>
      <c r="D8251" s="41" t="s">
        <v>37727</v>
      </c>
      <c r="E8251" s="41" t="s">
        <v>37723</v>
      </c>
      <c r="F8251" s="43">
        <v>2025</v>
      </c>
      <c r="G8251" s="45">
        <v>92</v>
      </c>
      <c r="H8251" s="46" t="s">
        <v>42</v>
      </c>
      <c r="I8251" s="49">
        <v>560.96</v>
      </c>
      <c r="J8251" s="46" t="s">
        <v>37138</v>
      </c>
      <c r="K8251" s="46" t="s">
        <v>24</v>
      </c>
      <c r="L8251" s="52" t="s">
        <v>37728</v>
      </c>
      <c r="M8251" s="55" t="s">
        <v>37729</v>
      </c>
      <c r="N8251" s="43">
        <v>73446401</v>
      </c>
      <c r="O8251" s="48" t="s">
        <v>37730</v>
      </c>
    </row>
    <row r="8252" spans="1:15" ht="37.5" customHeight="1" x14ac:dyDescent="0.15">
      <c r="A8252" s="38">
        <v>0</v>
      </c>
      <c r="B8252" s="34">
        <f t="shared" si="128"/>
        <v>0</v>
      </c>
      <c r="C8252" s="38" t="s">
        <v>75</v>
      </c>
      <c r="D8252" s="41" t="s">
        <v>37731</v>
      </c>
      <c r="E8252" s="41" t="s">
        <v>37732</v>
      </c>
      <c r="F8252" s="43">
        <v>2025</v>
      </c>
      <c r="G8252" s="45">
        <v>164</v>
      </c>
      <c r="H8252" s="46" t="s">
        <v>22</v>
      </c>
      <c r="I8252" s="49">
        <v>900.9</v>
      </c>
      <c r="J8252" s="46" t="s">
        <v>37138</v>
      </c>
      <c r="K8252" s="46" t="s">
        <v>24</v>
      </c>
      <c r="L8252" s="52" t="s">
        <v>37733</v>
      </c>
      <c r="M8252" s="55" t="s">
        <v>37734</v>
      </c>
      <c r="N8252" s="43">
        <v>73444163</v>
      </c>
      <c r="O8252" s="48" t="s">
        <v>37735</v>
      </c>
    </row>
    <row r="8253" spans="1:15" ht="37.5" customHeight="1" x14ac:dyDescent="0.15">
      <c r="A8253" s="38">
        <v>0</v>
      </c>
      <c r="B8253" s="34">
        <f t="shared" si="128"/>
        <v>0</v>
      </c>
      <c r="C8253" s="38" t="s">
        <v>75</v>
      </c>
      <c r="D8253" s="41" t="s">
        <v>37736</v>
      </c>
      <c r="E8253" s="41" t="s">
        <v>37737</v>
      </c>
      <c r="F8253" s="43">
        <v>2025</v>
      </c>
      <c r="G8253" s="45">
        <v>360</v>
      </c>
      <c r="H8253" s="46" t="s">
        <v>22</v>
      </c>
      <c r="I8253" s="49">
        <v>2173.6</v>
      </c>
      <c r="J8253" s="46" t="s">
        <v>37138</v>
      </c>
      <c r="K8253" s="46" t="s">
        <v>24</v>
      </c>
      <c r="L8253" s="52" t="s">
        <v>37738</v>
      </c>
      <c r="M8253" s="55" t="s">
        <v>37739</v>
      </c>
      <c r="N8253" s="43">
        <v>73444164</v>
      </c>
      <c r="O8253" s="48" t="s">
        <v>37740</v>
      </c>
    </row>
    <row r="8254" spans="1:15" ht="37.5" customHeight="1" x14ac:dyDescent="0.15">
      <c r="A8254" s="38">
        <v>0</v>
      </c>
      <c r="B8254" s="34">
        <f t="shared" si="128"/>
        <v>0</v>
      </c>
      <c r="C8254" s="38" t="s">
        <v>223</v>
      </c>
      <c r="D8254" s="41" t="s">
        <v>37741</v>
      </c>
      <c r="E8254" s="41" t="s">
        <v>37742</v>
      </c>
      <c r="F8254" s="43">
        <v>2024</v>
      </c>
      <c r="G8254" s="45">
        <v>312</v>
      </c>
      <c r="H8254" s="46" t="s">
        <v>22</v>
      </c>
      <c r="I8254" s="49">
        <v>2175.38</v>
      </c>
      <c r="J8254" s="46" t="s">
        <v>37138</v>
      </c>
      <c r="K8254" s="46" t="s">
        <v>24</v>
      </c>
      <c r="L8254" s="52" t="s">
        <v>37743</v>
      </c>
      <c r="M8254" s="55" t="s">
        <v>37744</v>
      </c>
      <c r="N8254" s="43">
        <v>73369714</v>
      </c>
      <c r="O8254" s="48" t="s">
        <v>37745</v>
      </c>
    </row>
    <row r="8255" spans="1:15" ht="37.5" customHeight="1" x14ac:dyDescent="0.15">
      <c r="A8255" s="38">
        <v>0</v>
      </c>
      <c r="B8255" s="34">
        <f t="shared" si="128"/>
        <v>0</v>
      </c>
      <c r="C8255" s="38" t="s">
        <v>906</v>
      </c>
      <c r="D8255" s="41" t="s">
        <v>37746</v>
      </c>
      <c r="E8255" s="41" t="s">
        <v>37747</v>
      </c>
      <c r="F8255" s="43">
        <v>2024</v>
      </c>
      <c r="G8255" s="45">
        <v>700</v>
      </c>
      <c r="H8255" s="46" t="s">
        <v>22</v>
      </c>
      <c r="I8255" s="49">
        <v>4782.8900000000003</v>
      </c>
      <c r="J8255" s="46" t="s">
        <v>37138</v>
      </c>
      <c r="K8255" s="46" t="s">
        <v>24</v>
      </c>
      <c r="L8255" s="52" t="s">
        <v>37748</v>
      </c>
      <c r="M8255" s="55" t="s">
        <v>37749</v>
      </c>
      <c r="N8255" s="43">
        <v>73364739</v>
      </c>
      <c r="O8255" s="48" t="s">
        <v>37750</v>
      </c>
    </row>
    <row r="8256" spans="1:15" ht="37.5" customHeight="1" x14ac:dyDescent="0.15">
      <c r="A8256" s="38">
        <v>0</v>
      </c>
      <c r="B8256" s="34">
        <f t="shared" si="128"/>
        <v>0</v>
      </c>
      <c r="C8256" s="38" t="s">
        <v>464</v>
      </c>
      <c r="D8256" s="41" t="s">
        <v>37746</v>
      </c>
      <c r="E8256" s="41" t="s">
        <v>37751</v>
      </c>
      <c r="F8256" s="43">
        <v>2024</v>
      </c>
      <c r="G8256" s="45">
        <v>340</v>
      </c>
      <c r="H8256" s="46" t="s">
        <v>22</v>
      </c>
      <c r="I8256" s="49">
        <v>2612.87</v>
      </c>
      <c r="J8256" s="46" t="s">
        <v>37138</v>
      </c>
      <c r="K8256" s="46" t="s">
        <v>24</v>
      </c>
      <c r="L8256" s="52" t="s">
        <v>37752</v>
      </c>
      <c r="M8256" s="55" t="s">
        <v>37753</v>
      </c>
      <c r="N8256" s="43">
        <v>73402170</v>
      </c>
      <c r="O8256" s="48" t="s">
        <v>37754</v>
      </c>
    </row>
    <row r="8257" spans="1:15" ht="37.5" customHeight="1" x14ac:dyDescent="0.15">
      <c r="A8257" s="38">
        <v>0</v>
      </c>
      <c r="B8257" s="34">
        <f t="shared" si="128"/>
        <v>0</v>
      </c>
      <c r="C8257" s="38" t="s">
        <v>75</v>
      </c>
      <c r="D8257" s="41" t="s">
        <v>37746</v>
      </c>
      <c r="E8257" s="41" t="s">
        <v>37755</v>
      </c>
      <c r="F8257" s="43">
        <v>2025</v>
      </c>
      <c r="G8257" s="45">
        <v>148</v>
      </c>
      <c r="H8257" s="46" t="s">
        <v>22</v>
      </c>
      <c r="I8257" s="49">
        <v>1234.2</v>
      </c>
      <c r="J8257" s="46" t="s">
        <v>37138</v>
      </c>
      <c r="K8257" s="46" t="s">
        <v>24</v>
      </c>
      <c r="L8257" s="52" t="s">
        <v>37756</v>
      </c>
      <c r="M8257" s="55" t="s">
        <v>37757</v>
      </c>
      <c r="N8257" s="43">
        <v>73444165</v>
      </c>
      <c r="O8257" s="48" t="s">
        <v>37758</v>
      </c>
    </row>
    <row r="8258" spans="1:15" ht="37.5" customHeight="1" x14ac:dyDescent="0.15">
      <c r="A8258" s="38">
        <v>0</v>
      </c>
      <c r="B8258" s="34">
        <f t="shared" si="128"/>
        <v>0</v>
      </c>
      <c r="C8258" s="38" t="s">
        <v>332</v>
      </c>
      <c r="D8258" s="41" t="s">
        <v>37759</v>
      </c>
      <c r="E8258" s="41" t="s">
        <v>37760</v>
      </c>
      <c r="F8258" s="43">
        <v>2025</v>
      </c>
      <c r="G8258" s="45">
        <v>608</v>
      </c>
      <c r="H8258" s="46" t="s">
        <v>22</v>
      </c>
      <c r="I8258" s="49">
        <v>3023.53</v>
      </c>
      <c r="J8258" s="46" t="s">
        <v>37138</v>
      </c>
      <c r="K8258" s="46" t="s">
        <v>24</v>
      </c>
      <c r="L8258" s="52" t="s">
        <v>37761</v>
      </c>
      <c r="M8258" s="55" t="s">
        <v>37762</v>
      </c>
      <c r="N8258" s="43">
        <v>73429942</v>
      </c>
      <c r="O8258" s="48" t="s">
        <v>37763</v>
      </c>
    </row>
    <row r="8259" spans="1:15" ht="37.5" customHeight="1" x14ac:dyDescent="0.15">
      <c r="A8259" s="38">
        <v>0</v>
      </c>
      <c r="B8259" s="34">
        <f t="shared" si="128"/>
        <v>0</v>
      </c>
      <c r="C8259" s="38" t="s">
        <v>464</v>
      </c>
      <c r="D8259" s="41" t="s">
        <v>37764</v>
      </c>
      <c r="E8259" s="41" t="s">
        <v>37751</v>
      </c>
      <c r="F8259" s="43">
        <v>2024</v>
      </c>
      <c r="G8259" s="45">
        <v>340</v>
      </c>
      <c r="H8259" s="46" t="s">
        <v>22</v>
      </c>
      <c r="I8259" s="49">
        <v>2568.59</v>
      </c>
      <c r="J8259" s="46" t="s">
        <v>37138</v>
      </c>
      <c r="K8259" s="46" t="s">
        <v>24</v>
      </c>
      <c r="L8259" s="52" t="s">
        <v>37765</v>
      </c>
      <c r="M8259" s="55" t="s">
        <v>37766</v>
      </c>
      <c r="N8259" s="43">
        <v>73402171</v>
      </c>
      <c r="O8259" s="48" t="s">
        <v>37767</v>
      </c>
    </row>
    <row r="8260" spans="1:15" ht="37.5" customHeight="1" x14ac:dyDescent="0.15">
      <c r="A8260" s="38">
        <v>0</v>
      </c>
      <c r="B8260" s="34">
        <f t="shared" si="128"/>
        <v>0</v>
      </c>
      <c r="C8260" s="38" t="s">
        <v>969</v>
      </c>
      <c r="D8260" s="41" t="s">
        <v>37764</v>
      </c>
      <c r="E8260" s="41" t="s">
        <v>37677</v>
      </c>
      <c r="F8260" s="43">
        <v>2024</v>
      </c>
      <c r="G8260" s="45">
        <v>192</v>
      </c>
      <c r="H8260" s="46" t="s">
        <v>22</v>
      </c>
      <c r="I8260" s="49">
        <v>1450.7</v>
      </c>
      <c r="J8260" s="46" t="s">
        <v>37138</v>
      </c>
      <c r="K8260" s="46" t="s">
        <v>24</v>
      </c>
      <c r="L8260" s="52" t="s">
        <v>37768</v>
      </c>
      <c r="M8260" s="55" t="s">
        <v>37769</v>
      </c>
      <c r="N8260" s="43">
        <v>73406022</v>
      </c>
      <c r="O8260" s="48" t="s">
        <v>37770</v>
      </c>
    </row>
    <row r="8261" spans="1:15" ht="37.5" customHeight="1" x14ac:dyDescent="0.15">
      <c r="A8261" s="38">
        <v>0</v>
      </c>
      <c r="B8261" s="34">
        <f t="shared" si="128"/>
        <v>0</v>
      </c>
      <c r="C8261" s="38" t="s">
        <v>816</v>
      </c>
      <c r="D8261" s="41" t="s">
        <v>37771</v>
      </c>
      <c r="E8261" s="41" t="s">
        <v>37686</v>
      </c>
      <c r="F8261" s="43">
        <v>2024</v>
      </c>
      <c r="G8261" s="45">
        <v>540</v>
      </c>
      <c r="H8261" s="46" t="s">
        <v>22</v>
      </c>
      <c r="I8261" s="49">
        <v>2849.07</v>
      </c>
      <c r="J8261" s="46" t="s">
        <v>37138</v>
      </c>
      <c r="K8261" s="46" t="s">
        <v>24</v>
      </c>
      <c r="L8261" s="52" t="s">
        <v>37772</v>
      </c>
      <c r="M8261" s="55" t="s">
        <v>37773</v>
      </c>
      <c r="N8261" s="43">
        <v>73391502</v>
      </c>
      <c r="O8261" s="48" t="s">
        <v>37774</v>
      </c>
    </row>
    <row r="8262" spans="1:15" ht="37.5" customHeight="1" x14ac:dyDescent="0.15">
      <c r="A8262" s="38">
        <v>0</v>
      </c>
      <c r="B8262" s="34">
        <f t="shared" si="128"/>
        <v>0</v>
      </c>
      <c r="C8262" s="38" t="s">
        <v>75</v>
      </c>
      <c r="D8262" s="41" t="s">
        <v>37775</v>
      </c>
      <c r="E8262" s="41" t="s">
        <v>37776</v>
      </c>
      <c r="F8262" s="43">
        <v>2025</v>
      </c>
      <c r="G8262" s="45">
        <v>848</v>
      </c>
      <c r="H8262" s="46" t="s">
        <v>22</v>
      </c>
      <c r="I8262" s="49">
        <v>4551.8</v>
      </c>
      <c r="J8262" s="46" t="s">
        <v>37138</v>
      </c>
      <c r="K8262" s="46" t="s">
        <v>24</v>
      </c>
      <c r="L8262" s="52" t="s">
        <v>37777</v>
      </c>
      <c r="M8262" s="55" t="s">
        <v>37778</v>
      </c>
      <c r="N8262" s="43">
        <v>73444147</v>
      </c>
      <c r="O8262" s="48" t="s">
        <v>37779</v>
      </c>
    </row>
    <row r="8263" spans="1:15" ht="37.5" customHeight="1" x14ac:dyDescent="0.15">
      <c r="A8263" s="38">
        <v>0</v>
      </c>
      <c r="B8263" s="34">
        <f t="shared" si="128"/>
        <v>0</v>
      </c>
      <c r="C8263" s="38" t="s">
        <v>34</v>
      </c>
      <c r="D8263" s="41" t="s">
        <v>37780</v>
      </c>
      <c r="E8263" s="41" t="s">
        <v>37781</v>
      </c>
      <c r="F8263" s="43">
        <v>2024</v>
      </c>
      <c r="G8263" s="45">
        <v>556</v>
      </c>
      <c r="H8263" s="46" t="s">
        <v>22</v>
      </c>
      <c r="I8263" s="49">
        <v>2713.52</v>
      </c>
      <c r="J8263" s="46" t="s">
        <v>37138</v>
      </c>
      <c r="K8263" s="46" t="s">
        <v>24</v>
      </c>
      <c r="L8263" s="52" t="s">
        <v>37782</v>
      </c>
      <c r="M8263" s="55" t="s">
        <v>37783</v>
      </c>
      <c r="N8263" s="43">
        <v>73375100</v>
      </c>
      <c r="O8263" s="48" t="s">
        <v>37784</v>
      </c>
    </row>
    <row r="8264" spans="1:15" ht="37.5" customHeight="1" x14ac:dyDescent="0.15">
      <c r="A8264" s="38">
        <v>0</v>
      </c>
      <c r="B8264" s="34">
        <f t="shared" si="128"/>
        <v>0</v>
      </c>
      <c r="C8264" s="38" t="s">
        <v>75</v>
      </c>
      <c r="D8264" s="41" t="s">
        <v>37785</v>
      </c>
      <c r="E8264" s="41" t="s">
        <v>37755</v>
      </c>
      <c r="F8264" s="43">
        <v>2025</v>
      </c>
      <c r="G8264" s="45">
        <v>148</v>
      </c>
      <c r="H8264" s="46" t="s">
        <v>22</v>
      </c>
      <c r="I8264" s="49">
        <v>1014.2</v>
      </c>
      <c r="J8264" s="46" t="s">
        <v>37138</v>
      </c>
      <c r="K8264" s="46" t="s">
        <v>24</v>
      </c>
      <c r="L8264" s="52" t="s">
        <v>37786</v>
      </c>
      <c r="M8264" s="55" t="s">
        <v>37787</v>
      </c>
      <c r="N8264" s="43">
        <v>73444167</v>
      </c>
      <c r="O8264" s="48" t="s">
        <v>37788</v>
      </c>
    </row>
    <row r="8265" spans="1:15" ht="37.5" customHeight="1" x14ac:dyDescent="0.15">
      <c r="A8265" s="38">
        <v>0</v>
      </c>
      <c r="B8265" s="34">
        <f t="shared" ref="B8265:B8328" si="129">A8265*I8265</f>
        <v>0</v>
      </c>
      <c r="C8265" s="38" t="s">
        <v>75</v>
      </c>
      <c r="D8265" s="41" t="s">
        <v>19512</v>
      </c>
      <c r="E8265" s="41" t="s">
        <v>37659</v>
      </c>
      <c r="F8265" s="43">
        <v>2025</v>
      </c>
      <c r="G8265" s="45">
        <v>432</v>
      </c>
      <c r="H8265" s="46" t="s">
        <v>22</v>
      </c>
      <c r="I8265" s="49">
        <v>2437.6</v>
      </c>
      <c r="J8265" s="46" t="s">
        <v>37138</v>
      </c>
      <c r="K8265" s="46" t="s">
        <v>24</v>
      </c>
      <c r="L8265" s="52" t="s">
        <v>37789</v>
      </c>
      <c r="M8265" s="55" t="s">
        <v>37790</v>
      </c>
      <c r="N8265" s="43">
        <v>73444168</v>
      </c>
      <c r="O8265" s="48" t="s">
        <v>37791</v>
      </c>
    </row>
    <row r="8266" spans="1:15" ht="37.5" customHeight="1" x14ac:dyDescent="0.15">
      <c r="A8266" s="38">
        <v>0</v>
      </c>
      <c r="B8266" s="34">
        <f t="shared" si="129"/>
        <v>0</v>
      </c>
      <c r="C8266" s="38" t="s">
        <v>417</v>
      </c>
      <c r="D8266" s="41" t="s">
        <v>37792</v>
      </c>
      <c r="E8266" s="41" t="s">
        <v>37196</v>
      </c>
      <c r="F8266" s="43">
        <v>2024</v>
      </c>
      <c r="G8266" s="45">
        <v>128</v>
      </c>
      <c r="H8266" s="46" t="s">
        <v>42</v>
      </c>
      <c r="I8266" s="49">
        <v>983.69</v>
      </c>
      <c r="J8266" s="46" t="s">
        <v>37138</v>
      </c>
      <c r="K8266" s="46" t="s">
        <v>24</v>
      </c>
      <c r="L8266" s="52" t="s">
        <v>37793</v>
      </c>
      <c r="M8266" s="55" t="s">
        <v>37794</v>
      </c>
      <c r="N8266" s="43">
        <v>73446397</v>
      </c>
      <c r="O8266" s="48" t="s">
        <v>37795</v>
      </c>
    </row>
    <row r="8267" spans="1:15" ht="37.5" customHeight="1" x14ac:dyDescent="0.15">
      <c r="A8267" s="38">
        <v>0</v>
      </c>
      <c r="B8267" s="34">
        <f t="shared" si="129"/>
        <v>0</v>
      </c>
      <c r="C8267" s="38" t="s">
        <v>75</v>
      </c>
      <c r="D8267" s="41" t="s">
        <v>37796</v>
      </c>
      <c r="E8267" s="41" t="s">
        <v>37797</v>
      </c>
      <c r="F8267" s="43">
        <v>2025</v>
      </c>
      <c r="G8267" s="45">
        <v>228</v>
      </c>
      <c r="H8267" s="46" t="s">
        <v>22</v>
      </c>
      <c r="I8267" s="49">
        <v>2684</v>
      </c>
      <c r="J8267" s="46" t="s">
        <v>37138</v>
      </c>
      <c r="K8267" s="46" t="s">
        <v>24</v>
      </c>
      <c r="L8267" s="52" t="s">
        <v>37798</v>
      </c>
      <c r="M8267" s="55" t="s">
        <v>37799</v>
      </c>
      <c r="N8267" s="43">
        <v>73444169</v>
      </c>
      <c r="O8267" s="48" t="s">
        <v>37800</v>
      </c>
    </row>
    <row r="8268" spans="1:15" ht="37.5" customHeight="1" x14ac:dyDescent="0.15">
      <c r="A8268" s="38">
        <v>0</v>
      </c>
      <c r="B8268" s="34">
        <f t="shared" si="129"/>
        <v>0</v>
      </c>
      <c r="C8268" s="38" t="s">
        <v>1129</v>
      </c>
      <c r="D8268" s="41" t="s">
        <v>37801</v>
      </c>
      <c r="E8268" s="41" t="s">
        <v>37802</v>
      </c>
      <c r="F8268" s="43">
        <v>2024</v>
      </c>
      <c r="G8268" s="45">
        <v>52</v>
      </c>
      <c r="H8268" s="46" t="s">
        <v>42</v>
      </c>
      <c r="I8268" s="49">
        <v>569.01</v>
      </c>
      <c r="J8268" s="46" t="s">
        <v>37138</v>
      </c>
      <c r="K8268" s="46" t="s">
        <v>24</v>
      </c>
      <c r="L8268" s="52" t="s">
        <v>37803</v>
      </c>
      <c r="M8268" s="55" t="s">
        <v>37804</v>
      </c>
      <c r="N8268" s="43">
        <v>73403841</v>
      </c>
      <c r="O8268" s="48" t="s">
        <v>37805</v>
      </c>
    </row>
    <row r="8269" spans="1:15" ht="37.5" customHeight="1" x14ac:dyDescent="0.15">
      <c r="A8269" s="38">
        <v>0</v>
      </c>
      <c r="B8269" s="34">
        <f t="shared" si="129"/>
        <v>0</v>
      </c>
      <c r="C8269" s="38" t="s">
        <v>240</v>
      </c>
      <c r="D8269" s="41" t="s">
        <v>37806</v>
      </c>
      <c r="E8269" s="41" t="s">
        <v>37166</v>
      </c>
      <c r="F8269" s="43">
        <v>2024</v>
      </c>
      <c r="G8269" s="45">
        <v>460</v>
      </c>
      <c r="H8269" s="46" t="s">
        <v>22</v>
      </c>
      <c r="I8269" s="49">
        <v>2482.6999999999998</v>
      </c>
      <c r="J8269" s="46" t="s">
        <v>37138</v>
      </c>
      <c r="K8269" s="46" t="s">
        <v>24</v>
      </c>
      <c r="L8269" s="52" t="s">
        <v>37807</v>
      </c>
      <c r="M8269" s="55" t="s">
        <v>37808</v>
      </c>
      <c r="N8269" s="43">
        <v>73408969</v>
      </c>
      <c r="O8269" s="48" t="s">
        <v>37809</v>
      </c>
    </row>
    <row r="8270" spans="1:15" ht="37.5" customHeight="1" x14ac:dyDescent="0.15">
      <c r="A8270" s="38">
        <v>0</v>
      </c>
      <c r="B8270" s="34">
        <f t="shared" si="129"/>
        <v>0</v>
      </c>
      <c r="C8270" s="38" t="s">
        <v>2013</v>
      </c>
      <c r="D8270" s="41" t="s">
        <v>37810</v>
      </c>
      <c r="E8270" s="41" t="s">
        <v>37811</v>
      </c>
      <c r="F8270" s="43">
        <v>2024</v>
      </c>
      <c r="G8270" s="45">
        <v>188</v>
      </c>
      <c r="H8270" s="46" t="s">
        <v>22</v>
      </c>
      <c r="I8270" s="49">
        <v>1445.33</v>
      </c>
      <c r="J8270" s="46" t="s">
        <v>37138</v>
      </c>
      <c r="K8270" s="46" t="s">
        <v>24</v>
      </c>
      <c r="L8270" s="52" t="s">
        <v>37812</v>
      </c>
      <c r="M8270" s="55" t="s">
        <v>37813</v>
      </c>
      <c r="N8270" s="43">
        <v>73396924</v>
      </c>
      <c r="O8270" s="48" t="s">
        <v>37814</v>
      </c>
    </row>
    <row r="8271" spans="1:15" ht="37.5" customHeight="1" x14ac:dyDescent="0.15">
      <c r="A8271" s="38">
        <v>0</v>
      </c>
      <c r="B8271" s="34">
        <f t="shared" si="129"/>
        <v>0</v>
      </c>
      <c r="C8271" s="38" t="s">
        <v>348</v>
      </c>
      <c r="D8271" s="41" t="s">
        <v>37815</v>
      </c>
      <c r="E8271" s="41" t="s">
        <v>37816</v>
      </c>
      <c r="F8271" s="43">
        <v>2025</v>
      </c>
      <c r="G8271" s="45">
        <v>440</v>
      </c>
      <c r="H8271" s="46" t="s">
        <v>22</v>
      </c>
      <c r="I8271" s="49">
        <v>2328.37</v>
      </c>
      <c r="J8271" s="46" t="s">
        <v>37138</v>
      </c>
      <c r="K8271" s="46" t="s">
        <v>24</v>
      </c>
      <c r="L8271" s="52" t="s">
        <v>37817</v>
      </c>
      <c r="M8271" s="55" t="s">
        <v>37818</v>
      </c>
      <c r="N8271" s="43">
        <v>73429470</v>
      </c>
      <c r="O8271" s="48" t="s">
        <v>37819</v>
      </c>
    </row>
    <row r="8272" spans="1:15" ht="37.5" customHeight="1" x14ac:dyDescent="0.15">
      <c r="A8272" s="38">
        <v>0</v>
      </c>
      <c r="B8272" s="34">
        <f t="shared" si="129"/>
        <v>0</v>
      </c>
      <c r="C8272" s="38" t="s">
        <v>75</v>
      </c>
      <c r="D8272" s="41" t="s">
        <v>37820</v>
      </c>
      <c r="E8272" s="41" t="s">
        <v>37821</v>
      </c>
      <c r="F8272" s="43">
        <v>2025</v>
      </c>
      <c r="G8272" s="45">
        <v>288</v>
      </c>
      <c r="H8272" s="46" t="s">
        <v>22</v>
      </c>
      <c r="I8272" s="49">
        <v>2152.6999999999998</v>
      </c>
      <c r="J8272" s="46" t="s">
        <v>37138</v>
      </c>
      <c r="K8272" s="46" t="s">
        <v>24</v>
      </c>
      <c r="L8272" s="52" t="s">
        <v>37822</v>
      </c>
      <c r="M8272" s="55" t="s">
        <v>37823</v>
      </c>
      <c r="N8272" s="43">
        <v>73444171</v>
      </c>
      <c r="O8272" s="48" t="s">
        <v>37824</v>
      </c>
    </row>
    <row r="8273" spans="1:15" ht="37.5" customHeight="1" x14ac:dyDescent="0.15">
      <c r="A8273" s="38">
        <v>0</v>
      </c>
      <c r="B8273" s="34">
        <f t="shared" si="129"/>
        <v>0</v>
      </c>
      <c r="C8273" s="38" t="s">
        <v>28</v>
      </c>
      <c r="D8273" s="41" t="s">
        <v>37825</v>
      </c>
      <c r="E8273" s="41" t="s">
        <v>37821</v>
      </c>
      <c r="F8273" s="43">
        <v>2024</v>
      </c>
      <c r="G8273" s="45">
        <v>288</v>
      </c>
      <c r="H8273" s="46" t="s">
        <v>22</v>
      </c>
      <c r="I8273" s="49">
        <v>2114.9899999999998</v>
      </c>
      <c r="J8273" s="46" t="s">
        <v>37138</v>
      </c>
      <c r="K8273" s="46" t="s">
        <v>24</v>
      </c>
      <c r="L8273" s="52" t="s">
        <v>37826</v>
      </c>
      <c r="M8273" s="55" t="s">
        <v>37827</v>
      </c>
      <c r="N8273" s="43">
        <v>73409156</v>
      </c>
      <c r="O8273" s="48" t="s">
        <v>37828</v>
      </c>
    </row>
    <row r="8274" spans="1:15" ht="37.5" customHeight="1" x14ac:dyDescent="0.15">
      <c r="A8274" s="38">
        <v>0</v>
      </c>
      <c r="B8274" s="34">
        <f t="shared" si="129"/>
        <v>0</v>
      </c>
      <c r="C8274" s="38" t="s">
        <v>944</v>
      </c>
      <c r="D8274" s="41" t="s">
        <v>37829</v>
      </c>
      <c r="E8274" s="41" t="s">
        <v>37512</v>
      </c>
      <c r="F8274" s="43">
        <v>2024</v>
      </c>
      <c r="G8274" s="45">
        <v>352</v>
      </c>
      <c r="H8274" s="46" t="s">
        <v>22</v>
      </c>
      <c r="I8274" s="49">
        <v>1583.56</v>
      </c>
      <c r="J8274" s="46" t="s">
        <v>37138</v>
      </c>
      <c r="K8274" s="46" t="s">
        <v>24</v>
      </c>
      <c r="L8274" s="52" t="s">
        <v>37830</v>
      </c>
      <c r="M8274" s="55" t="s">
        <v>37831</v>
      </c>
      <c r="N8274" s="43">
        <v>73381420</v>
      </c>
      <c r="O8274" s="48" t="s">
        <v>37832</v>
      </c>
    </row>
    <row r="8275" spans="1:15" ht="37.5" customHeight="1" x14ac:dyDescent="0.15">
      <c r="A8275" s="38">
        <v>0</v>
      </c>
      <c r="B8275" s="34">
        <f t="shared" si="129"/>
        <v>0</v>
      </c>
      <c r="C8275" s="38" t="s">
        <v>75</v>
      </c>
      <c r="D8275" s="41" t="s">
        <v>37833</v>
      </c>
      <c r="E8275" s="41" t="s">
        <v>37834</v>
      </c>
      <c r="F8275" s="43">
        <v>2025</v>
      </c>
      <c r="G8275" s="45">
        <v>496</v>
      </c>
      <c r="H8275" s="46" t="s">
        <v>22</v>
      </c>
      <c r="I8275" s="49">
        <v>2995.3</v>
      </c>
      <c r="J8275" s="46" t="s">
        <v>37138</v>
      </c>
      <c r="K8275" s="46" t="s">
        <v>24</v>
      </c>
      <c r="L8275" s="52" t="s">
        <v>37835</v>
      </c>
      <c r="M8275" s="55" t="s">
        <v>37836</v>
      </c>
      <c r="N8275" s="43">
        <v>73444172</v>
      </c>
      <c r="O8275" s="48" t="s">
        <v>37837</v>
      </c>
    </row>
    <row r="8276" spans="1:15" ht="37.5" customHeight="1" x14ac:dyDescent="0.15">
      <c r="A8276" s="38">
        <v>0</v>
      </c>
      <c r="B8276" s="34">
        <f t="shared" si="129"/>
        <v>0</v>
      </c>
      <c r="C8276" s="38" t="s">
        <v>556</v>
      </c>
      <c r="D8276" s="41" t="s">
        <v>37838</v>
      </c>
      <c r="E8276" s="41" t="s">
        <v>37839</v>
      </c>
      <c r="F8276" s="43">
        <v>2024</v>
      </c>
      <c r="G8276" s="45">
        <v>464</v>
      </c>
      <c r="H8276" s="46" t="s">
        <v>22</v>
      </c>
      <c r="I8276" s="49">
        <v>3506.65</v>
      </c>
      <c r="J8276" s="46" t="s">
        <v>37138</v>
      </c>
      <c r="K8276" s="46" t="s">
        <v>24</v>
      </c>
      <c r="L8276" s="52" t="s">
        <v>37840</v>
      </c>
      <c r="M8276" s="55" t="s">
        <v>37841</v>
      </c>
      <c r="N8276" s="43">
        <v>73405719</v>
      </c>
      <c r="O8276" s="48" t="s">
        <v>37842</v>
      </c>
    </row>
    <row r="8277" spans="1:15" ht="37.5" customHeight="1" x14ac:dyDescent="0.15">
      <c r="A8277" s="38">
        <v>0</v>
      </c>
      <c r="B8277" s="34">
        <f t="shared" si="129"/>
        <v>0</v>
      </c>
      <c r="C8277" s="38" t="s">
        <v>75</v>
      </c>
      <c r="D8277" s="41" t="s">
        <v>37843</v>
      </c>
      <c r="E8277" s="41" t="s">
        <v>37659</v>
      </c>
      <c r="F8277" s="43">
        <v>2025</v>
      </c>
      <c r="G8277" s="45">
        <v>432</v>
      </c>
      <c r="H8277" s="46" t="s">
        <v>22</v>
      </c>
      <c r="I8277" s="49">
        <v>2878.7</v>
      </c>
      <c r="J8277" s="46" t="s">
        <v>37138</v>
      </c>
      <c r="K8277" s="46" t="s">
        <v>24</v>
      </c>
      <c r="L8277" s="52" t="s">
        <v>37844</v>
      </c>
      <c r="M8277" s="55" t="s">
        <v>37845</v>
      </c>
      <c r="N8277" s="43">
        <v>73444173</v>
      </c>
      <c r="O8277" s="48" t="s">
        <v>37846</v>
      </c>
    </row>
    <row r="8278" spans="1:15" ht="37.5" customHeight="1" x14ac:dyDescent="0.15">
      <c r="A8278" s="38">
        <v>0</v>
      </c>
      <c r="B8278" s="34">
        <f t="shared" si="129"/>
        <v>0</v>
      </c>
      <c r="C8278" s="38" t="s">
        <v>75</v>
      </c>
      <c r="D8278" s="41" t="s">
        <v>37847</v>
      </c>
      <c r="E8278" s="41" t="s">
        <v>37848</v>
      </c>
      <c r="F8278" s="43">
        <v>2025</v>
      </c>
      <c r="G8278" s="45">
        <v>532</v>
      </c>
      <c r="H8278" s="46" t="s">
        <v>22</v>
      </c>
      <c r="I8278" s="49">
        <v>3634.4</v>
      </c>
      <c r="J8278" s="46" t="s">
        <v>37138</v>
      </c>
      <c r="K8278" s="46" t="s">
        <v>24</v>
      </c>
      <c r="L8278" s="52" t="s">
        <v>37849</v>
      </c>
      <c r="M8278" s="55" t="s">
        <v>37850</v>
      </c>
      <c r="N8278" s="43">
        <v>73444174</v>
      </c>
      <c r="O8278" s="48" t="s">
        <v>37851</v>
      </c>
    </row>
    <row r="8279" spans="1:15" ht="37.5" customHeight="1" x14ac:dyDescent="0.15">
      <c r="A8279" s="38">
        <v>0</v>
      </c>
      <c r="B8279" s="34">
        <f t="shared" si="129"/>
        <v>0</v>
      </c>
      <c r="C8279" s="38" t="s">
        <v>348</v>
      </c>
      <c r="D8279" s="41" t="s">
        <v>37852</v>
      </c>
      <c r="E8279" s="41" t="s">
        <v>37853</v>
      </c>
      <c r="F8279" s="43">
        <v>2025</v>
      </c>
      <c r="G8279" s="45">
        <v>480</v>
      </c>
      <c r="H8279" s="46" t="s">
        <v>22</v>
      </c>
      <c r="I8279" s="49">
        <v>3689.16</v>
      </c>
      <c r="J8279" s="46" t="s">
        <v>37138</v>
      </c>
      <c r="K8279" s="46" t="s">
        <v>24</v>
      </c>
      <c r="L8279" s="52" t="s">
        <v>37854</v>
      </c>
      <c r="M8279" s="55" t="s">
        <v>37855</v>
      </c>
      <c r="N8279" s="43">
        <v>73429553</v>
      </c>
      <c r="O8279" s="48" t="s">
        <v>37856</v>
      </c>
    </row>
    <row r="8280" spans="1:15" ht="37.5" customHeight="1" x14ac:dyDescent="0.15">
      <c r="A8280" s="38">
        <v>0</v>
      </c>
      <c r="B8280" s="34">
        <f t="shared" si="129"/>
        <v>0</v>
      </c>
      <c r="C8280" s="38" t="s">
        <v>16851</v>
      </c>
      <c r="D8280" s="41" t="s">
        <v>37857</v>
      </c>
      <c r="E8280" s="41" t="s">
        <v>37858</v>
      </c>
      <c r="F8280" s="43">
        <v>2023</v>
      </c>
      <c r="G8280" s="45">
        <v>464</v>
      </c>
      <c r="H8280" s="46" t="s">
        <v>22</v>
      </c>
      <c r="I8280" s="49">
        <v>2069.36</v>
      </c>
      <c r="J8280" s="46" t="s">
        <v>37138</v>
      </c>
      <c r="K8280" s="46" t="s">
        <v>24</v>
      </c>
      <c r="L8280" s="52" t="s">
        <v>37859</v>
      </c>
      <c r="M8280" s="55" t="s">
        <v>37860</v>
      </c>
      <c r="N8280" s="43">
        <v>73327207</v>
      </c>
      <c r="O8280" s="48" t="s">
        <v>37861</v>
      </c>
    </row>
    <row r="8281" spans="1:15" ht="37.5" customHeight="1" x14ac:dyDescent="0.15">
      <c r="A8281" s="38">
        <v>0</v>
      </c>
      <c r="B8281" s="34">
        <f t="shared" si="129"/>
        <v>0</v>
      </c>
      <c r="C8281" s="38" t="s">
        <v>75</v>
      </c>
      <c r="D8281" s="41" t="s">
        <v>37862</v>
      </c>
      <c r="E8281" s="41" t="s">
        <v>37863</v>
      </c>
      <c r="F8281" s="43">
        <v>2025</v>
      </c>
      <c r="G8281" s="45">
        <v>896</v>
      </c>
      <c r="H8281" s="46" t="s">
        <v>22</v>
      </c>
      <c r="I8281" s="49">
        <v>6120.4</v>
      </c>
      <c r="J8281" s="46" t="s">
        <v>37138</v>
      </c>
      <c r="K8281" s="46" t="s">
        <v>24</v>
      </c>
      <c r="L8281" s="52" t="s">
        <v>37864</v>
      </c>
      <c r="M8281" s="55" t="s">
        <v>37865</v>
      </c>
      <c r="N8281" s="43">
        <v>73444176</v>
      </c>
      <c r="O8281" s="48" t="s">
        <v>37866</v>
      </c>
    </row>
    <row r="8282" spans="1:15" ht="37.5" customHeight="1" x14ac:dyDescent="0.15">
      <c r="A8282" s="38">
        <v>0</v>
      </c>
      <c r="B8282" s="34">
        <f t="shared" si="129"/>
        <v>0</v>
      </c>
      <c r="C8282" s="38" t="s">
        <v>75</v>
      </c>
      <c r="D8282" s="41" t="s">
        <v>37867</v>
      </c>
      <c r="E8282" s="41" t="s">
        <v>37868</v>
      </c>
      <c r="F8282" s="43">
        <v>2025</v>
      </c>
      <c r="G8282" s="45">
        <v>368</v>
      </c>
      <c r="H8282" s="46" t="s">
        <v>22</v>
      </c>
      <c r="I8282" s="49">
        <v>1986.6</v>
      </c>
      <c r="J8282" s="46" t="s">
        <v>37138</v>
      </c>
      <c r="K8282" s="46" t="s">
        <v>24</v>
      </c>
      <c r="L8282" s="52" t="s">
        <v>37869</v>
      </c>
      <c r="M8282" s="55" t="s">
        <v>37870</v>
      </c>
      <c r="N8282" s="43">
        <v>73444177</v>
      </c>
      <c r="O8282" s="48" t="s">
        <v>37871</v>
      </c>
    </row>
    <row r="8283" spans="1:15" ht="37.5" customHeight="1" x14ac:dyDescent="0.15">
      <c r="A8283" s="38">
        <v>0</v>
      </c>
      <c r="B8283" s="34">
        <f t="shared" si="129"/>
        <v>0</v>
      </c>
      <c r="C8283" s="38" t="s">
        <v>1618</v>
      </c>
      <c r="D8283" s="41" t="s">
        <v>37872</v>
      </c>
      <c r="E8283" s="41" t="s">
        <v>37873</v>
      </c>
      <c r="F8283" s="43">
        <v>2025</v>
      </c>
      <c r="G8283" s="45">
        <v>152</v>
      </c>
      <c r="H8283" s="46" t="s">
        <v>22</v>
      </c>
      <c r="I8283" s="49">
        <v>1595.64</v>
      </c>
      <c r="J8283" s="46" t="s">
        <v>37138</v>
      </c>
      <c r="K8283" s="46" t="s">
        <v>24</v>
      </c>
      <c r="L8283" s="52" t="s">
        <v>37874</v>
      </c>
      <c r="M8283" s="55" t="s">
        <v>37875</v>
      </c>
      <c r="N8283" s="43">
        <v>73444628</v>
      </c>
      <c r="O8283" s="48" t="s">
        <v>37876</v>
      </c>
    </row>
    <row r="8284" spans="1:15" ht="37.5" customHeight="1" x14ac:dyDescent="0.15">
      <c r="A8284" s="38">
        <v>0</v>
      </c>
      <c r="B8284" s="34">
        <f t="shared" si="129"/>
        <v>0</v>
      </c>
      <c r="C8284" s="38" t="s">
        <v>332</v>
      </c>
      <c r="D8284" s="41" t="s">
        <v>37877</v>
      </c>
      <c r="E8284" s="41" t="s">
        <v>37878</v>
      </c>
      <c r="F8284" s="43">
        <v>2025</v>
      </c>
      <c r="G8284" s="45">
        <v>104</v>
      </c>
      <c r="H8284" s="46" t="s">
        <v>42</v>
      </c>
      <c r="I8284" s="49">
        <v>1388.97</v>
      </c>
      <c r="J8284" s="46" t="s">
        <v>37138</v>
      </c>
      <c r="K8284" s="46" t="s">
        <v>24</v>
      </c>
      <c r="L8284" s="52" t="s">
        <v>37879</v>
      </c>
      <c r="M8284" s="55" t="s">
        <v>37880</v>
      </c>
      <c r="N8284" s="43">
        <v>73444631</v>
      </c>
      <c r="O8284" s="48" t="s">
        <v>37881</v>
      </c>
    </row>
    <row r="8285" spans="1:15" ht="37.5" customHeight="1" x14ac:dyDescent="0.15">
      <c r="A8285" s="38">
        <v>0</v>
      </c>
      <c r="B8285" s="34">
        <f t="shared" si="129"/>
        <v>0</v>
      </c>
      <c r="C8285" s="38" t="s">
        <v>464</v>
      </c>
      <c r="D8285" s="41" t="s">
        <v>37882</v>
      </c>
      <c r="E8285" s="41" t="s">
        <v>37883</v>
      </c>
      <c r="F8285" s="43">
        <v>2024</v>
      </c>
      <c r="G8285" s="45">
        <v>112</v>
      </c>
      <c r="H8285" s="46" t="s">
        <v>42</v>
      </c>
      <c r="I8285" s="49">
        <v>860.22</v>
      </c>
      <c r="J8285" s="46" t="s">
        <v>37138</v>
      </c>
      <c r="K8285" s="46" t="s">
        <v>24</v>
      </c>
      <c r="L8285" s="52" t="s">
        <v>37884</v>
      </c>
      <c r="M8285" s="55" t="s">
        <v>37885</v>
      </c>
      <c r="N8285" s="43">
        <v>73402172</v>
      </c>
      <c r="O8285" s="48" t="s">
        <v>37886</v>
      </c>
    </row>
    <row r="8286" spans="1:15" ht="37.5" customHeight="1" x14ac:dyDescent="0.15">
      <c r="A8286" s="38">
        <v>0</v>
      </c>
      <c r="B8286" s="34">
        <f t="shared" si="129"/>
        <v>0</v>
      </c>
      <c r="C8286" s="38" t="s">
        <v>464</v>
      </c>
      <c r="D8286" s="41" t="s">
        <v>37887</v>
      </c>
      <c r="E8286" s="41" t="s">
        <v>37883</v>
      </c>
      <c r="F8286" s="43">
        <v>2024</v>
      </c>
      <c r="G8286" s="45">
        <v>112</v>
      </c>
      <c r="H8286" s="46" t="s">
        <v>42</v>
      </c>
      <c r="I8286" s="49">
        <v>846.8</v>
      </c>
      <c r="J8286" s="46" t="s">
        <v>37138</v>
      </c>
      <c r="K8286" s="46" t="s">
        <v>24</v>
      </c>
      <c r="L8286" s="52" t="s">
        <v>37888</v>
      </c>
      <c r="M8286" s="55" t="s">
        <v>37889</v>
      </c>
      <c r="N8286" s="43">
        <v>73402173</v>
      </c>
      <c r="O8286" s="48" t="s">
        <v>37890</v>
      </c>
    </row>
    <row r="8287" spans="1:15" ht="37.5" customHeight="1" x14ac:dyDescent="0.15">
      <c r="A8287" s="38">
        <v>0</v>
      </c>
      <c r="B8287" s="34">
        <f t="shared" si="129"/>
        <v>0</v>
      </c>
      <c r="C8287" s="38" t="s">
        <v>3607</v>
      </c>
      <c r="D8287" s="41" t="s">
        <v>37891</v>
      </c>
      <c r="E8287" s="41" t="s">
        <v>37166</v>
      </c>
      <c r="F8287" s="43">
        <v>2024</v>
      </c>
      <c r="G8287" s="45">
        <v>524</v>
      </c>
      <c r="H8287" s="46" t="s">
        <v>22</v>
      </c>
      <c r="I8287" s="49">
        <v>2514.91</v>
      </c>
      <c r="J8287" s="46" t="s">
        <v>37138</v>
      </c>
      <c r="K8287" s="46" t="s">
        <v>24</v>
      </c>
      <c r="L8287" s="52" t="s">
        <v>37892</v>
      </c>
      <c r="M8287" s="55" t="s">
        <v>37893</v>
      </c>
      <c r="N8287" s="43">
        <v>73402382</v>
      </c>
      <c r="O8287" s="48" t="s">
        <v>37894</v>
      </c>
    </row>
    <row r="8288" spans="1:15" ht="37.5" customHeight="1" x14ac:dyDescent="0.15">
      <c r="A8288" s="38">
        <v>0</v>
      </c>
      <c r="B8288" s="34">
        <f t="shared" si="129"/>
        <v>0</v>
      </c>
      <c r="C8288" s="38" t="s">
        <v>34</v>
      </c>
      <c r="D8288" s="41" t="s">
        <v>37895</v>
      </c>
      <c r="E8288" s="41" t="s">
        <v>37896</v>
      </c>
      <c r="F8288" s="43">
        <v>2024</v>
      </c>
      <c r="G8288" s="45">
        <v>212</v>
      </c>
      <c r="H8288" s="46" t="s">
        <v>22</v>
      </c>
      <c r="I8288" s="49">
        <v>1629.19</v>
      </c>
      <c r="J8288" s="46" t="s">
        <v>37138</v>
      </c>
      <c r="K8288" s="46" t="s">
        <v>24</v>
      </c>
      <c r="L8288" s="52" t="s">
        <v>37897</v>
      </c>
      <c r="M8288" s="55" t="s">
        <v>37898</v>
      </c>
      <c r="N8288" s="43">
        <v>73375043</v>
      </c>
      <c r="O8288" s="48" t="s">
        <v>37899</v>
      </c>
    </row>
    <row r="8289" spans="1:15" ht="37.5" customHeight="1" x14ac:dyDescent="0.15">
      <c r="A8289" s="38">
        <v>0</v>
      </c>
      <c r="B8289" s="34">
        <f t="shared" si="129"/>
        <v>0</v>
      </c>
      <c r="C8289" s="38" t="s">
        <v>75</v>
      </c>
      <c r="D8289" s="41" t="s">
        <v>37900</v>
      </c>
      <c r="E8289" s="41" t="s">
        <v>37901</v>
      </c>
      <c r="F8289" s="43">
        <v>2025</v>
      </c>
      <c r="G8289" s="45">
        <v>280</v>
      </c>
      <c r="H8289" s="46" t="s">
        <v>22</v>
      </c>
      <c r="I8289" s="49">
        <v>1690.7</v>
      </c>
      <c r="J8289" s="46" t="s">
        <v>37138</v>
      </c>
      <c r="K8289" s="46" t="s">
        <v>24</v>
      </c>
      <c r="L8289" s="52" t="s">
        <v>37902</v>
      </c>
      <c r="M8289" s="55" t="s">
        <v>37903</v>
      </c>
      <c r="N8289" s="43">
        <v>73444180</v>
      </c>
      <c r="O8289" s="48" t="s">
        <v>37904</v>
      </c>
    </row>
    <row r="8290" spans="1:15" ht="37.5" customHeight="1" x14ac:dyDescent="0.15">
      <c r="A8290" s="38">
        <v>0</v>
      </c>
      <c r="B8290" s="34">
        <f t="shared" si="129"/>
        <v>0</v>
      </c>
      <c r="C8290" s="38" t="s">
        <v>160</v>
      </c>
      <c r="D8290" s="41" t="s">
        <v>37905</v>
      </c>
      <c r="E8290" s="41" t="s">
        <v>37901</v>
      </c>
      <c r="F8290" s="43">
        <v>2025</v>
      </c>
      <c r="G8290" s="45">
        <v>280</v>
      </c>
      <c r="H8290" s="46" t="s">
        <v>22</v>
      </c>
      <c r="I8290" s="49">
        <v>1686.89</v>
      </c>
      <c r="J8290" s="46" t="s">
        <v>37138</v>
      </c>
      <c r="K8290" s="46" t="s">
        <v>24</v>
      </c>
      <c r="L8290" s="52" t="s">
        <v>37906</v>
      </c>
      <c r="M8290" s="55" t="s">
        <v>37907</v>
      </c>
      <c r="N8290" s="43">
        <v>73429348</v>
      </c>
      <c r="O8290" s="48" t="s">
        <v>37908</v>
      </c>
    </row>
    <row r="8291" spans="1:15" ht="37.5" customHeight="1" x14ac:dyDescent="0.15">
      <c r="A8291" s="38">
        <v>0</v>
      </c>
      <c r="B8291" s="34">
        <f t="shared" si="129"/>
        <v>0</v>
      </c>
      <c r="C8291" s="38" t="s">
        <v>75</v>
      </c>
      <c r="D8291" s="41" t="s">
        <v>37909</v>
      </c>
      <c r="E8291" s="41" t="s">
        <v>37448</v>
      </c>
      <c r="F8291" s="43">
        <v>2025</v>
      </c>
      <c r="G8291" s="45">
        <v>120</v>
      </c>
      <c r="H8291" s="46" t="s">
        <v>42</v>
      </c>
      <c r="I8291" s="49">
        <v>658.9</v>
      </c>
      <c r="J8291" s="46" t="s">
        <v>37138</v>
      </c>
      <c r="K8291" s="46" t="s">
        <v>24</v>
      </c>
      <c r="L8291" s="52" t="s">
        <v>37910</v>
      </c>
      <c r="M8291" s="55" t="s">
        <v>37911</v>
      </c>
      <c r="N8291" s="43">
        <v>73444170</v>
      </c>
      <c r="O8291" s="48" t="s">
        <v>37912</v>
      </c>
    </row>
    <row r="8292" spans="1:15" ht="37.5" customHeight="1" x14ac:dyDescent="0.15">
      <c r="A8292" s="38">
        <v>0</v>
      </c>
      <c r="B8292" s="34">
        <f t="shared" si="129"/>
        <v>0</v>
      </c>
      <c r="C8292" s="38" t="s">
        <v>75</v>
      </c>
      <c r="D8292" s="41" t="s">
        <v>37913</v>
      </c>
      <c r="E8292" s="41" t="s">
        <v>37914</v>
      </c>
      <c r="F8292" s="43">
        <v>2025</v>
      </c>
      <c r="G8292" s="45">
        <v>236</v>
      </c>
      <c r="H8292" s="46" t="s">
        <v>22</v>
      </c>
      <c r="I8292" s="49">
        <v>1596.1</v>
      </c>
      <c r="J8292" s="46" t="s">
        <v>37138</v>
      </c>
      <c r="K8292" s="46" t="s">
        <v>24</v>
      </c>
      <c r="L8292" s="52" t="s">
        <v>37915</v>
      </c>
      <c r="M8292" s="55" t="s">
        <v>37916</v>
      </c>
      <c r="N8292" s="43">
        <v>73444181</v>
      </c>
      <c r="O8292" s="48" t="s">
        <v>37917</v>
      </c>
    </row>
    <row r="8293" spans="1:15" ht="37.5" customHeight="1" x14ac:dyDescent="0.15">
      <c r="A8293" s="38">
        <v>0</v>
      </c>
      <c r="B8293" s="34">
        <f t="shared" si="129"/>
        <v>0</v>
      </c>
      <c r="C8293" s="38" t="s">
        <v>816</v>
      </c>
      <c r="D8293" s="41" t="s">
        <v>37918</v>
      </c>
      <c r="E8293" s="41" t="s">
        <v>37919</v>
      </c>
      <c r="F8293" s="43">
        <v>2024</v>
      </c>
      <c r="G8293" s="45">
        <v>120</v>
      </c>
      <c r="H8293" s="46" t="s">
        <v>42</v>
      </c>
      <c r="I8293" s="49">
        <v>1163.51</v>
      </c>
      <c r="J8293" s="46" t="s">
        <v>37138</v>
      </c>
      <c r="K8293" s="46" t="s">
        <v>24</v>
      </c>
      <c r="L8293" s="52" t="s">
        <v>37920</v>
      </c>
      <c r="M8293" s="55" t="s">
        <v>37921</v>
      </c>
      <c r="N8293" s="43">
        <v>73391690</v>
      </c>
      <c r="O8293" s="48" t="s">
        <v>37922</v>
      </c>
    </row>
    <row r="8294" spans="1:15" ht="37.5" customHeight="1" x14ac:dyDescent="0.15">
      <c r="A8294" s="38">
        <v>0</v>
      </c>
      <c r="B8294" s="34">
        <f t="shared" si="129"/>
        <v>0</v>
      </c>
      <c r="C8294" s="38" t="s">
        <v>301</v>
      </c>
      <c r="D8294" s="41" t="s">
        <v>37923</v>
      </c>
      <c r="E8294" s="41" t="s">
        <v>37919</v>
      </c>
      <c r="F8294" s="43">
        <v>2024</v>
      </c>
      <c r="G8294" s="45">
        <v>120</v>
      </c>
      <c r="H8294" s="46" t="s">
        <v>42</v>
      </c>
      <c r="I8294" s="49">
        <v>1052.1300000000001</v>
      </c>
      <c r="J8294" s="46" t="s">
        <v>37138</v>
      </c>
      <c r="K8294" s="46" t="s">
        <v>24</v>
      </c>
      <c r="L8294" s="52" t="s">
        <v>37924</v>
      </c>
      <c r="M8294" s="55" t="s">
        <v>37925</v>
      </c>
      <c r="N8294" s="43">
        <v>73361541</v>
      </c>
      <c r="O8294" s="48" t="s">
        <v>37926</v>
      </c>
    </row>
    <row r="8295" spans="1:15" ht="37.5" customHeight="1" x14ac:dyDescent="0.15">
      <c r="A8295" s="38">
        <v>0</v>
      </c>
      <c r="B8295" s="34">
        <f t="shared" si="129"/>
        <v>0</v>
      </c>
      <c r="C8295" s="38" t="s">
        <v>75</v>
      </c>
      <c r="D8295" s="41" t="s">
        <v>37927</v>
      </c>
      <c r="E8295" s="41" t="s">
        <v>37928</v>
      </c>
      <c r="F8295" s="43">
        <v>2025</v>
      </c>
      <c r="G8295" s="45">
        <v>336</v>
      </c>
      <c r="H8295" s="46" t="s">
        <v>22</v>
      </c>
      <c r="I8295" s="49">
        <v>2029.5</v>
      </c>
      <c r="J8295" s="46" t="s">
        <v>37138</v>
      </c>
      <c r="K8295" s="46" t="s">
        <v>24</v>
      </c>
      <c r="L8295" s="52" t="s">
        <v>37929</v>
      </c>
      <c r="M8295" s="55" t="s">
        <v>37930</v>
      </c>
      <c r="N8295" s="43">
        <v>73444182</v>
      </c>
      <c r="O8295" s="48" t="s">
        <v>37931</v>
      </c>
    </row>
    <row r="8296" spans="1:15" ht="37.5" customHeight="1" x14ac:dyDescent="0.15">
      <c r="A8296" s="38">
        <v>0</v>
      </c>
      <c r="B8296" s="34">
        <f t="shared" si="129"/>
        <v>0</v>
      </c>
      <c r="C8296" s="38" t="s">
        <v>75</v>
      </c>
      <c r="D8296" s="41" t="s">
        <v>37932</v>
      </c>
      <c r="E8296" s="41" t="s">
        <v>37933</v>
      </c>
      <c r="F8296" s="43">
        <v>2025</v>
      </c>
      <c r="G8296" s="45">
        <v>256</v>
      </c>
      <c r="H8296" s="46" t="s">
        <v>22</v>
      </c>
      <c r="I8296" s="49">
        <v>1404.7</v>
      </c>
      <c r="J8296" s="46" t="s">
        <v>37138</v>
      </c>
      <c r="K8296" s="46" t="s">
        <v>24</v>
      </c>
      <c r="L8296" s="52" t="s">
        <v>37934</v>
      </c>
      <c r="M8296" s="55" t="s">
        <v>37935</v>
      </c>
      <c r="N8296" s="43">
        <v>73444183</v>
      </c>
      <c r="O8296" s="48" t="s">
        <v>37936</v>
      </c>
    </row>
    <row r="8297" spans="1:15" ht="37.5" customHeight="1" x14ac:dyDescent="0.15">
      <c r="A8297" s="38">
        <v>0</v>
      </c>
      <c r="B8297" s="34">
        <f t="shared" si="129"/>
        <v>0</v>
      </c>
      <c r="C8297" s="38" t="s">
        <v>75</v>
      </c>
      <c r="D8297" s="41" t="s">
        <v>37937</v>
      </c>
      <c r="E8297" s="41" t="s">
        <v>37938</v>
      </c>
      <c r="F8297" s="43">
        <v>2025</v>
      </c>
      <c r="G8297" s="45">
        <v>544</v>
      </c>
      <c r="H8297" s="46" t="s">
        <v>22</v>
      </c>
      <c r="I8297" s="49">
        <v>2654.3</v>
      </c>
      <c r="J8297" s="46" t="s">
        <v>37138</v>
      </c>
      <c r="K8297" s="46" t="s">
        <v>24</v>
      </c>
      <c r="L8297" s="52" t="s">
        <v>37939</v>
      </c>
      <c r="M8297" s="55" t="s">
        <v>37940</v>
      </c>
      <c r="N8297" s="43">
        <v>73444184</v>
      </c>
      <c r="O8297" s="48" t="s">
        <v>37941</v>
      </c>
    </row>
    <row r="8298" spans="1:15" ht="37.5" customHeight="1" x14ac:dyDescent="0.15">
      <c r="A8298" s="38">
        <v>0</v>
      </c>
      <c r="B8298" s="34">
        <f t="shared" si="129"/>
        <v>0</v>
      </c>
      <c r="C8298" s="38" t="s">
        <v>786</v>
      </c>
      <c r="D8298" s="41" t="s">
        <v>37942</v>
      </c>
      <c r="E8298" s="41" t="s">
        <v>37943</v>
      </c>
      <c r="F8298" s="43">
        <v>2025</v>
      </c>
      <c r="G8298" s="45">
        <v>256</v>
      </c>
      <c r="H8298" s="46" t="s">
        <v>22</v>
      </c>
      <c r="I8298" s="49">
        <v>1405.07</v>
      </c>
      <c r="J8298" s="46" t="s">
        <v>37138</v>
      </c>
      <c r="K8298" s="46" t="s">
        <v>24</v>
      </c>
      <c r="L8298" s="52" t="s">
        <v>37944</v>
      </c>
      <c r="M8298" s="55" t="s">
        <v>37945</v>
      </c>
      <c r="N8298" s="43">
        <v>73419153</v>
      </c>
      <c r="O8298" s="48" t="s">
        <v>37946</v>
      </c>
    </row>
    <row r="8299" spans="1:15" ht="37.5" customHeight="1" x14ac:dyDescent="0.15">
      <c r="A8299" s="38">
        <v>0</v>
      </c>
      <c r="B8299" s="34">
        <f t="shared" si="129"/>
        <v>0</v>
      </c>
      <c r="C8299" s="38" t="s">
        <v>75</v>
      </c>
      <c r="D8299" s="41" t="s">
        <v>37947</v>
      </c>
      <c r="E8299" s="41" t="s">
        <v>7743</v>
      </c>
      <c r="F8299" s="43">
        <v>2025</v>
      </c>
      <c r="G8299" s="45">
        <v>192</v>
      </c>
      <c r="H8299" s="46" t="s">
        <v>22</v>
      </c>
      <c r="I8299" s="49">
        <v>1053.8</v>
      </c>
      <c r="J8299" s="46" t="s">
        <v>37138</v>
      </c>
      <c r="K8299" s="46" t="s">
        <v>24</v>
      </c>
      <c r="L8299" s="52" t="s">
        <v>37948</v>
      </c>
      <c r="M8299" s="55" t="s">
        <v>37949</v>
      </c>
      <c r="N8299" s="43">
        <v>73444185</v>
      </c>
      <c r="O8299" s="48" t="s">
        <v>37950</v>
      </c>
    </row>
    <row r="8300" spans="1:15" ht="37.5" customHeight="1" x14ac:dyDescent="0.15">
      <c r="A8300" s="38">
        <v>0</v>
      </c>
      <c r="B8300" s="34">
        <f t="shared" si="129"/>
        <v>0</v>
      </c>
      <c r="C8300" s="38" t="s">
        <v>37951</v>
      </c>
      <c r="D8300" s="41" t="s">
        <v>37952</v>
      </c>
      <c r="E8300" s="41" t="s">
        <v>37390</v>
      </c>
      <c r="F8300" s="43">
        <v>2023</v>
      </c>
      <c r="G8300" s="45">
        <v>116</v>
      </c>
      <c r="H8300" s="46" t="s">
        <v>42</v>
      </c>
      <c r="I8300" s="49">
        <v>907.19</v>
      </c>
      <c r="J8300" s="46" t="s">
        <v>37138</v>
      </c>
      <c r="K8300" s="46" t="s">
        <v>24</v>
      </c>
      <c r="L8300" s="52" t="s">
        <v>37953</v>
      </c>
      <c r="M8300" s="55" t="s">
        <v>37954</v>
      </c>
      <c r="N8300" s="43">
        <v>73299702</v>
      </c>
      <c r="O8300" s="48" t="s">
        <v>37955</v>
      </c>
    </row>
    <row r="8301" spans="1:15" ht="37.5" customHeight="1" x14ac:dyDescent="0.15">
      <c r="A8301" s="38">
        <v>0</v>
      </c>
      <c r="B8301" s="34">
        <f t="shared" si="129"/>
        <v>0</v>
      </c>
      <c r="C8301" s="38" t="s">
        <v>786</v>
      </c>
      <c r="D8301" s="41" t="s">
        <v>37956</v>
      </c>
      <c r="E8301" s="41" t="s">
        <v>37943</v>
      </c>
      <c r="F8301" s="43">
        <v>2025</v>
      </c>
      <c r="G8301" s="45">
        <v>256</v>
      </c>
      <c r="H8301" s="46" t="s">
        <v>22</v>
      </c>
      <c r="I8301" s="49">
        <v>1405.07</v>
      </c>
      <c r="J8301" s="46" t="s">
        <v>37138</v>
      </c>
      <c r="K8301" s="46" t="s">
        <v>24</v>
      </c>
      <c r="L8301" s="52" t="s">
        <v>37957</v>
      </c>
      <c r="M8301" s="55" t="s">
        <v>37958</v>
      </c>
      <c r="N8301" s="43">
        <v>73419152</v>
      </c>
      <c r="O8301" s="48" t="s">
        <v>37959</v>
      </c>
    </row>
    <row r="8302" spans="1:15" ht="37.5" customHeight="1" x14ac:dyDescent="0.15">
      <c r="A8302" s="38">
        <v>0</v>
      </c>
      <c r="B8302" s="34">
        <f t="shared" si="129"/>
        <v>0</v>
      </c>
      <c r="C8302" s="38" t="s">
        <v>75</v>
      </c>
      <c r="D8302" s="41" t="s">
        <v>37960</v>
      </c>
      <c r="E8302" s="41" t="s">
        <v>16916</v>
      </c>
      <c r="F8302" s="43">
        <v>2025</v>
      </c>
      <c r="G8302" s="45">
        <v>92</v>
      </c>
      <c r="H8302" s="46" t="s">
        <v>42</v>
      </c>
      <c r="I8302" s="49">
        <v>561</v>
      </c>
      <c r="J8302" s="46" t="s">
        <v>37138</v>
      </c>
      <c r="K8302" s="46" t="s">
        <v>24</v>
      </c>
      <c r="L8302" s="52" t="s">
        <v>37961</v>
      </c>
      <c r="M8302" s="55" t="s">
        <v>37962</v>
      </c>
      <c r="N8302" s="43">
        <v>73444187</v>
      </c>
      <c r="O8302" s="48" t="s">
        <v>37963</v>
      </c>
    </row>
    <row r="8303" spans="1:15" ht="37.5" customHeight="1" x14ac:dyDescent="0.15">
      <c r="A8303" s="38">
        <v>0</v>
      </c>
      <c r="B8303" s="34">
        <f t="shared" si="129"/>
        <v>0</v>
      </c>
      <c r="C8303" s="38" t="s">
        <v>75</v>
      </c>
      <c r="D8303" s="41" t="s">
        <v>37964</v>
      </c>
      <c r="E8303" s="41" t="s">
        <v>37965</v>
      </c>
      <c r="F8303" s="43">
        <v>2025</v>
      </c>
      <c r="G8303" s="45">
        <v>200</v>
      </c>
      <c r="H8303" s="46" t="s">
        <v>22</v>
      </c>
      <c r="I8303" s="49">
        <v>1536.7</v>
      </c>
      <c r="J8303" s="46" t="s">
        <v>37138</v>
      </c>
      <c r="K8303" s="46" t="s">
        <v>24</v>
      </c>
      <c r="L8303" s="52" t="s">
        <v>37966</v>
      </c>
      <c r="M8303" s="55" t="s">
        <v>37967</v>
      </c>
      <c r="N8303" s="43">
        <v>73444188</v>
      </c>
      <c r="O8303" s="48" t="s">
        <v>37968</v>
      </c>
    </row>
    <row r="8304" spans="1:15" ht="37.5" customHeight="1" x14ac:dyDescent="0.15">
      <c r="A8304" s="38">
        <v>0</v>
      </c>
      <c r="B8304" s="34">
        <f t="shared" si="129"/>
        <v>0</v>
      </c>
      <c r="C8304" s="38" t="s">
        <v>75</v>
      </c>
      <c r="D8304" s="41" t="s">
        <v>37969</v>
      </c>
      <c r="E8304" s="41" t="s">
        <v>37970</v>
      </c>
      <c r="F8304" s="43">
        <v>2025</v>
      </c>
      <c r="G8304" s="45">
        <v>176</v>
      </c>
      <c r="H8304" s="46" t="s">
        <v>22</v>
      </c>
      <c r="I8304" s="49">
        <v>965.8</v>
      </c>
      <c r="J8304" s="46" t="s">
        <v>37138</v>
      </c>
      <c r="K8304" s="46" t="s">
        <v>24</v>
      </c>
      <c r="L8304" s="52" t="s">
        <v>37971</v>
      </c>
      <c r="M8304" s="55" t="s">
        <v>37972</v>
      </c>
      <c r="N8304" s="43">
        <v>73444189</v>
      </c>
      <c r="O8304" s="48" t="s">
        <v>37973</v>
      </c>
    </row>
    <row r="8305" spans="1:15" ht="37.5" customHeight="1" x14ac:dyDescent="0.15">
      <c r="A8305" s="38">
        <v>0</v>
      </c>
      <c r="B8305" s="34">
        <f t="shared" si="129"/>
        <v>0</v>
      </c>
      <c r="C8305" s="38" t="s">
        <v>348</v>
      </c>
      <c r="D8305" s="41" t="s">
        <v>37974</v>
      </c>
      <c r="E8305" s="41" t="s">
        <v>37853</v>
      </c>
      <c r="F8305" s="43">
        <v>2025</v>
      </c>
      <c r="G8305" s="45">
        <v>480</v>
      </c>
      <c r="H8305" s="46" t="s">
        <v>22</v>
      </c>
      <c r="I8305" s="49">
        <v>3689.16</v>
      </c>
      <c r="J8305" s="46" t="s">
        <v>37138</v>
      </c>
      <c r="K8305" s="46" t="s">
        <v>24</v>
      </c>
      <c r="L8305" s="52" t="s">
        <v>37975</v>
      </c>
      <c r="M8305" s="55" t="s">
        <v>37976</v>
      </c>
      <c r="N8305" s="43">
        <v>73429554</v>
      </c>
      <c r="O8305" s="48" t="s">
        <v>37977</v>
      </c>
    </row>
    <row r="8306" spans="1:15" ht="37.5" customHeight="1" x14ac:dyDescent="0.15">
      <c r="A8306" s="38">
        <v>0</v>
      </c>
      <c r="B8306" s="34">
        <f t="shared" si="129"/>
        <v>0</v>
      </c>
      <c r="C8306" s="38" t="s">
        <v>75</v>
      </c>
      <c r="D8306" s="41" t="s">
        <v>37978</v>
      </c>
      <c r="E8306" s="41" t="s">
        <v>37979</v>
      </c>
      <c r="F8306" s="43">
        <v>2025</v>
      </c>
      <c r="G8306" s="45">
        <v>256</v>
      </c>
      <c r="H8306" s="46" t="s">
        <v>22</v>
      </c>
      <c r="I8306" s="49">
        <v>1967.9</v>
      </c>
      <c r="J8306" s="46" t="s">
        <v>37138</v>
      </c>
      <c r="K8306" s="46" t="s">
        <v>24</v>
      </c>
      <c r="L8306" s="52" t="s">
        <v>37980</v>
      </c>
      <c r="M8306" s="55" t="s">
        <v>37981</v>
      </c>
      <c r="N8306" s="43">
        <v>73444190</v>
      </c>
      <c r="O8306" s="48" t="s">
        <v>37982</v>
      </c>
    </row>
    <row r="8307" spans="1:15" ht="37.5" customHeight="1" x14ac:dyDescent="0.15">
      <c r="A8307" s="38">
        <v>0</v>
      </c>
      <c r="B8307" s="34">
        <f t="shared" si="129"/>
        <v>0</v>
      </c>
      <c r="C8307" s="38" t="s">
        <v>75</v>
      </c>
      <c r="D8307" s="41" t="s">
        <v>37983</v>
      </c>
      <c r="E8307" s="41" t="s">
        <v>37984</v>
      </c>
      <c r="F8307" s="43">
        <v>2025</v>
      </c>
      <c r="G8307" s="45">
        <v>344</v>
      </c>
      <c r="H8307" s="46" t="s">
        <v>22</v>
      </c>
      <c r="I8307" s="49">
        <v>1986.6</v>
      </c>
      <c r="J8307" s="46" t="s">
        <v>37138</v>
      </c>
      <c r="K8307" s="46" t="s">
        <v>24</v>
      </c>
      <c r="L8307" s="52" t="s">
        <v>37985</v>
      </c>
      <c r="M8307" s="55" t="s">
        <v>37986</v>
      </c>
      <c r="N8307" s="43">
        <v>73444191</v>
      </c>
      <c r="O8307" s="48" t="s">
        <v>37987</v>
      </c>
    </row>
    <row r="8308" spans="1:15" ht="37.5" customHeight="1" x14ac:dyDescent="0.15">
      <c r="A8308" s="38">
        <v>0</v>
      </c>
      <c r="B8308" s="34">
        <f t="shared" si="129"/>
        <v>0</v>
      </c>
      <c r="C8308" s="38" t="s">
        <v>75</v>
      </c>
      <c r="D8308" s="41" t="s">
        <v>37988</v>
      </c>
      <c r="E8308" s="41" t="s">
        <v>37989</v>
      </c>
      <c r="F8308" s="43">
        <v>2025</v>
      </c>
      <c r="G8308" s="45">
        <v>112</v>
      </c>
      <c r="H8308" s="46" t="s">
        <v>42</v>
      </c>
      <c r="I8308" s="49">
        <v>775.5</v>
      </c>
      <c r="J8308" s="46" t="s">
        <v>37138</v>
      </c>
      <c r="K8308" s="46" t="s">
        <v>24</v>
      </c>
      <c r="L8308" s="52" t="s">
        <v>37990</v>
      </c>
      <c r="M8308" s="55" t="s">
        <v>37991</v>
      </c>
      <c r="N8308" s="43">
        <v>73444192</v>
      </c>
      <c r="O8308" s="48" t="s">
        <v>37992</v>
      </c>
    </row>
    <row r="8309" spans="1:15" ht="37.5" customHeight="1" x14ac:dyDescent="0.15">
      <c r="A8309" s="38">
        <v>0</v>
      </c>
      <c r="B8309" s="34">
        <f t="shared" si="129"/>
        <v>0</v>
      </c>
      <c r="C8309" s="38" t="s">
        <v>760</v>
      </c>
      <c r="D8309" s="41" t="s">
        <v>37993</v>
      </c>
      <c r="E8309" s="41" t="s">
        <v>37989</v>
      </c>
      <c r="F8309" s="43">
        <v>2025</v>
      </c>
      <c r="G8309" s="45">
        <v>112</v>
      </c>
      <c r="H8309" s="46" t="s">
        <v>42</v>
      </c>
      <c r="I8309" s="49">
        <v>605.24</v>
      </c>
      <c r="J8309" s="46" t="s">
        <v>37138</v>
      </c>
      <c r="K8309" s="46" t="s">
        <v>24</v>
      </c>
      <c r="L8309" s="52" t="s">
        <v>37994</v>
      </c>
      <c r="M8309" s="55" t="s">
        <v>37995</v>
      </c>
      <c r="N8309" s="43">
        <v>73429346</v>
      </c>
      <c r="O8309" s="48" t="s">
        <v>37996</v>
      </c>
    </row>
    <row r="8310" spans="1:15" ht="37.5" customHeight="1" x14ac:dyDescent="0.15">
      <c r="A8310" s="38">
        <v>0</v>
      </c>
      <c r="B8310" s="34">
        <f t="shared" si="129"/>
        <v>0</v>
      </c>
      <c r="C8310" s="38" t="s">
        <v>75</v>
      </c>
      <c r="D8310" s="41" t="s">
        <v>37997</v>
      </c>
      <c r="E8310" s="41" t="s">
        <v>37998</v>
      </c>
      <c r="F8310" s="43">
        <v>2025</v>
      </c>
      <c r="G8310" s="45">
        <v>296</v>
      </c>
      <c r="H8310" s="46" t="s">
        <v>22</v>
      </c>
      <c r="I8310" s="49">
        <v>2274.8000000000002</v>
      </c>
      <c r="J8310" s="46" t="s">
        <v>37138</v>
      </c>
      <c r="K8310" s="46" t="s">
        <v>24</v>
      </c>
      <c r="L8310" s="52" t="s">
        <v>37999</v>
      </c>
      <c r="M8310" s="55" t="s">
        <v>38000</v>
      </c>
      <c r="N8310" s="43">
        <v>73444193</v>
      </c>
      <c r="O8310" s="48" t="s">
        <v>38001</v>
      </c>
    </row>
    <row r="8311" spans="1:15" ht="37.5" customHeight="1" x14ac:dyDescent="0.15">
      <c r="A8311" s="38">
        <v>0</v>
      </c>
      <c r="B8311" s="34">
        <f t="shared" si="129"/>
        <v>0</v>
      </c>
      <c r="C8311" s="38" t="s">
        <v>786</v>
      </c>
      <c r="D8311" s="41" t="s">
        <v>38002</v>
      </c>
      <c r="E8311" s="41" t="s">
        <v>38003</v>
      </c>
      <c r="F8311" s="43">
        <v>2024</v>
      </c>
      <c r="G8311" s="45">
        <v>76</v>
      </c>
      <c r="H8311" s="46" t="s">
        <v>42</v>
      </c>
      <c r="I8311" s="49">
        <v>649.53</v>
      </c>
      <c r="J8311" s="46" t="s">
        <v>37138</v>
      </c>
      <c r="K8311" s="46" t="s">
        <v>24</v>
      </c>
      <c r="L8311" s="52" t="s">
        <v>38004</v>
      </c>
      <c r="M8311" s="55" t="s">
        <v>38005</v>
      </c>
      <c r="N8311" s="43">
        <v>73419697</v>
      </c>
      <c r="O8311" s="48" t="s">
        <v>38006</v>
      </c>
    </row>
    <row r="8312" spans="1:15" ht="37.5" customHeight="1" x14ac:dyDescent="0.15">
      <c r="A8312" s="38">
        <v>0</v>
      </c>
      <c r="B8312" s="34">
        <f t="shared" si="129"/>
        <v>0</v>
      </c>
      <c r="C8312" s="38" t="s">
        <v>75</v>
      </c>
      <c r="D8312" s="41" t="s">
        <v>38007</v>
      </c>
      <c r="E8312" s="41" t="s">
        <v>38008</v>
      </c>
      <c r="F8312" s="43">
        <v>2025</v>
      </c>
      <c r="G8312" s="45">
        <v>304</v>
      </c>
      <c r="H8312" s="46" t="s">
        <v>22</v>
      </c>
      <c r="I8312" s="49">
        <v>3806</v>
      </c>
      <c r="J8312" s="46" t="s">
        <v>37138</v>
      </c>
      <c r="K8312" s="46" t="s">
        <v>24</v>
      </c>
      <c r="L8312" s="52" t="s">
        <v>38009</v>
      </c>
      <c r="M8312" s="55" t="s">
        <v>38010</v>
      </c>
      <c r="N8312" s="43">
        <v>73444194</v>
      </c>
      <c r="O8312" s="48" t="s">
        <v>38011</v>
      </c>
    </row>
    <row r="8313" spans="1:15" ht="37.5" customHeight="1" x14ac:dyDescent="0.15">
      <c r="A8313" s="38">
        <v>0</v>
      </c>
      <c r="B8313" s="34">
        <f t="shared" si="129"/>
        <v>0</v>
      </c>
      <c r="C8313" s="38" t="s">
        <v>453</v>
      </c>
      <c r="D8313" s="41" t="s">
        <v>38012</v>
      </c>
      <c r="E8313" s="41" t="s">
        <v>38013</v>
      </c>
      <c r="F8313" s="43">
        <v>2024</v>
      </c>
      <c r="G8313" s="45">
        <v>200</v>
      </c>
      <c r="H8313" s="46" t="s">
        <v>22</v>
      </c>
      <c r="I8313" s="49">
        <v>1744.6</v>
      </c>
      <c r="J8313" s="46" t="s">
        <v>37138</v>
      </c>
      <c r="K8313" s="46" t="s">
        <v>24</v>
      </c>
      <c r="L8313" s="52" t="s">
        <v>38014</v>
      </c>
      <c r="M8313" s="55" t="s">
        <v>38015</v>
      </c>
      <c r="N8313" s="43">
        <v>73354745</v>
      </c>
      <c r="O8313" s="48" t="s">
        <v>38016</v>
      </c>
    </row>
    <row r="8314" spans="1:15" ht="37.5" customHeight="1" x14ac:dyDescent="0.15">
      <c r="A8314" s="38">
        <v>0</v>
      </c>
      <c r="B8314" s="34">
        <f t="shared" si="129"/>
        <v>0</v>
      </c>
      <c r="C8314" s="38" t="s">
        <v>75</v>
      </c>
      <c r="D8314" s="41" t="s">
        <v>38017</v>
      </c>
      <c r="E8314" s="41" t="s">
        <v>38018</v>
      </c>
      <c r="F8314" s="43">
        <v>2025</v>
      </c>
      <c r="G8314" s="45">
        <v>128</v>
      </c>
      <c r="H8314" s="46" t="s">
        <v>42</v>
      </c>
      <c r="I8314" s="49">
        <v>1464.1</v>
      </c>
      <c r="J8314" s="46" t="s">
        <v>37138</v>
      </c>
      <c r="K8314" s="46" t="s">
        <v>24</v>
      </c>
      <c r="L8314" s="52" t="s">
        <v>38019</v>
      </c>
      <c r="M8314" s="55" t="s">
        <v>38020</v>
      </c>
      <c r="N8314" s="43">
        <v>73444195</v>
      </c>
      <c r="O8314" s="48" t="s">
        <v>38021</v>
      </c>
    </row>
    <row r="8315" spans="1:15" ht="37.5" customHeight="1" x14ac:dyDescent="0.15">
      <c r="A8315" s="38">
        <v>0</v>
      </c>
      <c r="B8315" s="34">
        <f t="shared" si="129"/>
        <v>0</v>
      </c>
      <c r="C8315" s="38" t="s">
        <v>75</v>
      </c>
      <c r="D8315" s="41" t="s">
        <v>38022</v>
      </c>
      <c r="E8315" s="41" t="s">
        <v>38023</v>
      </c>
      <c r="F8315" s="43">
        <v>2025</v>
      </c>
      <c r="G8315" s="45">
        <v>916</v>
      </c>
      <c r="H8315" s="46" t="s">
        <v>22</v>
      </c>
      <c r="I8315" s="49">
        <v>4138.2</v>
      </c>
      <c r="J8315" s="46" t="s">
        <v>37138</v>
      </c>
      <c r="K8315" s="46" t="s">
        <v>24</v>
      </c>
      <c r="L8315" s="52" t="s">
        <v>38024</v>
      </c>
      <c r="M8315" s="55" t="s">
        <v>38025</v>
      </c>
      <c r="N8315" s="43">
        <v>73444196</v>
      </c>
      <c r="O8315" s="48" t="s">
        <v>38026</v>
      </c>
    </row>
    <row r="8316" spans="1:15" ht="37.5" customHeight="1" x14ac:dyDescent="0.15">
      <c r="A8316" s="38">
        <v>0</v>
      </c>
      <c r="B8316" s="34">
        <f t="shared" si="129"/>
        <v>0</v>
      </c>
      <c r="C8316" s="38" t="s">
        <v>75</v>
      </c>
      <c r="D8316" s="41" t="s">
        <v>38027</v>
      </c>
      <c r="E8316" s="41" t="s">
        <v>38023</v>
      </c>
      <c r="F8316" s="43">
        <v>2025</v>
      </c>
      <c r="G8316" s="45">
        <v>876</v>
      </c>
      <c r="H8316" s="46" t="s">
        <v>22</v>
      </c>
      <c r="I8316" s="49">
        <v>4138.2</v>
      </c>
      <c r="J8316" s="46" t="s">
        <v>37138</v>
      </c>
      <c r="K8316" s="46" t="s">
        <v>24</v>
      </c>
      <c r="L8316" s="52" t="s">
        <v>38028</v>
      </c>
      <c r="M8316" s="55" t="s">
        <v>38029</v>
      </c>
      <c r="N8316" s="43">
        <v>73444197</v>
      </c>
      <c r="O8316" s="48" t="s">
        <v>38030</v>
      </c>
    </row>
    <row r="8317" spans="1:15" ht="37.5" customHeight="1" x14ac:dyDescent="0.15">
      <c r="A8317" s="38">
        <v>0</v>
      </c>
      <c r="B8317" s="34">
        <f t="shared" si="129"/>
        <v>0</v>
      </c>
      <c r="C8317" s="38" t="s">
        <v>50</v>
      </c>
      <c r="D8317" s="41" t="s">
        <v>38031</v>
      </c>
      <c r="E8317" s="41" t="s">
        <v>38032</v>
      </c>
      <c r="F8317" s="43">
        <v>2025</v>
      </c>
      <c r="G8317" s="45">
        <v>64</v>
      </c>
      <c r="H8317" s="46" t="s">
        <v>42</v>
      </c>
      <c r="I8317" s="49">
        <v>546.19000000000005</v>
      </c>
      <c r="J8317" s="46" t="s">
        <v>37138</v>
      </c>
      <c r="K8317" s="46" t="s">
        <v>24</v>
      </c>
      <c r="L8317" s="52" t="s">
        <v>38033</v>
      </c>
      <c r="M8317" s="55" t="s">
        <v>38034</v>
      </c>
      <c r="N8317" s="43">
        <v>73429604</v>
      </c>
      <c r="O8317" s="48" t="s">
        <v>38035</v>
      </c>
    </row>
    <row r="8318" spans="1:15" ht="37.5" customHeight="1" x14ac:dyDescent="0.15">
      <c r="A8318" s="38">
        <v>0</v>
      </c>
      <c r="B8318" s="34">
        <f t="shared" si="129"/>
        <v>0</v>
      </c>
      <c r="C8318" s="38" t="s">
        <v>712</v>
      </c>
      <c r="D8318" s="41" t="s">
        <v>38036</v>
      </c>
      <c r="E8318" s="41" t="s">
        <v>38037</v>
      </c>
      <c r="F8318" s="43">
        <v>2024</v>
      </c>
      <c r="G8318" s="45">
        <v>228</v>
      </c>
      <c r="H8318" s="46" t="s">
        <v>22</v>
      </c>
      <c r="I8318" s="49">
        <v>1752.65</v>
      </c>
      <c r="J8318" s="46" t="s">
        <v>37138</v>
      </c>
      <c r="K8318" s="46" t="s">
        <v>24</v>
      </c>
      <c r="L8318" s="52" t="s">
        <v>38038</v>
      </c>
      <c r="M8318" s="55" t="s">
        <v>38039</v>
      </c>
      <c r="N8318" s="43">
        <v>73400470</v>
      </c>
      <c r="O8318" s="48" t="s">
        <v>38040</v>
      </c>
    </row>
    <row r="8319" spans="1:15" ht="37.5" customHeight="1" x14ac:dyDescent="0.15">
      <c r="A8319" s="38">
        <v>0</v>
      </c>
      <c r="B8319" s="34">
        <f t="shared" si="129"/>
        <v>0</v>
      </c>
      <c r="C8319" s="38" t="s">
        <v>75</v>
      </c>
      <c r="D8319" s="41" t="s">
        <v>38041</v>
      </c>
      <c r="E8319" s="41" t="s">
        <v>38042</v>
      </c>
      <c r="F8319" s="43">
        <v>2025</v>
      </c>
      <c r="G8319" s="45">
        <v>688</v>
      </c>
      <c r="H8319" s="46" t="s">
        <v>22</v>
      </c>
      <c r="I8319" s="49">
        <v>3879.7</v>
      </c>
      <c r="J8319" s="46" t="s">
        <v>37138</v>
      </c>
      <c r="K8319" s="46" t="s">
        <v>24</v>
      </c>
      <c r="L8319" s="52" t="s">
        <v>38043</v>
      </c>
      <c r="M8319" s="55" t="s">
        <v>38044</v>
      </c>
      <c r="N8319" s="43">
        <v>73444198</v>
      </c>
      <c r="O8319" s="48" t="s">
        <v>38045</v>
      </c>
    </row>
    <row r="8320" spans="1:15" ht="37.5" customHeight="1" x14ac:dyDescent="0.15">
      <c r="A8320" s="38">
        <v>0</v>
      </c>
      <c r="B8320" s="34">
        <f t="shared" si="129"/>
        <v>0</v>
      </c>
      <c r="C8320" s="38" t="s">
        <v>348</v>
      </c>
      <c r="D8320" s="41" t="s">
        <v>38046</v>
      </c>
      <c r="E8320" s="41" t="s">
        <v>38047</v>
      </c>
      <c r="F8320" s="43">
        <v>2025</v>
      </c>
      <c r="G8320" s="45">
        <v>408</v>
      </c>
      <c r="H8320" s="46" t="s">
        <v>22</v>
      </c>
      <c r="I8320" s="49">
        <v>2239.8000000000002</v>
      </c>
      <c r="J8320" s="46" t="s">
        <v>37138</v>
      </c>
      <c r="K8320" s="46" t="s">
        <v>24</v>
      </c>
      <c r="L8320" s="52" t="s">
        <v>38048</v>
      </c>
      <c r="M8320" s="55" t="s">
        <v>38049</v>
      </c>
      <c r="N8320" s="43">
        <v>73429596</v>
      </c>
      <c r="O8320" s="48" t="s">
        <v>38050</v>
      </c>
    </row>
    <row r="8321" spans="1:15" ht="37.5" customHeight="1" x14ac:dyDescent="0.15">
      <c r="A8321" s="38">
        <v>0</v>
      </c>
      <c r="B8321" s="34">
        <f t="shared" si="129"/>
        <v>0</v>
      </c>
      <c r="C8321" s="38" t="s">
        <v>257</v>
      </c>
      <c r="D8321" s="41" t="s">
        <v>38051</v>
      </c>
      <c r="E8321" s="41" t="s">
        <v>37186</v>
      </c>
      <c r="F8321" s="43">
        <v>2024</v>
      </c>
      <c r="G8321" s="45">
        <v>76</v>
      </c>
      <c r="H8321" s="46" t="s">
        <v>42</v>
      </c>
      <c r="I8321" s="49">
        <v>476.41</v>
      </c>
      <c r="J8321" s="46" t="s">
        <v>37138</v>
      </c>
      <c r="K8321" s="46" t="s">
        <v>24</v>
      </c>
      <c r="L8321" s="52" t="s">
        <v>38052</v>
      </c>
      <c r="M8321" s="55" t="s">
        <v>38053</v>
      </c>
      <c r="N8321" s="43">
        <v>73382606</v>
      </c>
      <c r="O8321" s="48" t="s">
        <v>38054</v>
      </c>
    </row>
    <row r="8322" spans="1:15" ht="37.5" customHeight="1" x14ac:dyDescent="0.15">
      <c r="A8322" s="38">
        <v>0</v>
      </c>
      <c r="B8322" s="34">
        <f t="shared" si="129"/>
        <v>0</v>
      </c>
      <c r="C8322" s="38" t="s">
        <v>75</v>
      </c>
      <c r="D8322" s="41" t="s">
        <v>38055</v>
      </c>
      <c r="E8322" s="41" t="s">
        <v>38056</v>
      </c>
      <c r="F8322" s="43">
        <v>2025</v>
      </c>
      <c r="G8322" s="45">
        <v>304</v>
      </c>
      <c r="H8322" s="46" t="s">
        <v>22</v>
      </c>
      <c r="I8322" s="49">
        <v>1866.7</v>
      </c>
      <c r="J8322" s="46" t="s">
        <v>37138</v>
      </c>
      <c r="K8322" s="46" t="s">
        <v>24</v>
      </c>
      <c r="L8322" s="52" t="s">
        <v>38057</v>
      </c>
      <c r="M8322" s="55" t="s">
        <v>38058</v>
      </c>
      <c r="N8322" s="43">
        <v>73444200</v>
      </c>
      <c r="O8322" s="48" t="s">
        <v>38059</v>
      </c>
    </row>
    <row r="8323" spans="1:15" ht="37.5" customHeight="1" x14ac:dyDescent="0.15">
      <c r="A8323" s="38">
        <v>0</v>
      </c>
      <c r="B8323" s="34">
        <f t="shared" si="129"/>
        <v>0</v>
      </c>
      <c r="C8323" s="38" t="s">
        <v>75</v>
      </c>
      <c r="D8323" s="41" t="s">
        <v>38060</v>
      </c>
      <c r="E8323" s="41" t="s">
        <v>38061</v>
      </c>
      <c r="F8323" s="43">
        <v>2025</v>
      </c>
      <c r="G8323" s="45">
        <v>716</v>
      </c>
      <c r="H8323" s="46" t="s">
        <v>22</v>
      </c>
      <c r="I8323" s="49">
        <v>1575.2</v>
      </c>
      <c r="J8323" s="46" t="s">
        <v>37138</v>
      </c>
      <c r="K8323" s="46" t="s">
        <v>24</v>
      </c>
      <c r="L8323" s="52" t="s">
        <v>38062</v>
      </c>
      <c r="M8323" s="55" t="s">
        <v>38063</v>
      </c>
      <c r="N8323" s="43">
        <v>73444201</v>
      </c>
      <c r="O8323" s="48" t="s">
        <v>38064</v>
      </c>
    </row>
    <row r="8324" spans="1:15" ht="37.5" customHeight="1" x14ac:dyDescent="0.15">
      <c r="A8324" s="38">
        <v>0</v>
      </c>
      <c r="B8324" s="34">
        <f t="shared" si="129"/>
        <v>0</v>
      </c>
      <c r="C8324" s="38" t="s">
        <v>672</v>
      </c>
      <c r="D8324" s="41" t="s">
        <v>38065</v>
      </c>
      <c r="E8324" s="41" t="s">
        <v>37292</v>
      </c>
      <c r="F8324" s="43">
        <v>2025</v>
      </c>
      <c r="G8324" s="45">
        <v>330</v>
      </c>
      <c r="H8324" s="46" t="s">
        <v>22</v>
      </c>
      <c r="I8324" s="49">
        <v>2481.36</v>
      </c>
      <c r="J8324" s="46" t="s">
        <v>37138</v>
      </c>
      <c r="K8324" s="46" t="s">
        <v>24</v>
      </c>
      <c r="L8324" s="52" t="s">
        <v>38066</v>
      </c>
      <c r="M8324" s="55" t="s">
        <v>38067</v>
      </c>
      <c r="N8324" s="43">
        <v>73418983</v>
      </c>
      <c r="O8324" s="48" t="s">
        <v>38068</v>
      </c>
    </row>
    <row r="8325" spans="1:15" ht="37.5" customHeight="1" x14ac:dyDescent="0.15">
      <c r="A8325" s="38">
        <v>0</v>
      </c>
      <c r="B8325" s="34">
        <f t="shared" si="129"/>
        <v>0</v>
      </c>
      <c r="C8325" s="38" t="s">
        <v>75</v>
      </c>
      <c r="D8325" s="41" t="s">
        <v>38069</v>
      </c>
      <c r="E8325" s="41" t="s">
        <v>38070</v>
      </c>
      <c r="F8325" s="43">
        <v>2025</v>
      </c>
      <c r="G8325" s="45">
        <v>168</v>
      </c>
      <c r="H8325" s="46" t="s">
        <v>22</v>
      </c>
      <c r="I8325" s="49">
        <v>1932.7</v>
      </c>
      <c r="J8325" s="46" t="s">
        <v>37138</v>
      </c>
      <c r="K8325" s="46" t="s">
        <v>24</v>
      </c>
      <c r="L8325" s="52" t="s">
        <v>38071</v>
      </c>
      <c r="M8325" s="55" t="s">
        <v>38072</v>
      </c>
      <c r="N8325" s="43">
        <v>73444186</v>
      </c>
      <c r="O8325" s="48" t="s">
        <v>38073</v>
      </c>
    </row>
    <row r="8326" spans="1:15" ht="37.5" customHeight="1" x14ac:dyDescent="0.15">
      <c r="A8326" s="38">
        <v>0</v>
      </c>
      <c r="B8326" s="34">
        <f t="shared" si="129"/>
        <v>0</v>
      </c>
      <c r="C8326" s="38" t="s">
        <v>75</v>
      </c>
      <c r="D8326" s="41" t="s">
        <v>38074</v>
      </c>
      <c r="E8326" s="41" t="s">
        <v>38075</v>
      </c>
      <c r="F8326" s="43">
        <v>2025</v>
      </c>
      <c r="G8326" s="45">
        <v>188</v>
      </c>
      <c r="H8326" s="46" t="s">
        <v>22</v>
      </c>
      <c r="I8326" s="49">
        <v>1031.8</v>
      </c>
      <c r="J8326" s="46" t="s">
        <v>37138</v>
      </c>
      <c r="K8326" s="46" t="s">
        <v>24</v>
      </c>
      <c r="L8326" s="52" t="s">
        <v>38076</v>
      </c>
      <c r="M8326" s="55" t="s">
        <v>38077</v>
      </c>
      <c r="N8326" s="43">
        <v>73444203</v>
      </c>
      <c r="O8326" s="48" t="s">
        <v>38078</v>
      </c>
    </row>
    <row r="8327" spans="1:15" ht="37.5" customHeight="1" x14ac:dyDescent="0.15">
      <c r="A8327" s="38">
        <v>0</v>
      </c>
      <c r="B8327" s="34">
        <f t="shared" si="129"/>
        <v>0</v>
      </c>
      <c r="C8327" s="38" t="s">
        <v>75</v>
      </c>
      <c r="D8327" s="41" t="s">
        <v>38079</v>
      </c>
      <c r="E8327" s="41" t="s">
        <v>38080</v>
      </c>
      <c r="F8327" s="43">
        <v>2025</v>
      </c>
      <c r="G8327" s="45">
        <v>204</v>
      </c>
      <c r="H8327" s="46" t="s">
        <v>22</v>
      </c>
      <c r="I8327" s="49">
        <v>1486.1</v>
      </c>
      <c r="J8327" s="46" t="s">
        <v>37138</v>
      </c>
      <c r="K8327" s="46" t="s">
        <v>24</v>
      </c>
      <c r="L8327" s="52" t="s">
        <v>38081</v>
      </c>
      <c r="M8327" s="55" t="s">
        <v>38082</v>
      </c>
      <c r="N8327" s="43">
        <v>73444204</v>
      </c>
      <c r="O8327" s="48" t="s">
        <v>38083</v>
      </c>
    </row>
    <row r="8328" spans="1:15" ht="37.5" customHeight="1" x14ac:dyDescent="0.15">
      <c r="A8328" s="38">
        <v>0</v>
      </c>
      <c r="B8328" s="34">
        <f t="shared" si="129"/>
        <v>0</v>
      </c>
      <c r="C8328" s="38" t="s">
        <v>75</v>
      </c>
      <c r="D8328" s="41" t="s">
        <v>38084</v>
      </c>
      <c r="E8328" s="41" t="s">
        <v>38085</v>
      </c>
      <c r="F8328" s="43">
        <v>2025</v>
      </c>
      <c r="G8328" s="45">
        <v>288</v>
      </c>
      <c r="H8328" s="46" t="s">
        <v>22</v>
      </c>
      <c r="I8328" s="49">
        <v>1580.7</v>
      </c>
      <c r="J8328" s="46" t="s">
        <v>37138</v>
      </c>
      <c r="K8328" s="46" t="s">
        <v>24</v>
      </c>
      <c r="L8328" s="52" t="s">
        <v>38086</v>
      </c>
      <c r="M8328" s="55" t="s">
        <v>38087</v>
      </c>
      <c r="N8328" s="43">
        <v>73444205</v>
      </c>
      <c r="O8328" s="48" t="s">
        <v>38088</v>
      </c>
    </row>
    <row r="8329" spans="1:15" ht="37.5" customHeight="1" x14ac:dyDescent="0.15">
      <c r="A8329" s="38">
        <v>0</v>
      </c>
      <c r="B8329" s="34">
        <f t="shared" ref="B8329:B8392" si="130">A8329*I8329</f>
        <v>0</v>
      </c>
      <c r="C8329" s="38" t="s">
        <v>75</v>
      </c>
      <c r="D8329" s="41" t="s">
        <v>38089</v>
      </c>
      <c r="E8329" s="41" t="s">
        <v>38090</v>
      </c>
      <c r="F8329" s="43">
        <v>2025</v>
      </c>
      <c r="G8329" s="45">
        <v>336</v>
      </c>
      <c r="H8329" s="46" t="s">
        <v>22</v>
      </c>
      <c r="I8329" s="49">
        <v>2578.4</v>
      </c>
      <c r="J8329" s="46" t="s">
        <v>37138</v>
      </c>
      <c r="K8329" s="46" t="s">
        <v>24</v>
      </c>
      <c r="L8329" s="52" t="s">
        <v>38091</v>
      </c>
      <c r="M8329" s="55" t="s">
        <v>38092</v>
      </c>
      <c r="N8329" s="43">
        <v>73444206</v>
      </c>
      <c r="O8329" s="48" t="s">
        <v>38093</v>
      </c>
    </row>
    <row r="8330" spans="1:15" ht="37.5" customHeight="1" x14ac:dyDescent="0.15">
      <c r="A8330" s="38">
        <v>0</v>
      </c>
      <c r="B8330" s="34">
        <f t="shared" si="130"/>
        <v>0</v>
      </c>
      <c r="C8330" s="38" t="s">
        <v>75</v>
      </c>
      <c r="D8330" s="41" t="s">
        <v>38094</v>
      </c>
      <c r="E8330" s="41" t="s">
        <v>38095</v>
      </c>
      <c r="F8330" s="43">
        <v>2025</v>
      </c>
      <c r="G8330" s="45">
        <v>192</v>
      </c>
      <c r="H8330" s="46" t="s">
        <v>22</v>
      </c>
      <c r="I8330" s="49">
        <v>1262.8</v>
      </c>
      <c r="J8330" s="46" t="s">
        <v>37138</v>
      </c>
      <c r="K8330" s="46" t="s">
        <v>24</v>
      </c>
      <c r="L8330" s="52" t="s">
        <v>38096</v>
      </c>
      <c r="M8330" s="55" t="s">
        <v>38097</v>
      </c>
      <c r="N8330" s="43">
        <v>73444209</v>
      </c>
      <c r="O8330" s="48" t="s">
        <v>38098</v>
      </c>
    </row>
    <row r="8331" spans="1:15" ht="37.5" customHeight="1" x14ac:dyDescent="0.15">
      <c r="A8331" s="38">
        <v>0</v>
      </c>
      <c r="B8331" s="34">
        <f t="shared" si="130"/>
        <v>0</v>
      </c>
      <c r="C8331" s="38" t="s">
        <v>75</v>
      </c>
      <c r="D8331" s="41" t="s">
        <v>38099</v>
      </c>
      <c r="E8331" s="41" t="s">
        <v>38100</v>
      </c>
      <c r="F8331" s="43">
        <v>2025</v>
      </c>
      <c r="G8331" s="45">
        <v>416</v>
      </c>
      <c r="H8331" s="46" t="s">
        <v>22</v>
      </c>
      <c r="I8331" s="49">
        <v>3197.7</v>
      </c>
      <c r="J8331" s="46" t="s">
        <v>37138</v>
      </c>
      <c r="K8331" s="46" t="s">
        <v>24</v>
      </c>
      <c r="L8331" s="52" t="s">
        <v>38101</v>
      </c>
      <c r="M8331" s="55" t="s">
        <v>38102</v>
      </c>
      <c r="N8331" s="43">
        <v>73444210</v>
      </c>
      <c r="O8331" s="48" t="s">
        <v>38103</v>
      </c>
    </row>
    <row r="8332" spans="1:15" ht="37.5" customHeight="1" x14ac:dyDescent="0.15">
      <c r="A8332" s="38">
        <v>0</v>
      </c>
      <c r="B8332" s="34">
        <f t="shared" si="130"/>
        <v>0</v>
      </c>
      <c r="C8332" s="38" t="s">
        <v>75</v>
      </c>
      <c r="D8332" s="41" t="s">
        <v>38104</v>
      </c>
      <c r="E8332" s="41" t="s">
        <v>38105</v>
      </c>
      <c r="F8332" s="43">
        <v>2025</v>
      </c>
      <c r="G8332" s="45">
        <v>280</v>
      </c>
      <c r="H8332" s="46" t="s">
        <v>22</v>
      </c>
      <c r="I8332" s="49">
        <v>2152.6999999999998</v>
      </c>
      <c r="J8332" s="46" t="s">
        <v>37138</v>
      </c>
      <c r="K8332" s="46" t="s">
        <v>24</v>
      </c>
      <c r="L8332" s="52" t="s">
        <v>38106</v>
      </c>
      <c r="M8332" s="55" t="s">
        <v>38107</v>
      </c>
      <c r="N8332" s="43">
        <v>73444207</v>
      </c>
      <c r="O8332" s="48" t="s">
        <v>38108</v>
      </c>
    </row>
    <row r="8333" spans="1:15" ht="37.5" customHeight="1" x14ac:dyDescent="0.15">
      <c r="A8333" s="38">
        <v>0</v>
      </c>
      <c r="B8333" s="34">
        <f t="shared" si="130"/>
        <v>0</v>
      </c>
      <c r="C8333" s="38" t="s">
        <v>75</v>
      </c>
      <c r="D8333" s="41" t="s">
        <v>38109</v>
      </c>
      <c r="E8333" s="41" t="s">
        <v>38110</v>
      </c>
      <c r="F8333" s="43">
        <v>2025</v>
      </c>
      <c r="G8333" s="45">
        <v>172</v>
      </c>
      <c r="H8333" s="46" t="s">
        <v>22</v>
      </c>
      <c r="I8333" s="49">
        <v>1586.2</v>
      </c>
      <c r="J8333" s="46" t="s">
        <v>37138</v>
      </c>
      <c r="K8333" s="46" t="s">
        <v>24</v>
      </c>
      <c r="L8333" s="52" t="s">
        <v>38111</v>
      </c>
      <c r="M8333" s="55" t="s">
        <v>38112</v>
      </c>
      <c r="N8333" s="43">
        <v>73444208</v>
      </c>
      <c r="O8333" s="48" t="s">
        <v>38113</v>
      </c>
    </row>
    <row r="8334" spans="1:15" ht="37.5" customHeight="1" x14ac:dyDescent="0.15">
      <c r="A8334" s="38">
        <v>0</v>
      </c>
      <c r="B8334" s="34">
        <f t="shared" si="130"/>
        <v>0</v>
      </c>
      <c r="C8334" s="38" t="s">
        <v>464</v>
      </c>
      <c r="D8334" s="41" t="s">
        <v>38114</v>
      </c>
      <c r="E8334" s="41" t="s">
        <v>38110</v>
      </c>
      <c r="F8334" s="43">
        <v>2024</v>
      </c>
      <c r="G8334" s="45">
        <v>224</v>
      </c>
      <c r="H8334" s="46" t="s">
        <v>22</v>
      </c>
      <c r="I8334" s="49">
        <v>2439.7600000000002</v>
      </c>
      <c r="J8334" s="46" t="s">
        <v>37138</v>
      </c>
      <c r="K8334" s="46" t="s">
        <v>24</v>
      </c>
      <c r="L8334" s="52" t="s">
        <v>38115</v>
      </c>
      <c r="M8334" s="55" t="s">
        <v>38116</v>
      </c>
      <c r="N8334" s="43">
        <v>73402138</v>
      </c>
      <c r="O8334" s="48" t="s">
        <v>38117</v>
      </c>
    </row>
    <row r="8335" spans="1:15" ht="37.5" customHeight="1" x14ac:dyDescent="0.15">
      <c r="A8335" s="38">
        <v>0</v>
      </c>
      <c r="B8335" s="34">
        <f t="shared" si="130"/>
        <v>0</v>
      </c>
      <c r="C8335" s="38" t="s">
        <v>75</v>
      </c>
      <c r="D8335" s="41" t="s">
        <v>38118</v>
      </c>
      <c r="E8335" s="41" t="s">
        <v>38119</v>
      </c>
      <c r="F8335" s="43">
        <v>2025</v>
      </c>
      <c r="G8335" s="45">
        <v>208</v>
      </c>
      <c r="H8335" s="46" t="s">
        <v>22</v>
      </c>
      <c r="I8335" s="49">
        <v>1256.2</v>
      </c>
      <c r="J8335" s="46" t="s">
        <v>37138</v>
      </c>
      <c r="K8335" s="46" t="s">
        <v>24</v>
      </c>
      <c r="L8335" s="52" t="s">
        <v>38120</v>
      </c>
      <c r="M8335" s="55" t="s">
        <v>38121</v>
      </c>
      <c r="N8335" s="43">
        <v>73444211</v>
      </c>
      <c r="O8335" s="48" t="s">
        <v>38122</v>
      </c>
    </row>
    <row r="8336" spans="1:15" ht="37.5" customHeight="1" x14ac:dyDescent="0.15">
      <c r="A8336" s="38">
        <v>0</v>
      </c>
      <c r="B8336" s="34">
        <f t="shared" si="130"/>
        <v>0</v>
      </c>
      <c r="C8336" s="38" t="s">
        <v>75</v>
      </c>
      <c r="D8336" s="41" t="s">
        <v>38123</v>
      </c>
      <c r="E8336" s="41" t="s">
        <v>38124</v>
      </c>
      <c r="F8336" s="43">
        <v>2025</v>
      </c>
      <c r="G8336" s="45">
        <v>656</v>
      </c>
      <c r="H8336" s="46" t="s">
        <v>22</v>
      </c>
      <c r="I8336" s="49">
        <v>4270.2</v>
      </c>
      <c r="J8336" s="46" t="s">
        <v>37138</v>
      </c>
      <c r="K8336" s="46" t="s">
        <v>24</v>
      </c>
      <c r="L8336" s="52" t="s">
        <v>38125</v>
      </c>
      <c r="M8336" s="55" t="s">
        <v>38126</v>
      </c>
      <c r="N8336" s="43">
        <v>73444215</v>
      </c>
      <c r="O8336" s="48" t="s">
        <v>38127</v>
      </c>
    </row>
    <row r="8337" spans="1:15" ht="37.5" customHeight="1" x14ac:dyDescent="0.15">
      <c r="A8337" s="38">
        <v>0</v>
      </c>
      <c r="B8337" s="34">
        <f t="shared" si="130"/>
        <v>0</v>
      </c>
      <c r="C8337" s="38" t="s">
        <v>75</v>
      </c>
      <c r="D8337" s="41" t="s">
        <v>38128</v>
      </c>
      <c r="E8337" s="41" t="s">
        <v>38129</v>
      </c>
      <c r="F8337" s="43">
        <v>2025</v>
      </c>
      <c r="G8337" s="45">
        <v>192</v>
      </c>
      <c r="H8337" s="46" t="s">
        <v>22</v>
      </c>
      <c r="I8337" s="49">
        <v>1476.2</v>
      </c>
      <c r="J8337" s="46" t="s">
        <v>37138</v>
      </c>
      <c r="K8337" s="46" t="s">
        <v>24</v>
      </c>
      <c r="L8337" s="52" t="s">
        <v>38130</v>
      </c>
      <c r="M8337" s="55" t="s">
        <v>38131</v>
      </c>
      <c r="N8337" s="43">
        <v>73444212</v>
      </c>
      <c r="O8337" s="48" t="s">
        <v>38132</v>
      </c>
    </row>
    <row r="8338" spans="1:15" ht="37.5" customHeight="1" x14ac:dyDescent="0.15">
      <c r="A8338" s="38">
        <v>0</v>
      </c>
      <c r="B8338" s="34">
        <f t="shared" si="130"/>
        <v>0</v>
      </c>
      <c r="C8338" s="38" t="s">
        <v>75</v>
      </c>
      <c r="D8338" s="41" t="s">
        <v>38133</v>
      </c>
      <c r="E8338" s="41" t="s">
        <v>37166</v>
      </c>
      <c r="F8338" s="43">
        <v>2025</v>
      </c>
      <c r="G8338" s="45">
        <v>416</v>
      </c>
      <c r="H8338" s="46" t="s">
        <v>22</v>
      </c>
      <c r="I8338" s="49">
        <v>1849.1</v>
      </c>
      <c r="J8338" s="46" t="s">
        <v>37138</v>
      </c>
      <c r="K8338" s="46" t="s">
        <v>24</v>
      </c>
      <c r="L8338" s="52" t="s">
        <v>38134</v>
      </c>
      <c r="M8338" s="55" t="s">
        <v>38135</v>
      </c>
      <c r="N8338" s="43">
        <v>73444216</v>
      </c>
      <c r="O8338" s="48" t="s">
        <v>38136</v>
      </c>
    </row>
    <row r="8339" spans="1:15" ht="37.5" customHeight="1" x14ac:dyDescent="0.15">
      <c r="A8339" s="38">
        <v>0</v>
      </c>
      <c r="B8339" s="34">
        <f t="shared" si="130"/>
        <v>0</v>
      </c>
      <c r="C8339" s="38" t="s">
        <v>954</v>
      </c>
      <c r="D8339" s="41" t="s">
        <v>38137</v>
      </c>
      <c r="E8339" s="41" t="s">
        <v>38138</v>
      </c>
      <c r="F8339" s="43">
        <v>2024</v>
      </c>
      <c r="G8339" s="45">
        <v>116</v>
      </c>
      <c r="H8339" s="46" t="s">
        <v>42</v>
      </c>
      <c r="I8339" s="49">
        <v>637.45000000000005</v>
      </c>
      <c r="J8339" s="46" t="s">
        <v>37138</v>
      </c>
      <c r="K8339" s="46" t="s">
        <v>24</v>
      </c>
      <c r="L8339" s="52" t="s">
        <v>38139</v>
      </c>
      <c r="M8339" s="55" t="s">
        <v>38140</v>
      </c>
      <c r="N8339" s="43">
        <v>73391572</v>
      </c>
      <c r="O8339" s="48" t="s">
        <v>38141</v>
      </c>
    </row>
    <row r="8340" spans="1:15" ht="37.5" customHeight="1" x14ac:dyDescent="0.15">
      <c r="A8340" s="38">
        <v>0</v>
      </c>
      <c r="B8340" s="34">
        <f t="shared" si="130"/>
        <v>0</v>
      </c>
      <c r="C8340" s="38" t="s">
        <v>954</v>
      </c>
      <c r="D8340" s="41" t="s">
        <v>38142</v>
      </c>
      <c r="E8340" s="41" t="s">
        <v>38138</v>
      </c>
      <c r="F8340" s="43">
        <v>2024</v>
      </c>
      <c r="G8340" s="45">
        <v>116</v>
      </c>
      <c r="H8340" s="46" t="s">
        <v>42</v>
      </c>
      <c r="I8340" s="49">
        <v>626.71</v>
      </c>
      <c r="J8340" s="46" t="s">
        <v>37138</v>
      </c>
      <c r="K8340" s="46" t="s">
        <v>24</v>
      </c>
      <c r="L8340" s="52" t="s">
        <v>38143</v>
      </c>
      <c r="M8340" s="55" t="s">
        <v>38144</v>
      </c>
      <c r="N8340" s="43">
        <v>73391573</v>
      </c>
      <c r="O8340" s="48" t="s">
        <v>38145</v>
      </c>
    </row>
    <row r="8341" spans="1:15" ht="37.5" customHeight="1" x14ac:dyDescent="0.15">
      <c r="A8341" s="38">
        <v>0</v>
      </c>
      <c r="B8341" s="34">
        <f t="shared" si="130"/>
        <v>0</v>
      </c>
      <c r="C8341" s="38" t="s">
        <v>75</v>
      </c>
      <c r="D8341" s="41" t="s">
        <v>38146</v>
      </c>
      <c r="E8341" s="41" t="s">
        <v>38147</v>
      </c>
      <c r="F8341" s="43">
        <v>2025</v>
      </c>
      <c r="G8341" s="45">
        <v>356</v>
      </c>
      <c r="H8341" s="46" t="s">
        <v>22</v>
      </c>
      <c r="I8341" s="49">
        <v>2736.8</v>
      </c>
      <c r="J8341" s="46" t="s">
        <v>37138</v>
      </c>
      <c r="K8341" s="46" t="s">
        <v>24</v>
      </c>
      <c r="L8341" s="52" t="s">
        <v>38148</v>
      </c>
      <c r="M8341" s="55" t="s">
        <v>38149</v>
      </c>
      <c r="N8341" s="43">
        <v>73444217</v>
      </c>
      <c r="O8341" s="48" t="s">
        <v>38150</v>
      </c>
    </row>
    <row r="8342" spans="1:15" ht="37.5" customHeight="1" x14ac:dyDescent="0.15">
      <c r="A8342" s="38">
        <v>0</v>
      </c>
      <c r="B8342" s="34">
        <f t="shared" si="130"/>
        <v>0</v>
      </c>
      <c r="C8342" s="38" t="s">
        <v>542</v>
      </c>
      <c r="D8342" s="41" t="s">
        <v>38151</v>
      </c>
      <c r="E8342" s="41" t="s">
        <v>38152</v>
      </c>
      <c r="F8342" s="43">
        <v>2025</v>
      </c>
      <c r="G8342" s="45">
        <v>120</v>
      </c>
      <c r="H8342" s="46" t="s">
        <v>42</v>
      </c>
      <c r="I8342" s="49">
        <v>658.92</v>
      </c>
      <c r="J8342" s="46" t="s">
        <v>37138</v>
      </c>
      <c r="K8342" s="46" t="s">
        <v>24</v>
      </c>
      <c r="L8342" s="52" t="s">
        <v>38153</v>
      </c>
      <c r="M8342" s="55" t="s">
        <v>38154</v>
      </c>
      <c r="N8342" s="43">
        <v>73413466</v>
      </c>
      <c r="O8342" s="48" t="s">
        <v>38155</v>
      </c>
    </row>
    <row r="8343" spans="1:15" ht="37.5" customHeight="1" x14ac:dyDescent="0.15">
      <c r="A8343" s="38">
        <v>0</v>
      </c>
      <c r="B8343" s="34">
        <f t="shared" si="130"/>
        <v>0</v>
      </c>
      <c r="C8343" s="38" t="s">
        <v>39</v>
      </c>
      <c r="D8343" s="41" t="s">
        <v>38156</v>
      </c>
      <c r="E8343" s="41" t="s">
        <v>38157</v>
      </c>
      <c r="F8343" s="43">
        <v>2025</v>
      </c>
      <c r="G8343" s="45">
        <v>340</v>
      </c>
      <c r="H8343" s="46" t="s">
        <v>22</v>
      </c>
      <c r="I8343" s="49">
        <v>2612.87</v>
      </c>
      <c r="J8343" s="46" t="s">
        <v>37138</v>
      </c>
      <c r="K8343" s="46" t="s">
        <v>24</v>
      </c>
      <c r="L8343" s="52" t="s">
        <v>38158</v>
      </c>
      <c r="M8343" s="55" t="s">
        <v>38159</v>
      </c>
      <c r="N8343" s="43">
        <v>73418562</v>
      </c>
      <c r="O8343" s="48" t="s">
        <v>38160</v>
      </c>
    </row>
    <row r="8344" spans="1:15" ht="37.5" customHeight="1" x14ac:dyDescent="0.15">
      <c r="A8344" s="38">
        <v>0</v>
      </c>
      <c r="B8344" s="34">
        <f t="shared" si="130"/>
        <v>0</v>
      </c>
      <c r="C8344" s="38" t="s">
        <v>1441</v>
      </c>
      <c r="D8344" s="41" t="s">
        <v>38161</v>
      </c>
      <c r="E8344" s="41" t="s">
        <v>38162</v>
      </c>
      <c r="F8344" s="43">
        <v>2024</v>
      </c>
      <c r="G8344" s="45">
        <v>72</v>
      </c>
      <c r="H8344" s="46" t="s">
        <v>42</v>
      </c>
      <c r="I8344" s="49">
        <v>610.61</v>
      </c>
      <c r="J8344" s="46" t="s">
        <v>37138</v>
      </c>
      <c r="K8344" s="46" t="s">
        <v>24</v>
      </c>
      <c r="L8344" s="52" t="s">
        <v>38163</v>
      </c>
      <c r="M8344" s="55" t="s">
        <v>38164</v>
      </c>
      <c r="N8344" s="43">
        <v>73396972</v>
      </c>
      <c r="O8344" s="48" t="s">
        <v>38165</v>
      </c>
    </row>
    <row r="8345" spans="1:15" ht="37.5" customHeight="1" x14ac:dyDescent="0.15">
      <c r="A8345" s="38">
        <v>0</v>
      </c>
      <c r="B8345" s="34">
        <f t="shared" si="130"/>
        <v>0</v>
      </c>
      <c r="C8345" s="38" t="s">
        <v>75</v>
      </c>
      <c r="D8345" s="41" t="s">
        <v>38166</v>
      </c>
      <c r="E8345" s="41" t="s">
        <v>38167</v>
      </c>
      <c r="F8345" s="43">
        <v>2025</v>
      </c>
      <c r="G8345" s="45">
        <v>132</v>
      </c>
      <c r="H8345" s="46" t="s">
        <v>42</v>
      </c>
      <c r="I8345" s="49">
        <v>724.9</v>
      </c>
      <c r="J8345" s="46" t="s">
        <v>37138</v>
      </c>
      <c r="K8345" s="46" t="s">
        <v>24</v>
      </c>
      <c r="L8345" s="52" t="s">
        <v>38168</v>
      </c>
      <c r="M8345" s="55" t="s">
        <v>38169</v>
      </c>
      <c r="N8345" s="43">
        <v>73444218</v>
      </c>
      <c r="O8345" s="48" t="s">
        <v>38170</v>
      </c>
    </row>
    <row r="8346" spans="1:15" ht="37.5" customHeight="1" x14ac:dyDescent="0.15">
      <c r="A8346" s="38">
        <v>0</v>
      </c>
      <c r="B8346" s="34">
        <f t="shared" si="130"/>
        <v>0</v>
      </c>
      <c r="C8346" s="38" t="s">
        <v>75</v>
      </c>
      <c r="D8346" s="41" t="s">
        <v>38171</v>
      </c>
      <c r="E8346" s="41" t="s">
        <v>38172</v>
      </c>
      <c r="F8346" s="43">
        <v>2025</v>
      </c>
      <c r="G8346" s="45">
        <v>160</v>
      </c>
      <c r="H8346" s="46" t="s">
        <v>22</v>
      </c>
      <c r="I8346" s="49">
        <v>878.9</v>
      </c>
      <c r="J8346" s="46" t="s">
        <v>37138</v>
      </c>
      <c r="K8346" s="46" t="s">
        <v>24</v>
      </c>
      <c r="L8346" s="52" t="s">
        <v>38173</v>
      </c>
      <c r="M8346" s="55" t="s">
        <v>38174</v>
      </c>
      <c r="N8346" s="43">
        <v>73444219</v>
      </c>
      <c r="O8346" s="48" t="s">
        <v>38175</v>
      </c>
    </row>
    <row r="8347" spans="1:15" ht="37.5" customHeight="1" x14ac:dyDescent="0.15">
      <c r="A8347" s="38">
        <v>0</v>
      </c>
      <c r="B8347" s="34">
        <f t="shared" si="130"/>
        <v>0</v>
      </c>
      <c r="C8347" s="38" t="s">
        <v>75</v>
      </c>
      <c r="D8347" s="41" t="s">
        <v>38176</v>
      </c>
      <c r="E8347" s="41" t="s">
        <v>38177</v>
      </c>
      <c r="F8347" s="43">
        <v>2025</v>
      </c>
      <c r="G8347" s="45">
        <v>416</v>
      </c>
      <c r="H8347" s="46" t="s">
        <v>22</v>
      </c>
      <c r="I8347" s="49">
        <v>2283.6</v>
      </c>
      <c r="J8347" s="46" t="s">
        <v>37138</v>
      </c>
      <c r="K8347" s="46" t="s">
        <v>24</v>
      </c>
      <c r="L8347" s="52" t="s">
        <v>38178</v>
      </c>
      <c r="M8347" s="55" t="s">
        <v>38179</v>
      </c>
      <c r="N8347" s="43">
        <v>73444220</v>
      </c>
      <c r="O8347" s="48" t="s">
        <v>38180</v>
      </c>
    </row>
    <row r="8348" spans="1:15" ht="37.5" customHeight="1" x14ac:dyDescent="0.15">
      <c r="A8348" s="38">
        <v>0</v>
      </c>
      <c r="B8348" s="34">
        <f t="shared" si="130"/>
        <v>0</v>
      </c>
      <c r="C8348" s="38" t="s">
        <v>75</v>
      </c>
      <c r="D8348" s="41" t="s">
        <v>38181</v>
      </c>
      <c r="E8348" s="41" t="s">
        <v>38182</v>
      </c>
      <c r="F8348" s="43">
        <v>2025</v>
      </c>
      <c r="G8348" s="45">
        <v>376</v>
      </c>
      <c r="H8348" s="46" t="s">
        <v>22</v>
      </c>
      <c r="I8348" s="49">
        <v>2270.4</v>
      </c>
      <c r="J8348" s="46" t="s">
        <v>37138</v>
      </c>
      <c r="K8348" s="46" t="s">
        <v>24</v>
      </c>
      <c r="L8348" s="52" t="s">
        <v>38183</v>
      </c>
      <c r="M8348" s="55" t="s">
        <v>38184</v>
      </c>
      <c r="N8348" s="43">
        <v>73444221</v>
      </c>
      <c r="O8348" s="48" t="s">
        <v>38185</v>
      </c>
    </row>
    <row r="8349" spans="1:15" ht="37.5" customHeight="1" x14ac:dyDescent="0.15">
      <c r="A8349" s="38">
        <v>0</v>
      </c>
      <c r="B8349" s="34">
        <f t="shared" si="130"/>
        <v>0</v>
      </c>
      <c r="C8349" s="38" t="s">
        <v>75</v>
      </c>
      <c r="D8349" s="41" t="s">
        <v>38186</v>
      </c>
      <c r="E8349" s="41" t="s">
        <v>38187</v>
      </c>
      <c r="F8349" s="43">
        <v>2025</v>
      </c>
      <c r="G8349" s="45">
        <v>216</v>
      </c>
      <c r="H8349" s="46" t="s">
        <v>22</v>
      </c>
      <c r="I8349" s="49">
        <v>1185.8</v>
      </c>
      <c r="J8349" s="46" t="s">
        <v>37138</v>
      </c>
      <c r="K8349" s="46" t="s">
        <v>24</v>
      </c>
      <c r="L8349" s="52" t="s">
        <v>38188</v>
      </c>
      <c r="M8349" s="55" t="s">
        <v>38189</v>
      </c>
      <c r="N8349" s="43">
        <v>73444222</v>
      </c>
      <c r="O8349" s="48" t="s">
        <v>38190</v>
      </c>
    </row>
    <row r="8350" spans="1:15" ht="37.5" customHeight="1" x14ac:dyDescent="0.15">
      <c r="A8350" s="38">
        <v>0</v>
      </c>
      <c r="B8350" s="34">
        <f t="shared" si="130"/>
        <v>0</v>
      </c>
      <c r="C8350" s="38" t="s">
        <v>453</v>
      </c>
      <c r="D8350" s="41" t="s">
        <v>38191</v>
      </c>
      <c r="E8350" s="41" t="s">
        <v>38192</v>
      </c>
      <c r="F8350" s="43">
        <v>2024</v>
      </c>
      <c r="G8350" s="45">
        <v>236</v>
      </c>
      <c r="H8350" s="46" t="s">
        <v>22</v>
      </c>
      <c r="I8350" s="49">
        <v>1425.2</v>
      </c>
      <c r="J8350" s="46" t="s">
        <v>37138</v>
      </c>
      <c r="K8350" s="46" t="s">
        <v>24</v>
      </c>
      <c r="L8350" s="52" t="s">
        <v>38193</v>
      </c>
      <c r="M8350" s="55" t="s">
        <v>38194</v>
      </c>
      <c r="N8350" s="43">
        <v>73354746</v>
      </c>
      <c r="O8350" s="48" t="s">
        <v>38195</v>
      </c>
    </row>
    <row r="8351" spans="1:15" ht="37.5" customHeight="1" x14ac:dyDescent="0.15">
      <c r="A8351" s="38">
        <v>0</v>
      </c>
      <c r="B8351" s="34">
        <f t="shared" si="130"/>
        <v>0</v>
      </c>
      <c r="C8351" s="38" t="s">
        <v>75</v>
      </c>
      <c r="D8351" s="41" t="s">
        <v>38196</v>
      </c>
      <c r="E8351" s="41" t="s">
        <v>38197</v>
      </c>
      <c r="F8351" s="43">
        <v>2025</v>
      </c>
      <c r="G8351" s="45">
        <v>236</v>
      </c>
      <c r="H8351" s="46" t="s">
        <v>22</v>
      </c>
      <c r="I8351" s="49">
        <v>1320</v>
      </c>
      <c r="J8351" s="46" t="s">
        <v>37138</v>
      </c>
      <c r="K8351" s="46" t="s">
        <v>24</v>
      </c>
      <c r="L8351" s="52" t="s">
        <v>38198</v>
      </c>
      <c r="M8351" s="55" t="s">
        <v>38199</v>
      </c>
      <c r="N8351" s="43">
        <v>73444223</v>
      </c>
      <c r="O8351" s="48" t="s">
        <v>38200</v>
      </c>
    </row>
    <row r="8352" spans="1:15" ht="37.5" customHeight="1" x14ac:dyDescent="0.15">
      <c r="A8352" s="38">
        <v>0</v>
      </c>
      <c r="B8352" s="34">
        <f t="shared" si="130"/>
        <v>0</v>
      </c>
      <c r="C8352" s="38" t="s">
        <v>75</v>
      </c>
      <c r="D8352" s="41" t="s">
        <v>38201</v>
      </c>
      <c r="E8352" s="41" t="s">
        <v>38202</v>
      </c>
      <c r="F8352" s="43">
        <v>2025</v>
      </c>
      <c r="G8352" s="45">
        <v>168</v>
      </c>
      <c r="H8352" s="46" t="s">
        <v>22</v>
      </c>
      <c r="I8352" s="49">
        <v>2099.9</v>
      </c>
      <c r="J8352" s="46" t="s">
        <v>37138</v>
      </c>
      <c r="K8352" s="46" t="s">
        <v>24</v>
      </c>
      <c r="L8352" s="52" t="s">
        <v>38203</v>
      </c>
      <c r="M8352" s="55" t="s">
        <v>38204</v>
      </c>
      <c r="N8352" s="43">
        <v>73444224</v>
      </c>
      <c r="O8352" s="48" t="s">
        <v>38205</v>
      </c>
    </row>
    <row r="8353" spans="1:15" ht="37.5" customHeight="1" x14ac:dyDescent="0.15">
      <c r="A8353" s="38">
        <v>0</v>
      </c>
      <c r="B8353" s="34">
        <f t="shared" si="130"/>
        <v>0</v>
      </c>
      <c r="C8353" s="38" t="s">
        <v>75</v>
      </c>
      <c r="D8353" s="41" t="s">
        <v>38206</v>
      </c>
      <c r="E8353" s="41" t="s">
        <v>38202</v>
      </c>
      <c r="F8353" s="43">
        <v>2025</v>
      </c>
      <c r="G8353" s="45">
        <v>448</v>
      </c>
      <c r="H8353" s="46" t="s">
        <v>22</v>
      </c>
      <c r="I8353" s="49">
        <v>2459.6</v>
      </c>
      <c r="J8353" s="46" t="s">
        <v>37138</v>
      </c>
      <c r="K8353" s="46" t="s">
        <v>24</v>
      </c>
      <c r="L8353" s="52" t="s">
        <v>38207</v>
      </c>
      <c r="M8353" s="55" t="s">
        <v>38208</v>
      </c>
      <c r="N8353" s="43">
        <v>73444213</v>
      </c>
      <c r="O8353" s="48" t="s">
        <v>38209</v>
      </c>
    </row>
    <row r="8354" spans="1:15" ht="37.5" customHeight="1" x14ac:dyDescent="0.15">
      <c r="A8354" s="38">
        <v>0</v>
      </c>
      <c r="B8354" s="34">
        <f t="shared" si="130"/>
        <v>0</v>
      </c>
      <c r="C8354" s="38" t="s">
        <v>2657</v>
      </c>
      <c r="D8354" s="41" t="s">
        <v>38210</v>
      </c>
      <c r="E8354" s="41" t="s">
        <v>38211</v>
      </c>
      <c r="F8354" s="43">
        <v>2024</v>
      </c>
      <c r="G8354" s="45">
        <v>172</v>
      </c>
      <c r="H8354" s="46" t="s">
        <v>22</v>
      </c>
      <c r="I8354" s="49">
        <v>944.77</v>
      </c>
      <c r="J8354" s="46" t="s">
        <v>37138</v>
      </c>
      <c r="K8354" s="46" t="s">
        <v>24</v>
      </c>
      <c r="L8354" s="52" t="s">
        <v>38212</v>
      </c>
      <c r="M8354" s="55" t="s">
        <v>38213</v>
      </c>
      <c r="N8354" s="43">
        <v>73404029</v>
      </c>
      <c r="O8354" s="48" t="s">
        <v>38214</v>
      </c>
    </row>
    <row r="8355" spans="1:15" ht="37.5" customHeight="1" x14ac:dyDescent="0.15">
      <c r="A8355" s="38">
        <v>0</v>
      </c>
      <c r="B8355" s="34">
        <f t="shared" si="130"/>
        <v>0</v>
      </c>
      <c r="C8355" s="38" t="s">
        <v>816</v>
      </c>
      <c r="D8355" s="41" t="s">
        <v>38215</v>
      </c>
      <c r="E8355" s="41" t="s">
        <v>38216</v>
      </c>
      <c r="F8355" s="43">
        <v>2024</v>
      </c>
      <c r="G8355" s="45">
        <v>244</v>
      </c>
      <c r="H8355" s="46" t="s">
        <v>22</v>
      </c>
      <c r="I8355" s="49">
        <v>1874.77</v>
      </c>
      <c r="J8355" s="46" t="s">
        <v>37138</v>
      </c>
      <c r="K8355" s="46" t="s">
        <v>24</v>
      </c>
      <c r="L8355" s="52" t="s">
        <v>38217</v>
      </c>
      <c r="M8355" s="55" t="s">
        <v>38218</v>
      </c>
      <c r="N8355" s="43">
        <v>73391565</v>
      </c>
      <c r="O8355" s="48" t="s">
        <v>38219</v>
      </c>
    </row>
    <row r="8356" spans="1:15" ht="37.5" customHeight="1" x14ac:dyDescent="0.15">
      <c r="A8356" s="38">
        <v>0</v>
      </c>
      <c r="B8356" s="34">
        <f t="shared" si="130"/>
        <v>0</v>
      </c>
      <c r="C8356" s="38" t="s">
        <v>75</v>
      </c>
      <c r="D8356" s="41" t="s">
        <v>38220</v>
      </c>
      <c r="E8356" s="41" t="s">
        <v>776</v>
      </c>
      <c r="F8356" s="43">
        <v>2025</v>
      </c>
      <c r="G8356" s="45">
        <v>108</v>
      </c>
      <c r="H8356" s="46" t="s">
        <v>42</v>
      </c>
      <c r="I8356" s="49">
        <v>568.70000000000005</v>
      </c>
      <c r="J8356" s="46" t="s">
        <v>37138</v>
      </c>
      <c r="K8356" s="46" t="s">
        <v>24</v>
      </c>
      <c r="L8356" s="52" t="s">
        <v>38221</v>
      </c>
      <c r="M8356" s="55" t="s">
        <v>38222</v>
      </c>
      <c r="N8356" s="43">
        <v>73444225</v>
      </c>
      <c r="O8356" s="48" t="s">
        <v>38223</v>
      </c>
    </row>
    <row r="8357" spans="1:15" ht="37.5" customHeight="1" x14ac:dyDescent="0.15">
      <c r="A8357" s="38">
        <v>0</v>
      </c>
      <c r="B8357" s="34">
        <f t="shared" si="130"/>
        <v>0</v>
      </c>
      <c r="C8357" s="38" t="s">
        <v>38224</v>
      </c>
      <c r="D8357" s="41" t="s">
        <v>38225</v>
      </c>
      <c r="E8357" s="41" t="s">
        <v>37507</v>
      </c>
      <c r="F8357" s="43">
        <v>2017</v>
      </c>
      <c r="G8357" s="45">
        <v>192</v>
      </c>
      <c r="H8357" s="46" t="s">
        <v>22</v>
      </c>
      <c r="I8357" s="49">
        <v>1023.95</v>
      </c>
      <c r="J8357" s="46" t="s">
        <v>37138</v>
      </c>
      <c r="K8357" s="46" t="s">
        <v>24</v>
      </c>
      <c r="L8357" s="53" t="s">
        <v>118</v>
      </c>
      <c r="M8357" s="55" t="s">
        <v>38226</v>
      </c>
      <c r="N8357" s="43">
        <v>72907032</v>
      </c>
      <c r="O8357" s="48" t="s">
        <v>38227</v>
      </c>
    </row>
    <row r="8358" spans="1:15" ht="37.5" customHeight="1" x14ac:dyDescent="0.15">
      <c r="A8358" s="38">
        <v>0</v>
      </c>
      <c r="B8358" s="34">
        <f t="shared" si="130"/>
        <v>0</v>
      </c>
      <c r="C8358" s="38" t="s">
        <v>954</v>
      </c>
      <c r="D8358" s="41" t="s">
        <v>38228</v>
      </c>
      <c r="E8358" s="41" t="s">
        <v>38229</v>
      </c>
      <c r="F8358" s="43">
        <v>2024</v>
      </c>
      <c r="G8358" s="45">
        <v>272</v>
      </c>
      <c r="H8358" s="46" t="s">
        <v>22</v>
      </c>
      <c r="I8358" s="49">
        <v>1652</v>
      </c>
      <c r="J8358" s="46" t="s">
        <v>37138</v>
      </c>
      <c r="K8358" s="46" t="s">
        <v>24</v>
      </c>
      <c r="L8358" s="52" t="s">
        <v>38230</v>
      </c>
      <c r="M8358" s="55" t="s">
        <v>38231</v>
      </c>
      <c r="N8358" s="43">
        <v>73392762</v>
      </c>
      <c r="O8358" s="48" t="s">
        <v>38232</v>
      </c>
    </row>
    <row r="8359" spans="1:15" ht="37.5" customHeight="1" x14ac:dyDescent="0.15">
      <c r="A8359" s="38">
        <v>0</v>
      </c>
      <c r="B8359" s="34">
        <f t="shared" si="130"/>
        <v>0</v>
      </c>
      <c r="C8359" s="38" t="s">
        <v>75</v>
      </c>
      <c r="D8359" s="41" t="s">
        <v>38233</v>
      </c>
      <c r="E8359" s="41" t="s">
        <v>38234</v>
      </c>
      <c r="F8359" s="43">
        <v>2025</v>
      </c>
      <c r="G8359" s="45">
        <v>368</v>
      </c>
      <c r="H8359" s="46" t="s">
        <v>22</v>
      </c>
      <c r="I8359" s="49">
        <v>2175.8000000000002</v>
      </c>
      <c r="J8359" s="46" t="s">
        <v>37138</v>
      </c>
      <c r="K8359" s="46" t="s">
        <v>24</v>
      </c>
      <c r="L8359" s="52" t="s">
        <v>38235</v>
      </c>
      <c r="M8359" s="55" t="s">
        <v>38236</v>
      </c>
      <c r="N8359" s="43">
        <v>73444226</v>
      </c>
      <c r="O8359" s="48" t="s">
        <v>38237</v>
      </c>
    </row>
    <row r="8360" spans="1:15" ht="37.5" customHeight="1" x14ac:dyDescent="0.15">
      <c r="A8360" s="38">
        <v>0</v>
      </c>
      <c r="B8360" s="34">
        <f t="shared" si="130"/>
        <v>0</v>
      </c>
      <c r="C8360" s="38" t="s">
        <v>75</v>
      </c>
      <c r="D8360" s="41" t="s">
        <v>38238</v>
      </c>
      <c r="E8360" s="41" t="s">
        <v>38239</v>
      </c>
      <c r="F8360" s="43">
        <v>2025</v>
      </c>
      <c r="G8360" s="45">
        <v>184</v>
      </c>
      <c r="H8360" s="46" t="s">
        <v>22</v>
      </c>
      <c r="I8360" s="49">
        <v>993.3</v>
      </c>
      <c r="J8360" s="46" t="s">
        <v>37138</v>
      </c>
      <c r="K8360" s="46" t="s">
        <v>24</v>
      </c>
      <c r="L8360" s="52" t="s">
        <v>38240</v>
      </c>
      <c r="M8360" s="55" t="s">
        <v>38241</v>
      </c>
      <c r="N8360" s="43">
        <v>73444227</v>
      </c>
      <c r="O8360" s="48" t="s">
        <v>38242</v>
      </c>
    </row>
    <row r="8361" spans="1:15" ht="37.5" customHeight="1" x14ac:dyDescent="0.15">
      <c r="A8361" s="38">
        <v>0</v>
      </c>
      <c r="B8361" s="34">
        <f t="shared" si="130"/>
        <v>0</v>
      </c>
      <c r="C8361" s="38" t="s">
        <v>75</v>
      </c>
      <c r="D8361" s="41" t="s">
        <v>38243</v>
      </c>
      <c r="E8361" s="41" t="s">
        <v>38244</v>
      </c>
      <c r="F8361" s="43">
        <v>2025</v>
      </c>
      <c r="G8361" s="45">
        <v>612</v>
      </c>
      <c r="H8361" s="46" t="s">
        <v>22</v>
      </c>
      <c r="I8361" s="49">
        <v>4182.2</v>
      </c>
      <c r="J8361" s="46" t="s">
        <v>37138</v>
      </c>
      <c r="K8361" s="46" t="s">
        <v>24</v>
      </c>
      <c r="L8361" s="52" t="s">
        <v>38245</v>
      </c>
      <c r="M8361" s="55" t="s">
        <v>38246</v>
      </c>
      <c r="N8361" s="43">
        <v>73444228</v>
      </c>
      <c r="O8361" s="48" t="s">
        <v>38247</v>
      </c>
    </row>
    <row r="8362" spans="1:15" ht="37.5" customHeight="1" x14ac:dyDescent="0.15">
      <c r="A8362" s="38">
        <v>0</v>
      </c>
      <c r="B8362" s="34">
        <f t="shared" si="130"/>
        <v>0</v>
      </c>
      <c r="C8362" s="38" t="s">
        <v>75</v>
      </c>
      <c r="D8362" s="41" t="s">
        <v>38248</v>
      </c>
      <c r="E8362" s="41" t="s">
        <v>38249</v>
      </c>
      <c r="F8362" s="43">
        <v>2025</v>
      </c>
      <c r="G8362" s="45">
        <v>204</v>
      </c>
      <c r="H8362" s="46" t="s">
        <v>22</v>
      </c>
      <c r="I8362" s="49">
        <v>1120.9000000000001</v>
      </c>
      <c r="J8362" s="46" t="s">
        <v>37138</v>
      </c>
      <c r="K8362" s="46" t="s">
        <v>24</v>
      </c>
      <c r="L8362" s="52" t="s">
        <v>38250</v>
      </c>
      <c r="M8362" s="55" t="s">
        <v>38251</v>
      </c>
      <c r="N8362" s="43">
        <v>73444229</v>
      </c>
      <c r="O8362" s="48" t="s">
        <v>38252</v>
      </c>
    </row>
    <row r="8363" spans="1:15" ht="37.5" customHeight="1" x14ac:dyDescent="0.15">
      <c r="A8363" s="38">
        <v>0</v>
      </c>
      <c r="B8363" s="34">
        <f t="shared" si="130"/>
        <v>0</v>
      </c>
      <c r="C8363" s="38" t="s">
        <v>2013</v>
      </c>
      <c r="D8363" s="41" t="s">
        <v>38253</v>
      </c>
      <c r="E8363" s="41" t="s">
        <v>37896</v>
      </c>
      <c r="F8363" s="43">
        <v>2024</v>
      </c>
      <c r="G8363" s="45">
        <v>288</v>
      </c>
      <c r="H8363" s="46" t="s">
        <v>22</v>
      </c>
      <c r="I8363" s="49">
        <v>2212.96</v>
      </c>
      <c r="J8363" s="46" t="s">
        <v>37138</v>
      </c>
      <c r="K8363" s="46" t="s">
        <v>24</v>
      </c>
      <c r="L8363" s="52" t="s">
        <v>38254</v>
      </c>
      <c r="M8363" s="55" t="s">
        <v>38255</v>
      </c>
      <c r="N8363" s="43">
        <v>73396928</v>
      </c>
      <c r="O8363" s="48" t="s">
        <v>38256</v>
      </c>
    </row>
    <row r="8364" spans="1:15" ht="37.5" customHeight="1" x14ac:dyDescent="0.15">
      <c r="A8364" s="38">
        <v>0</v>
      </c>
      <c r="B8364" s="34">
        <f t="shared" si="130"/>
        <v>0</v>
      </c>
      <c r="C8364" s="38" t="s">
        <v>75</v>
      </c>
      <c r="D8364" s="41" t="s">
        <v>38257</v>
      </c>
      <c r="E8364" s="41" t="s">
        <v>38249</v>
      </c>
      <c r="F8364" s="43">
        <v>2025</v>
      </c>
      <c r="G8364" s="45">
        <v>136</v>
      </c>
      <c r="H8364" s="46" t="s">
        <v>42</v>
      </c>
      <c r="I8364" s="49">
        <v>745.8</v>
      </c>
      <c r="J8364" s="46" t="s">
        <v>37138</v>
      </c>
      <c r="K8364" s="46" t="s">
        <v>24</v>
      </c>
      <c r="L8364" s="52" t="s">
        <v>38258</v>
      </c>
      <c r="M8364" s="55" t="s">
        <v>38259</v>
      </c>
      <c r="N8364" s="43">
        <v>73444230</v>
      </c>
      <c r="O8364" s="48" t="s">
        <v>38260</v>
      </c>
    </row>
    <row r="8365" spans="1:15" ht="37.5" customHeight="1" x14ac:dyDescent="0.15">
      <c r="A8365" s="38">
        <v>0</v>
      </c>
      <c r="B8365" s="34">
        <f t="shared" si="130"/>
        <v>0</v>
      </c>
      <c r="C8365" s="38" t="s">
        <v>246</v>
      </c>
      <c r="D8365" s="41" t="s">
        <v>38261</v>
      </c>
      <c r="E8365" s="41" t="s">
        <v>38262</v>
      </c>
      <c r="F8365" s="43">
        <v>2024</v>
      </c>
      <c r="G8365" s="45">
        <v>208</v>
      </c>
      <c r="H8365" s="46" t="s">
        <v>22</v>
      </c>
      <c r="I8365" s="49">
        <v>1142.04</v>
      </c>
      <c r="J8365" s="46" t="s">
        <v>37138</v>
      </c>
      <c r="K8365" s="46" t="s">
        <v>24</v>
      </c>
      <c r="L8365" s="52" t="s">
        <v>38263</v>
      </c>
      <c r="M8365" s="55" t="s">
        <v>38264</v>
      </c>
      <c r="N8365" s="43">
        <v>73403101</v>
      </c>
      <c r="O8365" s="48" t="s">
        <v>38265</v>
      </c>
    </row>
    <row r="8366" spans="1:15" ht="37.5" customHeight="1" x14ac:dyDescent="0.15">
      <c r="A8366" s="38">
        <v>0</v>
      </c>
      <c r="B8366" s="34">
        <f t="shared" si="130"/>
        <v>0</v>
      </c>
      <c r="C8366" s="38" t="s">
        <v>69</v>
      </c>
      <c r="D8366" s="41" t="s">
        <v>38266</v>
      </c>
      <c r="E8366" s="41" t="s">
        <v>38267</v>
      </c>
      <c r="F8366" s="43">
        <v>2024</v>
      </c>
      <c r="G8366" s="45">
        <v>128</v>
      </c>
      <c r="H8366" s="46" t="s">
        <v>42</v>
      </c>
      <c r="I8366" s="49">
        <v>1103.1199999999999</v>
      </c>
      <c r="J8366" s="46" t="s">
        <v>37138</v>
      </c>
      <c r="K8366" s="46" t="s">
        <v>24</v>
      </c>
      <c r="L8366" s="52" t="s">
        <v>38268</v>
      </c>
      <c r="M8366" s="55" t="s">
        <v>38269</v>
      </c>
      <c r="N8366" s="43">
        <v>73400272</v>
      </c>
      <c r="O8366" s="48" t="s">
        <v>38270</v>
      </c>
    </row>
    <row r="8367" spans="1:15" ht="37.5" customHeight="1" x14ac:dyDescent="0.15">
      <c r="A8367" s="38">
        <v>0</v>
      </c>
      <c r="B8367" s="34">
        <f t="shared" si="130"/>
        <v>0</v>
      </c>
      <c r="C8367" s="38" t="s">
        <v>75</v>
      </c>
      <c r="D8367" s="41" t="s">
        <v>38271</v>
      </c>
      <c r="E8367" s="41" t="s">
        <v>38272</v>
      </c>
      <c r="F8367" s="43">
        <v>2025</v>
      </c>
      <c r="G8367" s="45">
        <v>368</v>
      </c>
      <c r="H8367" s="46" t="s">
        <v>22</v>
      </c>
      <c r="I8367" s="49">
        <v>2019.6</v>
      </c>
      <c r="J8367" s="46" t="s">
        <v>37138</v>
      </c>
      <c r="K8367" s="46" t="s">
        <v>24</v>
      </c>
      <c r="L8367" s="52" t="s">
        <v>38273</v>
      </c>
      <c r="M8367" s="55" t="s">
        <v>38274</v>
      </c>
      <c r="N8367" s="43">
        <v>73444214</v>
      </c>
      <c r="O8367" s="48" t="s">
        <v>38275</v>
      </c>
    </row>
    <row r="8368" spans="1:15" ht="37.5" customHeight="1" x14ac:dyDescent="0.15">
      <c r="A8368" s="38">
        <v>0</v>
      </c>
      <c r="B8368" s="34">
        <f t="shared" si="130"/>
        <v>0</v>
      </c>
      <c r="C8368" s="38" t="s">
        <v>75</v>
      </c>
      <c r="D8368" s="41" t="s">
        <v>38276</v>
      </c>
      <c r="E8368" s="41" t="s">
        <v>38277</v>
      </c>
      <c r="F8368" s="43">
        <v>2025</v>
      </c>
      <c r="G8368" s="45">
        <v>124</v>
      </c>
      <c r="H8368" s="46" t="s">
        <v>42</v>
      </c>
      <c r="I8368" s="49">
        <v>895.4</v>
      </c>
      <c r="J8368" s="46" t="s">
        <v>37138</v>
      </c>
      <c r="K8368" s="46" t="s">
        <v>24</v>
      </c>
      <c r="L8368" s="52" t="s">
        <v>38278</v>
      </c>
      <c r="M8368" s="55" t="s">
        <v>38279</v>
      </c>
      <c r="N8368" s="43">
        <v>73444231</v>
      </c>
      <c r="O8368" s="48" t="s">
        <v>38280</v>
      </c>
    </row>
    <row r="8369" spans="1:15" ht="37.5" customHeight="1" x14ac:dyDescent="0.15">
      <c r="A8369" s="38">
        <v>0</v>
      </c>
      <c r="B8369" s="34">
        <f t="shared" si="130"/>
        <v>0</v>
      </c>
      <c r="C8369" s="38" t="s">
        <v>246</v>
      </c>
      <c r="D8369" s="41" t="s">
        <v>38281</v>
      </c>
      <c r="E8369" s="41" t="s">
        <v>38282</v>
      </c>
      <c r="F8369" s="43">
        <v>2024</v>
      </c>
      <c r="G8369" s="45">
        <v>308</v>
      </c>
      <c r="H8369" s="46" t="s">
        <v>22</v>
      </c>
      <c r="I8369" s="49">
        <v>1803.65</v>
      </c>
      <c r="J8369" s="46" t="s">
        <v>37138</v>
      </c>
      <c r="K8369" s="46" t="s">
        <v>24</v>
      </c>
      <c r="L8369" s="52" t="s">
        <v>38283</v>
      </c>
      <c r="M8369" s="55" t="s">
        <v>38284</v>
      </c>
      <c r="N8369" s="43">
        <v>73403438</v>
      </c>
      <c r="O8369" s="48" t="s">
        <v>38285</v>
      </c>
    </row>
    <row r="8370" spans="1:15" ht="37.5" customHeight="1" x14ac:dyDescent="0.15">
      <c r="A8370" s="38">
        <v>0</v>
      </c>
      <c r="B8370" s="34">
        <f t="shared" si="130"/>
        <v>0</v>
      </c>
      <c r="C8370" s="38" t="s">
        <v>2923</v>
      </c>
      <c r="D8370" s="41" t="s">
        <v>38286</v>
      </c>
      <c r="E8370" s="41" t="s">
        <v>38287</v>
      </c>
      <c r="F8370" s="43">
        <v>2024</v>
      </c>
      <c r="G8370" s="45">
        <v>256</v>
      </c>
      <c r="H8370" s="46" t="s">
        <v>42</v>
      </c>
      <c r="I8370" s="49">
        <v>1405.07</v>
      </c>
      <c r="J8370" s="46" t="s">
        <v>37138</v>
      </c>
      <c r="K8370" s="46" t="s">
        <v>24</v>
      </c>
      <c r="L8370" s="52" t="s">
        <v>38288</v>
      </c>
      <c r="M8370" s="55" t="s">
        <v>38289</v>
      </c>
      <c r="N8370" s="43">
        <v>73398513</v>
      </c>
      <c r="O8370" s="48" t="s">
        <v>38290</v>
      </c>
    </row>
    <row r="8371" spans="1:15" ht="37.5" customHeight="1" x14ac:dyDescent="0.15">
      <c r="A8371" s="38">
        <v>0</v>
      </c>
      <c r="B8371" s="34">
        <f t="shared" si="130"/>
        <v>0</v>
      </c>
      <c r="C8371" s="38" t="s">
        <v>75</v>
      </c>
      <c r="D8371" s="41" t="s">
        <v>38291</v>
      </c>
      <c r="E8371" s="41" t="s">
        <v>38287</v>
      </c>
      <c r="F8371" s="43">
        <v>2025</v>
      </c>
      <c r="G8371" s="45">
        <v>256</v>
      </c>
      <c r="H8371" s="46" t="s">
        <v>42</v>
      </c>
      <c r="I8371" s="49">
        <v>2208.8000000000002</v>
      </c>
      <c r="J8371" s="46" t="s">
        <v>37138</v>
      </c>
      <c r="K8371" s="46" t="s">
        <v>24</v>
      </c>
      <c r="L8371" s="52" t="s">
        <v>38292</v>
      </c>
      <c r="M8371" s="55" t="s">
        <v>38293</v>
      </c>
      <c r="N8371" s="43">
        <v>73444232</v>
      </c>
      <c r="O8371" s="48" t="s">
        <v>38294</v>
      </c>
    </row>
    <row r="8372" spans="1:15" ht="37.5" customHeight="1" x14ac:dyDescent="0.15">
      <c r="A8372" s="38">
        <v>0</v>
      </c>
      <c r="B8372" s="34">
        <f t="shared" si="130"/>
        <v>0</v>
      </c>
      <c r="C8372" s="38" t="s">
        <v>75</v>
      </c>
      <c r="D8372" s="41" t="s">
        <v>38295</v>
      </c>
      <c r="E8372" s="41" t="s">
        <v>38296</v>
      </c>
      <c r="F8372" s="43">
        <v>2025</v>
      </c>
      <c r="G8372" s="45">
        <v>168</v>
      </c>
      <c r="H8372" s="46" t="s">
        <v>22</v>
      </c>
      <c r="I8372" s="49">
        <v>1291.4000000000001</v>
      </c>
      <c r="J8372" s="46" t="s">
        <v>37138</v>
      </c>
      <c r="K8372" s="46" t="s">
        <v>24</v>
      </c>
      <c r="L8372" s="52" t="s">
        <v>38297</v>
      </c>
      <c r="M8372" s="55" t="s">
        <v>38298</v>
      </c>
      <c r="N8372" s="43">
        <v>73444233</v>
      </c>
      <c r="O8372" s="48" t="s">
        <v>38299</v>
      </c>
    </row>
    <row r="8373" spans="1:15" ht="37.5" customHeight="1" x14ac:dyDescent="0.15">
      <c r="A8373" s="38">
        <v>0</v>
      </c>
      <c r="B8373" s="34">
        <f t="shared" si="130"/>
        <v>0</v>
      </c>
      <c r="C8373" s="38" t="s">
        <v>3563</v>
      </c>
      <c r="D8373" s="41" t="s">
        <v>38300</v>
      </c>
      <c r="E8373" s="41" t="s">
        <v>38301</v>
      </c>
      <c r="F8373" s="43">
        <v>2024</v>
      </c>
      <c r="G8373" s="45">
        <v>372</v>
      </c>
      <c r="H8373" s="46" t="s">
        <v>22</v>
      </c>
      <c r="I8373" s="49">
        <v>2394.13</v>
      </c>
      <c r="J8373" s="46" t="s">
        <v>37138</v>
      </c>
      <c r="K8373" s="46" t="s">
        <v>24</v>
      </c>
      <c r="L8373" s="52" t="s">
        <v>38302</v>
      </c>
      <c r="M8373" s="55" t="s">
        <v>38303</v>
      </c>
      <c r="N8373" s="43">
        <v>73370766</v>
      </c>
      <c r="O8373" s="48" t="s">
        <v>38304</v>
      </c>
    </row>
    <row r="8374" spans="1:15" ht="37.5" customHeight="1" x14ac:dyDescent="0.15">
      <c r="A8374" s="38">
        <v>0</v>
      </c>
      <c r="B8374" s="34">
        <f t="shared" si="130"/>
        <v>0</v>
      </c>
      <c r="C8374" s="38" t="s">
        <v>38305</v>
      </c>
      <c r="D8374" s="41" t="s">
        <v>38306</v>
      </c>
      <c r="E8374" s="41" t="s">
        <v>38307</v>
      </c>
      <c r="F8374" s="43">
        <v>2018</v>
      </c>
      <c r="G8374" s="45">
        <v>100</v>
      </c>
      <c r="H8374" s="46" t="s">
        <v>42</v>
      </c>
      <c r="I8374" s="49">
        <v>518.01</v>
      </c>
      <c r="J8374" s="46" t="s">
        <v>37138</v>
      </c>
      <c r="K8374" s="46" t="s">
        <v>24</v>
      </c>
      <c r="L8374" s="52" t="s">
        <v>38308</v>
      </c>
      <c r="M8374" s="55" t="s">
        <v>38309</v>
      </c>
      <c r="N8374" s="43">
        <v>72984664</v>
      </c>
      <c r="O8374" s="48" t="s">
        <v>38310</v>
      </c>
    </row>
    <row r="8375" spans="1:15" ht="37.5" customHeight="1" x14ac:dyDescent="0.15">
      <c r="A8375" s="38">
        <v>0</v>
      </c>
      <c r="B8375" s="34">
        <f t="shared" si="130"/>
        <v>0</v>
      </c>
      <c r="C8375" s="38" t="s">
        <v>75</v>
      </c>
      <c r="D8375" s="41" t="s">
        <v>38311</v>
      </c>
      <c r="E8375" s="41" t="s">
        <v>38312</v>
      </c>
      <c r="F8375" s="43">
        <v>2025</v>
      </c>
      <c r="G8375" s="45">
        <v>144</v>
      </c>
      <c r="H8375" s="46" t="s">
        <v>22</v>
      </c>
      <c r="I8375" s="49">
        <v>790.9</v>
      </c>
      <c r="J8375" s="46" t="s">
        <v>37138</v>
      </c>
      <c r="K8375" s="46" t="s">
        <v>24</v>
      </c>
      <c r="L8375" s="52" t="s">
        <v>38313</v>
      </c>
      <c r="M8375" s="55" t="s">
        <v>38314</v>
      </c>
      <c r="N8375" s="43">
        <v>73444235</v>
      </c>
      <c r="O8375" s="48" t="s">
        <v>38315</v>
      </c>
    </row>
    <row r="8376" spans="1:15" ht="37.5" customHeight="1" x14ac:dyDescent="0.15">
      <c r="A8376" s="38">
        <v>0</v>
      </c>
      <c r="B8376" s="34">
        <f t="shared" si="130"/>
        <v>0</v>
      </c>
      <c r="C8376" s="38" t="s">
        <v>75</v>
      </c>
      <c r="D8376" s="41" t="s">
        <v>38316</v>
      </c>
      <c r="E8376" s="41" t="s">
        <v>38317</v>
      </c>
      <c r="F8376" s="43">
        <v>2025</v>
      </c>
      <c r="G8376" s="45">
        <v>112</v>
      </c>
      <c r="H8376" s="46" t="s">
        <v>42</v>
      </c>
      <c r="I8376" s="49">
        <v>614.9</v>
      </c>
      <c r="J8376" s="46" t="s">
        <v>37138</v>
      </c>
      <c r="K8376" s="46" t="s">
        <v>24</v>
      </c>
      <c r="L8376" s="52" t="s">
        <v>38318</v>
      </c>
      <c r="M8376" s="55" t="s">
        <v>38319</v>
      </c>
      <c r="N8376" s="43">
        <v>73444236</v>
      </c>
      <c r="O8376" s="48" t="s">
        <v>38320</v>
      </c>
    </row>
    <row r="8377" spans="1:15" ht="37.5" customHeight="1" x14ac:dyDescent="0.15">
      <c r="A8377" s="38">
        <v>0</v>
      </c>
      <c r="B8377" s="34">
        <f t="shared" si="130"/>
        <v>0</v>
      </c>
      <c r="C8377" s="38" t="s">
        <v>75</v>
      </c>
      <c r="D8377" s="41" t="s">
        <v>38321</v>
      </c>
      <c r="E8377" s="41" t="s">
        <v>38322</v>
      </c>
      <c r="F8377" s="43">
        <v>2025</v>
      </c>
      <c r="G8377" s="45">
        <v>264</v>
      </c>
      <c r="H8377" s="46" t="s">
        <v>22</v>
      </c>
      <c r="I8377" s="49">
        <v>2110.9</v>
      </c>
      <c r="J8377" s="46" t="s">
        <v>37138</v>
      </c>
      <c r="K8377" s="46" t="s">
        <v>24</v>
      </c>
      <c r="L8377" s="52" t="s">
        <v>38323</v>
      </c>
      <c r="M8377" s="55" t="s">
        <v>38324</v>
      </c>
      <c r="N8377" s="43">
        <v>73444237</v>
      </c>
      <c r="O8377" s="48" t="s">
        <v>38325</v>
      </c>
    </row>
    <row r="8378" spans="1:15" ht="37.5" customHeight="1" x14ac:dyDescent="0.15">
      <c r="A8378" s="38">
        <v>0</v>
      </c>
      <c r="B8378" s="34">
        <f t="shared" si="130"/>
        <v>0</v>
      </c>
      <c r="C8378" s="38" t="s">
        <v>75</v>
      </c>
      <c r="D8378" s="41" t="s">
        <v>38326</v>
      </c>
      <c r="E8378" s="41" t="s">
        <v>38317</v>
      </c>
      <c r="F8378" s="43">
        <v>2025</v>
      </c>
      <c r="G8378" s="45">
        <v>368</v>
      </c>
      <c r="H8378" s="46" t="s">
        <v>22</v>
      </c>
      <c r="I8378" s="49">
        <v>2019.6</v>
      </c>
      <c r="J8378" s="46" t="s">
        <v>37138</v>
      </c>
      <c r="K8378" s="46" t="s">
        <v>24</v>
      </c>
      <c r="L8378" s="52" t="s">
        <v>38327</v>
      </c>
      <c r="M8378" s="55" t="s">
        <v>38328</v>
      </c>
      <c r="N8378" s="43">
        <v>73444238</v>
      </c>
      <c r="O8378" s="48" t="s">
        <v>38329</v>
      </c>
    </row>
    <row r="8379" spans="1:15" ht="37.5" customHeight="1" x14ac:dyDescent="0.15">
      <c r="A8379" s="38">
        <v>0</v>
      </c>
      <c r="B8379" s="34">
        <f t="shared" si="130"/>
        <v>0</v>
      </c>
      <c r="C8379" s="38" t="s">
        <v>75</v>
      </c>
      <c r="D8379" s="41" t="s">
        <v>38330</v>
      </c>
      <c r="E8379" s="41" t="s">
        <v>38331</v>
      </c>
      <c r="F8379" s="43">
        <v>2025</v>
      </c>
      <c r="G8379" s="45">
        <v>88</v>
      </c>
      <c r="H8379" s="46" t="s">
        <v>42</v>
      </c>
      <c r="I8379" s="49">
        <v>682</v>
      </c>
      <c r="J8379" s="46" t="s">
        <v>37138</v>
      </c>
      <c r="K8379" s="46" t="s">
        <v>24</v>
      </c>
      <c r="L8379" s="52" t="s">
        <v>38332</v>
      </c>
      <c r="M8379" s="55" t="s">
        <v>38333</v>
      </c>
      <c r="N8379" s="43">
        <v>73444239</v>
      </c>
      <c r="O8379" s="48" t="s">
        <v>38334</v>
      </c>
    </row>
    <row r="8380" spans="1:15" ht="37.5" customHeight="1" x14ac:dyDescent="0.15">
      <c r="A8380" s="38">
        <v>0</v>
      </c>
      <c r="B8380" s="34">
        <f t="shared" si="130"/>
        <v>0</v>
      </c>
      <c r="C8380" s="38" t="s">
        <v>75</v>
      </c>
      <c r="D8380" s="41" t="s">
        <v>38335</v>
      </c>
      <c r="E8380" s="41" t="s">
        <v>37878</v>
      </c>
      <c r="F8380" s="43">
        <v>2025</v>
      </c>
      <c r="G8380" s="45">
        <v>104</v>
      </c>
      <c r="H8380" s="46" t="s">
        <v>42</v>
      </c>
      <c r="I8380" s="49">
        <v>1229.8</v>
      </c>
      <c r="J8380" s="46" t="s">
        <v>37138</v>
      </c>
      <c r="K8380" s="46" t="s">
        <v>24</v>
      </c>
      <c r="L8380" s="52" t="s">
        <v>38336</v>
      </c>
      <c r="M8380" s="55" t="s">
        <v>38337</v>
      </c>
      <c r="N8380" s="43">
        <v>73444240</v>
      </c>
      <c r="O8380" s="48" t="s">
        <v>38338</v>
      </c>
    </row>
    <row r="8381" spans="1:15" ht="37.5" customHeight="1" x14ac:dyDescent="0.15">
      <c r="A8381" s="38">
        <v>0</v>
      </c>
      <c r="B8381" s="34">
        <f t="shared" si="130"/>
        <v>0</v>
      </c>
      <c r="C8381" s="38" t="s">
        <v>75</v>
      </c>
      <c r="D8381" s="41" t="s">
        <v>38339</v>
      </c>
      <c r="E8381" s="41" t="s">
        <v>38340</v>
      </c>
      <c r="F8381" s="43">
        <v>2025</v>
      </c>
      <c r="G8381" s="45">
        <v>140</v>
      </c>
      <c r="H8381" s="46" t="s">
        <v>22</v>
      </c>
      <c r="I8381" s="49">
        <v>845.9</v>
      </c>
      <c r="J8381" s="46" t="s">
        <v>37138</v>
      </c>
      <c r="K8381" s="46" t="s">
        <v>24</v>
      </c>
      <c r="L8381" s="52" t="s">
        <v>38341</v>
      </c>
      <c r="M8381" s="55" t="s">
        <v>38342</v>
      </c>
      <c r="N8381" s="43">
        <v>73444241</v>
      </c>
      <c r="O8381" s="48" t="s">
        <v>38343</v>
      </c>
    </row>
    <row r="8382" spans="1:15" ht="37.5" customHeight="1" x14ac:dyDescent="0.15">
      <c r="A8382" s="38">
        <v>0</v>
      </c>
      <c r="B8382" s="34">
        <f t="shared" si="130"/>
        <v>0</v>
      </c>
      <c r="C8382" s="38" t="s">
        <v>75</v>
      </c>
      <c r="D8382" s="41" t="s">
        <v>38344</v>
      </c>
      <c r="E8382" s="41" t="s">
        <v>37483</v>
      </c>
      <c r="F8382" s="43">
        <v>2025</v>
      </c>
      <c r="G8382" s="45">
        <v>180</v>
      </c>
      <c r="H8382" s="46" t="s">
        <v>22</v>
      </c>
      <c r="I8382" s="49">
        <v>987.8</v>
      </c>
      <c r="J8382" s="46" t="s">
        <v>37138</v>
      </c>
      <c r="K8382" s="46" t="s">
        <v>24</v>
      </c>
      <c r="L8382" s="52" t="s">
        <v>38345</v>
      </c>
      <c r="M8382" s="55" t="s">
        <v>38346</v>
      </c>
      <c r="N8382" s="43">
        <v>73444242</v>
      </c>
      <c r="O8382" s="48" t="s">
        <v>38347</v>
      </c>
    </row>
    <row r="8383" spans="1:15" ht="37.5" customHeight="1" x14ac:dyDescent="0.15">
      <c r="A8383" s="38">
        <v>0</v>
      </c>
      <c r="B8383" s="34">
        <f t="shared" si="130"/>
        <v>0</v>
      </c>
      <c r="C8383" s="38" t="s">
        <v>75</v>
      </c>
      <c r="D8383" s="41" t="s">
        <v>38348</v>
      </c>
      <c r="E8383" s="41" t="s">
        <v>38349</v>
      </c>
      <c r="F8383" s="43">
        <v>2025</v>
      </c>
      <c r="G8383" s="45">
        <v>416</v>
      </c>
      <c r="H8383" s="46" t="s">
        <v>22</v>
      </c>
      <c r="I8383" s="49">
        <v>3197.7</v>
      </c>
      <c r="J8383" s="46" t="s">
        <v>37138</v>
      </c>
      <c r="K8383" s="46" t="s">
        <v>24</v>
      </c>
      <c r="L8383" s="52" t="s">
        <v>38350</v>
      </c>
      <c r="M8383" s="55" t="s">
        <v>38351</v>
      </c>
      <c r="N8383" s="43">
        <v>73444243</v>
      </c>
      <c r="O8383" s="48" t="s">
        <v>38352</v>
      </c>
    </row>
    <row r="8384" spans="1:15" ht="37.5" customHeight="1" x14ac:dyDescent="0.15">
      <c r="A8384" s="38">
        <v>0</v>
      </c>
      <c r="B8384" s="34">
        <f t="shared" si="130"/>
        <v>0</v>
      </c>
      <c r="C8384" s="38" t="s">
        <v>38353</v>
      </c>
      <c r="D8384" s="41" t="s">
        <v>38354</v>
      </c>
      <c r="E8384" s="41" t="s">
        <v>38355</v>
      </c>
      <c r="F8384" s="43">
        <v>2015</v>
      </c>
      <c r="G8384" s="45">
        <v>288</v>
      </c>
      <c r="H8384" s="46" t="s">
        <v>22</v>
      </c>
      <c r="I8384" s="49">
        <v>1293.69</v>
      </c>
      <c r="J8384" s="46" t="s">
        <v>37138</v>
      </c>
      <c r="K8384" s="46" t="s">
        <v>24</v>
      </c>
      <c r="L8384" s="52" t="s">
        <v>38356</v>
      </c>
      <c r="M8384" s="55" t="s">
        <v>38357</v>
      </c>
      <c r="N8384" s="43">
        <v>69889606</v>
      </c>
      <c r="O8384" s="48" t="s">
        <v>38358</v>
      </c>
    </row>
    <row r="8385" spans="1:15" ht="37.5" customHeight="1" x14ac:dyDescent="0.15">
      <c r="A8385" s="38">
        <v>0</v>
      </c>
      <c r="B8385" s="34">
        <f t="shared" si="130"/>
        <v>0</v>
      </c>
      <c r="C8385" s="38" t="s">
        <v>75</v>
      </c>
      <c r="D8385" s="41" t="s">
        <v>38359</v>
      </c>
      <c r="E8385" s="41" t="s">
        <v>38360</v>
      </c>
      <c r="F8385" s="43">
        <v>2025</v>
      </c>
      <c r="G8385" s="45">
        <v>208</v>
      </c>
      <c r="H8385" s="46" t="s">
        <v>22</v>
      </c>
      <c r="I8385" s="49">
        <v>1392.6</v>
      </c>
      <c r="J8385" s="46" t="s">
        <v>37138</v>
      </c>
      <c r="K8385" s="46" t="s">
        <v>24</v>
      </c>
      <c r="L8385" s="52" t="s">
        <v>38361</v>
      </c>
      <c r="M8385" s="55" t="s">
        <v>38362</v>
      </c>
      <c r="N8385" s="43">
        <v>73444244</v>
      </c>
      <c r="O8385" s="48" t="s">
        <v>38363</v>
      </c>
    </row>
    <row r="8386" spans="1:15" ht="37.5" customHeight="1" x14ac:dyDescent="0.15">
      <c r="A8386" s="38">
        <v>0</v>
      </c>
      <c r="B8386" s="34">
        <f t="shared" si="130"/>
        <v>0</v>
      </c>
      <c r="C8386" s="38" t="s">
        <v>75</v>
      </c>
      <c r="D8386" s="41" t="s">
        <v>38364</v>
      </c>
      <c r="E8386" s="41" t="s">
        <v>38365</v>
      </c>
      <c r="F8386" s="43">
        <v>2025</v>
      </c>
      <c r="G8386" s="45">
        <v>208</v>
      </c>
      <c r="H8386" s="46" t="s">
        <v>22</v>
      </c>
      <c r="I8386" s="49">
        <v>1141.8</v>
      </c>
      <c r="J8386" s="46" t="s">
        <v>37138</v>
      </c>
      <c r="K8386" s="46" t="s">
        <v>24</v>
      </c>
      <c r="L8386" s="52" t="s">
        <v>38366</v>
      </c>
      <c r="M8386" s="55" t="s">
        <v>38367</v>
      </c>
      <c r="N8386" s="43">
        <v>73444245</v>
      </c>
      <c r="O8386" s="48" t="s">
        <v>38368</v>
      </c>
    </row>
    <row r="8387" spans="1:15" ht="37.5" customHeight="1" x14ac:dyDescent="0.15">
      <c r="A8387" s="38">
        <v>0</v>
      </c>
      <c r="B8387" s="34">
        <f t="shared" si="130"/>
        <v>0</v>
      </c>
      <c r="C8387" s="38" t="s">
        <v>780</v>
      </c>
      <c r="D8387" s="41" t="s">
        <v>38369</v>
      </c>
      <c r="E8387" s="41" t="s">
        <v>37390</v>
      </c>
      <c r="F8387" s="43">
        <v>2023</v>
      </c>
      <c r="G8387" s="45">
        <v>76</v>
      </c>
      <c r="H8387" s="46" t="s">
        <v>42</v>
      </c>
      <c r="I8387" s="49">
        <v>462.99</v>
      </c>
      <c r="J8387" s="46" t="s">
        <v>37138</v>
      </c>
      <c r="K8387" s="46" t="s">
        <v>24</v>
      </c>
      <c r="L8387" s="52" t="s">
        <v>38370</v>
      </c>
      <c r="M8387" s="55" t="s">
        <v>38371</v>
      </c>
      <c r="N8387" s="43">
        <v>73327146</v>
      </c>
      <c r="O8387" s="48" t="s">
        <v>38372</v>
      </c>
    </row>
    <row r="8388" spans="1:15" ht="37.5" customHeight="1" x14ac:dyDescent="0.15">
      <c r="A8388" s="38">
        <v>0</v>
      </c>
      <c r="B8388" s="34">
        <f t="shared" si="130"/>
        <v>0</v>
      </c>
      <c r="C8388" s="38" t="s">
        <v>75</v>
      </c>
      <c r="D8388" s="41" t="s">
        <v>38373</v>
      </c>
      <c r="E8388" s="41" t="s">
        <v>38095</v>
      </c>
      <c r="F8388" s="43">
        <v>2025</v>
      </c>
      <c r="G8388" s="45">
        <v>328</v>
      </c>
      <c r="H8388" s="46" t="s">
        <v>22</v>
      </c>
      <c r="I8388" s="49">
        <v>1227.5999999999999</v>
      </c>
      <c r="J8388" s="46" t="s">
        <v>37138</v>
      </c>
      <c r="K8388" s="46" t="s">
        <v>24</v>
      </c>
      <c r="L8388" s="52" t="s">
        <v>38374</v>
      </c>
      <c r="M8388" s="55" t="s">
        <v>38375</v>
      </c>
      <c r="N8388" s="43">
        <v>73444234</v>
      </c>
      <c r="O8388" s="48" t="s">
        <v>38376</v>
      </c>
    </row>
    <row r="8389" spans="1:15" ht="37.5" customHeight="1" x14ac:dyDescent="0.15">
      <c r="A8389" s="38">
        <v>0</v>
      </c>
      <c r="B8389" s="34">
        <f t="shared" si="130"/>
        <v>0</v>
      </c>
      <c r="C8389" s="38" t="s">
        <v>75</v>
      </c>
      <c r="D8389" s="41" t="s">
        <v>38377</v>
      </c>
      <c r="E8389" s="41" t="s">
        <v>38378</v>
      </c>
      <c r="F8389" s="43">
        <v>2025</v>
      </c>
      <c r="G8389" s="45">
        <v>144</v>
      </c>
      <c r="H8389" s="46" t="s">
        <v>22</v>
      </c>
      <c r="I8389" s="49">
        <v>1163.8</v>
      </c>
      <c r="J8389" s="46" t="s">
        <v>37138</v>
      </c>
      <c r="K8389" s="46" t="s">
        <v>24</v>
      </c>
      <c r="L8389" s="52" t="s">
        <v>38379</v>
      </c>
      <c r="M8389" s="55" t="s">
        <v>38380</v>
      </c>
      <c r="N8389" s="43">
        <v>73444246</v>
      </c>
      <c r="O8389" s="48" t="s">
        <v>38381</v>
      </c>
    </row>
    <row r="8390" spans="1:15" ht="37.5" customHeight="1" x14ac:dyDescent="0.15">
      <c r="A8390" s="38">
        <v>0</v>
      </c>
      <c r="B8390" s="34">
        <f t="shared" si="130"/>
        <v>0</v>
      </c>
      <c r="C8390" s="38" t="s">
        <v>38382</v>
      </c>
      <c r="D8390" s="41" t="s">
        <v>38383</v>
      </c>
      <c r="E8390" s="41" t="s">
        <v>38384</v>
      </c>
      <c r="F8390" s="43">
        <v>2022</v>
      </c>
      <c r="G8390" s="45">
        <v>276</v>
      </c>
      <c r="H8390" s="46" t="s">
        <v>22</v>
      </c>
      <c r="I8390" s="49">
        <v>1654.69</v>
      </c>
      <c r="J8390" s="46" t="s">
        <v>37138</v>
      </c>
      <c r="K8390" s="46" t="s">
        <v>24</v>
      </c>
      <c r="L8390" s="52" t="s">
        <v>38385</v>
      </c>
      <c r="M8390" s="55" t="s">
        <v>38386</v>
      </c>
      <c r="N8390" s="43">
        <v>73228204</v>
      </c>
      <c r="O8390" s="48" t="s">
        <v>38387</v>
      </c>
    </row>
    <row r="8391" spans="1:15" ht="37.5" customHeight="1" x14ac:dyDescent="0.15">
      <c r="A8391" s="38">
        <v>0</v>
      </c>
      <c r="B8391" s="34">
        <f t="shared" si="130"/>
        <v>0</v>
      </c>
      <c r="C8391" s="38" t="s">
        <v>75</v>
      </c>
      <c r="D8391" s="41" t="s">
        <v>38383</v>
      </c>
      <c r="E8391" s="41" t="s">
        <v>38378</v>
      </c>
      <c r="F8391" s="43">
        <v>2025</v>
      </c>
      <c r="G8391" s="45">
        <v>160</v>
      </c>
      <c r="H8391" s="46" t="s">
        <v>22</v>
      </c>
      <c r="I8391" s="49">
        <v>1315.6</v>
      </c>
      <c r="J8391" s="46" t="s">
        <v>37138</v>
      </c>
      <c r="K8391" s="46" t="s">
        <v>24</v>
      </c>
      <c r="L8391" s="52" t="s">
        <v>38388</v>
      </c>
      <c r="M8391" s="55" t="s">
        <v>38389</v>
      </c>
      <c r="N8391" s="43">
        <v>73444247</v>
      </c>
      <c r="O8391" s="48" t="s">
        <v>38390</v>
      </c>
    </row>
    <row r="8392" spans="1:15" ht="37.5" customHeight="1" x14ac:dyDescent="0.15">
      <c r="A8392" s="38">
        <v>0</v>
      </c>
      <c r="B8392" s="34">
        <f t="shared" si="130"/>
        <v>0</v>
      </c>
      <c r="C8392" s="38" t="s">
        <v>75</v>
      </c>
      <c r="D8392" s="41" t="s">
        <v>38391</v>
      </c>
      <c r="E8392" s="41" t="s">
        <v>37201</v>
      </c>
      <c r="F8392" s="43">
        <v>2025</v>
      </c>
      <c r="G8392" s="45">
        <v>72</v>
      </c>
      <c r="H8392" s="46" t="s">
        <v>42</v>
      </c>
      <c r="I8392" s="49">
        <v>518.1</v>
      </c>
      <c r="J8392" s="46" t="s">
        <v>37138</v>
      </c>
      <c r="K8392" s="46" t="s">
        <v>24</v>
      </c>
      <c r="L8392" s="52" t="s">
        <v>38392</v>
      </c>
      <c r="M8392" s="55" t="s">
        <v>38393</v>
      </c>
      <c r="N8392" s="43">
        <v>73444248</v>
      </c>
      <c r="O8392" s="48" t="s">
        <v>38394</v>
      </c>
    </row>
    <row r="8393" spans="1:15" ht="37.5" customHeight="1" x14ac:dyDescent="0.15">
      <c r="A8393" s="38">
        <v>0</v>
      </c>
      <c r="B8393" s="34">
        <f t="shared" ref="B8393:B8456" si="131">A8393*I8393</f>
        <v>0</v>
      </c>
      <c r="C8393" s="38" t="s">
        <v>75</v>
      </c>
      <c r="D8393" s="41" t="s">
        <v>38395</v>
      </c>
      <c r="E8393" s="41" t="s">
        <v>37751</v>
      </c>
      <c r="F8393" s="43">
        <v>2025</v>
      </c>
      <c r="G8393" s="45">
        <v>236</v>
      </c>
      <c r="H8393" s="46" t="s">
        <v>22</v>
      </c>
      <c r="I8393" s="49">
        <v>1466.3</v>
      </c>
      <c r="J8393" s="46" t="s">
        <v>37138</v>
      </c>
      <c r="K8393" s="46" t="s">
        <v>24</v>
      </c>
      <c r="L8393" s="52" t="s">
        <v>38396</v>
      </c>
      <c r="M8393" s="55" t="s">
        <v>38397</v>
      </c>
      <c r="N8393" s="43">
        <v>73444249</v>
      </c>
      <c r="O8393" s="48" t="s">
        <v>38398</v>
      </c>
    </row>
    <row r="8394" spans="1:15" ht="37.5" customHeight="1" x14ac:dyDescent="0.15">
      <c r="A8394" s="38">
        <v>0</v>
      </c>
      <c r="B8394" s="34">
        <f t="shared" si="131"/>
        <v>0</v>
      </c>
      <c r="C8394" s="38" t="s">
        <v>75</v>
      </c>
      <c r="D8394" s="41" t="s">
        <v>38399</v>
      </c>
      <c r="E8394" s="41" t="s">
        <v>37201</v>
      </c>
      <c r="F8394" s="43">
        <v>2025</v>
      </c>
      <c r="G8394" s="45">
        <v>72</v>
      </c>
      <c r="H8394" s="46" t="s">
        <v>42</v>
      </c>
      <c r="I8394" s="49">
        <v>511.5</v>
      </c>
      <c r="J8394" s="46" t="s">
        <v>37138</v>
      </c>
      <c r="K8394" s="46" t="s">
        <v>24</v>
      </c>
      <c r="L8394" s="52" t="s">
        <v>38400</v>
      </c>
      <c r="M8394" s="55" t="s">
        <v>38401</v>
      </c>
      <c r="N8394" s="43">
        <v>73444250</v>
      </c>
      <c r="O8394" s="48" t="s">
        <v>38402</v>
      </c>
    </row>
    <row r="8395" spans="1:15" ht="37.5" customHeight="1" x14ac:dyDescent="0.15">
      <c r="A8395" s="38">
        <v>0</v>
      </c>
      <c r="B8395" s="34">
        <f t="shared" si="131"/>
        <v>0</v>
      </c>
      <c r="C8395" s="38" t="s">
        <v>75</v>
      </c>
      <c r="D8395" s="41" t="s">
        <v>38399</v>
      </c>
      <c r="E8395" s="41" t="s">
        <v>37751</v>
      </c>
      <c r="F8395" s="43">
        <v>2025</v>
      </c>
      <c r="G8395" s="45">
        <v>296</v>
      </c>
      <c r="H8395" s="46" t="s">
        <v>22</v>
      </c>
      <c r="I8395" s="49">
        <v>2975.5</v>
      </c>
      <c r="J8395" s="46" t="s">
        <v>37138</v>
      </c>
      <c r="K8395" s="46" t="s">
        <v>24</v>
      </c>
      <c r="L8395" s="52" t="s">
        <v>38403</v>
      </c>
      <c r="M8395" s="55" t="s">
        <v>38404</v>
      </c>
      <c r="N8395" s="43">
        <v>73444252</v>
      </c>
      <c r="O8395" s="48" t="s">
        <v>38405</v>
      </c>
    </row>
    <row r="8396" spans="1:15" ht="37.5" customHeight="1" x14ac:dyDescent="0.15">
      <c r="A8396" s="38">
        <v>0</v>
      </c>
      <c r="B8396" s="34">
        <f t="shared" si="131"/>
        <v>0</v>
      </c>
      <c r="C8396" s="38" t="s">
        <v>75</v>
      </c>
      <c r="D8396" s="41" t="s">
        <v>38406</v>
      </c>
      <c r="E8396" s="41" t="s">
        <v>38407</v>
      </c>
      <c r="F8396" s="43">
        <v>2025</v>
      </c>
      <c r="G8396" s="45">
        <v>600</v>
      </c>
      <c r="H8396" s="46" t="s">
        <v>22</v>
      </c>
      <c r="I8396" s="49">
        <v>2986.5</v>
      </c>
      <c r="J8396" s="46" t="s">
        <v>37138</v>
      </c>
      <c r="K8396" s="46" t="s">
        <v>24</v>
      </c>
      <c r="L8396" s="52" t="s">
        <v>38408</v>
      </c>
      <c r="M8396" s="55" t="s">
        <v>38409</v>
      </c>
      <c r="N8396" s="43">
        <v>73444253</v>
      </c>
      <c r="O8396" s="48" t="s">
        <v>38410</v>
      </c>
    </row>
    <row r="8397" spans="1:15" ht="37.5" customHeight="1" x14ac:dyDescent="0.15">
      <c r="A8397" s="38">
        <v>0</v>
      </c>
      <c r="B8397" s="34">
        <f t="shared" si="131"/>
        <v>0</v>
      </c>
      <c r="C8397" s="38" t="s">
        <v>75</v>
      </c>
      <c r="D8397" s="41" t="s">
        <v>38411</v>
      </c>
      <c r="E8397" s="41" t="s">
        <v>37453</v>
      </c>
      <c r="F8397" s="43">
        <v>2025</v>
      </c>
      <c r="G8397" s="45">
        <v>496</v>
      </c>
      <c r="H8397" s="46" t="s">
        <v>22</v>
      </c>
      <c r="I8397" s="49">
        <v>2722.5</v>
      </c>
      <c r="J8397" s="46" t="s">
        <v>37138</v>
      </c>
      <c r="K8397" s="46" t="s">
        <v>24</v>
      </c>
      <c r="L8397" s="52" t="s">
        <v>38412</v>
      </c>
      <c r="M8397" s="55" t="s">
        <v>38413</v>
      </c>
      <c r="N8397" s="43">
        <v>73444254</v>
      </c>
      <c r="O8397" s="48" t="s">
        <v>38414</v>
      </c>
    </row>
    <row r="8398" spans="1:15" ht="37.5" customHeight="1" x14ac:dyDescent="0.15">
      <c r="A8398" s="38">
        <v>0</v>
      </c>
      <c r="B8398" s="34">
        <f t="shared" si="131"/>
        <v>0</v>
      </c>
      <c r="C8398" s="38" t="s">
        <v>75</v>
      </c>
      <c r="D8398" s="41" t="s">
        <v>38415</v>
      </c>
      <c r="E8398" s="41" t="s">
        <v>38416</v>
      </c>
      <c r="F8398" s="43">
        <v>2025</v>
      </c>
      <c r="G8398" s="45">
        <v>192</v>
      </c>
      <c r="H8398" s="46" t="s">
        <v>22</v>
      </c>
      <c r="I8398" s="49">
        <v>1053.8</v>
      </c>
      <c r="J8398" s="46" t="s">
        <v>37138</v>
      </c>
      <c r="K8398" s="46" t="s">
        <v>24</v>
      </c>
      <c r="L8398" s="52" t="s">
        <v>38417</v>
      </c>
      <c r="M8398" s="55" t="s">
        <v>38418</v>
      </c>
      <c r="N8398" s="43">
        <v>73444255</v>
      </c>
      <c r="O8398" s="48" t="s">
        <v>38419</v>
      </c>
    </row>
    <row r="8399" spans="1:15" ht="37.5" customHeight="1" x14ac:dyDescent="0.15">
      <c r="A8399" s="38">
        <v>0</v>
      </c>
      <c r="B8399" s="34">
        <f t="shared" si="131"/>
        <v>0</v>
      </c>
      <c r="C8399" s="38" t="s">
        <v>75</v>
      </c>
      <c r="D8399" s="41" t="s">
        <v>38420</v>
      </c>
      <c r="E8399" s="41" t="s">
        <v>38416</v>
      </c>
      <c r="F8399" s="43">
        <v>2025</v>
      </c>
      <c r="G8399" s="45">
        <v>160</v>
      </c>
      <c r="H8399" s="46" t="s">
        <v>22</v>
      </c>
      <c r="I8399" s="49">
        <v>878.9</v>
      </c>
      <c r="J8399" s="46" t="s">
        <v>37138</v>
      </c>
      <c r="K8399" s="46" t="s">
        <v>24</v>
      </c>
      <c r="L8399" s="52" t="s">
        <v>38421</v>
      </c>
      <c r="M8399" s="55" t="s">
        <v>38422</v>
      </c>
      <c r="N8399" s="43">
        <v>73444256</v>
      </c>
      <c r="O8399" s="48" t="s">
        <v>38423</v>
      </c>
    </row>
    <row r="8400" spans="1:15" ht="37.5" customHeight="1" x14ac:dyDescent="0.15">
      <c r="A8400" s="38">
        <v>0</v>
      </c>
      <c r="B8400" s="34">
        <f t="shared" si="131"/>
        <v>0</v>
      </c>
      <c r="C8400" s="38" t="s">
        <v>75</v>
      </c>
      <c r="D8400" s="41" t="s">
        <v>38424</v>
      </c>
      <c r="E8400" s="41" t="s">
        <v>38425</v>
      </c>
      <c r="F8400" s="43">
        <v>2025</v>
      </c>
      <c r="G8400" s="45">
        <v>228</v>
      </c>
      <c r="H8400" s="46" t="s">
        <v>22</v>
      </c>
      <c r="I8400" s="49">
        <v>1593.9</v>
      </c>
      <c r="J8400" s="46" t="s">
        <v>37138</v>
      </c>
      <c r="K8400" s="46" t="s">
        <v>24</v>
      </c>
      <c r="L8400" s="52" t="s">
        <v>38426</v>
      </c>
      <c r="M8400" s="55" t="s">
        <v>38427</v>
      </c>
      <c r="N8400" s="43">
        <v>73444257</v>
      </c>
      <c r="O8400" s="48" t="s">
        <v>38428</v>
      </c>
    </row>
    <row r="8401" spans="1:15" ht="37.5" customHeight="1" x14ac:dyDescent="0.15">
      <c r="A8401" s="38">
        <v>0</v>
      </c>
      <c r="B8401" s="34">
        <f t="shared" si="131"/>
        <v>0</v>
      </c>
      <c r="C8401" s="38" t="s">
        <v>75</v>
      </c>
      <c r="D8401" s="41" t="s">
        <v>38429</v>
      </c>
      <c r="E8401" s="41" t="s">
        <v>38416</v>
      </c>
      <c r="F8401" s="43">
        <v>2025</v>
      </c>
      <c r="G8401" s="45">
        <v>112</v>
      </c>
      <c r="H8401" s="46" t="s">
        <v>42</v>
      </c>
      <c r="I8401" s="49">
        <v>614.9</v>
      </c>
      <c r="J8401" s="46" t="s">
        <v>37138</v>
      </c>
      <c r="K8401" s="46" t="s">
        <v>24</v>
      </c>
      <c r="L8401" s="52" t="s">
        <v>38430</v>
      </c>
      <c r="M8401" s="55" t="s">
        <v>38431</v>
      </c>
      <c r="N8401" s="43">
        <v>73444258</v>
      </c>
      <c r="O8401" s="48" t="s">
        <v>38432</v>
      </c>
    </row>
    <row r="8402" spans="1:15" ht="37.5" customHeight="1" x14ac:dyDescent="0.15">
      <c r="A8402" s="38">
        <v>0</v>
      </c>
      <c r="B8402" s="34">
        <f t="shared" si="131"/>
        <v>0</v>
      </c>
      <c r="C8402" s="38" t="s">
        <v>75</v>
      </c>
      <c r="D8402" s="41" t="s">
        <v>38433</v>
      </c>
      <c r="E8402" s="41" t="s">
        <v>38434</v>
      </c>
      <c r="F8402" s="43">
        <v>2025</v>
      </c>
      <c r="G8402" s="45">
        <v>464</v>
      </c>
      <c r="H8402" s="46" t="s">
        <v>22</v>
      </c>
      <c r="I8402" s="49">
        <v>2547.6</v>
      </c>
      <c r="J8402" s="46" t="s">
        <v>37138</v>
      </c>
      <c r="K8402" s="46" t="s">
        <v>24</v>
      </c>
      <c r="L8402" s="52" t="s">
        <v>38435</v>
      </c>
      <c r="M8402" s="55" t="s">
        <v>38436</v>
      </c>
      <c r="N8402" s="43">
        <v>73444251</v>
      </c>
      <c r="O8402" s="48" t="s">
        <v>38437</v>
      </c>
    </row>
    <row r="8403" spans="1:15" ht="37.5" customHeight="1" x14ac:dyDescent="0.15">
      <c r="A8403" s="38">
        <v>0</v>
      </c>
      <c r="B8403" s="34">
        <f t="shared" si="131"/>
        <v>0</v>
      </c>
      <c r="C8403" s="38" t="s">
        <v>906</v>
      </c>
      <c r="D8403" s="41" t="s">
        <v>38438</v>
      </c>
      <c r="E8403" s="41" t="s">
        <v>38439</v>
      </c>
      <c r="F8403" s="43">
        <v>2024</v>
      </c>
      <c r="G8403" s="45">
        <v>348</v>
      </c>
      <c r="H8403" s="46" t="s">
        <v>22</v>
      </c>
      <c r="I8403" s="49">
        <v>2674.61</v>
      </c>
      <c r="J8403" s="46" t="s">
        <v>37138</v>
      </c>
      <c r="K8403" s="46" t="s">
        <v>24</v>
      </c>
      <c r="L8403" s="52" t="s">
        <v>38440</v>
      </c>
      <c r="M8403" s="55" t="s">
        <v>38441</v>
      </c>
      <c r="N8403" s="43">
        <v>73364745</v>
      </c>
      <c r="O8403" s="48" t="s">
        <v>38442</v>
      </c>
    </row>
    <row r="8404" spans="1:15" ht="37.5" customHeight="1" x14ac:dyDescent="0.15">
      <c r="A8404" s="38">
        <v>0</v>
      </c>
      <c r="B8404" s="34">
        <f t="shared" si="131"/>
        <v>0</v>
      </c>
      <c r="C8404" s="38" t="s">
        <v>75</v>
      </c>
      <c r="D8404" s="41" t="s">
        <v>38443</v>
      </c>
      <c r="E8404" s="41" t="s">
        <v>38444</v>
      </c>
      <c r="F8404" s="43">
        <v>2025</v>
      </c>
      <c r="G8404" s="45">
        <v>176</v>
      </c>
      <c r="H8404" s="46" t="s">
        <v>22</v>
      </c>
      <c r="I8404" s="49">
        <v>965.8</v>
      </c>
      <c r="J8404" s="46" t="s">
        <v>37138</v>
      </c>
      <c r="K8404" s="46" t="s">
        <v>24</v>
      </c>
      <c r="L8404" s="52" t="s">
        <v>38445</v>
      </c>
      <c r="M8404" s="55" t="s">
        <v>38446</v>
      </c>
      <c r="N8404" s="43">
        <v>73444259</v>
      </c>
      <c r="O8404" s="48" t="s">
        <v>38447</v>
      </c>
    </row>
    <row r="8405" spans="1:15" ht="37.5" customHeight="1" x14ac:dyDescent="0.15">
      <c r="A8405" s="38">
        <v>0</v>
      </c>
      <c r="B8405" s="34">
        <f t="shared" si="131"/>
        <v>0</v>
      </c>
      <c r="C8405" s="38" t="s">
        <v>75</v>
      </c>
      <c r="D8405" s="41" t="s">
        <v>38448</v>
      </c>
      <c r="E8405" s="41" t="s">
        <v>38449</v>
      </c>
      <c r="F8405" s="43">
        <v>2025</v>
      </c>
      <c r="G8405" s="45">
        <v>288</v>
      </c>
      <c r="H8405" s="46" t="s">
        <v>22</v>
      </c>
      <c r="I8405" s="49">
        <v>1580.7</v>
      </c>
      <c r="J8405" s="46" t="s">
        <v>37138</v>
      </c>
      <c r="K8405" s="46" t="s">
        <v>24</v>
      </c>
      <c r="L8405" s="52" t="s">
        <v>38450</v>
      </c>
      <c r="M8405" s="55" t="s">
        <v>38451</v>
      </c>
      <c r="N8405" s="43">
        <v>73444260</v>
      </c>
      <c r="O8405" s="48" t="s">
        <v>38452</v>
      </c>
    </row>
    <row r="8406" spans="1:15" ht="37.5" customHeight="1" x14ac:dyDescent="0.15">
      <c r="A8406" s="38">
        <v>0</v>
      </c>
      <c r="B8406" s="34">
        <f t="shared" si="131"/>
        <v>0</v>
      </c>
      <c r="C8406" s="38" t="s">
        <v>75</v>
      </c>
      <c r="D8406" s="41" t="s">
        <v>38453</v>
      </c>
      <c r="E8406" s="41" t="s">
        <v>38454</v>
      </c>
      <c r="F8406" s="43">
        <v>2025</v>
      </c>
      <c r="G8406" s="45">
        <v>184</v>
      </c>
      <c r="H8406" s="46" t="s">
        <v>22</v>
      </c>
      <c r="I8406" s="49">
        <v>1010.9</v>
      </c>
      <c r="J8406" s="46" t="s">
        <v>37138</v>
      </c>
      <c r="K8406" s="46" t="s">
        <v>24</v>
      </c>
      <c r="L8406" s="52" t="s">
        <v>38455</v>
      </c>
      <c r="M8406" s="55" t="s">
        <v>38456</v>
      </c>
      <c r="N8406" s="43">
        <v>73444261</v>
      </c>
      <c r="O8406" s="48" t="s">
        <v>38457</v>
      </c>
    </row>
    <row r="8407" spans="1:15" ht="37.5" customHeight="1" x14ac:dyDescent="0.15">
      <c r="A8407" s="38">
        <v>0</v>
      </c>
      <c r="B8407" s="34">
        <f t="shared" si="131"/>
        <v>0</v>
      </c>
      <c r="C8407" s="38" t="s">
        <v>75</v>
      </c>
      <c r="D8407" s="41" t="s">
        <v>38458</v>
      </c>
      <c r="E8407" s="41" t="s">
        <v>38459</v>
      </c>
      <c r="F8407" s="43">
        <v>2025</v>
      </c>
      <c r="G8407" s="45">
        <v>320</v>
      </c>
      <c r="H8407" s="46" t="s">
        <v>22</v>
      </c>
      <c r="I8407" s="49">
        <v>1756.7</v>
      </c>
      <c r="J8407" s="46" t="s">
        <v>37138</v>
      </c>
      <c r="K8407" s="46" t="s">
        <v>24</v>
      </c>
      <c r="L8407" s="52" t="s">
        <v>38460</v>
      </c>
      <c r="M8407" s="55" t="s">
        <v>38461</v>
      </c>
      <c r="N8407" s="43">
        <v>73444262</v>
      </c>
      <c r="O8407" s="48" t="s">
        <v>38462</v>
      </c>
    </row>
    <row r="8408" spans="1:15" ht="37.5" customHeight="1" x14ac:dyDescent="0.15">
      <c r="A8408" s="38">
        <v>0</v>
      </c>
      <c r="B8408" s="34">
        <f t="shared" si="131"/>
        <v>0</v>
      </c>
      <c r="C8408" s="38" t="s">
        <v>38463</v>
      </c>
      <c r="D8408" s="41" t="s">
        <v>38464</v>
      </c>
      <c r="E8408" s="41" t="s">
        <v>38465</v>
      </c>
      <c r="F8408" s="43">
        <v>2017</v>
      </c>
      <c r="G8408" s="45">
        <v>536</v>
      </c>
      <c r="H8408" s="46" t="s">
        <v>22</v>
      </c>
      <c r="I8408" s="49">
        <v>2261.27</v>
      </c>
      <c r="J8408" s="46" t="s">
        <v>37138</v>
      </c>
      <c r="K8408" s="46" t="s">
        <v>24</v>
      </c>
      <c r="L8408" s="53" t="s">
        <v>118</v>
      </c>
      <c r="M8408" s="55" t="s">
        <v>38466</v>
      </c>
      <c r="N8408" s="43">
        <v>72893554</v>
      </c>
      <c r="O8408" s="48" t="s">
        <v>38467</v>
      </c>
    </row>
    <row r="8409" spans="1:15" ht="37.5" customHeight="1" x14ac:dyDescent="0.15">
      <c r="A8409" s="38">
        <v>0</v>
      </c>
      <c r="B8409" s="34">
        <f t="shared" si="131"/>
        <v>0</v>
      </c>
      <c r="C8409" s="38" t="s">
        <v>75</v>
      </c>
      <c r="D8409" s="41" t="s">
        <v>38468</v>
      </c>
      <c r="E8409" s="41" t="s">
        <v>38469</v>
      </c>
      <c r="F8409" s="43">
        <v>2025</v>
      </c>
      <c r="G8409" s="45">
        <v>452</v>
      </c>
      <c r="H8409" s="46" t="s">
        <v>22</v>
      </c>
      <c r="I8409" s="49">
        <v>2729.1</v>
      </c>
      <c r="J8409" s="46" t="s">
        <v>37138</v>
      </c>
      <c r="K8409" s="46" t="s">
        <v>24</v>
      </c>
      <c r="L8409" s="52" t="s">
        <v>38470</v>
      </c>
      <c r="M8409" s="55" t="s">
        <v>38471</v>
      </c>
      <c r="N8409" s="43">
        <v>73444263</v>
      </c>
      <c r="O8409" s="48" t="s">
        <v>38472</v>
      </c>
    </row>
    <row r="8410" spans="1:15" ht="37.5" customHeight="1" x14ac:dyDescent="0.15">
      <c r="A8410" s="38">
        <v>0</v>
      </c>
      <c r="B8410" s="34">
        <f t="shared" si="131"/>
        <v>0</v>
      </c>
      <c r="C8410" s="38" t="s">
        <v>234</v>
      </c>
      <c r="D8410" s="41" t="s">
        <v>38473</v>
      </c>
      <c r="E8410" s="41" t="s">
        <v>38474</v>
      </c>
      <c r="F8410" s="43">
        <v>2025</v>
      </c>
      <c r="G8410" s="45">
        <v>384</v>
      </c>
      <c r="H8410" s="46" t="s">
        <v>22</v>
      </c>
      <c r="I8410" s="49">
        <v>2027.76</v>
      </c>
      <c r="J8410" s="46" t="s">
        <v>37138</v>
      </c>
      <c r="K8410" s="46" t="s">
        <v>24</v>
      </c>
      <c r="L8410" s="52" t="s">
        <v>38475</v>
      </c>
      <c r="M8410" s="55" t="s">
        <v>38476</v>
      </c>
      <c r="N8410" s="43">
        <v>73417174</v>
      </c>
      <c r="O8410" s="48" t="s">
        <v>38477</v>
      </c>
    </row>
    <row r="8411" spans="1:15" ht="37.5" customHeight="1" x14ac:dyDescent="0.15">
      <c r="A8411" s="38">
        <v>0</v>
      </c>
      <c r="B8411" s="34">
        <f t="shared" si="131"/>
        <v>0</v>
      </c>
      <c r="C8411" s="38" t="s">
        <v>75</v>
      </c>
      <c r="D8411" s="41" t="s">
        <v>38478</v>
      </c>
      <c r="E8411" s="41" t="s">
        <v>38479</v>
      </c>
      <c r="F8411" s="43">
        <v>2025</v>
      </c>
      <c r="G8411" s="45">
        <v>92</v>
      </c>
      <c r="H8411" s="46" t="s">
        <v>42</v>
      </c>
      <c r="I8411" s="49">
        <v>1342</v>
      </c>
      <c r="J8411" s="46" t="s">
        <v>37138</v>
      </c>
      <c r="K8411" s="46" t="s">
        <v>24</v>
      </c>
      <c r="L8411" s="52" t="s">
        <v>38480</v>
      </c>
      <c r="M8411" s="55" t="s">
        <v>38481</v>
      </c>
      <c r="N8411" s="43">
        <v>73444264</v>
      </c>
      <c r="O8411" s="48" t="s">
        <v>38482</v>
      </c>
    </row>
    <row r="8412" spans="1:15" ht="37.5" customHeight="1" x14ac:dyDescent="0.15">
      <c r="A8412" s="38">
        <v>0</v>
      </c>
      <c r="B8412" s="34">
        <f t="shared" si="131"/>
        <v>0</v>
      </c>
      <c r="C8412" s="38" t="s">
        <v>75</v>
      </c>
      <c r="D8412" s="41" t="s">
        <v>38483</v>
      </c>
      <c r="E8412" s="41" t="s">
        <v>38484</v>
      </c>
      <c r="F8412" s="43">
        <v>2025</v>
      </c>
      <c r="G8412" s="45">
        <v>112</v>
      </c>
      <c r="H8412" s="46" t="s">
        <v>42</v>
      </c>
      <c r="I8412" s="49">
        <v>614.9</v>
      </c>
      <c r="J8412" s="46" t="s">
        <v>37138</v>
      </c>
      <c r="K8412" s="46" t="s">
        <v>24</v>
      </c>
      <c r="L8412" s="52" t="s">
        <v>38485</v>
      </c>
      <c r="M8412" s="55" t="s">
        <v>38486</v>
      </c>
      <c r="N8412" s="43">
        <v>73444265</v>
      </c>
      <c r="O8412" s="48" t="s">
        <v>38487</v>
      </c>
    </row>
    <row r="8413" spans="1:15" ht="37.5" customHeight="1" x14ac:dyDescent="0.15">
      <c r="A8413" s="38">
        <v>0</v>
      </c>
      <c r="B8413" s="34">
        <f t="shared" si="131"/>
        <v>0</v>
      </c>
      <c r="C8413" s="38" t="s">
        <v>75</v>
      </c>
      <c r="D8413" s="41" t="s">
        <v>38488</v>
      </c>
      <c r="E8413" s="41" t="s">
        <v>38489</v>
      </c>
      <c r="F8413" s="43">
        <v>2025</v>
      </c>
      <c r="G8413" s="45">
        <v>316</v>
      </c>
      <c r="H8413" s="46" t="s">
        <v>22</v>
      </c>
      <c r="I8413" s="49">
        <v>1908.5</v>
      </c>
      <c r="J8413" s="46" t="s">
        <v>37138</v>
      </c>
      <c r="K8413" s="46" t="s">
        <v>24</v>
      </c>
      <c r="L8413" s="52" t="s">
        <v>38490</v>
      </c>
      <c r="M8413" s="55" t="s">
        <v>38491</v>
      </c>
      <c r="N8413" s="43">
        <v>73444266</v>
      </c>
      <c r="O8413" s="48" t="s">
        <v>38492</v>
      </c>
    </row>
    <row r="8414" spans="1:15" ht="37.5" customHeight="1" x14ac:dyDescent="0.15">
      <c r="A8414" s="38">
        <v>0</v>
      </c>
      <c r="B8414" s="34">
        <f t="shared" si="131"/>
        <v>0</v>
      </c>
      <c r="C8414" s="38" t="s">
        <v>75</v>
      </c>
      <c r="D8414" s="41" t="s">
        <v>38493</v>
      </c>
      <c r="E8414" s="41" t="s">
        <v>38494</v>
      </c>
      <c r="F8414" s="43">
        <v>2025</v>
      </c>
      <c r="G8414" s="45">
        <v>316</v>
      </c>
      <c r="H8414" s="46" t="s">
        <v>22</v>
      </c>
      <c r="I8414" s="49">
        <v>1703.9</v>
      </c>
      <c r="J8414" s="46" t="s">
        <v>37138</v>
      </c>
      <c r="K8414" s="46" t="s">
        <v>24</v>
      </c>
      <c r="L8414" s="52" t="s">
        <v>38495</v>
      </c>
      <c r="M8414" s="55" t="s">
        <v>38496</v>
      </c>
      <c r="N8414" s="43">
        <v>73444267</v>
      </c>
      <c r="O8414" s="48" t="s">
        <v>38497</v>
      </c>
    </row>
    <row r="8415" spans="1:15" ht="37.5" customHeight="1" x14ac:dyDescent="0.15">
      <c r="A8415" s="38">
        <v>0</v>
      </c>
      <c r="B8415" s="34">
        <f t="shared" si="131"/>
        <v>0</v>
      </c>
      <c r="C8415" s="38" t="s">
        <v>75</v>
      </c>
      <c r="D8415" s="41" t="s">
        <v>38498</v>
      </c>
      <c r="E8415" s="41" t="s">
        <v>10984</v>
      </c>
      <c r="F8415" s="43">
        <v>2025</v>
      </c>
      <c r="G8415" s="45">
        <v>592</v>
      </c>
      <c r="H8415" s="46" t="s">
        <v>22</v>
      </c>
      <c r="I8415" s="49">
        <v>3407.34</v>
      </c>
      <c r="J8415" s="46" t="s">
        <v>37138</v>
      </c>
      <c r="K8415" s="46" t="s">
        <v>24</v>
      </c>
      <c r="L8415" s="52" t="s">
        <v>38499</v>
      </c>
      <c r="M8415" s="55" t="s">
        <v>38500</v>
      </c>
      <c r="N8415" s="43">
        <v>73444619</v>
      </c>
      <c r="O8415" s="48" t="s">
        <v>38501</v>
      </c>
    </row>
    <row r="8416" spans="1:15" ht="37.5" customHeight="1" x14ac:dyDescent="0.15">
      <c r="A8416" s="38">
        <v>0</v>
      </c>
      <c r="B8416" s="34">
        <f t="shared" si="131"/>
        <v>0</v>
      </c>
      <c r="C8416" s="38" t="s">
        <v>75</v>
      </c>
      <c r="D8416" s="41" t="s">
        <v>38502</v>
      </c>
      <c r="E8416" s="41" t="s">
        <v>38503</v>
      </c>
      <c r="F8416" s="43">
        <v>2025</v>
      </c>
      <c r="G8416" s="45">
        <v>256</v>
      </c>
      <c r="H8416" s="46" t="s">
        <v>22</v>
      </c>
      <c r="I8416" s="49">
        <v>1967.9</v>
      </c>
      <c r="J8416" s="46" t="s">
        <v>37138</v>
      </c>
      <c r="K8416" s="46" t="s">
        <v>24</v>
      </c>
      <c r="L8416" s="52" t="s">
        <v>38504</v>
      </c>
      <c r="M8416" s="55" t="s">
        <v>38505</v>
      </c>
      <c r="N8416" s="43">
        <v>73444268</v>
      </c>
      <c r="O8416" s="48" t="s">
        <v>38506</v>
      </c>
    </row>
    <row r="8417" spans="1:15" ht="37.5" customHeight="1" x14ac:dyDescent="0.15">
      <c r="A8417" s="38">
        <v>0</v>
      </c>
      <c r="B8417" s="34">
        <f t="shared" si="131"/>
        <v>0</v>
      </c>
      <c r="C8417" s="38" t="s">
        <v>75</v>
      </c>
      <c r="D8417" s="41" t="s">
        <v>38507</v>
      </c>
      <c r="E8417" s="41" t="s">
        <v>38508</v>
      </c>
      <c r="F8417" s="43">
        <v>2025</v>
      </c>
      <c r="G8417" s="45">
        <v>432</v>
      </c>
      <c r="H8417" s="46" t="s">
        <v>22</v>
      </c>
      <c r="I8417" s="49">
        <v>2609.1999999999998</v>
      </c>
      <c r="J8417" s="46" t="s">
        <v>37138</v>
      </c>
      <c r="K8417" s="46" t="s">
        <v>24</v>
      </c>
      <c r="L8417" s="52" t="s">
        <v>38509</v>
      </c>
      <c r="M8417" s="55" t="s">
        <v>38510</v>
      </c>
      <c r="N8417" s="43">
        <v>73444269</v>
      </c>
      <c r="O8417" s="48" t="s">
        <v>38511</v>
      </c>
    </row>
    <row r="8418" spans="1:15" ht="37.5" customHeight="1" x14ac:dyDescent="0.15">
      <c r="A8418" s="38">
        <v>0</v>
      </c>
      <c r="B8418" s="34">
        <f t="shared" si="131"/>
        <v>0</v>
      </c>
      <c r="C8418" s="38" t="s">
        <v>131</v>
      </c>
      <c r="D8418" s="41" t="s">
        <v>38512</v>
      </c>
      <c r="E8418" s="41" t="s">
        <v>37883</v>
      </c>
      <c r="F8418" s="43">
        <v>2025</v>
      </c>
      <c r="G8418" s="45">
        <v>432</v>
      </c>
      <c r="H8418" s="46" t="s">
        <v>22</v>
      </c>
      <c r="I8418" s="49">
        <v>1974.08</v>
      </c>
      <c r="J8418" s="46" t="s">
        <v>37138</v>
      </c>
      <c r="K8418" s="46" t="s">
        <v>24</v>
      </c>
      <c r="L8418" s="52" t="s">
        <v>38513</v>
      </c>
      <c r="M8418" s="55" t="s">
        <v>38514</v>
      </c>
      <c r="N8418" s="43">
        <v>73418940</v>
      </c>
      <c r="O8418" s="48" t="s">
        <v>38515</v>
      </c>
    </row>
    <row r="8419" spans="1:15" ht="37.5" customHeight="1" x14ac:dyDescent="0.15">
      <c r="A8419" s="38">
        <v>0</v>
      </c>
      <c r="B8419" s="34">
        <f t="shared" si="131"/>
        <v>0</v>
      </c>
      <c r="C8419" s="38" t="s">
        <v>75</v>
      </c>
      <c r="D8419" s="41" t="s">
        <v>38516</v>
      </c>
      <c r="E8419" s="41" t="s">
        <v>38508</v>
      </c>
      <c r="F8419" s="43">
        <v>2025</v>
      </c>
      <c r="G8419" s="45">
        <v>432</v>
      </c>
      <c r="H8419" s="46" t="s">
        <v>22</v>
      </c>
      <c r="I8419" s="49">
        <v>2609.1999999999998</v>
      </c>
      <c r="J8419" s="46" t="s">
        <v>37138</v>
      </c>
      <c r="K8419" s="46" t="s">
        <v>24</v>
      </c>
      <c r="L8419" s="52" t="s">
        <v>38517</v>
      </c>
      <c r="M8419" s="55" t="s">
        <v>38518</v>
      </c>
      <c r="N8419" s="43">
        <v>73444270</v>
      </c>
      <c r="O8419" s="48" t="s">
        <v>38519</v>
      </c>
    </row>
    <row r="8420" spans="1:15" ht="37.5" customHeight="1" x14ac:dyDescent="0.15">
      <c r="A8420" s="38">
        <v>0</v>
      </c>
      <c r="B8420" s="34">
        <f t="shared" si="131"/>
        <v>0</v>
      </c>
      <c r="C8420" s="38" t="s">
        <v>50</v>
      </c>
      <c r="D8420" s="41" t="s">
        <v>38520</v>
      </c>
      <c r="E8420" s="41" t="s">
        <v>37883</v>
      </c>
      <c r="F8420" s="43">
        <v>2025</v>
      </c>
      <c r="G8420" s="45">
        <v>432</v>
      </c>
      <c r="H8420" s="46" t="s">
        <v>22</v>
      </c>
      <c r="I8420" s="49">
        <v>2125.73</v>
      </c>
      <c r="J8420" s="46" t="s">
        <v>37138</v>
      </c>
      <c r="K8420" s="46" t="s">
        <v>24</v>
      </c>
      <c r="L8420" s="52" t="s">
        <v>38521</v>
      </c>
      <c r="M8420" s="55" t="s">
        <v>38522</v>
      </c>
      <c r="N8420" s="43">
        <v>73429416</v>
      </c>
      <c r="O8420" s="48" t="s">
        <v>38523</v>
      </c>
    </row>
    <row r="8421" spans="1:15" ht="37.5" customHeight="1" x14ac:dyDescent="0.15">
      <c r="A8421" s="38">
        <v>0</v>
      </c>
      <c r="B8421" s="34">
        <f t="shared" si="131"/>
        <v>0</v>
      </c>
      <c r="C8421" s="38" t="s">
        <v>75</v>
      </c>
      <c r="D8421" s="41" t="s">
        <v>38524</v>
      </c>
      <c r="E8421" s="41" t="s">
        <v>38508</v>
      </c>
      <c r="F8421" s="43">
        <v>2025</v>
      </c>
      <c r="G8421" s="45">
        <v>252</v>
      </c>
      <c r="H8421" s="46" t="s">
        <v>22</v>
      </c>
      <c r="I8421" s="49">
        <v>1521.3</v>
      </c>
      <c r="J8421" s="46" t="s">
        <v>37138</v>
      </c>
      <c r="K8421" s="46" t="s">
        <v>24</v>
      </c>
      <c r="L8421" s="52" t="s">
        <v>38525</v>
      </c>
      <c r="M8421" s="55" t="s">
        <v>38526</v>
      </c>
      <c r="N8421" s="43">
        <v>73444271</v>
      </c>
      <c r="O8421" s="48" t="s">
        <v>38527</v>
      </c>
    </row>
    <row r="8422" spans="1:15" ht="37.5" customHeight="1" x14ac:dyDescent="0.15">
      <c r="A8422" s="38">
        <v>0</v>
      </c>
      <c r="B8422" s="34">
        <f t="shared" si="131"/>
        <v>0</v>
      </c>
      <c r="C8422" s="38" t="s">
        <v>160</v>
      </c>
      <c r="D8422" s="41" t="s">
        <v>38528</v>
      </c>
      <c r="E8422" s="41" t="s">
        <v>37883</v>
      </c>
      <c r="F8422" s="43">
        <v>2025</v>
      </c>
      <c r="G8422" s="45">
        <v>252</v>
      </c>
      <c r="H8422" s="46" t="s">
        <v>22</v>
      </c>
      <c r="I8422" s="49">
        <v>1698.97</v>
      </c>
      <c r="J8422" s="46" t="s">
        <v>37138</v>
      </c>
      <c r="K8422" s="46" t="s">
        <v>24</v>
      </c>
      <c r="L8422" s="52" t="s">
        <v>38529</v>
      </c>
      <c r="M8422" s="55" t="s">
        <v>38530</v>
      </c>
      <c r="N8422" s="43">
        <v>73429417</v>
      </c>
      <c r="O8422" s="48" t="s">
        <v>38531</v>
      </c>
    </row>
    <row r="8423" spans="1:15" ht="37.5" customHeight="1" x14ac:dyDescent="0.15">
      <c r="A8423" s="38">
        <v>0</v>
      </c>
      <c r="B8423" s="34">
        <f t="shared" si="131"/>
        <v>0</v>
      </c>
      <c r="C8423" s="38" t="s">
        <v>75</v>
      </c>
      <c r="D8423" s="41" t="s">
        <v>38532</v>
      </c>
      <c r="E8423" s="41" t="s">
        <v>38508</v>
      </c>
      <c r="F8423" s="43">
        <v>2025</v>
      </c>
      <c r="G8423" s="45">
        <v>168</v>
      </c>
      <c r="H8423" s="46" t="s">
        <v>22</v>
      </c>
      <c r="I8423" s="49">
        <v>1014.2</v>
      </c>
      <c r="J8423" s="46" t="s">
        <v>37138</v>
      </c>
      <c r="K8423" s="46" t="s">
        <v>24</v>
      </c>
      <c r="L8423" s="52" t="s">
        <v>38533</v>
      </c>
      <c r="M8423" s="55" t="s">
        <v>38534</v>
      </c>
      <c r="N8423" s="43">
        <v>73444272</v>
      </c>
      <c r="O8423" s="48" t="s">
        <v>38535</v>
      </c>
    </row>
    <row r="8424" spans="1:15" ht="37.5" customHeight="1" x14ac:dyDescent="0.15">
      <c r="A8424" s="38">
        <v>0</v>
      </c>
      <c r="B8424" s="34">
        <f t="shared" si="131"/>
        <v>0</v>
      </c>
      <c r="C8424" s="38" t="s">
        <v>39</v>
      </c>
      <c r="D8424" s="41" t="s">
        <v>38536</v>
      </c>
      <c r="E8424" s="41" t="s">
        <v>38537</v>
      </c>
      <c r="F8424" s="43">
        <v>2025</v>
      </c>
      <c r="G8424" s="45">
        <v>776</v>
      </c>
      <c r="H8424" s="46" t="s">
        <v>22</v>
      </c>
      <c r="I8424" s="49">
        <v>4165.57</v>
      </c>
      <c r="J8424" s="46" t="s">
        <v>37138</v>
      </c>
      <c r="K8424" s="46" t="s">
        <v>24</v>
      </c>
      <c r="L8424" s="52" t="s">
        <v>38538</v>
      </c>
      <c r="M8424" s="55" t="s">
        <v>38539</v>
      </c>
      <c r="N8424" s="43">
        <v>73414706</v>
      </c>
      <c r="O8424" s="48" t="s">
        <v>38540</v>
      </c>
    </row>
    <row r="8425" spans="1:15" ht="37.5" customHeight="1" x14ac:dyDescent="0.15">
      <c r="A8425" s="38">
        <v>0</v>
      </c>
      <c r="B8425" s="34">
        <f t="shared" si="131"/>
        <v>0</v>
      </c>
      <c r="C8425" s="38" t="s">
        <v>75</v>
      </c>
      <c r="D8425" s="41" t="s">
        <v>38541</v>
      </c>
      <c r="E8425" s="41" t="s">
        <v>38542</v>
      </c>
      <c r="F8425" s="43">
        <v>2025</v>
      </c>
      <c r="G8425" s="45">
        <v>344</v>
      </c>
      <c r="H8425" s="46" t="s">
        <v>22</v>
      </c>
      <c r="I8425" s="49">
        <v>2643.3</v>
      </c>
      <c r="J8425" s="46" t="s">
        <v>37138</v>
      </c>
      <c r="K8425" s="46" t="s">
        <v>24</v>
      </c>
      <c r="L8425" s="52" t="s">
        <v>38543</v>
      </c>
      <c r="M8425" s="55" t="s">
        <v>38544</v>
      </c>
      <c r="N8425" s="43">
        <v>73444273</v>
      </c>
      <c r="O8425" s="48" t="s">
        <v>38545</v>
      </c>
    </row>
    <row r="8426" spans="1:15" ht="37.5" customHeight="1" x14ac:dyDescent="0.15">
      <c r="A8426" s="38">
        <v>0</v>
      </c>
      <c r="B8426" s="34">
        <f t="shared" si="131"/>
        <v>0</v>
      </c>
      <c r="C8426" s="38" t="s">
        <v>160</v>
      </c>
      <c r="D8426" s="41" t="s">
        <v>38546</v>
      </c>
      <c r="E8426" s="41" t="s">
        <v>38547</v>
      </c>
      <c r="F8426" s="43">
        <v>2025</v>
      </c>
      <c r="G8426" s="45">
        <v>344</v>
      </c>
      <c r="H8426" s="46" t="s">
        <v>22</v>
      </c>
      <c r="I8426" s="49">
        <v>2599.4499999999998</v>
      </c>
      <c r="J8426" s="46" t="s">
        <v>37138</v>
      </c>
      <c r="K8426" s="46" t="s">
        <v>24</v>
      </c>
      <c r="L8426" s="52" t="s">
        <v>38548</v>
      </c>
      <c r="M8426" s="55" t="s">
        <v>38549</v>
      </c>
      <c r="N8426" s="43">
        <v>73429333</v>
      </c>
      <c r="O8426" s="48" t="s">
        <v>38550</v>
      </c>
    </row>
    <row r="8427" spans="1:15" ht="37.5" customHeight="1" x14ac:dyDescent="0.15">
      <c r="A8427" s="38">
        <v>0</v>
      </c>
      <c r="B8427" s="34">
        <f t="shared" si="131"/>
        <v>0</v>
      </c>
      <c r="C8427" s="38" t="s">
        <v>75</v>
      </c>
      <c r="D8427" s="41" t="s">
        <v>38551</v>
      </c>
      <c r="E8427" s="41" t="s">
        <v>38552</v>
      </c>
      <c r="F8427" s="43">
        <v>2025</v>
      </c>
      <c r="G8427" s="45">
        <v>368</v>
      </c>
      <c r="H8427" s="46" t="s">
        <v>22</v>
      </c>
      <c r="I8427" s="49">
        <v>2019.6</v>
      </c>
      <c r="J8427" s="46" t="s">
        <v>37138</v>
      </c>
      <c r="K8427" s="46" t="s">
        <v>24</v>
      </c>
      <c r="L8427" s="52" t="s">
        <v>38553</v>
      </c>
      <c r="M8427" s="55" t="s">
        <v>38554</v>
      </c>
      <c r="N8427" s="43">
        <v>73444274</v>
      </c>
      <c r="O8427" s="48" t="s">
        <v>38555</v>
      </c>
    </row>
    <row r="8428" spans="1:15" ht="37.5" customHeight="1" x14ac:dyDescent="0.15">
      <c r="A8428" s="38">
        <v>0</v>
      </c>
      <c r="B8428" s="34">
        <f t="shared" si="131"/>
        <v>0</v>
      </c>
      <c r="C8428" s="38" t="s">
        <v>75</v>
      </c>
      <c r="D8428" s="41" t="s">
        <v>38556</v>
      </c>
      <c r="E8428" s="41" t="s">
        <v>38557</v>
      </c>
      <c r="F8428" s="43">
        <v>2025</v>
      </c>
      <c r="G8428" s="45">
        <v>208</v>
      </c>
      <c r="H8428" s="46" t="s">
        <v>22</v>
      </c>
      <c r="I8428" s="49">
        <v>1324.4</v>
      </c>
      <c r="J8428" s="46" t="s">
        <v>37138</v>
      </c>
      <c r="K8428" s="46" t="s">
        <v>24</v>
      </c>
      <c r="L8428" s="52" t="s">
        <v>38558</v>
      </c>
      <c r="M8428" s="55" t="s">
        <v>38559</v>
      </c>
      <c r="N8428" s="43">
        <v>73444275</v>
      </c>
      <c r="O8428" s="48" t="s">
        <v>38560</v>
      </c>
    </row>
    <row r="8429" spans="1:15" ht="37.5" customHeight="1" x14ac:dyDescent="0.15">
      <c r="A8429" s="38">
        <v>0</v>
      </c>
      <c r="B8429" s="34">
        <f t="shared" si="131"/>
        <v>0</v>
      </c>
      <c r="C8429" s="38" t="s">
        <v>75</v>
      </c>
      <c r="D8429" s="41" t="s">
        <v>38561</v>
      </c>
      <c r="E8429" s="41" t="s">
        <v>38562</v>
      </c>
      <c r="F8429" s="43">
        <v>2025</v>
      </c>
      <c r="G8429" s="45">
        <v>272</v>
      </c>
      <c r="H8429" s="46" t="s">
        <v>22</v>
      </c>
      <c r="I8429" s="49">
        <v>2091.1</v>
      </c>
      <c r="J8429" s="46" t="s">
        <v>37138</v>
      </c>
      <c r="K8429" s="46" t="s">
        <v>24</v>
      </c>
      <c r="L8429" s="52" t="s">
        <v>38563</v>
      </c>
      <c r="M8429" s="55" t="s">
        <v>38564</v>
      </c>
      <c r="N8429" s="43">
        <v>73444276</v>
      </c>
      <c r="O8429" s="48" t="s">
        <v>38565</v>
      </c>
    </row>
    <row r="8430" spans="1:15" ht="37.5" customHeight="1" x14ac:dyDescent="0.15">
      <c r="A8430" s="38">
        <v>0</v>
      </c>
      <c r="B8430" s="34">
        <f t="shared" si="131"/>
        <v>0</v>
      </c>
      <c r="C8430" s="38" t="s">
        <v>453</v>
      </c>
      <c r="D8430" s="41" t="s">
        <v>38566</v>
      </c>
      <c r="E8430" s="41" t="s">
        <v>38567</v>
      </c>
      <c r="F8430" s="43">
        <v>2024</v>
      </c>
      <c r="G8430" s="45">
        <v>532</v>
      </c>
      <c r="H8430" s="46" t="s">
        <v>42</v>
      </c>
      <c r="I8430" s="49">
        <v>4753.3599999999997</v>
      </c>
      <c r="J8430" s="46" t="s">
        <v>37138</v>
      </c>
      <c r="K8430" s="46" t="s">
        <v>24</v>
      </c>
      <c r="L8430" s="52" t="s">
        <v>38568</v>
      </c>
      <c r="M8430" s="55" t="s">
        <v>38569</v>
      </c>
      <c r="N8430" s="43">
        <v>73357312</v>
      </c>
      <c r="O8430" s="48" t="s">
        <v>38570</v>
      </c>
    </row>
    <row r="8431" spans="1:15" ht="37.5" customHeight="1" x14ac:dyDescent="0.15">
      <c r="A8431" s="38">
        <v>0</v>
      </c>
      <c r="B8431" s="34">
        <f t="shared" si="131"/>
        <v>0</v>
      </c>
      <c r="C8431" s="38" t="s">
        <v>786</v>
      </c>
      <c r="D8431" s="41" t="s">
        <v>38571</v>
      </c>
      <c r="E8431" s="41" t="s">
        <v>37531</v>
      </c>
      <c r="F8431" s="43">
        <v>2025</v>
      </c>
      <c r="G8431" s="45">
        <v>476</v>
      </c>
      <c r="H8431" s="46" t="s">
        <v>22</v>
      </c>
      <c r="I8431" s="49">
        <v>2635.69</v>
      </c>
      <c r="J8431" s="46" t="s">
        <v>37138</v>
      </c>
      <c r="K8431" s="46" t="s">
        <v>24</v>
      </c>
      <c r="L8431" s="52" t="s">
        <v>38572</v>
      </c>
      <c r="M8431" s="55" t="s">
        <v>38573</v>
      </c>
      <c r="N8431" s="43">
        <v>73419155</v>
      </c>
      <c r="O8431" s="48" t="s">
        <v>38574</v>
      </c>
    </row>
    <row r="8432" spans="1:15" ht="37.5" customHeight="1" x14ac:dyDescent="0.15">
      <c r="A8432" s="38">
        <v>0</v>
      </c>
      <c r="B8432" s="34">
        <f t="shared" si="131"/>
        <v>0</v>
      </c>
      <c r="C8432" s="38" t="s">
        <v>75</v>
      </c>
      <c r="D8432" s="41" t="s">
        <v>38575</v>
      </c>
      <c r="E8432" s="41" t="s">
        <v>38080</v>
      </c>
      <c r="F8432" s="43">
        <v>2025</v>
      </c>
      <c r="G8432" s="45">
        <v>260</v>
      </c>
      <c r="H8432" s="46" t="s">
        <v>22</v>
      </c>
      <c r="I8432" s="49">
        <v>1402.5</v>
      </c>
      <c r="J8432" s="46" t="s">
        <v>37138</v>
      </c>
      <c r="K8432" s="46" t="s">
        <v>24</v>
      </c>
      <c r="L8432" s="52" t="s">
        <v>38576</v>
      </c>
      <c r="M8432" s="55" t="s">
        <v>38577</v>
      </c>
      <c r="N8432" s="43">
        <v>73444279</v>
      </c>
      <c r="O8432" s="48" t="s">
        <v>38578</v>
      </c>
    </row>
    <row r="8433" spans="1:15" ht="37.5" customHeight="1" x14ac:dyDescent="0.15">
      <c r="A8433" s="38">
        <v>0</v>
      </c>
      <c r="B8433" s="34">
        <f t="shared" si="131"/>
        <v>0</v>
      </c>
      <c r="C8433" s="38" t="s">
        <v>75</v>
      </c>
      <c r="D8433" s="41" t="s">
        <v>38579</v>
      </c>
      <c r="E8433" s="41" t="s">
        <v>38580</v>
      </c>
      <c r="F8433" s="43">
        <v>2025</v>
      </c>
      <c r="G8433" s="45">
        <v>480</v>
      </c>
      <c r="H8433" s="46" t="s">
        <v>22</v>
      </c>
      <c r="I8433" s="49">
        <v>2635.6</v>
      </c>
      <c r="J8433" s="46" t="s">
        <v>37138</v>
      </c>
      <c r="K8433" s="46" t="s">
        <v>24</v>
      </c>
      <c r="L8433" s="52" t="s">
        <v>38581</v>
      </c>
      <c r="M8433" s="55" t="s">
        <v>38582</v>
      </c>
      <c r="N8433" s="43">
        <v>73444277</v>
      </c>
      <c r="O8433" s="48" t="s">
        <v>38583</v>
      </c>
    </row>
    <row r="8434" spans="1:15" ht="37.5" customHeight="1" x14ac:dyDescent="0.15">
      <c r="A8434" s="38">
        <v>0</v>
      </c>
      <c r="B8434" s="34">
        <f t="shared" si="131"/>
        <v>0</v>
      </c>
      <c r="C8434" s="38" t="s">
        <v>75</v>
      </c>
      <c r="D8434" s="41" t="s">
        <v>38584</v>
      </c>
      <c r="E8434" s="41" t="s">
        <v>38585</v>
      </c>
      <c r="F8434" s="43">
        <v>2025</v>
      </c>
      <c r="G8434" s="45">
        <v>252</v>
      </c>
      <c r="H8434" s="46" t="s">
        <v>22</v>
      </c>
      <c r="I8434" s="49">
        <v>1810.6</v>
      </c>
      <c r="J8434" s="46" t="s">
        <v>37138</v>
      </c>
      <c r="K8434" s="46" t="s">
        <v>24</v>
      </c>
      <c r="L8434" s="52" t="s">
        <v>38586</v>
      </c>
      <c r="M8434" s="55" t="s">
        <v>38587</v>
      </c>
      <c r="N8434" s="43">
        <v>73444280</v>
      </c>
      <c r="O8434" s="48" t="s">
        <v>38588</v>
      </c>
    </row>
    <row r="8435" spans="1:15" ht="37.5" customHeight="1" x14ac:dyDescent="0.15">
      <c r="A8435" s="38">
        <v>0</v>
      </c>
      <c r="B8435" s="34">
        <f t="shared" si="131"/>
        <v>0</v>
      </c>
      <c r="C8435" s="38" t="s">
        <v>75</v>
      </c>
      <c r="D8435" s="41" t="s">
        <v>38589</v>
      </c>
      <c r="E8435" s="41" t="s">
        <v>38590</v>
      </c>
      <c r="F8435" s="43">
        <v>2025</v>
      </c>
      <c r="G8435" s="45">
        <v>224</v>
      </c>
      <c r="H8435" s="46" t="s">
        <v>22</v>
      </c>
      <c r="I8435" s="49">
        <v>1229.8</v>
      </c>
      <c r="J8435" s="46" t="s">
        <v>37138</v>
      </c>
      <c r="K8435" s="46" t="s">
        <v>24</v>
      </c>
      <c r="L8435" s="52" t="s">
        <v>38591</v>
      </c>
      <c r="M8435" s="55" t="s">
        <v>38592</v>
      </c>
      <c r="N8435" s="43">
        <v>73444278</v>
      </c>
      <c r="O8435" s="48" t="s">
        <v>38593</v>
      </c>
    </row>
    <row r="8436" spans="1:15" ht="37.5" customHeight="1" x14ac:dyDescent="0.15">
      <c r="A8436" s="38">
        <v>0</v>
      </c>
      <c r="B8436" s="34">
        <f t="shared" si="131"/>
        <v>0</v>
      </c>
      <c r="C8436" s="38" t="s">
        <v>348</v>
      </c>
      <c r="D8436" s="41" t="s">
        <v>38594</v>
      </c>
      <c r="E8436" s="41" t="s">
        <v>37439</v>
      </c>
      <c r="F8436" s="43">
        <v>2025</v>
      </c>
      <c r="G8436" s="45">
        <v>44</v>
      </c>
      <c r="H8436" s="46" t="s">
        <v>42</v>
      </c>
      <c r="I8436" s="49">
        <v>268.39999999999998</v>
      </c>
      <c r="J8436" s="46" t="s">
        <v>37138</v>
      </c>
      <c r="K8436" s="46" t="s">
        <v>24</v>
      </c>
      <c r="L8436" s="52" t="s">
        <v>38595</v>
      </c>
      <c r="M8436" s="55" t="s">
        <v>38596</v>
      </c>
      <c r="N8436" s="43">
        <v>73429949</v>
      </c>
      <c r="O8436" s="48" t="s">
        <v>38597</v>
      </c>
    </row>
    <row r="8437" spans="1:15" ht="37.5" customHeight="1" x14ac:dyDescent="0.15">
      <c r="A8437" s="38">
        <v>0</v>
      </c>
      <c r="B8437" s="34">
        <f t="shared" si="131"/>
        <v>0</v>
      </c>
      <c r="C8437" s="38" t="s">
        <v>75</v>
      </c>
      <c r="D8437" s="41" t="s">
        <v>38598</v>
      </c>
      <c r="E8437" s="41" t="s">
        <v>38599</v>
      </c>
      <c r="F8437" s="43">
        <v>2025</v>
      </c>
      <c r="G8437" s="45">
        <v>144</v>
      </c>
      <c r="H8437" s="46" t="s">
        <v>22</v>
      </c>
      <c r="I8437" s="49">
        <v>1342</v>
      </c>
      <c r="J8437" s="46" t="s">
        <v>37138</v>
      </c>
      <c r="K8437" s="46" t="s">
        <v>24</v>
      </c>
      <c r="L8437" s="52" t="s">
        <v>38600</v>
      </c>
      <c r="M8437" s="55" t="s">
        <v>38601</v>
      </c>
      <c r="N8437" s="43">
        <v>73444282</v>
      </c>
      <c r="O8437" s="48" t="s">
        <v>38602</v>
      </c>
    </row>
    <row r="8438" spans="1:15" ht="37.5" customHeight="1" x14ac:dyDescent="0.15">
      <c r="A8438" s="38">
        <v>0</v>
      </c>
      <c r="B8438" s="34">
        <f t="shared" si="131"/>
        <v>0</v>
      </c>
      <c r="C8438" s="38" t="s">
        <v>75</v>
      </c>
      <c r="D8438" s="41" t="s">
        <v>38603</v>
      </c>
      <c r="E8438" s="41" t="s">
        <v>37214</v>
      </c>
      <c r="F8438" s="43">
        <v>2025</v>
      </c>
      <c r="G8438" s="45">
        <v>184</v>
      </c>
      <c r="H8438" s="46" t="s">
        <v>22</v>
      </c>
      <c r="I8438" s="49">
        <v>1623.6</v>
      </c>
      <c r="J8438" s="46" t="s">
        <v>37138</v>
      </c>
      <c r="K8438" s="46" t="s">
        <v>24</v>
      </c>
      <c r="L8438" s="52" t="s">
        <v>38604</v>
      </c>
      <c r="M8438" s="55" t="s">
        <v>38605</v>
      </c>
      <c r="N8438" s="43">
        <v>73444283</v>
      </c>
      <c r="O8438" s="48" t="s">
        <v>38606</v>
      </c>
    </row>
    <row r="8439" spans="1:15" ht="37.5" customHeight="1" x14ac:dyDescent="0.15">
      <c r="A8439" s="38">
        <v>0</v>
      </c>
      <c r="B8439" s="34">
        <f t="shared" si="131"/>
        <v>0</v>
      </c>
      <c r="C8439" s="38" t="s">
        <v>75</v>
      </c>
      <c r="D8439" s="41" t="s">
        <v>38607</v>
      </c>
      <c r="E8439" s="41" t="s">
        <v>38608</v>
      </c>
      <c r="F8439" s="43">
        <v>2025</v>
      </c>
      <c r="G8439" s="45">
        <v>108</v>
      </c>
      <c r="H8439" s="46" t="s">
        <v>42</v>
      </c>
      <c r="I8439" s="49">
        <v>731.5</v>
      </c>
      <c r="J8439" s="46" t="s">
        <v>37138</v>
      </c>
      <c r="K8439" s="46" t="s">
        <v>24</v>
      </c>
      <c r="L8439" s="52" t="s">
        <v>38609</v>
      </c>
      <c r="M8439" s="55" t="s">
        <v>38610</v>
      </c>
      <c r="N8439" s="43">
        <v>73444285</v>
      </c>
      <c r="O8439" s="48" t="s">
        <v>38611</v>
      </c>
    </row>
    <row r="8440" spans="1:15" ht="37.5" customHeight="1" x14ac:dyDescent="0.15">
      <c r="A8440" s="38">
        <v>0</v>
      </c>
      <c r="B8440" s="34">
        <f t="shared" si="131"/>
        <v>0</v>
      </c>
      <c r="C8440" s="38" t="s">
        <v>75</v>
      </c>
      <c r="D8440" s="41" t="s">
        <v>38612</v>
      </c>
      <c r="E8440" s="41" t="s">
        <v>38613</v>
      </c>
      <c r="F8440" s="43">
        <v>2025</v>
      </c>
      <c r="G8440" s="45">
        <v>96</v>
      </c>
      <c r="H8440" s="46" t="s">
        <v>42</v>
      </c>
      <c r="I8440" s="49">
        <v>819.5</v>
      </c>
      <c r="J8440" s="46" t="s">
        <v>37138</v>
      </c>
      <c r="K8440" s="46" t="s">
        <v>24</v>
      </c>
      <c r="L8440" s="52" t="s">
        <v>38614</v>
      </c>
      <c r="M8440" s="55" t="s">
        <v>38615</v>
      </c>
      <c r="N8440" s="43">
        <v>73444286</v>
      </c>
      <c r="O8440" s="48" t="s">
        <v>38616</v>
      </c>
    </row>
    <row r="8441" spans="1:15" ht="37.5" customHeight="1" x14ac:dyDescent="0.15">
      <c r="A8441" s="38">
        <v>0</v>
      </c>
      <c r="B8441" s="34">
        <f t="shared" si="131"/>
        <v>0</v>
      </c>
      <c r="C8441" s="38" t="s">
        <v>34</v>
      </c>
      <c r="D8441" s="41" t="s">
        <v>38617</v>
      </c>
      <c r="E8441" s="41" t="s">
        <v>38618</v>
      </c>
      <c r="F8441" s="43">
        <v>2024</v>
      </c>
      <c r="G8441" s="45">
        <v>284</v>
      </c>
      <c r="H8441" s="46" t="s">
        <v>22</v>
      </c>
      <c r="I8441" s="49">
        <v>2439.7600000000002</v>
      </c>
      <c r="J8441" s="46" t="s">
        <v>37138</v>
      </c>
      <c r="K8441" s="46" t="s">
        <v>24</v>
      </c>
      <c r="L8441" s="52" t="s">
        <v>38619</v>
      </c>
      <c r="M8441" s="55" t="s">
        <v>38620</v>
      </c>
      <c r="N8441" s="43">
        <v>73374973</v>
      </c>
      <c r="O8441" s="48" t="s">
        <v>38621</v>
      </c>
    </row>
    <row r="8442" spans="1:15" ht="37.5" customHeight="1" x14ac:dyDescent="0.15">
      <c r="A8442" s="38">
        <v>0</v>
      </c>
      <c r="B8442" s="34">
        <f t="shared" si="131"/>
        <v>0</v>
      </c>
      <c r="C8442" s="38" t="s">
        <v>75</v>
      </c>
      <c r="D8442" s="41" t="s">
        <v>38622</v>
      </c>
      <c r="E8442" s="41" t="s">
        <v>38623</v>
      </c>
      <c r="F8442" s="43">
        <v>2025</v>
      </c>
      <c r="G8442" s="45">
        <v>384</v>
      </c>
      <c r="H8442" s="46" t="s">
        <v>22</v>
      </c>
      <c r="I8442" s="49">
        <v>2547.6</v>
      </c>
      <c r="J8442" s="46" t="s">
        <v>37138</v>
      </c>
      <c r="K8442" s="46" t="s">
        <v>24</v>
      </c>
      <c r="L8442" s="52" t="s">
        <v>38624</v>
      </c>
      <c r="M8442" s="55" t="s">
        <v>38625</v>
      </c>
      <c r="N8442" s="43">
        <v>73444287</v>
      </c>
      <c r="O8442" s="48" t="s">
        <v>38626</v>
      </c>
    </row>
    <row r="8443" spans="1:15" ht="37.5" customHeight="1" x14ac:dyDescent="0.15">
      <c r="A8443" s="38">
        <v>0</v>
      </c>
      <c r="B8443" s="34">
        <f t="shared" si="131"/>
        <v>0</v>
      </c>
      <c r="C8443" s="38" t="s">
        <v>556</v>
      </c>
      <c r="D8443" s="41" t="s">
        <v>38627</v>
      </c>
      <c r="E8443" s="41" t="s">
        <v>38037</v>
      </c>
      <c r="F8443" s="43">
        <v>2024</v>
      </c>
      <c r="G8443" s="45">
        <v>252</v>
      </c>
      <c r="H8443" s="46" t="s">
        <v>22</v>
      </c>
      <c r="I8443" s="49">
        <v>1383.6</v>
      </c>
      <c r="J8443" s="46" t="s">
        <v>37138</v>
      </c>
      <c r="K8443" s="46" t="s">
        <v>24</v>
      </c>
      <c r="L8443" s="52" t="s">
        <v>38628</v>
      </c>
      <c r="M8443" s="55" t="s">
        <v>38629</v>
      </c>
      <c r="N8443" s="43">
        <v>73405747</v>
      </c>
      <c r="O8443" s="48" t="s">
        <v>38630</v>
      </c>
    </row>
    <row r="8444" spans="1:15" ht="37.5" customHeight="1" x14ac:dyDescent="0.15">
      <c r="A8444" s="38">
        <v>0</v>
      </c>
      <c r="B8444" s="34">
        <f t="shared" si="131"/>
        <v>0</v>
      </c>
      <c r="C8444" s="38" t="s">
        <v>75</v>
      </c>
      <c r="D8444" s="41" t="s">
        <v>38631</v>
      </c>
      <c r="E8444" s="41" t="s">
        <v>38632</v>
      </c>
      <c r="F8444" s="43">
        <v>2025</v>
      </c>
      <c r="G8444" s="45">
        <v>192</v>
      </c>
      <c r="H8444" s="46" t="s">
        <v>22</v>
      </c>
      <c r="I8444" s="49">
        <v>1651.1</v>
      </c>
      <c r="J8444" s="46" t="s">
        <v>37138</v>
      </c>
      <c r="K8444" s="46" t="s">
        <v>24</v>
      </c>
      <c r="L8444" s="52" t="s">
        <v>38633</v>
      </c>
      <c r="M8444" s="55" t="s">
        <v>38634</v>
      </c>
      <c r="N8444" s="43">
        <v>73444288</v>
      </c>
      <c r="O8444" s="48" t="s">
        <v>38635</v>
      </c>
    </row>
    <row r="8445" spans="1:15" ht="37.5" customHeight="1" x14ac:dyDescent="0.15">
      <c r="A8445" s="38">
        <v>0</v>
      </c>
      <c r="B8445" s="34">
        <f t="shared" si="131"/>
        <v>0</v>
      </c>
      <c r="C8445" s="38" t="s">
        <v>75</v>
      </c>
      <c r="D8445" s="41" t="s">
        <v>38636</v>
      </c>
      <c r="E8445" s="41" t="s">
        <v>38637</v>
      </c>
      <c r="F8445" s="43">
        <v>2025</v>
      </c>
      <c r="G8445" s="45">
        <v>144</v>
      </c>
      <c r="H8445" s="46" t="s">
        <v>22</v>
      </c>
      <c r="I8445" s="49">
        <v>3294.5</v>
      </c>
      <c r="J8445" s="46" t="s">
        <v>38638</v>
      </c>
      <c r="K8445" s="46" t="s">
        <v>24</v>
      </c>
      <c r="L8445" s="52" t="s">
        <v>38639</v>
      </c>
      <c r="M8445" s="55" t="s">
        <v>38640</v>
      </c>
      <c r="N8445" s="43">
        <v>73444289</v>
      </c>
      <c r="O8445" s="48" t="s">
        <v>38641</v>
      </c>
    </row>
    <row r="8446" spans="1:15" ht="37.5" customHeight="1" x14ac:dyDescent="0.15">
      <c r="A8446" s="38">
        <v>0</v>
      </c>
      <c r="B8446" s="34">
        <f t="shared" si="131"/>
        <v>0</v>
      </c>
      <c r="C8446" s="38" t="s">
        <v>75</v>
      </c>
      <c r="D8446" s="41" t="s">
        <v>38642</v>
      </c>
      <c r="E8446" s="41" t="s">
        <v>38643</v>
      </c>
      <c r="F8446" s="43">
        <v>2025</v>
      </c>
      <c r="G8446" s="45">
        <v>344</v>
      </c>
      <c r="H8446" s="46" t="s">
        <v>22</v>
      </c>
      <c r="I8446" s="49">
        <v>1752.3</v>
      </c>
      <c r="J8446" s="46" t="s">
        <v>38638</v>
      </c>
      <c r="K8446" s="46" t="s">
        <v>24</v>
      </c>
      <c r="L8446" s="52" t="s">
        <v>38644</v>
      </c>
      <c r="M8446" s="55" t="s">
        <v>38645</v>
      </c>
      <c r="N8446" s="43">
        <v>73444290</v>
      </c>
      <c r="O8446" s="48" t="s">
        <v>38646</v>
      </c>
    </row>
    <row r="8447" spans="1:15" ht="37.5" customHeight="1" x14ac:dyDescent="0.15">
      <c r="A8447" s="38">
        <v>0</v>
      </c>
      <c r="B8447" s="34">
        <f t="shared" si="131"/>
        <v>0</v>
      </c>
      <c r="C8447" s="38" t="s">
        <v>18576</v>
      </c>
      <c r="D8447" s="41" t="s">
        <v>38647</v>
      </c>
      <c r="E8447" s="41" t="s">
        <v>38648</v>
      </c>
      <c r="F8447" s="43">
        <v>2024</v>
      </c>
      <c r="G8447" s="45">
        <v>172</v>
      </c>
      <c r="H8447" s="46" t="s">
        <v>22</v>
      </c>
      <c r="I8447" s="49">
        <v>1038.71</v>
      </c>
      <c r="J8447" s="46" t="s">
        <v>38638</v>
      </c>
      <c r="K8447" s="46" t="s">
        <v>24</v>
      </c>
      <c r="L8447" s="52" t="s">
        <v>38649</v>
      </c>
      <c r="M8447" s="55" t="s">
        <v>38650</v>
      </c>
      <c r="N8447" s="43">
        <v>73364733</v>
      </c>
      <c r="O8447" s="48" t="s">
        <v>38651</v>
      </c>
    </row>
    <row r="8448" spans="1:15" ht="37.5" customHeight="1" x14ac:dyDescent="0.15">
      <c r="A8448" s="38">
        <v>0</v>
      </c>
      <c r="B8448" s="34">
        <f t="shared" si="131"/>
        <v>0</v>
      </c>
      <c r="C8448" s="38" t="s">
        <v>18576</v>
      </c>
      <c r="D8448" s="41" t="s">
        <v>38652</v>
      </c>
      <c r="E8448" s="41" t="s">
        <v>38648</v>
      </c>
      <c r="F8448" s="43">
        <v>2024</v>
      </c>
      <c r="G8448" s="45">
        <v>172</v>
      </c>
      <c r="H8448" s="46" t="s">
        <v>22</v>
      </c>
      <c r="I8448" s="49">
        <v>1019.92</v>
      </c>
      <c r="J8448" s="46" t="s">
        <v>38638</v>
      </c>
      <c r="K8448" s="46" t="s">
        <v>24</v>
      </c>
      <c r="L8448" s="52" t="s">
        <v>38653</v>
      </c>
      <c r="M8448" s="55" t="s">
        <v>38654</v>
      </c>
      <c r="N8448" s="43">
        <v>73364734</v>
      </c>
      <c r="O8448" s="48" t="s">
        <v>38655</v>
      </c>
    </row>
    <row r="8449" spans="1:15" ht="37.5" customHeight="1" x14ac:dyDescent="0.15">
      <c r="A8449" s="38">
        <v>0</v>
      </c>
      <c r="B8449" s="34">
        <f t="shared" si="131"/>
        <v>0</v>
      </c>
      <c r="C8449" s="38" t="s">
        <v>75</v>
      </c>
      <c r="D8449" s="41" t="s">
        <v>38656</v>
      </c>
      <c r="E8449" s="41" t="s">
        <v>38657</v>
      </c>
      <c r="F8449" s="43">
        <v>2025</v>
      </c>
      <c r="G8449" s="45">
        <v>68</v>
      </c>
      <c r="H8449" s="46" t="s">
        <v>42</v>
      </c>
      <c r="I8449" s="49">
        <v>429</v>
      </c>
      <c r="J8449" s="46" t="s">
        <v>38638</v>
      </c>
      <c r="K8449" s="46" t="s">
        <v>24</v>
      </c>
      <c r="L8449" s="53" t="s">
        <v>118</v>
      </c>
      <c r="M8449" s="55" t="s">
        <v>38658</v>
      </c>
      <c r="N8449" s="43">
        <v>73444291</v>
      </c>
      <c r="O8449" s="48" t="s">
        <v>38659</v>
      </c>
    </row>
    <row r="8450" spans="1:15" ht="37.5" customHeight="1" x14ac:dyDescent="0.15">
      <c r="A8450" s="38">
        <v>0</v>
      </c>
      <c r="B8450" s="34">
        <f t="shared" si="131"/>
        <v>0</v>
      </c>
      <c r="C8450" s="38" t="s">
        <v>75</v>
      </c>
      <c r="D8450" s="41" t="s">
        <v>38660</v>
      </c>
      <c r="E8450" s="41" t="s">
        <v>38661</v>
      </c>
      <c r="F8450" s="43">
        <v>2025</v>
      </c>
      <c r="G8450" s="45">
        <v>224</v>
      </c>
      <c r="H8450" s="46" t="s">
        <v>22</v>
      </c>
      <c r="I8450" s="49">
        <v>1353</v>
      </c>
      <c r="J8450" s="46" t="s">
        <v>38638</v>
      </c>
      <c r="K8450" s="46" t="s">
        <v>24</v>
      </c>
      <c r="L8450" s="52" t="s">
        <v>38662</v>
      </c>
      <c r="M8450" s="55" t="s">
        <v>38663</v>
      </c>
      <c r="N8450" s="43">
        <v>73444284</v>
      </c>
      <c r="O8450" s="48" t="s">
        <v>38664</v>
      </c>
    </row>
    <row r="8451" spans="1:15" ht="37.5" customHeight="1" x14ac:dyDescent="0.15">
      <c r="A8451" s="38">
        <v>0</v>
      </c>
      <c r="B8451" s="34">
        <f t="shared" si="131"/>
        <v>0</v>
      </c>
      <c r="C8451" s="38" t="s">
        <v>4055</v>
      </c>
      <c r="D8451" s="41" t="s">
        <v>38665</v>
      </c>
      <c r="E8451" s="41" t="s">
        <v>38666</v>
      </c>
      <c r="F8451" s="43">
        <v>2025</v>
      </c>
      <c r="G8451" s="45">
        <v>300</v>
      </c>
      <c r="H8451" s="46" t="s">
        <v>22</v>
      </c>
      <c r="I8451" s="49">
        <v>1551.35</v>
      </c>
      <c r="J8451" s="46" t="s">
        <v>38638</v>
      </c>
      <c r="K8451" s="46" t="s">
        <v>24</v>
      </c>
      <c r="L8451" s="52" t="s">
        <v>38667</v>
      </c>
      <c r="M8451" s="55" t="s">
        <v>38668</v>
      </c>
      <c r="N8451" s="43">
        <v>73409287</v>
      </c>
      <c r="O8451" s="48" t="s">
        <v>38669</v>
      </c>
    </row>
    <row r="8452" spans="1:15" ht="37.5" customHeight="1" x14ac:dyDescent="0.15">
      <c r="A8452" s="38">
        <v>0</v>
      </c>
      <c r="B8452" s="34">
        <f t="shared" si="131"/>
        <v>0</v>
      </c>
      <c r="C8452" s="38" t="s">
        <v>75</v>
      </c>
      <c r="D8452" s="41" t="s">
        <v>38670</v>
      </c>
      <c r="E8452" s="41" t="s">
        <v>38671</v>
      </c>
      <c r="F8452" s="43">
        <v>2025</v>
      </c>
      <c r="G8452" s="45">
        <v>324</v>
      </c>
      <c r="H8452" s="46" t="s">
        <v>22</v>
      </c>
      <c r="I8452" s="49">
        <v>2490.4</v>
      </c>
      <c r="J8452" s="46" t="s">
        <v>38638</v>
      </c>
      <c r="K8452" s="46" t="s">
        <v>24</v>
      </c>
      <c r="L8452" s="52" t="s">
        <v>38672</v>
      </c>
      <c r="M8452" s="55" t="s">
        <v>38673</v>
      </c>
      <c r="N8452" s="43">
        <v>73444292</v>
      </c>
      <c r="O8452" s="48" t="s">
        <v>38674</v>
      </c>
    </row>
    <row r="8453" spans="1:15" ht="37.5" customHeight="1" x14ac:dyDescent="0.15">
      <c r="A8453" s="38">
        <v>0</v>
      </c>
      <c r="B8453" s="34">
        <f t="shared" si="131"/>
        <v>0</v>
      </c>
      <c r="C8453" s="38" t="s">
        <v>1816</v>
      </c>
      <c r="D8453" s="41" t="s">
        <v>38675</v>
      </c>
      <c r="E8453" s="41" t="s">
        <v>38676</v>
      </c>
      <c r="F8453" s="43">
        <v>2024</v>
      </c>
      <c r="G8453" s="45">
        <v>120</v>
      </c>
      <c r="H8453" s="46" t="s">
        <v>42</v>
      </c>
      <c r="I8453" s="49">
        <v>1523.17</v>
      </c>
      <c r="J8453" s="46" t="s">
        <v>38638</v>
      </c>
      <c r="K8453" s="46" t="s">
        <v>24</v>
      </c>
      <c r="L8453" s="52" t="s">
        <v>38677</v>
      </c>
      <c r="M8453" s="55" t="s">
        <v>38678</v>
      </c>
      <c r="N8453" s="43">
        <v>73381920</v>
      </c>
      <c r="O8453" s="48" t="s">
        <v>38679</v>
      </c>
    </row>
    <row r="8454" spans="1:15" ht="37.5" customHeight="1" x14ac:dyDescent="0.15">
      <c r="A8454" s="38">
        <v>0</v>
      </c>
      <c r="B8454" s="34">
        <f t="shared" si="131"/>
        <v>0</v>
      </c>
      <c r="C8454" s="38" t="s">
        <v>1310</v>
      </c>
      <c r="D8454" s="41" t="s">
        <v>38680</v>
      </c>
      <c r="E8454" s="41" t="s">
        <v>38676</v>
      </c>
      <c r="F8454" s="43">
        <v>2024</v>
      </c>
      <c r="G8454" s="45">
        <v>120</v>
      </c>
      <c r="H8454" s="46" t="s">
        <v>42</v>
      </c>
      <c r="I8454" s="49">
        <v>1721.79</v>
      </c>
      <c r="J8454" s="46" t="s">
        <v>38638</v>
      </c>
      <c r="K8454" s="46" t="s">
        <v>24</v>
      </c>
      <c r="L8454" s="52" t="s">
        <v>38681</v>
      </c>
      <c r="M8454" s="55" t="s">
        <v>38682</v>
      </c>
      <c r="N8454" s="43">
        <v>73401492</v>
      </c>
      <c r="O8454" s="48" t="s">
        <v>38683</v>
      </c>
    </row>
    <row r="8455" spans="1:15" ht="37.5" customHeight="1" x14ac:dyDescent="0.15">
      <c r="A8455" s="38">
        <v>0</v>
      </c>
      <c r="B8455" s="34">
        <f t="shared" si="131"/>
        <v>0</v>
      </c>
      <c r="C8455" s="38" t="s">
        <v>75</v>
      </c>
      <c r="D8455" s="41" t="s">
        <v>38684</v>
      </c>
      <c r="E8455" s="41" t="s">
        <v>38685</v>
      </c>
      <c r="F8455" s="43">
        <v>2025</v>
      </c>
      <c r="G8455" s="45">
        <v>416</v>
      </c>
      <c r="H8455" s="46" t="s">
        <v>22</v>
      </c>
      <c r="I8455" s="49">
        <v>1722.6</v>
      </c>
      <c r="J8455" s="46" t="s">
        <v>38638</v>
      </c>
      <c r="K8455" s="46" t="s">
        <v>24</v>
      </c>
      <c r="L8455" s="52" t="s">
        <v>38686</v>
      </c>
      <c r="M8455" s="55" t="s">
        <v>38687</v>
      </c>
      <c r="N8455" s="43">
        <v>73444293</v>
      </c>
      <c r="O8455" s="48" t="s">
        <v>38688</v>
      </c>
    </row>
    <row r="8456" spans="1:15" ht="37.5" customHeight="1" x14ac:dyDescent="0.15">
      <c r="A8456" s="38">
        <v>0</v>
      </c>
      <c r="B8456" s="34">
        <f t="shared" si="131"/>
        <v>0</v>
      </c>
      <c r="C8456" s="38" t="s">
        <v>75</v>
      </c>
      <c r="D8456" s="41" t="s">
        <v>38689</v>
      </c>
      <c r="E8456" s="41" t="s">
        <v>38690</v>
      </c>
      <c r="F8456" s="43">
        <v>2025</v>
      </c>
      <c r="G8456" s="45">
        <v>296</v>
      </c>
      <c r="H8456" s="46" t="s">
        <v>22</v>
      </c>
      <c r="I8456" s="49">
        <v>2145</v>
      </c>
      <c r="J8456" s="46" t="s">
        <v>38638</v>
      </c>
      <c r="K8456" s="46" t="s">
        <v>24</v>
      </c>
      <c r="L8456" s="52" t="s">
        <v>38691</v>
      </c>
      <c r="M8456" s="55" t="s">
        <v>38692</v>
      </c>
      <c r="N8456" s="43">
        <v>73444295</v>
      </c>
      <c r="O8456" s="48" t="s">
        <v>38693</v>
      </c>
    </row>
    <row r="8457" spans="1:15" ht="37.5" customHeight="1" x14ac:dyDescent="0.15">
      <c r="A8457" s="38">
        <v>0</v>
      </c>
      <c r="B8457" s="34">
        <f t="shared" ref="B8457:B8520" si="132">A8457*I8457</f>
        <v>0</v>
      </c>
      <c r="C8457" s="38" t="s">
        <v>75</v>
      </c>
      <c r="D8457" s="41" t="s">
        <v>38694</v>
      </c>
      <c r="E8457" s="41" t="s">
        <v>38695</v>
      </c>
      <c r="F8457" s="43">
        <v>2025</v>
      </c>
      <c r="G8457" s="45">
        <v>100</v>
      </c>
      <c r="H8457" s="46" t="s">
        <v>42</v>
      </c>
      <c r="I8457" s="49">
        <v>793.1</v>
      </c>
      <c r="J8457" s="46" t="s">
        <v>38638</v>
      </c>
      <c r="K8457" s="46" t="s">
        <v>24</v>
      </c>
      <c r="L8457" s="52" t="s">
        <v>38696</v>
      </c>
      <c r="M8457" s="55" t="s">
        <v>38697</v>
      </c>
      <c r="N8457" s="43">
        <v>73444296</v>
      </c>
      <c r="O8457" s="48" t="s">
        <v>38698</v>
      </c>
    </row>
    <row r="8458" spans="1:15" ht="37.5" customHeight="1" x14ac:dyDescent="0.15">
      <c r="A8458" s="38">
        <v>0</v>
      </c>
      <c r="B8458" s="34">
        <f t="shared" si="132"/>
        <v>0</v>
      </c>
      <c r="C8458" s="38" t="s">
        <v>148</v>
      </c>
      <c r="D8458" s="41" t="s">
        <v>38699</v>
      </c>
      <c r="E8458" s="41" t="s">
        <v>38700</v>
      </c>
      <c r="F8458" s="43">
        <v>2024</v>
      </c>
      <c r="G8458" s="45">
        <v>100</v>
      </c>
      <c r="H8458" s="46" t="s">
        <v>42</v>
      </c>
      <c r="I8458" s="49">
        <v>896.46</v>
      </c>
      <c r="J8458" s="46" t="s">
        <v>38638</v>
      </c>
      <c r="K8458" s="46" t="s">
        <v>24</v>
      </c>
      <c r="L8458" s="52" t="s">
        <v>38701</v>
      </c>
      <c r="M8458" s="55" t="s">
        <v>38702</v>
      </c>
      <c r="N8458" s="43">
        <v>73363508</v>
      </c>
      <c r="O8458" s="48" t="s">
        <v>38703</v>
      </c>
    </row>
    <row r="8459" spans="1:15" ht="37.5" customHeight="1" x14ac:dyDescent="0.15">
      <c r="A8459" s="38">
        <v>0</v>
      </c>
      <c r="B8459" s="34">
        <f t="shared" si="132"/>
        <v>0</v>
      </c>
      <c r="C8459" s="38" t="s">
        <v>75</v>
      </c>
      <c r="D8459" s="41" t="s">
        <v>38704</v>
      </c>
      <c r="E8459" s="41" t="s">
        <v>5494</v>
      </c>
      <c r="F8459" s="43">
        <v>2025</v>
      </c>
      <c r="G8459" s="45">
        <v>356</v>
      </c>
      <c r="H8459" s="46" t="s">
        <v>22</v>
      </c>
      <c r="I8459" s="49">
        <v>1953.6</v>
      </c>
      <c r="J8459" s="46" t="s">
        <v>38638</v>
      </c>
      <c r="K8459" s="46" t="s">
        <v>24</v>
      </c>
      <c r="L8459" s="52" t="s">
        <v>38705</v>
      </c>
      <c r="M8459" s="55" t="s">
        <v>38706</v>
      </c>
      <c r="N8459" s="43">
        <v>73444298</v>
      </c>
      <c r="O8459" s="48" t="s">
        <v>38707</v>
      </c>
    </row>
    <row r="8460" spans="1:15" ht="37.5" customHeight="1" x14ac:dyDescent="0.15">
      <c r="A8460" s="38">
        <v>0</v>
      </c>
      <c r="B8460" s="34">
        <f t="shared" si="132"/>
        <v>0</v>
      </c>
      <c r="C8460" s="38" t="s">
        <v>75</v>
      </c>
      <c r="D8460" s="41" t="s">
        <v>38708</v>
      </c>
      <c r="E8460" s="41" t="s">
        <v>38709</v>
      </c>
      <c r="F8460" s="43">
        <v>2025</v>
      </c>
      <c r="G8460" s="45">
        <v>568</v>
      </c>
      <c r="H8460" s="46" t="s">
        <v>22</v>
      </c>
      <c r="I8460" s="49">
        <v>4514.3999999999996</v>
      </c>
      <c r="J8460" s="46" t="s">
        <v>38638</v>
      </c>
      <c r="K8460" s="46" t="s">
        <v>24</v>
      </c>
      <c r="L8460" s="52" t="s">
        <v>38710</v>
      </c>
      <c r="M8460" s="55" t="s">
        <v>38711</v>
      </c>
      <c r="N8460" s="43">
        <v>73444299</v>
      </c>
      <c r="O8460" s="48" t="s">
        <v>38712</v>
      </c>
    </row>
    <row r="8461" spans="1:15" ht="37.5" customHeight="1" x14ac:dyDescent="0.15">
      <c r="A8461" s="38">
        <v>0</v>
      </c>
      <c r="B8461" s="34">
        <f t="shared" si="132"/>
        <v>0</v>
      </c>
      <c r="C8461" s="38" t="s">
        <v>75</v>
      </c>
      <c r="D8461" s="41" t="s">
        <v>38713</v>
      </c>
      <c r="E8461" s="41" t="s">
        <v>38714</v>
      </c>
      <c r="F8461" s="43">
        <v>2025</v>
      </c>
      <c r="G8461" s="45">
        <v>380</v>
      </c>
      <c r="H8461" s="46" t="s">
        <v>22</v>
      </c>
      <c r="I8461" s="49">
        <v>2301.1999999999998</v>
      </c>
      <c r="J8461" s="46" t="s">
        <v>38638</v>
      </c>
      <c r="K8461" s="46" t="s">
        <v>24</v>
      </c>
      <c r="L8461" s="52" t="s">
        <v>38715</v>
      </c>
      <c r="M8461" s="55" t="s">
        <v>38716</v>
      </c>
      <c r="N8461" s="43">
        <v>73444294</v>
      </c>
      <c r="O8461" s="48" t="s">
        <v>38717</v>
      </c>
    </row>
    <row r="8462" spans="1:15" ht="37.5" customHeight="1" x14ac:dyDescent="0.15">
      <c r="A8462" s="38">
        <v>0</v>
      </c>
      <c r="B8462" s="34">
        <f t="shared" si="132"/>
        <v>0</v>
      </c>
      <c r="C8462" s="38" t="s">
        <v>75</v>
      </c>
      <c r="D8462" s="41" t="s">
        <v>38718</v>
      </c>
      <c r="E8462" s="41" t="s">
        <v>38714</v>
      </c>
      <c r="F8462" s="43">
        <v>2025</v>
      </c>
      <c r="G8462" s="45">
        <v>380</v>
      </c>
      <c r="H8462" s="46" t="s">
        <v>22</v>
      </c>
      <c r="I8462" s="49">
        <v>1565.3</v>
      </c>
      <c r="J8462" s="46" t="s">
        <v>38638</v>
      </c>
      <c r="K8462" s="46" t="s">
        <v>24</v>
      </c>
      <c r="L8462" s="52" t="s">
        <v>38719</v>
      </c>
      <c r="M8462" s="55" t="s">
        <v>38720</v>
      </c>
      <c r="N8462" s="43">
        <v>73440658</v>
      </c>
      <c r="O8462" s="48" t="s">
        <v>38721</v>
      </c>
    </row>
    <row r="8463" spans="1:15" ht="37.5" customHeight="1" x14ac:dyDescent="0.15">
      <c r="A8463" s="38">
        <v>0</v>
      </c>
      <c r="B8463" s="34">
        <f t="shared" si="132"/>
        <v>0</v>
      </c>
      <c r="C8463" s="38" t="s">
        <v>75</v>
      </c>
      <c r="D8463" s="41" t="s">
        <v>38722</v>
      </c>
      <c r="E8463" s="41" t="s">
        <v>8158</v>
      </c>
      <c r="F8463" s="43">
        <v>2025</v>
      </c>
      <c r="G8463" s="45">
        <v>144</v>
      </c>
      <c r="H8463" s="46" t="s">
        <v>22</v>
      </c>
      <c r="I8463" s="49">
        <v>790.9</v>
      </c>
      <c r="J8463" s="46" t="s">
        <v>38638</v>
      </c>
      <c r="K8463" s="46" t="s">
        <v>24</v>
      </c>
      <c r="L8463" s="52" t="s">
        <v>38723</v>
      </c>
      <c r="M8463" s="55" t="s">
        <v>38724</v>
      </c>
      <c r="N8463" s="43">
        <v>73444297</v>
      </c>
      <c r="O8463" s="48" t="s">
        <v>38725</v>
      </c>
    </row>
    <row r="8464" spans="1:15" ht="37.5" customHeight="1" x14ac:dyDescent="0.15">
      <c r="A8464" s="38">
        <v>0</v>
      </c>
      <c r="B8464" s="34">
        <f t="shared" si="132"/>
        <v>0</v>
      </c>
      <c r="C8464" s="38" t="s">
        <v>542</v>
      </c>
      <c r="D8464" s="41" t="s">
        <v>38726</v>
      </c>
      <c r="E8464" s="41" t="s">
        <v>38727</v>
      </c>
      <c r="F8464" s="43">
        <v>2025</v>
      </c>
      <c r="G8464" s="45">
        <v>288</v>
      </c>
      <c r="H8464" s="46" t="s">
        <v>22</v>
      </c>
      <c r="I8464" s="49">
        <v>1634.56</v>
      </c>
      <c r="J8464" s="46" t="s">
        <v>38638</v>
      </c>
      <c r="K8464" s="46" t="s">
        <v>24</v>
      </c>
      <c r="L8464" s="52" t="s">
        <v>38728</v>
      </c>
      <c r="M8464" s="55" t="s">
        <v>38729</v>
      </c>
      <c r="N8464" s="43">
        <v>73411738</v>
      </c>
      <c r="O8464" s="48" t="s">
        <v>38730</v>
      </c>
    </row>
    <row r="8465" spans="1:15" ht="37.5" customHeight="1" x14ac:dyDescent="0.15">
      <c r="A8465" s="38">
        <v>0</v>
      </c>
      <c r="B8465" s="34">
        <f t="shared" si="132"/>
        <v>0</v>
      </c>
      <c r="C8465" s="38" t="s">
        <v>75</v>
      </c>
      <c r="D8465" s="41" t="s">
        <v>38731</v>
      </c>
      <c r="E8465" s="41" t="s">
        <v>38732</v>
      </c>
      <c r="F8465" s="43">
        <v>2025</v>
      </c>
      <c r="G8465" s="45">
        <v>260</v>
      </c>
      <c r="H8465" s="46" t="s">
        <v>22</v>
      </c>
      <c r="I8465" s="49">
        <v>1998.7</v>
      </c>
      <c r="J8465" s="46" t="s">
        <v>38638</v>
      </c>
      <c r="K8465" s="46" t="s">
        <v>24</v>
      </c>
      <c r="L8465" s="52" t="s">
        <v>38733</v>
      </c>
      <c r="M8465" s="55" t="s">
        <v>38734</v>
      </c>
      <c r="N8465" s="43">
        <v>73444300</v>
      </c>
      <c r="O8465" s="48" t="s">
        <v>38735</v>
      </c>
    </row>
    <row r="8466" spans="1:15" ht="37.5" customHeight="1" x14ac:dyDescent="0.15">
      <c r="A8466" s="38">
        <v>0</v>
      </c>
      <c r="B8466" s="34">
        <f t="shared" si="132"/>
        <v>0</v>
      </c>
      <c r="C8466" s="38" t="s">
        <v>75</v>
      </c>
      <c r="D8466" s="41" t="s">
        <v>38736</v>
      </c>
      <c r="E8466" s="41" t="s">
        <v>38737</v>
      </c>
      <c r="F8466" s="43">
        <v>2025</v>
      </c>
      <c r="G8466" s="45">
        <v>240</v>
      </c>
      <c r="H8466" s="46" t="s">
        <v>22</v>
      </c>
      <c r="I8466" s="49">
        <v>1845.8</v>
      </c>
      <c r="J8466" s="46" t="s">
        <v>38638</v>
      </c>
      <c r="K8466" s="46" t="s">
        <v>24</v>
      </c>
      <c r="L8466" s="52" t="s">
        <v>38738</v>
      </c>
      <c r="M8466" s="55" t="s">
        <v>38739</v>
      </c>
      <c r="N8466" s="43">
        <v>73444301</v>
      </c>
      <c r="O8466" s="48" t="s">
        <v>38740</v>
      </c>
    </row>
    <row r="8467" spans="1:15" ht="37.5" customHeight="1" x14ac:dyDescent="0.15">
      <c r="A8467" s="38">
        <v>0</v>
      </c>
      <c r="B8467" s="34">
        <f t="shared" si="132"/>
        <v>0</v>
      </c>
      <c r="C8467" s="38" t="s">
        <v>1575</v>
      </c>
      <c r="D8467" s="41" t="s">
        <v>38741</v>
      </c>
      <c r="E8467" s="41" t="s">
        <v>38732</v>
      </c>
      <c r="F8467" s="43">
        <v>2024</v>
      </c>
      <c r="G8467" s="45">
        <v>260</v>
      </c>
      <c r="H8467" s="46" t="s">
        <v>22</v>
      </c>
      <c r="I8467" s="49">
        <v>1964.69</v>
      </c>
      <c r="J8467" s="46" t="s">
        <v>38638</v>
      </c>
      <c r="K8467" s="46" t="s">
        <v>24</v>
      </c>
      <c r="L8467" s="52" t="s">
        <v>38742</v>
      </c>
      <c r="M8467" s="55" t="s">
        <v>38743</v>
      </c>
      <c r="N8467" s="43">
        <v>73366236</v>
      </c>
      <c r="O8467" s="48" t="s">
        <v>38744</v>
      </c>
    </row>
    <row r="8468" spans="1:15" ht="37.5" customHeight="1" x14ac:dyDescent="0.15">
      <c r="A8468" s="38">
        <v>0</v>
      </c>
      <c r="B8468" s="34">
        <f t="shared" si="132"/>
        <v>0</v>
      </c>
      <c r="C8468" s="38" t="s">
        <v>75</v>
      </c>
      <c r="D8468" s="41" t="s">
        <v>38745</v>
      </c>
      <c r="E8468" s="41" t="s">
        <v>38737</v>
      </c>
      <c r="F8468" s="43">
        <v>2025</v>
      </c>
      <c r="G8468" s="45">
        <v>240</v>
      </c>
      <c r="H8468" s="46" t="s">
        <v>22</v>
      </c>
      <c r="I8468" s="49">
        <v>2428.8000000000002</v>
      </c>
      <c r="J8468" s="46" t="s">
        <v>38638</v>
      </c>
      <c r="K8468" s="46" t="s">
        <v>24</v>
      </c>
      <c r="L8468" s="52" t="s">
        <v>38746</v>
      </c>
      <c r="M8468" s="55" t="s">
        <v>38747</v>
      </c>
      <c r="N8468" s="43">
        <v>73444303</v>
      </c>
      <c r="O8468" s="48" t="s">
        <v>38748</v>
      </c>
    </row>
    <row r="8469" spans="1:15" ht="37.5" customHeight="1" x14ac:dyDescent="0.15">
      <c r="A8469" s="38">
        <v>0</v>
      </c>
      <c r="B8469" s="34">
        <f t="shared" si="132"/>
        <v>0</v>
      </c>
      <c r="C8469" s="38" t="s">
        <v>1105</v>
      </c>
      <c r="D8469" s="41" t="s">
        <v>38749</v>
      </c>
      <c r="E8469" s="41" t="s">
        <v>38750</v>
      </c>
      <c r="F8469" s="43">
        <v>2024</v>
      </c>
      <c r="G8469" s="45">
        <v>76</v>
      </c>
      <c r="H8469" s="46" t="s">
        <v>42</v>
      </c>
      <c r="I8469" s="49">
        <v>1038.71</v>
      </c>
      <c r="J8469" s="46" t="s">
        <v>38638</v>
      </c>
      <c r="K8469" s="46" t="s">
        <v>24</v>
      </c>
      <c r="L8469" s="52" t="s">
        <v>38751</v>
      </c>
      <c r="M8469" s="55" t="s">
        <v>38752</v>
      </c>
      <c r="N8469" s="43">
        <v>73402143</v>
      </c>
      <c r="O8469" s="48" t="s">
        <v>38753</v>
      </c>
    </row>
    <row r="8470" spans="1:15" ht="37.5" customHeight="1" x14ac:dyDescent="0.15">
      <c r="A8470" s="38">
        <v>0</v>
      </c>
      <c r="B8470" s="34">
        <f t="shared" si="132"/>
        <v>0</v>
      </c>
      <c r="C8470" s="38" t="s">
        <v>1105</v>
      </c>
      <c r="D8470" s="41" t="s">
        <v>38754</v>
      </c>
      <c r="E8470" s="41" t="s">
        <v>38750</v>
      </c>
      <c r="F8470" s="43">
        <v>2024</v>
      </c>
      <c r="G8470" s="45">
        <v>76</v>
      </c>
      <c r="H8470" s="46" t="s">
        <v>42</v>
      </c>
      <c r="I8470" s="49">
        <v>1174.25</v>
      </c>
      <c r="J8470" s="46" t="s">
        <v>38638</v>
      </c>
      <c r="K8470" s="46" t="s">
        <v>24</v>
      </c>
      <c r="L8470" s="52" t="s">
        <v>38755</v>
      </c>
      <c r="M8470" s="55" t="s">
        <v>38756</v>
      </c>
      <c r="N8470" s="43">
        <v>73402144</v>
      </c>
      <c r="O8470" s="48" t="s">
        <v>38757</v>
      </c>
    </row>
    <row r="8471" spans="1:15" ht="37.5" customHeight="1" x14ac:dyDescent="0.15">
      <c r="A8471" s="38">
        <v>0</v>
      </c>
      <c r="B8471" s="34">
        <f t="shared" si="132"/>
        <v>0</v>
      </c>
      <c r="C8471" s="38" t="s">
        <v>75</v>
      </c>
      <c r="D8471" s="41" t="s">
        <v>38758</v>
      </c>
      <c r="E8471" s="41" t="s">
        <v>38759</v>
      </c>
      <c r="F8471" s="43">
        <v>2025</v>
      </c>
      <c r="G8471" s="45">
        <v>312</v>
      </c>
      <c r="H8471" s="46" t="s">
        <v>22</v>
      </c>
      <c r="I8471" s="49">
        <v>3463.9</v>
      </c>
      <c r="J8471" s="46" t="s">
        <v>38638</v>
      </c>
      <c r="K8471" s="46" t="s">
        <v>24</v>
      </c>
      <c r="L8471" s="52" t="s">
        <v>38760</v>
      </c>
      <c r="M8471" s="55" t="s">
        <v>38761</v>
      </c>
      <c r="N8471" s="43">
        <v>73444304</v>
      </c>
      <c r="O8471" s="48" t="s">
        <v>38762</v>
      </c>
    </row>
    <row r="8472" spans="1:15" ht="37.5" customHeight="1" x14ac:dyDescent="0.15">
      <c r="A8472" s="38">
        <v>0</v>
      </c>
      <c r="B8472" s="34">
        <f t="shared" si="132"/>
        <v>0</v>
      </c>
      <c r="C8472" s="38" t="s">
        <v>75</v>
      </c>
      <c r="D8472" s="41" t="s">
        <v>38763</v>
      </c>
      <c r="E8472" s="41" t="s">
        <v>38764</v>
      </c>
      <c r="F8472" s="43">
        <v>2025</v>
      </c>
      <c r="G8472" s="45">
        <v>168</v>
      </c>
      <c r="H8472" s="46" t="s">
        <v>22</v>
      </c>
      <c r="I8472" s="49">
        <v>2098.8000000000002</v>
      </c>
      <c r="J8472" s="46" t="s">
        <v>38638</v>
      </c>
      <c r="K8472" s="46" t="s">
        <v>24</v>
      </c>
      <c r="L8472" s="52" t="s">
        <v>38765</v>
      </c>
      <c r="M8472" s="55" t="s">
        <v>38766</v>
      </c>
      <c r="N8472" s="43">
        <v>73444306</v>
      </c>
      <c r="O8472" s="48" t="s">
        <v>38767</v>
      </c>
    </row>
    <row r="8473" spans="1:15" ht="37.5" customHeight="1" x14ac:dyDescent="0.15">
      <c r="A8473" s="38">
        <v>0</v>
      </c>
      <c r="B8473" s="34">
        <f t="shared" si="132"/>
        <v>0</v>
      </c>
      <c r="C8473" s="38" t="s">
        <v>75</v>
      </c>
      <c r="D8473" s="41" t="s">
        <v>38768</v>
      </c>
      <c r="E8473" s="41" t="s">
        <v>38769</v>
      </c>
      <c r="F8473" s="43">
        <v>2025</v>
      </c>
      <c r="G8473" s="45">
        <v>116</v>
      </c>
      <c r="H8473" s="46" t="s">
        <v>42</v>
      </c>
      <c r="I8473" s="49">
        <v>1336.5</v>
      </c>
      <c r="J8473" s="46" t="s">
        <v>38638</v>
      </c>
      <c r="K8473" s="46" t="s">
        <v>24</v>
      </c>
      <c r="L8473" s="52" t="s">
        <v>38770</v>
      </c>
      <c r="M8473" s="55" t="s">
        <v>38771</v>
      </c>
      <c r="N8473" s="43">
        <v>73444307</v>
      </c>
      <c r="O8473" s="48" t="s">
        <v>38772</v>
      </c>
    </row>
    <row r="8474" spans="1:15" ht="37.5" customHeight="1" x14ac:dyDescent="0.15">
      <c r="A8474" s="38">
        <v>0</v>
      </c>
      <c r="B8474" s="34">
        <f t="shared" si="132"/>
        <v>0</v>
      </c>
      <c r="C8474" s="38" t="s">
        <v>301</v>
      </c>
      <c r="D8474" s="41" t="s">
        <v>38773</v>
      </c>
      <c r="E8474" s="41" t="s">
        <v>38769</v>
      </c>
      <c r="F8474" s="43">
        <v>2024</v>
      </c>
      <c r="G8474" s="45">
        <v>116</v>
      </c>
      <c r="H8474" s="46" t="s">
        <v>42</v>
      </c>
      <c r="I8474" s="49">
        <v>1485.59</v>
      </c>
      <c r="J8474" s="46" t="s">
        <v>38638</v>
      </c>
      <c r="K8474" s="46" t="s">
        <v>24</v>
      </c>
      <c r="L8474" s="52" t="s">
        <v>38774</v>
      </c>
      <c r="M8474" s="55" t="s">
        <v>38775</v>
      </c>
      <c r="N8474" s="43">
        <v>73363304</v>
      </c>
      <c r="O8474" s="48" t="s">
        <v>38776</v>
      </c>
    </row>
    <row r="8475" spans="1:15" ht="37.5" customHeight="1" x14ac:dyDescent="0.15">
      <c r="A8475" s="38">
        <v>0</v>
      </c>
      <c r="B8475" s="34">
        <f t="shared" si="132"/>
        <v>0</v>
      </c>
      <c r="C8475" s="38" t="s">
        <v>75</v>
      </c>
      <c r="D8475" s="41" t="s">
        <v>38777</v>
      </c>
      <c r="E8475" s="41" t="s">
        <v>38778</v>
      </c>
      <c r="F8475" s="43">
        <v>2025</v>
      </c>
      <c r="G8475" s="45">
        <v>452</v>
      </c>
      <c r="H8475" s="46" t="s">
        <v>42</v>
      </c>
      <c r="I8475" s="49">
        <v>3971</v>
      </c>
      <c r="J8475" s="46" t="s">
        <v>38638</v>
      </c>
      <c r="K8475" s="46" t="s">
        <v>24</v>
      </c>
      <c r="L8475" s="52" t="s">
        <v>38779</v>
      </c>
      <c r="M8475" s="55" t="s">
        <v>38780</v>
      </c>
      <c r="N8475" s="43">
        <v>73444308</v>
      </c>
      <c r="O8475" s="48" t="s">
        <v>38781</v>
      </c>
    </row>
    <row r="8476" spans="1:15" ht="37.5" customHeight="1" x14ac:dyDescent="0.15">
      <c r="A8476" s="38">
        <v>0</v>
      </c>
      <c r="B8476" s="34">
        <f t="shared" si="132"/>
        <v>0</v>
      </c>
      <c r="C8476" s="38" t="s">
        <v>38782</v>
      </c>
      <c r="D8476" s="41" t="s">
        <v>38783</v>
      </c>
      <c r="E8476" s="41" t="s">
        <v>38784</v>
      </c>
      <c r="F8476" s="43">
        <v>2022</v>
      </c>
      <c r="G8476" s="45">
        <v>172</v>
      </c>
      <c r="H8476" s="46" t="s">
        <v>22</v>
      </c>
      <c r="I8476" s="49">
        <v>1724.47</v>
      </c>
      <c r="J8476" s="46" t="s">
        <v>38638</v>
      </c>
      <c r="K8476" s="46" t="s">
        <v>24</v>
      </c>
      <c r="L8476" s="53" t="s">
        <v>118</v>
      </c>
      <c r="M8476" s="55" t="s">
        <v>38785</v>
      </c>
      <c r="N8476" s="43">
        <v>73283249</v>
      </c>
      <c r="O8476" s="48" t="s">
        <v>38786</v>
      </c>
    </row>
    <row r="8477" spans="1:15" ht="37.5" customHeight="1" x14ac:dyDescent="0.15">
      <c r="A8477" s="38">
        <v>0</v>
      </c>
      <c r="B8477" s="34">
        <f t="shared" si="132"/>
        <v>0</v>
      </c>
      <c r="C8477" s="38" t="s">
        <v>34</v>
      </c>
      <c r="D8477" s="41" t="s">
        <v>38787</v>
      </c>
      <c r="E8477" s="41" t="s">
        <v>38788</v>
      </c>
      <c r="F8477" s="43">
        <v>2024</v>
      </c>
      <c r="G8477" s="45">
        <v>148</v>
      </c>
      <c r="H8477" s="46" t="s">
        <v>22</v>
      </c>
      <c r="I8477" s="49">
        <v>1642.61</v>
      </c>
      <c r="J8477" s="46" t="s">
        <v>38638</v>
      </c>
      <c r="K8477" s="46" t="s">
        <v>24</v>
      </c>
      <c r="L8477" s="52" t="s">
        <v>38789</v>
      </c>
      <c r="M8477" s="55" t="s">
        <v>38790</v>
      </c>
      <c r="N8477" s="43">
        <v>73374994</v>
      </c>
      <c r="O8477" s="48" t="s">
        <v>38791</v>
      </c>
    </row>
    <row r="8478" spans="1:15" ht="37.5" customHeight="1" x14ac:dyDescent="0.15">
      <c r="A8478" s="38">
        <v>0</v>
      </c>
      <c r="B8478" s="34">
        <f t="shared" si="132"/>
        <v>0</v>
      </c>
      <c r="C8478" s="38" t="s">
        <v>34</v>
      </c>
      <c r="D8478" s="41" t="s">
        <v>38792</v>
      </c>
      <c r="E8478" s="41" t="s">
        <v>38788</v>
      </c>
      <c r="F8478" s="43">
        <v>2024</v>
      </c>
      <c r="G8478" s="45">
        <v>148</v>
      </c>
      <c r="H8478" s="46" t="s">
        <v>22</v>
      </c>
      <c r="I8478" s="49">
        <v>1855.99</v>
      </c>
      <c r="J8478" s="46" t="s">
        <v>38638</v>
      </c>
      <c r="K8478" s="46" t="s">
        <v>24</v>
      </c>
      <c r="L8478" s="52" t="s">
        <v>38793</v>
      </c>
      <c r="M8478" s="55" t="s">
        <v>38794</v>
      </c>
      <c r="N8478" s="43">
        <v>73374995</v>
      </c>
      <c r="O8478" s="48" t="s">
        <v>38795</v>
      </c>
    </row>
    <row r="8479" spans="1:15" ht="37.5" customHeight="1" x14ac:dyDescent="0.15">
      <c r="A8479" s="38">
        <v>0</v>
      </c>
      <c r="B8479" s="34">
        <f t="shared" si="132"/>
        <v>0</v>
      </c>
      <c r="C8479" s="38" t="s">
        <v>75</v>
      </c>
      <c r="D8479" s="41" t="s">
        <v>38796</v>
      </c>
      <c r="E8479" s="41" t="s">
        <v>38797</v>
      </c>
      <c r="F8479" s="43">
        <v>2025</v>
      </c>
      <c r="G8479" s="45">
        <v>112</v>
      </c>
      <c r="H8479" s="46" t="s">
        <v>42</v>
      </c>
      <c r="I8479" s="49">
        <v>657.8</v>
      </c>
      <c r="J8479" s="46" t="s">
        <v>38638</v>
      </c>
      <c r="K8479" s="46" t="s">
        <v>24</v>
      </c>
      <c r="L8479" s="52" t="s">
        <v>38798</v>
      </c>
      <c r="M8479" s="55" t="s">
        <v>38799</v>
      </c>
      <c r="N8479" s="43">
        <v>73444310</v>
      </c>
      <c r="O8479" s="48" t="s">
        <v>38800</v>
      </c>
    </row>
    <row r="8480" spans="1:15" ht="37.5" customHeight="1" x14ac:dyDescent="0.15">
      <c r="A8480" s="38">
        <v>0</v>
      </c>
      <c r="B8480" s="34">
        <f t="shared" si="132"/>
        <v>0</v>
      </c>
      <c r="C8480" s="38" t="s">
        <v>2328</v>
      </c>
      <c r="D8480" s="41" t="s">
        <v>38801</v>
      </c>
      <c r="E8480" s="41" t="s">
        <v>7780</v>
      </c>
      <c r="F8480" s="43">
        <v>2025</v>
      </c>
      <c r="G8480" s="45">
        <v>240</v>
      </c>
      <c r="H8480" s="46" t="s">
        <v>22</v>
      </c>
      <c r="I8480" s="49">
        <v>2263.9499999999998</v>
      </c>
      <c r="J8480" s="46" t="s">
        <v>38638</v>
      </c>
      <c r="K8480" s="46" t="s">
        <v>24</v>
      </c>
      <c r="L8480" s="52" t="s">
        <v>38802</v>
      </c>
      <c r="M8480" s="55" t="s">
        <v>38803</v>
      </c>
      <c r="N8480" s="43">
        <v>73450404</v>
      </c>
      <c r="O8480" s="48" t="s">
        <v>38804</v>
      </c>
    </row>
    <row r="8481" spans="1:15" ht="37.5" customHeight="1" x14ac:dyDescent="0.15">
      <c r="A8481" s="38">
        <v>0</v>
      </c>
      <c r="B8481" s="34">
        <f t="shared" si="132"/>
        <v>0</v>
      </c>
      <c r="C8481" s="38" t="s">
        <v>75</v>
      </c>
      <c r="D8481" s="41" t="s">
        <v>38805</v>
      </c>
      <c r="E8481" s="41" t="s">
        <v>38806</v>
      </c>
      <c r="F8481" s="43">
        <v>2025</v>
      </c>
      <c r="G8481" s="45">
        <v>256</v>
      </c>
      <c r="H8481" s="46" t="s">
        <v>22</v>
      </c>
      <c r="I8481" s="49">
        <v>1719.3</v>
      </c>
      <c r="J8481" s="46" t="s">
        <v>38638</v>
      </c>
      <c r="K8481" s="46" t="s">
        <v>24</v>
      </c>
      <c r="L8481" s="52" t="s">
        <v>38807</v>
      </c>
      <c r="M8481" s="55" t="s">
        <v>38808</v>
      </c>
      <c r="N8481" s="43">
        <v>73444311</v>
      </c>
      <c r="O8481" s="48" t="s">
        <v>38809</v>
      </c>
    </row>
    <row r="8482" spans="1:15" ht="37.5" customHeight="1" x14ac:dyDescent="0.15">
      <c r="A8482" s="38">
        <v>0</v>
      </c>
      <c r="B8482" s="34">
        <f t="shared" si="132"/>
        <v>0</v>
      </c>
      <c r="C8482" s="38" t="s">
        <v>75</v>
      </c>
      <c r="D8482" s="41" t="s">
        <v>38810</v>
      </c>
      <c r="E8482" s="41" t="s">
        <v>38811</v>
      </c>
      <c r="F8482" s="43">
        <v>2025</v>
      </c>
      <c r="G8482" s="45">
        <v>576</v>
      </c>
      <c r="H8482" s="46" t="s">
        <v>22</v>
      </c>
      <c r="I8482" s="49">
        <v>2453</v>
      </c>
      <c r="J8482" s="46" t="s">
        <v>38638</v>
      </c>
      <c r="K8482" s="46" t="s">
        <v>24</v>
      </c>
      <c r="L8482" s="52" t="s">
        <v>38812</v>
      </c>
      <c r="M8482" s="55" t="s">
        <v>38813</v>
      </c>
      <c r="N8482" s="43">
        <v>73444312</v>
      </c>
      <c r="O8482" s="48" t="s">
        <v>38814</v>
      </c>
    </row>
    <row r="8483" spans="1:15" ht="37.5" customHeight="1" x14ac:dyDescent="0.15">
      <c r="A8483" s="38">
        <v>0</v>
      </c>
      <c r="B8483" s="34">
        <f t="shared" si="132"/>
        <v>0</v>
      </c>
      <c r="C8483" s="38" t="s">
        <v>75</v>
      </c>
      <c r="D8483" s="41" t="s">
        <v>38815</v>
      </c>
      <c r="E8483" s="41" t="s">
        <v>38816</v>
      </c>
      <c r="F8483" s="43">
        <v>2025</v>
      </c>
      <c r="G8483" s="45">
        <v>258</v>
      </c>
      <c r="H8483" s="46" t="s">
        <v>22</v>
      </c>
      <c r="I8483" s="49">
        <v>2299</v>
      </c>
      <c r="J8483" s="46" t="s">
        <v>38638</v>
      </c>
      <c r="K8483" s="46" t="s">
        <v>24</v>
      </c>
      <c r="L8483" s="52" t="s">
        <v>38817</v>
      </c>
      <c r="M8483" s="55" t="s">
        <v>38818</v>
      </c>
      <c r="N8483" s="43">
        <v>73444313</v>
      </c>
      <c r="O8483" s="48" t="s">
        <v>38819</v>
      </c>
    </row>
    <row r="8484" spans="1:15" ht="37.5" customHeight="1" x14ac:dyDescent="0.15">
      <c r="A8484" s="38">
        <v>0</v>
      </c>
      <c r="B8484" s="34">
        <f t="shared" si="132"/>
        <v>0</v>
      </c>
      <c r="C8484" s="38" t="s">
        <v>1203</v>
      </c>
      <c r="D8484" s="41" t="s">
        <v>38820</v>
      </c>
      <c r="E8484" s="41" t="s">
        <v>38732</v>
      </c>
      <c r="F8484" s="43">
        <v>2024</v>
      </c>
      <c r="G8484" s="45">
        <v>136</v>
      </c>
      <c r="H8484" s="46" t="s">
        <v>42</v>
      </c>
      <c r="I8484" s="49">
        <v>1426.55</v>
      </c>
      <c r="J8484" s="46" t="s">
        <v>38638</v>
      </c>
      <c r="K8484" s="46" t="s">
        <v>24</v>
      </c>
      <c r="L8484" s="52" t="s">
        <v>38821</v>
      </c>
      <c r="M8484" s="55" t="s">
        <v>38822</v>
      </c>
      <c r="N8484" s="43">
        <v>73353647</v>
      </c>
      <c r="O8484" s="48" t="s">
        <v>38823</v>
      </c>
    </row>
    <row r="8485" spans="1:15" ht="37.5" customHeight="1" x14ac:dyDescent="0.15">
      <c r="A8485" s="38">
        <v>0</v>
      </c>
      <c r="B8485" s="34">
        <f t="shared" si="132"/>
        <v>0</v>
      </c>
      <c r="C8485" s="38" t="s">
        <v>301</v>
      </c>
      <c r="D8485" s="41" t="s">
        <v>38824</v>
      </c>
      <c r="E8485" s="41" t="s">
        <v>38732</v>
      </c>
      <c r="F8485" s="43">
        <v>2024</v>
      </c>
      <c r="G8485" s="45">
        <v>136</v>
      </c>
      <c r="H8485" s="46" t="s">
        <v>42</v>
      </c>
      <c r="I8485" s="49">
        <v>1069.57</v>
      </c>
      <c r="J8485" s="46" t="s">
        <v>38638</v>
      </c>
      <c r="K8485" s="46" t="s">
        <v>24</v>
      </c>
      <c r="L8485" s="52" t="s">
        <v>38825</v>
      </c>
      <c r="M8485" s="55" t="s">
        <v>38826</v>
      </c>
      <c r="N8485" s="43">
        <v>73363307</v>
      </c>
      <c r="O8485" s="48" t="s">
        <v>38827</v>
      </c>
    </row>
    <row r="8486" spans="1:15" ht="37.5" customHeight="1" x14ac:dyDescent="0.15">
      <c r="A8486" s="38">
        <v>0</v>
      </c>
      <c r="B8486" s="34">
        <f t="shared" si="132"/>
        <v>0</v>
      </c>
      <c r="C8486" s="38" t="s">
        <v>954</v>
      </c>
      <c r="D8486" s="41" t="s">
        <v>38828</v>
      </c>
      <c r="E8486" s="41" t="s">
        <v>38829</v>
      </c>
      <c r="F8486" s="43">
        <v>2024</v>
      </c>
      <c r="G8486" s="45">
        <v>188</v>
      </c>
      <c r="H8486" s="46" t="s">
        <v>22</v>
      </c>
      <c r="I8486" s="49">
        <v>1929.8</v>
      </c>
      <c r="J8486" s="46" t="s">
        <v>38638</v>
      </c>
      <c r="K8486" s="46" t="s">
        <v>24</v>
      </c>
      <c r="L8486" s="52" t="s">
        <v>38830</v>
      </c>
      <c r="M8486" s="55" t="s">
        <v>38831</v>
      </c>
      <c r="N8486" s="43">
        <v>73392341</v>
      </c>
      <c r="O8486" s="48" t="s">
        <v>38832</v>
      </c>
    </row>
    <row r="8487" spans="1:15" ht="37.5" customHeight="1" x14ac:dyDescent="0.15">
      <c r="A8487" s="38">
        <v>0</v>
      </c>
      <c r="B8487" s="34">
        <f t="shared" si="132"/>
        <v>0</v>
      </c>
      <c r="C8487" s="38" t="s">
        <v>75</v>
      </c>
      <c r="D8487" s="41" t="s">
        <v>38833</v>
      </c>
      <c r="E8487" s="41" t="s">
        <v>38834</v>
      </c>
      <c r="F8487" s="43">
        <v>2025</v>
      </c>
      <c r="G8487" s="45">
        <v>124</v>
      </c>
      <c r="H8487" s="46" t="s">
        <v>42</v>
      </c>
      <c r="I8487" s="49">
        <v>952.6</v>
      </c>
      <c r="J8487" s="46" t="s">
        <v>38638</v>
      </c>
      <c r="K8487" s="46" t="s">
        <v>24</v>
      </c>
      <c r="L8487" s="52" t="s">
        <v>38835</v>
      </c>
      <c r="M8487" s="55" t="s">
        <v>38836</v>
      </c>
      <c r="N8487" s="43">
        <v>73444314</v>
      </c>
      <c r="O8487" s="48" t="s">
        <v>38837</v>
      </c>
    </row>
    <row r="8488" spans="1:15" ht="37.5" customHeight="1" x14ac:dyDescent="0.15">
      <c r="A8488" s="38">
        <v>0</v>
      </c>
      <c r="B8488" s="34">
        <f t="shared" si="132"/>
        <v>0</v>
      </c>
      <c r="C8488" s="38" t="s">
        <v>75</v>
      </c>
      <c r="D8488" s="41" t="s">
        <v>38838</v>
      </c>
      <c r="E8488" s="41" t="s">
        <v>38839</v>
      </c>
      <c r="F8488" s="43">
        <v>2025</v>
      </c>
      <c r="G8488" s="45">
        <v>88</v>
      </c>
      <c r="H8488" s="46" t="s">
        <v>42</v>
      </c>
      <c r="I8488" s="49">
        <v>536.79999999999995</v>
      </c>
      <c r="J8488" s="46" t="s">
        <v>38638</v>
      </c>
      <c r="K8488" s="46" t="s">
        <v>24</v>
      </c>
      <c r="L8488" s="52" t="s">
        <v>38840</v>
      </c>
      <c r="M8488" s="55" t="s">
        <v>38841</v>
      </c>
      <c r="N8488" s="43">
        <v>73444315</v>
      </c>
      <c r="O8488" s="48" t="s">
        <v>38842</v>
      </c>
    </row>
    <row r="8489" spans="1:15" ht="37.5" customHeight="1" x14ac:dyDescent="0.15">
      <c r="A8489" s="38">
        <v>0</v>
      </c>
      <c r="B8489" s="34">
        <f t="shared" si="132"/>
        <v>0</v>
      </c>
      <c r="C8489" s="38" t="s">
        <v>1105</v>
      </c>
      <c r="D8489" s="41" t="s">
        <v>38843</v>
      </c>
      <c r="E8489" s="41" t="s">
        <v>38844</v>
      </c>
      <c r="F8489" s="43">
        <v>2024</v>
      </c>
      <c r="G8489" s="45">
        <v>196</v>
      </c>
      <c r="H8489" s="46" t="s">
        <v>22</v>
      </c>
      <c r="I8489" s="49">
        <v>1183.6400000000001</v>
      </c>
      <c r="J8489" s="46" t="s">
        <v>38638</v>
      </c>
      <c r="K8489" s="46" t="s">
        <v>24</v>
      </c>
      <c r="L8489" s="52" t="s">
        <v>38845</v>
      </c>
      <c r="M8489" s="55" t="s">
        <v>38846</v>
      </c>
      <c r="N8489" s="43">
        <v>73402146</v>
      </c>
      <c r="O8489" s="48" t="s">
        <v>38847</v>
      </c>
    </row>
    <row r="8490" spans="1:15" ht="37.5" customHeight="1" x14ac:dyDescent="0.15">
      <c r="A8490" s="38">
        <v>0</v>
      </c>
      <c r="B8490" s="34">
        <f t="shared" si="132"/>
        <v>0</v>
      </c>
      <c r="C8490" s="38" t="s">
        <v>75</v>
      </c>
      <c r="D8490" s="41" t="s">
        <v>38848</v>
      </c>
      <c r="E8490" s="41" t="s">
        <v>38849</v>
      </c>
      <c r="F8490" s="43">
        <v>2025</v>
      </c>
      <c r="G8490" s="45">
        <v>160</v>
      </c>
      <c r="H8490" s="46" t="s">
        <v>22</v>
      </c>
      <c r="I8490" s="49">
        <v>900.9</v>
      </c>
      <c r="J8490" s="46" t="s">
        <v>38638</v>
      </c>
      <c r="K8490" s="46" t="s">
        <v>24</v>
      </c>
      <c r="L8490" s="52" t="s">
        <v>38850</v>
      </c>
      <c r="M8490" s="55" t="s">
        <v>38851</v>
      </c>
      <c r="N8490" s="43">
        <v>73444316</v>
      </c>
      <c r="O8490" s="48" t="s">
        <v>38852</v>
      </c>
    </row>
    <row r="8491" spans="1:15" ht="37.5" customHeight="1" x14ac:dyDescent="0.15">
      <c r="A8491" s="38">
        <v>0</v>
      </c>
      <c r="B8491" s="34">
        <f t="shared" si="132"/>
        <v>0</v>
      </c>
      <c r="C8491" s="38" t="s">
        <v>1575</v>
      </c>
      <c r="D8491" s="41" t="s">
        <v>38853</v>
      </c>
      <c r="E8491" s="41" t="s">
        <v>38849</v>
      </c>
      <c r="F8491" s="43">
        <v>2024</v>
      </c>
      <c r="G8491" s="45">
        <v>160</v>
      </c>
      <c r="H8491" s="46" t="s">
        <v>22</v>
      </c>
      <c r="I8491" s="49">
        <v>862.91</v>
      </c>
      <c r="J8491" s="46" t="s">
        <v>38638</v>
      </c>
      <c r="K8491" s="46" t="s">
        <v>24</v>
      </c>
      <c r="L8491" s="52" t="s">
        <v>38854</v>
      </c>
      <c r="M8491" s="55" t="s">
        <v>38855</v>
      </c>
      <c r="N8491" s="43">
        <v>73366204</v>
      </c>
      <c r="O8491" s="48" t="s">
        <v>38856</v>
      </c>
    </row>
    <row r="8492" spans="1:15" ht="37.5" customHeight="1" x14ac:dyDescent="0.15">
      <c r="A8492" s="38">
        <v>0</v>
      </c>
      <c r="B8492" s="34">
        <f t="shared" si="132"/>
        <v>0</v>
      </c>
      <c r="C8492" s="38" t="s">
        <v>75</v>
      </c>
      <c r="D8492" s="41" t="s">
        <v>38857</v>
      </c>
      <c r="E8492" s="41" t="s">
        <v>38858</v>
      </c>
      <c r="F8492" s="43">
        <v>2025</v>
      </c>
      <c r="G8492" s="45">
        <v>80</v>
      </c>
      <c r="H8492" s="46" t="s">
        <v>42</v>
      </c>
      <c r="I8492" s="49">
        <v>536.79999999999995</v>
      </c>
      <c r="J8492" s="46" t="s">
        <v>38638</v>
      </c>
      <c r="K8492" s="46" t="s">
        <v>24</v>
      </c>
      <c r="L8492" s="53" t="s">
        <v>118</v>
      </c>
      <c r="M8492" s="55" t="s">
        <v>38859</v>
      </c>
      <c r="N8492" s="43">
        <v>73444317</v>
      </c>
      <c r="O8492" s="48" t="s">
        <v>38860</v>
      </c>
    </row>
    <row r="8493" spans="1:15" ht="37.5" customHeight="1" x14ac:dyDescent="0.15">
      <c r="A8493" s="38">
        <v>0</v>
      </c>
      <c r="B8493" s="34">
        <f t="shared" si="132"/>
        <v>0</v>
      </c>
      <c r="C8493" s="38" t="s">
        <v>75</v>
      </c>
      <c r="D8493" s="41" t="s">
        <v>38861</v>
      </c>
      <c r="E8493" s="41" t="s">
        <v>38858</v>
      </c>
      <c r="F8493" s="43">
        <v>2025</v>
      </c>
      <c r="G8493" s="45">
        <v>108</v>
      </c>
      <c r="H8493" s="46" t="s">
        <v>42</v>
      </c>
      <c r="I8493" s="49">
        <v>652.29999999999995</v>
      </c>
      <c r="J8493" s="46" t="s">
        <v>38638</v>
      </c>
      <c r="K8493" s="46" t="s">
        <v>24</v>
      </c>
      <c r="L8493" s="53" t="s">
        <v>118</v>
      </c>
      <c r="M8493" s="55" t="s">
        <v>38862</v>
      </c>
      <c r="N8493" s="43">
        <v>73444318</v>
      </c>
      <c r="O8493" s="48" t="s">
        <v>38863</v>
      </c>
    </row>
    <row r="8494" spans="1:15" ht="37.5" customHeight="1" x14ac:dyDescent="0.15">
      <c r="A8494" s="38">
        <v>0</v>
      </c>
      <c r="B8494" s="34">
        <f t="shared" si="132"/>
        <v>0</v>
      </c>
      <c r="C8494" s="38" t="s">
        <v>522</v>
      </c>
      <c r="D8494" s="41" t="s">
        <v>38864</v>
      </c>
      <c r="E8494" s="41" t="s">
        <v>38865</v>
      </c>
      <c r="F8494" s="43">
        <v>2024</v>
      </c>
      <c r="G8494" s="45">
        <v>144</v>
      </c>
      <c r="H8494" s="46" t="s">
        <v>22</v>
      </c>
      <c r="I8494" s="49">
        <v>1598.32</v>
      </c>
      <c r="J8494" s="46" t="s">
        <v>38638</v>
      </c>
      <c r="K8494" s="46" t="s">
        <v>24</v>
      </c>
      <c r="L8494" s="52" t="s">
        <v>38866</v>
      </c>
      <c r="M8494" s="55" t="s">
        <v>38867</v>
      </c>
      <c r="N8494" s="43">
        <v>73405852</v>
      </c>
      <c r="O8494" s="48" t="s">
        <v>38868</v>
      </c>
    </row>
    <row r="8495" spans="1:15" ht="37.5" customHeight="1" x14ac:dyDescent="0.15">
      <c r="A8495" s="38">
        <v>0</v>
      </c>
      <c r="B8495" s="34">
        <f t="shared" si="132"/>
        <v>0</v>
      </c>
      <c r="C8495" s="38" t="s">
        <v>75</v>
      </c>
      <c r="D8495" s="41" t="s">
        <v>38869</v>
      </c>
      <c r="E8495" s="41" t="s">
        <v>38870</v>
      </c>
      <c r="F8495" s="43">
        <v>2025</v>
      </c>
      <c r="G8495" s="45">
        <v>212</v>
      </c>
      <c r="H8495" s="46" t="s">
        <v>22</v>
      </c>
      <c r="I8495" s="49">
        <v>2341.9</v>
      </c>
      <c r="J8495" s="46" t="s">
        <v>38638</v>
      </c>
      <c r="K8495" s="46" t="s">
        <v>24</v>
      </c>
      <c r="L8495" s="52" t="s">
        <v>38871</v>
      </c>
      <c r="M8495" s="55" t="s">
        <v>38872</v>
      </c>
      <c r="N8495" s="43">
        <v>73444319</v>
      </c>
      <c r="O8495" s="48" t="s">
        <v>38873</v>
      </c>
    </row>
    <row r="8496" spans="1:15" ht="37.5" customHeight="1" x14ac:dyDescent="0.15">
      <c r="A8496" s="38">
        <v>0</v>
      </c>
      <c r="B8496" s="34">
        <f t="shared" si="132"/>
        <v>0</v>
      </c>
      <c r="C8496" s="38" t="s">
        <v>257</v>
      </c>
      <c r="D8496" s="41" t="s">
        <v>38874</v>
      </c>
      <c r="E8496" s="41" t="s">
        <v>38875</v>
      </c>
      <c r="F8496" s="43">
        <v>2024</v>
      </c>
      <c r="G8496" s="45">
        <v>312</v>
      </c>
      <c r="H8496" s="46" t="s">
        <v>22</v>
      </c>
      <c r="I8496" s="49">
        <v>1712.39</v>
      </c>
      <c r="J8496" s="46" t="s">
        <v>38876</v>
      </c>
      <c r="K8496" s="46" t="s">
        <v>24</v>
      </c>
      <c r="L8496" s="52" t="s">
        <v>38877</v>
      </c>
      <c r="M8496" s="55" t="s">
        <v>38878</v>
      </c>
      <c r="N8496" s="43">
        <v>73382597</v>
      </c>
      <c r="O8496" s="48" t="s">
        <v>38879</v>
      </c>
    </row>
    <row r="8497" spans="1:15" ht="37.5" customHeight="1" x14ac:dyDescent="0.15">
      <c r="A8497" s="38">
        <v>0</v>
      </c>
      <c r="B8497" s="34">
        <f t="shared" si="132"/>
        <v>0</v>
      </c>
      <c r="C8497" s="38" t="s">
        <v>257</v>
      </c>
      <c r="D8497" s="41" t="s">
        <v>38880</v>
      </c>
      <c r="E8497" s="41" t="s">
        <v>38875</v>
      </c>
      <c r="F8497" s="43">
        <v>2024</v>
      </c>
      <c r="G8497" s="45">
        <v>312</v>
      </c>
      <c r="H8497" s="46" t="s">
        <v>22</v>
      </c>
      <c r="I8497" s="49">
        <v>1682.87</v>
      </c>
      <c r="J8497" s="46" t="s">
        <v>38876</v>
      </c>
      <c r="K8497" s="46" t="s">
        <v>24</v>
      </c>
      <c r="L8497" s="52" t="s">
        <v>38881</v>
      </c>
      <c r="M8497" s="55" t="s">
        <v>38882</v>
      </c>
      <c r="N8497" s="43">
        <v>73382598</v>
      </c>
      <c r="O8497" s="48" t="s">
        <v>38883</v>
      </c>
    </row>
    <row r="8498" spans="1:15" ht="37.5" customHeight="1" x14ac:dyDescent="0.15">
      <c r="A8498" s="38">
        <v>0</v>
      </c>
      <c r="B8498" s="34">
        <f t="shared" si="132"/>
        <v>0</v>
      </c>
      <c r="C8498" s="38" t="s">
        <v>110</v>
      </c>
      <c r="D8498" s="41" t="s">
        <v>38884</v>
      </c>
      <c r="E8498" s="41" t="s">
        <v>38885</v>
      </c>
      <c r="F8498" s="43">
        <v>2025</v>
      </c>
      <c r="G8498" s="45">
        <v>128</v>
      </c>
      <c r="H8498" s="46" t="s">
        <v>42</v>
      </c>
      <c r="I8498" s="49">
        <v>691.13</v>
      </c>
      <c r="J8498" s="46" t="s">
        <v>38876</v>
      </c>
      <c r="K8498" s="46" t="s">
        <v>24</v>
      </c>
      <c r="L8498" s="52" t="s">
        <v>38886</v>
      </c>
      <c r="M8498" s="55" t="s">
        <v>38887</v>
      </c>
      <c r="N8498" s="43">
        <v>73419743</v>
      </c>
      <c r="O8498" s="48" t="s">
        <v>38888</v>
      </c>
    </row>
    <row r="8499" spans="1:15" ht="37.5" customHeight="1" x14ac:dyDescent="0.15">
      <c r="A8499" s="38">
        <v>0</v>
      </c>
      <c r="B8499" s="34">
        <f t="shared" si="132"/>
        <v>0</v>
      </c>
      <c r="C8499" s="38" t="s">
        <v>373</v>
      </c>
      <c r="D8499" s="41" t="s">
        <v>38889</v>
      </c>
      <c r="E8499" s="41" t="s">
        <v>38890</v>
      </c>
      <c r="F8499" s="43">
        <v>2025</v>
      </c>
      <c r="G8499" s="45">
        <v>44</v>
      </c>
      <c r="H8499" s="46" t="s">
        <v>42</v>
      </c>
      <c r="I8499" s="49">
        <v>421.39</v>
      </c>
      <c r="J8499" s="46" t="s">
        <v>38876</v>
      </c>
      <c r="K8499" s="46" t="s">
        <v>24</v>
      </c>
      <c r="L8499" s="52" t="s">
        <v>38891</v>
      </c>
      <c r="M8499" s="55" t="s">
        <v>38892</v>
      </c>
      <c r="N8499" s="43">
        <v>73413197</v>
      </c>
      <c r="O8499" s="48" t="s">
        <v>38893</v>
      </c>
    </row>
    <row r="8500" spans="1:15" ht="37.5" customHeight="1" x14ac:dyDescent="0.15">
      <c r="A8500" s="38">
        <v>0</v>
      </c>
      <c r="B8500" s="34">
        <f t="shared" si="132"/>
        <v>0</v>
      </c>
      <c r="C8500" s="38" t="s">
        <v>75</v>
      </c>
      <c r="D8500" s="41" t="s">
        <v>38894</v>
      </c>
      <c r="E8500" s="41" t="s">
        <v>38895</v>
      </c>
      <c r="F8500" s="43">
        <v>2025</v>
      </c>
      <c r="G8500" s="45">
        <v>248</v>
      </c>
      <c r="H8500" s="46" t="s">
        <v>22</v>
      </c>
      <c r="I8500" s="49">
        <v>1361.8</v>
      </c>
      <c r="J8500" s="46" t="s">
        <v>38876</v>
      </c>
      <c r="K8500" s="46" t="s">
        <v>24</v>
      </c>
      <c r="L8500" s="52" t="s">
        <v>38896</v>
      </c>
      <c r="M8500" s="55" t="s">
        <v>38897</v>
      </c>
      <c r="N8500" s="43">
        <v>73444320</v>
      </c>
      <c r="O8500" s="48" t="s">
        <v>38898</v>
      </c>
    </row>
    <row r="8501" spans="1:15" ht="37.5" customHeight="1" x14ac:dyDescent="0.15">
      <c r="A8501" s="38">
        <v>0</v>
      </c>
      <c r="B8501" s="34">
        <f t="shared" si="132"/>
        <v>0</v>
      </c>
      <c r="C8501" s="38" t="s">
        <v>110</v>
      </c>
      <c r="D8501" s="41" t="s">
        <v>38899</v>
      </c>
      <c r="E8501" s="41" t="s">
        <v>38885</v>
      </c>
      <c r="F8501" s="43">
        <v>2025</v>
      </c>
      <c r="G8501" s="45">
        <v>128</v>
      </c>
      <c r="H8501" s="46" t="s">
        <v>42</v>
      </c>
      <c r="I8501" s="49">
        <v>703.21</v>
      </c>
      <c r="J8501" s="46" t="s">
        <v>38876</v>
      </c>
      <c r="K8501" s="46" t="s">
        <v>24</v>
      </c>
      <c r="L8501" s="52" t="s">
        <v>38900</v>
      </c>
      <c r="M8501" s="55" t="s">
        <v>38901</v>
      </c>
      <c r="N8501" s="43">
        <v>73419742</v>
      </c>
      <c r="O8501" s="48" t="s">
        <v>38902</v>
      </c>
    </row>
    <row r="8502" spans="1:15" ht="37.5" customHeight="1" x14ac:dyDescent="0.15">
      <c r="A8502" s="38">
        <v>0</v>
      </c>
      <c r="B8502" s="34">
        <f t="shared" si="132"/>
        <v>0</v>
      </c>
      <c r="C8502" s="38" t="s">
        <v>2013</v>
      </c>
      <c r="D8502" s="41" t="s">
        <v>38903</v>
      </c>
      <c r="E8502" s="41" t="s">
        <v>38904</v>
      </c>
      <c r="F8502" s="43">
        <v>2024</v>
      </c>
      <c r="G8502" s="45">
        <v>128</v>
      </c>
      <c r="H8502" s="46" t="s">
        <v>42</v>
      </c>
      <c r="I8502" s="49">
        <v>983.69</v>
      </c>
      <c r="J8502" s="46" t="s">
        <v>38876</v>
      </c>
      <c r="K8502" s="46" t="s">
        <v>24</v>
      </c>
      <c r="L8502" s="52" t="s">
        <v>38905</v>
      </c>
      <c r="M8502" s="55" t="s">
        <v>38906</v>
      </c>
      <c r="N8502" s="43">
        <v>73396919</v>
      </c>
      <c r="O8502" s="48" t="s">
        <v>38907</v>
      </c>
    </row>
    <row r="8503" spans="1:15" ht="37.5" customHeight="1" x14ac:dyDescent="0.15">
      <c r="A8503" s="38">
        <v>0</v>
      </c>
      <c r="B8503" s="34">
        <f t="shared" si="132"/>
        <v>0</v>
      </c>
      <c r="C8503" s="38" t="s">
        <v>75</v>
      </c>
      <c r="D8503" s="41" t="s">
        <v>35871</v>
      </c>
      <c r="E8503" s="41" t="s">
        <v>38908</v>
      </c>
      <c r="F8503" s="43">
        <v>2025</v>
      </c>
      <c r="G8503" s="45">
        <v>60</v>
      </c>
      <c r="H8503" s="46" t="s">
        <v>42</v>
      </c>
      <c r="I8503" s="49">
        <v>620.4</v>
      </c>
      <c r="J8503" s="46" t="s">
        <v>38909</v>
      </c>
      <c r="K8503" s="46" t="s">
        <v>24</v>
      </c>
      <c r="L8503" s="52" t="s">
        <v>38910</v>
      </c>
      <c r="M8503" s="55" t="s">
        <v>38911</v>
      </c>
      <c r="N8503" s="43">
        <v>73444321</v>
      </c>
      <c r="O8503" s="48" t="s">
        <v>38912</v>
      </c>
    </row>
    <row r="8504" spans="1:15" ht="37.5" customHeight="1" x14ac:dyDescent="0.15">
      <c r="A8504" s="38">
        <v>0</v>
      </c>
      <c r="B8504" s="34">
        <f t="shared" si="132"/>
        <v>0</v>
      </c>
      <c r="C8504" s="38" t="s">
        <v>38913</v>
      </c>
      <c r="D8504" s="41" t="s">
        <v>38914</v>
      </c>
      <c r="E8504" s="41" t="s">
        <v>38915</v>
      </c>
      <c r="F8504" s="43">
        <v>2011</v>
      </c>
      <c r="G8504" s="45">
        <v>384</v>
      </c>
      <c r="H8504" s="46" t="s">
        <v>22</v>
      </c>
      <c r="I8504" s="49">
        <v>452.25</v>
      </c>
      <c r="J8504" s="46" t="s">
        <v>38909</v>
      </c>
      <c r="K8504" s="46" t="s">
        <v>24</v>
      </c>
      <c r="L8504" s="53" t="s">
        <v>118</v>
      </c>
      <c r="M8504" s="55" t="s">
        <v>38916</v>
      </c>
      <c r="N8504" s="43">
        <v>54494506</v>
      </c>
      <c r="O8504" s="48" t="s">
        <v>38917</v>
      </c>
    </row>
    <row r="8505" spans="1:15" ht="37.5" customHeight="1" x14ac:dyDescent="0.15">
      <c r="A8505" s="38">
        <v>0</v>
      </c>
      <c r="B8505" s="34">
        <f t="shared" si="132"/>
        <v>0</v>
      </c>
      <c r="C8505" s="38" t="s">
        <v>75</v>
      </c>
      <c r="D8505" s="41" t="s">
        <v>38918</v>
      </c>
      <c r="E8505" s="41" t="s">
        <v>38919</v>
      </c>
      <c r="F8505" s="43">
        <v>2025</v>
      </c>
      <c r="G8505" s="45">
        <v>152</v>
      </c>
      <c r="H8505" s="46" t="s">
        <v>22</v>
      </c>
      <c r="I8505" s="49">
        <v>1542.2</v>
      </c>
      <c r="J8505" s="46" t="s">
        <v>38909</v>
      </c>
      <c r="K8505" s="46" t="s">
        <v>24</v>
      </c>
      <c r="L8505" s="52" t="s">
        <v>38920</v>
      </c>
      <c r="M8505" s="55" t="s">
        <v>38921</v>
      </c>
      <c r="N8505" s="43">
        <v>73444322</v>
      </c>
      <c r="O8505" s="48" t="s">
        <v>38922</v>
      </c>
    </row>
    <row r="8506" spans="1:15" ht="37.5" customHeight="1" x14ac:dyDescent="0.15">
      <c r="A8506" s="38">
        <v>0</v>
      </c>
      <c r="B8506" s="34">
        <f t="shared" si="132"/>
        <v>0</v>
      </c>
      <c r="C8506" s="38" t="s">
        <v>75</v>
      </c>
      <c r="D8506" s="41" t="s">
        <v>38923</v>
      </c>
      <c r="E8506" s="41" t="s">
        <v>38919</v>
      </c>
      <c r="F8506" s="43">
        <v>2025</v>
      </c>
      <c r="G8506" s="45">
        <v>152</v>
      </c>
      <c r="H8506" s="46" t="s">
        <v>22</v>
      </c>
      <c r="I8506" s="49">
        <v>1306.8</v>
      </c>
      <c r="J8506" s="46" t="s">
        <v>38909</v>
      </c>
      <c r="K8506" s="46" t="s">
        <v>24</v>
      </c>
      <c r="L8506" s="52" t="s">
        <v>38924</v>
      </c>
      <c r="M8506" s="55" t="s">
        <v>38925</v>
      </c>
      <c r="N8506" s="43">
        <v>73444309</v>
      </c>
      <c r="O8506" s="48" t="s">
        <v>38926</v>
      </c>
    </row>
    <row r="8507" spans="1:15" ht="37.5" customHeight="1" x14ac:dyDescent="0.15">
      <c r="A8507" s="38">
        <v>0</v>
      </c>
      <c r="B8507" s="34">
        <f t="shared" si="132"/>
        <v>0</v>
      </c>
      <c r="C8507" s="38" t="s">
        <v>75</v>
      </c>
      <c r="D8507" s="41" t="s">
        <v>38927</v>
      </c>
      <c r="E8507" s="41" t="s">
        <v>38928</v>
      </c>
      <c r="F8507" s="43">
        <v>2025</v>
      </c>
      <c r="G8507" s="45">
        <v>208</v>
      </c>
      <c r="H8507" s="46" t="s">
        <v>22</v>
      </c>
      <c r="I8507" s="49">
        <v>1764.4</v>
      </c>
      <c r="J8507" s="46" t="s">
        <v>38909</v>
      </c>
      <c r="K8507" s="46" t="s">
        <v>24</v>
      </c>
      <c r="L8507" s="52" t="s">
        <v>38929</v>
      </c>
      <c r="M8507" s="55" t="s">
        <v>38930</v>
      </c>
      <c r="N8507" s="43">
        <v>73440659</v>
      </c>
      <c r="O8507" s="48" t="s">
        <v>38931</v>
      </c>
    </row>
    <row r="8508" spans="1:15" ht="37.5" customHeight="1" x14ac:dyDescent="0.15">
      <c r="A8508" s="38">
        <v>0</v>
      </c>
      <c r="B8508" s="34">
        <f t="shared" si="132"/>
        <v>0</v>
      </c>
      <c r="C8508" s="38" t="s">
        <v>851</v>
      </c>
      <c r="D8508" s="41" t="s">
        <v>38932</v>
      </c>
      <c r="E8508" s="41" t="s">
        <v>38919</v>
      </c>
      <c r="F8508" s="43">
        <v>2024</v>
      </c>
      <c r="G8508" s="45">
        <v>192</v>
      </c>
      <c r="H8508" s="46" t="s">
        <v>22</v>
      </c>
      <c r="I8508" s="49">
        <v>1607.72</v>
      </c>
      <c r="J8508" s="46" t="s">
        <v>38909</v>
      </c>
      <c r="K8508" s="46" t="s">
        <v>24</v>
      </c>
      <c r="L8508" s="52" t="s">
        <v>38933</v>
      </c>
      <c r="M8508" s="55" t="s">
        <v>38934</v>
      </c>
      <c r="N8508" s="43">
        <v>73364687</v>
      </c>
      <c r="O8508" s="48" t="s">
        <v>38935</v>
      </c>
    </row>
    <row r="8509" spans="1:15" ht="37.5" customHeight="1" x14ac:dyDescent="0.15">
      <c r="A8509" s="38">
        <v>0</v>
      </c>
      <c r="B8509" s="34">
        <f t="shared" si="132"/>
        <v>0</v>
      </c>
      <c r="C8509" s="38" t="s">
        <v>427</v>
      </c>
      <c r="D8509" s="41" t="s">
        <v>38936</v>
      </c>
      <c r="E8509" s="41" t="s">
        <v>38919</v>
      </c>
      <c r="F8509" s="43">
        <v>2024</v>
      </c>
      <c r="G8509" s="45">
        <v>192</v>
      </c>
      <c r="H8509" s="46" t="s">
        <v>22</v>
      </c>
      <c r="I8509" s="49">
        <v>1140.7</v>
      </c>
      <c r="J8509" s="46" t="s">
        <v>38909</v>
      </c>
      <c r="K8509" s="46" t="s">
        <v>24</v>
      </c>
      <c r="L8509" s="52" t="s">
        <v>38937</v>
      </c>
      <c r="M8509" s="55" t="s">
        <v>38938</v>
      </c>
      <c r="N8509" s="43">
        <v>73389638</v>
      </c>
      <c r="O8509" s="48" t="s">
        <v>38939</v>
      </c>
    </row>
    <row r="8510" spans="1:15" ht="37.5" customHeight="1" x14ac:dyDescent="0.15">
      <c r="A8510" s="38">
        <v>0</v>
      </c>
      <c r="B8510" s="34">
        <f t="shared" si="132"/>
        <v>0</v>
      </c>
      <c r="C8510" s="38" t="s">
        <v>75</v>
      </c>
      <c r="D8510" s="41" t="s">
        <v>38940</v>
      </c>
      <c r="E8510" s="41" t="s">
        <v>38941</v>
      </c>
      <c r="F8510" s="43">
        <v>2025</v>
      </c>
      <c r="G8510" s="45">
        <v>248</v>
      </c>
      <c r="H8510" s="46" t="s">
        <v>22</v>
      </c>
      <c r="I8510" s="49">
        <v>3063.5</v>
      </c>
      <c r="J8510" s="46" t="s">
        <v>38909</v>
      </c>
      <c r="K8510" s="46" t="s">
        <v>24</v>
      </c>
      <c r="L8510" s="52" t="s">
        <v>38942</v>
      </c>
      <c r="M8510" s="55" t="s">
        <v>38943</v>
      </c>
      <c r="N8510" s="43">
        <v>73444305</v>
      </c>
      <c r="O8510" s="48" t="s">
        <v>38944</v>
      </c>
    </row>
    <row r="8511" spans="1:15" ht="37.5" customHeight="1" x14ac:dyDescent="0.15">
      <c r="A8511" s="38">
        <v>0</v>
      </c>
      <c r="B8511" s="34">
        <f t="shared" si="132"/>
        <v>0</v>
      </c>
      <c r="C8511" s="38" t="s">
        <v>75</v>
      </c>
      <c r="D8511" s="41" t="s">
        <v>38945</v>
      </c>
      <c r="E8511" s="41" t="s">
        <v>38946</v>
      </c>
      <c r="F8511" s="43">
        <v>2025</v>
      </c>
      <c r="G8511" s="45">
        <v>204</v>
      </c>
      <c r="H8511" s="46" t="s">
        <v>22</v>
      </c>
      <c r="I8511" s="49">
        <v>2151.6</v>
      </c>
      <c r="J8511" s="46" t="s">
        <v>38947</v>
      </c>
      <c r="K8511" s="46" t="s">
        <v>24</v>
      </c>
      <c r="L8511" s="52" t="s">
        <v>38948</v>
      </c>
      <c r="M8511" s="55" t="s">
        <v>38949</v>
      </c>
      <c r="N8511" s="43">
        <v>73444323</v>
      </c>
      <c r="O8511" s="48" t="s">
        <v>38950</v>
      </c>
    </row>
    <row r="8512" spans="1:15" ht="37.5" customHeight="1" x14ac:dyDescent="0.15">
      <c r="A8512" s="38">
        <v>0</v>
      </c>
      <c r="B8512" s="34">
        <f t="shared" si="132"/>
        <v>0</v>
      </c>
      <c r="C8512" s="38" t="s">
        <v>75</v>
      </c>
      <c r="D8512" s="41" t="s">
        <v>38951</v>
      </c>
      <c r="E8512" s="41" t="s">
        <v>36811</v>
      </c>
      <c r="F8512" s="43">
        <v>2025</v>
      </c>
      <c r="G8512" s="45">
        <v>300</v>
      </c>
      <c r="H8512" s="46" t="s">
        <v>22</v>
      </c>
      <c r="I8512" s="49">
        <v>1629.1</v>
      </c>
      <c r="J8512" s="46" t="s">
        <v>38947</v>
      </c>
      <c r="K8512" s="46" t="s">
        <v>24</v>
      </c>
      <c r="L8512" s="52" t="s">
        <v>38952</v>
      </c>
      <c r="M8512" s="55" t="s">
        <v>38953</v>
      </c>
      <c r="N8512" s="43">
        <v>73444324</v>
      </c>
      <c r="O8512" s="48" t="s">
        <v>38954</v>
      </c>
    </row>
    <row r="8513" spans="1:15" ht="37.5" customHeight="1" x14ac:dyDescent="0.15">
      <c r="A8513" s="38">
        <v>0</v>
      </c>
      <c r="B8513" s="34">
        <f t="shared" si="132"/>
        <v>0</v>
      </c>
      <c r="C8513" s="38" t="s">
        <v>348</v>
      </c>
      <c r="D8513" s="41" t="s">
        <v>38955</v>
      </c>
      <c r="E8513" s="41" t="s">
        <v>38956</v>
      </c>
      <c r="F8513" s="43">
        <v>2025</v>
      </c>
      <c r="G8513" s="45">
        <v>252</v>
      </c>
      <c r="H8513" s="46" t="s">
        <v>22</v>
      </c>
      <c r="I8513" s="49">
        <v>1936.51</v>
      </c>
      <c r="J8513" s="46" t="s">
        <v>38947</v>
      </c>
      <c r="K8513" s="46" t="s">
        <v>24</v>
      </c>
      <c r="L8513" s="52" t="s">
        <v>38957</v>
      </c>
      <c r="M8513" s="55" t="s">
        <v>38958</v>
      </c>
      <c r="N8513" s="43">
        <v>73429572</v>
      </c>
      <c r="O8513" s="48" t="s">
        <v>38959</v>
      </c>
    </row>
    <row r="8514" spans="1:15" ht="37.5" customHeight="1" x14ac:dyDescent="0.15">
      <c r="A8514" s="38">
        <v>0</v>
      </c>
      <c r="B8514" s="34">
        <f t="shared" si="132"/>
        <v>0</v>
      </c>
      <c r="C8514" s="38" t="s">
        <v>75</v>
      </c>
      <c r="D8514" s="41" t="s">
        <v>38960</v>
      </c>
      <c r="E8514" s="41" t="s">
        <v>10739</v>
      </c>
      <c r="F8514" s="43">
        <v>2025</v>
      </c>
      <c r="G8514" s="45">
        <v>144</v>
      </c>
      <c r="H8514" s="46" t="s">
        <v>22</v>
      </c>
      <c r="I8514" s="49">
        <v>1098.9000000000001</v>
      </c>
      <c r="J8514" s="46" t="s">
        <v>38947</v>
      </c>
      <c r="K8514" s="46" t="s">
        <v>24</v>
      </c>
      <c r="L8514" s="52" t="s">
        <v>38961</v>
      </c>
      <c r="M8514" s="55" t="s">
        <v>38962</v>
      </c>
      <c r="N8514" s="43">
        <v>73444326</v>
      </c>
      <c r="O8514" s="48" t="s">
        <v>38963</v>
      </c>
    </row>
    <row r="8515" spans="1:15" ht="37.5" customHeight="1" x14ac:dyDescent="0.15">
      <c r="A8515" s="38">
        <v>0</v>
      </c>
      <c r="B8515" s="34">
        <f t="shared" si="132"/>
        <v>0</v>
      </c>
      <c r="C8515" s="38" t="s">
        <v>75</v>
      </c>
      <c r="D8515" s="41" t="s">
        <v>38964</v>
      </c>
      <c r="E8515" s="41" t="s">
        <v>15582</v>
      </c>
      <c r="F8515" s="43">
        <v>2025</v>
      </c>
      <c r="G8515" s="45">
        <v>432</v>
      </c>
      <c r="H8515" s="46" t="s">
        <v>22</v>
      </c>
      <c r="I8515" s="49">
        <v>2490.4</v>
      </c>
      <c r="J8515" s="46" t="s">
        <v>38947</v>
      </c>
      <c r="K8515" s="46" t="s">
        <v>24</v>
      </c>
      <c r="L8515" s="52" t="s">
        <v>38965</v>
      </c>
      <c r="M8515" s="55" t="s">
        <v>38966</v>
      </c>
      <c r="N8515" s="43">
        <v>73444327</v>
      </c>
      <c r="O8515" s="48" t="s">
        <v>38967</v>
      </c>
    </row>
    <row r="8516" spans="1:15" ht="37.5" customHeight="1" x14ac:dyDescent="0.15">
      <c r="A8516" s="38">
        <v>0</v>
      </c>
      <c r="B8516" s="34">
        <f t="shared" si="132"/>
        <v>0</v>
      </c>
      <c r="C8516" s="38" t="s">
        <v>75</v>
      </c>
      <c r="D8516" s="41" t="s">
        <v>38968</v>
      </c>
      <c r="E8516" s="41" t="s">
        <v>38969</v>
      </c>
      <c r="F8516" s="43">
        <v>2025</v>
      </c>
      <c r="G8516" s="45">
        <v>368</v>
      </c>
      <c r="H8516" s="46" t="s">
        <v>22</v>
      </c>
      <c r="I8516" s="49">
        <v>2019.6</v>
      </c>
      <c r="J8516" s="46" t="s">
        <v>38947</v>
      </c>
      <c r="K8516" s="46" t="s">
        <v>24</v>
      </c>
      <c r="L8516" s="52" t="s">
        <v>38970</v>
      </c>
      <c r="M8516" s="55" t="s">
        <v>38971</v>
      </c>
      <c r="N8516" s="43">
        <v>73444328</v>
      </c>
      <c r="O8516" s="48" t="s">
        <v>38972</v>
      </c>
    </row>
    <row r="8517" spans="1:15" ht="37.5" customHeight="1" x14ac:dyDescent="0.15">
      <c r="A8517" s="38">
        <v>0</v>
      </c>
      <c r="B8517" s="34">
        <f t="shared" si="132"/>
        <v>0</v>
      </c>
      <c r="C8517" s="38" t="s">
        <v>522</v>
      </c>
      <c r="D8517" s="41" t="s">
        <v>38973</v>
      </c>
      <c r="E8517" s="41" t="s">
        <v>38974</v>
      </c>
      <c r="F8517" s="43">
        <v>2024</v>
      </c>
      <c r="G8517" s="45">
        <v>192</v>
      </c>
      <c r="H8517" s="46" t="s">
        <v>22</v>
      </c>
      <c r="I8517" s="49">
        <v>1159.49</v>
      </c>
      <c r="J8517" s="46" t="s">
        <v>38947</v>
      </c>
      <c r="K8517" s="46" t="s">
        <v>24</v>
      </c>
      <c r="L8517" s="53" t="s">
        <v>118</v>
      </c>
      <c r="M8517" s="55" t="s">
        <v>38975</v>
      </c>
      <c r="N8517" s="43">
        <v>73406021</v>
      </c>
      <c r="O8517" s="48" t="s">
        <v>38976</v>
      </c>
    </row>
    <row r="8518" spans="1:15" ht="37.5" customHeight="1" x14ac:dyDescent="0.15">
      <c r="A8518" s="38">
        <v>0</v>
      </c>
      <c r="B8518" s="34">
        <f t="shared" si="132"/>
        <v>0</v>
      </c>
      <c r="C8518" s="38" t="s">
        <v>75</v>
      </c>
      <c r="D8518" s="41" t="s">
        <v>38977</v>
      </c>
      <c r="E8518" s="41" t="s">
        <v>38978</v>
      </c>
      <c r="F8518" s="43">
        <v>2025</v>
      </c>
      <c r="G8518" s="45">
        <v>364</v>
      </c>
      <c r="H8518" s="46" t="s">
        <v>22</v>
      </c>
      <c r="I8518" s="49">
        <v>2019.6</v>
      </c>
      <c r="J8518" s="46" t="s">
        <v>38947</v>
      </c>
      <c r="K8518" s="46" t="s">
        <v>24</v>
      </c>
      <c r="L8518" s="52" t="s">
        <v>38979</v>
      </c>
      <c r="M8518" s="55" t="s">
        <v>38980</v>
      </c>
      <c r="N8518" s="43">
        <v>73444329</v>
      </c>
      <c r="O8518" s="48" t="s">
        <v>38981</v>
      </c>
    </row>
    <row r="8519" spans="1:15" ht="37.5" customHeight="1" x14ac:dyDescent="0.15">
      <c r="A8519" s="38">
        <v>0</v>
      </c>
      <c r="B8519" s="34">
        <f t="shared" si="132"/>
        <v>0</v>
      </c>
      <c r="C8519" s="38" t="s">
        <v>75</v>
      </c>
      <c r="D8519" s="41" t="s">
        <v>38982</v>
      </c>
      <c r="E8519" s="41" t="s">
        <v>38983</v>
      </c>
      <c r="F8519" s="43">
        <v>2025</v>
      </c>
      <c r="G8519" s="45">
        <v>240</v>
      </c>
      <c r="H8519" s="46" t="s">
        <v>22</v>
      </c>
      <c r="I8519" s="49">
        <v>1845.8</v>
      </c>
      <c r="J8519" s="46" t="s">
        <v>38947</v>
      </c>
      <c r="K8519" s="46" t="s">
        <v>24</v>
      </c>
      <c r="L8519" s="52" t="s">
        <v>38984</v>
      </c>
      <c r="M8519" s="55" t="s">
        <v>38985</v>
      </c>
      <c r="N8519" s="43">
        <v>73444330</v>
      </c>
      <c r="O8519" s="48" t="s">
        <v>38986</v>
      </c>
    </row>
    <row r="8520" spans="1:15" ht="37.5" customHeight="1" x14ac:dyDescent="0.15">
      <c r="A8520" s="38">
        <v>0</v>
      </c>
      <c r="B8520" s="34">
        <f t="shared" si="132"/>
        <v>0</v>
      </c>
      <c r="C8520" s="38" t="s">
        <v>623</v>
      </c>
      <c r="D8520" s="41" t="s">
        <v>38987</v>
      </c>
      <c r="E8520" s="41" t="s">
        <v>38988</v>
      </c>
      <c r="F8520" s="43">
        <v>2024</v>
      </c>
      <c r="G8520" s="45">
        <v>172</v>
      </c>
      <c r="H8520" s="46" t="s">
        <v>22</v>
      </c>
      <c r="I8520" s="49">
        <v>966.24</v>
      </c>
      <c r="J8520" s="46" t="s">
        <v>38947</v>
      </c>
      <c r="K8520" s="46" t="s">
        <v>24</v>
      </c>
      <c r="L8520" s="52" t="s">
        <v>38989</v>
      </c>
      <c r="M8520" s="55" t="s">
        <v>38990</v>
      </c>
      <c r="N8520" s="43">
        <v>73382649</v>
      </c>
      <c r="O8520" s="48" t="s">
        <v>38991</v>
      </c>
    </row>
    <row r="8521" spans="1:15" ht="37.5" customHeight="1" x14ac:dyDescent="0.15">
      <c r="A8521" s="38">
        <v>0</v>
      </c>
      <c r="B8521" s="34">
        <f t="shared" ref="B8521:B8584" si="133">A8521*I8521</f>
        <v>0</v>
      </c>
      <c r="C8521" s="38" t="s">
        <v>417</v>
      </c>
      <c r="D8521" s="41" t="s">
        <v>38992</v>
      </c>
      <c r="E8521" s="41" t="s">
        <v>38993</v>
      </c>
      <c r="F8521" s="43">
        <v>2024</v>
      </c>
      <c r="G8521" s="45">
        <v>104</v>
      </c>
      <c r="H8521" s="46" t="s">
        <v>42</v>
      </c>
      <c r="I8521" s="49">
        <v>799.83</v>
      </c>
      <c r="J8521" s="46" t="s">
        <v>38947</v>
      </c>
      <c r="K8521" s="46" t="s">
        <v>24</v>
      </c>
      <c r="L8521" s="52" t="s">
        <v>38994</v>
      </c>
      <c r="M8521" s="55" t="s">
        <v>38995</v>
      </c>
      <c r="N8521" s="43">
        <v>73446405</v>
      </c>
      <c r="O8521" s="48" t="s">
        <v>38996</v>
      </c>
    </row>
    <row r="8522" spans="1:15" ht="37.5" customHeight="1" x14ac:dyDescent="0.15">
      <c r="A8522" s="38">
        <v>0</v>
      </c>
      <c r="B8522" s="34">
        <f t="shared" si="133"/>
        <v>0</v>
      </c>
      <c r="C8522" s="38" t="s">
        <v>1441</v>
      </c>
      <c r="D8522" s="41" t="s">
        <v>38997</v>
      </c>
      <c r="E8522" s="41" t="s">
        <v>38998</v>
      </c>
      <c r="F8522" s="43">
        <v>2024</v>
      </c>
      <c r="G8522" s="45">
        <v>152</v>
      </c>
      <c r="H8522" s="46" t="s">
        <v>22</v>
      </c>
      <c r="I8522" s="49">
        <v>856.2</v>
      </c>
      <c r="J8522" s="46" t="s">
        <v>38947</v>
      </c>
      <c r="K8522" s="46" t="s">
        <v>24</v>
      </c>
      <c r="L8522" s="52" t="s">
        <v>38999</v>
      </c>
      <c r="M8522" s="55" t="s">
        <v>39000</v>
      </c>
      <c r="N8522" s="43">
        <v>73396918</v>
      </c>
      <c r="O8522" s="48" t="s">
        <v>39001</v>
      </c>
    </row>
    <row r="8523" spans="1:15" ht="37.5" customHeight="1" x14ac:dyDescent="0.15">
      <c r="A8523" s="38">
        <v>0</v>
      </c>
      <c r="B8523" s="34">
        <f t="shared" si="133"/>
        <v>0</v>
      </c>
      <c r="C8523" s="38" t="s">
        <v>2923</v>
      </c>
      <c r="D8523" s="41" t="s">
        <v>39002</v>
      </c>
      <c r="E8523" s="41" t="s">
        <v>39003</v>
      </c>
      <c r="F8523" s="43">
        <v>2024</v>
      </c>
      <c r="G8523" s="45">
        <v>188</v>
      </c>
      <c r="H8523" s="46" t="s">
        <v>22</v>
      </c>
      <c r="I8523" s="49">
        <v>1032</v>
      </c>
      <c r="J8523" s="46" t="s">
        <v>38947</v>
      </c>
      <c r="K8523" s="46" t="s">
        <v>24</v>
      </c>
      <c r="L8523" s="52" t="s">
        <v>39004</v>
      </c>
      <c r="M8523" s="55" t="s">
        <v>39005</v>
      </c>
      <c r="N8523" s="43">
        <v>73397178</v>
      </c>
      <c r="O8523" s="48" t="s">
        <v>39006</v>
      </c>
    </row>
    <row r="8524" spans="1:15" ht="37.5" customHeight="1" x14ac:dyDescent="0.15">
      <c r="A8524" s="38">
        <v>0</v>
      </c>
      <c r="B8524" s="34">
        <f t="shared" si="133"/>
        <v>0</v>
      </c>
      <c r="C8524" s="38" t="s">
        <v>75</v>
      </c>
      <c r="D8524" s="41" t="s">
        <v>39007</v>
      </c>
      <c r="E8524" s="41" t="s">
        <v>39008</v>
      </c>
      <c r="F8524" s="43">
        <v>2025</v>
      </c>
      <c r="G8524" s="45">
        <v>404</v>
      </c>
      <c r="H8524" s="46" t="s">
        <v>22</v>
      </c>
      <c r="I8524" s="49">
        <v>3294.5</v>
      </c>
      <c r="J8524" s="46" t="s">
        <v>38947</v>
      </c>
      <c r="K8524" s="46" t="s">
        <v>24</v>
      </c>
      <c r="L8524" s="52" t="s">
        <v>39009</v>
      </c>
      <c r="M8524" s="55" t="s">
        <v>39010</v>
      </c>
      <c r="N8524" s="43">
        <v>73444331</v>
      </c>
      <c r="O8524" s="48" t="s">
        <v>39011</v>
      </c>
    </row>
    <row r="8525" spans="1:15" ht="37.5" customHeight="1" x14ac:dyDescent="0.15">
      <c r="A8525" s="38">
        <v>0</v>
      </c>
      <c r="B8525" s="34">
        <f t="shared" si="133"/>
        <v>0</v>
      </c>
      <c r="C8525" s="38" t="s">
        <v>75</v>
      </c>
      <c r="D8525" s="41" t="s">
        <v>39012</v>
      </c>
      <c r="E8525" s="41" t="s">
        <v>39013</v>
      </c>
      <c r="F8525" s="43">
        <v>2025</v>
      </c>
      <c r="G8525" s="45">
        <v>240</v>
      </c>
      <c r="H8525" s="46" t="s">
        <v>22</v>
      </c>
      <c r="I8525" s="49">
        <v>1317.8</v>
      </c>
      <c r="J8525" s="46" t="s">
        <v>38947</v>
      </c>
      <c r="K8525" s="46" t="s">
        <v>24</v>
      </c>
      <c r="L8525" s="52" t="s">
        <v>39014</v>
      </c>
      <c r="M8525" s="55" t="s">
        <v>39015</v>
      </c>
      <c r="N8525" s="43">
        <v>73444332</v>
      </c>
      <c r="O8525" s="48" t="s">
        <v>39016</v>
      </c>
    </row>
    <row r="8526" spans="1:15" ht="37.5" customHeight="1" x14ac:dyDescent="0.15">
      <c r="A8526" s="38">
        <v>0</v>
      </c>
      <c r="B8526" s="34">
        <f t="shared" si="133"/>
        <v>0</v>
      </c>
      <c r="C8526" s="38" t="s">
        <v>50</v>
      </c>
      <c r="D8526" s="41" t="s">
        <v>39017</v>
      </c>
      <c r="E8526" s="41" t="s">
        <v>9822</v>
      </c>
      <c r="F8526" s="43">
        <v>2025</v>
      </c>
      <c r="G8526" s="45">
        <v>80</v>
      </c>
      <c r="H8526" s="46" t="s">
        <v>42</v>
      </c>
      <c r="I8526" s="49">
        <v>488.49</v>
      </c>
      <c r="J8526" s="46" t="s">
        <v>38947</v>
      </c>
      <c r="K8526" s="46" t="s">
        <v>24</v>
      </c>
      <c r="L8526" s="52" t="s">
        <v>39018</v>
      </c>
      <c r="M8526" s="55" t="s">
        <v>39019</v>
      </c>
      <c r="N8526" s="43">
        <v>73429952</v>
      </c>
      <c r="O8526" s="48" t="s">
        <v>39020</v>
      </c>
    </row>
    <row r="8527" spans="1:15" ht="37.5" customHeight="1" x14ac:dyDescent="0.15">
      <c r="A8527" s="38">
        <v>0</v>
      </c>
      <c r="B8527" s="34">
        <f t="shared" si="133"/>
        <v>0</v>
      </c>
      <c r="C8527" s="38" t="s">
        <v>75</v>
      </c>
      <c r="D8527" s="41" t="s">
        <v>39021</v>
      </c>
      <c r="E8527" s="41" t="s">
        <v>15191</v>
      </c>
      <c r="F8527" s="43">
        <v>2025</v>
      </c>
      <c r="G8527" s="45">
        <v>260</v>
      </c>
      <c r="H8527" s="46" t="s">
        <v>22</v>
      </c>
      <c r="I8527" s="49">
        <v>1756.7</v>
      </c>
      <c r="J8527" s="46" t="s">
        <v>38947</v>
      </c>
      <c r="K8527" s="46" t="s">
        <v>24</v>
      </c>
      <c r="L8527" s="52" t="s">
        <v>39022</v>
      </c>
      <c r="M8527" s="55" t="s">
        <v>39023</v>
      </c>
      <c r="N8527" s="43">
        <v>73444334</v>
      </c>
      <c r="O8527" s="48" t="s">
        <v>39024</v>
      </c>
    </row>
    <row r="8528" spans="1:15" ht="37.5" customHeight="1" x14ac:dyDescent="0.15">
      <c r="A8528" s="38">
        <v>0</v>
      </c>
      <c r="B8528" s="34">
        <f t="shared" si="133"/>
        <v>0</v>
      </c>
      <c r="C8528" s="38" t="s">
        <v>75</v>
      </c>
      <c r="D8528" s="41" t="s">
        <v>39025</v>
      </c>
      <c r="E8528" s="41" t="s">
        <v>39026</v>
      </c>
      <c r="F8528" s="43">
        <v>2025</v>
      </c>
      <c r="G8528" s="45">
        <v>332</v>
      </c>
      <c r="H8528" s="46" t="s">
        <v>22</v>
      </c>
      <c r="I8528" s="49">
        <v>1822.7</v>
      </c>
      <c r="J8528" s="46" t="s">
        <v>38947</v>
      </c>
      <c r="K8528" s="46" t="s">
        <v>24</v>
      </c>
      <c r="L8528" s="52" t="s">
        <v>39027</v>
      </c>
      <c r="M8528" s="55" t="s">
        <v>39028</v>
      </c>
      <c r="N8528" s="43">
        <v>73444335</v>
      </c>
      <c r="O8528" s="48" t="s">
        <v>39029</v>
      </c>
    </row>
    <row r="8529" spans="1:15" ht="37.5" customHeight="1" x14ac:dyDescent="0.15">
      <c r="A8529" s="38">
        <v>0</v>
      </c>
      <c r="B8529" s="34">
        <f t="shared" si="133"/>
        <v>0</v>
      </c>
      <c r="C8529" s="38" t="s">
        <v>75</v>
      </c>
      <c r="D8529" s="41" t="s">
        <v>39030</v>
      </c>
      <c r="E8529" s="41" t="s">
        <v>15158</v>
      </c>
      <c r="F8529" s="43">
        <v>2025</v>
      </c>
      <c r="G8529" s="45">
        <v>152</v>
      </c>
      <c r="H8529" s="46" t="s">
        <v>22</v>
      </c>
      <c r="I8529" s="49">
        <v>1422.3</v>
      </c>
      <c r="J8529" s="46" t="s">
        <v>38947</v>
      </c>
      <c r="K8529" s="46" t="s">
        <v>24</v>
      </c>
      <c r="L8529" s="52" t="s">
        <v>39031</v>
      </c>
      <c r="M8529" s="55" t="s">
        <v>39032</v>
      </c>
      <c r="N8529" s="43">
        <v>73444336</v>
      </c>
      <c r="O8529" s="48" t="s">
        <v>39033</v>
      </c>
    </row>
    <row r="8530" spans="1:15" ht="37.5" customHeight="1" x14ac:dyDescent="0.15">
      <c r="A8530" s="38">
        <v>0</v>
      </c>
      <c r="B8530" s="34">
        <f t="shared" si="133"/>
        <v>0</v>
      </c>
      <c r="C8530" s="38" t="s">
        <v>75</v>
      </c>
      <c r="D8530" s="41" t="s">
        <v>39034</v>
      </c>
      <c r="E8530" s="41" t="s">
        <v>39035</v>
      </c>
      <c r="F8530" s="43">
        <v>2025</v>
      </c>
      <c r="G8530" s="45">
        <v>508</v>
      </c>
      <c r="H8530" s="46" t="s">
        <v>22</v>
      </c>
      <c r="I8530" s="49">
        <v>3423.2</v>
      </c>
      <c r="J8530" s="46" t="s">
        <v>38947</v>
      </c>
      <c r="K8530" s="46" t="s">
        <v>24</v>
      </c>
      <c r="L8530" s="52" t="s">
        <v>39036</v>
      </c>
      <c r="M8530" s="55" t="s">
        <v>39037</v>
      </c>
      <c r="N8530" s="43">
        <v>73444325</v>
      </c>
      <c r="O8530" s="48" t="s">
        <v>39038</v>
      </c>
    </row>
    <row r="8531" spans="1:15" ht="37.5" customHeight="1" x14ac:dyDescent="0.15">
      <c r="A8531" s="38">
        <v>0</v>
      </c>
      <c r="B8531" s="34">
        <f t="shared" si="133"/>
        <v>0</v>
      </c>
      <c r="C8531" s="38" t="s">
        <v>75</v>
      </c>
      <c r="D8531" s="41" t="s">
        <v>39039</v>
      </c>
      <c r="E8531" s="41" t="s">
        <v>39040</v>
      </c>
      <c r="F8531" s="43">
        <v>2025</v>
      </c>
      <c r="G8531" s="45">
        <v>208</v>
      </c>
      <c r="H8531" s="46" t="s">
        <v>22</v>
      </c>
      <c r="I8531" s="49">
        <v>1141.8</v>
      </c>
      <c r="J8531" s="46" t="s">
        <v>38947</v>
      </c>
      <c r="K8531" s="46" t="s">
        <v>24</v>
      </c>
      <c r="L8531" s="52" t="s">
        <v>39041</v>
      </c>
      <c r="M8531" s="55" t="s">
        <v>39042</v>
      </c>
      <c r="N8531" s="43">
        <v>73444337</v>
      </c>
      <c r="O8531" s="48" t="s">
        <v>39043</v>
      </c>
    </row>
    <row r="8532" spans="1:15" ht="37.5" customHeight="1" x14ac:dyDescent="0.15">
      <c r="A8532" s="38">
        <v>0</v>
      </c>
      <c r="B8532" s="34">
        <f t="shared" si="133"/>
        <v>0</v>
      </c>
      <c r="C8532" s="38" t="s">
        <v>75</v>
      </c>
      <c r="D8532" s="41" t="s">
        <v>39044</v>
      </c>
      <c r="E8532" s="41" t="s">
        <v>39040</v>
      </c>
      <c r="F8532" s="43">
        <v>2025</v>
      </c>
      <c r="G8532" s="45">
        <v>224</v>
      </c>
      <c r="H8532" s="46" t="s">
        <v>22</v>
      </c>
      <c r="I8532" s="49">
        <v>1229.8</v>
      </c>
      <c r="J8532" s="46" t="s">
        <v>38947</v>
      </c>
      <c r="K8532" s="46" t="s">
        <v>24</v>
      </c>
      <c r="L8532" s="52" t="s">
        <v>39045</v>
      </c>
      <c r="M8532" s="55" t="s">
        <v>39046</v>
      </c>
      <c r="N8532" s="43">
        <v>73444338</v>
      </c>
      <c r="O8532" s="48" t="s">
        <v>39047</v>
      </c>
    </row>
    <row r="8533" spans="1:15" ht="37.5" customHeight="1" x14ac:dyDescent="0.15">
      <c r="A8533" s="38">
        <v>0</v>
      </c>
      <c r="B8533" s="34">
        <f t="shared" si="133"/>
        <v>0</v>
      </c>
      <c r="C8533" s="38" t="s">
        <v>944</v>
      </c>
      <c r="D8533" s="41" t="s">
        <v>39048</v>
      </c>
      <c r="E8533" s="41" t="s">
        <v>39049</v>
      </c>
      <c r="F8533" s="43">
        <v>2024</v>
      </c>
      <c r="G8533" s="45">
        <v>572</v>
      </c>
      <c r="H8533" s="46" t="s">
        <v>22</v>
      </c>
      <c r="I8533" s="49">
        <v>2641.06</v>
      </c>
      <c r="J8533" s="46" t="s">
        <v>38947</v>
      </c>
      <c r="K8533" s="46" t="s">
        <v>24</v>
      </c>
      <c r="L8533" s="52" t="s">
        <v>39050</v>
      </c>
      <c r="M8533" s="55" t="s">
        <v>39051</v>
      </c>
      <c r="N8533" s="43">
        <v>73381414</v>
      </c>
      <c r="O8533" s="48" t="s">
        <v>39052</v>
      </c>
    </row>
    <row r="8534" spans="1:15" ht="37.5" customHeight="1" x14ac:dyDescent="0.15">
      <c r="A8534" s="38">
        <v>0</v>
      </c>
      <c r="B8534" s="34">
        <f t="shared" si="133"/>
        <v>0</v>
      </c>
      <c r="C8534" s="38" t="s">
        <v>786</v>
      </c>
      <c r="D8534" s="41" t="s">
        <v>39053</v>
      </c>
      <c r="E8534" s="41" t="s">
        <v>39054</v>
      </c>
      <c r="F8534" s="43">
        <v>2025</v>
      </c>
      <c r="G8534" s="45">
        <v>248</v>
      </c>
      <c r="H8534" s="46" t="s">
        <v>22</v>
      </c>
      <c r="I8534" s="49">
        <v>1362.13</v>
      </c>
      <c r="J8534" s="46" t="s">
        <v>38947</v>
      </c>
      <c r="K8534" s="46" t="s">
        <v>24</v>
      </c>
      <c r="L8534" s="52" t="s">
        <v>39055</v>
      </c>
      <c r="M8534" s="55" t="s">
        <v>39056</v>
      </c>
      <c r="N8534" s="43">
        <v>73419699</v>
      </c>
      <c r="O8534" s="48" t="s">
        <v>39057</v>
      </c>
    </row>
    <row r="8535" spans="1:15" ht="37.5" customHeight="1" x14ac:dyDescent="0.15">
      <c r="A8535" s="38">
        <v>0</v>
      </c>
      <c r="B8535" s="34">
        <f t="shared" si="133"/>
        <v>0</v>
      </c>
      <c r="C8535" s="38" t="s">
        <v>3616</v>
      </c>
      <c r="D8535" s="41" t="s">
        <v>39058</v>
      </c>
      <c r="E8535" s="41" t="s">
        <v>39059</v>
      </c>
      <c r="F8535" s="43">
        <v>2024</v>
      </c>
      <c r="G8535" s="45">
        <v>360</v>
      </c>
      <c r="H8535" s="46" t="s">
        <v>22</v>
      </c>
      <c r="I8535" s="49">
        <v>1976.77</v>
      </c>
      <c r="J8535" s="46" t="s">
        <v>38947</v>
      </c>
      <c r="K8535" s="46" t="s">
        <v>24</v>
      </c>
      <c r="L8535" s="52" t="s">
        <v>39060</v>
      </c>
      <c r="M8535" s="55" t="s">
        <v>39061</v>
      </c>
      <c r="N8535" s="43">
        <v>73360069</v>
      </c>
      <c r="O8535" s="48" t="s">
        <v>39062</v>
      </c>
    </row>
    <row r="8536" spans="1:15" ht="37.5" customHeight="1" x14ac:dyDescent="0.15">
      <c r="A8536" s="38">
        <v>0</v>
      </c>
      <c r="B8536" s="34">
        <f t="shared" si="133"/>
        <v>0</v>
      </c>
      <c r="C8536" s="38" t="s">
        <v>75</v>
      </c>
      <c r="D8536" s="41" t="s">
        <v>39063</v>
      </c>
      <c r="E8536" s="41" t="s">
        <v>9282</v>
      </c>
      <c r="F8536" s="43">
        <v>2025</v>
      </c>
      <c r="G8536" s="45">
        <v>220</v>
      </c>
      <c r="H8536" s="46" t="s">
        <v>22</v>
      </c>
      <c r="I8536" s="49">
        <v>1207.8</v>
      </c>
      <c r="J8536" s="46" t="s">
        <v>38947</v>
      </c>
      <c r="K8536" s="46" t="s">
        <v>24</v>
      </c>
      <c r="L8536" s="52" t="s">
        <v>39064</v>
      </c>
      <c r="M8536" s="55" t="s">
        <v>39065</v>
      </c>
      <c r="N8536" s="43">
        <v>73444339</v>
      </c>
      <c r="O8536" s="48" t="s">
        <v>39066</v>
      </c>
    </row>
    <row r="8537" spans="1:15" ht="37.5" customHeight="1" x14ac:dyDescent="0.15">
      <c r="A8537" s="38">
        <v>0</v>
      </c>
      <c r="B8537" s="34">
        <f t="shared" si="133"/>
        <v>0</v>
      </c>
      <c r="C8537" s="38" t="s">
        <v>906</v>
      </c>
      <c r="D8537" s="41" t="s">
        <v>39067</v>
      </c>
      <c r="E8537" s="41" t="s">
        <v>39068</v>
      </c>
      <c r="F8537" s="43">
        <v>2024</v>
      </c>
      <c r="G8537" s="45">
        <v>64</v>
      </c>
      <c r="H8537" s="46" t="s">
        <v>42</v>
      </c>
      <c r="I8537" s="49">
        <v>546.19000000000005</v>
      </c>
      <c r="J8537" s="46" t="s">
        <v>38947</v>
      </c>
      <c r="K8537" s="46" t="s">
        <v>24</v>
      </c>
      <c r="L8537" s="52" t="s">
        <v>39069</v>
      </c>
      <c r="M8537" s="55" t="s">
        <v>39070</v>
      </c>
      <c r="N8537" s="43">
        <v>73364746</v>
      </c>
      <c r="O8537" s="48" t="s">
        <v>39071</v>
      </c>
    </row>
    <row r="8538" spans="1:15" ht="37.5" customHeight="1" x14ac:dyDescent="0.15">
      <c r="A8538" s="38">
        <v>0</v>
      </c>
      <c r="B8538" s="34">
        <f t="shared" si="133"/>
        <v>0</v>
      </c>
      <c r="C8538" s="38" t="s">
        <v>28</v>
      </c>
      <c r="D8538" s="41" t="s">
        <v>39072</v>
      </c>
      <c r="E8538" s="41" t="s">
        <v>12054</v>
      </c>
      <c r="F8538" s="43">
        <v>2024</v>
      </c>
      <c r="G8538" s="45">
        <v>256</v>
      </c>
      <c r="H8538" s="46" t="s">
        <v>22</v>
      </c>
      <c r="I8538" s="49">
        <v>1967.37</v>
      </c>
      <c r="J8538" s="46" t="s">
        <v>38947</v>
      </c>
      <c r="K8538" s="46" t="s">
        <v>24</v>
      </c>
      <c r="L8538" s="52" t="s">
        <v>39073</v>
      </c>
      <c r="M8538" s="55" t="s">
        <v>39074</v>
      </c>
      <c r="N8538" s="43">
        <v>73409102</v>
      </c>
      <c r="O8538" s="48" t="s">
        <v>39075</v>
      </c>
    </row>
    <row r="8539" spans="1:15" ht="37.5" customHeight="1" x14ac:dyDescent="0.15">
      <c r="A8539" s="38">
        <v>0</v>
      </c>
      <c r="B8539" s="34">
        <f t="shared" si="133"/>
        <v>0</v>
      </c>
      <c r="C8539" s="38" t="s">
        <v>75</v>
      </c>
      <c r="D8539" s="41" t="s">
        <v>39076</v>
      </c>
      <c r="E8539" s="41" t="s">
        <v>14834</v>
      </c>
      <c r="F8539" s="43">
        <v>2025</v>
      </c>
      <c r="G8539" s="45">
        <v>288</v>
      </c>
      <c r="H8539" s="46" t="s">
        <v>22</v>
      </c>
      <c r="I8539" s="49">
        <v>2547.6</v>
      </c>
      <c r="J8539" s="46" t="s">
        <v>38947</v>
      </c>
      <c r="K8539" s="46" t="s">
        <v>24</v>
      </c>
      <c r="L8539" s="52" t="s">
        <v>39077</v>
      </c>
      <c r="M8539" s="55" t="s">
        <v>39078</v>
      </c>
      <c r="N8539" s="43">
        <v>73444340</v>
      </c>
      <c r="O8539" s="48" t="s">
        <v>39079</v>
      </c>
    </row>
    <row r="8540" spans="1:15" ht="37.5" customHeight="1" x14ac:dyDescent="0.15">
      <c r="A8540" s="38">
        <v>0</v>
      </c>
      <c r="B8540" s="34">
        <f t="shared" si="133"/>
        <v>0</v>
      </c>
      <c r="C8540" s="38" t="s">
        <v>3616</v>
      </c>
      <c r="D8540" s="41" t="s">
        <v>39080</v>
      </c>
      <c r="E8540" s="41" t="s">
        <v>39081</v>
      </c>
      <c r="F8540" s="43">
        <v>2024</v>
      </c>
      <c r="G8540" s="45">
        <v>248</v>
      </c>
      <c r="H8540" s="46" t="s">
        <v>22</v>
      </c>
      <c r="I8540" s="49">
        <v>1362.13</v>
      </c>
      <c r="J8540" s="46" t="s">
        <v>38947</v>
      </c>
      <c r="K8540" s="46" t="s">
        <v>24</v>
      </c>
      <c r="L8540" s="52" t="s">
        <v>39082</v>
      </c>
      <c r="M8540" s="55" t="s">
        <v>39083</v>
      </c>
      <c r="N8540" s="43">
        <v>73360071</v>
      </c>
      <c r="O8540" s="48" t="s">
        <v>39084</v>
      </c>
    </row>
    <row r="8541" spans="1:15" ht="37.5" customHeight="1" x14ac:dyDescent="0.15">
      <c r="A8541" s="38">
        <v>0</v>
      </c>
      <c r="B8541" s="34">
        <f t="shared" si="133"/>
        <v>0</v>
      </c>
      <c r="C8541" s="38" t="s">
        <v>75</v>
      </c>
      <c r="D8541" s="41" t="s">
        <v>39085</v>
      </c>
      <c r="E8541" s="41" t="s">
        <v>39086</v>
      </c>
      <c r="F8541" s="43">
        <v>2025</v>
      </c>
      <c r="G8541" s="45">
        <v>496</v>
      </c>
      <c r="H8541" s="46" t="s">
        <v>22</v>
      </c>
      <c r="I8541" s="49">
        <v>2337.5</v>
      </c>
      <c r="J8541" s="46" t="s">
        <v>38947</v>
      </c>
      <c r="K8541" s="46" t="s">
        <v>24</v>
      </c>
      <c r="L8541" s="52" t="s">
        <v>39087</v>
      </c>
      <c r="M8541" s="55" t="s">
        <v>39088</v>
      </c>
      <c r="N8541" s="43">
        <v>73444342</v>
      </c>
      <c r="O8541" s="48" t="s">
        <v>39089</v>
      </c>
    </row>
    <row r="8542" spans="1:15" ht="37.5" customHeight="1" x14ac:dyDescent="0.15">
      <c r="A8542" s="38">
        <v>0</v>
      </c>
      <c r="B8542" s="34">
        <f t="shared" si="133"/>
        <v>0</v>
      </c>
      <c r="C8542" s="38" t="s">
        <v>4055</v>
      </c>
      <c r="D8542" s="41" t="s">
        <v>39090</v>
      </c>
      <c r="E8542" s="41" t="s">
        <v>12054</v>
      </c>
      <c r="F8542" s="43">
        <v>2024</v>
      </c>
      <c r="G8542" s="45">
        <v>612</v>
      </c>
      <c r="H8542" s="46" t="s">
        <v>22</v>
      </c>
      <c r="I8542" s="49">
        <v>4181.67</v>
      </c>
      <c r="J8542" s="46" t="s">
        <v>38947</v>
      </c>
      <c r="K8542" s="46" t="s">
        <v>24</v>
      </c>
      <c r="L8542" s="52" t="s">
        <v>39091</v>
      </c>
      <c r="M8542" s="55" t="s">
        <v>39092</v>
      </c>
      <c r="N8542" s="43">
        <v>73409272</v>
      </c>
      <c r="O8542" s="48" t="s">
        <v>39093</v>
      </c>
    </row>
    <row r="8543" spans="1:15" ht="37.5" customHeight="1" x14ac:dyDescent="0.15">
      <c r="A8543" s="38">
        <v>0</v>
      </c>
      <c r="B8543" s="34">
        <f t="shared" si="133"/>
        <v>0</v>
      </c>
      <c r="C8543" s="38" t="s">
        <v>75</v>
      </c>
      <c r="D8543" s="41" t="s">
        <v>39094</v>
      </c>
      <c r="E8543" s="41" t="s">
        <v>39095</v>
      </c>
      <c r="F8543" s="43">
        <v>2025</v>
      </c>
      <c r="G8543" s="45">
        <v>144</v>
      </c>
      <c r="H8543" s="46" t="s">
        <v>22</v>
      </c>
      <c r="I8543" s="49">
        <v>1232</v>
      </c>
      <c r="J8543" s="46" t="s">
        <v>38947</v>
      </c>
      <c r="K8543" s="46" t="s">
        <v>24</v>
      </c>
      <c r="L8543" s="52" t="s">
        <v>39096</v>
      </c>
      <c r="M8543" s="55" t="s">
        <v>39097</v>
      </c>
      <c r="N8543" s="43">
        <v>73444343</v>
      </c>
      <c r="O8543" s="48" t="s">
        <v>39098</v>
      </c>
    </row>
    <row r="8544" spans="1:15" ht="37.5" customHeight="1" x14ac:dyDescent="0.15">
      <c r="A8544" s="38">
        <v>0</v>
      </c>
      <c r="B8544" s="34">
        <f t="shared" si="133"/>
        <v>0</v>
      </c>
      <c r="C8544" s="38" t="s">
        <v>75</v>
      </c>
      <c r="D8544" s="41" t="s">
        <v>39099</v>
      </c>
      <c r="E8544" s="41" t="s">
        <v>39095</v>
      </c>
      <c r="F8544" s="43">
        <v>2025</v>
      </c>
      <c r="G8544" s="45">
        <v>144</v>
      </c>
      <c r="H8544" s="46" t="s">
        <v>22</v>
      </c>
      <c r="I8544" s="49">
        <v>1135.2</v>
      </c>
      <c r="J8544" s="46" t="s">
        <v>38947</v>
      </c>
      <c r="K8544" s="46" t="s">
        <v>24</v>
      </c>
      <c r="L8544" s="52" t="s">
        <v>39100</v>
      </c>
      <c r="M8544" s="55" t="s">
        <v>39101</v>
      </c>
      <c r="N8544" s="43">
        <v>73444344</v>
      </c>
      <c r="O8544" s="48" t="s">
        <v>39102</v>
      </c>
    </row>
    <row r="8545" spans="1:15" ht="37.5" customHeight="1" x14ac:dyDescent="0.15">
      <c r="A8545" s="38">
        <v>0</v>
      </c>
      <c r="B8545" s="34">
        <f t="shared" si="133"/>
        <v>0</v>
      </c>
      <c r="C8545" s="38" t="s">
        <v>75</v>
      </c>
      <c r="D8545" s="41" t="s">
        <v>39103</v>
      </c>
      <c r="E8545" s="41" t="s">
        <v>39104</v>
      </c>
      <c r="F8545" s="43">
        <v>2025</v>
      </c>
      <c r="G8545" s="45">
        <v>224</v>
      </c>
      <c r="H8545" s="46" t="s">
        <v>22</v>
      </c>
      <c r="I8545" s="49">
        <v>1229.8</v>
      </c>
      <c r="J8545" s="46" t="s">
        <v>38947</v>
      </c>
      <c r="K8545" s="46" t="s">
        <v>24</v>
      </c>
      <c r="L8545" s="52" t="s">
        <v>39105</v>
      </c>
      <c r="M8545" s="55" t="s">
        <v>39106</v>
      </c>
      <c r="N8545" s="43">
        <v>73444345</v>
      </c>
      <c r="O8545" s="48" t="s">
        <v>39107</v>
      </c>
    </row>
    <row r="8546" spans="1:15" ht="37.5" customHeight="1" x14ac:dyDescent="0.15">
      <c r="A8546" s="38">
        <v>0</v>
      </c>
      <c r="B8546" s="34">
        <f t="shared" si="133"/>
        <v>0</v>
      </c>
      <c r="C8546" s="38" t="s">
        <v>75</v>
      </c>
      <c r="D8546" s="41" t="s">
        <v>39108</v>
      </c>
      <c r="E8546" s="41" t="s">
        <v>37214</v>
      </c>
      <c r="F8546" s="43">
        <v>2025</v>
      </c>
      <c r="G8546" s="45">
        <v>128</v>
      </c>
      <c r="H8546" s="46" t="s">
        <v>42</v>
      </c>
      <c r="I8546" s="49">
        <v>1197.9000000000001</v>
      </c>
      <c r="J8546" s="46" t="s">
        <v>38947</v>
      </c>
      <c r="K8546" s="46" t="s">
        <v>24</v>
      </c>
      <c r="L8546" s="52" t="s">
        <v>39109</v>
      </c>
      <c r="M8546" s="55" t="s">
        <v>39110</v>
      </c>
      <c r="N8546" s="43">
        <v>73444346</v>
      </c>
      <c r="O8546" s="48" t="s">
        <v>39111</v>
      </c>
    </row>
    <row r="8547" spans="1:15" ht="37.5" customHeight="1" x14ac:dyDescent="0.15">
      <c r="A8547" s="38">
        <v>0</v>
      </c>
      <c r="B8547" s="34">
        <f t="shared" si="133"/>
        <v>0</v>
      </c>
      <c r="C8547" s="38" t="s">
        <v>75</v>
      </c>
      <c r="D8547" s="41" t="s">
        <v>39112</v>
      </c>
      <c r="E8547" s="41" t="s">
        <v>39113</v>
      </c>
      <c r="F8547" s="43">
        <v>2025</v>
      </c>
      <c r="G8547" s="45">
        <v>216</v>
      </c>
      <c r="H8547" s="46" t="s">
        <v>22</v>
      </c>
      <c r="I8547" s="49">
        <v>1659.9</v>
      </c>
      <c r="J8547" s="46" t="s">
        <v>38947</v>
      </c>
      <c r="K8547" s="46" t="s">
        <v>24</v>
      </c>
      <c r="L8547" s="52" t="s">
        <v>39114</v>
      </c>
      <c r="M8547" s="55" t="s">
        <v>39115</v>
      </c>
      <c r="N8547" s="43">
        <v>73444348</v>
      </c>
      <c r="O8547" s="48" t="s">
        <v>39116</v>
      </c>
    </row>
    <row r="8548" spans="1:15" ht="37.5" customHeight="1" x14ac:dyDescent="0.15">
      <c r="A8548" s="38">
        <v>0</v>
      </c>
      <c r="B8548" s="34">
        <f t="shared" si="133"/>
        <v>0</v>
      </c>
      <c r="C8548" s="38" t="s">
        <v>75</v>
      </c>
      <c r="D8548" s="41" t="s">
        <v>39117</v>
      </c>
      <c r="E8548" s="41" t="s">
        <v>39118</v>
      </c>
      <c r="F8548" s="43">
        <v>2025</v>
      </c>
      <c r="G8548" s="45">
        <v>196</v>
      </c>
      <c r="H8548" s="46" t="s">
        <v>22</v>
      </c>
      <c r="I8548" s="49">
        <v>1507</v>
      </c>
      <c r="J8548" s="46" t="s">
        <v>38947</v>
      </c>
      <c r="K8548" s="46" t="s">
        <v>24</v>
      </c>
      <c r="L8548" s="52" t="s">
        <v>39119</v>
      </c>
      <c r="M8548" s="55" t="s">
        <v>39120</v>
      </c>
      <c r="N8548" s="43">
        <v>73444347</v>
      </c>
      <c r="O8548" s="48" t="s">
        <v>39121</v>
      </c>
    </row>
    <row r="8549" spans="1:15" ht="37.5" customHeight="1" x14ac:dyDescent="0.15">
      <c r="A8549" s="38">
        <v>0</v>
      </c>
      <c r="B8549" s="34">
        <f t="shared" si="133"/>
        <v>0</v>
      </c>
      <c r="C8549" s="38" t="s">
        <v>672</v>
      </c>
      <c r="D8549" s="41" t="s">
        <v>39122</v>
      </c>
      <c r="E8549" s="41" t="s">
        <v>39123</v>
      </c>
      <c r="F8549" s="43">
        <v>2025</v>
      </c>
      <c r="G8549" s="45">
        <v>272</v>
      </c>
      <c r="H8549" s="46" t="s">
        <v>22</v>
      </c>
      <c r="I8549" s="49">
        <v>1493.65</v>
      </c>
      <c r="J8549" s="46" t="s">
        <v>38947</v>
      </c>
      <c r="K8549" s="46" t="s">
        <v>24</v>
      </c>
      <c r="L8549" s="52" t="s">
        <v>39124</v>
      </c>
      <c r="M8549" s="55" t="s">
        <v>39125</v>
      </c>
      <c r="N8549" s="43">
        <v>73418970</v>
      </c>
      <c r="O8549" s="48" t="s">
        <v>39126</v>
      </c>
    </row>
    <row r="8550" spans="1:15" ht="37.5" customHeight="1" x14ac:dyDescent="0.15">
      <c r="A8550" s="38">
        <v>0</v>
      </c>
      <c r="B8550" s="34">
        <f t="shared" si="133"/>
        <v>0</v>
      </c>
      <c r="C8550" s="38" t="s">
        <v>234</v>
      </c>
      <c r="D8550" s="41" t="s">
        <v>39127</v>
      </c>
      <c r="E8550" s="41" t="s">
        <v>39128</v>
      </c>
      <c r="F8550" s="43">
        <v>2025</v>
      </c>
      <c r="G8550" s="45">
        <v>140</v>
      </c>
      <c r="H8550" s="46" t="s">
        <v>22</v>
      </c>
      <c r="I8550" s="49">
        <v>3181.88</v>
      </c>
      <c r="J8550" s="46" t="s">
        <v>38947</v>
      </c>
      <c r="K8550" s="46" t="s">
        <v>24</v>
      </c>
      <c r="L8550" s="52" t="s">
        <v>39129</v>
      </c>
      <c r="M8550" s="55" t="s">
        <v>39130</v>
      </c>
      <c r="N8550" s="43">
        <v>73417170</v>
      </c>
      <c r="O8550" s="48" t="s">
        <v>39131</v>
      </c>
    </row>
    <row r="8551" spans="1:15" ht="37.5" customHeight="1" x14ac:dyDescent="0.15">
      <c r="A8551" s="38">
        <v>0</v>
      </c>
      <c r="B8551" s="34">
        <f t="shared" si="133"/>
        <v>0</v>
      </c>
      <c r="C8551" s="38" t="s">
        <v>28</v>
      </c>
      <c r="D8551" s="41" t="s">
        <v>39132</v>
      </c>
      <c r="E8551" s="41" t="s">
        <v>12054</v>
      </c>
      <c r="F8551" s="43">
        <v>2024</v>
      </c>
      <c r="G8551" s="45">
        <v>344</v>
      </c>
      <c r="H8551" s="46" t="s">
        <v>22</v>
      </c>
      <c r="I8551" s="49">
        <v>2643.74</v>
      </c>
      <c r="J8551" s="46" t="s">
        <v>38947</v>
      </c>
      <c r="K8551" s="46" t="s">
        <v>24</v>
      </c>
      <c r="L8551" s="52" t="s">
        <v>39133</v>
      </c>
      <c r="M8551" s="55" t="s">
        <v>39134</v>
      </c>
      <c r="N8551" s="43">
        <v>73409103</v>
      </c>
      <c r="O8551" s="48" t="s">
        <v>39135</v>
      </c>
    </row>
    <row r="8552" spans="1:15" ht="37.5" customHeight="1" x14ac:dyDescent="0.15">
      <c r="A8552" s="38">
        <v>0</v>
      </c>
      <c r="B8552" s="34">
        <f t="shared" si="133"/>
        <v>0</v>
      </c>
      <c r="C8552" s="38" t="s">
        <v>75</v>
      </c>
      <c r="D8552" s="41" t="s">
        <v>39136</v>
      </c>
      <c r="E8552" s="41" t="s">
        <v>39137</v>
      </c>
      <c r="F8552" s="43">
        <v>2025</v>
      </c>
      <c r="G8552" s="45">
        <v>136</v>
      </c>
      <c r="H8552" s="46" t="s">
        <v>22</v>
      </c>
      <c r="I8552" s="49">
        <v>821.7</v>
      </c>
      <c r="J8552" s="46" t="s">
        <v>38947</v>
      </c>
      <c r="K8552" s="46" t="s">
        <v>24</v>
      </c>
      <c r="L8552" s="52" t="s">
        <v>39138</v>
      </c>
      <c r="M8552" s="55" t="s">
        <v>39139</v>
      </c>
      <c r="N8552" s="43">
        <v>73444349</v>
      </c>
      <c r="O8552" s="48" t="s">
        <v>39140</v>
      </c>
    </row>
    <row r="8553" spans="1:15" ht="37.5" customHeight="1" x14ac:dyDescent="0.15">
      <c r="A8553" s="38">
        <v>0</v>
      </c>
      <c r="B8553" s="34">
        <f t="shared" si="133"/>
        <v>0</v>
      </c>
      <c r="C8553" s="38" t="s">
        <v>75</v>
      </c>
      <c r="D8553" s="41" t="s">
        <v>39141</v>
      </c>
      <c r="E8553" s="41" t="s">
        <v>39040</v>
      </c>
      <c r="F8553" s="43">
        <v>2025</v>
      </c>
      <c r="G8553" s="45">
        <v>320</v>
      </c>
      <c r="H8553" s="46" t="s">
        <v>22</v>
      </c>
      <c r="I8553" s="49">
        <v>1756.7</v>
      </c>
      <c r="J8553" s="46" t="s">
        <v>38947</v>
      </c>
      <c r="K8553" s="46" t="s">
        <v>24</v>
      </c>
      <c r="L8553" s="52" t="s">
        <v>39142</v>
      </c>
      <c r="M8553" s="55" t="s">
        <v>39143</v>
      </c>
      <c r="N8553" s="43">
        <v>73444350</v>
      </c>
      <c r="O8553" s="48" t="s">
        <v>39144</v>
      </c>
    </row>
    <row r="8554" spans="1:15" ht="37.5" customHeight="1" x14ac:dyDescent="0.15">
      <c r="A8554" s="38">
        <v>0</v>
      </c>
      <c r="B8554" s="34">
        <f t="shared" si="133"/>
        <v>0</v>
      </c>
      <c r="C8554" s="38" t="s">
        <v>75</v>
      </c>
      <c r="D8554" s="41" t="s">
        <v>39145</v>
      </c>
      <c r="E8554" s="41" t="s">
        <v>15014</v>
      </c>
      <c r="F8554" s="43">
        <v>2025</v>
      </c>
      <c r="G8554" s="45">
        <v>296</v>
      </c>
      <c r="H8554" s="46" t="s">
        <v>22</v>
      </c>
      <c r="I8554" s="49">
        <v>1659.9</v>
      </c>
      <c r="J8554" s="46" t="s">
        <v>38947</v>
      </c>
      <c r="K8554" s="46" t="s">
        <v>24</v>
      </c>
      <c r="L8554" s="52" t="s">
        <v>39146</v>
      </c>
      <c r="M8554" s="55" t="s">
        <v>39147</v>
      </c>
      <c r="N8554" s="43">
        <v>73444351</v>
      </c>
      <c r="O8554" s="48" t="s">
        <v>39148</v>
      </c>
    </row>
    <row r="8555" spans="1:15" ht="37.5" customHeight="1" x14ac:dyDescent="0.15">
      <c r="A8555" s="38">
        <v>0</v>
      </c>
      <c r="B8555" s="34">
        <f t="shared" si="133"/>
        <v>0</v>
      </c>
      <c r="C8555" s="38" t="s">
        <v>417</v>
      </c>
      <c r="D8555" s="41" t="s">
        <v>39149</v>
      </c>
      <c r="E8555" s="41" t="s">
        <v>39150</v>
      </c>
      <c r="F8555" s="43">
        <v>2025</v>
      </c>
      <c r="G8555" s="45">
        <v>200</v>
      </c>
      <c r="H8555" s="46" t="s">
        <v>22</v>
      </c>
      <c r="I8555" s="49">
        <v>1536.59</v>
      </c>
      <c r="J8555" s="46" t="s">
        <v>38947</v>
      </c>
      <c r="K8555" s="46" t="s">
        <v>24</v>
      </c>
      <c r="L8555" s="52" t="s">
        <v>39151</v>
      </c>
      <c r="M8555" s="55" t="s">
        <v>39152</v>
      </c>
      <c r="N8555" s="43">
        <v>73446406</v>
      </c>
      <c r="O8555" s="48" t="s">
        <v>39153</v>
      </c>
    </row>
    <row r="8556" spans="1:15" ht="37.5" customHeight="1" x14ac:dyDescent="0.15">
      <c r="A8556" s="38">
        <v>0</v>
      </c>
      <c r="B8556" s="34">
        <f t="shared" si="133"/>
        <v>0</v>
      </c>
      <c r="C8556" s="38" t="s">
        <v>417</v>
      </c>
      <c r="D8556" s="41" t="s">
        <v>39154</v>
      </c>
      <c r="E8556" s="41" t="s">
        <v>39150</v>
      </c>
      <c r="F8556" s="43">
        <v>2025</v>
      </c>
      <c r="G8556" s="45">
        <v>200</v>
      </c>
      <c r="H8556" s="46" t="s">
        <v>22</v>
      </c>
      <c r="I8556" s="49">
        <v>1536.59</v>
      </c>
      <c r="J8556" s="46" t="s">
        <v>38947</v>
      </c>
      <c r="K8556" s="46" t="s">
        <v>24</v>
      </c>
      <c r="L8556" s="52" t="s">
        <v>39155</v>
      </c>
      <c r="M8556" s="55" t="s">
        <v>39156</v>
      </c>
      <c r="N8556" s="43">
        <v>73446407</v>
      </c>
      <c r="O8556" s="48" t="s">
        <v>39157</v>
      </c>
    </row>
    <row r="8557" spans="1:15" ht="37.5" customHeight="1" x14ac:dyDescent="0.15">
      <c r="A8557" s="38">
        <v>0</v>
      </c>
      <c r="B8557" s="34">
        <f t="shared" si="133"/>
        <v>0</v>
      </c>
      <c r="C8557" s="38" t="s">
        <v>75</v>
      </c>
      <c r="D8557" s="41" t="s">
        <v>39158</v>
      </c>
      <c r="E8557" s="41" t="s">
        <v>39159</v>
      </c>
      <c r="F8557" s="43">
        <v>2025</v>
      </c>
      <c r="G8557" s="45">
        <v>112</v>
      </c>
      <c r="H8557" s="46" t="s">
        <v>42</v>
      </c>
      <c r="I8557" s="49">
        <v>787.6</v>
      </c>
      <c r="J8557" s="46" t="s">
        <v>38947</v>
      </c>
      <c r="K8557" s="46" t="s">
        <v>24</v>
      </c>
      <c r="L8557" s="52" t="s">
        <v>39160</v>
      </c>
      <c r="M8557" s="55" t="s">
        <v>39161</v>
      </c>
      <c r="N8557" s="43">
        <v>73444352</v>
      </c>
      <c r="O8557" s="48" t="s">
        <v>39162</v>
      </c>
    </row>
    <row r="8558" spans="1:15" ht="37.5" customHeight="1" x14ac:dyDescent="0.15">
      <c r="A8558" s="38">
        <v>0</v>
      </c>
      <c r="B8558" s="34">
        <f t="shared" si="133"/>
        <v>0</v>
      </c>
      <c r="C8558" s="38" t="s">
        <v>75</v>
      </c>
      <c r="D8558" s="41" t="s">
        <v>39163</v>
      </c>
      <c r="E8558" s="41" t="s">
        <v>37507</v>
      </c>
      <c r="F8558" s="43">
        <v>2025</v>
      </c>
      <c r="G8558" s="45">
        <v>204</v>
      </c>
      <c r="H8558" s="46" t="s">
        <v>22</v>
      </c>
      <c r="I8558" s="49">
        <v>1120.9000000000001</v>
      </c>
      <c r="J8558" s="46" t="s">
        <v>38947</v>
      </c>
      <c r="K8558" s="46" t="s">
        <v>24</v>
      </c>
      <c r="L8558" s="52" t="s">
        <v>39164</v>
      </c>
      <c r="M8558" s="55" t="s">
        <v>39165</v>
      </c>
      <c r="N8558" s="43">
        <v>73444353</v>
      </c>
      <c r="O8558" s="48" t="s">
        <v>39166</v>
      </c>
    </row>
    <row r="8559" spans="1:15" ht="37.5" customHeight="1" x14ac:dyDescent="0.15">
      <c r="A8559" s="38">
        <v>0</v>
      </c>
      <c r="B8559" s="34">
        <f t="shared" si="133"/>
        <v>0</v>
      </c>
      <c r="C8559" s="38" t="s">
        <v>906</v>
      </c>
      <c r="D8559" s="41" t="s">
        <v>39167</v>
      </c>
      <c r="E8559" s="41" t="s">
        <v>39168</v>
      </c>
      <c r="F8559" s="43">
        <v>2024</v>
      </c>
      <c r="G8559" s="45">
        <v>400</v>
      </c>
      <c r="H8559" s="46" t="s">
        <v>22</v>
      </c>
      <c r="I8559" s="49">
        <v>3172.49</v>
      </c>
      <c r="J8559" s="46" t="s">
        <v>38947</v>
      </c>
      <c r="K8559" s="46" t="s">
        <v>24</v>
      </c>
      <c r="L8559" s="52" t="s">
        <v>39169</v>
      </c>
      <c r="M8559" s="55" t="s">
        <v>39170</v>
      </c>
      <c r="N8559" s="43">
        <v>73364741</v>
      </c>
      <c r="O8559" s="48" t="s">
        <v>39171</v>
      </c>
    </row>
    <row r="8560" spans="1:15" ht="37.5" customHeight="1" x14ac:dyDescent="0.15">
      <c r="A8560" s="38">
        <v>0</v>
      </c>
      <c r="B8560" s="34">
        <f t="shared" si="133"/>
        <v>0</v>
      </c>
      <c r="C8560" s="38" t="s">
        <v>75</v>
      </c>
      <c r="D8560" s="41" t="s">
        <v>39172</v>
      </c>
      <c r="E8560" s="41" t="s">
        <v>39173</v>
      </c>
      <c r="F8560" s="43">
        <v>2025</v>
      </c>
      <c r="G8560" s="45">
        <v>164</v>
      </c>
      <c r="H8560" s="46" t="s">
        <v>22</v>
      </c>
      <c r="I8560" s="49">
        <v>1568.6</v>
      </c>
      <c r="J8560" s="46" t="s">
        <v>38947</v>
      </c>
      <c r="K8560" s="46" t="s">
        <v>24</v>
      </c>
      <c r="L8560" s="52" t="s">
        <v>39174</v>
      </c>
      <c r="M8560" s="55" t="s">
        <v>39175</v>
      </c>
      <c r="N8560" s="43">
        <v>73444354</v>
      </c>
      <c r="O8560" s="48" t="s">
        <v>39176</v>
      </c>
    </row>
    <row r="8561" spans="1:15" ht="37.5" customHeight="1" x14ac:dyDescent="0.15">
      <c r="A8561" s="38">
        <v>0</v>
      </c>
      <c r="B8561" s="34">
        <f t="shared" si="133"/>
        <v>0</v>
      </c>
      <c r="C8561" s="38" t="s">
        <v>75</v>
      </c>
      <c r="D8561" s="41" t="s">
        <v>39177</v>
      </c>
      <c r="E8561" s="41" t="s">
        <v>39178</v>
      </c>
      <c r="F8561" s="43">
        <v>2025</v>
      </c>
      <c r="G8561" s="45">
        <v>248</v>
      </c>
      <c r="H8561" s="46" t="s">
        <v>22</v>
      </c>
      <c r="I8561" s="49">
        <v>2439.8000000000002</v>
      </c>
      <c r="J8561" s="46" t="s">
        <v>38947</v>
      </c>
      <c r="K8561" s="46" t="s">
        <v>24</v>
      </c>
      <c r="L8561" s="52" t="s">
        <v>39179</v>
      </c>
      <c r="M8561" s="55" t="s">
        <v>39180</v>
      </c>
      <c r="N8561" s="43">
        <v>73444355</v>
      </c>
      <c r="O8561" s="48" t="s">
        <v>39181</v>
      </c>
    </row>
    <row r="8562" spans="1:15" ht="37.5" customHeight="1" x14ac:dyDescent="0.15">
      <c r="A8562" s="38">
        <v>0</v>
      </c>
      <c r="B8562" s="34">
        <f t="shared" si="133"/>
        <v>0</v>
      </c>
      <c r="C8562" s="38" t="s">
        <v>34</v>
      </c>
      <c r="D8562" s="41" t="s">
        <v>39182</v>
      </c>
      <c r="E8562" s="41" t="s">
        <v>39183</v>
      </c>
      <c r="F8562" s="43">
        <v>2024</v>
      </c>
      <c r="G8562" s="45">
        <v>180</v>
      </c>
      <c r="H8562" s="46" t="s">
        <v>22</v>
      </c>
      <c r="I8562" s="49">
        <v>1032</v>
      </c>
      <c r="J8562" s="46" t="s">
        <v>38947</v>
      </c>
      <c r="K8562" s="46" t="s">
        <v>24</v>
      </c>
      <c r="L8562" s="52" t="s">
        <v>39184</v>
      </c>
      <c r="M8562" s="55" t="s">
        <v>39185</v>
      </c>
      <c r="N8562" s="43">
        <v>73375001</v>
      </c>
      <c r="O8562" s="48" t="s">
        <v>39186</v>
      </c>
    </row>
    <row r="8563" spans="1:15" ht="37.5" customHeight="1" x14ac:dyDescent="0.15">
      <c r="A8563" s="38">
        <v>0</v>
      </c>
      <c r="B8563" s="34">
        <f t="shared" si="133"/>
        <v>0</v>
      </c>
      <c r="C8563" s="38" t="s">
        <v>906</v>
      </c>
      <c r="D8563" s="41" t="s">
        <v>39187</v>
      </c>
      <c r="E8563" s="41" t="s">
        <v>39178</v>
      </c>
      <c r="F8563" s="43">
        <v>2024</v>
      </c>
      <c r="G8563" s="45">
        <v>284</v>
      </c>
      <c r="H8563" s="46" t="s">
        <v>22</v>
      </c>
      <c r="I8563" s="49">
        <v>2183.4299999999998</v>
      </c>
      <c r="J8563" s="46" t="s">
        <v>38947</v>
      </c>
      <c r="K8563" s="46" t="s">
        <v>24</v>
      </c>
      <c r="L8563" s="52" t="s">
        <v>39188</v>
      </c>
      <c r="M8563" s="55" t="s">
        <v>39189</v>
      </c>
      <c r="N8563" s="43">
        <v>73364754</v>
      </c>
      <c r="O8563" s="48" t="s">
        <v>39190</v>
      </c>
    </row>
    <row r="8564" spans="1:15" ht="37.5" customHeight="1" x14ac:dyDescent="0.15">
      <c r="A8564" s="38">
        <v>0</v>
      </c>
      <c r="B8564" s="34">
        <f t="shared" si="133"/>
        <v>0</v>
      </c>
      <c r="C8564" s="38" t="s">
        <v>34</v>
      </c>
      <c r="D8564" s="41" t="s">
        <v>39191</v>
      </c>
      <c r="E8564" s="41" t="s">
        <v>15144</v>
      </c>
      <c r="F8564" s="43">
        <v>2024</v>
      </c>
      <c r="G8564" s="45">
        <v>332</v>
      </c>
      <c r="H8564" s="46" t="s">
        <v>22</v>
      </c>
      <c r="I8564" s="49">
        <v>3686.47</v>
      </c>
      <c r="J8564" s="46" t="s">
        <v>38947</v>
      </c>
      <c r="K8564" s="46" t="s">
        <v>24</v>
      </c>
      <c r="L8564" s="52" t="s">
        <v>39192</v>
      </c>
      <c r="M8564" s="55" t="s">
        <v>39193</v>
      </c>
      <c r="N8564" s="43">
        <v>73375010</v>
      </c>
      <c r="O8564" s="48" t="s">
        <v>39194</v>
      </c>
    </row>
    <row r="8565" spans="1:15" ht="37.5" customHeight="1" x14ac:dyDescent="0.15">
      <c r="A8565" s="38">
        <v>0</v>
      </c>
      <c r="B8565" s="34">
        <f t="shared" si="133"/>
        <v>0</v>
      </c>
      <c r="C8565" s="38" t="s">
        <v>2013</v>
      </c>
      <c r="D8565" s="41" t="s">
        <v>39195</v>
      </c>
      <c r="E8565" s="41" t="s">
        <v>39178</v>
      </c>
      <c r="F8565" s="43">
        <v>2024</v>
      </c>
      <c r="G8565" s="45">
        <v>128</v>
      </c>
      <c r="H8565" s="46" t="s">
        <v>42</v>
      </c>
      <c r="I8565" s="49">
        <v>983.69</v>
      </c>
      <c r="J8565" s="46" t="s">
        <v>38947</v>
      </c>
      <c r="K8565" s="46" t="s">
        <v>24</v>
      </c>
      <c r="L8565" s="52" t="s">
        <v>39196</v>
      </c>
      <c r="M8565" s="55" t="s">
        <v>39197</v>
      </c>
      <c r="N8565" s="43">
        <v>73393712</v>
      </c>
      <c r="O8565" s="48" t="s">
        <v>39198</v>
      </c>
    </row>
    <row r="8566" spans="1:15" ht="37.5" customHeight="1" x14ac:dyDescent="0.15">
      <c r="A8566" s="38">
        <v>0</v>
      </c>
      <c r="B8566" s="34">
        <f t="shared" si="133"/>
        <v>0</v>
      </c>
      <c r="C8566" s="38" t="s">
        <v>760</v>
      </c>
      <c r="D8566" s="41" t="s">
        <v>39199</v>
      </c>
      <c r="E8566" s="41" t="s">
        <v>17346</v>
      </c>
      <c r="F8566" s="43">
        <v>2025</v>
      </c>
      <c r="G8566" s="45">
        <v>340</v>
      </c>
      <c r="H8566" s="46" t="s">
        <v>22</v>
      </c>
      <c r="I8566" s="49">
        <v>2612.87</v>
      </c>
      <c r="J8566" s="46" t="s">
        <v>38947</v>
      </c>
      <c r="K8566" s="46" t="s">
        <v>24</v>
      </c>
      <c r="L8566" s="52" t="s">
        <v>39200</v>
      </c>
      <c r="M8566" s="55" t="s">
        <v>39201</v>
      </c>
      <c r="N8566" s="43">
        <v>73419679</v>
      </c>
      <c r="O8566" s="48" t="s">
        <v>39202</v>
      </c>
    </row>
    <row r="8567" spans="1:15" ht="37.5" customHeight="1" x14ac:dyDescent="0.15">
      <c r="A8567" s="38">
        <v>0</v>
      </c>
      <c r="B8567" s="34">
        <f t="shared" si="133"/>
        <v>0</v>
      </c>
      <c r="C8567" s="38" t="s">
        <v>75</v>
      </c>
      <c r="D8567" s="41" t="s">
        <v>39203</v>
      </c>
      <c r="E8567" s="41" t="s">
        <v>39204</v>
      </c>
      <c r="F8567" s="43">
        <v>2025</v>
      </c>
      <c r="G8567" s="45">
        <v>288</v>
      </c>
      <c r="H8567" s="46" t="s">
        <v>22</v>
      </c>
      <c r="I8567" s="49">
        <v>2213.1999999999998</v>
      </c>
      <c r="J8567" s="46" t="s">
        <v>39205</v>
      </c>
      <c r="K8567" s="46" t="s">
        <v>24</v>
      </c>
      <c r="L8567" s="52" t="s">
        <v>39206</v>
      </c>
      <c r="M8567" s="55" t="s">
        <v>39207</v>
      </c>
      <c r="N8567" s="43">
        <v>73444356</v>
      </c>
      <c r="O8567" s="48" t="s">
        <v>39208</v>
      </c>
    </row>
    <row r="8568" spans="1:15" ht="37.5" customHeight="1" x14ac:dyDescent="0.15">
      <c r="A8568" s="38">
        <v>0</v>
      </c>
      <c r="B8568" s="34">
        <f t="shared" si="133"/>
        <v>0</v>
      </c>
      <c r="C8568" s="38" t="s">
        <v>75</v>
      </c>
      <c r="D8568" s="41" t="s">
        <v>39209</v>
      </c>
      <c r="E8568" s="41" t="s">
        <v>38829</v>
      </c>
      <c r="F8568" s="43">
        <v>2025</v>
      </c>
      <c r="G8568" s="45">
        <v>228</v>
      </c>
      <c r="H8568" s="46" t="s">
        <v>22</v>
      </c>
      <c r="I8568" s="49">
        <v>1878.8</v>
      </c>
      <c r="J8568" s="46" t="s">
        <v>39205</v>
      </c>
      <c r="K8568" s="46" t="s">
        <v>24</v>
      </c>
      <c r="L8568" s="52" t="s">
        <v>39210</v>
      </c>
      <c r="M8568" s="55" t="s">
        <v>39211</v>
      </c>
      <c r="N8568" s="43">
        <v>73444357</v>
      </c>
      <c r="O8568" s="48" t="s">
        <v>39212</v>
      </c>
    </row>
    <row r="8569" spans="1:15" ht="37.5" customHeight="1" x14ac:dyDescent="0.15">
      <c r="A8569" s="38">
        <v>0</v>
      </c>
      <c r="B8569" s="34">
        <f t="shared" si="133"/>
        <v>0</v>
      </c>
      <c r="C8569" s="38" t="s">
        <v>75</v>
      </c>
      <c r="D8569" s="41" t="s">
        <v>39213</v>
      </c>
      <c r="E8569" s="41" t="s">
        <v>39214</v>
      </c>
      <c r="F8569" s="43">
        <v>2025</v>
      </c>
      <c r="G8569" s="45">
        <v>260</v>
      </c>
      <c r="H8569" s="46" t="s">
        <v>22</v>
      </c>
      <c r="I8569" s="49">
        <v>1427.8</v>
      </c>
      <c r="J8569" s="46" t="s">
        <v>39205</v>
      </c>
      <c r="K8569" s="46" t="s">
        <v>24</v>
      </c>
      <c r="L8569" s="52" t="s">
        <v>39215</v>
      </c>
      <c r="M8569" s="55" t="s">
        <v>39216</v>
      </c>
      <c r="N8569" s="43">
        <v>73444358</v>
      </c>
      <c r="O8569" s="48" t="s">
        <v>39217</v>
      </c>
    </row>
    <row r="8570" spans="1:15" ht="37.5" customHeight="1" x14ac:dyDescent="0.15">
      <c r="A8570" s="38">
        <v>0</v>
      </c>
      <c r="B8570" s="34">
        <f t="shared" si="133"/>
        <v>0</v>
      </c>
      <c r="C8570" s="38" t="s">
        <v>75</v>
      </c>
      <c r="D8570" s="41" t="s">
        <v>39218</v>
      </c>
      <c r="E8570" s="41" t="s">
        <v>39219</v>
      </c>
      <c r="F8570" s="43">
        <v>2025</v>
      </c>
      <c r="G8570" s="45">
        <v>416</v>
      </c>
      <c r="H8570" s="46" t="s">
        <v>22</v>
      </c>
      <c r="I8570" s="49">
        <v>3197.7</v>
      </c>
      <c r="J8570" s="46" t="s">
        <v>39205</v>
      </c>
      <c r="K8570" s="46" t="s">
        <v>24</v>
      </c>
      <c r="L8570" s="52" t="s">
        <v>39220</v>
      </c>
      <c r="M8570" s="55" t="s">
        <v>39221</v>
      </c>
      <c r="N8570" s="43">
        <v>73444359</v>
      </c>
      <c r="O8570" s="48" t="s">
        <v>39222</v>
      </c>
    </row>
    <row r="8571" spans="1:15" ht="37.5" customHeight="1" x14ac:dyDescent="0.15">
      <c r="A8571" s="38">
        <v>0</v>
      </c>
      <c r="B8571" s="34">
        <f t="shared" si="133"/>
        <v>0</v>
      </c>
      <c r="C8571" s="38" t="s">
        <v>75</v>
      </c>
      <c r="D8571" s="41" t="s">
        <v>39223</v>
      </c>
      <c r="E8571" s="41" t="s">
        <v>7144</v>
      </c>
      <c r="F8571" s="43">
        <v>2025</v>
      </c>
      <c r="G8571" s="45">
        <v>416</v>
      </c>
      <c r="H8571" s="46" t="s">
        <v>22</v>
      </c>
      <c r="I8571" s="49">
        <v>2335.3000000000002</v>
      </c>
      <c r="J8571" s="46" t="s">
        <v>39205</v>
      </c>
      <c r="K8571" s="46" t="s">
        <v>24</v>
      </c>
      <c r="L8571" s="52" t="s">
        <v>39224</v>
      </c>
      <c r="M8571" s="55" t="s">
        <v>39225</v>
      </c>
      <c r="N8571" s="43">
        <v>73444360</v>
      </c>
      <c r="O8571" s="48" t="s">
        <v>39226</v>
      </c>
    </row>
    <row r="8572" spans="1:15" ht="37.5" customHeight="1" x14ac:dyDescent="0.15">
      <c r="A8572" s="38">
        <v>0</v>
      </c>
      <c r="B8572" s="34">
        <f t="shared" si="133"/>
        <v>0</v>
      </c>
      <c r="C8572" s="38" t="s">
        <v>75</v>
      </c>
      <c r="D8572" s="41" t="s">
        <v>39227</v>
      </c>
      <c r="E8572" s="41" t="s">
        <v>39228</v>
      </c>
      <c r="F8572" s="43">
        <v>2025</v>
      </c>
      <c r="G8572" s="45">
        <v>248</v>
      </c>
      <c r="H8572" s="46" t="s">
        <v>22</v>
      </c>
      <c r="I8572" s="49">
        <v>2090</v>
      </c>
      <c r="J8572" s="46" t="s">
        <v>39205</v>
      </c>
      <c r="K8572" s="46" t="s">
        <v>24</v>
      </c>
      <c r="L8572" s="52" t="s">
        <v>39229</v>
      </c>
      <c r="M8572" s="55" t="s">
        <v>39230</v>
      </c>
      <c r="N8572" s="43">
        <v>73444361</v>
      </c>
      <c r="O8572" s="48" t="s">
        <v>39231</v>
      </c>
    </row>
    <row r="8573" spans="1:15" ht="37.5" customHeight="1" x14ac:dyDescent="0.15">
      <c r="A8573" s="38">
        <v>0</v>
      </c>
      <c r="B8573" s="34">
        <f t="shared" si="133"/>
        <v>0</v>
      </c>
      <c r="C8573" s="38" t="s">
        <v>75</v>
      </c>
      <c r="D8573" s="41" t="s">
        <v>39232</v>
      </c>
      <c r="E8573" s="41" t="s">
        <v>39228</v>
      </c>
      <c r="F8573" s="43">
        <v>2025</v>
      </c>
      <c r="G8573" s="45">
        <v>248</v>
      </c>
      <c r="H8573" s="46" t="s">
        <v>22</v>
      </c>
      <c r="I8573" s="49">
        <v>1562</v>
      </c>
      <c r="J8573" s="46" t="s">
        <v>39205</v>
      </c>
      <c r="K8573" s="46" t="s">
        <v>24</v>
      </c>
      <c r="L8573" s="52" t="s">
        <v>39233</v>
      </c>
      <c r="M8573" s="55" t="s">
        <v>39234</v>
      </c>
      <c r="N8573" s="43">
        <v>73444362</v>
      </c>
      <c r="O8573" s="48" t="s">
        <v>39235</v>
      </c>
    </row>
    <row r="8574" spans="1:15" ht="37.5" customHeight="1" x14ac:dyDescent="0.15">
      <c r="A8574" s="38">
        <v>0</v>
      </c>
      <c r="B8574" s="34">
        <f t="shared" si="133"/>
        <v>0</v>
      </c>
      <c r="C8574" s="38" t="s">
        <v>75</v>
      </c>
      <c r="D8574" s="41" t="s">
        <v>39236</v>
      </c>
      <c r="E8574" s="41" t="s">
        <v>39237</v>
      </c>
      <c r="F8574" s="43">
        <v>2025</v>
      </c>
      <c r="G8574" s="45">
        <v>288</v>
      </c>
      <c r="H8574" s="46" t="s">
        <v>22</v>
      </c>
      <c r="I8574" s="49">
        <v>1580.7</v>
      </c>
      <c r="J8574" s="46" t="s">
        <v>39205</v>
      </c>
      <c r="K8574" s="46" t="s">
        <v>24</v>
      </c>
      <c r="L8574" s="52" t="s">
        <v>39238</v>
      </c>
      <c r="M8574" s="55" t="s">
        <v>39239</v>
      </c>
      <c r="N8574" s="43">
        <v>73444364</v>
      </c>
      <c r="O8574" s="48" t="s">
        <v>39240</v>
      </c>
    </row>
    <row r="8575" spans="1:15" ht="37.5" customHeight="1" x14ac:dyDescent="0.15">
      <c r="A8575" s="38">
        <v>0</v>
      </c>
      <c r="B8575" s="34">
        <f t="shared" si="133"/>
        <v>0</v>
      </c>
      <c r="C8575" s="38" t="s">
        <v>786</v>
      </c>
      <c r="D8575" s="41" t="s">
        <v>39241</v>
      </c>
      <c r="E8575" s="41" t="s">
        <v>15922</v>
      </c>
      <c r="F8575" s="43">
        <v>2025</v>
      </c>
      <c r="G8575" s="45">
        <v>40</v>
      </c>
      <c r="H8575" s="46" t="s">
        <v>42</v>
      </c>
      <c r="I8575" s="49">
        <v>793.12</v>
      </c>
      <c r="J8575" s="46" t="s">
        <v>39205</v>
      </c>
      <c r="K8575" s="46" t="s">
        <v>24</v>
      </c>
      <c r="L8575" s="52" t="s">
        <v>39242</v>
      </c>
      <c r="M8575" s="55" t="s">
        <v>39243</v>
      </c>
      <c r="N8575" s="43">
        <v>73419755</v>
      </c>
      <c r="O8575" s="48" t="s">
        <v>39244</v>
      </c>
    </row>
    <row r="8576" spans="1:15" ht="37.5" customHeight="1" x14ac:dyDescent="0.15">
      <c r="A8576" s="38">
        <v>0</v>
      </c>
      <c r="B8576" s="34">
        <f t="shared" si="133"/>
        <v>0</v>
      </c>
      <c r="C8576" s="38" t="s">
        <v>75</v>
      </c>
      <c r="D8576" s="41" t="s">
        <v>39245</v>
      </c>
      <c r="E8576" s="41" t="s">
        <v>39246</v>
      </c>
      <c r="F8576" s="43">
        <v>2025</v>
      </c>
      <c r="G8576" s="45">
        <v>352</v>
      </c>
      <c r="H8576" s="46" t="s">
        <v>22</v>
      </c>
      <c r="I8576" s="49">
        <v>2326.5</v>
      </c>
      <c r="J8576" s="46" t="s">
        <v>39205</v>
      </c>
      <c r="K8576" s="46" t="s">
        <v>24</v>
      </c>
      <c r="L8576" s="52" t="s">
        <v>39247</v>
      </c>
      <c r="M8576" s="55" t="s">
        <v>39248</v>
      </c>
      <c r="N8576" s="43">
        <v>73444365</v>
      </c>
      <c r="O8576" s="48" t="s">
        <v>39249</v>
      </c>
    </row>
    <row r="8577" spans="1:15" ht="37.5" customHeight="1" x14ac:dyDescent="0.15">
      <c r="A8577" s="38">
        <v>0</v>
      </c>
      <c r="B8577" s="34">
        <f t="shared" si="133"/>
        <v>0</v>
      </c>
      <c r="C8577" s="38" t="s">
        <v>75</v>
      </c>
      <c r="D8577" s="41" t="s">
        <v>39250</v>
      </c>
      <c r="E8577" s="41" t="s">
        <v>7144</v>
      </c>
      <c r="F8577" s="43">
        <v>2025</v>
      </c>
      <c r="G8577" s="45">
        <v>332</v>
      </c>
      <c r="H8577" s="46" t="s">
        <v>22</v>
      </c>
      <c r="I8577" s="49">
        <v>1871.1</v>
      </c>
      <c r="J8577" s="46" t="s">
        <v>39205</v>
      </c>
      <c r="K8577" s="46" t="s">
        <v>24</v>
      </c>
      <c r="L8577" s="52" t="s">
        <v>39251</v>
      </c>
      <c r="M8577" s="55" t="s">
        <v>39252</v>
      </c>
      <c r="N8577" s="43">
        <v>73444366</v>
      </c>
      <c r="O8577" s="48" t="s">
        <v>39253</v>
      </c>
    </row>
    <row r="8578" spans="1:15" ht="37.5" customHeight="1" x14ac:dyDescent="0.15">
      <c r="A8578" s="38">
        <v>0</v>
      </c>
      <c r="B8578" s="34">
        <f t="shared" si="133"/>
        <v>0</v>
      </c>
      <c r="C8578" s="38" t="s">
        <v>19</v>
      </c>
      <c r="D8578" s="41" t="s">
        <v>39254</v>
      </c>
      <c r="E8578" s="41" t="s">
        <v>7144</v>
      </c>
      <c r="F8578" s="43">
        <v>2024</v>
      </c>
      <c r="G8578" s="45">
        <v>332</v>
      </c>
      <c r="H8578" s="46" t="s">
        <v>22</v>
      </c>
      <c r="I8578" s="49">
        <v>2069.36</v>
      </c>
      <c r="J8578" s="46" t="s">
        <v>39205</v>
      </c>
      <c r="K8578" s="46" t="s">
        <v>24</v>
      </c>
      <c r="L8578" s="52" t="s">
        <v>39255</v>
      </c>
      <c r="M8578" s="55" t="s">
        <v>39256</v>
      </c>
      <c r="N8578" s="43">
        <v>73382690</v>
      </c>
      <c r="O8578" s="48" t="s">
        <v>39257</v>
      </c>
    </row>
    <row r="8579" spans="1:15" ht="37.5" customHeight="1" x14ac:dyDescent="0.15">
      <c r="A8579" s="38">
        <v>0</v>
      </c>
      <c r="B8579" s="34">
        <f t="shared" si="133"/>
        <v>0</v>
      </c>
      <c r="C8579" s="38" t="s">
        <v>522</v>
      </c>
      <c r="D8579" s="41" t="s">
        <v>39258</v>
      </c>
      <c r="E8579" s="41" t="s">
        <v>12054</v>
      </c>
      <c r="F8579" s="43">
        <v>2024</v>
      </c>
      <c r="G8579" s="45">
        <v>196</v>
      </c>
      <c r="H8579" s="46" t="s">
        <v>22</v>
      </c>
      <c r="I8579" s="49">
        <v>1507.07</v>
      </c>
      <c r="J8579" s="46" t="s">
        <v>39205</v>
      </c>
      <c r="K8579" s="46" t="s">
        <v>24</v>
      </c>
      <c r="L8579" s="52" t="s">
        <v>39259</v>
      </c>
      <c r="M8579" s="55" t="s">
        <v>39260</v>
      </c>
      <c r="N8579" s="43">
        <v>73405885</v>
      </c>
      <c r="O8579" s="48" t="s">
        <v>39261</v>
      </c>
    </row>
    <row r="8580" spans="1:15" ht="37.5" customHeight="1" x14ac:dyDescent="0.15">
      <c r="A8580" s="38">
        <v>0</v>
      </c>
      <c r="B8580" s="34">
        <f t="shared" si="133"/>
        <v>0</v>
      </c>
      <c r="C8580" s="38" t="s">
        <v>34</v>
      </c>
      <c r="D8580" s="41" t="s">
        <v>39262</v>
      </c>
      <c r="E8580" s="41" t="s">
        <v>39263</v>
      </c>
      <c r="F8580" s="43">
        <v>2024</v>
      </c>
      <c r="G8580" s="45">
        <v>408</v>
      </c>
      <c r="H8580" s="46" t="s">
        <v>22</v>
      </c>
      <c r="I8580" s="49">
        <v>3136.25</v>
      </c>
      <c r="J8580" s="46" t="s">
        <v>39205</v>
      </c>
      <c r="K8580" s="46" t="s">
        <v>24</v>
      </c>
      <c r="L8580" s="52" t="s">
        <v>39264</v>
      </c>
      <c r="M8580" s="55" t="s">
        <v>39265</v>
      </c>
      <c r="N8580" s="43">
        <v>73375580</v>
      </c>
      <c r="O8580" s="48" t="s">
        <v>39266</v>
      </c>
    </row>
    <row r="8581" spans="1:15" ht="37.5" customHeight="1" x14ac:dyDescent="0.15">
      <c r="A8581" s="38">
        <v>0</v>
      </c>
      <c r="B8581" s="34">
        <f t="shared" si="133"/>
        <v>0</v>
      </c>
      <c r="C8581" s="38" t="s">
        <v>75</v>
      </c>
      <c r="D8581" s="41" t="s">
        <v>39267</v>
      </c>
      <c r="E8581" s="41" t="s">
        <v>39263</v>
      </c>
      <c r="F8581" s="43">
        <v>2025</v>
      </c>
      <c r="G8581" s="45">
        <v>400</v>
      </c>
      <c r="H8581" s="46" t="s">
        <v>22</v>
      </c>
      <c r="I8581" s="49">
        <v>3048.1</v>
      </c>
      <c r="J8581" s="46" t="s">
        <v>39205</v>
      </c>
      <c r="K8581" s="46" t="s">
        <v>24</v>
      </c>
      <c r="L8581" s="52" t="s">
        <v>39268</v>
      </c>
      <c r="M8581" s="55" t="s">
        <v>39269</v>
      </c>
      <c r="N8581" s="43">
        <v>73444367</v>
      </c>
      <c r="O8581" s="48" t="s">
        <v>39270</v>
      </c>
    </row>
    <row r="8582" spans="1:15" ht="37.5" customHeight="1" x14ac:dyDescent="0.15">
      <c r="A8582" s="38">
        <v>0</v>
      </c>
      <c r="B8582" s="34">
        <f t="shared" si="133"/>
        <v>0</v>
      </c>
      <c r="C8582" s="38" t="s">
        <v>75</v>
      </c>
      <c r="D8582" s="41" t="s">
        <v>39271</v>
      </c>
      <c r="E8582" s="41" t="s">
        <v>7144</v>
      </c>
      <c r="F8582" s="43">
        <v>2025</v>
      </c>
      <c r="G8582" s="45">
        <v>512</v>
      </c>
      <c r="H8582" s="46" t="s">
        <v>22</v>
      </c>
      <c r="I8582" s="49">
        <v>3056.9</v>
      </c>
      <c r="J8582" s="46" t="s">
        <v>39205</v>
      </c>
      <c r="K8582" s="46" t="s">
        <v>24</v>
      </c>
      <c r="L8582" s="52" t="s">
        <v>39272</v>
      </c>
      <c r="M8582" s="55" t="s">
        <v>39273</v>
      </c>
      <c r="N8582" s="43">
        <v>73444368</v>
      </c>
      <c r="O8582" s="48" t="s">
        <v>39274</v>
      </c>
    </row>
    <row r="8583" spans="1:15" ht="37.5" customHeight="1" x14ac:dyDescent="0.15">
      <c r="A8583" s="38">
        <v>0</v>
      </c>
      <c r="B8583" s="34">
        <f t="shared" si="133"/>
        <v>0</v>
      </c>
      <c r="C8583" s="38" t="s">
        <v>75</v>
      </c>
      <c r="D8583" s="41" t="s">
        <v>39275</v>
      </c>
      <c r="E8583" s="41" t="s">
        <v>39219</v>
      </c>
      <c r="F8583" s="43">
        <v>2025</v>
      </c>
      <c r="G8583" s="45">
        <v>512</v>
      </c>
      <c r="H8583" s="46" t="s">
        <v>22</v>
      </c>
      <c r="I8583" s="49">
        <v>3499.1</v>
      </c>
      <c r="J8583" s="46" t="s">
        <v>39205</v>
      </c>
      <c r="K8583" s="46" t="s">
        <v>24</v>
      </c>
      <c r="L8583" s="52" t="s">
        <v>39276</v>
      </c>
      <c r="M8583" s="55" t="s">
        <v>39277</v>
      </c>
      <c r="N8583" s="43">
        <v>73444369</v>
      </c>
      <c r="O8583" s="48" t="s">
        <v>39278</v>
      </c>
    </row>
    <row r="8584" spans="1:15" ht="37.5" customHeight="1" x14ac:dyDescent="0.15">
      <c r="A8584" s="38">
        <v>0</v>
      </c>
      <c r="B8584" s="34">
        <f t="shared" si="133"/>
        <v>0</v>
      </c>
      <c r="C8584" s="38" t="s">
        <v>75</v>
      </c>
      <c r="D8584" s="41" t="s">
        <v>39279</v>
      </c>
      <c r="E8584" s="41" t="s">
        <v>39280</v>
      </c>
      <c r="F8584" s="43">
        <v>2025</v>
      </c>
      <c r="G8584" s="45">
        <v>268</v>
      </c>
      <c r="H8584" s="46" t="s">
        <v>22</v>
      </c>
      <c r="I8584" s="49">
        <v>1822.7</v>
      </c>
      <c r="J8584" s="46" t="s">
        <v>39205</v>
      </c>
      <c r="K8584" s="46" t="s">
        <v>24</v>
      </c>
      <c r="L8584" s="52" t="s">
        <v>39281</v>
      </c>
      <c r="M8584" s="55" t="s">
        <v>39282</v>
      </c>
      <c r="N8584" s="43">
        <v>73444370</v>
      </c>
      <c r="O8584" s="48" t="s">
        <v>39283</v>
      </c>
    </row>
    <row r="8585" spans="1:15" ht="37.5" customHeight="1" x14ac:dyDescent="0.15">
      <c r="A8585" s="38">
        <v>0</v>
      </c>
      <c r="B8585" s="34">
        <f t="shared" ref="B8585:B8648" si="134">A8585*I8585</f>
        <v>0</v>
      </c>
      <c r="C8585" s="38" t="s">
        <v>75</v>
      </c>
      <c r="D8585" s="41" t="s">
        <v>39284</v>
      </c>
      <c r="E8585" s="41" t="s">
        <v>39285</v>
      </c>
      <c r="F8585" s="43">
        <v>2025</v>
      </c>
      <c r="G8585" s="45">
        <v>240</v>
      </c>
      <c r="H8585" s="46" t="s">
        <v>22</v>
      </c>
      <c r="I8585" s="49">
        <v>1317.8</v>
      </c>
      <c r="J8585" s="46" t="s">
        <v>39205</v>
      </c>
      <c r="K8585" s="46" t="s">
        <v>24</v>
      </c>
      <c r="L8585" s="52" t="s">
        <v>39286</v>
      </c>
      <c r="M8585" s="55" t="s">
        <v>39287</v>
      </c>
      <c r="N8585" s="43">
        <v>73444371</v>
      </c>
      <c r="O8585" s="48" t="s">
        <v>39288</v>
      </c>
    </row>
    <row r="8586" spans="1:15" ht="37.5" customHeight="1" x14ac:dyDescent="0.15">
      <c r="A8586" s="38">
        <v>0</v>
      </c>
      <c r="B8586" s="34">
        <f t="shared" si="134"/>
        <v>0</v>
      </c>
      <c r="C8586" s="38" t="s">
        <v>75</v>
      </c>
      <c r="D8586" s="41" t="s">
        <v>39289</v>
      </c>
      <c r="E8586" s="41" t="s">
        <v>39290</v>
      </c>
      <c r="F8586" s="43">
        <v>2025</v>
      </c>
      <c r="G8586" s="45">
        <v>336</v>
      </c>
      <c r="H8586" s="46" t="s">
        <v>22</v>
      </c>
      <c r="I8586" s="49">
        <v>1845.8</v>
      </c>
      <c r="J8586" s="46" t="s">
        <v>39205</v>
      </c>
      <c r="K8586" s="46" t="s">
        <v>24</v>
      </c>
      <c r="L8586" s="52" t="s">
        <v>39291</v>
      </c>
      <c r="M8586" s="55" t="s">
        <v>39292</v>
      </c>
      <c r="N8586" s="43">
        <v>73444372</v>
      </c>
      <c r="O8586" s="48" t="s">
        <v>39293</v>
      </c>
    </row>
    <row r="8587" spans="1:15" ht="37.5" customHeight="1" x14ac:dyDescent="0.15">
      <c r="A8587" s="38">
        <v>0</v>
      </c>
      <c r="B8587" s="34">
        <f t="shared" si="134"/>
        <v>0</v>
      </c>
      <c r="C8587" s="38" t="s">
        <v>75</v>
      </c>
      <c r="D8587" s="41" t="s">
        <v>39294</v>
      </c>
      <c r="E8587" s="41" t="s">
        <v>39295</v>
      </c>
      <c r="F8587" s="43">
        <v>2025</v>
      </c>
      <c r="G8587" s="45">
        <v>200</v>
      </c>
      <c r="H8587" s="46" t="s">
        <v>22</v>
      </c>
      <c r="I8587" s="49">
        <v>1536.7</v>
      </c>
      <c r="J8587" s="46" t="s">
        <v>39205</v>
      </c>
      <c r="K8587" s="46" t="s">
        <v>24</v>
      </c>
      <c r="L8587" s="52" t="s">
        <v>39296</v>
      </c>
      <c r="M8587" s="55" t="s">
        <v>39297</v>
      </c>
      <c r="N8587" s="43">
        <v>73444363</v>
      </c>
      <c r="O8587" s="48" t="s">
        <v>39298</v>
      </c>
    </row>
    <row r="8588" spans="1:15" ht="37.5" customHeight="1" x14ac:dyDescent="0.15">
      <c r="A8588" s="38">
        <v>0</v>
      </c>
      <c r="B8588" s="34">
        <f t="shared" si="134"/>
        <v>0</v>
      </c>
      <c r="C8588" s="38" t="s">
        <v>75</v>
      </c>
      <c r="D8588" s="41" t="s">
        <v>39299</v>
      </c>
      <c r="E8588" s="41" t="s">
        <v>39300</v>
      </c>
      <c r="F8588" s="43">
        <v>2025</v>
      </c>
      <c r="G8588" s="45">
        <v>352</v>
      </c>
      <c r="H8588" s="46" t="s">
        <v>22</v>
      </c>
      <c r="I8588" s="49">
        <v>1932.7</v>
      </c>
      <c r="J8588" s="46" t="s">
        <v>39205</v>
      </c>
      <c r="K8588" s="46" t="s">
        <v>24</v>
      </c>
      <c r="L8588" s="52" t="s">
        <v>39301</v>
      </c>
      <c r="M8588" s="55" t="s">
        <v>39302</v>
      </c>
      <c r="N8588" s="43">
        <v>73444373</v>
      </c>
      <c r="O8588" s="48" t="s">
        <v>39303</v>
      </c>
    </row>
    <row r="8589" spans="1:15" ht="37.5" customHeight="1" x14ac:dyDescent="0.15">
      <c r="A8589" s="38">
        <v>0</v>
      </c>
      <c r="B8589" s="34">
        <f t="shared" si="134"/>
        <v>0</v>
      </c>
      <c r="C8589" s="38" t="s">
        <v>700</v>
      </c>
      <c r="D8589" s="41" t="s">
        <v>39304</v>
      </c>
      <c r="E8589" s="41" t="s">
        <v>38829</v>
      </c>
      <c r="F8589" s="43">
        <v>2024</v>
      </c>
      <c r="G8589" s="45">
        <v>248</v>
      </c>
      <c r="H8589" s="46" t="s">
        <v>22</v>
      </c>
      <c r="I8589" s="49">
        <v>1752.65</v>
      </c>
      <c r="J8589" s="46" t="s">
        <v>39205</v>
      </c>
      <c r="K8589" s="46" t="s">
        <v>24</v>
      </c>
      <c r="L8589" s="52" t="s">
        <v>39305</v>
      </c>
      <c r="M8589" s="55" t="s">
        <v>39306</v>
      </c>
      <c r="N8589" s="43">
        <v>73405782</v>
      </c>
      <c r="O8589" s="48" t="s">
        <v>39307</v>
      </c>
    </row>
    <row r="8590" spans="1:15" ht="37.5" customHeight="1" x14ac:dyDescent="0.15">
      <c r="A8590" s="38">
        <v>0</v>
      </c>
      <c r="B8590" s="34">
        <f t="shared" si="134"/>
        <v>0</v>
      </c>
      <c r="C8590" s="38" t="s">
        <v>75</v>
      </c>
      <c r="D8590" s="41" t="s">
        <v>39308</v>
      </c>
      <c r="E8590" s="41" t="s">
        <v>39309</v>
      </c>
      <c r="F8590" s="43">
        <v>2025</v>
      </c>
      <c r="G8590" s="45">
        <v>136</v>
      </c>
      <c r="H8590" s="46" t="s">
        <v>42</v>
      </c>
      <c r="I8590" s="49">
        <v>1045</v>
      </c>
      <c r="J8590" s="46" t="s">
        <v>39205</v>
      </c>
      <c r="K8590" s="46" t="s">
        <v>24</v>
      </c>
      <c r="L8590" s="52" t="s">
        <v>39310</v>
      </c>
      <c r="M8590" s="55" t="s">
        <v>39311</v>
      </c>
      <c r="N8590" s="43">
        <v>73444374</v>
      </c>
      <c r="O8590" s="48" t="s">
        <v>39312</v>
      </c>
    </row>
    <row r="8591" spans="1:15" ht="37.5" customHeight="1" x14ac:dyDescent="0.15">
      <c r="A8591" s="38">
        <v>0</v>
      </c>
      <c r="B8591" s="34">
        <f t="shared" si="134"/>
        <v>0</v>
      </c>
      <c r="C8591" s="38" t="s">
        <v>75</v>
      </c>
      <c r="D8591" s="41" t="s">
        <v>39313</v>
      </c>
      <c r="E8591" s="41" t="s">
        <v>39314</v>
      </c>
      <c r="F8591" s="43">
        <v>2025</v>
      </c>
      <c r="G8591" s="45">
        <v>268</v>
      </c>
      <c r="H8591" s="46" t="s">
        <v>22</v>
      </c>
      <c r="I8591" s="49">
        <v>1809.5</v>
      </c>
      <c r="J8591" s="46" t="s">
        <v>39205</v>
      </c>
      <c r="K8591" s="46" t="s">
        <v>24</v>
      </c>
      <c r="L8591" s="52" t="s">
        <v>39315</v>
      </c>
      <c r="M8591" s="55" t="s">
        <v>39316</v>
      </c>
      <c r="N8591" s="43">
        <v>73444375</v>
      </c>
      <c r="O8591" s="48" t="s">
        <v>39317</v>
      </c>
    </row>
    <row r="8592" spans="1:15" ht="37.5" customHeight="1" x14ac:dyDescent="0.15">
      <c r="A8592" s="38">
        <v>0</v>
      </c>
      <c r="B8592" s="34">
        <f t="shared" si="134"/>
        <v>0</v>
      </c>
      <c r="C8592" s="38" t="s">
        <v>75</v>
      </c>
      <c r="D8592" s="41" t="s">
        <v>39318</v>
      </c>
      <c r="E8592" s="41" t="s">
        <v>39319</v>
      </c>
      <c r="F8592" s="43">
        <v>2025</v>
      </c>
      <c r="G8592" s="45">
        <v>244</v>
      </c>
      <c r="H8592" s="46" t="s">
        <v>22</v>
      </c>
      <c r="I8592" s="49">
        <v>1830.4</v>
      </c>
      <c r="J8592" s="46" t="s">
        <v>39205</v>
      </c>
      <c r="K8592" s="46" t="s">
        <v>24</v>
      </c>
      <c r="L8592" s="52" t="s">
        <v>39320</v>
      </c>
      <c r="M8592" s="55" t="s">
        <v>39321</v>
      </c>
      <c r="N8592" s="43">
        <v>73444377</v>
      </c>
      <c r="O8592" s="48" t="s">
        <v>39322</v>
      </c>
    </row>
    <row r="8593" spans="1:15" ht="37.5" customHeight="1" x14ac:dyDescent="0.15">
      <c r="A8593" s="38">
        <v>0</v>
      </c>
      <c r="B8593" s="34">
        <f t="shared" si="134"/>
        <v>0</v>
      </c>
      <c r="C8593" s="38" t="s">
        <v>301</v>
      </c>
      <c r="D8593" s="41" t="s">
        <v>39323</v>
      </c>
      <c r="E8593" s="41" t="s">
        <v>39324</v>
      </c>
      <c r="F8593" s="43">
        <v>2024</v>
      </c>
      <c r="G8593" s="45">
        <v>304</v>
      </c>
      <c r="H8593" s="46" t="s">
        <v>22</v>
      </c>
      <c r="I8593" s="49">
        <v>2336.42</v>
      </c>
      <c r="J8593" s="46" t="s">
        <v>39205</v>
      </c>
      <c r="K8593" s="46" t="s">
        <v>24</v>
      </c>
      <c r="L8593" s="52" t="s">
        <v>39325</v>
      </c>
      <c r="M8593" s="55" t="s">
        <v>39326</v>
      </c>
      <c r="N8593" s="43">
        <v>73361467</v>
      </c>
      <c r="O8593" s="48" t="s">
        <v>39327</v>
      </c>
    </row>
    <row r="8594" spans="1:15" ht="37.5" customHeight="1" x14ac:dyDescent="0.15">
      <c r="A8594" s="38">
        <v>0</v>
      </c>
      <c r="B8594" s="34">
        <f t="shared" si="134"/>
        <v>0</v>
      </c>
      <c r="C8594" s="38" t="s">
        <v>75</v>
      </c>
      <c r="D8594" s="41" t="s">
        <v>39328</v>
      </c>
      <c r="E8594" s="41" t="s">
        <v>39329</v>
      </c>
      <c r="F8594" s="43">
        <v>2025</v>
      </c>
      <c r="G8594" s="45">
        <v>300</v>
      </c>
      <c r="H8594" s="46" t="s">
        <v>22</v>
      </c>
      <c r="I8594" s="49">
        <v>1811.7</v>
      </c>
      <c r="J8594" s="46" t="s">
        <v>39205</v>
      </c>
      <c r="K8594" s="46" t="s">
        <v>24</v>
      </c>
      <c r="L8594" s="52" t="s">
        <v>39330</v>
      </c>
      <c r="M8594" s="55" t="s">
        <v>39331</v>
      </c>
      <c r="N8594" s="43">
        <v>73444378</v>
      </c>
      <c r="O8594" s="48" t="s">
        <v>39332</v>
      </c>
    </row>
    <row r="8595" spans="1:15" ht="37.5" customHeight="1" x14ac:dyDescent="0.15">
      <c r="A8595" s="38">
        <v>0</v>
      </c>
      <c r="B8595" s="34">
        <f t="shared" si="134"/>
        <v>0</v>
      </c>
      <c r="C8595" s="38" t="s">
        <v>75</v>
      </c>
      <c r="D8595" s="41" t="s">
        <v>39333</v>
      </c>
      <c r="E8595" s="41" t="s">
        <v>39334</v>
      </c>
      <c r="F8595" s="43">
        <v>2025</v>
      </c>
      <c r="G8595" s="45">
        <v>336</v>
      </c>
      <c r="H8595" s="46" t="s">
        <v>22</v>
      </c>
      <c r="I8595" s="49">
        <v>1812.8</v>
      </c>
      <c r="J8595" s="46" t="s">
        <v>39205</v>
      </c>
      <c r="K8595" s="46" t="s">
        <v>24</v>
      </c>
      <c r="L8595" s="52" t="s">
        <v>39335</v>
      </c>
      <c r="M8595" s="55" t="s">
        <v>39336</v>
      </c>
      <c r="N8595" s="43">
        <v>73444380</v>
      </c>
      <c r="O8595" s="48" t="s">
        <v>39337</v>
      </c>
    </row>
    <row r="8596" spans="1:15" ht="37.5" customHeight="1" x14ac:dyDescent="0.15">
      <c r="A8596" s="38">
        <v>0</v>
      </c>
      <c r="B8596" s="34">
        <f t="shared" si="134"/>
        <v>0</v>
      </c>
      <c r="C8596" s="38" t="s">
        <v>75</v>
      </c>
      <c r="D8596" s="41" t="s">
        <v>39338</v>
      </c>
      <c r="E8596" s="41" t="s">
        <v>39339</v>
      </c>
      <c r="F8596" s="43">
        <v>2025</v>
      </c>
      <c r="G8596" s="45">
        <v>320</v>
      </c>
      <c r="H8596" s="46" t="s">
        <v>22</v>
      </c>
      <c r="I8596" s="49">
        <v>1756.7</v>
      </c>
      <c r="J8596" s="46" t="s">
        <v>39205</v>
      </c>
      <c r="K8596" s="46" t="s">
        <v>24</v>
      </c>
      <c r="L8596" s="52" t="s">
        <v>39340</v>
      </c>
      <c r="M8596" s="55" t="s">
        <v>39341</v>
      </c>
      <c r="N8596" s="43">
        <v>73444381</v>
      </c>
      <c r="O8596" s="48" t="s">
        <v>39342</v>
      </c>
    </row>
    <row r="8597" spans="1:15" ht="37.5" customHeight="1" x14ac:dyDescent="0.15">
      <c r="A8597" s="38">
        <v>0</v>
      </c>
      <c r="B8597" s="34">
        <f t="shared" si="134"/>
        <v>0</v>
      </c>
      <c r="C8597" s="38" t="s">
        <v>234</v>
      </c>
      <c r="D8597" s="41" t="s">
        <v>39343</v>
      </c>
      <c r="E8597" s="41" t="s">
        <v>39344</v>
      </c>
      <c r="F8597" s="43">
        <v>2025</v>
      </c>
      <c r="G8597" s="45">
        <v>256</v>
      </c>
      <c r="H8597" s="46" t="s">
        <v>22</v>
      </c>
      <c r="I8597" s="49">
        <v>1967.37</v>
      </c>
      <c r="J8597" s="46" t="s">
        <v>39205</v>
      </c>
      <c r="K8597" s="46" t="s">
        <v>24</v>
      </c>
      <c r="L8597" s="52" t="s">
        <v>39345</v>
      </c>
      <c r="M8597" s="55" t="s">
        <v>39346</v>
      </c>
      <c r="N8597" s="43">
        <v>73418594</v>
      </c>
      <c r="O8597" s="48" t="s">
        <v>39347</v>
      </c>
    </row>
    <row r="8598" spans="1:15" ht="37.5" customHeight="1" x14ac:dyDescent="0.15">
      <c r="A8598" s="38">
        <v>0</v>
      </c>
      <c r="B8598" s="34">
        <f t="shared" si="134"/>
        <v>0</v>
      </c>
      <c r="C8598" s="38" t="s">
        <v>75</v>
      </c>
      <c r="D8598" s="41" t="s">
        <v>39348</v>
      </c>
      <c r="E8598" s="41" t="s">
        <v>37344</v>
      </c>
      <c r="F8598" s="43">
        <v>2025</v>
      </c>
      <c r="G8598" s="45">
        <v>256</v>
      </c>
      <c r="H8598" s="46" t="s">
        <v>22</v>
      </c>
      <c r="I8598" s="49">
        <v>1404.7</v>
      </c>
      <c r="J8598" s="46" t="s">
        <v>39205</v>
      </c>
      <c r="K8598" s="46" t="s">
        <v>24</v>
      </c>
      <c r="L8598" s="52" t="s">
        <v>39349</v>
      </c>
      <c r="M8598" s="55" t="s">
        <v>39350</v>
      </c>
      <c r="N8598" s="43">
        <v>73444376</v>
      </c>
      <c r="O8598" s="48" t="s">
        <v>39351</v>
      </c>
    </row>
    <row r="8599" spans="1:15" ht="37.5" customHeight="1" x14ac:dyDescent="0.15">
      <c r="A8599" s="38">
        <v>0</v>
      </c>
      <c r="B8599" s="34">
        <f t="shared" si="134"/>
        <v>0</v>
      </c>
      <c r="C8599" s="38" t="s">
        <v>75</v>
      </c>
      <c r="D8599" s="41" t="s">
        <v>39352</v>
      </c>
      <c r="E8599" s="41" t="s">
        <v>7237</v>
      </c>
      <c r="F8599" s="43">
        <v>2025</v>
      </c>
      <c r="G8599" s="45">
        <v>576</v>
      </c>
      <c r="H8599" s="46" t="s">
        <v>22</v>
      </c>
      <c r="I8599" s="49">
        <v>2811.6</v>
      </c>
      <c r="J8599" s="46" t="s">
        <v>39205</v>
      </c>
      <c r="K8599" s="46" t="s">
        <v>24</v>
      </c>
      <c r="L8599" s="52" t="s">
        <v>39353</v>
      </c>
      <c r="M8599" s="55" t="s">
        <v>39354</v>
      </c>
      <c r="N8599" s="43">
        <v>73444382</v>
      </c>
      <c r="O8599" s="48" t="s">
        <v>39355</v>
      </c>
    </row>
    <row r="8600" spans="1:15" ht="37.5" customHeight="1" x14ac:dyDescent="0.15">
      <c r="A8600" s="38">
        <v>0</v>
      </c>
      <c r="B8600" s="34">
        <f t="shared" si="134"/>
        <v>0</v>
      </c>
      <c r="C8600" s="38" t="s">
        <v>75</v>
      </c>
      <c r="D8600" s="41" t="s">
        <v>39356</v>
      </c>
      <c r="E8600" s="41" t="s">
        <v>39357</v>
      </c>
      <c r="F8600" s="43">
        <v>2025</v>
      </c>
      <c r="G8600" s="45">
        <v>576</v>
      </c>
      <c r="H8600" s="46" t="s">
        <v>22</v>
      </c>
      <c r="I8600" s="49">
        <v>2065.8000000000002</v>
      </c>
      <c r="J8600" s="46" t="s">
        <v>39205</v>
      </c>
      <c r="K8600" s="46" t="s">
        <v>24</v>
      </c>
      <c r="L8600" s="52" t="s">
        <v>39358</v>
      </c>
      <c r="M8600" s="55" t="s">
        <v>39359</v>
      </c>
      <c r="N8600" s="43">
        <v>73444383</v>
      </c>
      <c r="O8600" s="48" t="s">
        <v>39360</v>
      </c>
    </row>
    <row r="8601" spans="1:15" ht="37.5" customHeight="1" x14ac:dyDescent="0.15">
      <c r="A8601" s="38">
        <v>0</v>
      </c>
      <c r="B8601" s="34">
        <f t="shared" si="134"/>
        <v>0</v>
      </c>
      <c r="C8601" s="38" t="s">
        <v>75</v>
      </c>
      <c r="D8601" s="41" t="s">
        <v>39361</v>
      </c>
      <c r="E8601" s="41" t="s">
        <v>7144</v>
      </c>
      <c r="F8601" s="43">
        <v>2025</v>
      </c>
      <c r="G8601" s="45">
        <v>424</v>
      </c>
      <c r="H8601" s="46" t="s">
        <v>22</v>
      </c>
      <c r="I8601" s="49">
        <v>2504.6999999999998</v>
      </c>
      <c r="J8601" s="46" t="s">
        <v>39205</v>
      </c>
      <c r="K8601" s="46" t="s">
        <v>24</v>
      </c>
      <c r="L8601" s="52" t="s">
        <v>39362</v>
      </c>
      <c r="M8601" s="55" t="s">
        <v>39363</v>
      </c>
      <c r="N8601" s="43">
        <v>73444384</v>
      </c>
      <c r="O8601" s="48" t="s">
        <v>39364</v>
      </c>
    </row>
    <row r="8602" spans="1:15" ht="37.5" customHeight="1" x14ac:dyDescent="0.15">
      <c r="A8602" s="38">
        <v>0</v>
      </c>
      <c r="B8602" s="34">
        <f t="shared" si="134"/>
        <v>0</v>
      </c>
      <c r="C8602" s="38" t="s">
        <v>75</v>
      </c>
      <c r="D8602" s="41" t="s">
        <v>39365</v>
      </c>
      <c r="E8602" s="41" t="s">
        <v>39219</v>
      </c>
      <c r="F8602" s="43">
        <v>2025</v>
      </c>
      <c r="G8602" s="45">
        <v>424</v>
      </c>
      <c r="H8602" s="46" t="s">
        <v>22</v>
      </c>
      <c r="I8602" s="49">
        <v>2770.9</v>
      </c>
      <c r="J8602" s="46" t="s">
        <v>39205</v>
      </c>
      <c r="K8602" s="46" t="s">
        <v>24</v>
      </c>
      <c r="L8602" s="52" t="s">
        <v>39366</v>
      </c>
      <c r="M8602" s="55" t="s">
        <v>39367</v>
      </c>
      <c r="N8602" s="43">
        <v>73444386</v>
      </c>
      <c r="O8602" s="48" t="s">
        <v>39368</v>
      </c>
    </row>
    <row r="8603" spans="1:15" ht="37.5" customHeight="1" x14ac:dyDescent="0.15">
      <c r="A8603" s="38">
        <v>0</v>
      </c>
      <c r="B8603" s="34">
        <f t="shared" si="134"/>
        <v>0</v>
      </c>
      <c r="C8603" s="38" t="s">
        <v>75</v>
      </c>
      <c r="D8603" s="41" t="s">
        <v>39369</v>
      </c>
      <c r="E8603" s="41" t="s">
        <v>7144</v>
      </c>
      <c r="F8603" s="43">
        <v>2025</v>
      </c>
      <c r="G8603" s="45">
        <v>304</v>
      </c>
      <c r="H8603" s="46" t="s">
        <v>22</v>
      </c>
      <c r="I8603" s="49">
        <v>1597.2</v>
      </c>
      <c r="J8603" s="46" t="s">
        <v>39205</v>
      </c>
      <c r="K8603" s="46" t="s">
        <v>24</v>
      </c>
      <c r="L8603" s="52" t="s">
        <v>39370</v>
      </c>
      <c r="M8603" s="55" t="s">
        <v>39371</v>
      </c>
      <c r="N8603" s="43">
        <v>73444387</v>
      </c>
      <c r="O8603" s="48" t="s">
        <v>39372</v>
      </c>
    </row>
    <row r="8604" spans="1:15" ht="37.5" customHeight="1" x14ac:dyDescent="0.15">
      <c r="A8604" s="38">
        <v>0</v>
      </c>
      <c r="B8604" s="34">
        <f t="shared" si="134"/>
        <v>0</v>
      </c>
      <c r="C8604" s="38" t="s">
        <v>3607</v>
      </c>
      <c r="D8604" s="41" t="s">
        <v>39373</v>
      </c>
      <c r="E8604" s="41" t="s">
        <v>7144</v>
      </c>
      <c r="F8604" s="43">
        <v>2024</v>
      </c>
      <c r="G8604" s="45">
        <v>304</v>
      </c>
      <c r="H8604" s="46" t="s">
        <v>22</v>
      </c>
      <c r="I8604" s="49">
        <v>1445.33</v>
      </c>
      <c r="J8604" s="46" t="s">
        <v>39205</v>
      </c>
      <c r="K8604" s="46" t="s">
        <v>24</v>
      </c>
      <c r="L8604" s="52" t="s">
        <v>39374</v>
      </c>
      <c r="M8604" s="55" t="s">
        <v>39375</v>
      </c>
      <c r="N8604" s="43">
        <v>73402300</v>
      </c>
      <c r="O8604" s="48" t="s">
        <v>39376</v>
      </c>
    </row>
    <row r="8605" spans="1:15" ht="37.5" customHeight="1" x14ac:dyDescent="0.15">
      <c r="A8605" s="38">
        <v>0</v>
      </c>
      <c r="B8605" s="34">
        <f t="shared" si="134"/>
        <v>0</v>
      </c>
      <c r="C8605" s="38" t="s">
        <v>75</v>
      </c>
      <c r="D8605" s="41" t="s">
        <v>39377</v>
      </c>
      <c r="E8605" s="41" t="s">
        <v>39378</v>
      </c>
      <c r="F8605" s="43">
        <v>2025</v>
      </c>
      <c r="G8605" s="45">
        <v>308</v>
      </c>
      <c r="H8605" s="46" t="s">
        <v>22</v>
      </c>
      <c r="I8605" s="49">
        <v>1860.1</v>
      </c>
      <c r="J8605" s="46" t="s">
        <v>39205</v>
      </c>
      <c r="K8605" s="46" t="s">
        <v>24</v>
      </c>
      <c r="L8605" s="52" t="s">
        <v>39379</v>
      </c>
      <c r="M8605" s="55" t="s">
        <v>39380</v>
      </c>
      <c r="N8605" s="43">
        <v>73444388</v>
      </c>
      <c r="O8605" s="48" t="s">
        <v>39381</v>
      </c>
    </row>
    <row r="8606" spans="1:15" ht="37.5" customHeight="1" x14ac:dyDescent="0.15">
      <c r="A8606" s="38">
        <v>0</v>
      </c>
      <c r="B8606" s="34">
        <f t="shared" si="134"/>
        <v>0</v>
      </c>
      <c r="C8606" s="38" t="s">
        <v>75</v>
      </c>
      <c r="D8606" s="41" t="s">
        <v>39382</v>
      </c>
      <c r="E8606" s="41" t="s">
        <v>39383</v>
      </c>
      <c r="F8606" s="43">
        <v>2025</v>
      </c>
      <c r="G8606" s="45">
        <v>392</v>
      </c>
      <c r="H8606" s="46" t="s">
        <v>22</v>
      </c>
      <c r="I8606" s="49">
        <v>3012.9</v>
      </c>
      <c r="J8606" s="46" t="s">
        <v>39205</v>
      </c>
      <c r="K8606" s="46" t="s">
        <v>24</v>
      </c>
      <c r="L8606" s="52" t="s">
        <v>39384</v>
      </c>
      <c r="M8606" s="55" t="s">
        <v>39385</v>
      </c>
      <c r="N8606" s="43">
        <v>73444389</v>
      </c>
      <c r="O8606" s="48" t="s">
        <v>39386</v>
      </c>
    </row>
    <row r="8607" spans="1:15" ht="37.5" customHeight="1" x14ac:dyDescent="0.15">
      <c r="A8607" s="38">
        <v>0</v>
      </c>
      <c r="B8607" s="34">
        <f t="shared" si="134"/>
        <v>0</v>
      </c>
      <c r="C8607" s="38" t="s">
        <v>75</v>
      </c>
      <c r="D8607" s="41" t="s">
        <v>39387</v>
      </c>
      <c r="E8607" s="41" t="s">
        <v>39388</v>
      </c>
      <c r="F8607" s="43">
        <v>2025</v>
      </c>
      <c r="G8607" s="45">
        <v>428</v>
      </c>
      <c r="H8607" s="46" t="s">
        <v>22</v>
      </c>
      <c r="I8607" s="49">
        <v>2292.4</v>
      </c>
      <c r="J8607" s="46" t="s">
        <v>39205</v>
      </c>
      <c r="K8607" s="46" t="s">
        <v>24</v>
      </c>
      <c r="L8607" s="52" t="s">
        <v>39389</v>
      </c>
      <c r="M8607" s="55" t="s">
        <v>39390</v>
      </c>
      <c r="N8607" s="43">
        <v>73444385</v>
      </c>
      <c r="O8607" s="48" t="s">
        <v>39391</v>
      </c>
    </row>
    <row r="8608" spans="1:15" ht="37.5" customHeight="1" x14ac:dyDescent="0.15">
      <c r="A8608" s="38">
        <v>0</v>
      </c>
      <c r="B8608" s="34">
        <f t="shared" si="134"/>
        <v>0</v>
      </c>
      <c r="C8608" s="38" t="s">
        <v>240</v>
      </c>
      <c r="D8608" s="41" t="s">
        <v>39392</v>
      </c>
      <c r="E8608" s="41" t="s">
        <v>39393</v>
      </c>
      <c r="F8608" s="43">
        <v>2024</v>
      </c>
      <c r="G8608" s="45">
        <v>244</v>
      </c>
      <c r="H8608" s="46" t="s">
        <v>22</v>
      </c>
      <c r="I8608" s="49">
        <v>1339.32</v>
      </c>
      <c r="J8608" s="46" t="s">
        <v>39205</v>
      </c>
      <c r="K8608" s="46" t="s">
        <v>24</v>
      </c>
      <c r="L8608" s="52" t="s">
        <v>39394</v>
      </c>
      <c r="M8608" s="55" t="s">
        <v>39395</v>
      </c>
      <c r="N8608" s="43">
        <v>73408324</v>
      </c>
      <c r="O8608" s="48" t="s">
        <v>39396</v>
      </c>
    </row>
    <row r="8609" spans="1:15" ht="37.5" customHeight="1" x14ac:dyDescent="0.15">
      <c r="A8609" s="38">
        <v>0</v>
      </c>
      <c r="B8609" s="34">
        <f t="shared" si="134"/>
        <v>0</v>
      </c>
      <c r="C8609" s="38" t="s">
        <v>75</v>
      </c>
      <c r="D8609" s="41" t="s">
        <v>39397</v>
      </c>
      <c r="E8609" s="41" t="s">
        <v>39398</v>
      </c>
      <c r="F8609" s="43">
        <v>2025</v>
      </c>
      <c r="G8609" s="45">
        <v>160</v>
      </c>
      <c r="H8609" s="46" t="s">
        <v>22</v>
      </c>
      <c r="I8609" s="49">
        <v>1563.1</v>
      </c>
      <c r="J8609" s="46" t="s">
        <v>39205</v>
      </c>
      <c r="K8609" s="46" t="s">
        <v>24</v>
      </c>
      <c r="L8609" s="52" t="s">
        <v>39399</v>
      </c>
      <c r="M8609" s="55" t="s">
        <v>39400</v>
      </c>
      <c r="N8609" s="43">
        <v>73444390</v>
      </c>
      <c r="O8609" s="48" t="s">
        <v>39401</v>
      </c>
    </row>
    <row r="8610" spans="1:15" ht="37.5" customHeight="1" x14ac:dyDescent="0.15">
      <c r="A8610" s="38">
        <v>0</v>
      </c>
      <c r="B8610" s="34">
        <f t="shared" si="134"/>
        <v>0</v>
      </c>
      <c r="C8610" s="38" t="s">
        <v>34</v>
      </c>
      <c r="D8610" s="41" t="s">
        <v>39402</v>
      </c>
      <c r="E8610" s="41" t="s">
        <v>4948</v>
      </c>
      <c r="F8610" s="43">
        <v>2024</v>
      </c>
      <c r="G8610" s="45">
        <v>468</v>
      </c>
      <c r="H8610" s="46" t="s">
        <v>22</v>
      </c>
      <c r="I8610" s="49">
        <v>3596.56</v>
      </c>
      <c r="J8610" s="46" t="s">
        <v>39205</v>
      </c>
      <c r="K8610" s="46" t="s">
        <v>24</v>
      </c>
      <c r="L8610" s="52" t="s">
        <v>39403</v>
      </c>
      <c r="M8610" s="55" t="s">
        <v>39404</v>
      </c>
      <c r="N8610" s="43">
        <v>73374987</v>
      </c>
      <c r="O8610" s="48" t="s">
        <v>39405</v>
      </c>
    </row>
    <row r="8611" spans="1:15" ht="37.5" customHeight="1" x14ac:dyDescent="0.15">
      <c r="A8611" s="38">
        <v>0</v>
      </c>
      <c r="B8611" s="34">
        <f t="shared" si="134"/>
        <v>0</v>
      </c>
      <c r="C8611" s="38" t="s">
        <v>75</v>
      </c>
      <c r="D8611" s="41" t="s">
        <v>39406</v>
      </c>
      <c r="E8611" s="41" t="s">
        <v>39407</v>
      </c>
      <c r="F8611" s="43">
        <v>2025</v>
      </c>
      <c r="G8611" s="45">
        <v>524</v>
      </c>
      <c r="H8611" s="46" t="s">
        <v>22</v>
      </c>
      <c r="I8611" s="49">
        <v>3140.5</v>
      </c>
      <c r="J8611" s="46" t="s">
        <v>39205</v>
      </c>
      <c r="K8611" s="46" t="s">
        <v>24</v>
      </c>
      <c r="L8611" s="52" t="s">
        <v>39408</v>
      </c>
      <c r="M8611" s="55" t="s">
        <v>39409</v>
      </c>
      <c r="N8611" s="43">
        <v>73444391</v>
      </c>
      <c r="O8611" s="48" t="s">
        <v>39410</v>
      </c>
    </row>
    <row r="8612" spans="1:15" ht="37.5" customHeight="1" x14ac:dyDescent="0.15">
      <c r="A8612" s="38">
        <v>0</v>
      </c>
      <c r="B8612" s="34">
        <f t="shared" si="134"/>
        <v>0</v>
      </c>
      <c r="C8612" s="38" t="s">
        <v>75</v>
      </c>
      <c r="D8612" s="41" t="s">
        <v>39411</v>
      </c>
      <c r="E8612" s="41" t="s">
        <v>7109</v>
      </c>
      <c r="F8612" s="43">
        <v>2025</v>
      </c>
      <c r="G8612" s="45">
        <v>360</v>
      </c>
      <c r="H8612" s="46" t="s">
        <v>22</v>
      </c>
      <c r="I8612" s="49">
        <v>1951.4</v>
      </c>
      <c r="J8612" s="46" t="s">
        <v>39205</v>
      </c>
      <c r="K8612" s="46" t="s">
        <v>24</v>
      </c>
      <c r="L8612" s="52" t="s">
        <v>39412</v>
      </c>
      <c r="M8612" s="55" t="s">
        <v>39413</v>
      </c>
      <c r="N8612" s="43">
        <v>73444392</v>
      </c>
      <c r="O8612" s="48" t="s">
        <v>39414</v>
      </c>
    </row>
    <row r="8613" spans="1:15" ht="37.5" customHeight="1" x14ac:dyDescent="0.15">
      <c r="A8613" s="38">
        <v>0</v>
      </c>
      <c r="B8613" s="34">
        <f t="shared" si="134"/>
        <v>0</v>
      </c>
      <c r="C8613" s="38" t="s">
        <v>301</v>
      </c>
      <c r="D8613" s="41" t="s">
        <v>39415</v>
      </c>
      <c r="E8613" s="41" t="s">
        <v>39416</v>
      </c>
      <c r="F8613" s="43">
        <v>2024</v>
      </c>
      <c r="G8613" s="45">
        <v>204</v>
      </c>
      <c r="H8613" s="46" t="s">
        <v>22</v>
      </c>
      <c r="I8613" s="49">
        <v>1120.57</v>
      </c>
      <c r="J8613" s="46" t="s">
        <v>39205</v>
      </c>
      <c r="K8613" s="46" t="s">
        <v>24</v>
      </c>
      <c r="L8613" s="52" t="s">
        <v>39417</v>
      </c>
      <c r="M8613" s="55" t="s">
        <v>39418</v>
      </c>
      <c r="N8613" s="43">
        <v>73361457</v>
      </c>
      <c r="O8613" s="48" t="s">
        <v>39419</v>
      </c>
    </row>
    <row r="8614" spans="1:15" ht="37.5" customHeight="1" x14ac:dyDescent="0.15">
      <c r="A8614" s="38">
        <v>0</v>
      </c>
      <c r="B8614" s="34">
        <f t="shared" si="134"/>
        <v>0</v>
      </c>
      <c r="C8614" s="38" t="s">
        <v>75</v>
      </c>
      <c r="D8614" s="41" t="s">
        <v>39420</v>
      </c>
      <c r="E8614" s="41" t="s">
        <v>39421</v>
      </c>
      <c r="F8614" s="43">
        <v>2025</v>
      </c>
      <c r="G8614" s="45">
        <v>236</v>
      </c>
      <c r="H8614" s="46" t="s">
        <v>22</v>
      </c>
      <c r="I8614" s="49">
        <v>1681.9</v>
      </c>
      <c r="J8614" s="46" t="s">
        <v>39205</v>
      </c>
      <c r="K8614" s="46" t="s">
        <v>24</v>
      </c>
      <c r="L8614" s="52" t="s">
        <v>39422</v>
      </c>
      <c r="M8614" s="55" t="s">
        <v>39423</v>
      </c>
      <c r="N8614" s="43">
        <v>73444393</v>
      </c>
      <c r="O8614" s="48" t="s">
        <v>39424</v>
      </c>
    </row>
    <row r="8615" spans="1:15" ht="37.5" customHeight="1" x14ac:dyDescent="0.15">
      <c r="A8615" s="38">
        <v>0</v>
      </c>
      <c r="B8615" s="34">
        <f t="shared" si="134"/>
        <v>0</v>
      </c>
      <c r="C8615" s="38" t="s">
        <v>39</v>
      </c>
      <c r="D8615" s="41" t="s">
        <v>39425</v>
      </c>
      <c r="E8615" s="41" t="s">
        <v>39388</v>
      </c>
      <c r="F8615" s="43">
        <v>2025</v>
      </c>
      <c r="G8615" s="45">
        <v>224</v>
      </c>
      <c r="H8615" s="46" t="s">
        <v>22</v>
      </c>
      <c r="I8615" s="49">
        <v>1147.4100000000001</v>
      </c>
      <c r="J8615" s="46" t="s">
        <v>39205</v>
      </c>
      <c r="K8615" s="46" t="s">
        <v>24</v>
      </c>
      <c r="L8615" s="52" t="s">
        <v>39426</v>
      </c>
      <c r="M8615" s="55" t="s">
        <v>39427</v>
      </c>
      <c r="N8615" s="43">
        <v>73417201</v>
      </c>
      <c r="O8615" s="48" t="s">
        <v>39428</v>
      </c>
    </row>
    <row r="8616" spans="1:15" ht="37.5" customHeight="1" x14ac:dyDescent="0.15">
      <c r="A8616" s="38">
        <v>0</v>
      </c>
      <c r="B8616" s="34">
        <f t="shared" si="134"/>
        <v>0</v>
      </c>
      <c r="C8616" s="38" t="s">
        <v>75</v>
      </c>
      <c r="D8616" s="41" t="s">
        <v>39425</v>
      </c>
      <c r="E8616" s="41" t="s">
        <v>8672</v>
      </c>
      <c r="F8616" s="43">
        <v>2025</v>
      </c>
      <c r="G8616" s="45">
        <v>224</v>
      </c>
      <c r="H8616" s="46" t="s">
        <v>22</v>
      </c>
      <c r="I8616" s="49">
        <v>1349.7</v>
      </c>
      <c r="J8616" s="46" t="s">
        <v>39205</v>
      </c>
      <c r="K8616" s="46" t="s">
        <v>24</v>
      </c>
      <c r="L8616" s="52" t="s">
        <v>39429</v>
      </c>
      <c r="M8616" s="55" t="s">
        <v>39430</v>
      </c>
      <c r="N8616" s="43">
        <v>73444394</v>
      </c>
      <c r="O8616" s="48" t="s">
        <v>39431</v>
      </c>
    </row>
    <row r="8617" spans="1:15" ht="37.5" customHeight="1" x14ac:dyDescent="0.15">
      <c r="A8617" s="38">
        <v>0</v>
      </c>
      <c r="B8617" s="34">
        <f t="shared" si="134"/>
        <v>0</v>
      </c>
      <c r="C8617" s="38" t="s">
        <v>542</v>
      </c>
      <c r="D8617" s="41" t="s">
        <v>39432</v>
      </c>
      <c r="E8617" s="41" t="s">
        <v>39393</v>
      </c>
      <c r="F8617" s="43">
        <v>2025</v>
      </c>
      <c r="G8617" s="45">
        <v>220</v>
      </c>
      <c r="H8617" s="46" t="s">
        <v>22</v>
      </c>
      <c r="I8617" s="49">
        <v>1187.67</v>
      </c>
      <c r="J8617" s="46" t="s">
        <v>39205</v>
      </c>
      <c r="K8617" s="46" t="s">
        <v>24</v>
      </c>
      <c r="L8617" s="52" t="s">
        <v>39433</v>
      </c>
      <c r="M8617" s="55" t="s">
        <v>39434</v>
      </c>
      <c r="N8617" s="43">
        <v>73413128</v>
      </c>
      <c r="O8617" s="48" t="s">
        <v>39435</v>
      </c>
    </row>
    <row r="8618" spans="1:15" ht="37.5" customHeight="1" x14ac:dyDescent="0.15">
      <c r="A8618" s="38">
        <v>0</v>
      </c>
      <c r="B8618" s="34">
        <f t="shared" si="134"/>
        <v>0</v>
      </c>
      <c r="C8618" s="38" t="s">
        <v>1328</v>
      </c>
      <c r="D8618" s="41" t="s">
        <v>39436</v>
      </c>
      <c r="E8618" s="41" t="s">
        <v>39437</v>
      </c>
      <c r="F8618" s="43">
        <v>2024</v>
      </c>
      <c r="G8618" s="45">
        <v>364</v>
      </c>
      <c r="H8618" s="46" t="s">
        <v>22</v>
      </c>
      <c r="I8618" s="49">
        <v>1772.78</v>
      </c>
      <c r="J8618" s="46" t="s">
        <v>39205</v>
      </c>
      <c r="K8618" s="46" t="s">
        <v>24</v>
      </c>
      <c r="L8618" s="52" t="s">
        <v>39438</v>
      </c>
      <c r="M8618" s="55" t="s">
        <v>39439</v>
      </c>
      <c r="N8618" s="43">
        <v>73361360</v>
      </c>
      <c r="O8618" s="48" t="s">
        <v>39440</v>
      </c>
    </row>
    <row r="8619" spans="1:15" ht="37.5" customHeight="1" x14ac:dyDescent="0.15">
      <c r="A8619" s="38">
        <v>0</v>
      </c>
      <c r="B8619" s="34">
        <f t="shared" si="134"/>
        <v>0</v>
      </c>
      <c r="C8619" s="38" t="s">
        <v>75</v>
      </c>
      <c r="D8619" s="41" t="s">
        <v>39441</v>
      </c>
      <c r="E8619" s="41" t="s">
        <v>39442</v>
      </c>
      <c r="F8619" s="43">
        <v>2025</v>
      </c>
      <c r="G8619" s="45">
        <v>368</v>
      </c>
      <c r="H8619" s="46" t="s">
        <v>22</v>
      </c>
      <c r="I8619" s="49">
        <v>2019.6</v>
      </c>
      <c r="J8619" s="46" t="s">
        <v>39205</v>
      </c>
      <c r="K8619" s="46" t="s">
        <v>24</v>
      </c>
      <c r="L8619" s="52" t="s">
        <v>39443</v>
      </c>
      <c r="M8619" s="55" t="s">
        <v>39444</v>
      </c>
      <c r="N8619" s="43">
        <v>73444395</v>
      </c>
      <c r="O8619" s="48" t="s">
        <v>39445</v>
      </c>
    </row>
    <row r="8620" spans="1:15" ht="37.5" customHeight="1" x14ac:dyDescent="0.15">
      <c r="A8620" s="38">
        <v>0</v>
      </c>
      <c r="B8620" s="34">
        <f t="shared" si="134"/>
        <v>0</v>
      </c>
      <c r="C8620" s="38" t="s">
        <v>75</v>
      </c>
      <c r="D8620" s="41" t="s">
        <v>39446</v>
      </c>
      <c r="E8620" s="41" t="s">
        <v>39447</v>
      </c>
      <c r="F8620" s="43">
        <v>2025</v>
      </c>
      <c r="G8620" s="45">
        <v>132</v>
      </c>
      <c r="H8620" s="46" t="s">
        <v>42</v>
      </c>
      <c r="I8620" s="49">
        <v>1014.2</v>
      </c>
      <c r="J8620" s="46" t="s">
        <v>39205</v>
      </c>
      <c r="K8620" s="46" t="s">
        <v>24</v>
      </c>
      <c r="L8620" s="52" t="s">
        <v>39448</v>
      </c>
      <c r="M8620" s="55" t="s">
        <v>39449</v>
      </c>
      <c r="N8620" s="43">
        <v>73444397</v>
      </c>
      <c r="O8620" s="48" t="s">
        <v>39450</v>
      </c>
    </row>
    <row r="8621" spans="1:15" ht="37.5" customHeight="1" x14ac:dyDescent="0.15">
      <c r="A8621" s="38">
        <v>0</v>
      </c>
      <c r="B8621" s="34">
        <f t="shared" si="134"/>
        <v>0</v>
      </c>
      <c r="C8621" s="38" t="s">
        <v>786</v>
      </c>
      <c r="D8621" s="41" t="s">
        <v>39451</v>
      </c>
      <c r="E8621" s="41" t="s">
        <v>38829</v>
      </c>
      <c r="F8621" s="43">
        <v>2025</v>
      </c>
      <c r="G8621" s="45">
        <v>180</v>
      </c>
      <c r="H8621" s="46" t="s">
        <v>22</v>
      </c>
      <c r="I8621" s="49">
        <v>2129.75</v>
      </c>
      <c r="J8621" s="46" t="s">
        <v>39205</v>
      </c>
      <c r="K8621" s="46" t="s">
        <v>24</v>
      </c>
      <c r="L8621" s="52" t="s">
        <v>39452</v>
      </c>
      <c r="M8621" s="55" t="s">
        <v>39453</v>
      </c>
      <c r="N8621" s="43">
        <v>73419758</v>
      </c>
      <c r="O8621" s="48" t="s">
        <v>39454</v>
      </c>
    </row>
    <row r="8622" spans="1:15" ht="37.5" customHeight="1" x14ac:dyDescent="0.15">
      <c r="A8622" s="38">
        <v>0</v>
      </c>
      <c r="B8622" s="34">
        <f t="shared" si="134"/>
        <v>0</v>
      </c>
      <c r="C8622" s="38" t="s">
        <v>75</v>
      </c>
      <c r="D8622" s="41" t="s">
        <v>39455</v>
      </c>
      <c r="E8622" s="41" t="s">
        <v>39040</v>
      </c>
      <c r="F8622" s="43">
        <v>2025</v>
      </c>
      <c r="G8622" s="45">
        <v>272</v>
      </c>
      <c r="H8622" s="46" t="s">
        <v>22</v>
      </c>
      <c r="I8622" s="49">
        <v>1493.8</v>
      </c>
      <c r="J8622" s="46" t="s">
        <v>39205</v>
      </c>
      <c r="K8622" s="46" t="s">
        <v>24</v>
      </c>
      <c r="L8622" s="52" t="s">
        <v>39456</v>
      </c>
      <c r="M8622" s="55" t="s">
        <v>39457</v>
      </c>
      <c r="N8622" s="43">
        <v>73444398</v>
      </c>
      <c r="O8622" s="48" t="s">
        <v>39458</v>
      </c>
    </row>
    <row r="8623" spans="1:15" ht="37.5" customHeight="1" x14ac:dyDescent="0.15">
      <c r="A8623" s="38">
        <v>0</v>
      </c>
      <c r="B8623" s="34">
        <f t="shared" si="134"/>
        <v>0</v>
      </c>
      <c r="C8623" s="38" t="s">
        <v>75</v>
      </c>
      <c r="D8623" s="41" t="s">
        <v>39459</v>
      </c>
      <c r="E8623" s="41" t="s">
        <v>39460</v>
      </c>
      <c r="F8623" s="43">
        <v>2025</v>
      </c>
      <c r="G8623" s="45">
        <v>440</v>
      </c>
      <c r="H8623" s="46" t="s">
        <v>22</v>
      </c>
      <c r="I8623" s="49">
        <v>2415.6</v>
      </c>
      <c r="J8623" s="46" t="s">
        <v>39205</v>
      </c>
      <c r="K8623" s="46" t="s">
        <v>24</v>
      </c>
      <c r="L8623" s="52" t="s">
        <v>39461</v>
      </c>
      <c r="M8623" s="55" t="s">
        <v>39462</v>
      </c>
      <c r="N8623" s="43">
        <v>73444400</v>
      </c>
      <c r="O8623" s="48" t="s">
        <v>39463</v>
      </c>
    </row>
    <row r="8624" spans="1:15" ht="37.5" customHeight="1" x14ac:dyDescent="0.15">
      <c r="A8624" s="38">
        <v>0</v>
      </c>
      <c r="B8624" s="34">
        <f t="shared" si="134"/>
        <v>0</v>
      </c>
      <c r="C8624" s="38" t="s">
        <v>464</v>
      </c>
      <c r="D8624" s="41" t="s">
        <v>39464</v>
      </c>
      <c r="E8624" s="41" t="s">
        <v>39465</v>
      </c>
      <c r="F8624" s="43">
        <v>2024</v>
      </c>
      <c r="G8624" s="45">
        <v>440</v>
      </c>
      <c r="H8624" s="46" t="s">
        <v>22</v>
      </c>
      <c r="I8624" s="49">
        <v>2165.9899999999998</v>
      </c>
      <c r="J8624" s="46" t="s">
        <v>39205</v>
      </c>
      <c r="K8624" s="46" t="s">
        <v>24</v>
      </c>
      <c r="L8624" s="52" t="s">
        <v>39466</v>
      </c>
      <c r="M8624" s="55" t="s">
        <v>39467</v>
      </c>
      <c r="N8624" s="43">
        <v>73402210</v>
      </c>
      <c r="O8624" s="48" t="s">
        <v>39468</v>
      </c>
    </row>
    <row r="8625" spans="1:15" ht="37.5" customHeight="1" x14ac:dyDescent="0.15">
      <c r="A8625" s="38">
        <v>0</v>
      </c>
      <c r="B8625" s="34">
        <f t="shared" si="134"/>
        <v>0</v>
      </c>
      <c r="C8625" s="38" t="s">
        <v>522</v>
      </c>
      <c r="D8625" s="41" t="s">
        <v>39469</v>
      </c>
      <c r="E8625" s="41" t="s">
        <v>12054</v>
      </c>
      <c r="F8625" s="43">
        <v>2024</v>
      </c>
      <c r="G8625" s="45">
        <v>232</v>
      </c>
      <c r="H8625" s="46" t="s">
        <v>22</v>
      </c>
      <c r="I8625" s="49">
        <v>1783.52</v>
      </c>
      <c r="J8625" s="46" t="s">
        <v>39205</v>
      </c>
      <c r="K8625" s="46" t="s">
        <v>24</v>
      </c>
      <c r="L8625" s="52" t="s">
        <v>39470</v>
      </c>
      <c r="M8625" s="55" t="s">
        <v>39471</v>
      </c>
      <c r="N8625" s="43">
        <v>73405886</v>
      </c>
      <c r="O8625" s="48" t="s">
        <v>39472</v>
      </c>
    </row>
    <row r="8626" spans="1:15" ht="37.5" customHeight="1" x14ac:dyDescent="0.15">
      <c r="A8626" s="38">
        <v>0</v>
      </c>
      <c r="B8626" s="34">
        <f t="shared" si="134"/>
        <v>0</v>
      </c>
      <c r="C8626" s="38" t="s">
        <v>39473</v>
      </c>
      <c r="D8626" s="41" t="s">
        <v>39474</v>
      </c>
      <c r="E8626" s="41" t="s">
        <v>39475</v>
      </c>
      <c r="F8626" s="43">
        <v>2021</v>
      </c>
      <c r="G8626" s="45">
        <v>636</v>
      </c>
      <c r="H8626" s="46" t="s">
        <v>22</v>
      </c>
      <c r="I8626" s="49">
        <v>2972.53</v>
      </c>
      <c r="J8626" s="46" t="s">
        <v>39205</v>
      </c>
      <c r="K8626" s="46" t="s">
        <v>24</v>
      </c>
      <c r="L8626" s="52" t="s">
        <v>39476</v>
      </c>
      <c r="M8626" s="55" t="s">
        <v>39477</v>
      </c>
      <c r="N8626" s="43">
        <v>73204099</v>
      </c>
      <c r="O8626" s="48" t="s">
        <v>39478</v>
      </c>
    </row>
    <row r="8627" spans="1:15" ht="37.5" customHeight="1" x14ac:dyDescent="0.15">
      <c r="A8627" s="38">
        <v>0</v>
      </c>
      <c r="B8627" s="34">
        <f t="shared" si="134"/>
        <v>0</v>
      </c>
      <c r="C8627" s="38" t="s">
        <v>75</v>
      </c>
      <c r="D8627" s="41" t="s">
        <v>39479</v>
      </c>
      <c r="E8627" s="41" t="s">
        <v>39480</v>
      </c>
      <c r="F8627" s="43">
        <v>2025</v>
      </c>
      <c r="G8627" s="45">
        <v>324</v>
      </c>
      <c r="H8627" s="46" t="s">
        <v>22</v>
      </c>
      <c r="I8627" s="49">
        <v>2490.4</v>
      </c>
      <c r="J8627" s="46" t="s">
        <v>39205</v>
      </c>
      <c r="K8627" s="46" t="s">
        <v>24</v>
      </c>
      <c r="L8627" s="52" t="s">
        <v>39481</v>
      </c>
      <c r="M8627" s="55" t="s">
        <v>39482</v>
      </c>
      <c r="N8627" s="43">
        <v>73444401</v>
      </c>
      <c r="O8627" s="48" t="s">
        <v>39483</v>
      </c>
    </row>
    <row r="8628" spans="1:15" ht="37.5" customHeight="1" x14ac:dyDescent="0.15">
      <c r="A8628" s="38">
        <v>0</v>
      </c>
      <c r="B8628" s="34">
        <f t="shared" si="134"/>
        <v>0</v>
      </c>
      <c r="C8628" s="38" t="s">
        <v>606</v>
      </c>
      <c r="D8628" s="41" t="s">
        <v>39484</v>
      </c>
      <c r="E8628" s="41" t="s">
        <v>39485</v>
      </c>
      <c r="F8628" s="43">
        <v>2025</v>
      </c>
      <c r="G8628" s="45">
        <v>180</v>
      </c>
      <c r="H8628" s="46" t="s">
        <v>22</v>
      </c>
      <c r="I8628" s="49">
        <v>1383.6</v>
      </c>
      <c r="J8628" s="46" t="s">
        <v>39205</v>
      </c>
      <c r="K8628" s="46" t="s">
        <v>24</v>
      </c>
      <c r="L8628" s="52" t="s">
        <v>39486</v>
      </c>
      <c r="M8628" s="55" t="s">
        <v>39487</v>
      </c>
      <c r="N8628" s="43">
        <v>73446716</v>
      </c>
      <c r="O8628" s="48" t="s">
        <v>39488</v>
      </c>
    </row>
    <row r="8629" spans="1:15" ht="37.5" customHeight="1" x14ac:dyDescent="0.15">
      <c r="A8629" s="38">
        <v>0</v>
      </c>
      <c r="B8629" s="34">
        <f t="shared" si="134"/>
        <v>0</v>
      </c>
      <c r="C8629" s="38" t="s">
        <v>3616</v>
      </c>
      <c r="D8629" s="41" t="s">
        <v>39489</v>
      </c>
      <c r="E8629" s="41" t="s">
        <v>39485</v>
      </c>
      <c r="F8629" s="43">
        <v>2024</v>
      </c>
      <c r="G8629" s="45">
        <v>180</v>
      </c>
      <c r="H8629" s="46" t="s">
        <v>22</v>
      </c>
      <c r="I8629" s="49">
        <v>1205.1199999999999</v>
      </c>
      <c r="J8629" s="46" t="s">
        <v>39205</v>
      </c>
      <c r="K8629" s="46" t="s">
        <v>24</v>
      </c>
      <c r="L8629" s="52" t="s">
        <v>39490</v>
      </c>
      <c r="M8629" s="55" t="s">
        <v>39491</v>
      </c>
      <c r="N8629" s="43">
        <v>73360115</v>
      </c>
      <c r="O8629" s="48" t="s">
        <v>39492</v>
      </c>
    </row>
    <row r="8630" spans="1:15" ht="37.5" customHeight="1" x14ac:dyDescent="0.15">
      <c r="A8630" s="38">
        <v>0</v>
      </c>
      <c r="B8630" s="34">
        <f t="shared" si="134"/>
        <v>0</v>
      </c>
      <c r="C8630" s="38" t="s">
        <v>75</v>
      </c>
      <c r="D8630" s="41" t="s">
        <v>39493</v>
      </c>
      <c r="E8630" s="41" t="s">
        <v>39494</v>
      </c>
      <c r="F8630" s="43">
        <v>2025</v>
      </c>
      <c r="G8630" s="45">
        <v>128</v>
      </c>
      <c r="H8630" s="46" t="s">
        <v>42</v>
      </c>
      <c r="I8630" s="49">
        <v>570.9</v>
      </c>
      <c r="J8630" s="46" t="s">
        <v>39205</v>
      </c>
      <c r="K8630" s="46" t="s">
        <v>24</v>
      </c>
      <c r="L8630" s="52" t="s">
        <v>39495</v>
      </c>
      <c r="M8630" s="55" t="s">
        <v>39496</v>
      </c>
      <c r="N8630" s="43">
        <v>73444404</v>
      </c>
      <c r="O8630" s="48" t="s">
        <v>39497</v>
      </c>
    </row>
    <row r="8631" spans="1:15" ht="37.5" customHeight="1" x14ac:dyDescent="0.15">
      <c r="A8631" s="38">
        <v>0</v>
      </c>
      <c r="B8631" s="34">
        <f t="shared" si="134"/>
        <v>0</v>
      </c>
      <c r="C8631" s="38" t="s">
        <v>75</v>
      </c>
      <c r="D8631" s="41" t="s">
        <v>39498</v>
      </c>
      <c r="E8631" s="41" t="s">
        <v>39499</v>
      </c>
      <c r="F8631" s="43">
        <v>2025</v>
      </c>
      <c r="G8631" s="45">
        <v>388</v>
      </c>
      <c r="H8631" s="46" t="s">
        <v>22</v>
      </c>
      <c r="I8631" s="49">
        <v>2129.6</v>
      </c>
      <c r="J8631" s="46" t="s">
        <v>39205</v>
      </c>
      <c r="K8631" s="46" t="s">
        <v>24</v>
      </c>
      <c r="L8631" s="52" t="s">
        <v>39500</v>
      </c>
      <c r="M8631" s="55" t="s">
        <v>39501</v>
      </c>
      <c r="N8631" s="43">
        <v>73444396</v>
      </c>
      <c r="O8631" s="48" t="s">
        <v>39502</v>
      </c>
    </row>
    <row r="8632" spans="1:15" ht="37.5" customHeight="1" x14ac:dyDescent="0.15">
      <c r="A8632" s="38">
        <v>0</v>
      </c>
      <c r="B8632" s="34">
        <f t="shared" si="134"/>
        <v>0</v>
      </c>
      <c r="C8632" s="38" t="s">
        <v>1816</v>
      </c>
      <c r="D8632" s="41" t="s">
        <v>39503</v>
      </c>
      <c r="E8632" s="41" t="s">
        <v>39504</v>
      </c>
      <c r="F8632" s="43">
        <v>2024</v>
      </c>
      <c r="G8632" s="45">
        <v>276</v>
      </c>
      <c r="H8632" s="46" t="s">
        <v>22</v>
      </c>
      <c r="I8632" s="49">
        <v>1962</v>
      </c>
      <c r="J8632" s="46" t="s">
        <v>39505</v>
      </c>
      <c r="K8632" s="46" t="s">
        <v>24</v>
      </c>
      <c r="L8632" s="52" t="s">
        <v>39506</v>
      </c>
      <c r="M8632" s="55" t="s">
        <v>39507</v>
      </c>
      <c r="N8632" s="43">
        <v>73381494</v>
      </c>
      <c r="O8632" s="48" t="s">
        <v>39508</v>
      </c>
    </row>
    <row r="8633" spans="1:15" ht="37.5" customHeight="1" x14ac:dyDescent="0.15">
      <c r="A8633" s="38">
        <v>0</v>
      </c>
      <c r="B8633" s="34">
        <f t="shared" si="134"/>
        <v>0</v>
      </c>
      <c r="C8633" s="38" t="s">
        <v>234</v>
      </c>
      <c r="D8633" s="41" t="s">
        <v>39509</v>
      </c>
      <c r="E8633" s="41" t="s">
        <v>39504</v>
      </c>
      <c r="F8633" s="43">
        <v>2025</v>
      </c>
      <c r="G8633" s="45">
        <v>276</v>
      </c>
      <c r="H8633" s="46" t="s">
        <v>22</v>
      </c>
      <c r="I8633" s="49">
        <v>1660.05</v>
      </c>
      <c r="J8633" s="46" t="s">
        <v>39505</v>
      </c>
      <c r="K8633" s="46" t="s">
        <v>24</v>
      </c>
      <c r="L8633" s="52" t="s">
        <v>39510</v>
      </c>
      <c r="M8633" s="55" t="s">
        <v>39511</v>
      </c>
      <c r="N8633" s="43">
        <v>73418685</v>
      </c>
      <c r="O8633" s="48" t="s">
        <v>39512</v>
      </c>
    </row>
    <row r="8634" spans="1:15" ht="37.5" customHeight="1" x14ac:dyDescent="0.15">
      <c r="A8634" s="38">
        <v>0</v>
      </c>
      <c r="B8634" s="34">
        <f t="shared" si="134"/>
        <v>0</v>
      </c>
      <c r="C8634" s="38" t="s">
        <v>75</v>
      </c>
      <c r="D8634" s="41" t="s">
        <v>39513</v>
      </c>
      <c r="E8634" s="41" t="s">
        <v>39504</v>
      </c>
      <c r="F8634" s="43">
        <v>2025</v>
      </c>
      <c r="G8634" s="45">
        <v>300</v>
      </c>
      <c r="H8634" s="46" t="s">
        <v>22</v>
      </c>
      <c r="I8634" s="49">
        <v>2207.6999999999998</v>
      </c>
      <c r="J8634" s="46" t="s">
        <v>39505</v>
      </c>
      <c r="K8634" s="46" t="s">
        <v>24</v>
      </c>
      <c r="L8634" s="52" t="s">
        <v>39514</v>
      </c>
      <c r="M8634" s="55" t="s">
        <v>39515</v>
      </c>
      <c r="N8634" s="43">
        <v>73444399</v>
      </c>
      <c r="O8634" s="48" t="s">
        <v>39516</v>
      </c>
    </row>
    <row r="8635" spans="1:15" ht="37.5" customHeight="1" x14ac:dyDescent="0.15">
      <c r="A8635" s="38">
        <v>0</v>
      </c>
      <c r="B8635" s="34">
        <f t="shared" si="134"/>
        <v>0</v>
      </c>
      <c r="C8635" s="38" t="s">
        <v>1575</v>
      </c>
      <c r="D8635" s="41" t="s">
        <v>39517</v>
      </c>
      <c r="E8635" s="41" t="s">
        <v>39504</v>
      </c>
      <c r="F8635" s="43">
        <v>2024</v>
      </c>
      <c r="G8635" s="45">
        <v>300</v>
      </c>
      <c r="H8635" s="46" t="s">
        <v>22</v>
      </c>
      <c r="I8635" s="49">
        <v>2266.64</v>
      </c>
      <c r="J8635" s="46" t="s">
        <v>39505</v>
      </c>
      <c r="K8635" s="46" t="s">
        <v>24</v>
      </c>
      <c r="L8635" s="52" t="s">
        <v>39518</v>
      </c>
      <c r="M8635" s="55" t="s">
        <v>39519</v>
      </c>
      <c r="N8635" s="43">
        <v>73366232</v>
      </c>
      <c r="O8635" s="48" t="s">
        <v>39520</v>
      </c>
    </row>
    <row r="8636" spans="1:15" ht="37.5" customHeight="1" x14ac:dyDescent="0.15">
      <c r="A8636" s="38">
        <v>0</v>
      </c>
      <c r="B8636" s="34">
        <f t="shared" si="134"/>
        <v>0</v>
      </c>
      <c r="C8636" s="38" t="s">
        <v>75</v>
      </c>
      <c r="D8636" s="41" t="s">
        <v>39521</v>
      </c>
      <c r="E8636" s="41" t="s">
        <v>39522</v>
      </c>
      <c r="F8636" s="43">
        <v>2025</v>
      </c>
      <c r="G8636" s="45">
        <v>168</v>
      </c>
      <c r="H8636" s="46" t="s">
        <v>22</v>
      </c>
      <c r="I8636" s="49">
        <v>1291.4000000000001</v>
      </c>
      <c r="J8636" s="46" t="s">
        <v>39505</v>
      </c>
      <c r="K8636" s="46" t="s">
        <v>24</v>
      </c>
      <c r="L8636" s="52" t="s">
        <v>39523</v>
      </c>
      <c r="M8636" s="55" t="s">
        <v>39524</v>
      </c>
      <c r="N8636" s="43">
        <v>73440660</v>
      </c>
      <c r="O8636" s="48" t="s">
        <v>39525</v>
      </c>
    </row>
    <row r="8637" spans="1:15" ht="37.5" customHeight="1" x14ac:dyDescent="0.15">
      <c r="A8637" s="38">
        <v>0</v>
      </c>
      <c r="B8637" s="34">
        <f t="shared" si="134"/>
        <v>0</v>
      </c>
      <c r="C8637" s="38" t="s">
        <v>34</v>
      </c>
      <c r="D8637" s="41" t="s">
        <v>39526</v>
      </c>
      <c r="E8637" s="41" t="s">
        <v>39527</v>
      </c>
      <c r="F8637" s="43">
        <v>2024</v>
      </c>
      <c r="G8637" s="45">
        <v>432</v>
      </c>
      <c r="H8637" s="46" t="s">
        <v>22</v>
      </c>
      <c r="I8637" s="49">
        <v>3320.11</v>
      </c>
      <c r="J8637" s="46" t="s">
        <v>39505</v>
      </c>
      <c r="K8637" s="46" t="s">
        <v>24</v>
      </c>
      <c r="L8637" s="52" t="s">
        <v>39528</v>
      </c>
      <c r="M8637" s="55" t="s">
        <v>39529</v>
      </c>
      <c r="N8637" s="43">
        <v>73375108</v>
      </c>
      <c r="O8637" s="48" t="s">
        <v>39530</v>
      </c>
    </row>
    <row r="8638" spans="1:15" ht="37.5" customHeight="1" x14ac:dyDescent="0.15">
      <c r="A8638" s="38">
        <v>0</v>
      </c>
      <c r="B8638" s="34">
        <f t="shared" si="134"/>
        <v>0</v>
      </c>
      <c r="C8638" s="38" t="s">
        <v>75</v>
      </c>
      <c r="D8638" s="41" t="s">
        <v>39531</v>
      </c>
      <c r="E8638" s="41" t="s">
        <v>39532</v>
      </c>
      <c r="F8638" s="43">
        <v>2025</v>
      </c>
      <c r="G8638" s="45">
        <v>228</v>
      </c>
      <c r="H8638" s="46" t="s">
        <v>22</v>
      </c>
      <c r="I8638" s="49">
        <v>1752.3</v>
      </c>
      <c r="J8638" s="46" t="s">
        <v>39505</v>
      </c>
      <c r="K8638" s="46" t="s">
        <v>24</v>
      </c>
      <c r="L8638" s="52" t="s">
        <v>39533</v>
      </c>
      <c r="M8638" s="55" t="s">
        <v>39534</v>
      </c>
      <c r="N8638" s="43">
        <v>73444379</v>
      </c>
      <c r="O8638" s="48" t="s">
        <v>39535</v>
      </c>
    </row>
    <row r="8639" spans="1:15" ht="37.5" customHeight="1" x14ac:dyDescent="0.15">
      <c r="A8639" s="38">
        <v>0</v>
      </c>
      <c r="B8639" s="34">
        <f t="shared" si="134"/>
        <v>0</v>
      </c>
      <c r="C8639" s="38" t="s">
        <v>160</v>
      </c>
      <c r="D8639" s="41" t="s">
        <v>39536</v>
      </c>
      <c r="E8639" s="41" t="s">
        <v>39537</v>
      </c>
      <c r="F8639" s="43">
        <v>2025</v>
      </c>
      <c r="G8639" s="45">
        <v>168</v>
      </c>
      <c r="H8639" s="46" t="s">
        <v>22</v>
      </c>
      <c r="I8639" s="49">
        <v>1133.99</v>
      </c>
      <c r="J8639" s="46" t="s">
        <v>39505</v>
      </c>
      <c r="K8639" s="46" t="s">
        <v>24</v>
      </c>
      <c r="L8639" s="52" t="s">
        <v>39538</v>
      </c>
      <c r="M8639" s="55" t="s">
        <v>39539</v>
      </c>
      <c r="N8639" s="43">
        <v>73429344</v>
      </c>
      <c r="O8639" s="48" t="s">
        <v>39540</v>
      </c>
    </row>
    <row r="8640" spans="1:15" ht="37.5" customHeight="1" x14ac:dyDescent="0.15">
      <c r="A8640" s="38">
        <v>0</v>
      </c>
      <c r="B8640" s="34">
        <f t="shared" si="134"/>
        <v>0</v>
      </c>
      <c r="C8640" s="38" t="s">
        <v>240</v>
      </c>
      <c r="D8640" s="41" t="s">
        <v>39541</v>
      </c>
      <c r="E8640" s="41" t="s">
        <v>39542</v>
      </c>
      <c r="F8640" s="43">
        <v>2024</v>
      </c>
      <c r="G8640" s="45">
        <v>260</v>
      </c>
      <c r="H8640" s="46" t="s">
        <v>22</v>
      </c>
      <c r="I8640" s="49">
        <v>2756.47</v>
      </c>
      <c r="J8640" s="46" t="s">
        <v>39505</v>
      </c>
      <c r="K8640" s="46" t="s">
        <v>24</v>
      </c>
      <c r="L8640" s="52" t="s">
        <v>39543</v>
      </c>
      <c r="M8640" s="55" t="s">
        <v>39544</v>
      </c>
      <c r="N8640" s="43">
        <v>73408332</v>
      </c>
      <c r="O8640" s="48" t="s">
        <v>39545</v>
      </c>
    </row>
    <row r="8641" spans="1:15" ht="37.5" customHeight="1" x14ac:dyDescent="0.15">
      <c r="A8641" s="38">
        <v>0</v>
      </c>
      <c r="B8641" s="34">
        <f t="shared" si="134"/>
        <v>0</v>
      </c>
      <c r="C8641" s="38" t="s">
        <v>75</v>
      </c>
      <c r="D8641" s="41" t="s">
        <v>39546</v>
      </c>
      <c r="E8641" s="41" t="s">
        <v>39547</v>
      </c>
      <c r="F8641" s="43">
        <v>2025</v>
      </c>
      <c r="G8641" s="45">
        <v>212</v>
      </c>
      <c r="H8641" s="46" t="s">
        <v>22</v>
      </c>
      <c r="I8641" s="49">
        <v>1755.6</v>
      </c>
      <c r="J8641" s="46" t="s">
        <v>39505</v>
      </c>
      <c r="K8641" s="46" t="s">
        <v>24</v>
      </c>
      <c r="L8641" s="52" t="s">
        <v>39548</v>
      </c>
      <c r="M8641" s="55" t="s">
        <v>39549</v>
      </c>
      <c r="N8641" s="43">
        <v>73444406</v>
      </c>
      <c r="O8641" s="48" t="s">
        <v>39550</v>
      </c>
    </row>
    <row r="8642" spans="1:15" ht="37.5" customHeight="1" x14ac:dyDescent="0.15">
      <c r="A8642" s="38">
        <v>0</v>
      </c>
      <c r="B8642" s="34">
        <f t="shared" si="134"/>
        <v>0</v>
      </c>
      <c r="C8642" s="38" t="s">
        <v>160</v>
      </c>
      <c r="D8642" s="41" t="s">
        <v>39551</v>
      </c>
      <c r="E8642" s="41" t="s">
        <v>39552</v>
      </c>
      <c r="F8642" s="43">
        <v>2025</v>
      </c>
      <c r="G8642" s="45">
        <v>212</v>
      </c>
      <c r="H8642" s="46" t="s">
        <v>22</v>
      </c>
      <c r="I8642" s="49">
        <v>1680.18</v>
      </c>
      <c r="J8642" s="46" t="s">
        <v>39505</v>
      </c>
      <c r="K8642" s="46" t="s">
        <v>24</v>
      </c>
      <c r="L8642" s="52" t="s">
        <v>39553</v>
      </c>
      <c r="M8642" s="55" t="s">
        <v>39554</v>
      </c>
      <c r="N8642" s="43">
        <v>73429340</v>
      </c>
      <c r="O8642" s="48" t="s">
        <v>39555</v>
      </c>
    </row>
    <row r="8643" spans="1:15" ht="37.5" customHeight="1" x14ac:dyDescent="0.15">
      <c r="A8643" s="38">
        <v>0</v>
      </c>
      <c r="B8643" s="34">
        <f t="shared" si="134"/>
        <v>0</v>
      </c>
      <c r="C8643" s="38" t="s">
        <v>75</v>
      </c>
      <c r="D8643" s="41" t="s">
        <v>39556</v>
      </c>
      <c r="E8643" s="41" t="s">
        <v>39532</v>
      </c>
      <c r="F8643" s="43">
        <v>2025</v>
      </c>
      <c r="G8643" s="45">
        <v>228</v>
      </c>
      <c r="H8643" s="46" t="s">
        <v>22</v>
      </c>
      <c r="I8643" s="49">
        <v>1752.3</v>
      </c>
      <c r="J8643" s="46" t="s">
        <v>39505</v>
      </c>
      <c r="K8643" s="46" t="s">
        <v>24</v>
      </c>
      <c r="L8643" s="52" t="s">
        <v>39557</v>
      </c>
      <c r="M8643" s="55" t="s">
        <v>39558</v>
      </c>
      <c r="N8643" s="43">
        <v>73444407</v>
      </c>
      <c r="O8643" s="48" t="s">
        <v>39559</v>
      </c>
    </row>
    <row r="8644" spans="1:15" ht="37.5" customHeight="1" x14ac:dyDescent="0.15">
      <c r="A8644" s="38">
        <v>0</v>
      </c>
      <c r="B8644" s="34">
        <f t="shared" si="134"/>
        <v>0</v>
      </c>
      <c r="C8644" s="38" t="s">
        <v>75</v>
      </c>
      <c r="D8644" s="41" t="s">
        <v>39560</v>
      </c>
      <c r="E8644" s="41" t="s">
        <v>39561</v>
      </c>
      <c r="F8644" s="43">
        <v>2025</v>
      </c>
      <c r="G8644" s="45">
        <v>96</v>
      </c>
      <c r="H8644" s="46" t="s">
        <v>22</v>
      </c>
      <c r="I8644" s="49">
        <v>585.20000000000005</v>
      </c>
      <c r="J8644" s="46" t="s">
        <v>39505</v>
      </c>
      <c r="K8644" s="46" t="s">
        <v>24</v>
      </c>
      <c r="L8644" s="52" t="s">
        <v>39562</v>
      </c>
      <c r="M8644" s="55" t="s">
        <v>39563</v>
      </c>
      <c r="N8644" s="43">
        <v>73444408</v>
      </c>
      <c r="O8644" s="48" t="s">
        <v>39564</v>
      </c>
    </row>
    <row r="8645" spans="1:15" ht="37.5" customHeight="1" x14ac:dyDescent="0.15">
      <c r="A8645" s="38">
        <v>0</v>
      </c>
      <c r="B8645" s="34">
        <f t="shared" si="134"/>
        <v>0</v>
      </c>
      <c r="C8645" s="38" t="s">
        <v>760</v>
      </c>
      <c r="D8645" s="41" t="s">
        <v>39565</v>
      </c>
      <c r="E8645" s="41" t="s">
        <v>39566</v>
      </c>
      <c r="F8645" s="43">
        <v>2025</v>
      </c>
      <c r="G8645" s="45">
        <v>88</v>
      </c>
      <c r="H8645" s="46" t="s">
        <v>42</v>
      </c>
      <c r="I8645" s="49">
        <v>574.38</v>
      </c>
      <c r="J8645" s="46" t="s">
        <v>39505</v>
      </c>
      <c r="K8645" s="46" t="s">
        <v>24</v>
      </c>
      <c r="L8645" s="52" t="s">
        <v>39567</v>
      </c>
      <c r="M8645" s="55" t="s">
        <v>39568</v>
      </c>
      <c r="N8645" s="43">
        <v>73429414</v>
      </c>
      <c r="O8645" s="48" t="s">
        <v>39569</v>
      </c>
    </row>
    <row r="8646" spans="1:15" ht="37.5" customHeight="1" x14ac:dyDescent="0.15">
      <c r="A8646" s="38">
        <v>0</v>
      </c>
      <c r="B8646" s="34">
        <f t="shared" si="134"/>
        <v>0</v>
      </c>
      <c r="C8646" s="38" t="s">
        <v>75</v>
      </c>
      <c r="D8646" s="41" t="s">
        <v>39570</v>
      </c>
      <c r="E8646" s="41" t="s">
        <v>39571</v>
      </c>
      <c r="F8646" s="43">
        <v>2025</v>
      </c>
      <c r="G8646" s="45">
        <v>256</v>
      </c>
      <c r="H8646" s="46" t="s">
        <v>42</v>
      </c>
      <c r="I8646" s="49">
        <v>1967.9</v>
      </c>
      <c r="J8646" s="46" t="s">
        <v>39505</v>
      </c>
      <c r="K8646" s="46" t="s">
        <v>24</v>
      </c>
      <c r="L8646" s="52" t="s">
        <v>39572</v>
      </c>
      <c r="M8646" s="55" t="s">
        <v>39573</v>
      </c>
      <c r="N8646" s="43">
        <v>73444409</v>
      </c>
      <c r="O8646" s="48" t="s">
        <v>39574</v>
      </c>
    </row>
    <row r="8647" spans="1:15" ht="37.5" customHeight="1" x14ac:dyDescent="0.15">
      <c r="A8647" s="38">
        <v>0</v>
      </c>
      <c r="B8647" s="34">
        <f t="shared" si="134"/>
        <v>0</v>
      </c>
      <c r="C8647" s="38" t="s">
        <v>786</v>
      </c>
      <c r="D8647" s="41" t="s">
        <v>39575</v>
      </c>
      <c r="E8647" s="41" t="s">
        <v>242</v>
      </c>
      <c r="F8647" s="43">
        <v>2025</v>
      </c>
      <c r="G8647" s="45">
        <v>48</v>
      </c>
      <c r="H8647" s="46" t="s">
        <v>42</v>
      </c>
      <c r="I8647" s="49">
        <v>461.65</v>
      </c>
      <c r="J8647" s="46" t="s">
        <v>39505</v>
      </c>
      <c r="K8647" s="46" t="s">
        <v>24</v>
      </c>
      <c r="L8647" s="52" t="s">
        <v>39576</v>
      </c>
      <c r="M8647" s="55" t="s">
        <v>39577</v>
      </c>
      <c r="N8647" s="43">
        <v>73419117</v>
      </c>
      <c r="O8647" s="48" t="s">
        <v>39578</v>
      </c>
    </row>
    <row r="8648" spans="1:15" ht="37.5" customHeight="1" x14ac:dyDescent="0.15">
      <c r="A8648" s="38">
        <v>0</v>
      </c>
      <c r="B8648" s="34">
        <f t="shared" si="134"/>
        <v>0</v>
      </c>
      <c r="C8648" s="38" t="s">
        <v>75</v>
      </c>
      <c r="D8648" s="41" t="s">
        <v>39579</v>
      </c>
      <c r="E8648" s="41" t="s">
        <v>39580</v>
      </c>
      <c r="F8648" s="43">
        <v>2025</v>
      </c>
      <c r="G8648" s="45">
        <v>352</v>
      </c>
      <c r="H8648" s="46" t="s">
        <v>22</v>
      </c>
      <c r="I8648" s="49">
        <v>2125.1999999999998</v>
      </c>
      <c r="J8648" s="46" t="s">
        <v>39505</v>
      </c>
      <c r="K8648" s="46" t="s">
        <v>24</v>
      </c>
      <c r="L8648" s="52" t="s">
        <v>39581</v>
      </c>
      <c r="M8648" s="55" t="s">
        <v>39582</v>
      </c>
      <c r="N8648" s="43">
        <v>73444411</v>
      </c>
      <c r="O8648" s="48" t="s">
        <v>39583</v>
      </c>
    </row>
    <row r="8649" spans="1:15" ht="37.5" customHeight="1" x14ac:dyDescent="0.15">
      <c r="A8649" s="38">
        <v>0</v>
      </c>
      <c r="B8649" s="34">
        <f t="shared" ref="B8649:B8712" si="135">A8649*I8649</f>
        <v>0</v>
      </c>
      <c r="C8649" s="38" t="s">
        <v>75</v>
      </c>
      <c r="D8649" s="41" t="s">
        <v>39584</v>
      </c>
      <c r="E8649" s="41" t="s">
        <v>39585</v>
      </c>
      <c r="F8649" s="43">
        <v>2025</v>
      </c>
      <c r="G8649" s="45">
        <v>192</v>
      </c>
      <c r="H8649" s="46" t="s">
        <v>22</v>
      </c>
      <c r="I8649" s="49">
        <v>1081.3</v>
      </c>
      <c r="J8649" s="46" t="s">
        <v>39505</v>
      </c>
      <c r="K8649" s="46" t="s">
        <v>24</v>
      </c>
      <c r="L8649" s="52" t="s">
        <v>39586</v>
      </c>
      <c r="M8649" s="55" t="s">
        <v>39587</v>
      </c>
      <c r="N8649" s="43">
        <v>73444412</v>
      </c>
      <c r="O8649" s="48" t="s">
        <v>39588</v>
      </c>
    </row>
    <row r="8650" spans="1:15" ht="37.5" customHeight="1" x14ac:dyDescent="0.15">
      <c r="A8650" s="38">
        <v>0</v>
      </c>
      <c r="B8650" s="34">
        <f t="shared" si="135"/>
        <v>0</v>
      </c>
      <c r="C8650" s="38" t="s">
        <v>1129</v>
      </c>
      <c r="D8650" s="41" t="s">
        <v>39589</v>
      </c>
      <c r="E8650" s="41" t="s">
        <v>39590</v>
      </c>
      <c r="F8650" s="43">
        <v>2024</v>
      </c>
      <c r="G8650" s="45">
        <v>256</v>
      </c>
      <c r="H8650" s="46" t="s">
        <v>22</v>
      </c>
      <c r="I8650" s="49">
        <v>1678.84</v>
      </c>
      <c r="J8650" s="46" t="s">
        <v>39505</v>
      </c>
      <c r="K8650" s="46" t="s">
        <v>24</v>
      </c>
      <c r="L8650" s="52" t="s">
        <v>39591</v>
      </c>
      <c r="M8650" s="55" t="s">
        <v>39592</v>
      </c>
      <c r="N8650" s="43">
        <v>73403481</v>
      </c>
      <c r="O8650" s="48" t="s">
        <v>39593</v>
      </c>
    </row>
    <row r="8651" spans="1:15" ht="37.5" customHeight="1" x14ac:dyDescent="0.15">
      <c r="A8651" s="38">
        <v>0</v>
      </c>
      <c r="B8651" s="34">
        <f t="shared" si="135"/>
        <v>0</v>
      </c>
      <c r="C8651" s="38" t="s">
        <v>75</v>
      </c>
      <c r="D8651" s="41" t="s">
        <v>39594</v>
      </c>
      <c r="E8651" s="41" t="s">
        <v>39532</v>
      </c>
      <c r="F8651" s="43">
        <v>2025</v>
      </c>
      <c r="G8651" s="45">
        <v>444</v>
      </c>
      <c r="H8651" s="46" t="s">
        <v>22</v>
      </c>
      <c r="I8651" s="49">
        <v>3412.2</v>
      </c>
      <c r="J8651" s="46" t="s">
        <v>39505</v>
      </c>
      <c r="K8651" s="46" t="s">
        <v>24</v>
      </c>
      <c r="L8651" s="52" t="s">
        <v>39595</v>
      </c>
      <c r="M8651" s="55" t="s">
        <v>39596</v>
      </c>
      <c r="N8651" s="43">
        <v>73444413</v>
      </c>
      <c r="O8651" s="48" t="s">
        <v>39597</v>
      </c>
    </row>
    <row r="8652" spans="1:15" ht="37.5" customHeight="1" x14ac:dyDescent="0.15">
      <c r="A8652" s="38">
        <v>0</v>
      </c>
      <c r="B8652" s="34">
        <f t="shared" si="135"/>
        <v>0</v>
      </c>
      <c r="C8652" s="38" t="s">
        <v>75</v>
      </c>
      <c r="D8652" s="41" t="s">
        <v>39598</v>
      </c>
      <c r="E8652" s="41" t="s">
        <v>39599</v>
      </c>
      <c r="F8652" s="43">
        <v>2025</v>
      </c>
      <c r="G8652" s="45">
        <v>360</v>
      </c>
      <c r="H8652" s="46" t="s">
        <v>22</v>
      </c>
      <c r="I8652" s="49">
        <v>2136.1999999999998</v>
      </c>
      <c r="J8652" s="46" t="s">
        <v>39505</v>
      </c>
      <c r="K8652" s="46" t="s">
        <v>24</v>
      </c>
      <c r="L8652" s="52" t="s">
        <v>39600</v>
      </c>
      <c r="M8652" s="55" t="s">
        <v>39601</v>
      </c>
      <c r="N8652" s="43">
        <v>73444414</v>
      </c>
      <c r="O8652" s="48" t="s">
        <v>39602</v>
      </c>
    </row>
    <row r="8653" spans="1:15" ht="37.5" customHeight="1" x14ac:dyDescent="0.15">
      <c r="A8653" s="38">
        <v>0</v>
      </c>
      <c r="B8653" s="34">
        <f t="shared" si="135"/>
        <v>0</v>
      </c>
      <c r="C8653" s="38" t="s">
        <v>75</v>
      </c>
      <c r="D8653" s="41" t="s">
        <v>39603</v>
      </c>
      <c r="E8653" s="41" t="s">
        <v>39604</v>
      </c>
      <c r="F8653" s="43">
        <v>2025</v>
      </c>
      <c r="G8653" s="45">
        <v>192</v>
      </c>
      <c r="H8653" s="46" t="s">
        <v>22</v>
      </c>
      <c r="I8653" s="49">
        <v>1476.2</v>
      </c>
      <c r="J8653" s="46" t="s">
        <v>39505</v>
      </c>
      <c r="K8653" s="46" t="s">
        <v>24</v>
      </c>
      <c r="L8653" s="52" t="s">
        <v>39605</v>
      </c>
      <c r="M8653" s="55" t="s">
        <v>39606</v>
      </c>
      <c r="N8653" s="43">
        <v>73444415</v>
      </c>
      <c r="O8653" s="48" t="s">
        <v>39607</v>
      </c>
    </row>
    <row r="8654" spans="1:15" ht="37.5" customHeight="1" x14ac:dyDescent="0.15">
      <c r="A8654" s="38">
        <v>0</v>
      </c>
      <c r="B8654" s="34">
        <f t="shared" si="135"/>
        <v>0</v>
      </c>
      <c r="C8654" s="38" t="s">
        <v>683</v>
      </c>
      <c r="D8654" s="41" t="s">
        <v>39608</v>
      </c>
      <c r="E8654" s="41" t="s">
        <v>39609</v>
      </c>
      <c r="F8654" s="43">
        <v>2024</v>
      </c>
      <c r="G8654" s="45">
        <v>180</v>
      </c>
      <c r="H8654" s="46" t="s">
        <v>22</v>
      </c>
      <c r="I8654" s="49">
        <v>1248.06</v>
      </c>
      <c r="J8654" s="46" t="s">
        <v>39505</v>
      </c>
      <c r="K8654" s="46" t="s">
        <v>24</v>
      </c>
      <c r="L8654" s="52" t="s">
        <v>39610</v>
      </c>
      <c r="M8654" s="55" t="s">
        <v>39611</v>
      </c>
      <c r="N8654" s="43">
        <v>73393606</v>
      </c>
      <c r="O8654" s="48" t="s">
        <v>39612</v>
      </c>
    </row>
    <row r="8655" spans="1:15" ht="37.5" customHeight="1" x14ac:dyDescent="0.15">
      <c r="A8655" s="38">
        <v>0</v>
      </c>
      <c r="B8655" s="34">
        <f t="shared" si="135"/>
        <v>0</v>
      </c>
      <c r="C8655" s="38" t="s">
        <v>234</v>
      </c>
      <c r="D8655" s="41" t="s">
        <v>39613</v>
      </c>
      <c r="E8655" s="41" t="s">
        <v>2797</v>
      </c>
      <c r="F8655" s="43">
        <v>2025</v>
      </c>
      <c r="G8655" s="45">
        <v>248</v>
      </c>
      <c r="H8655" s="46" t="s">
        <v>22</v>
      </c>
      <c r="I8655" s="49">
        <v>1413.13</v>
      </c>
      <c r="J8655" s="46" t="s">
        <v>39614</v>
      </c>
      <c r="K8655" s="46" t="s">
        <v>24</v>
      </c>
      <c r="L8655" s="52" t="s">
        <v>39615</v>
      </c>
      <c r="M8655" s="55" t="s">
        <v>39616</v>
      </c>
      <c r="N8655" s="43">
        <v>73417200</v>
      </c>
      <c r="O8655" s="48" t="s">
        <v>39617</v>
      </c>
    </row>
    <row r="8656" spans="1:15" ht="37.5" customHeight="1" x14ac:dyDescent="0.15">
      <c r="A8656" s="38">
        <v>0</v>
      </c>
      <c r="B8656" s="34">
        <f t="shared" si="135"/>
        <v>0</v>
      </c>
      <c r="C8656" s="38" t="s">
        <v>75</v>
      </c>
      <c r="D8656" s="41" t="s">
        <v>39618</v>
      </c>
      <c r="E8656" s="41" t="s">
        <v>39619</v>
      </c>
      <c r="F8656" s="43">
        <v>2025</v>
      </c>
      <c r="G8656" s="45">
        <v>124</v>
      </c>
      <c r="H8656" s="46" t="s">
        <v>42</v>
      </c>
      <c r="I8656" s="49">
        <v>680.9</v>
      </c>
      <c r="J8656" s="46" t="s">
        <v>39620</v>
      </c>
      <c r="K8656" s="46" t="s">
        <v>24</v>
      </c>
      <c r="L8656" s="52" t="s">
        <v>39621</v>
      </c>
      <c r="M8656" s="55" t="s">
        <v>39622</v>
      </c>
      <c r="N8656" s="43">
        <v>73444416</v>
      </c>
      <c r="O8656" s="48" t="s">
        <v>39623</v>
      </c>
    </row>
    <row r="8657" spans="1:15" ht="37.5" customHeight="1" x14ac:dyDescent="0.15">
      <c r="A8657" s="38">
        <v>0</v>
      </c>
      <c r="B8657" s="34">
        <f t="shared" si="135"/>
        <v>0</v>
      </c>
      <c r="C8657" s="38" t="s">
        <v>522</v>
      </c>
      <c r="D8657" s="41" t="s">
        <v>39624</v>
      </c>
      <c r="E8657" s="41" t="s">
        <v>39625</v>
      </c>
      <c r="F8657" s="43">
        <v>2024</v>
      </c>
      <c r="G8657" s="45">
        <v>196</v>
      </c>
      <c r="H8657" s="46" t="s">
        <v>22</v>
      </c>
      <c r="I8657" s="49">
        <v>1076.28</v>
      </c>
      <c r="J8657" s="46" t="s">
        <v>39620</v>
      </c>
      <c r="K8657" s="46" t="s">
        <v>24</v>
      </c>
      <c r="L8657" s="52" t="s">
        <v>39626</v>
      </c>
      <c r="M8657" s="55" t="s">
        <v>39627</v>
      </c>
      <c r="N8657" s="43">
        <v>73405908</v>
      </c>
      <c r="O8657" s="48" t="s">
        <v>39628</v>
      </c>
    </row>
    <row r="8658" spans="1:15" ht="37.5" customHeight="1" x14ac:dyDescent="0.15">
      <c r="A8658" s="38">
        <v>0</v>
      </c>
      <c r="B8658" s="34">
        <f t="shared" si="135"/>
        <v>0</v>
      </c>
      <c r="C8658" s="38" t="s">
        <v>1618</v>
      </c>
      <c r="D8658" s="41" t="s">
        <v>39629</v>
      </c>
      <c r="E8658" s="41" t="s">
        <v>39630</v>
      </c>
      <c r="F8658" s="43">
        <v>2025</v>
      </c>
      <c r="G8658" s="45">
        <v>192</v>
      </c>
      <c r="H8658" s="46" t="s">
        <v>22</v>
      </c>
      <c r="I8658" s="49">
        <v>1342</v>
      </c>
      <c r="J8658" s="46" t="s">
        <v>39620</v>
      </c>
      <c r="K8658" s="46" t="s">
        <v>24</v>
      </c>
      <c r="L8658" s="52" t="s">
        <v>39631</v>
      </c>
      <c r="M8658" s="55" t="s">
        <v>39632</v>
      </c>
      <c r="N8658" s="43">
        <v>73444679</v>
      </c>
      <c r="O8658" s="48" t="s">
        <v>39633</v>
      </c>
    </row>
    <row r="8659" spans="1:15" ht="37.5" customHeight="1" x14ac:dyDescent="0.15">
      <c r="A8659" s="38">
        <v>0</v>
      </c>
      <c r="B8659" s="34">
        <f t="shared" si="135"/>
        <v>0</v>
      </c>
      <c r="C8659" s="38" t="s">
        <v>75</v>
      </c>
      <c r="D8659" s="41" t="s">
        <v>39634</v>
      </c>
      <c r="E8659" s="41" t="s">
        <v>39635</v>
      </c>
      <c r="F8659" s="43">
        <v>2025</v>
      </c>
      <c r="G8659" s="45">
        <v>380</v>
      </c>
      <c r="H8659" s="46" t="s">
        <v>22</v>
      </c>
      <c r="I8659" s="49">
        <v>2517.9</v>
      </c>
      <c r="J8659" s="46" t="s">
        <v>39620</v>
      </c>
      <c r="K8659" s="46" t="s">
        <v>24</v>
      </c>
      <c r="L8659" s="52" t="s">
        <v>39636</v>
      </c>
      <c r="M8659" s="55" t="s">
        <v>39637</v>
      </c>
      <c r="N8659" s="43">
        <v>73444418</v>
      </c>
      <c r="O8659" s="48" t="s">
        <v>39638</v>
      </c>
    </row>
    <row r="8660" spans="1:15" ht="37.5" customHeight="1" x14ac:dyDescent="0.15">
      <c r="A8660" s="38">
        <v>0</v>
      </c>
      <c r="B8660" s="34">
        <f t="shared" si="135"/>
        <v>0</v>
      </c>
      <c r="C8660" s="38" t="s">
        <v>75</v>
      </c>
      <c r="D8660" s="41" t="s">
        <v>39639</v>
      </c>
      <c r="E8660" s="41" t="s">
        <v>39640</v>
      </c>
      <c r="F8660" s="43">
        <v>2025</v>
      </c>
      <c r="G8660" s="45">
        <v>116</v>
      </c>
      <c r="H8660" s="46" t="s">
        <v>42</v>
      </c>
      <c r="I8660" s="49">
        <v>775.5</v>
      </c>
      <c r="J8660" s="46" t="s">
        <v>39620</v>
      </c>
      <c r="K8660" s="46" t="s">
        <v>24</v>
      </c>
      <c r="L8660" s="52" t="s">
        <v>39641</v>
      </c>
      <c r="M8660" s="55" t="s">
        <v>39642</v>
      </c>
      <c r="N8660" s="43">
        <v>73444419</v>
      </c>
      <c r="O8660" s="48" t="s">
        <v>39643</v>
      </c>
    </row>
    <row r="8661" spans="1:15" ht="37.5" customHeight="1" x14ac:dyDescent="0.15">
      <c r="A8661" s="38">
        <v>0</v>
      </c>
      <c r="B8661" s="34">
        <f t="shared" si="135"/>
        <v>0</v>
      </c>
      <c r="C8661" s="38" t="s">
        <v>1575</v>
      </c>
      <c r="D8661" s="41" t="s">
        <v>39644</v>
      </c>
      <c r="E8661" s="41" t="s">
        <v>39645</v>
      </c>
      <c r="F8661" s="43">
        <v>2024</v>
      </c>
      <c r="G8661" s="45">
        <v>116</v>
      </c>
      <c r="H8661" s="46" t="s">
        <v>42</v>
      </c>
      <c r="I8661" s="49">
        <v>626.71</v>
      </c>
      <c r="J8661" s="46" t="s">
        <v>39620</v>
      </c>
      <c r="K8661" s="46" t="s">
        <v>24</v>
      </c>
      <c r="L8661" s="52" t="s">
        <v>39646</v>
      </c>
      <c r="M8661" s="55" t="s">
        <v>39647</v>
      </c>
      <c r="N8661" s="43">
        <v>73366228</v>
      </c>
      <c r="O8661" s="48" t="s">
        <v>39648</v>
      </c>
    </row>
    <row r="8662" spans="1:15" ht="37.5" customHeight="1" x14ac:dyDescent="0.15">
      <c r="A8662" s="38">
        <v>0</v>
      </c>
      <c r="B8662" s="34">
        <f t="shared" si="135"/>
        <v>0</v>
      </c>
      <c r="C8662" s="38" t="s">
        <v>75</v>
      </c>
      <c r="D8662" s="41" t="s">
        <v>39649</v>
      </c>
      <c r="E8662" s="41" t="s">
        <v>39650</v>
      </c>
      <c r="F8662" s="43">
        <v>2025</v>
      </c>
      <c r="G8662" s="45">
        <v>156</v>
      </c>
      <c r="H8662" s="46" t="s">
        <v>22</v>
      </c>
      <c r="I8662" s="49">
        <v>941.6</v>
      </c>
      <c r="J8662" s="46" t="s">
        <v>39620</v>
      </c>
      <c r="K8662" s="46" t="s">
        <v>24</v>
      </c>
      <c r="L8662" s="52" t="s">
        <v>39651</v>
      </c>
      <c r="M8662" s="55" t="s">
        <v>39652</v>
      </c>
      <c r="N8662" s="43">
        <v>73444410</v>
      </c>
      <c r="O8662" s="48" t="s">
        <v>39653</v>
      </c>
    </row>
    <row r="8663" spans="1:15" ht="37.5" customHeight="1" x14ac:dyDescent="0.15">
      <c r="A8663" s="38">
        <v>0</v>
      </c>
      <c r="B8663" s="34">
        <f t="shared" si="135"/>
        <v>0</v>
      </c>
      <c r="C8663" s="38" t="s">
        <v>75</v>
      </c>
      <c r="D8663" s="41" t="s">
        <v>39654</v>
      </c>
      <c r="E8663" s="41" t="s">
        <v>39655</v>
      </c>
      <c r="F8663" s="43">
        <v>2025</v>
      </c>
      <c r="G8663" s="45">
        <v>112</v>
      </c>
      <c r="H8663" s="46" t="s">
        <v>42</v>
      </c>
      <c r="I8663" s="49">
        <v>614.9</v>
      </c>
      <c r="J8663" s="46" t="s">
        <v>39620</v>
      </c>
      <c r="K8663" s="46" t="s">
        <v>24</v>
      </c>
      <c r="L8663" s="52" t="s">
        <v>39656</v>
      </c>
      <c r="M8663" s="55" t="s">
        <v>39657</v>
      </c>
      <c r="N8663" s="43">
        <v>73444420</v>
      </c>
      <c r="O8663" s="48" t="s">
        <v>39658</v>
      </c>
    </row>
    <row r="8664" spans="1:15" ht="37.5" customHeight="1" x14ac:dyDescent="0.15">
      <c r="A8664" s="38">
        <v>0</v>
      </c>
      <c r="B8664" s="34">
        <f t="shared" si="135"/>
        <v>0</v>
      </c>
      <c r="C8664" s="38" t="s">
        <v>556</v>
      </c>
      <c r="D8664" s="41" t="s">
        <v>39659</v>
      </c>
      <c r="E8664" s="41" t="s">
        <v>39660</v>
      </c>
      <c r="F8664" s="43">
        <v>2024</v>
      </c>
      <c r="G8664" s="45">
        <v>300</v>
      </c>
      <c r="H8664" s="46" t="s">
        <v>22</v>
      </c>
      <c r="I8664" s="49">
        <v>1619.79</v>
      </c>
      <c r="J8664" s="46" t="s">
        <v>39620</v>
      </c>
      <c r="K8664" s="46" t="s">
        <v>24</v>
      </c>
      <c r="L8664" s="52" t="s">
        <v>39661</v>
      </c>
      <c r="M8664" s="55" t="s">
        <v>39662</v>
      </c>
      <c r="N8664" s="43">
        <v>73405737</v>
      </c>
      <c r="O8664" s="48" t="s">
        <v>39663</v>
      </c>
    </row>
    <row r="8665" spans="1:15" ht="37.5" customHeight="1" x14ac:dyDescent="0.15">
      <c r="A8665" s="38">
        <v>0</v>
      </c>
      <c r="B8665" s="34">
        <f t="shared" si="135"/>
        <v>0</v>
      </c>
      <c r="C8665" s="38" t="s">
        <v>851</v>
      </c>
      <c r="D8665" s="41" t="s">
        <v>39664</v>
      </c>
      <c r="E8665" s="41" t="s">
        <v>39665</v>
      </c>
      <c r="F8665" s="43">
        <v>2024</v>
      </c>
      <c r="G8665" s="45">
        <v>88</v>
      </c>
      <c r="H8665" s="46" t="s">
        <v>42</v>
      </c>
      <c r="I8665" s="49">
        <v>536.79999999999995</v>
      </c>
      <c r="J8665" s="46" t="s">
        <v>39620</v>
      </c>
      <c r="K8665" s="46" t="s">
        <v>24</v>
      </c>
      <c r="L8665" s="52" t="s">
        <v>39666</v>
      </c>
      <c r="M8665" s="55" t="s">
        <v>39667</v>
      </c>
      <c r="N8665" s="43">
        <v>73364684</v>
      </c>
      <c r="O8665" s="48" t="s">
        <v>39668</v>
      </c>
    </row>
    <row r="8666" spans="1:15" ht="37.5" customHeight="1" x14ac:dyDescent="0.15">
      <c r="A8666" s="38">
        <v>0</v>
      </c>
      <c r="B8666" s="34">
        <f t="shared" si="135"/>
        <v>0</v>
      </c>
      <c r="C8666" s="38" t="s">
        <v>606</v>
      </c>
      <c r="D8666" s="41" t="s">
        <v>39669</v>
      </c>
      <c r="E8666" s="41" t="s">
        <v>39670</v>
      </c>
      <c r="F8666" s="43">
        <v>2025</v>
      </c>
      <c r="G8666" s="45">
        <v>204</v>
      </c>
      <c r="H8666" s="46" t="s">
        <v>22</v>
      </c>
      <c r="I8666" s="49">
        <v>1567.46</v>
      </c>
      <c r="J8666" s="46" t="s">
        <v>39620</v>
      </c>
      <c r="K8666" s="46" t="s">
        <v>24</v>
      </c>
      <c r="L8666" s="52" t="s">
        <v>39671</v>
      </c>
      <c r="M8666" s="55" t="s">
        <v>39672</v>
      </c>
      <c r="N8666" s="43">
        <v>73446709</v>
      </c>
      <c r="O8666" s="48" t="s">
        <v>39673</v>
      </c>
    </row>
    <row r="8667" spans="1:15" ht="37.5" customHeight="1" x14ac:dyDescent="0.15">
      <c r="A8667" s="38">
        <v>0</v>
      </c>
      <c r="B8667" s="34">
        <f t="shared" si="135"/>
        <v>0</v>
      </c>
      <c r="C8667" s="38" t="s">
        <v>606</v>
      </c>
      <c r="D8667" s="41" t="s">
        <v>39674</v>
      </c>
      <c r="E8667" s="41" t="s">
        <v>39670</v>
      </c>
      <c r="F8667" s="43">
        <v>2025</v>
      </c>
      <c r="G8667" s="45">
        <v>204</v>
      </c>
      <c r="H8667" s="46" t="s">
        <v>22</v>
      </c>
      <c r="I8667" s="49">
        <v>1567.46</v>
      </c>
      <c r="J8667" s="46" t="s">
        <v>39620</v>
      </c>
      <c r="K8667" s="46" t="s">
        <v>24</v>
      </c>
      <c r="L8667" s="52" t="s">
        <v>39675</v>
      </c>
      <c r="M8667" s="55" t="s">
        <v>39676</v>
      </c>
      <c r="N8667" s="43">
        <v>73446710</v>
      </c>
      <c r="O8667" s="48" t="s">
        <v>39677</v>
      </c>
    </row>
    <row r="8668" spans="1:15" ht="37.5" customHeight="1" x14ac:dyDescent="0.15">
      <c r="A8668" s="38">
        <v>0</v>
      </c>
      <c r="B8668" s="34">
        <f t="shared" si="135"/>
        <v>0</v>
      </c>
      <c r="C8668" s="38" t="s">
        <v>606</v>
      </c>
      <c r="D8668" s="41" t="s">
        <v>39678</v>
      </c>
      <c r="E8668" s="41" t="s">
        <v>39679</v>
      </c>
      <c r="F8668" s="43">
        <v>2025</v>
      </c>
      <c r="G8668" s="45">
        <v>196</v>
      </c>
      <c r="H8668" s="46" t="s">
        <v>22</v>
      </c>
      <c r="I8668" s="49">
        <v>1076.28</v>
      </c>
      <c r="J8668" s="46" t="s">
        <v>39620</v>
      </c>
      <c r="K8668" s="46" t="s">
        <v>24</v>
      </c>
      <c r="L8668" s="52" t="s">
        <v>39680</v>
      </c>
      <c r="M8668" s="55" t="s">
        <v>39681</v>
      </c>
      <c r="N8668" s="43">
        <v>73446646</v>
      </c>
      <c r="O8668" s="48" t="s">
        <v>39682</v>
      </c>
    </row>
    <row r="8669" spans="1:15" ht="37.5" customHeight="1" x14ac:dyDescent="0.15">
      <c r="A8669" s="38">
        <v>0</v>
      </c>
      <c r="B8669" s="34">
        <f t="shared" si="135"/>
        <v>0</v>
      </c>
      <c r="C8669" s="38" t="s">
        <v>700</v>
      </c>
      <c r="D8669" s="41" t="s">
        <v>39683</v>
      </c>
      <c r="E8669" s="41" t="s">
        <v>39684</v>
      </c>
      <c r="F8669" s="43">
        <v>2024</v>
      </c>
      <c r="G8669" s="45">
        <v>124</v>
      </c>
      <c r="H8669" s="46" t="s">
        <v>42</v>
      </c>
      <c r="I8669" s="49">
        <v>680.39</v>
      </c>
      <c r="J8669" s="46" t="s">
        <v>39620</v>
      </c>
      <c r="K8669" s="46" t="s">
        <v>24</v>
      </c>
      <c r="L8669" s="52" t="s">
        <v>39685</v>
      </c>
      <c r="M8669" s="55" t="s">
        <v>39686</v>
      </c>
      <c r="N8669" s="43">
        <v>73405916</v>
      </c>
      <c r="O8669" s="48" t="s">
        <v>39687</v>
      </c>
    </row>
    <row r="8670" spans="1:15" ht="37.5" customHeight="1" x14ac:dyDescent="0.15">
      <c r="A8670" s="38">
        <v>0</v>
      </c>
      <c r="B8670" s="34">
        <f t="shared" si="135"/>
        <v>0</v>
      </c>
      <c r="C8670" s="38" t="s">
        <v>19</v>
      </c>
      <c r="D8670" s="41" t="s">
        <v>39688</v>
      </c>
      <c r="E8670" s="41" t="s">
        <v>39689</v>
      </c>
      <c r="F8670" s="43">
        <v>2024</v>
      </c>
      <c r="G8670" s="45">
        <v>252</v>
      </c>
      <c r="H8670" s="46" t="s">
        <v>22</v>
      </c>
      <c r="I8670" s="49">
        <v>1383.6</v>
      </c>
      <c r="J8670" s="46" t="s">
        <v>39620</v>
      </c>
      <c r="K8670" s="46" t="s">
        <v>24</v>
      </c>
      <c r="L8670" s="52" t="s">
        <v>39690</v>
      </c>
      <c r="M8670" s="55" t="s">
        <v>39691</v>
      </c>
      <c r="N8670" s="43">
        <v>73382347</v>
      </c>
      <c r="O8670" s="48" t="s">
        <v>39692</v>
      </c>
    </row>
    <row r="8671" spans="1:15" ht="37.5" customHeight="1" x14ac:dyDescent="0.15">
      <c r="A8671" s="38">
        <v>0</v>
      </c>
      <c r="B8671" s="34">
        <f t="shared" si="135"/>
        <v>0</v>
      </c>
      <c r="C8671" s="38" t="s">
        <v>75</v>
      </c>
      <c r="D8671" s="41" t="s">
        <v>39693</v>
      </c>
      <c r="E8671" s="41" t="s">
        <v>39694</v>
      </c>
      <c r="F8671" s="43">
        <v>2025</v>
      </c>
      <c r="G8671" s="45">
        <v>116</v>
      </c>
      <c r="H8671" s="46" t="s">
        <v>42</v>
      </c>
      <c r="I8671" s="49">
        <v>638</v>
      </c>
      <c r="J8671" s="46" t="s">
        <v>39620</v>
      </c>
      <c r="K8671" s="46" t="s">
        <v>24</v>
      </c>
      <c r="L8671" s="52" t="s">
        <v>39695</v>
      </c>
      <c r="M8671" s="55" t="s">
        <v>39696</v>
      </c>
      <c r="N8671" s="43">
        <v>73444422</v>
      </c>
      <c r="O8671" s="48" t="s">
        <v>39697</v>
      </c>
    </row>
    <row r="8672" spans="1:15" ht="37.5" customHeight="1" x14ac:dyDescent="0.15">
      <c r="A8672" s="38">
        <v>0</v>
      </c>
      <c r="B8672" s="34">
        <f t="shared" si="135"/>
        <v>0</v>
      </c>
      <c r="C8672" s="38" t="s">
        <v>75</v>
      </c>
      <c r="D8672" s="41" t="s">
        <v>39698</v>
      </c>
      <c r="E8672" s="41" t="s">
        <v>39694</v>
      </c>
      <c r="F8672" s="43">
        <v>2025</v>
      </c>
      <c r="G8672" s="45">
        <v>116</v>
      </c>
      <c r="H8672" s="46" t="s">
        <v>42</v>
      </c>
      <c r="I8672" s="49">
        <v>627</v>
      </c>
      <c r="J8672" s="46" t="s">
        <v>39620</v>
      </c>
      <c r="K8672" s="46" t="s">
        <v>24</v>
      </c>
      <c r="L8672" s="52" t="s">
        <v>39699</v>
      </c>
      <c r="M8672" s="55" t="s">
        <v>39700</v>
      </c>
      <c r="N8672" s="43">
        <v>73444423</v>
      </c>
      <c r="O8672" s="48" t="s">
        <v>39701</v>
      </c>
    </row>
    <row r="8673" spans="1:15" ht="37.5" customHeight="1" x14ac:dyDescent="0.15">
      <c r="A8673" s="38">
        <v>0</v>
      </c>
      <c r="B8673" s="34">
        <f t="shared" si="135"/>
        <v>0</v>
      </c>
      <c r="C8673" s="38" t="s">
        <v>69</v>
      </c>
      <c r="D8673" s="41" t="s">
        <v>39702</v>
      </c>
      <c r="E8673" s="41" t="s">
        <v>39703</v>
      </c>
      <c r="F8673" s="43">
        <v>2024</v>
      </c>
      <c r="G8673" s="45">
        <v>260</v>
      </c>
      <c r="H8673" s="46" t="s">
        <v>22</v>
      </c>
      <c r="I8673" s="49">
        <v>1427.89</v>
      </c>
      <c r="J8673" s="46" t="s">
        <v>39620</v>
      </c>
      <c r="K8673" s="46" t="s">
        <v>24</v>
      </c>
      <c r="L8673" s="52" t="s">
        <v>39704</v>
      </c>
      <c r="M8673" s="55" t="s">
        <v>39705</v>
      </c>
      <c r="N8673" s="43">
        <v>73396947</v>
      </c>
      <c r="O8673" s="48" t="s">
        <v>39706</v>
      </c>
    </row>
    <row r="8674" spans="1:15" ht="37.5" customHeight="1" x14ac:dyDescent="0.15">
      <c r="A8674" s="38">
        <v>0</v>
      </c>
      <c r="B8674" s="34">
        <f t="shared" si="135"/>
        <v>0</v>
      </c>
      <c r="C8674" s="38" t="s">
        <v>1105</v>
      </c>
      <c r="D8674" s="41" t="s">
        <v>39707</v>
      </c>
      <c r="E8674" s="41" t="s">
        <v>39708</v>
      </c>
      <c r="F8674" s="43">
        <v>2024</v>
      </c>
      <c r="G8674" s="45">
        <v>124</v>
      </c>
      <c r="H8674" s="46" t="s">
        <v>42</v>
      </c>
      <c r="I8674" s="49">
        <v>952.82</v>
      </c>
      <c r="J8674" s="46" t="s">
        <v>39709</v>
      </c>
      <c r="K8674" s="46" t="s">
        <v>24</v>
      </c>
      <c r="L8674" s="52" t="s">
        <v>39710</v>
      </c>
      <c r="M8674" s="55" t="s">
        <v>39711</v>
      </c>
      <c r="N8674" s="43">
        <v>73402201</v>
      </c>
      <c r="O8674" s="48" t="s">
        <v>39712</v>
      </c>
    </row>
    <row r="8675" spans="1:15" ht="37.5" customHeight="1" x14ac:dyDescent="0.15">
      <c r="A8675" s="38">
        <v>0</v>
      </c>
      <c r="B8675" s="34">
        <f t="shared" si="135"/>
        <v>0</v>
      </c>
      <c r="C8675" s="38" t="s">
        <v>1105</v>
      </c>
      <c r="D8675" s="41" t="s">
        <v>39713</v>
      </c>
      <c r="E8675" s="41" t="s">
        <v>39708</v>
      </c>
      <c r="F8675" s="43">
        <v>2024</v>
      </c>
      <c r="G8675" s="45">
        <v>124</v>
      </c>
      <c r="H8675" s="46" t="s">
        <v>42</v>
      </c>
      <c r="I8675" s="49">
        <v>936.72</v>
      </c>
      <c r="J8675" s="46" t="s">
        <v>39709</v>
      </c>
      <c r="K8675" s="46" t="s">
        <v>24</v>
      </c>
      <c r="L8675" s="52" t="s">
        <v>39714</v>
      </c>
      <c r="M8675" s="55" t="s">
        <v>39715</v>
      </c>
      <c r="N8675" s="43">
        <v>73402202</v>
      </c>
      <c r="O8675" s="48" t="s">
        <v>39716</v>
      </c>
    </row>
    <row r="8676" spans="1:15" ht="37.5" customHeight="1" x14ac:dyDescent="0.15">
      <c r="A8676" s="38">
        <v>0</v>
      </c>
      <c r="B8676" s="34">
        <f t="shared" si="135"/>
        <v>0</v>
      </c>
      <c r="C8676" s="38" t="s">
        <v>542</v>
      </c>
      <c r="D8676" s="41" t="s">
        <v>39717</v>
      </c>
      <c r="E8676" s="41" t="s">
        <v>39718</v>
      </c>
      <c r="F8676" s="43">
        <v>2025</v>
      </c>
      <c r="G8676" s="45">
        <v>120</v>
      </c>
      <c r="H8676" s="46" t="s">
        <v>42</v>
      </c>
      <c r="I8676" s="49">
        <v>921.95</v>
      </c>
      <c r="J8676" s="46" t="s">
        <v>39709</v>
      </c>
      <c r="K8676" s="46" t="s">
        <v>24</v>
      </c>
      <c r="L8676" s="52" t="s">
        <v>39719</v>
      </c>
      <c r="M8676" s="55" t="s">
        <v>39720</v>
      </c>
      <c r="N8676" s="43">
        <v>73413297</v>
      </c>
      <c r="O8676" s="48" t="s">
        <v>39721</v>
      </c>
    </row>
    <row r="8677" spans="1:15" ht="37.5" customHeight="1" x14ac:dyDescent="0.15">
      <c r="A8677" s="38">
        <v>0</v>
      </c>
      <c r="B8677" s="34">
        <f t="shared" si="135"/>
        <v>0</v>
      </c>
      <c r="C8677" s="38" t="s">
        <v>542</v>
      </c>
      <c r="D8677" s="41" t="s">
        <v>39722</v>
      </c>
      <c r="E8677" s="41" t="s">
        <v>39718</v>
      </c>
      <c r="F8677" s="43">
        <v>2025</v>
      </c>
      <c r="G8677" s="45">
        <v>120</v>
      </c>
      <c r="H8677" s="46" t="s">
        <v>42</v>
      </c>
      <c r="I8677" s="49">
        <v>907.19</v>
      </c>
      <c r="J8677" s="46" t="s">
        <v>39709</v>
      </c>
      <c r="K8677" s="46" t="s">
        <v>24</v>
      </c>
      <c r="L8677" s="52" t="s">
        <v>39723</v>
      </c>
      <c r="M8677" s="55" t="s">
        <v>39724</v>
      </c>
      <c r="N8677" s="43">
        <v>73413298</v>
      </c>
      <c r="O8677" s="48" t="s">
        <v>39725</v>
      </c>
    </row>
    <row r="8678" spans="1:15" ht="37.5" customHeight="1" x14ac:dyDescent="0.15">
      <c r="A8678" s="38">
        <v>0</v>
      </c>
      <c r="B8678" s="34">
        <f t="shared" si="135"/>
        <v>0</v>
      </c>
      <c r="C8678" s="38" t="s">
        <v>75</v>
      </c>
      <c r="D8678" s="41" t="s">
        <v>39726</v>
      </c>
      <c r="E8678" s="41" t="s">
        <v>33084</v>
      </c>
      <c r="F8678" s="43">
        <v>2025</v>
      </c>
      <c r="G8678" s="45">
        <v>140</v>
      </c>
      <c r="H8678" s="46" t="s">
        <v>22</v>
      </c>
      <c r="I8678" s="49">
        <v>932.8</v>
      </c>
      <c r="J8678" s="46" t="s">
        <v>39709</v>
      </c>
      <c r="K8678" s="46" t="s">
        <v>24</v>
      </c>
      <c r="L8678" s="52" t="s">
        <v>39727</v>
      </c>
      <c r="M8678" s="55" t="s">
        <v>39728</v>
      </c>
      <c r="N8678" s="43">
        <v>73444424</v>
      </c>
      <c r="O8678" s="48" t="s">
        <v>39729</v>
      </c>
    </row>
    <row r="8679" spans="1:15" ht="37.5" customHeight="1" x14ac:dyDescent="0.15">
      <c r="A8679" s="38">
        <v>0</v>
      </c>
      <c r="B8679" s="34">
        <f t="shared" si="135"/>
        <v>0</v>
      </c>
      <c r="C8679" s="38" t="s">
        <v>672</v>
      </c>
      <c r="D8679" s="41" t="s">
        <v>39730</v>
      </c>
      <c r="E8679" s="41" t="s">
        <v>39731</v>
      </c>
      <c r="F8679" s="43">
        <v>2025</v>
      </c>
      <c r="G8679" s="45">
        <v>148</v>
      </c>
      <c r="H8679" s="46" t="s">
        <v>22</v>
      </c>
      <c r="I8679" s="49">
        <v>1034.68</v>
      </c>
      <c r="J8679" s="46" t="s">
        <v>39709</v>
      </c>
      <c r="K8679" s="46" t="s">
        <v>24</v>
      </c>
      <c r="L8679" s="52" t="s">
        <v>39732</v>
      </c>
      <c r="M8679" s="55" t="s">
        <v>39733</v>
      </c>
      <c r="N8679" s="43">
        <v>73418821</v>
      </c>
      <c r="O8679" s="48" t="s">
        <v>39734</v>
      </c>
    </row>
    <row r="8680" spans="1:15" ht="37.5" customHeight="1" x14ac:dyDescent="0.15">
      <c r="A8680" s="38">
        <v>0</v>
      </c>
      <c r="B8680" s="34">
        <f t="shared" si="135"/>
        <v>0</v>
      </c>
      <c r="C8680" s="38" t="s">
        <v>712</v>
      </c>
      <c r="D8680" s="41" t="s">
        <v>39735</v>
      </c>
      <c r="E8680" s="41" t="s">
        <v>39731</v>
      </c>
      <c r="F8680" s="43">
        <v>2024</v>
      </c>
      <c r="G8680" s="45">
        <v>120</v>
      </c>
      <c r="H8680" s="46" t="s">
        <v>42</v>
      </c>
      <c r="I8680" s="49">
        <v>1146.07</v>
      </c>
      <c r="J8680" s="46" t="s">
        <v>39709</v>
      </c>
      <c r="K8680" s="46" t="s">
        <v>24</v>
      </c>
      <c r="L8680" s="52" t="s">
        <v>39736</v>
      </c>
      <c r="M8680" s="55" t="s">
        <v>39737</v>
      </c>
      <c r="N8680" s="43">
        <v>73400399</v>
      </c>
      <c r="O8680" s="48" t="s">
        <v>39738</v>
      </c>
    </row>
    <row r="8681" spans="1:15" ht="37.5" customHeight="1" x14ac:dyDescent="0.15">
      <c r="A8681" s="38">
        <v>0</v>
      </c>
      <c r="B8681" s="34">
        <f t="shared" si="135"/>
        <v>0</v>
      </c>
      <c r="C8681" s="38" t="s">
        <v>348</v>
      </c>
      <c r="D8681" s="41" t="s">
        <v>39739</v>
      </c>
      <c r="E8681" s="41" t="s">
        <v>39740</v>
      </c>
      <c r="F8681" s="43">
        <v>2025</v>
      </c>
      <c r="G8681" s="45">
        <v>152</v>
      </c>
      <c r="H8681" s="46" t="s">
        <v>22</v>
      </c>
      <c r="I8681" s="49">
        <v>834.72</v>
      </c>
      <c r="J8681" s="46" t="s">
        <v>39709</v>
      </c>
      <c r="K8681" s="46" t="s">
        <v>24</v>
      </c>
      <c r="L8681" s="52" t="s">
        <v>39741</v>
      </c>
      <c r="M8681" s="55" t="s">
        <v>39742</v>
      </c>
      <c r="N8681" s="43">
        <v>73429590</v>
      </c>
      <c r="O8681" s="48" t="s">
        <v>39743</v>
      </c>
    </row>
    <row r="8682" spans="1:15" ht="37.5" customHeight="1" x14ac:dyDescent="0.15">
      <c r="A8682" s="38">
        <v>0</v>
      </c>
      <c r="B8682" s="34">
        <f t="shared" si="135"/>
        <v>0</v>
      </c>
      <c r="C8682" s="38" t="s">
        <v>28</v>
      </c>
      <c r="D8682" s="41" t="s">
        <v>39744</v>
      </c>
      <c r="E8682" s="41" t="s">
        <v>39745</v>
      </c>
      <c r="F8682" s="43">
        <v>2024</v>
      </c>
      <c r="G8682" s="45">
        <v>156</v>
      </c>
      <c r="H8682" s="46" t="s">
        <v>22</v>
      </c>
      <c r="I8682" s="49">
        <v>1342</v>
      </c>
      <c r="J8682" s="46" t="s">
        <v>39709</v>
      </c>
      <c r="K8682" s="46" t="s">
        <v>24</v>
      </c>
      <c r="L8682" s="52" t="s">
        <v>39746</v>
      </c>
      <c r="M8682" s="55" t="s">
        <v>39747</v>
      </c>
      <c r="N8682" s="43">
        <v>73409150</v>
      </c>
      <c r="O8682" s="48" t="s">
        <v>39748</v>
      </c>
    </row>
    <row r="8683" spans="1:15" ht="37.5" customHeight="1" x14ac:dyDescent="0.15">
      <c r="A8683" s="38">
        <v>0</v>
      </c>
      <c r="B8683" s="34">
        <f t="shared" si="135"/>
        <v>0</v>
      </c>
      <c r="C8683" s="38" t="s">
        <v>648</v>
      </c>
      <c r="D8683" s="41" t="s">
        <v>39749</v>
      </c>
      <c r="E8683" s="41" t="s">
        <v>39750</v>
      </c>
      <c r="F8683" s="43">
        <v>2024</v>
      </c>
      <c r="G8683" s="45">
        <v>156</v>
      </c>
      <c r="H8683" s="46" t="s">
        <v>22</v>
      </c>
      <c r="I8683" s="49">
        <v>1378.23</v>
      </c>
      <c r="J8683" s="46" t="s">
        <v>39709</v>
      </c>
      <c r="K8683" s="46" t="s">
        <v>24</v>
      </c>
      <c r="L8683" s="52" t="s">
        <v>39751</v>
      </c>
      <c r="M8683" s="55" t="s">
        <v>39752</v>
      </c>
      <c r="N8683" s="43">
        <v>73399084</v>
      </c>
      <c r="O8683" s="48" t="s">
        <v>39753</v>
      </c>
    </row>
    <row r="8684" spans="1:15" ht="37.5" customHeight="1" x14ac:dyDescent="0.15">
      <c r="A8684" s="38">
        <v>0</v>
      </c>
      <c r="B8684" s="34">
        <f t="shared" si="135"/>
        <v>0</v>
      </c>
      <c r="C8684" s="38" t="s">
        <v>1105</v>
      </c>
      <c r="D8684" s="41" t="s">
        <v>39754</v>
      </c>
      <c r="E8684" s="41" t="s">
        <v>39755</v>
      </c>
      <c r="F8684" s="43">
        <v>2024</v>
      </c>
      <c r="G8684" s="45">
        <v>348</v>
      </c>
      <c r="H8684" s="46" t="s">
        <v>22</v>
      </c>
      <c r="I8684" s="49">
        <v>1693.6</v>
      </c>
      <c r="J8684" s="46" t="s">
        <v>39709</v>
      </c>
      <c r="K8684" s="46" t="s">
        <v>24</v>
      </c>
      <c r="L8684" s="52" t="s">
        <v>39756</v>
      </c>
      <c r="M8684" s="55" t="s">
        <v>39757</v>
      </c>
      <c r="N8684" s="43">
        <v>73402339</v>
      </c>
      <c r="O8684" s="48" t="s">
        <v>39758</v>
      </c>
    </row>
    <row r="8685" spans="1:15" ht="37.5" customHeight="1" x14ac:dyDescent="0.15">
      <c r="A8685" s="38">
        <v>0</v>
      </c>
      <c r="B8685" s="34">
        <f t="shared" si="135"/>
        <v>0</v>
      </c>
      <c r="C8685" s="38" t="s">
        <v>75</v>
      </c>
      <c r="D8685" s="41" t="s">
        <v>39759</v>
      </c>
      <c r="E8685" s="41" t="s">
        <v>39760</v>
      </c>
      <c r="F8685" s="43">
        <v>2025</v>
      </c>
      <c r="G8685" s="45">
        <v>212</v>
      </c>
      <c r="H8685" s="46" t="s">
        <v>22</v>
      </c>
      <c r="I8685" s="49">
        <v>1554.3</v>
      </c>
      <c r="J8685" s="46" t="s">
        <v>39709</v>
      </c>
      <c r="K8685" s="46" t="s">
        <v>24</v>
      </c>
      <c r="L8685" s="52" t="s">
        <v>39761</v>
      </c>
      <c r="M8685" s="55" t="s">
        <v>39762</v>
      </c>
      <c r="N8685" s="43">
        <v>73444421</v>
      </c>
      <c r="O8685" s="48" t="s">
        <v>39763</v>
      </c>
    </row>
    <row r="8686" spans="1:15" ht="37.5" customHeight="1" x14ac:dyDescent="0.15">
      <c r="A8686" s="38">
        <v>0</v>
      </c>
      <c r="B8686" s="34">
        <f t="shared" si="135"/>
        <v>0</v>
      </c>
      <c r="C8686" s="38" t="s">
        <v>75</v>
      </c>
      <c r="D8686" s="41" t="s">
        <v>39764</v>
      </c>
      <c r="E8686" s="41" t="s">
        <v>39765</v>
      </c>
      <c r="F8686" s="43">
        <v>2025</v>
      </c>
      <c r="G8686" s="45">
        <v>216</v>
      </c>
      <c r="H8686" s="46" t="s">
        <v>22</v>
      </c>
      <c r="I8686" s="49">
        <v>1581.8</v>
      </c>
      <c r="J8686" s="46" t="s">
        <v>39709</v>
      </c>
      <c r="K8686" s="46" t="s">
        <v>24</v>
      </c>
      <c r="L8686" s="52" t="s">
        <v>39766</v>
      </c>
      <c r="M8686" s="55" t="s">
        <v>39767</v>
      </c>
      <c r="N8686" s="43">
        <v>73440662</v>
      </c>
      <c r="O8686" s="48" t="s">
        <v>39768</v>
      </c>
    </row>
    <row r="8687" spans="1:15" ht="37.5" customHeight="1" x14ac:dyDescent="0.15">
      <c r="A8687" s="38">
        <v>0</v>
      </c>
      <c r="B8687" s="34">
        <f t="shared" si="135"/>
        <v>0</v>
      </c>
      <c r="C8687" s="38" t="s">
        <v>75</v>
      </c>
      <c r="D8687" s="41" t="s">
        <v>39769</v>
      </c>
      <c r="E8687" s="41" t="s">
        <v>39770</v>
      </c>
      <c r="F8687" s="43">
        <v>2025</v>
      </c>
      <c r="G8687" s="45">
        <v>192</v>
      </c>
      <c r="H8687" s="46" t="s">
        <v>22</v>
      </c>
      <c r="I8687" s="49">
        <v>1053.8</v>
      </c>
      <c r="J8687" s="46" t="s">
        <v>39709</v>
      </c>
      <c r="K8687" s="46" t="s">
        <v>24</v>
      </c>
      <c r="L8687" s="52" t="s">
        <v>39771</v>
      </c>
      <c r="M8687" s="55" t="s">
        <v>39772</v>
      </c>
      <c r="N8687" s="43">
        <v>73444425</v>
      </c>
      <c r="O8687" s="48" t="s">
        <v>39773</v>
      </c>
    </row>
    <row r="8688" spans="1:15" ht="37.5" customHeight="1" x14ac:dyDescent="0.15">
      <c r="A8688" s="38">
        <v>0</v>
      </c>
      <c r="B8688" s="34">
        <f t="shared" si="135"/>
        <v>0</v>
      </c>
      <c r="C8688" s="38" t="s">
        <v>542</v>
      </c>
      <c r="D8688" s="41" t="s">
        <v>39774</v>
      </c>
      <c r="E8688" s="41" t="s">
        <v>39775</v>
      </c>
      <c r="F8688" s="43">
        <v>2025</v>
      </c>
      <c r="G8688" s="45">
        <v>212</v>
      </c>
      <c r="H8688" s="46" t="s">
        <v>22</v>
      </c>
      <c r="I8688" s="49">
        <v>1536.59</v>
      </c>
      <c r="J8688" s="46" t="s">
        <v>39709</v>
      </c>
      <c r="K8688" s="46" t="s">
        <v>24</v>
      </c>
      <c r="L8688" s="52" t="s">
        <v>39776</v>
      </c>
      <c r="M8688" s="55" t="s">
        <v>39777</v>
      </c>
      <c r="N8688" s="43">
        <v>73411790</v>
      </c>
      <c r="O8688" s="48" t="s">
        <v>39778</v>
      </c>
    </row>
    <row r="8689" spans="1:15" ht="37.5" customHeight="1" x14ac:dyDescent="0.15">
      <c r="A8689" s="38">
        <v>0</v>
      </c>
      <c r="B8689" s="34">
        <f t="shared" si="135"/>
        <v>0</v>
      </c>
      <c r="C8689" s="38" t="s">
        <v>75</v>
      </c>
      <c r="D8689" s="41" t="s">
        <v>39779</v>
      </c>
      <c r="E8689" s="41" t="s">
        <v>39780</v>
      </c>
      <c r="F8689" s="43">
        <v>2025</v>
      </c>
      <c r="G8689" s="45">
        <v>124</v>
      </c>
      <c r="H8689" s="46" t="s">
        <v>42</v>
      </c>
      <c r="I8689" s="49">
        <v>952.6</v>
      </c>
      <c r="J8689" s="46" t="s">
        <v>39709</v>
      </c>
      <c r="K8689" s="46" t="s">
        <v>24</v>
      </c>
      <c r="L8689" s="52" t="s">
        <v>39781</v>
      </c>
      <c r="M8689" s="55" t="s">
        <v>39782</v>
      </c>
      <c r="N8689" s="43">
        <v>73444426</v>
      </c>
      <c r="O8689" s="48" t="s">
        <v>39783</v>
      </c>
    </row>
    <row r="8690" spans="1:15" ht="37.5" customHeight="1" x14ac:dyDescent="0.15">
      <c r="A8690" s="38">
        <v>0</v>
      </c>
      <c r="B8690" s="34">
        <f t="shared" si="135"/>
        <v>0</v>
      </c>
      <c r="C8690" s="38" t="s">
        <v>75</v>
      </c>
      <c r="D8690" s="41" t="s">
        <v>39784</v>
      </c>
      <c r="E8690" s="41" t="s">
        <v>39780</v>
      </c>
      <c r="F8690" s="43">
        <v>2025</v>
      </c>
      <c r="G8690" s="45">
        <v>124</v>
      </c>
      <c r="H8690" s="46" t="s">
        <v>42</v>
      </c>
      <c r="I8690" s="49">
        <v>1551</v>
      </c>
      <c r="J8690" s="46" t="s">
        <v>39709</v>
      </c>
      <c r="K8690" s="46" t="s">
        <v>24</v>
      </c>
      <c r="L8690" s="52" t="s">
        <v>39785</v>
      </c>
      <c r="M8690" s="55" t="s">
        <v>39786</v>
      </c>
      <c r="N8690" s="43">
        <v>73444427</v>
      </c>
      <c r="O8690" s="48" t="s">
        <v>39787</v>
      </c>
    </row>
    <row r="8691" spans="1:15" ht="37.5" customHeight="1" x14ac:dyDescent="0.15">
      <c r="A8691" s="38">
        <v>0</v>
      </c>
      <c r="B8691" s="34">
        <f t="shared" si="135"/>
        <v>0</v>
      </c>
      <c r="C8691" s="38" t="s">
        <v>612</v>
      </c>
      <c r="D8691" s="41" t="s">
        <v>39788</v>
      </c>
      <c r="E8691" s="41" t="s">
        <v>33084</v>
      </c>
      <c r="F8691" s="43">
        <v>2025</v>
      </c>
      <c r="G8691" s="45">
        <v>236</v>
      </c>
      <c r="H8691" s="46" t="s">
        <v>22</v>
      </c>
      <c r="I8691" s="49">
        <v>1783.52</v>
      </c>
      <c r="J8691" s="46" t="s">
        <v>39709</v>
      </c>
      <c r="K8691" s="46" t="s">
        <v>24</v>
      </c>
      <c r="L8691" s="52" t="s">
        <v>39789</v>
      </c>
      <c r="M8691" s="55" t="s">
        <v>39790</v>
      </c>
      <c r="N8691" s="43">
        <v>73418664</v>
      </c>
      <c r="O8691" s="48" t="s">
        <v>39791</v>
      </c>
    </row>
    <row r="8692" spans="1:15" ht="37.5" customHeight="1" x14ac:dyDescent="0.15">
      <c r="A8692" s="38">
        <v>0</v>
      </c>
      <c r="B8692" s="34">
        <f t="shared" si="135"/>
        <v>0</v>
      </c>
      <c r="C8692" s="38" t="s">
        <v>1105</v>
      </c>
      <c r="D8692" s="41" t="s">
        <v>39792</v>
      </c>
      <c r="E8692" s="41" t="s">
        <v>39780</v>
      </c>
      <c r="F8692" s="43">
        <v>2024</v>
      </c>
      <c r="G8692" s="45">
        <v>252</v>
      </c>
      <c r="H8692" s="46" t="s">
        <v>22</v>
      </c>
      <c r="I8692" s="49">
        <v>1936.51</v>
      </c>
      <c r="J8692" s="46" t="s">
        <v>39709</v>
      </c>
      <c r="K8692" s="46" t="s">
        <v>24</v>
      </c>
      <c r="L8692" s="52" t="s">
        <v>39793</v>
      </c>
      <c r="M8692" s="55" t="s">
        <v>39794</v>
      </c>
      <c r="N8692" s="43">
        <v>73402204</v>
      </c>
      <c r="O8692" s="48" t="s">
        <v>39795</v>
      </c>
    </row>
    <row r="8693" spans="1:15" ht="37.5" customHeight="1" x14ac:dyDescent="0.15">
      <c r="A8693" s="38">
        <v>0</v>
      </c>
      <c r="B8693" s="34">
        <f t="shared" si="135"/>
        <v>0</v>
      </c>
      <c r="C8693" s="38" t="s">
        <v>1105</v>
      </c>
      <c r="D8693" s="41" t="s">
        <v>39796</v>
      </c>
      <c r="E8693" s="41" t="s">
        <v>39780</v>
      </c>
      <c r="F8693" s="43">
        <v>2024</v>
      </c>
      <c r="G8693" s="45">
        <v>252</v>
      </c>
      <c r="H8693" s="46" t="s">
        <v>22</v>
      </c>
      <c r="I8693" s="49">
        <v>1904.3</v>
      </c>
      <c r="J8693" s="46" t="s">
        <v>39709</v>
      </c>
      <c r="K8693" s="46" t="s">
        <v>24</v>
      </c>
      <c r="L8693" s="52" t="s">
        <v>39797</v>
      </c>
      <c r="M8693" s="55" t="s">
        <v>39798</v>
      </c>
      <c r="N8693" s="43">
        <v>73402203</v>
      </c>
      <c r="O8693" s="48" t="s">
        <v>39799</v>
      </c>
    </row>
    <row r="8694" spans="1:15" ht="37.5" customHeight="1" x14ac:dyDescent="0.15">
      <c r="A8694" s="38">
        <v>0</v>
      </c>
      <c r="B8694" s="34">
        <f t="shared" si="135"/>
        <v>0</v>
      </c>
      <c r="C8694" s="38" t="s">
        <v>1040</v>
      </c>
      <c r="D8694" s="41" t="s">
        <v>39800</v>
      </c>
      <c r="E8694" s="41" t="s">
        <v>39801</v>
      </c>
      <c r="F8694" s="43">
        <v>2024</v>
      </c>
      <c r="G8694" s="45">
        <v>316</v>
      </c>
      <c r="H8694" s="46" t="s">
        <v>22</v>
      </c>
      <c r="I8694" s="49">
        <v>1873.43</v>
      </c>
      <c r="J8694" s="46" t="s">
        <v>39709</v>
      </c>
      <c r="K8694" s="46" t="s">
        <v>24</v>
      </c>
      <c r="L8694" s="52" t="s">
        <v>39802</v>
      </c>
      <c r="M8694" s="55" t="s">
        <v>39803</v>
      </c>
      <c r="N8694" s="43">
        <v>73374953</v>
      </c>
      <c r="O8694" s="48" t="s">
        <v>39804</v>
      </c>
    </row>
    <row r="8695" spans="1:15" ht="37.5" customHeight="1" x14ac:dyDescent="0.15">
      <c r="A8695" s="38">
        <v>0</v>
      </c>
      <c r="B8695" s="34">
        <f t="shared" si="135"/>
        <v>0</v>
      </c>
      <c r="C8695" s="38" t="s">
        <v>75</v>
      </c>
      <c r="D8695" s="41" t="s">
        <v>39805</v>
      </c>
      <c r="E8695" s="41" t="s">
        <v>39801</v>
      </c>
      <c r="F8695" s="43">
        <v>2025</v>
      </c>
      <c r="G8695" s="45">
        <v>316</v>
      </c>
      <c r="H8695" s="46" t="s">
        <v>22</v>
      </c>
      <c r="I8695" s="49">
        <v>2073.5</v>
      </c>
      <c r="J8695" s="46" t="s">
        <v>39709</v>
      </c>
      <c r="K8695" s="46" t="s">
        <v>24</v>
      </c>
      <c r="L8695" s="52" t="s">
        <v>39806</v>
      </c>
      <c r="M8695" s="55" t="s">
        <v>39807</v>
      </c>
      <c r="N8695" s="43">
        <v>73444428</v>
      </c>
      <c r="O8695" s="48" t="s">
        <v>39808</v>
      </c>
    </row>
    <row r="8696" spans="1:15" ht="37.5" customHeight="1" x14ac:dyDescent="0.15">
      <c r="A8696" s="38">
        <v>0</v>
      </c>
      <c r="B8696" s="34">
        <f t="shared" si="135"/>
        <v>0</v>
      </c>
      <c r="C8696" s="38" t="s">
        <v>75</v>
      </c>
      <c r="D8696" s="41" t="s">
        <v>39809</v>
      </c>
      <c r="E8696" s="41" t="s">
        <v>39731</v>
      </c>
      <c r="F8696" s="43">
        <v>2025</v>
      </c>
      <c r="G8696" s="45">
        <v>156</v>
      </c>
      <c r="H8696" s="46" t="s">
        <v>22</v>
      </c>
      <c r="I8696" s="49">
        <v>1361.8</v>
      </c>
      <c r="J8696" s="46" t="s">
        <v>39709</v>
      </c>
      <c r="K8696" s="46" t="s">
        <v>24</v>
      </c>
      <c r="L8696" s="52" t="s">
        <v>39810</v>
      </c>
      <c r="M8696" s="55" t="s">
        <v>39811</v>
      </c>
      <c r="N8696" s="43">
        <v>73444429</v>
      </c>
      <c r="O8696" s="48" t="s">
        <v>39812</v>
      </c>
    </row>
    <row r="8697" spans="1:15" ht="37.5" customHeight="1" x14ac:dyDescent="0.15">
      <c r="A8697" s="38">
        <v>0</v>
      </c>
      <c r="B8697" s="34">
        <f t="shared" si="135"/>
        <v>0</v>
      </c>
      <c r="C8697" s="38" t="s">
        <v>348</v>
      </c>
      <c r="D8697" s="41" t="s">
        <v>39813</v>
      </c>
      <c r="E8697" s="41" t="s">
        <v>39731</v>
      </c>
      <c r="F8697" s="43">
        <v>2025</v>
      </c>
      <c r="G8697" s="45">
        <v>156</v>
      </c>
      <c r="H8697" s="46" t="s">
        <v>22</v>
      </c>
      <c r="I8697" s="49">
        <v>856.2</v>
      </c>
      <c r="J8697" s="46" t="s">
        <v>39709</v>
      </c>
      <c r="K8697" s="46" t="s">
        <v>24</v>
      </c>
      <c r="L8697" s="52" t="s">
        <v>39814</v>
      </c>
      <c r="M8697" s="55" t="s">
        <v>39815</v>
      </c>
      <c r="N8697" s="43">
        <v>73429627</v>
      </c>
      <c r="O8697" s="48" t="s">
        <v>39816</v>
      </c>
    </row>
    <row r="8698" spans="1:15" ht="37.5" customHeight="1" x14ac:dyDescent="0.15">
      <c r="A8698" s="38">
        <v>0</v>
      </c>
      <c r="B8698" s="34">
        <f t="shared" si="135"/>
        <v>0</v>
      </c>
      <c r="C8698" s="38" t="s">
        <v>75</v>
      </c>
      <c r="D8698" s="41" t="s">
        <v>39817</v>
      </c>
      <c r="E8698" s="41" t="s">
        <v>39818</v>
      </c>
      <c r="F8698" s="43">
        <v>2025</v>
      </c>
      <c r="G8698" s="45">
        <v>100</v>
      </c>
      <c r="H8698" s="46" t="s">
        <v>42</v>
      </c>
      <c r="I8698" s="49">
        <v>610.5</v>
      </c>
      <c r="J8698" s="46" t="s">
        <v>39709</v>
      </c>
      <c r="K8698" s="46" t="s">
        <v>24</v>
      </c>
      <c r="L8698" s="52" t="s">
        <v>39819</v>
      </c>
      <c r="M8698" s="55" t="s">
        <v>39820</v>
      </c>
      <c r="N8698" s="43">
        <v>73444430</v>
      </c>
      <c r="O8698" s="48" t="s">
        <v>39821</v>
      </c>
    </row>
    <row r="8699" spans="1:15" ht="37.5" customHeight="1" x14ac:dyDescent="0.15">
      <c r="A8699" s="38">
        <v>0</v>
      </c>
      <c r="B8699" s="34">
        <f t="shared" si="135"/>
        <v>0</v>
      </c>
      <c r="C8699" s="38" t="s">
        <v>75</v>
      </c>
      <c r="D8699" s="41" t="s">
        <v>39822</v>
      </c>
      <c r="E8699" s="41" t="s">
        <v>39823</v>
      </c>
      <c r="F8699" s="43">
        <v>2025</v>
      </c>
      <c r="G8699" s="45">
        <v>100</v>
      </c>
      <c r="H8699" s="46" t="s">
        <v>42</v>
      </c>
      <c r="I8699" s="49">
        <v>640.20000000000005</v>
      </c>
      <c r="J8699" s="46" t="s">
        <v>39709</v>
      </c>
      <c r="K8699" s="46" t="s">
        <v>24</v>
      </c>
      <c r="L8699" s="52" t="s">
        <v>39824</v>
      </c>
      <c r="M8699" s="55" t="s">
        <v>39825</v>
      </c>
      <c r="N8699" s="43">
        <v>73444431</v>
      </c>
      <c r="O8699" s="48" t="s">
        <v>39826</v>
      </c>
    </row>
    <row r="8700" spans="1:15" ht="37.5" customHeight="1" x14ac:dyDescent="0.15">
      <c r="A8700" s="38">
        <v>0</v>
      </c>
      <c r="B8700" s="34">
        <f t="shared" si="135"/>
        <v>0</v>
      </c>
      <c r="C8700" s="38" t="s">
        <v>19</v>
      </c>
      <c r="D8700" s="41" t="s">
        <v>39827</v>
      </c>
      <c r="E8700" s="41" t="s">
        <v>39828</v>
      </c>
      <c r="F8700" s="43">
        <v>2024</v>
      </c>
      <c r="G8700" s="45">
        <v>484</v>
      </c>
      <c r="H8700" s="46" t="s">
        <v>22</v>
      </c>
      <c r="I8700" s="49">
        <v>3720.02</v>
      </c>
      <c r="J8700" s="46" t="s">
        <v>39709</v>
      </c>
      <c r="K8700" s="46" t="s">
        <v>24</v>
      </c>
      <c r="L8700" s="52" t="s">
        <v>39829</v>
      </c>
      <c r="M8700" s="55" t="s">
        <v>39830</v>
      </c>
      <c r="N8700" s="43">
        <v>73382685</v>
      </c>
      <c r="O8700" s="48" t="s">
        <v>39831</v>
      </c>
    </row>
    <row r="8701" spans="1:15" ht="37.5" customHeight="1" x14ac:dyDescent="0.15">
      <c r="A8701" s="38">
        <v>0</v>
      </c>
      <c r="B8701" s="34">
        <f t="shared" si="135"/>
        <v>0</v>
      </c>
      <c r="C8701" s="38" t="s">
        <v>19</v>
      </c>
      <c r="D8701" s="41" t="s">
        <v>39832</v>
      </c>
      <c r="E8701" s="41" t="s">
        <v>39828</v>
      </c>
      <c r="F8701" s="43">
        <v>2024</v>
      </c>
      <c r="G8701" s="45">
        <v>484</v>
      </c>
      <c r="H8701" s="46" t="s">
        <v>22</v>
      </c>
      <c r="I8701" s="49">
        <v>3658.29</v>
      </c>
      <c r="J8701" s="46" t="s">
        <v>39709</v>
      </c>
      <c r="K8701" s="46" t="s">
        <v>24</v>
      </c>
      <c r="L8701" s="52" t="s">
        <v>39833</v>
      </c>
      <c r="M8701" s="55" t="s">
        <v>39834</v>
      </c>
      <c r="N8701" s="43">
        <v>73382686</v>
      </c>
      <c r="O8701" s="48" t="s">
        <v>39835</v>
      </c>
    </row>
    <row r="8702" spans="1:15" ht="37.5" customHeight="1" x14ac:dyDescent="0.15">
      <c r="A8702" s="38">
        <v>0</v>
      </c>
      <c r="B8702" s="34">
        <f t="shared" si="135"/>
        <v>0</v>
      </c>
      <c r="C8702" s="38" t="s">
        <v>75</v>
      </c>
      <c r="D8702" s="41" t="s">
        <v>39836</v>
      </c>
      <c r="E8702" s="41" t="s">
        <v>39837</v>
      </c>
      <c r="F8702" s="43">
        <v>2025</v>
      </c>
      <c r="G8702" s="45">
        <v>124</v>
      </c>
      <c r="H8702" s="46" t="s">
        <v>42</v>
      </c>
      <c r="I8702" s="49">
        <v>853.6</v>
      </c>
      <c r="J8702" s="46" t="s">
        <v>39709</v>
      </c>
      <c r="K8702" s="46" t="s">
        <v>24</v>
      </c>
      <c r="L8702" s="52" t="s">
        <v>39838</v>
      </c>
      <c r="M8702" s="55" t="s">
        <v>39839</v>
      </c>
      <c r="N8702" s="43">
        <v>73444432</v>
      </c>
      <c r="O8702" s="48" t="s">
        <v>39840</v>
      </c>
    </row>
    <row r="8703" spans="1:15" ht="37.5" customHeight="1" x14ac:dyDescent="0.15">
      <c r="A8703" s="38">
        <v>0</v>
      </c>
      <c r="B8703" s="34">
        <f t="shared" si="135"/>
        <v>0</v>
      </c>
      <c r="C8703" s="38" t="s">
        <v>944</v>
      </c>
      <c r="D8703" s="41" t="s">
        <v>39841</v>
      </c>
      <c r="E8703" s="41" t="s">
        <v>8617</v>
      </c>
      <c r="F8703" s="43">
        <v>2024</v>
      </c>
      <c r="G8703" s="45">
        <v>116</v>
      </c>
      <c r="H8703" s="46" t="s">
        <v>42</v>
      </c>
      <c r="I8703" s="49">
        <v>637.45000000000005</v>
      </c>
      <c r="J8703" s="46" t="s">
        <v>39709</v>
      </c>
      <c r="K8703" s="46" t="s">
        <v>24</v>
      </c>
      <c r="L8703" s="52" t="s">
        <v>39842</v>
      </c>
      <c r="M8703" s="55" t="s">
        <v>39843</v>
      </c>
      <c r="N8703" s="43">
        <v>73381444</v>
      </c>
      <c r="O8703" s="48" t="s">
        <v>39844</v>
      </c>
    </row>
    <row r="8704" spans="1:15" ht="37.5" customHeight="1" x14ac:dyDescent="0.15">
      <c r="A8704" s="38">
        <v>0</v>
      </c>
      <c r="B8704" s="34">
        <f t="shared" si="135"/>
        <v>0</v>
      </c>
      <c r="C8704" s="38" t="s">
        <v>373</v>
      </c>
      <c r="D8704" s="41" t="s">
        <v>39845</v>
      </c>
      <c r="E8704" s="41" t="s">
        <v>39846</v>
      </c>
      <c r="F8704" s="43">
        <v>2025</v>
      </c>
      <c r="G8704" s="45">
        <v>64</v>
      </c>
      <c r="H8704" s="46" t="s">
        <v>42</v>
      </c>
      <c r="I8704" s="49">
        <v>551.55999999999995</v>
      </c>
      <c r="J8704" s="46" t="s">
        <v>39709</v>
      </c>
      <c r="K8704" s="46" t="s">
        <v>24</v>
      </c>
      <c r="L8704" s="52" t="s">
        <v>39847</v>
      </c>
      <c r="M8704" s="55" t="s">
        <v>39848</v>
      </c>
      <c r="N8704" s="43">
        <v>73413192</v>
      </c>
      <c r="O8704" s="48" t="s">
        <v>39849</v>
      </c>
    </row>
    <row r="8705" spans="1:15" ht="37.5" customHeight="1" x14ac:dyDescent="0.15">
      <c r="A8705" s="38">
        <v>0</v>
      </c>
      <c r="B8705" s="34">
        <f t="shared" si="135"/>
        <v>0</v>
      </c>
      <c r="C8705" s="38" t="s">
        <v>240</v>
      </c>
      <c r="D8705" s="41" t="s">
        <v>39850</v>
      </c>
      <c r="E8705" s="41" t="s">
        <v>39740</v>
      </c>
      <c r="F8705" s="43">
        <v>2024</v>
      </c>
      <c r="G8705" s="45">
        <v>72</v>
      </c>
      <c r="H8705" s="46" t="s">
        <v>42</v>
      </c>
      <c r="I8705" s="49">
        <v>438.83</v>
      </c>
      <c r="J8705" s="46" t="s">
        <v>39709</v>
      </c>
      <c r="K8705" s="46" t="s">
        <v>24</v>
      </c>
      <c r="L8705" s="52" t="s">
        <v>39851</v>
      </c>
      <c r="M8705" s="55" t="s">
        <v>39852</v>
      </c>
      <c r="N8705" s="43">
        <v>73409143</v>
      </c>
      <c r="O8705" s="48" t="s">
        <v>39853</v>
      </c>
    </row>
    <row r="8706" spans="1:15" ht="37.5" customHeight="1" x14ac:dyDescent="0.15">
      <c r="A8706" s="38">
        <v>0</v>
      </c>
      <c r="B8706" s="34">
        <f t="shared" si="135"/>
        <v>0</v>
      </c>
      <c r="C8706" s="38" t="s">
        <v>240</v>
      </c>
      <c r="D8706" s="41" t="s">
        <v>39854</v>
      </c>
      <c r="E8706" s="41" t="s">
        <v>39740</v>
      </c>
      <c r="F8706" s="43">
        <v>2024</v>
      </c>
      <c r="G8706" s="45">
        <v>72</v>
      </c>
      <c r="H8706" s="46" t="s">
        <v>42</v>
      </c>
      <c r="I8706" s="49">
        <v>432.12</v>
      </c>
      <c r="J8706" s="46" t="s">
        <v>39709</v>
      </c>
      <c r="K8706" s="46" t="s">
        <v>24</v>
      </c>
      <c r="L8706" s="52" t="s">
        <v>39855</v>
      </c>
      <c r="M8706" s="55" t="s">
        <v>39856</v>
      </c>
      <c r="N8706" s="43">
        <v>73409144</v>
      </c>
      <c r="O8706" s="48" t="s">
        <v>39857</v>
      </c>
    </row>
    <row r="8707" spans="1:15" ht="37.5" customHeight="1" x14ac:dyDescent="0.15">
      <c r="A8707" s="38">
        <v>0</v>
      </c>
      <c r="B8707" s="34">
        <f t="shared" si="135"/>
        <v>0</v>
      </c>
      <c r="C8707" s="38" t="s">
        <v>131</v>
      </c>
      <c r="D8707" s="41" t="s">
        <v>39858</v>
      </c>
      <c r="E8707" s="41" t="s">
        <v>39859</v>
      </c>
      <c r="F8707" s="43">
        <v>2025</v>
      </c>
      <c r="G8707" s="45">
        <v>112</v>
      </c>
      <c r="H8707" s="46" t="s">
        <v>42</v>
      </c>
      <c r="I8707" s="49">
        <v>605.24</v>
      </c>
      <c r="J8707" s="46" t="s">
        <v>39709</v>
      </c>
      <c r="K8707" s="46" t="s">
        <v>24</v>
      </c>
      <c r="L8707" s="52" t="s">
        <v>39860</v>
      </c>
      <c r="M8707" s="55" t="s">
        <v>39861</v>
      </c>
      <c r="N8707" s="43">
        <v>73418933</v>
      </c>
      <c r="O8707" s="48" t="s">
        <v>39862</v>
      </c>
    </row>
    <row r="8708" spans="1:15" ht="37.5" customHeight="1" x14ac:dyDescent="0.15">
      <c r="A8708" s="38">
        <v>0</v>
      </c>
      <c r="B8708" s="34">
        <f t="shared" si="135"/>
        <v>0</v>
      </c>
      <c r="C8708" s="38" t="s">
        <v>75</v>
      </c>
      <c r="D8708" s="41" t="s">
        <v>39863</v>
      </c>
      <c r="E8708" s="41" t="s">
        <v>39859</v>
      </c>
      <c r="F8708" s="43">
        <v>2025</v>
      </c>
      <c r="G8708" s="45">
        <v>112</v>
      </c>
      <c r="H8708" s="46" t="s">
        <v>42</v>
      </c>
      <c r="I8708" s="49">
        <v>614.9</v>
      </c>
      <c r="J8708" s="46" t="s">
        <v>39709</v>
      </c>
      <c r="K8708" s="46" t="s">
        <v>24</v>
      </c>
      <c r="L8708" s="52" t="s">
        <v>39864</v>
      </c>
      <c r="M8708" s="55" t="s">
        <v>39865</v>
      </c>
      <c r="N8708" s="43">
        <v>73444433</v>
      </c>
      <c r="O8708" s="48" t="s">
        <v>39866</v>
      </c>
    </row>
    <row r="8709" spans="1:15" ht="37.5" customHeight="1" x14ac:dyDescent="0.15">
      <c r="A8709" s="38">
        <v>0</v>
      </c>
      <c r="B8709" s="34">
        <f t="shared" si="135"/>
        <v>0</v>
      </c>
      <c r="C8709" s="38" t="s">
        <v>234</v>
      </c>
      <c r="D8709" s="41" t="s">
        <v>39867</v>
      </c>
      <c r="E8709" s="41" t="s">
        <v>39868</v>
      </c>
      <c r="F8709" s="43">
        <v>2024</v>
      </c>
      <c r="G8709" s="45">
        <v>124</v>
      </c>
      <c r="H8709" s="46" t="s">
        <v>42</v>
      </c>
      <c r="I8709" s="49">
        <v>680.39</v>
      </c>
      <c r="J8709" s="46" t="s">
        <v>39709</v>
      </c>
      <c r="K8709" s="46" t="s">
        <v>24</v>
      </c>
      <c r="L8709" s="52" t="s">
        <v>39869</v>
      </c>
      <c r="M8709" s="55" t="s">
        <v>39870</v>
      </c>
      <c r="N8709" s="43">
        <v>73418670</v>
      </c>
      <c r="O8709" s="48" t="s">
        <v>39871</v>
      </c>
    </row>
    <row r="8710" spans="1:15" ht="37.5" customHeight="1" x14ac:dyDescent="0.15">
      <c r="A8710" s="38">
        <v>0</v>
      </c>
      <c r="B8710" s="34">
        <f t="shared" si="135"/>
        <v>0</v>
      </c>
      <c r="C8710" s="38" t="s">
        <v>234</v>
      </c>
      <c r="D8710" s="41" t="s">
        <v>39872</v>
      </c>
      <c r="E8710" s="41" t="s">
        <v>39868</v>
      </c>
      <c r="F8710" s="43">
        <v>2025</v>
      </c>
      <c r="G8710" s="45">
        <v>124</v>
      </c>
      <c r="H8710" s="46" t="s">
        <v>42</v>
      </c>
      <c r="I8710" s="49">
        <v>668.32</v>
      </c>
      <c r="J8710" s="46" t="s">
        <v>39709</v>
      </c>
      <c r="K8710" s="46" t="s">
        <v>24</v>
      </c>
      <c r="L8710" s="52" t="s">
        <v>39873</v>
      </c>
      <c r="M8710" s="55" t="s">
        <v>39874</v>
      </c>
      <c r="N8710" s="43">
        <v>73418671</v>
      </c>
      <c r="O8710" s="48" t="s">
        <v>39875</v>
      </c>
    </row>
    <row r="8711" spans="1:15" ht="37.5" customHeight="1" x14ac:dyDescent="0.15">
      <c r="A8711" s="38">
        <v>0</v>
      </c>
      <c r="B8711" s="34">
        <f t="shared" si="135"/>
        <v>0</v>
      </c>
      <c r="C8711" s="38" t="s">
        <v>223</v>
      </c>
      <c r="D8711" s="41" t="s">
        <v>39876</v>
      </c>
      <c r="E8711" s="41" t="s">
        <v>39877</v>
      </c>
      <c r="F8711" s="43">
        <v>2024</v>
      </c>
      <c r="G8711" s="45">
        <v>112</v>
      </c>
      <c r="H8711" s="46" t="s">
        <v>42</v>
      </c>
      <c r="I8711" s="49">
        <v>614.64</v>
      </c>
      <c r="J8711" s="46" t="s">
        <v>39709</v>
      </c>
      <c r="K8711" s="46" t="s">
        <v>24</v>
      </c>
      <c r="L8711" s="52" t="s">
        <v>39878</v>
      </c>
      <c r="M8711" s="55" t="s">
        <v>39879</v>
      </c>
      <c r="N8711" s="43">
        <v>73367583</v>
      </c>
      <c r="O8711" s="48" t="s">
        <v>39880</v>
      </c>
    </row>
    <row r="8712" spans="1:15" ht="37.5" customHeight="1" x14ac:dyDescent="0.15">
      <c r="A8712" s="38">
        <v>0</v>
      </c>
      <c r="B8712" s="34">
        <f t="shared" si="135"/>
        <v>0</v>
      </c>
      <c r="C8712" s="38" t="s">
        <v>944</v>
      </c>
      <c r="D8712" s="41" t="s">
        <v>39881</v>
      </c>
      <c r="E8712" s="41" t="s">
        <v>39882</v>
      </c>
      <c r="F8712" s="43">
        <v>2024</v>
      </c>
      <c r="G8712" s="45">
        <v>124</v>
      </c>
      <c r="H8712" s="46" t="s">
        <v>42</v>
      </c>
      <c r="I8712" s="49">
        <v>1464.12</v>
      </c>
      <c r="J8712" s="46" t="s">
        <v>39709</v>
      </c>
      <c r="K8712" s="46" t="s">
        <v>24</v>
      </c>
      <c r="L8712" s="52" t="s">
        <v>39883</v>
      </c>
      <c r="M8712" s="55" t="s">
        <v>39884</v>
      </c>
      <c r="N8712" s="43">
        <v>73381485</v>
      </c>
      <c r="O8712" s="48" t="s">
        <v>39885</v>
      </c>
    </row>
    <row r="8713" spans="1:15" ht="37.5" customHeight="1" x14ac:dyDescent="0.15">
      <c r="A8713" s="38">
        <v>0</v>
      </c>
      <c r="B8713" s="34">
        <f t="shared" ref="B8713:B8776" si="136">A8713*I8713</f>
        <v>0</v>
      </c>
      <c r="C8713" s="38" t="s">
        <v>75</v>
      </c>
      <c r="D8713" s="41" t="s">
        <v>39886</v>
      </c>
      <c r="E8713" s="41" t="s">
        <v>39887</v>
      </c>
      <c r="F8713" s="43">
        <v>2025</v>
      </c>
      <c r="G8713" s="45">
        <v>348</v>
      </c>
      <c r="H8713" s="46" t="s">
        <v>22</v>
      </c>
      <c r="I8713" s="49">
        <v>2099.9</v>
      </c>
      <c r="J8713" s="46" t="s">
        <v>39709</v>
      </c>
      <c r="K8713" s="46" t="s">
        <v>24</v>
      </c>
      <c r="L8713" s="52" t="s">
        <v>39888</v>
      </c>
      <c r="M8713" s="55" t="s">
        <v>39889</v>
      </c>
      <c r="N8713" s="43">
        <v>73444434</v>
      </c>
      <c r="O8713" s="48" t="s">
        <v>39890</v>
      </c>
    </row>
    <row r="8714" spans="1:15" ht="37.5" customHeight="1" x14ac:dyDescent="0.15">
      <c r="A8714" s="38">
        <v>0</v>
      </c>
      <c r="B8714" s="34">
        <f t="shared" si="136"/>
        <v>0</v>
      </c>
      <c r="C8714" s="38" t="s">
        <v>348</v>
      </c>
      <c r="D8714" s="41" t="s">
        <v>39891</v>
      </c>
      <c r="E8714" s="41" t="s">
        <v>39877</v>
      </c>
      <c r="F8714" s="43">
        <v>2025</v>
      </c>
      <c r="G8714" s="45">
        <v>112</v>
      </c>
      <c r="H8714" s="46" t="s">
        <v>42</v>
      </c>
      <c r="I8714" s="49">
        <v>605.24</v>
      </c>
      <c r="J8714" s="46" t="s">
        <v>39709</v>
      </c>
      <c r="K8714" s="46" t="s">
        <v>24</v>
      </c>
      <c r="L8714" s="52" t="s">
        <v>39892</v>
      </c>
      <c r="M8714" s="55" t="s">
        <v>39893</v>
      </c>
      <c r="N8714" s="43">
        <v>73440490</v>
      </c>
      <c r="O8714" s="48" t="s">
        <v>39894</v>
      </c>
    </row>
    <row r="8715" spans="1:15" ht="37.5" customHeight="1" x14ac:dyDescent="0.15">
      <c r="A8715" s="38">
        <v>0</v>
      </c>
      <c r="B8715" s="34">
        <f t="shared" si="136"/>
        <v>0</v>
      </c>
      <c r="C8715" s="38" t="s">
        <v>417</v>
      </c>
      <c r="D8715" s="41" t="s">
        <v>39895</v>
      </c>
      <c r="E8715" s="41" t="s">
        <v>39896</v>
      </c>
      <c r="F8715" s="43">
        <v>2025</v>
      </c>
      <c r="G8715" s="45">
        <v>136</v>
      </c>
      <c r="H8715" s="46" t="s">
        <v>22</v>
      </c>
      <c r="I8715" s="49">
        <v>746.15</v>
      </c>
      <c r="J8715" s="46" t="s">
        <v>39709</v>
      </c>
      <c r="K8715" s="46" t="s">
        <v>24</v>
      </c>
      <c r="L8715" s="52" t="s">
        <v>39897</v>
      </c>
      <c r="M8715" s="55" t="s">
        <v>39898</v>
      </c>
      <c r="N8715" s="43">
        <v>73446461</v>
      </c>
      <c r="O8715" s="48" t="s">
        <v>39899</v>
      </c>
    </row>
    <row r="8716" spans="1:15" ht="37.5" customHeight="1" x14ac:dyDescent="0.15">
      <c r="A8716" s="38">
        <v>0</v>
      </c>
      <c r="B8716" s="34">
        <f t="shared" si="136"/>
        <v>0</v>
      </c>
      <c r="C8716" s="38" t="s">
        <v>417</v>
      </c>
      <c r="D8716" s="41" t="s">
        <v>39900</v>
      </c>
      <c r="E8716" s="41" t="s">
        <v>39896</v>
      </c>
      <c r="F8716" s="43">
        <v>2025</v>
      </c>
      <c r="G8716" s="45">
        <v>136</v>
      </c>
      <c r="H8716" s="46" t="s">
        <v>22</v>
      </c>
      <c r="I8716" s="49">
        <v>746.15</v>
      </c>
      <c r="J8716" s="46" t="s">
        <v>39709</v>
      </c>
      <c r="K8716" s="46" t="s">
        <v>24</v>
      </c>
      <c r="L8716" s="52" t="s">
        <v>39901</v>
      </c>
      <c r="M8716" s="55" t="s">
        <v>39902</v>
      </c>
      <c r="N8716" s="43">
        <v>73446462</v>
      </c>
      <c r="O8716" s="48" t="s">
        <v>39903</v>
      </c>
    </row>
    <row r="8717" spans="1:15" ht="37.5" customHeight="1" x14ac:dyDescent="0.15">
      <c r="A8717" s="38">
        <v>0</v>
      </c>
      <c r="B8717" s="34">
        <f t="shared" si="136"/>
        <v>0</v>
      </c>
      <c r="C8717" s="38" t="s">
        <v>75</v>
      </c>
      <c r="D8717" s="41" t="s">
        <v>39904</v>
      </c>
      <c r="E8717" s="41" t="s">
        <v>39905</v>
      </c>
      <c r="F8717" s="43">
        <v>2025</v>
      </c>
      <c r="G8717" s="45">
        <v>192</v>
      </c>
      <c r="H8717" s="46" t="s">
        <v>22</v>
      </c>
      <c r="I8717" s="49">
        <v>1347.5</v>
      </c>
      <c r="J8717" s="46" t="s">
        <v>39709</v>
      </c>
      <c r="K8717" s="46" t="s">
        <v>24</v>
      </c>
      <c r="L8717" s="52" t="s">
        <v>39906</v>
      </c>
      <c r="M8717" s="55" t="s">
        <v>39907</v>
      </c>
      <c r="N8717" s="43">
        <v>73444436</v>
      </c>
      <c r="O8717" s="48" t="s">
        <v>39908</v>
      </c>
    </row>
    <row r="8718" spans="1:15" ht="37.5" customHeight="1" x14ac:dyDescent="0.15">
      <c r="A8718" s="38">
        <v>0</v>
      </c>
      <c r="B8718" s="34">
        <f t="shared" si="136"/>
        <v>0</v>
      </c>
      <c r="C8718" s="38" t="s">
        <v>1816</v>
      </c>
      <c r="D8718" s="41" t="s">
        <v>39909</v>
      </c>
      <c r="E8718" s="41" t="s">
        <v>39910</v>
      </c>
      <c r="F8718" s="43">
        <v>2024</v>
      </c>
      <c r="G8718" s="45">
        <v>208</v>
      </c>
      <c r="H8718" s="46" t="s">
        <v>22</v>
      </c>
      <c r="I8718" s="49">
        <v>1842.57</v>
      </c>
      <c r="J8718" s="46" t="s">
        <v>39709</v>
      </c>
      <c r="K8718" s="46" t="s">
        <v>24</v>
      </c>
      <c r="L8718" s="52" t="s">
        <v>39911</v>
      </c>
      <c r="M8718" s="55" t="s">
        <v>39912</v>
      </c>
      <c r="N8718" s="43">
        <v>73382344</v>
      </c>
      <c r="O8718" s="48" t="s">
        <v>39913</v>
      </c>
    </row>
    <row r="8719" spans="1:15" ht="37.5" customHeight="1" x14ac:dyDescent="0.15">
      <c r="A8719" s="38">
        <v>0</v>
      </c>
      <c r="B8719" s="34">
        <f t="shared" si="136"/>
        <v>0</v>
      </c>
      <c r="C8719" s="38" t="s">
        <v>75</v>
      </c>
      <c r="D8719" s="41" t="s">
        <v>39914</v>
      </c>
      <c r="E8719" s="41" t="s">
        <v>39915</v>
      </c>
      <c r="F8719" s="43">
        <v>2025</v>
      </c>
      <c r="G8719" s="45">
        <v>132</v>
      </c>
      <c r="H8719" s="46" t="s">
        <v>42</v>
      </c>
      <c r="I8719" s="49">
        <v>1422.3</v>
      </c>
      <c r="J8719" s="46" t="s">
        <v>39709</v>
      </c>
      <c r="K8719" s="46" t="s">
        <v>24</v>
      </c>
      <c r="L8719" s="52" t="s">
        <v>39916</v>
      </c>
      <c r="M8719" s="55" t="s">
        <v>39917</v>
      </c>
      <c r="N8719" s="43">
        <v>73444437</v>
      </c>
      <c r="O8719" s="48" t="s">
        <v>39918</v>
      </c>
    </row>
    <row r="8720" spans="1:15" ht="37.5" customHeight="1" x14ac:dyDescent="0.15">
      <c r="A8720" s="38">
        <v>0</v>
      </c>
      <c r="B8720" s="34">
        <f t="shared" si="136"/>
        <v>0</v>
      </c>
      <c r="C8720" s="38" t="s">
        <v>700</v>
      </c>
      <c r="D8720" s="41" t="s">
        <v>39919</v>
      </c>
      <c r="E8720" s="41" t="s">
        <v>39915</v>
      </c>
      <c r="F8720" s="43">
        <v>2024</v>
      </c>
      <c r="G8720" s="45">
        <v>132</v>
      </c>
      <c r="H8720" s="46" t="s">
        <v>42</v>
      </c>
      <c r="I8720" s="49">
        <v>1607.72</v>
      </c>
      <c r="J8720" s="46" t="s">
        <v>39709</v>
      </c>
      <c r="K8720" s="46" t="s">
        <v>24</v>
      </c>
      <c r="L8720" s="52" t="s">
        <v>39920</v>
      </c>
      <c r="M8720" s="55" t="s">
        <v>39921</v>
      </c>
      <c r="N8720" s="43">
        <v>73405790</v>
      </c>
      <c r="O8720" s="48" t="s">
        <v>39922</v>
      </c>
    </row>
    <row r="8721" spans="1:15" ht="37.5" customHeight="1" x14ac:dyDescent="0.15">
      <c r="A8721" s="38">
        <v>0</v>
      </c>
      <c r="B8721" s="34">
        <f t="shared" si="136"/>
        <v>0</v>
      </c>
      <c r="C8721" s="38" t="s">
        <v>240</v>
      </c>
      <c r="D8721" s="41" t="s">
        <v>39923</v>
      </c>
      <c r="E8721" s="41" t="s">
        <v>39915</v>
      </c>
      <c r="F8721" s="43">
        <v>2024</v>
      </c>
      <c r="G8721" s="45">
        <v>184</v>
      </c>
      <c r="H8721" s="46" t="s">
        <v>42</v>
      </c>
      <c r="I8721" s="49">
        <v>1551.35</v>
      </c>
      <c r="J8721" s="46" t="s">
        <v>39709</v>
      </c>
      <c r="K8721" s="46" t="s">
        <v>24</v>
      </c>
      <c r="L8721" s="52" t="s">
        <v>39924</v>
      </c>
      <c r="M8721" s="55" t="s">
        <v>39925</v>
      </c>
      <c r="N8721" s="43">
        <v>73409078</v>
      </c>
      <c r="O8721" s="48" t="s">
        <v>39926</v>
      </c>
    </row>
    <row r="8722" spans="1:15" ht="37.5" customHeight="1" x14ac:dyDescent="0.15">
      <c r="A8722" s="38">
        <v>0</v>
      </c>
      <c r="B8722" s="34">
        <f t="shared" si="136"/>
        <v>0</v>
      </c>
      <c r="C8722" s="38" t="s">
        <v>2013</v>
      </c>
      <c r="D8722" s="41" t="s">
        <v>39927</v>
      </c>
      <c r="E8722" s="41" t="s">
        <v>39915</v>
      </c>
      <c r="F8722" s="43">
        <v>2024</v>
      </c>
      <c r="G8722" s="45">
        <v>184</v>
      </c>
      <c r="H8722" s="46" t="s">
        <v>42</v>
      </c>
      <c r="I8722" s="49">
        <v>1607.72</v>
      </c>
      <c r="J8722" s="46" t="s">
        <v>39709</v>
      </c>
      <c r="K8722" s="46" t="s">
        <v>24</v>
      </c>
      <c r="L8722" s="52" t="s">
        <v>39928</v>
      </c>
      <c r="M8722" s="55" t="s">
        <v>39929</v>
      </c>
      <c r="N8722" s="43">
        <v>73393647</v>
      </c>
      <c r="O8722" s="48" t="s">
        <v>39930</v>
      </c>
    </row>
    <row r="8723" spans="1:15" ht="37.5" customHeight="1" x14ac:dyDescent="0.15">
      <c r="A8723" s="38">
        <v>0</v>
      </c>
      <c r="B8723" s="34">
        <f t="shared" si="136"/>
        <v>0</v>
      </c>
      <c r="C8723" s="38" t="s">
        <v>75</v>
      </c>
      <c r="D8723" s="41" t="s">
        <v>39931</v>
      </c>
      <c r="E8723" s="41" t="s">
        <v>39932</v>
      </c>
      <c r="F8723" s="43">
        <v>2025</v>
      </c>
      <c r="G8723" s="45">
        <v>304</v>
      </c>
      <c r="H8723" s="46" t="s">
        <v>22</v>
      </c>
      <c r="I8723" s="49">
        <v>1669.8</v>
      </c>
      <c r="J8723" s="46" t="s">
        <v>39709</v>
      </c>
      <c r="K8723" s="46" t="s">
        <v>24</v>
      </c>
      <c r="L8723" s="52" t="s">
        <v>39933</v>
      </c>
      <c r="M8723" s="55" t="s">
        <v>39934</v>
      </c>
      <c r="N8723" s="43">
        <v>73444438</v>
      </c>
      <c r="O8723" s="48" t="s">
        <v>39935</v>
      </c>
    </row>
    <row r="8724" spans="1:15" ht="37.5" customHeight="1" x14ac:dyDescent="0.15">
      <c r="A8724" s="38">
        <v>0</v>
      </c>
      <c r="B8724" s="34">
        <f t="shared" si="136"/>
        <v>0</v>
      </c>
      <c r="C8724" s="38" t="s">
        <v>1575</v>
      </c>
      <c r="D8724" s="41" t="s">
        <v>39936</v>
      </c>
      <c r="E8724" s="41" t="s">
        <v>20005</v>
      </c>
      <c r="F8724" s="43">
        <v>2024</v>
      </c>
      <c r="G8724" s="45">
        <v>136</v>
      </c>
      <c r="H8724" s="46" t="s">
        <v>42</v>
      </c>
      <c r="I8724" s="49">
        <v>1740.57</v>
      </c>
      <c r="J8724" s="46" t="s">
        <v>39709</v>
      </c>
      <c r="K8724" s="46" t="s">
        <v>24</v>
      </c>
      <c r="L8724" s="52" t="s">
        <v>39937</v>
      </c>
      <c r="M8724" s="55" t="s">
        <v>39938</v>
      </c>
      <c r="N8724" s="43">
        <v>73367454</v>
      </c>
      <c r="O8724" s="48" t="s">
        <v>39939</v>
      </c>
    </row>
    <row r="8725" spans="1:15" ht="37.5" customHeight="1" x14ac:dyDescent="0.15">
      <c r="A8725" s="38">
        <v>0</v>
      </c>
      <c r="B8725" s="34">
        <f t="shared" si="136"/>
        <v>0</v>
      </c>
      <c r="C8725" s="38" t="s">
        <v>522</v>
      </c>
      <c r="D8725" s="41" t="s">
        <v>39940</v>
      </c>
      <c r="E8725" s="41" t="s">
        <v>39941</v>
      </c>
      <c r="F8725" s="43">
        <v>2024</v>
      </c>
      <c r="G8725" s="45">
        <v>280</v>
      </c>
      <c r="H8725" s="46" t="s">
        <v>22</v>
      </c>
      <c r="I8725" s="49">
        <v>1756.68</v>
      </c>
      <c r="J8725" s="46" t="s">
        <v>39709</v>
      </c>
      <c r="K8725" s="46" t="s">
        <v>24</v>
      </c>
      <c r="L8725" s="52" t="s">
        <v>39942</v>
      </c>
      <c r="M8725" s="55" t="s">
        <v>39943</v>
      </c>
      <c r="N8725" s="43">
        <v>73406034</v>
      </c>
      <c r="O8725" s="48" t="s">
        <v>39944</v>
      </c>
    </row>
    <row r="8726" spans="1:15" ht="37.5" customHeight="1" x14ac:dyDescent="0.15">
      <c r="A8726" s="38">
        <v>0</v>
      </c>
      <c r="B8726" s="34">
        <f t="shared" si="136"/>
        <v>0</v>
      </c>
      <c r="C8726" s="38" t="s">
        <v>427</v>
      </c>
      <c r="D8726" s="41" t="s">
        <v>39945</v>
      </c>
      <c r="E8726" s="41" t="s">
        <v>39941</v>
      </c>
      <c r="F8726" s="43">
        <v>2024</v>
      </c>
      <c r="G8726" s="45">
        <v>280</v>
      </c>
      <c r="H8726" s="46" t="s">
        <v>22</v>
      </c>
      <c r="I8726" s="49">
        <v>1819.75</v>
      </c>
      <c r="J8726" s="46" t="s">
        <v>39709</v>
      </c>
      <c r="K8726" s="46" t="s">
        <v>24</v>
      </c>
      <c r="L8726" s="52" t="s">
        <v>39946</v>
      </c>
      <c r="M8726" s="55" t="s">
        <v>39947</v>
      </c>
      <c r="N8726" s="43">
        <v>73389649</v>
      </c>
      <c r="O8726" s="48" t="s">
        <v>39948</v>
      </c>
    </row>
    <row r="8727" spans="1:15" ht="37.5" customHeight="1" x14ac:dyDescent="0.15">
      <c r="A8727" s="38">
        <v>0</v>
      </c>
      <c r="B8727" s="34">
        <f t="shared" si="136"/>
        <v>0</v>
      </c>
      <c r="C8727" s="38" t="s">
        <v>75</v>
      </c>
      <c r="D8727" s="41" t="s">
        <v>39949</v>
      </c>
      <c r="E8727" s="41" t="s">
        <v>39950</v>
      </c>
      <c r="F8727" s="43">
        <v>2025</v>
      </c>
      <c r="G8727" s="45">
        <v>224</v>
      </c>
      <c r="H8727" s="46" t="s">
        <v>22</v>
      </c>
      <c r="I8727" s="49">
        <v>1721.5</v>
      </c>
      <c r="J8727" s="46" t="s">
        <v>39709</v>
      </c>
      <c r="K8727" s="46" t="s">
        <v>24</v>
      </c>
      <c r="L8727" s="52" t="s">
        <v>39951</v>
      </c>
      <c r="M8727" s="55" t="s">
        <v>39952</v>
      </c>
      <c r="N8727" s="43">
        <v>73444439</v>
      </c>
      <c r="O8727" s="48" t="s">
        <v>39953</v>
      </c>
    </row>
    <row r="8728" spans="1:15" ht="37.5" customHeight="1" x14ac:dyDescent="0.15">
      <c r="A8728" s="38">
        <v>0</v>
      </c>
      <c r="B8728" s="34">
        <f t="shared" si="136"/>
        <v>0</v>
      </c>
      <c r="C8728" s="38" t="s">
        <v>75</v>
      </c>
      <c r="D8728" s="41" t="s">
        <v>39954</v>
      </c>
      <c r="E8728" s="41" t="s">
        <v>33428</v>
      </c>
      <c r="F8728" s="43">
        <v>2025</v>
      </c>
      <c r="G8728" s="45">
        <v>224</v>
      </c>
      <c r="H8728" s="46" t="s">
        <v>22</v>
      </c>
      <c r="I8728" s="49">
        <v>1422.3</v>
      </c>
      <c r="J8728" s="46" t="s">
        <v>39709</v>
      </c>
      <c r="K8728" s="46" t="s">
        <v>7428</v>
      </c>
      <c r="L8728" s="52" t="s">
        <v>39955</v>
      </c>
      <c r="M8728" s="55" t="s">
        <v>39956</v>
      </c>
      <c r="N8728" s="43">
        <v>73446365</v>
      </c>
      <c r="O8728" s="48" t="s">
        <v>39957</v>
      </c>
    </row>
    <row r="8729" spans="1:15" ht="37.5" customHeight="1" x14ac:dyDescent="0.15">
      <c r="A8729" s="38">
        <v>0</v>
      </c>
      <c r="B8729" s="34">
        <f t="shared" si="136"/>
        <v>0</v>
      </c>
      <c r="C8729" s="38" t="s">
        <v>75</v>
      </c>
      <c r="D8729" s="41" t="s">
        <v>39958</v>
      </c>
      <c r="E8729" s="41" t="s">
        <v>39959</v>
      </c>
      <c r="F8729" s="43">
        <v>2025</v>
      </c>
      <c r="G8729" s="45">
        <v>148</v>
      </c>
      <c r="H8729" s="46" t="s">
        <v>22</v>
      </c>
      <c r="I8729" s="49">
        <v>1342</v>
      </c>
      <c r="J8729" s="46" t="s">
        <v>39709</v>
      </c>
      <c r="K8729" s="46" t="s">
        <v>24</v>
      </c>
      <c r="L8729" s="52" t="s">
        <v>39960</v>
      </c>
      <c r="M8729" s="55" t="s">
        <v>39961</v>
      </c>
      <c r="N8729" s="43">
        <v>73444440</v>
      </c>
      <c r="O8729" s="48" t="s">
        <v>39962</v>
      </c>
    </row>
    <row r="8730" spans="1:15" ht="37.5" customHeight="1" x14ac:dyDescent="0.15">
      <c r="A8730" s="38">
        <v>0</v>
      </c>
      <c r="B8730" s="34">
        <f t="shared" si="136"/>
        <v>0</v>
      </c>
      <c r="C8730" s="38" t="s">
        <v>75</v>
      </c>
      <c r="D8730" s="41" t="s">
        <v>39963</v>
      </c>
      <c r="E8730" s="41" t="s">
        <v>22209</v>
      </c>
      <c r="F8730" s="43">
        <v>2025</v>
      </c>
      <c r="G8730" s="45">
        <v>108</v>
      </c>
      <c r="H8730" s="46" t="s">
        <v>42</v>
      </c>
      <c r="I8730" s="49">
        <v>1464.1</v>
      </c>
      <c r="J8730" s="46" t="s">
        <v>39709</v>
      </c>
      <c r="K8730" s="46" t="s">
        <v>24</v>
      </c>
      <c r="L8730" s="52" t="s">
        <v>39964</v>
      </c>
      <c r="M8730" s="55" t="s">
        <v>39965</v>
      </c>
      <c r="N8730" s="43">
        <v>73444441</v>
      </c>
      <c r="O8730" s="48" t="s">
        <v>39966</v>
      </c>
    </row>
    <row r="8731" spans="1:15" ht="37.5" customHeight="1" x14ac:dyDescent="0.15">
      <c r="A8731" s="38">
        <v>0</v>
      </c>
      <c r="B8731" s="34">
        <f t="shared" si="136"/>
        <v>0</v>
      </c>
      <c r="C8731" s="38" t="s">
        <v>944</v>
      </c>
      <c r="D8731" s="41" t="s">
        <v>39967</v>
      </c>
      <c r="E8731" s="41" t="s">
        <v>39968</v>
      </c>
      <c r="F8731" s="43">
        <v>2024</v>
      </c>
      <c r="G8731" s="45">
        <v>220</v>
      </c>
      <c r="H8731" s="46" t="s">
        <v>22</v>
      </c>
      <c r="I8731" s="49">
        <v>1207.8</v>
      </c>
      <c r="J8731" s="46" t="s">
        <v>39709</v>
      </c>
      <c r="K8731" s="46" t="s">
        <v>24</v>
      </c>
      <c r="L8731" s="52" t="s">
        <v>39969</v>
      </c>
      <c r="M8731" s="55" t="s">
        <v>39970</v>
      </c>
      <c r="N8731" s="43">
        <v>73381397</v>
      </c>
      <c r="O8731" s="48" t="s">
        <v>39971</v>
      </c>
    </row>
    <row r="8732" spans="1:15" ht="37.5" customHeight="1" x14ac:dyDescent="0.15">
      <c r="A8732" s="38">
        <v>0</v>
      </c>
      <c r="B8732" s="34">
        <f t="shared" si="136"/>
        <v>0</v>
      </c>
      <c r="C8732" s="38" t="s">
        <v>348</v>
      </c>
      <c r="D8732" s="41" t="s">
        <v>39972</v>
      </c>
      <c r="E8732" s="41" t="s">
        <v>39968</v>
      </c>
      <c r="F8732" s="43">
        <v>2025</v>
      </c>
      <c r="G8732" s="45">
        <v>224</v>
      </c>
      <c r="H8732" s="46" t="s">
        <v>22</v>
      </c>
      <c r="I8732" s="49">
        <v>1229.27</v>
      </c>
      <c r="J8732" s="46" t="s">
        <v>39709</v>
      </c>
      <c r="K8732" s="46" t="s">
        <v>24</v>
      </c>
      <c r="L8732" s="52" t="s">
        <v>39973</v>
      </c>
      <c r="M8732" s="55" t="s">
        <v>39974</v>
      </c>
      <c r="N8732" s="43">
        <v>73429892</v>
      </c>
      <c r="O8732" s="48" t="s">
        <v>39975</v>
      </c>
    </row>
    <row r="8733" spans="1:15" ht="37.5" customHeight="1" x14ac:dyDescent="0.15">
      <c r="A8733" s="38">
        <v>0</v>
      </c>
      <c r="B8733" s="34">
        <f t="shared" si="136"/>
        <v>0</v>
      </c>
      <c r="C8733" s="38" t="s">
        <v>301</v>
      </c>
      <c r="D8733" s="41" t="s">
        <v>39976</v>
      </c>
      <c r="E8733" s="41" t="s">
        <v>39977</v>
      </c>
      <c r="F8733" s="43">
        <v>2024</v>
      </c>
      <c r="G8733" s="45">
        <v>144</v>
      </c>
      <c r="H8733" s="46" t="s">
        <v>22</v>
      </c>
      <c r="I8733" s="49">
        <v>1107.1500000000001</v>
      </c>
      <c r="J8733" s="46" t="s">
        <v>39709</v>
      </c>
      <c r="K8733" s="46" t="s">
        <v>24</v>
      </c>
      <c r="L8733" s="52" t="s">
        <v>39978</v>
      </c>
      <c r="M8733" s="55" t="s">
        <v>39979</v>
      </c>
      <c r="N8733" s="43">
        <v>73361516</v>
      </c>
      <c r="O8733" s="48" t="s">
        <v>39980</v>
      </c>
    </row>
    <row r="8734" spans="1:15" ht="37.5" customHeight="1" x14ac:dyDescent="0.15">
      <c r="A8734" s="38">
        <v>0</v>
      </c>
      <c r="B8734" s="34">
        <f t="shared" si="136"/>
        <v>0</v>
      </c>
      <c r="C8734" s="38" t="s">
        <v>906</v>
      </c>
      <c r="D8734" s="41" t="s">
        <v>39981</v>
      </c>
      <c r="E8734" s="41" t="s">
        <v>39982</v>
      </c>
      <c r="F8734" s="43">
        <v>2024</v>
      </c>
      <c r="G8734" s="45">
        <v>140</v>
      </c>
      <c r="H8734" s="46" t="s">
        <v>22</v>
      </c>
      <c r="I8734" s="49">
        <v>1109.83</v>
      </c>
      <c r="J8734" s="46" t="s">
        <v>39709</v>
      </c>
      <c r="K8734" s="46" t="s">
        <v>24</v>
      </c>
      <c r="L8734" s="52" t="s">
        <v>39983</v>
      </c>
      <c r="M8734" s="55" t="s">
        <v>39984</v>
      </c>
      <c r="N8734" s="43">
        <v>73364789</v>
      </c>
      <c r="O8734" s="48" t="s">
        <v>39985</v>
      </c>
    </row>
    <row r="8735" spans="1:15" ht="37.5" customHeight="1" x14ac:dyDescent="0.15">
      <c r="A8735" s="38">
        <v>0</v>
      </c>
      <c r="B8735" s="34">
        <f t="shared" si="136"/>
        <v>0</v>
      </c>
      <c r="C8735" s="38" t="s">
        <v>75</v>
      </c>
      <c r="D8735" s="41" t="s">
        <v>39986</v>
      </c>
      <c r="E8735" s="41" t="s">
        <v>39987</v>
      </c>
      <c r="F8735" s="43">
        <v>2025</v>
      </c>
      <c r="G8735" s="45">
        <v>268</v>
      </c>
      <c r="H8735" s="46" t="s">
        <v>22</v>
      </c>
      <c r="I8735" s="49">
        <v>2439.8000000000002</v>
      </c>
      <c r="J8735" s="46" t="s">
        <v>39709</v>
      </c>
      <c r="K8735" s="46" t="s">
        <v>24</v>
      </c>
      <c r="L8735" s="52" t="s">
        <v>39988</v>
      </c>
      <c r="M8735" s="55" t="s">
        <v>39989</v>
      </c>
      <c r="N8735" s="43">
        <v>73444442</v>
      </c>
      <c r="O8735" s="48" t="s">
        <v>39990</v>
      </c>
    </row>
    <row r="8736" spans="1:15" ht="37.5" customHeight="1" x14ac:dyDescent="0.15">
      <c r="A8736" s="38">
        <v>0</v>
      </c>
      <c r="B8736" s="34">
        <f t="shared" si="136"/>
        <v>0</v>
      </c>
      <c r="C8736" s="38" t="s">
        <v>606</v>
      </c>
      <c r="D8736" s="41" t="s">
        <v>39991</v>
      </c>
      <c r="E8736" s="41" t="s">
        <v>39905</v>
      </c>
      <c r="F8736" s="43">
        <v>2025</v>
      </c>
      <c r="G8736" s="45">
        <v>144</v>
      </c>
      <c r="H8736" s="46" t="s">
        <v>22</v>
      </c>
      <c r="I8736" s="49">
        <v>1654.69</v>
      </c>
      <c r="J8736" s="46" t="s">
        <v>39709</v>
      </c>
      <c r="K8736" s="46" t="s">
        <v>24</v>
      </c>
      <c r="L8736" s="52" t="s">
        <v>39992</v>
      </c>
      <c r="M8736" s="55" t="s">
        <v>39993</v>
      </c>
      <c r="N8736" s="43">
        <v>73446645</v>
      </c>
      <c r="O8736" s="48" t="s">
        <v>39994</v>
      </c>
    </row>
    <row r="8737" spans="1:15" ht="37.5" customHeight="1" x14ac:dyDescent="0.15">
      <c r="A8737" s="38">
        <v>0</v>
      </c>
      <c r="B8737" s="34">
        <f t="shared" si="136"/>
        <v>0</v>
      </c>
      <c r="C8737" s="38" t="s">
        <v>75</v>
      </c>
      <c r="D8737" s="41" t="s">
        <v>39995</v>
      </c>
      <c r="E8737" s="41" t="s">
        <v>39996</v>
      </c>
      <c r="F8737" s="43">
        <v>2025</v>
      </c>
      <c r="G8737" s="45">
        <v>160</v>
      </c>
      <c r="H8737" s="46" t="s">
        <v>22</v>
      </c>
      <c r="I8737" s="49">
        <v>862.4</v>
      </c>
      <c r="J8737" s="46" t="s">
        <v>39709</v>
      </c>
      <c r="K8737" s="46" t="s">
        <v>24</v>
      </c>
      <c r="L8737" s="52" t="s">
        <v>39997</v>
      </c>
      <c r="M8737" s="55" t="s">
        <v>39998</v>
      </c>
      <c r="N8737" s="43">
        <v>73444435</v>
      </c>
      <c r="O8737" s="48" t="s">
        <v>39999</v>
      </c>
    </row>
    <row r="8738" spans="1:15" ht="37.5" customHeight="1" x14ac:dyDescent="0.15">
      <c r="A8738" s="38">
        <v>0</v>
      </c>
      <c r="B8738" s="34">
        <f t="shared" si="136"/>
        <v>0</v>
      </c>
      <c r="C8738" s="38" t="s">
        <v>427</v>
      </c>
      <c r="D8738" s="41" t="s">
        <v>40000</v>
      </c>
      <c r="E8738" s="41" t="s">
        <v>22209</v>
      </c>
      <c r="F8738" s="43">
        <v>2024</v>
      </c>
      <c r="G8738" s="45">
        <v>144</v>
      </c>
      <c r="H8738" s="46" t="s">
        <v>22</v>
      </c>
      <c r="I8738" s="49">
        <v>1107.1500000000001</v>
      </c>
      <c r="J8738" s="46" t="s">
        <v>39709</v>
      </c>
      <c r="K8738" s="46" t="s">
        <v>24</v>
      </c>
      <c r="L8738" s="52" t="s">
        <v>40001</v>
      </c>
      <c r="M8738" s="55" t="s">
        <v>40002</v>
      </c>
      <c r="N8738" s="43">
        <v>73389791</v>
      </c>
      <c r="O8738" s="48" t="s">
        <v>40003</v>
      </c>
    </row>
    <row r="8739" spans="1:15" ht="37.5" customHeight="1" x14ac:dyDescent="0.15">
      <c r="A8739" s="38">
        <v>0</v>
      </c>
      <c r="B8739" s="34">
        <f t="shared" si="136"/>
        <v>0</v>
      </c>
      <c r="C8739" s="38" t="s">
        <v>75</v>
      </c>
      <c r="D8739" s="41" t="s">
        <v>40004</v>
      </c>
      <c r="E8739" s="41" t="s">
        <v>40005</v>
      </c>
      <c r="F8739" s="43">
        <v>2025</v>
      </c>
      <c r="G8739" s="45">
        <v>464</v>
      </c>
      <c r="H8739" s="46" t="s">
        <v>22</v>
      </c>
      <c r="I8739" s="49">
        <v>2801.7</v>
      </c>
      <c r="J8739" s="46" t="s">
        <v>39709</v>
      </c>
      <c r="K8739" s="46" t="s">
        <v>24</v>
      </c>
      <c r="L8739" s="52" t="s">
        <v>40006</v>
      </c>
      <c r="M8739" s="55" t="s">
        <v>40007</v>
      </c>
      <c r="N8739" s="43">
        <v>73444443</v>
      </c>
      <c r="O8739" s="48" t="s">
        <v>40008</v>
      </c>
    </row>
    <row r="8740" spans="1:15" ht="37.5" customHeight="1" x14ac:dyDescent="0.15">
      <c r="A8740" s="38">
        <v>0</v>
      </c>
      <c r="B8740" s="34">
        <f t="shared" si="136"/>
        <v>0</v>
      </c>
      <c r="C8740" s="38" t="s">
        <v>75</v>
      </c>
      <c r="D8740" s="41" t="s">
        <v>40009</v>
      </c>
      <c r="E8740" s="41" t="s">
        <v>40010</v>
      </c>
      <c r="F8740" s="43">
        <v>2025</v>
      </c>
      <c r="G8740" s="45">
        <v>300</v>
      </c>
      <c r="H8740" s="46" t="s">
        <v>22</v>
      </c>
      <c r="I8740" s="49">
        <v>2305.6</v>
      </c>
      <c r="J8740" s="46" t="s">
        <v>39709</v>
      </c>
      <c r="K8740" s="46" t="s">
        <v>24</v>
      </c>
      <c r="L8740" s="52" t="s">
        <v>40011</v>
      </c>
      <c r="M8740" s="55" t="s">
        <v>40012</v>
      </c>
      <c r="N8740" s="43">
        <v>73444444</v>
      </c>
      <c r="O8740" s="48" t="s">
        <v>40013</v>
      </c>
    </row>
    <row r="8741" spans="1:15" ht="37.5" customHeight="1" x14ac:dyDescent="0.15">
      <c r="A8741" s="38">
        <v>0</v>
      </c>
      <c r="B8741" s="34">
        <f t="shared" si="136"/>
        <v>0</v>
      </c>
      <c r="C8741" s="38" t="s">
        <v>75</v>
      </c>
      <c r="D8741" s="41" t="s">
        <v>40014</v>
      </c>
      <c r="E8741" s="41" t="s">
        <v>40015</v>
      </c>
      <c r="F8741" s="43">
        <v>2025</v>
      </c>
      <c r="G8741" s="45">
        <v>88</v>
      </c>
      <c r="H8741" s="46" t="s">
        <v>42</v>
      </c>
      <c r="I8741" s="49">
        <v>580.79999999999995</v>
      </c>
      <c r="J8741" s="46" t="s">
        <v>39709</v>
      </c>
      <c r="K8741" s="46" t="s">
        <v>24</v>
      </c>
      <c r="L8741" s="53" t="s">
        <v>118</v>
      </c>
      <c r="M8741" s="55" t="s">
        <v>40016</v>
      </c>
      <c r="N8741" s="43">
        <v>73444445</v>
      </c>
      <c r="O8741" s="48" t="s">
        <v>40017</v>
      </c>
    </row>
    <row r="8742" spans="1:15" ht="37.5" customHeight="1" x14ac:dyDescent="0.15">
      <c r="A8742" s="38">
        <v>0</v>
      </c>
      <c r="B8742" s="34">
        <f t="shared" si="136"/>
        <v>0</v>
      </c>
      <c r="C8742" s="38" t="s">
        <v>556</v>
      </c>
      <c r="D8742" s="41" t="s">
        <v>40018</v>
      </c>
      <c r="E8742" s="41" t="s">
        <v>40019</v>
      </c>
      <c r="F8742" s="43">
        <v>2024</v>
      </c>
      <c r="G8742" s="45">
        <v>372</v>
      </c>
      <c r="H8742" s="46" t="s">
        <v>22</v>
      </c>
      <c r="I8742" s="49">
        <v>2859.8</v>
      </c>
      <c r="J8742" s="46" t="s">
        <v>39709</v>
      </c>
      <c r="K8742" s="46" t="s">
        <v>24</v>
      </c>
      <c r="L8742" s="52" t="s">
        <v>40020</v>
      </c>
      <c r="M8742" s="55" t="s">
        <v>40021</v>
      </c>
      <c r="N8742" s="43">
        <v>73403849</v>
      </c>
      <c r="O8742" s="48" t="s">
        <v>40022</v>
      </c>
    </row>
    <row r="8743" spans="1:15" ht="37.5" customHeight="1" x14ac:dyDescent="0.15">
      <c r="A8743" s="38">
        <v>0</v>
      </c>
      <c r="B8743" s="34">
        <f t="shared" si="136"/>
        <v>0</v>
      </c>
      <c r="C8743" s="38" t="s">
        <v>75</v>
      </c>
      <c r="D8743" s="41" t="s">
        <v>40023</v>
      </c>
      <c r="E8743" s="41" t="s">
        <v>40024</v>
      </c>
      <c r="F8743" s="43">
        <v>2025</v>
      </c>
      <c r="G8743" s="45">
        <v>372</v>
      </c>
      <c r="H8743" s="46" t="s">
        <v>22</v>
      </c>
      <c r="I8743" s="49">
        <v>2860</v>
      </c>
      <c r="J8743" s="46" t="s">
        <v>39709</v>
      </c>
      <c r="K8743" s="46" t="s">
        <v>24</v>
      </c>
      <c r="L8743" s="52" t="s">
        <v>40025</v>
      </c>
      <c r="M8743" s="55" t="s">
        <v>40026</v>
      </c>
      <c r="N8743" s="43">
        <v>73444447</v>
      </c>
      <c r="O8743" s="48" t="s">
        <v>40027</v>
      </c>
    </row>
    <row r="8744" spans="1:15" ht="37.5" customHeight="1" x14ac:dyDescent="0.15">
      <c r="A8744" s="38">
        <v>0</v>
      </c>
      <c r="B8744" s="34">
        <f t="shared" si="136"/>
        <v>0</v>
      </c>
      <c r="C8744" s="38" t="s">
        <v>75</v>
      </c>
      <c r="D8744" s="41" t="s">
        <v>40028</v>
      </c>
      <c r="E8744" s="41" t="s">
        <v>39905</v>
      </c>
      <c r="F8744" s="43">
        <v>2025</v>
      </c>
      <c r="G8744" s="45">
        <v>312</v>
      </c>
      <c r="H8744" s="46" t="s">
        <v>22</v>
      </c>
      <c r="I8744" s="49">
        <v>1713.8</v>
      </c>
      <c r="J8744" s="46" t="s">
        <v>39709</v>
      </c>
      <c r="K8744" s="46" t="s">
        <v>24</v>
      </c>
      <c r="L8744" s="52" t="s">
        <v>40029</v>
      </c>
      <c r="M8744" s="55" t="s">
        <v>40030</v>
      </c>
      <c r="N8744" s="43">
        <v>73444448</v>
      </c>
      <c r="O8744" s="48" t="s">
        <v>40031</v>
      </c>
    </row>
    <row r="8745" spans="1:15" ht="37.5" customHeight="1" x14ac:dyDescent="0.15">
      <c r="A8745" s="38">
        <v>0</v>
      </c>
      <c r="B8745" s="34">
        <f t="shared" si="136"/>
        <v>0</v>
      </c>
      <c r="C8745" s="38" t="s">
        <v>1618</v>
      </c>
      <c r="D8745" s="41" t="s">
        <v>40032</v>
      </c>
      <c r="E8745" s="41" t="s">
        <v>40033</v>
      </c>
      <c r="F8745" s="43">
        <v>2025</v>
      </c>
      <c r="G8745" s="45">
        <v>60</v>
      </c>
      <c r="H8745" s="46" t="s">
        <v>42</v>
      </c>
      <c r="I8745" s="49">
        <v>590.48</v>
      </c>
      <c r="J8745" s="46" t="s">
        <v>39709</v>
      </c>
      <c r="K8745" s="46" t="s">
        <v>24</v>
      </c>
      <c r="L8745" s="52" t="s">
        <v>40034</v>
      </c>
      <c r="M8745" s="55" t="s">
        <v>40035</v>
      </c>
      <c r="N8745" s="43">
        <v>73445182</v>
      </c>
      <c r="O8745" s="48" t="s">
        <v>40036</v>
      </c>
    </row>
    <row r="8746" spans="1:15" ht="37.5" customHeight="1" x14ac:dyDescent="0.15">
      <c r="A8746" s="38">
        <v>0</v>
      </c>
      <c r="B8746" s="34">
        <f t="shared" si="136"/>
        <v>0</v>
      </c>
      <c r="C8746" s="38" t="s">
        <v>50</v>
      </c>
      <c r="D8746" s="41" t="s">
        <v>40037</v>
      </c>
      <c r="E8746" s="41" t="s">
        <v>40038</v>
      </c>
      <c r="F8746" s="43">
        <v>2025</v>
      </c>
      <c r="G8746" s="45">
        <v>348</v>
      </c>
      <c r="H8746" s="46" t="s">
        <v>22</v>
      </c>
      <c r="I8746" s="49">
        <v>2007.63</v>
      </c>
      <c r="J8746" s="46" t="s">
        <v>39709</v>
      </c>
      <c r="K8746" s="46" t="s">
        <v>24</v>
      </c>
      <c r="L8746" s="52" t="s">
        <v>40039</v>
      </c>
      <c r="M8746" s="55" t="s">
        <v>40040</v>
      </c>
      <c r="N8746" s="43">
        <v>73429337</v>
      </c>
      <c r="O8746" s="48" t="s">
        <v>40041</v>
      </c>
    </row>
    <row r="8747" spans="1:15" ht="37.5" customHeight="1" x14ac:dyDescent="0.15">
      <c r="A8747" s="38">
        <v>0</v>
      </c>
      <c r="B8747" s="34">
        <f t="shared" si="136"/>
        <v>0</v>
      </c>
      <c r="C8747" s="38" t="s">
        <v>75</v>
      </c>
      <c r="D8747" s="41" t="s">
        <v>40042</v>
      </c>
      <c r="E8747" s="41" t="s">
        <v>40043</v>
      </c>
      <c r="F8747" s="43">
        <v>2025</v>
      </c>
      <c r="G8747" s="45">
        <v>352</v>
      </c>
      <c r="H8747" s="46" t="s">
        <v>22</v>
      </c>
      <c r="I8747" s="49">
        <v>1821.6</v>
      </c>
      <c r="J8747" s="46" t="s">
        <v>39709</v>
      </c>
      <c r="K8747" s="46" t="s">
        <v>24</v>
      </c>
      <c r="L8747" s="52" t="s">
        <v>40044</v>
      </c>
      <c r="M8747" s="55" t="s">
        <v>40045</v>
      </c>
      <c r="N8747" s="43">
        <v>73444450</v>
      </c>
      <c r="O8747" s="48" t="s">
        <v>40046</v>
      </c>
    </row>
    <row r="8748" spans="1:15" ht="37.5" customHeight="1" x14ac:dyDescent="0.15">
      <c r="A8748" s="38">
        <v>0</v>
      </c>
      <c r="B8748" s="34">
        <f t="shared" si="136"/>
        <v>0</v>
      </c>
      <c r="C8748" s="38" t="s">
        <v>75</v>
      </c>
      <c r="D8748" s="41" t="s">
        <v>40047</v>
      </c>
      <c r="E8748" s="41" t="s">
        <v>40048</v>
      </c>
      <c r="F8748" s="43">
        <v>2025</v>
      </c>
      <c r="G8748" s="45">
        <v>400</v>
      </c>
      <c r="H8748" s="46" t="s">
        <v>22</v>
      </c>
      <c r="I8748" s="49">
        <v>1867.8</v>
      </c>
      <c r="J8748" s="46" t="s">
        <v>39709</v>
      </c>
      <c r="K8748" s="46" t="s">
        <v>24</v>
      </c>
      <c r="L8748" s="52" t="s">
        <v>40049</v>
      </c>
      <c r="M8748" s="55" t="s">
        <v>40050</v>
      </c>
      <c r="N8748" s="43">
        <v>73444446</v>
      </c>
      <c r="O8748" s="48" t="s">
        <v>40051</v>
      </c>
    </row>
    <row r="8749" spans="1:15" ht="37.5" customHeight="1" x14ac:dyDescent="0.15">
      <c r="A8749" s="38">
        <v>0</v>
      </c>
      <c r="B8749" s="34">
        <f t="shared" si="136"/>
        <v>0</v>
      </c>
      <c r="C8749" s="38" t="s">
        <v>2328</v>
      </c>
      <c r="D8749" s="41" t="s">
        <v>40052</v>
      </c>
      <c r="E8749" s="41" t="s">
        <v>40048</v>
      </c>
      <c r="F8749" s="43">
        <v>2025</v>
      </c>
      <c r="G8749" s="45">
        <v>400</v>
      </c>
      <c r="H8749" s="46" t="s">
        <v>22</v>
      </c>
      <c r="I8749" s="49">
        <v>1680.18</v>
      </c>
      <c r="J8749" s="46" t="s">
        <v>39709</v>
      </c>
      <c r="K8749" s="46" t="s">
        <v>24</v>
      </c>
      <c r="L8749" s="52" t="s">
        <v>40053</v>
      </c>
      <c r="M8749" s="55" t="s">
        <v>40054</v>
      </c>
      <c r="N8749" s="43">
        <v>73450389</v>
      </c>
      <c r="O8749" s="48" t="s">
        <v>40055</v>
      </c>
    </row>
    <row r="8750" spans="1:15" ht="37.5" customHeight="1" x14ac:dyDescent="0.15">
      <c r="A8750" s="38">
        <v>0</v>
      </c>
      <c r="B8750" s="34">
        <f t="shared" si="136"/>
        <v>0</v>
      </c>
      <c r="C8750" s="38" t="s">
        <v>75</v>
      </c>
      <c r="D8750" s="41" t="s">
        <v>40056</v>
      </c>
      <c r="E8750" s="41" t="s">
        <v>33428</v>
      </c>
      <c r="F8750" s="43">
        <v>2025</v>
      </c>
      <c r="G8750" s="45">
        <v>484</v>
      </c>
      <c r="H8750" s="46" t="s">
        <v>22</v>
      </c>
      <c r="I8750" s="49">
        <v>1903</v>
      </c>
      <c r="J8750" s="46" t="s">
        <v>39709</v>
      </c>
      <c r="K8750" s="46" t="s">
        <v>7428</v>
      </c>
      <c r="L8750" s="52" t="s">
        <v>40057</v>
      </c>
      <c r="M8750" s="55" t="s">
        <v>40058</v>
      </c>
      <c r="N8750" s="43">
        <v>73446366</v>
      </c>
      <c r="O8750" s="48" t="s">
        <v>40059</v>
      </c>
    </row>
    <row r="8751" spans="1:15" ht="37.5" customHeight="1" x14ac:dyDescent="0.15">
      <c r="A8751" s="38">
        <v>0</v>
      </c>
      <c r="B8751" s="34">
        <f t="shared" si="136"/>
        <v>0</v>
      </c>
      <c r="C8751" s="38" t="s">
        <v>110</v>
      </c>
      <c r="D8751" s="41" t="s">
        <v>40060</v>
      </c>
      <c r="E8751" s="41" t="s">
        <v>33428</v>
      </c>
      <c r="F8751" s="43">
        <v>2025</v>
      </c>
      <c r="G8751" s="45">
        <v>416</v>
      </c>
      <c r="H8751" s="46" t="s">
        <v>22</v>
      </c>
      <c r="I8751" s="49">
        <v>1872.09</v>
      </c>
      <c r="J8751" s="46" t="s">
        <v>39709</v>
      </c>
      <c r="K8751" s="46" t="s">
        <v>7428</v>
      </c>
      <c r="L8751" s="52" t="s">
        <v>40061</v>
      </c>
      <c r="M8751" s="55" t="s">
        <v>40062</v>
      </c>
      <c r="N8751" s="43">
        <v>73419657</v>
      </c>
      <c r="O8751" s="48" t="s">
        <v>40063</v>
      </c>
    </row>
    <row r="8752" spans="1:15" ht="37.5" customHeight="1" x14ac:dyDescent="0.15">
      <c r="A8752" s="38">
        <v>0</v>
      </c>
      <c r="B8752" s="34">
        <f t="shared" si="136"/>
        <v>0</v>
      </c>
      <c r="C8752" s="38" t="s">
        <v>75</v>
      </c>
      <c r="D8752" s="41" t="s">
        <v>40064</v>
      </c>
      <c r="E8752" s="41" t="s">
        <v>40065</v>
      </c>
      <c r="F8752" s="43">
        <v>2025</v>
      </c>
      <c r="G8752" s="45">
        <v>144</v>
      </c>
      <c r="H8752" s="46" t="s">
        <v>22</v>
      </c>
      <c r="I8752" s="49">
        <v>1551</v>
      </c>
      <c r="J8752" s="46" t="s">
        <v>39709</v>
      </c>
      <c r="K8752" s="46" t="s">
        <v>24</v>
      </c>
      <c r="L8752" s="52" t="s">
        <v>40066</v>
      </c>
      <c r="M8752" s="55" t="s">
        <v>40067</v>
      </c>
      <c r="N8752" s="43">
        <v>73444452</v>
      </c>
      <c r="O8752" s="48" t="s">
        <v>40068</v>
      </c>
    </row>
    <row r="8753" spans="1:15" ht="37.5" customHeight="1" x14ac:dyDescent="0.15">
      <c r="A8753" s="38">
        <v>0</v>
      </c>
      <c r="B8753" s="34">
        <f t="shared" si="136"/>
        <v>0</v>
      </c>
      <c r="C8753" s="38" t="s">
        <v>75</v>
      </c>
      <c r="D8753" s="41" t="s">
        <v>40069</v>
      </c>
      <c r="E8753" s="41" t="s">
        <v>40065</v>
      </c>
      <c r="F8753" s="43">
        <v>2025</v>
      </c>
      <c r="G8753" s="45">
        <v>144</v>
      </c>
      <c r="H8753" s="46" t="s">
        <v>22</v>
      </c>
      <c r="I8753" s="49">
        <v>1752.3</v>
      </c>
      <c r="J8753" s="46" t="s">
        <v>39709</v>
      </c>
      <c r="K8753" s="46" t="s">
        <v>24</v>
      </c>
      <c r="L8753" s="52" t="s">
        <v>40070</v>
      </c>
      <c r="M8753" s="55" t="s">
        <v>40071</v>
      </c>
      <c r="N8753" s="43">
        <v>73444453</v>
      </c>
      <c r="O8753" s="48" t="s">
        <v>40072</v>
      </c>
    </row>
    <row r="8754" spans="1:15" ht="37.5" customHeight="1" x14ac:dyDescent="0.15">
      <c r="A8754" s="38">
        <v>0</v>
      </c>
      <c r="B8754" s="34">
        <f t="shared" si="136"/>
        <v>0</v>
      </c>
      <c r="C8754" s="38" t="s">
        <v>4055</v>
      </c>
      <c r="D8754" s="41" t="s">
        <v>40073</v>
      </c>
      <c r="E8754" s="41" t="s">
        <v>40065</v>
      </c>
      <c r="F8754" s="43">
        <v>2025</v>
      </c>
      <c r="G8754" s="45">
        <v>200</v>
      </c>
      <c r="H8754" s="46" t="s">
        <v>22</v>
      </c>
      <c r="I8754" s="49">
        <v>1681.53</v>
      </c>
      <c r="J8754" s="46" t="s">
        <v>39709</v>
      </c>
      <c r="K8754" s="46" t="s">
        <v>24</v>
      </c>
      <c r="L8754" s="52" t="s">
        <v>40074</v>
      </c>
      <c r="M8754" s="55" t="s">
        <v>40075</v>
      </c>
      <c r="N8754" s="43">
        <v>73409359</v>
      </c>
      <c r="O8754" s="48" t="s">
        <v>40076</v>
      </c>
    </row>
    <row r="8755" spans="1:15" ht="37.5" customHeight="1" x14ac:dyDescent="0.15">
      <c r="A8755" s="38">
        <v>0</v>
      </c>
      <c r="B8755" s="34">
        <f t="shared" si="136"/>
        <v>0</v>
      </c>
      <c r="C8755" s="38" t="s">
        <v>75</v>
      </c>
      <c r="D8755" s="41" t="s">
        <v>40077</v>
      </c>
      <c r="E8755" s="41" t="s">
        <v>40065</v>
      </c>
      <c r="F8755" s="43">
        <v>2025</v>
      </c>
      <c r="G8755" s="45">
        <v>260</v>
      </c>
      <c r="H8755" s="46" t="s">
        <v>22</v>
      </c>
      <c r="I8755" s="49">
        <v>1998.7</v>
      </c>
      <c r="J8755" s="46" t="s">
        <v>39709</v>
      </c>
      <c r="K8755" s="46" t="s">
        <v>24</v>
      </c>
      <c r="L8755" s="52" t="s">
        <v>40078</v>
      </c>
      <c r="M8755" s="55" t="s">
        <v>40079</v>
      </c>
      <c r="N8755" s="43">
        <v>73444456</v>
      </c>
      <c r="O8755" s="48" t="s">
        <v>40080</v>
      </c>
    </row>
    <row r="8756" spans="1:15" ht="37.5" customHeight="1" x14ac:dyDescent="0.15">
      <c r="A8756" s="38">
        <v>0</v>
      </c>
      <c r="B8756" s="34">
        <f t="shared" si="136"/>
        <v>0</v>
      </c>
      <c r="C8756" s="38" t="s">
        <v>1157</v>
      </c>
      <c r="D8756" s="41" t="s">
        <v>40081</v>
      </c>
      <c r="E8756" s="41" t="s">
        <v>1888</v>
      </c>
      <c r="F8756" s="43">
        <v>2024</v>
      </c>
      <c r="G8756" s="45">
        <v>468</v>
      </c>
      <c r="H8756" s="46" t="s">
        <v>22</v>
      </c>
      <c r="I8756" s="49">
        <v>2569.9299999999998</v>
      </c>
      <c r="J8756" s="46" t="s">
        <v>40082</v>
      </c>
      <c r="K8756" s="46" t="s">
        <v>24</v>
      </c>
      <c r="L8756" s="52" t="s">
        <v>40083</v>
      </c>
      <c r="M8756" s="55" t="s">
        <v>40084</v>
      </c>
      <c r="N8756" s="43">
        <v>73364788</v>
      </c>
      <c r="O8756" s="48" t="s">
        <v>40085</v>
      </c>
    </row>
    <row r="8757" spans="1:15" ht="37.5" customHeight="1" x14ac:dyDescent="0.15">
      <c r="A8757" s="38">
        <v>0</v>
      </c>
      <c r="B8757" s="34">
        <f t="shared" si="136"/>
        <v>0</v>
      </c>
      <c r="C8757" s="38" t="s">
        <v>954</v>
      </c>
      <c r="D8757" s="41" t="s">
        <v>40086</v>
      </c>
      <c r="E8757" s="41" t="s">
        <v>40087</v>
      </c>
      <c r="F8757" s="43">
        <v>2024</v>
      </c>
      <c r="G8757" s="45">
        <v>228</v>
      </c>
      <c r="H8757" s="46" t="s">
        <v>22</v>
      </c>
      <c r="I8757" s="49">
        <v>1354.08</v>
      </c>
      <c r="J8757" s="46" t="s">
        <v>40082</v>
      </c>
      <c r="K8757" s="46" t="s">
        <v>24</v>
      </c>
      <c r="L8757" s="52" t="s">
        <v>40088</v>
      </c>
      <c r="M8757" s="55" t="s">
        <v>40089</v>
      </c>
      <c r="N8757" s="43">
        <v>73392328</v>
      </c>
      <c r="O8757" s="48" t="s">
        <v>40090</v>
      </c>
    </row>
    <row r="8758" spans="1:15" ht="37.5" customHeight="1" x14ac:dyDescent="0.15">
      <c r="A8758" s="38">
        <v>0</v>
      </c>
      <c r="B8758" s="34">
        <f t="shared" si="136"/>
        <v>0</v>
      </c>
      <c r="C8758" s="38" t="s">
        <v>75</v>
      </c>
      <c r="D8758" s="41" t="s">
        <v>40091</v>
      </c>
      <c r="E8758" s="41" t="s">
        <v>40092</v>
      </c>
      <c r="F8758" s="43">
        <v>2025</v>
      </c>
      <c r="G8758" s="45">
        <v>120</v>
      </c>
      <c r="H8758" s="46" t="s">
        <v>42</v>
      </c>
      <c r="I8758" s="49">
        <v>644.6</v>
      </c>
      <c r="J8758" s="46" t="s">
        <v>40082</v>
      </c>
      <c r="K8758" s="46" t="s">
        <v>24</v>
      </c>
      <c r="L8758" s="52" t="s">
        <v>40093</v>
      </c>
      <c r="M8758" s="55" t="s">
        <v>40094</v>
      </c>
      <c r="N8758" s="43">
        <v>73444457</v>
      </c>
      <c r="O8758" s="48" t="s">
        <v>40095</v>
      </c>
    </row>
    <row r="8759" spans="1:15" ht="37.5" customHeight="1" x14ac:dyDescent="0.15">
      <c r="A8759" s="38">
        <v>0</v>
      </c>
      <c r="B8759" s="34">
        <f t="shared" si="136"/>
        <v>0</v>
      </c>
      <c r="C8759" s="38" t="s">
        <v>816</v>
      </c>
      <c r="D8759" s="41" t="s">
        <v>40096</v>
      </c>
      <c r="E8759" s="41" t="s">
        <v>40087</v>
      </c>
      <c r="F8759" s="43">
        <v>2024</v>
      </c>
      <c r="G8759" s="45">
        <v>228</v>
      </c>
      <c r="H8759" s="46" t="s">
        <v>22</v>
      </c>
      <c r="I8759" s="49">
        <v>1376.89</v>
      </c>
      <c r="J8759" s="46" t="s">
        <v>40082</v>
      </c>
      <c r="K8759" s="46" t="s">
        <v>24</v>
      </c>
      <c r="L8759" s="52" t="s">
        <v>40097</v>
      </c>
      <c r="M8759" s="55" t="s">
        <v>40098</v>
      </c>
      <c r="N8759" s="43">
        <v>73392329</v>
      </c>
      <c r="O8759" s="48" t="s">
        <v>40099</v>
      </c>
    </row>
    <row r="8760" spans="1:15" ht="37.5" customHeight="1" x14ac:dyDescent="0.15">
      <c r="A8760" s="38">
        <v>0</v>
      </c>
      <c r="B8760" s="34">
        <f t="shared" si="136"/>
        <v>0</v>
      </c>
      <c r="C8760" s="38" t="s">
        <v>257</v>
      </c>
      <c r="D8760" s="41" t="s">
        <v>40100</v>
      </c>
      <c r="E8760" s="41" t="s">
        <v>40101</v>
      </c>
      <c r="F8760" s="43">
        <v>2024</v>
      </c>
      <c r="G8760" s="45">
        <v>256</v>
      </c>
      <c r="H8760" s="46" t="s">
        <v>22</v>
      </c>
      <c r="I8760" s="49">
        <v>1405.07</v>
      </c>
      <c r="J8760" s="46" t="s">
        <v>40082</v>
      </c>
      <c r="K8760" s="46" t="s">
        <v>24</v>
      </c>
      <c r="L8760" s="52" t="s">
        <v>40102</v>
      </c>
      <c r="M8760" s="55" t="s">
        <v>40103</v>
      </c>
      <c r="N8760" s="43">
        <v>73390051</v>
      </c>
      <c r="O8760" s="48" t="s">
        <v>40104</v>
      </c>
    </row>
    <row r="8761" spans="1:15" ht="37.5" customHeight="1" x14ac:dyDescent="0.15">
      <c r="A8761" s="38">
        <v>0</v>
      </c>
      <c r="B8761" s="34">
        <f t="shared" si="136"/>
        <v>0</v>
      </c>
      <c r="C8761" s="38" t="s">
        <v>556</v>
      </c>
      <c r="D8761" s="41" t="s">
        <v>40105</v>
      </c>
      <c r="E8761" s="41" t="s">
        <v>40101</v>
      </c>
      <c r="F8761" s="43">
        <v>2024</v>
      </c>
      <c r="G8761" s="45">
        <v>256</v>
      </c>
      <c r="H8761" s="46" t="s">
        <v>22</v>
      </c>
      <c r="I8761" s="49">
        <v>1380.92</v>
      </c>
      <c r="J8761" s="46" t="s">
        <v>40082</v>
      </c>
      <c r="K8761" s="46" t="s">
        <v>24</v>
      </c>
      <c r="L8761" s="52" t="s">
        <v>40106</v>
      </c>
      <c r="M8761" s="55" t="s">
        <v>40107</v>
      </c>
      <c r="N8761" s="43">
        <v>73405732</v>
      </c>
      <c r="O8761" s="48" t="s">
        <v>40108</v>
      </c>
    </row>
    <row r="8762" spans="1:15" ht="37.5" customHeight="1" x14ac:dyDescent="0.15">
      <c r="A8762" s="38">
        <v>0</v>
      </c>
      <c r="B8762" s="34">
        <f t="shared" si="136"/>
        <v>0</v>
      </c>
      <c r="C8762" s="38" t="s">
        <v>700</v>
      </c>
      <c r="D8762" s="41" t="s">
        <v>40109</v>
      </c>
      <c r="E8762" s="41" t="s">
        <v>40110</v>
      </c>
      <c r="F8762" s="43">
        <v>2024</v>
      </c>
      <c r="G8762" s="45">
        <v>84</v>
      </c>
      <c r="H8762" s="46" t="s">
        <v>42</v>
      </c>
      <c r="I8762" s="49">
        <v>668.32</v>
      </c>
      <c r="J8762" s="46" t="s">
        <v>40082</v>
      </c>
      <c r="K8762" s="46" t="s">
        <v>24</v>
      </c>
      <c r="L8762" s="52" t="s">
        <v>40111</v>
      </c>
      <c r="M8762" s="55" t="s">
        <v>40112</v>
      </c>
      <c r="N8762" s="43">
        <v>73405849</v>
      </c>
      <c r="O8762" s="48" t="s">
        <v>40113</v>
      </c>
    </row>
    <row r="8763" spans="1:15" ht="37.5" customHeight="1" x14ac:dyDescent="0.15">
      <c r="A8763" s="38">
        <v>0</v>
      </c>
      <c r="B8763" s="34">
        <f t="shared" si="136"/>
        <v>0</v>
      </c>
      <c r="C8763" s="38" t="s">
        <v>75</v>
      </c>
      <c r="D8763" s="41" t="s">
        <v>40109</v>
      </c>
      <c r="E8763" s="41" t="s">
        <v>40114</v>
      </c>
      <c r="F8763" s="43">
        <v>2025</v>
      </c>
      <c r="G8763" s="45">
        <v>360</v>
      </c>
      <c r="H8763" s="46" t="s">
        <v>22</v>
      </c>
      <c r="I8763" s="49">
        <v>1679.7</v>
      </c>
      <c r="J8763" s="46" t="s">
        <v>40082</v>
      </c>
      <c r="K8763" s="46" t="s">
        <v>24</v>
      </c>
      <c r="L8763" s="52" t="s">
        <v>40115</v>
      </c>
      <c r="M8763" s="55" t="s">
        <v>40116</v>
      </c>
      <c r="N8763" s="43">
        <v>73444458</v>
      </c>
      <c r="O8763" s="48" t="s">
        <v>40117</v>
      </c>
    </row>
    <row r="8764" spans="1:15" ht="37.5" customHeight="1" x14ac:dyDescent="0.15">
      <c r="A8764" s="38">
        <v>0</v>
      </c>
      <c r="B8764" s="34">
        <f t="shared" si="136"/>
        <v>0</v>
      </c>
      <c r="C8764" s="38" t="s">
        <v>417</v>
      </c>
      <c r="D8764" s="41" t="s">
        <v>40118</v>
      </c>
      <c r="E8764" s="41" t="s">
        <v>1888</v>
      </c>
      <c r="F8764" s="43">
        <v>2025</v>
      </c>
      <c r="G8764" s="45">
        <v>532</v>
      </c>
      <c r="H8764" s="46" t="s">
        <v>22</v>
      </c>
      <c r="I8764" s="49">
        <v>2596.77</v>
      </c>
      <c r="J8764" s="46" t="s">
        <v>40082</v>
      </c>
      <c r="K8764" s="46" t="s">
        <v>24</v>
      </c>
      <c r="L8764" s="52" t="s">
        <v>40119</v>
      </c>
      <c r="M8764" s="55" t="s">
        <v>40120</v>
      </c>
      <c r="N8764" s="43">
        <v>73446458</v>
      </c>
      <c r="O8764" s="48" t="s">
        <v>40121</v>
      </c>
    </row>
    <row r="8765" spans="1:15" ht="37.5" customHeight="1" x14ac:dyDescent="0.15">
      <c r="A8765" s="38">
        <v>0</v>
      </c>
      <c r="B8765" s="34">
        <f t="shared" si="136"/>
        <v>0</v>
      </c>
      <c r="C8765" s="38" t="s">
        <v>75</v>
      </c>
      <c r="D8765" s="41" t="s">
        <v>40122</v>
      </c>
      <c r="E8765" s="41" t="s">
        <v>40123</v>
      </c>
      <c r="F8765" s="43">
        <v>2025</v>
      </c>
      <c r="G8765" s="45">
        <v>72</v>
      </c>
      <c r="H8765" s="46" t="s">
        <v>42</v>
      </c>
      <c r="I8765" s="49">
        <v>561</v>
      </c>
      <c r="J8765" s="46" t="s">
        <v>40082</v>
      </c>
      <c r="K8765" s="46" t="s">
        <v>24</v>
      </c>
      <c r="L8765" s="52" t="s">
        <v>40124</v>
      </c>
      <c r="M8765" s="55" t="s">
        <v>40125</v>
      </c>
      <c r="N8765" s="43">
        <v>73444459</v>
      </c>
      <c r="O8765" s="48" t="s">
        <v>40126</v>
      </c>
    </row>
    <row r="8766" spans="1:15" ht="37.5" customHeight="1" x14ac:dyDescent="0.15">
      <c r="A8766" s="38">
        <v>0</v>
      </c>
      <c r="B8766" s="34">
        <f t="shared" si="136"/>
        <v>0</v>
      </c>
      <c r="C8766" s="38" t="s">
        <v>75</v>
      </c>
      <c r="D8766" s="41" t="s">
        <v>40127</v>
      </c>
      <c r="E8766" s="41" t="s">
        <v>40114</v>
      </c>
      <c r="F8766" s="43">
        <v>2025</v>
      </c>
      <c r="G8766" s="45">
        <v>360</v>
      </c>
      <c r="H8766" s="46" t="s">
        <v>22</v>
      </c>
      <c r="I8766" s="49">
        <v>1986.6</v>
      </c>
      <c r="J8766" s="46" t="s">
        <v>40082</v>
      </c>
      <c r="K8766" s="46" t="s">
        <v>24</v>
      </c>
      <c r="L8766" s="52" t="s">
        <v>40128</v>
      </c>
      <c r="M8766" s="55" t="s">
        <v>40129</v>
      </c>
      <c r="N8766" s="43">
        <v>73444461</v>
      </c>
      <c r="O8766" s="48" t="s">
        <v>40130</v>
      </c>
    </row>
    <row r="8767" spans="1:15" ht="37.5" customHeight="1" x14ac:dyDescent="0.15">
      <c r="A8767" s="38">
        <v>0</v>
      </c>
      <c r="B8767" s="34">
        <f t="shared" si="136"/>
        <v>0</v>
      </c>
      <c r="C8767" s="38" t="s">
        <v>75</v>
      </c>
      <c r="D8767" s="41" t="s">
        <v>40131</v>
      </c>
      <c r="E8767" s="41" t="s">
        <v>40132</v>
      </c>
      <c r="F8767" s="43">
        <v>2025</v>
      </c>
      <c r="G8767" s="45">
        <v>192</v>
      </c>
      <c r="H8767" s="46" t="s">
        <v>22</v>
      </c>
      <c r="I8767" s="49">
        <v>1053.8</v>
      </c>
      <c r="J8767" s="46" t="s">
        <v>40082</v>
      </c>
      <c r="K8767" s="46" t="s">
        <v>24</v>
      </c>
      <c r="L8767" s="52" t="s">
        <v>40133</v>
      </c>
      <c r="M8767" s="55" t="s">
        <v>40134</v>
      </c>
      <c r="N8767" s="43">
        <v>73444462</v>
      </c>
      <c r="O8767" s="48" t="s">
        <v>40135</v>
      </c>
    </row>
    <row r="8768" spans="1:15" ht="37.5" customHeight="1" x14ac:dyDescent="0.15">
      <c r="A8768" s="38">
        <v>0</v>
      </c>
      <c r="B8768" s="34">
        <f t="shared" si="136"/>
        <v>0</v>
      </c>
      <c r="C8768" s="38" t="s">
        <v>75</v>
      </c>
      <c r="D8768" s="41" t="s">
        <v>40136</v>
      </c>
      <c r="E8768" s="41" t="s">
        <v>40137</v>
      </c>
      <c r="F8768" s="43">
        <v>2025</v>
      </c>
      <c r="G8768" s="45">
        <v>376</v>
      </c>
      <c r="H8768" s="46" t="s">
        <v>22</v>
      </c>
      <c r="I8768" s="49">
        <v>2616.9</v>
      </c>
      <c r="J8768" s="46" t="s">
        <v>40082</v>
      </c>
      <c r="K8768" s="46" t="s">
        <v>24</v>
      </c>
      <c r="L8768" s="52" t="s">
        <v>40138</v>
      </c>
      <c r="M8768" s="55" t="s">
        <v>40139</v>
      </c>
      <c r="N8768" s="43">
        <v>73444463</v>
      </c>
      <c r="O8768" s="48" t="s">
        <v>40140</v>
      </c>
    </row>
    <row r="8769" spans="1:15" ht="37.5" customHeight="1" x14ac:dyDescent="0.15">
      <c r="A8769" s="38">
        <v>0</v>
      </c>
      <c r="B8769" s="34">
        <f t="shared" si="136"/>
        <v>0</v>
      </c>
      <c r="C8769" s="38" t="s">
        <v>1328</v>
      </c>
      <c r="D8769" s="41" t="s">
        <v>40141</v>
      </c>
      <c r="E8769" s="41" t="s">
        <v>40142</v>
      </c>
      <c r="F8769" s="43">
        <v>2024</v>
      </c>
      <c r="G8769" s="45">
        <v>244</v>
      </c>
      <c r="H8769" s="46" t="s">
        <v>22</v>
      </c>
      <c r="I8769" s="49">
        <v>1952.61</v>
      </c>
      <c r="J8769" s="46" t="s">
        <v>40143</v>
      </c>
      <c r="K8769" s="46" t="s">
        <v>24</v>
      </c>
      <c r="L8769" s="52" t="s">
        <v>40144</v>
      </c>
      <c r="M8769" s="55" t="s">
        <v>40145</v>
      </c>
      <c r="N8769" s="43">
        <v>73361369</v>
      </c>
      <c r="O8769" s="48" t="s">
        <v>40146</v>
      </c>
    </row>
    <row r="8770" spans="1:15" ht="37.5" customHeight="1" x14ac:dyDescent="0.15">
      <c r="A8770" s="38">
        <v>0</v>
      </c>
      <c r="B8770" s="34">
        <f t="shared" si="136"/>
        <v>0</v>
      </c>
      <c r="C8770" s="38" t="s">
        <v>417</v>
      </c>
      <c r="D8770" s="41" t="s">
        <v>40147</v>
      </c>
      <c r="E8770" s="41" t="s">
        <v>40148</v>
      </c>
      <c r="F8770" s="43">
        <v>2025</v>
      </c>
      <c r="G8770" s="45">
        <v>416</v>
      </c>
      <c r="H8770" s="46" t="s">
        <v>22</v>
      </c>
      <c r="I8770" s="49">
        <v>2284.08</v>
      </c>
      <c r="J8770" s="46" t="s">
        <v>40143</v>
      </c>
      <c r="K8770" s="46" t="s">
        <v>24</v>
      </c>
      <c r="L8770" s="52" t="s">
        <v>40149</v>
      </c>
      <c r="M8770" s="55" t="s">
        <v>40150</v>
      </c>
      <c r="N8770" s="43">
        <v>73446465</v>
      </c>
      <c r="O8770" s="48" t="s">
        <v>40151</v>
      </c>
    </row>
    <row r="8771" spans="1:15" ht="37.5" customHeight="1" x14ac:dyDescent="0.15">
      <c r="A8771" s="38">
        <v>0</v>
      </c>
      <c r="B8771" s="34">
        <f t="shared" si="136"/>
        <v>0</v>
      </c>
      <c r="C8771" s="38" t="s">
        <v>417</v>
      </c>
      <c r="D8771" s="41" t="s">
        <v>40152</v>
      </c>
      <c r="E8771" s="41" t="s">
        <v>40148</v>
      </c>
      <c r="F8771" s="43">
        <v>2025</v>
      </c>
      <c r="G8771" s="45">
        <v>416</v>
      </c>
      <c r="H8771" s="46" t="s">
        <v>22</v>
      </c>
      <c r="I8771" s="49">
        <v>2284.08</v>
      </c>
      <c r="J8771" s="46" t="s">
        <v>40143</v>
      </c>
      <c r="K8771" s="46" t="s">
        <v>24</v>
      </c>
      <c r="L8771" s="52" t="s">
        <v>40153</v>
      </c>
      <c r="M8771" s="55" t="s">
        <v>40154</v>
      </c>
      <c r="N8771" s="43">
        <v>73446466</v>
      </c>
      <c r="O8771" s="48" t="s">
        <v>40155</v>
      </c>
    </row>
    <row r="8772" spans="1:15" ht="37.5" customHeight="1" x14ac:dyDescent="0.15">
      <c r="A8772" s="38">
        <v>0</v>
      </c>
      <c r="B8772" s="34">
        <f t="shared" si="136"/>
        <v>0</v>
      </c>
      <c r="C8772" s="38" t="s">
        <v>522</v>
      </c>
      <c r="D8772" s="41" t="s">
        <v>40156</v>
      </c>
      <c r="E8772" s="41" t="s">
        <v>20672</v>
      </c>
      <c r="F8772" s="43">
        <v>2024</v>
      </c>
      <c r="G8772" s="45">
        <v>196</v>
      </c>
      <c r="H8772" s="46" t="s">
        <v>22</v>
      </c>
      <c r="I8772" s="49">
        <v>1076.28</v>
      </c>
      <c r="J8772" s="46" t="s">
        <v>40143</v>
      </c>
      <c r="K8772" s="46" t="s">
        <v>24</v>
      </c>
      <c r="L8772" s="52" t="s">
        <v>40157</v>
      </c>
      <c r="M8772" s="55" t="s">
        <v>40158</v>
      </c>
      <c r="N8772" s="43">
        <v>73405910</v>
      </c>
      <c r="O8772" s="48" t="s">
        <v>40159</v>
      </c>
    </row>
    <row r="8773" spans="1:15" ht="37.5" customHeight="1" x14ac:dyDescent="0.15">
      <c r="A8773" s="38">
        <v>0</v>
      </c>
      <c r="B8773" s="34">
        <f t="shared" si="136"/>
        <v>0</v>
      </c>
      <c r="C8773" s="38" t="s">
        <v>75</v>
      </c>
      <c r="D8773" s="41" t="s">
        <v>40160</v>
      </c>
      <c r="E8773" s="41" t="s">
        <v>20986</v>
      </c>
      <c r="F8773" s="43">
        <v>2025</v>
      </c>
      <c r="G8773" s="45">
        <v>224</v>
      </c>
      <c r="H8773" s="46" t="s">
        <v>22</v>
      </c>
      <c r="I8773" s="49">
        <v>1721.5</v>
      </c>
      <c r="J8773" s="46" t="s">
        <v>40143</v>
      </c>
      <c r="K8773" s="46" t="s">
        <v>24</v>
      </c>
      <c r="L8773" s="52" t="s">
        <v>40161</v>
      </c>
      <c r="M8773" s="55" t="s">
        <v>40162</v>
      </c>
      <c r="N8773" s="43">
        <v>73444464</v>
      </c>
      <c r="O8773" s="48" t="s">
        <v>40163</v>
      </c>
    </row>
    <row r="8774" spans="1:15" ht="37.5" customHeight="1" x14ac:dyDescent="0.15">
      <c r="A8774" s="38">
        <v>0</v>
      </c>
      <c r="B8774" s="34">
        <f t="shared" si="136"/>
        <v>0</v>
      </c>
      <c r="C8774" s="38" t="s">
        <v>623</v>
      </c>
      <c r="D8774" s="41" t="s">
        <v>40164</v>
      </c>
      <c r="E8774" s="41" t="s">
        <v>40165</v>
      </c>
      <c r="F8774" s="43">
        <v>2024</v>
      </c>
      <c r="G8774" s="45">
        <v>136</v>
      </c>
      <c r="H8774" s="46" t="s">
        <v>42</v>
      </c>
      <c r="I8774" s="49">
        <v>746.15</v>
      </c>
      <c r="J8774" s="46" t="s">
        <v>40143</v>
      </c>
      <c r="K8774" s="46" t="s">
        <v>24</v>
      </c>
      <c r="L8774" s="52" t="s">
        <v>40166</v>
      </c>
      <c r="M8774" s="55" t="s">
        <v>40167</v>
      </c>
      <c r="N8774" s="43">
        <v>73382684</v>
      </c>
      <c r="O8774" s="48" t="s">
        <v>40168</v>
      </c>
    </row>
    <row r="8775" spans="1:15" ht="37.5" customHeight="1" x14ac:dyDescent="0.15">
      <c r="A8775" s="38">
        <v>0</v>
      </c>
      <c r="B8775" s="34">
        <f t="shared" si="136"/>
        <v>0</v>
      </c>
      <c r="C8775" s="38" t="s">
        <v>542</v>
      </c>
      <c r="D8775" s="41" t="s">
        <v>40169</v>
      </c>
      <c r="E8775" s="41" t="s">
        <v>40170</v>
      </c>
      <c r="F8775" s="43">
        <v>2025</v>
      </c>
      <c r="G8775" s="45">
        <v>152</v>
      </c>
      <c r="H8775" s="46" t="s">
        <v>22</v>
      </c>
      <c r="I8775" s="49">
        <v>834.72</v>
      </c>
      <c r="J8775" s="46" t="s">
        <v>40143</v>
      </c>
      <c r="K8775" s="46" t="s">
        <v>24</v>
      </c>
      <c r="L8775" s="52" t="s">
        <v>40171</v>
      </c>
      <c r="M8775" s="55" t="s">
        <v>40172</v>
      </c>
      <c r="N8775" s="43">
        <v>73413184</v>
      </c>
      <c r="O8775" s="48" t="s">
        <v>40173</v>
      </c>
    </row>
    <row r="8776" spans="1:15" ht="37.5" customHeight="1" x14ac:dyDescent="0.15">
      <c r="A8776" s="38">
        <v>0</v>
      </c>
      <c r="B8776" s="34">
        <f t="shared" si="136"/>
        <v>0</v>
      </c>
      <c r="C8776" s="38" t="s">
        <v>522</v>
      </c>
      <c r="D8776" s="41" t="s">
        <v>40174</v>
      </c>
      <c r="E8776" s="41" t="s">
        <v>20672</v>
      </c>
      <c r="F8776" s="43">
        <v>2024</v>
      </c>
      <c r="G8776" s="45">
        <v>196</v>
      </c>
      <c r="H8776" s="46" t="s">
        <v>22</v>
      </c>
      <c r="I8776" s="49">
        <v>1058.8399999999999</v>
      </c>
      <c r="J8776" s="46" t="s">
        <v>40143</v>
      </c>
      <c r="K8776" s="46" t="s">
        <v>24</v>
      </c>
      <c r="L8776" s="52" t="s">
        <v>40175</v>
      </c>
      <c r="M8776" s="55" t="s">
        <v>40176</v>
      </c>
      <c r="N8776" s="43">
        <v>73405911</v>
      </c>
      <c r="O8776" s="48" t="s">
        <v>40177</v>
      </c>
    </row>
    <row r="8777" spans="1:15" ht="37.5" customHeight="1" x14ac:dyDescent="0.15">
      <c r="A8777" s="38">
        <v>0</v>
      </c>
      <c r="B8777" s="34">
        <f t="shared" ref="B8777:B8840" si="137">A8777*I8777</f>
        <v>0</v>
      </c>
      <c r="C8777" s="38" t="s">
        <v>332</v>
      </c>
      <c r="D8777" s="41" t="s">
        <v>40178</v>
      </c>
      <c r="E8777" s="41" t="s">
        <v>22727</v>
      </c>
      <c r="F8777" s="43">
        <v>2025</v>
      </c>
      <c r="G8777" s="45">
        <v>376</v>
      </c>
      <c r="H8777" s="46" t="s">
        <v>22</v>
      </c>
      <c r="I8777" s="49">
        <v>2889.33</v>
      </c>
      <c r="J8777" s="46" t="s">
        <v>40143</v>
      </c>
      <c r="K8777" s="46" t="s">
        <v>24</v>
      </c>
      <c r="L8777" s="52" t="s">
        <v>40179</v>
      </c>
      <c r="M8777" s="55" t="s">
        <v>40180</v>
      </c>
      <c r="N8777" s="43">
        <v>73429956</v>
      </c>
      <c r="O8777" s="48" t="s">
        <v>40181</v>
      </c>
    </row>
    <row r="8778" spans="1:15" ht="37.5" customHeight="1" x14ac:dyDescent="0.15">
      <c r="A8778" s="38">
        <v>0</v>
      </c>
      <c r="B8778" s="34">
        <f t="shared" si="137"/>
        <v>0</v>
      </c>
      <c r="C8778" s="38" t="s">
        <v>75</v>
      </c>
      <c r="D8778" s="41" t="s">
        <v>40182</v>
      </c>
      <c r="E8778" s="41" t="s">
        <v>40183</v>
      </c>
      <c r="F8778" s="43">
        <v>2025</v>
      </c>
      <c r="G8778" s="45">
        <v>288</v>
      </c>
      <c r="H8778" s="46" t="s">
        <v>22</v>
      </c>
      <c r="I8778" s="49">
        <v>2213.1999999999998</v>
      </c>
      <c r="J8778" s="46" t="s">
        <v>40143</v>
      </c>
      <c r="K8778" s="46" t="s">
        <v>24</v>
      </c>
      <c r="L8778" s="52" t="s">
        <v>40184</v>
      </c>
      <c r="M8778" s="55" t="s">
        <v>40185</v>
      </c>
      <c r="N8778" s="43">
        <v>73444465</v>
      </c>
      <c r="O8778" s="48" t="s">
        <v>40186</v>
      </c>
    </row>
    <row r="8779" spans="1:15" ht="37.5" customHeight="1" x14ac:dyDescent="0.15">
      <c r="A8779" s="38">
        <v>0</v>
      </c>
      <c r="B8779" s="34">
        <f t="shared" si="137"/>
        <v>0</v>
      </c>
      <c r="C8779" s="38" t="s">
        <v>1868</v>
      </c>
      <c r="D8779" s="41" t="s">
        <v>40187</v>
      </c>
      <c r="E8779" s="41" t="s">
        <v>40188</v>
      </c>
      <c r="F8779" s="43">
        <v>2024</v>
      </c>
      <c r="G8779" s="45">
        <v>136</v>
      </c>
      <c r="H8779" s="46" t="s">
        <v>42</v>
      </c>
      <c r="I8779" s="49">
        <v>856.2</v>
      </c>
      <c r="J8779" s="46" t="s">
        <v>40143</v>
      </c>
      <c r="K8779" s="46" t="s">
        <v>24</v>
      </c>
      <c r="L8779" s="52" t="s">
        <v>40189</v>
      </c>
      <c r="M8779" s="55" t="s">
        <v>40190</v>
      </c>
      <c r="N8779" s="43">
        <v>73402307</v>
      </c>
      <c r="O8779" s="48" t="s">
        <v>40191</v>
      </c>
    </row>
    <row r="8780" spans="1:15" ht="37.5" customHeight="1" x14ac:dyDescent="0.15">
      <c r="A8780" s="38">
        <v>0</v>
      </c>
      <c r="B8780" s="34">
        <f t="shared" si="137"/>
        <v>0</v>
      </c>
      <c r="C8780" s="38" t="s">
        <v>2138</v>
      </c>
      <c r="D8780" s="41" t="s">
        <v>40192</v>
      </c>
      <c r="E8780" s="41" t="s">
        <v>22727</v>
      </c>
      <c r="F8780" s="43">
        <v>2024</v>
      </c>
      <c r="G8780" s="45">
        <v>340</v>
      </c>
      <c r="H8780" s="46" t="s">
        <v>22</v>
      </c>
      <c r="I8780" s="49">
        <v>1866.72</v>
      </c>
      <c r="J8780" s="46" t="s">
        <v>40143</v>
      </c>
      <c r="K8780" s="46" t="s">
        <v>24</v>
      </c>
      <c r="L8780" s="52" t="s">
        <v>40193</v>
      </c>
      <c r="M8780" s="55" t="s">
        <v>40194</v>
      </c>
      <c r="N8780" s="43">
        <v>73400516</v>
      </c>
      <c r="O8780" s="48" t="s">
        <v>40195</v>
      </c>
    </row>
    <row r="8781" spans="1:15" ht="37.5" customHeight="1" x14ac:dyDescent="0.15">
      <c r="A8781" s="38">
        <v>0</v>
      </c>
      <c r="B8781" s="34">
        <f t="shared" si="137"/>
        <v>0</v>
      </c>
      <c r="C8781" s="38" t="s">
        <v>2138</v>
      </c>
      <c r="D8781" s="41" t="s">
        <v>40196</v>
      </c>
      <c r="E8781" s="41" t="s">
        <v>22727</v>
      </c>
      <c r="F8781" s="43">
        <v>2024</v>
      </c>
      <c r="G8781" s="45">
        <v>340</v>
      </c>
      <c r="H8781" s="46" t="s">
        <v>22</v>
      </c>
      <c r="I8781" s="49">
        <v>1834.51</v>
      </c>
      <c r="J8781" s="46" t="s">
        <v>40143</v>
      </c>
      <c r="K8781" s="46" t="s">
        <v>24</v>
      </c>
      <c r="L8781" s="52" t="s">
        <v>40197</v>
      </c>
      <c r="M8781" s="55" t="s">
        <v>40198</v>
      </c>
      <c r="N8781" s="43">
        <v>73400517</v>
      </c>
      <c r="O8781" s="48" t="s">
        <v>40199</v>
      </c>
    </row>
    <row r="8782" spans="1:15" ht="37.5" customHeight="1" x14ac:dyDescent="0.15">
      <c r="A8782" s="38">
        <v>0</v>
      </c>
      <c r="B8782" s="34">
        <f t="shared" si="137"/>
        <v>0</v>
      </c>
      <c r="C8782" s="38" t="s">
        <v>19</v>
      </c>
      <c r="D8782" s="41" t="s">
        <v>40200</v>
      </c>
      <c r="E8782" s="41" t="s">
        <v>22131</v>
      </c>
      <c r="F8782" s="43">
        <v>2024</v>
      </c>
      <c r="G8782" s="45">
        <v>192</v>
      </c>
      <c r="H8782" s="46" t="s">
        <v>22</v>
      </c>
      <c r="I8782" s="49">
        <v>1053.47</v>
      </c>
      <c r="J8782" s="46" t="s">
        <v>40143</v>
      </c>
      <c r="K8782" s="46" t="s">
        <v>24</v>
      </c>
      <c r="L8782" s="52" t="s">
        <v>40201</v>
      </c>
      <c r="M8782" s="55" t="s">
        <v>40202</v>
      </c>
      <c r="N8782" s="43">
        <v>73382349</v>
      </c>
      <c r="O8782" s="48" t="s">
        <v>40203</v>
      </c>
    </row>
    <row r="8783" spans="1:15" ht="37.5" customHeight="1" x14ac:dyDescent="0.15">
      <c r="A8783" s="38">
        <v>0</v>
      </c>
      <c r="B8783" s="34">
        <f t="shared" si="137"/>
        <v>0</v>
      </c>
      <c r="C8783" s="38" t="s">
        <v>75</v>
      </c>
      <c r="D8783" s="41" t="s">
        <v>40204</v>
      </c>
      <c r="E8783" s="41" t="s">
        <v>22131</v>
      </c>
      <c r="F8783" s="43">
        <v>2025</v>
      </c>
      <c r="G8783" s="45">
        <v>192</v>
      </c>
      <c r="H8783" s="46" t="s">
        <v>22</v>
      </c>
      <c r="I8783" s="49">
        <v>1036.2</v>
      </c>
      <c r="J8783" s="46" t="s">
        <v>40143</v>
      </c>
      <c r="K8783" s="46" t="s">
        <v>24</v>
      </c>
      <c r="L8783" s="52" t="s">
        <v>40205</v>
      </c>
      <c r="M8783" s="55" t="s">
        <v>40206</v>
      </c>
      <c r="N8783" s="43">
        <v>73444466</v>
      </c>
      <c r="O8783" s="48" t="s">
        <v>40207</v>
      </c>
    </row>
    <row r="8784" spans="1:15" ht="37.5" customHeight="1" x14ac:dyDescent="0.15">
      <c r="A8784" s="38">
        <v>0</v>
      </c>
      <c r="B8784" s="34">
        <f t="shared" si="137"/>
        <v>0</v>
      </c>
      <c r="C8784" s="38" t="s">
        <v>39</v>
      </c>
      <c r="D8784" s="41" t="s">
        <v>40208</v>
      </c>
      <c r="E8784" s="41" t="s">
        <v>40209</v>
      </c>
      <c r="F8784" s="43">
        <v>2025</v>
      </c>
      <c r="G8784" s="45">
        <v>632</v>
      </c>
      <c r="H8784" s="46" t="s">
        <v>22</v>
      </c>
      <c r="I8784" s="49">
        <v>4270.24</v>
      </c>
      <c r="J8784" s="46" t="s">
        <v>40143</v>
      </c>
      <c r="K8784" s="46" t="s">
        <v>24</v>
      </c>
      <c r="L8784" s="52" t="s">
        <v>40210</v>
      </c>
      <c r="M8784" s="55" t="s">
        <v>40211</v>
      </c>
      <c r="N8784" s="43">
        <v>73416894</v>
      </c>
      <c r="O8784" s="48" t="s">
        <v>40212</v>
      </c>
    </row>
    <row r="8785" spans="1:15" ht="37.5" customHeight="1" x14ac:dyDescent="0.15">
      <c r="A8785" s="38">
        <v>0</v>
      </c>
      <c r="B8785" s="34">
        <f t="shared" si="137"/>
        <v>0</v>
      </c>
      <c r="C8785" s="38" t="s">
        <v>75</v>
      </c>
      <c r="D8785" s="41" t="s">
        <v>40213</v>
      </c>
      <c r="E8785" s="41" t="s">
        <v>20620</v>
      </c>
      <c r="F8785" s="43">
        <v>2025</v>
      </c>
      <c r="G8785" s="45">
        <v>236</v>
      </c>
      <c r="H8785" s="46" t="s">
        <v>22</v>
      </c>
      <c r="I8785" s="49">
        <v>1791.9</v>
      </c>
      <c r="J8785" s="46" t="s">
        <v>40143</v>
      </c>
      <c r="K8785" s="46" t="s">
        <v>24</v>
      </c>
      <c r="L8785" s="52" t="s">
        <v>40214</v>
      </c>
      <c r="M8785" s="55" t="s">
        <v>40215</v>
      </c>
      <c r="N8785" s="43">
        <v>73444455</v>
      </c>
      <c r="O8785" s="48" t="s">
        <v>40216</v>
      </c>
    </row>
    <row r="8786" spans="1:15" ht="37.5" customHeight="1" x14ac:dyDescent="0.15">
      <c r="A8786" s="38">
        <v>0</v>
      </c>
      <c r="B8786" s="34">
        <f t="shared" si="137"/>
        <v>0</v>
      </c>
      <c r="C8786" s="38" t="s">
        <v>240</v>
      </c>
      <c r="D8786" s="41" t="s">
        <v>40217</v>
      </c>
      <c r="E8786" s="41" t="s">
        <v>40218</v>
      </c>
      <c r="F8786" s="43">
        <v>2024</v>
      </c>
      <c r="G8786" s="45">
        <v>648</v>
      </c>
      <c r="H8786" s="46" t="s">
        <v>22</v>
      </c>
      <c r="I8786" s="49">
        <v>4427.26</v>
      </c>
      <c r="J8786" s="46" t="s">
        <v>40143</v>
      </c>
      <c r="K8786" s="46" t="s">
        <v>24</v>
      </c>
      <c r="L8786" s="52" t="s">
        <v>40219</v>
      </c>
      <c r="M8786" s="55" t="s">
        <v>40220</v>
      </c>
      <c r="N8786" s="43">
        <v>73408325</v>
      </c>
      <c r="O8786" s="48" t="s">
        <v>40221</v>
      </c>
    </row>
    <row r="8787" spans="1:15" ht="37.5" customHeight="1" x14ac:dyDescent="0.15">
      <c r="A8787" s="38">
        <v>0</v>
      </c>
      <c r="B8787" s="34">
        <f t="shared" si="137"/>
        <v>0</v>
      </c>
      <c r="C8787" s="38" t="s">
        <v>348</v>
      </c>
      <c r="D8787" s="41" t="s">
        <v>40222</v>
      </c>
      <c r="E8787" s="41" t="s">
        <v>40183</v>
      </c>
      <c r="F8787" s="43">
        <v>2025</v>
      </c>
      <c r="G8787" s="45">
        <v>164</v>
      </c>
      <c r="H8787" s="46" t="s">
        <v>22</v>
      </c>
      <c r="I8787" s="49">
        <v>900.48</v>
      </c>
      <c r="J8787" s="46" t="s">
        <v>40143</v>
      </c>
      <c r="K8787" s="46" t="s">
        <v>24</v>
      </c>
      <c r="L8787" s="52" t="s">
        <v>40223</v>
      </c>
      <c r="M8787" s="55" t="s">
        <v>40224</v>
      </c>
      <c r="N8787" s="43">
        <v>73429592</v>
      </c>
      <c r="O8787" s="48" t="s">
        <v>40225</v>
      </c>
    </row>
    <row r="8788" spans="1:15" ht="37.5" customHeight="1" x14ac:dyDescent="0.15">
      <c r="A8788" s="38">
        <v>0</v>
      </c>
      <c r="B8788" s="34">
        <f t="shared" si="137"/>
        <v>0</v>
      </c>
      <c r="C8788" s="38" t="s">
        <v>246</v>
      </c>
      <c r="D8788" s="41" t="s">
        <v>40226</v>
      </c>
      <c r="E8788" s="41" t="s">
        <v>40227</v>
      </c>
      <c r="F8788" s="43">
        <v>2024</v>
      </c>
      <c r="G8788" s="45">
        <v>176</v>
      </c>
      <c r="H8788" s="46" t="s">
        <v>22</v>
      </c>
      <c r="I8788" s="49">
        <v>1352.74</v>
      </c>
      <c r="J8788" s="46" t="s">
        <v>40143</v>
      </c>
      <c r="K8788" s="46" t="s">
        <v>24</v>
      </c>
      <c r="L8788" s="53" t="s">
        <v>118</v>
      </c>
      <c r="M8788" s="55" t="s">
        <v>40228</v>
      </c>
      <c r="N8788" s="43">
        <v>73403098</v>
      </c>
      <c r="O8788" s="48" t="s">
        <v>40229</v>
      </c>
    </row>
    <row r="8789" spans="1:15" ht="37.5" customHeight="1" x14ac:dyDescent="0.15">
      <c r="A8789" s="38">
        <v>0</v>
      </c>
      <c r="B8789" s="34">
        <f t="shared" si="137"/>
        <v>0</v>
      </c>
      <c r="C8789" s="38" t="s">
        <v>2923</v>
      </c>
      <c r="D8789" s="41" t="s">
        <v>40230</v>
      </c>
      <c r="E8789" s="41" t="s">
        <v>40231</v>
      </c>
      <c r="F8789" s="43">
        <v>2024</v>
      </c>
      <c r="G8789" s="45">
        <v>64</v>
      </c>
      <c r="H8789" s="46" t="s">
        <v>42</v>
      </c>
      <c r="I8789" s="49">
        <v>516.66999999999996</v>
      </c>
      <c r="J8789" s="46" t="s">
        <v>40143</v>
      </c>
      <c r="K8789" s="46" t="s">
        <v>24</v>
      </c>
      <c r="L8789" s="52" t="s">
        <v>40232</v>
      </c>
      <c r="M8789" s="55" t="s">
        <v>40233</v>
      </c>
      <c r="N8789" s="43">
        <v>73398518</v>
      </c>
      <c r="O8789" s="48" t="s">
        <v>40234</v>
      </c>
    </row>
    <row r="8790" spans="1:15" ht="37.5" customHeight="1" x14ac:dyDescent="0.15">
      <c r="A8790" s="38">
        <v>0</v>
      </c>
      <c r="B8790" s="34">
        <f t="shared" si="137"/>
        <v>0</v>
      </c>
      <c r="C8790" s="38" t="s">
        <v>672</v>
      </c>
      <c r="D8790" s="41" t="s">
        <v>40235</v>
      </c>
      <c r="E8790" s="41" t="s">
        <v>21640</v>
      </c>
      <c r="F8790" s="43">
        <v>2024</v>
      </c>
      <c r="G8790" s="45">
        <v>280</v>
      </c>
      <c r="H8790" s="46" t="s">
        <v>22</v>
      </c>
      <c r="I8790" s="49">
        <v>1536.59</v>
      </c>
      <c r="J8790" s="46" t="s">
        <v>40143</v>
      </c>
      <c r="K8790" s="46" t="s">
        <v>24</v>
      </c>
      <c r="L8790" s="52" t="s">
        <v>40236</v>
      </c>
      <c r="M8790" s="55" t="s">
        <v>40237</v>
      </c>
      <c r="N8790" s="43">
        <v>73418666</v>
      </c>
      <c r="O8790" s="48" t="s">
        <v>40238</v>
      </c>
    </row>
    <row r="8791" spans="1:15" ht="37.5" customHeight="1" x14ac:dyDescent="0.15">
      <c r="A8791" s="38">
        <v>0</v>
      </c>
      <c r="B8791" s="34">
        <f t="shared" si="137"/>
        <v>0</v>
      </c>
      <c r="C8791" s="38" t="s">
        <v>2923</v>
      </c>
      <c r="D8791" s="41" t="s">
        <v>40239</v>
      </c>
      <c r="E8791" s="41" t="s">
        <v>40240</v>
      </c>
      <c r="F8791" s="43">
        <v>2024</v>
      </c>
      <c r="G8791" s="45">
        <v>208</v>
      </c>
      <c r="H8791" s="46" t="s">
        <v>22</v>
      </c>
      <c r="I8791" s="49">
        <v>1384.94</v>
      </c>
      <c r="J8791" s="46" t="s">
        <v>40143</v>
      </c>
      <c r="K8791" s="46" t="s">
        <v>24</v>
      </c>
      <c r="L8791" s="52" t="s">
        <v>40241</v>
      </c>
      <c r="M8791" s="55" t="s">
        <v>40242</v>
      </c>
      <c r="N8791" s="43">
        <v>73398520</v>
      </c>
      <c r="O8791" s="48" t="s">
        <v>40243</v>
      </c>
    </row>
    <row r="8792" spans="1:15" ht="37.5" customHeight="1" x14ac:dyDescent="0.15">
      <c r="A8792" s="38">
        <v>0</v>
      </c>
      <c r="B8792" s="34">
        <f t="shared" si="137"/>
        <v>0</v>
      </c>
      <c r="C8792" s="38" t="s">
        <v>1441</v>
      </c>
      <c r="D8792" s="41" t="s">
        <v>40244</v>
      </c>
      <c r="E8792" s="41" t="s">
        <v>21640</v>
      </c>
      <c r="F8792" s="43">
        <v>2024</v>
      </c>
      <c r="G8792" s="45">
        <v>276</v>
      </c>
      <c r="H8792" s="46" t="s">
        <v>22</v>
      </c>
      <c r="I8792" s="49">
        <v>1515.12</v>
      </c>
      <c r="J8792" s="46" t="s">
        <v>40143</v>
      </c>
      <c r="K8792" s="46" t="s">
        <v>24</v>
      </c>
      <c r="L8792" s="52" t="s">
        <v>40245</v>
      </c>
      <c r="M8792" s="55" t="s">
        <v>40246</v>
      </c>
      <c r="N8792" s="43">
        <v>73396954</v>
      </c>
      <c r="O8792" s="48" t="s">
        <v>40247</v>
      </c>
    </row>
    <row r="8793" spans="1:15" ht="37.5" customHeight="1" x14ac:dyDescent="0.15">
      <c r="A8793" s="38">
        <v>0</v>
      </c>
      <c r="B8793" s="34">
        <f t="shared" si="137"/>
        <v>0</v>
      </c>
      <c r="C8793" s="38" t="s">
        <v>417</v>
      </c>
      <c r="D8793" s="41" t="s">
        <v>40248</v>
      </c>
      <c r="E8793" s="41" t="s">
        <v>21640</v>
      </c>
      <c r="F8793" s="43">
        <v>2025</v>
      </c>
      <c r="G8793" s="45">
        <v>344</v>
      </c>
      <c r="H8793" s="46" t="s">
        <v>22</v>
      </c>
      <c r="I8793" s="49">
        <v>1888.19</v>
      </c>
      <c r="J8793" s="46" t="s">
        <v>40143</v>
      </c>
      <c r="K8793" s="46" t="s">
        <v>24</v>
      </c>
      <c r="L8793" s="52" t="s">
        <v>40249</v>
      </c>
      <c r="M8793" s="55" t="s">
        <v>40250</v>
      </c>
      <c r="N8793" s="43">
        <v>73446459</v>
      </c>
      <c r="O8793" s="48" t="s">
        <v>40251</v>
      </c>
    </row>
    <row r="8794" spans="1:15" ht="37.5" customHeight="1" x14ac:dyDescent="0.15">
      <c r="A8794" s="38">
        <v>0</v>
      </c>
      <c r="B8794" s="34">
        <f t="shared" si="137"/>
        <v>0</v>
      </c>
      <c r="C8794" s="38" t="s">
        <v>417</v>
      </c>
      <c r="D8794" s="41" t="s">
        <v>40252</v>
      </c>
      <c r="E8794" s="41" t="s">
        <v>21640</v>
      </c>
      <c r="F8794" s="43">
        <v>2025</v>
      </c>
      <c r="G8794" s="45">
        <v>344</v>
      </c>
      <c r="H8794" s="46" t="s">
        <v>22</v>
      </c>
      <c r="I8794" s="49">
        <v>1888.19</v>
      </c>
      <c r="J8794" s="46" t="s">
        <v>40143</v>
      </c>
      <c r="K8794" s="46" t="s">
        <v>24</v>
      </c>
      <c r="L8794" s="52" t="s">
        <v>40253</v>
      </c>
      <c r="M8794" s="55" t="s">
        <v>40254</v>
      </c>
      <c r="N8794" s="43">
        <v>73446460</v>
      </c>
      <c r="O8794" s="48" t="s">
        <v>40255</v>
      </c>
    </row>
    <row r="8795" spans="1:15" ht="37.5" customHeight="1" x14ac:dyDescent="0.15">
      <c r="A8795" s="38">
        <v>0</v>
      </c>
      <c r="B8795" s="34">
        <f t="shared" si="137"/>
        <v>0</v>
      </c>
      <c r="C8795" s="38" t="s">
        <v>75</v>
      </c>
      <c r="D8795" s="41" t="s">
        <v>40256</v>
      </c>
      <c r="E8795" s="41" t="s">
        <v>40257</v>
      </c>
      <c r="F8795" s="43">
        <v>2025</v>
      </c>
      <c r="G8795" s="45">
        <v>396</v>
      </c>
      <c r="H8795" s="46" t="s">
        <v>22</v>
      </c>
      <c r="I8795" s="49">
        <v>3043.7</v>
      </c>
      <c r="J8795" s="46" t="s">
        <v>40143</v>
      </c>
      <c r="K8795" s="46" t="s">
        <v>24</v>
      </c>
      <c r="L8795" s="52" t="s">
        <v>40258</v>
      </c>
      <c r="M8795" s="55" t="s">
        <v>40259</v>
      </c>
      <c r="N8795" s="43">
        <v>73444467</v>
      </c>
      <c r="O8795" s="48" t="s">
        <v>40260</v>
      </c>
    </row>
    <row r="8796" spans="1:15" ht="37.5" customHeight="1" x14ac:dyDescent="0.15">
      <c r="A8796" s="38">
        <v>0</v>
      </c>
      <c r="B8796" s="34">
        <f t="shared" si="137"/>
        <v>0</v>
      </c>
      <c r="C8796" s="38" t="s">
        <v>1436</v>
      </c>
      <c r="D8796" s="41" t="s">
        <v>40261</v>
      </c>
      <c r="E8796" s="41" t="s">
        <v>21640</v>
      </c>
      <c r="F8796" s="43">
        <v>2024</v>
      </c>
      <c r="G8796" s="45">
        <v>288</v>
      </c>
      <c r="H8796" s="46" t="s">
        <v>22</v>
      </c>
      <c r="I8796" s="49">
        <v>1580.88</v>
      </c>
      <c r="J8796" s="46" t="s">
        <v>40143</v>
      </c>
      <c r="K8796" s="46" t="s">
        <v>24</v>
      </c>
      <c r="L8796" s="52" t="s">
        <v>40262</v>
      </c>
      <c r="M8796" s="55" t="s">
        <v>40263</v>
      </c>
      <c r="N8796" s="43">
        <v>73402008</v>
      </c>
      <c r="O8796" s="48" t="s">
        <v>40264</v>
      </c>
    </row>
    <row r="8797" spans="1:15" ht="37.5" customHeight="1" x14ac:dyDescent="0.15">
      <c r="A8797" s="38">
        <v>0</v>
      </c>
      <c r="B8797" s="34">
        <f t="shared" si="137"/>
        <v>0</v>
      </c>
      <c r="C8797" s="38" t="s">
        <v>712</v>
      </c>
      <c r="D8797" s="41" t="s">
        <v>40265</v>
      </c>
      <c r="E8797" s="41" t="s">
        <v>40266</v>
      </c>
      <c r="F8797" s="43">
        <v>2024</v>
      </c>
      <c r="G8797" s="45">
        <v>256</v>
      </c>
      <c r="H8797" s="46" t="s">
        <v>22</v>
      </c>
      <c r="I8797" s="49">
        <v>1301.74</v>
      </c>
      <c r="J8797" s="46" t="s">
        <v>40143</v>
      </c>
      <c r="K8797" s="46" t="s">
        <v>24</v>
      </c>
      <c r="L8797" s="52" t="s">
        <v>40267</v>
      </c>
      <c r="M8797" s="55" t="s">
        <v>40268</v>
      </c>
      <c r="N8797" s="43">
        <v>73400388</v>
      </c>
      <c r="O8797" s="48" t="s">
        <v>40269</v>
      </c>
    </row>
    <row r="8798" spans="1:15" ht="37.5" customHeight="1" x14ac:dyDescent="0.15">
      <c r="A8798" s="38">
        <v>0</v>
      </c>
      <c r="B8798" s="34">
        <f t="shared" si="137"/>
        <v>0</v>
      </c>
      <c r="C8798" s="38" t="s">
        <v>160</v>
      </c>
      <c r="D8798" s="41" t="s">
        <v>40270</v>
      </c>
      <c r="E8798" s="41" t="s">
        <v>40231</v>
      </c>
      <c r="F8798" s="43">
        <v>2025</v>
      </c>
      <c r="G8798" s="45">
        <v>108</v>
      </c>
      <c r="H8798" s="46" t="s">
        <v>42</v>
      </c>
      <c r="I8798" s="49">
        <v>755.55</v>
      </c>
      <c r="J8798" s="46" t="s">
        <v>40143</v>
      </c>
      <c r="K8798" s="46" t="s">
        <v>24</v>
      </c>
      <c r="L8798" s="52" t="s">
        <v>40271</v>
      </c>
      <c r="M8798" s="55" t="s">
        <v>40272</v>
      </c>
      <c r="N8798" s="43">
        <v>73429612</v>
      </c>
      <c r="O8798" s="48" t="s">
        <v>40273</v>
      </c>
    </row>
    <row r="8799" spans="1:15" ht="37.5" customHeight="1" x14ac:dyDescent="0.15">
      <c r="A8799" s="38">
        <v>0</v>
      </c>
      <c r="B8799" s="34">
        <f t="shared" si="137"/>
        <v>0</v>
      </c>
      <c r="C8799" s="38" t="s">
        <v>75</v>
      </c>
      <c r="D8799" s="41" t="s">
        <v>40274</v>
      </c>
      <c r="E8799" s="41" t="s">
        <v>40275</v>
      </c>
      <c r="F8799" s="43">
        <v>2025</v>
      </c>
      <c r="G8799" s="45">
        <v>92</v>
      </c>
      <c r="H8799" s="46" t="s">
        <v>42</v>
      </c>
      <c r="I8799" s="49">
        <v>561</v>
      </c>
      <c r="J8799" s="46" t="s">
        <v>40143</v>
      </c>
      <c r="K8799" s="46" t="s">
        <v>24</v>
      </c>
      <c r="L8799" s="52" t="s">
        <v>40276</v>
      </c>
      <c r="M8799" s="55" t="s">
        <v>40277</v>
      </c>
      <c r="N8799" s="43">
        <v>73444470</v>
      </c>
      <c r="O8799" s="48" t="s">
        <v>40278</v>
      </c>
    </row>
    <row r="8800" spans="1:15" ht="37.5" customHeight="1" x14ac:dyDescent="0.15">
      <c r="A8800" s="38">
        <v>0</v>
      </c>
      <c r="B8800" s="34">
        <f t="shared" si="137"/>
        <v>0</v>
      </c>
      <c r="C8800" s="38" t="s">
        <v>75</v>
      </c>
      <c r="D8800" s="41" t="s">
        <v>40279</v>
      </c>
      <c r="E8800" s="41" t="s">
        <v>40275</v>
      </c>
      <c r="F8800" s="43">
        <v>2025</v>
      </c>
      <c r="G8800" s="45">
        <v>92</v>
      </c>
      <c r="H8800" s="46" t="s">
        <v>42</v>
      </c>
      <c r="I8800" s="49">
        <v>551.1</v>
      </c>
      <c r="J8800" s="46" t="s">
        <v>40143</v>
      </c>
      <c r="K8800" s="46" t="s">
        <v>24</v>
      </c>
      <c r="L8800" s="52" t="s">
        <v>40280</v>
      </c>
      <c r="M8800" s="55" t="s">
        <v>40281</v>
      </c>
      <c r="N8800" s="43">
        <v>73444471</v>
      </c>
      <c r="O8800" s="48" t="s">
        <v>40282</v>
      </c>
    </row>
    <row r="8801" spans="1:15" ht="37.5" customHeight="1" x14ac:dyDescent="0.15">
      <c r="A8801" s="38">
        <v>0</v>
      </c>
      <c r="B8801" s="34">
        <f t="shared" si="137"/>
        <v>0</v>
      </c>
      <c r="C8801" s="38" t="s">
        <v>75</v>
      </c>
      <c r="D8801" s="41" t="s">
        <v>40283</v>
      </c>
      <c r="E8801" s="41" t="s">
        <v>22727</v>
      </c>
      <c r="F8801" s="43">
        <v>2025</v>
      </c>
      <c r="G8801" s="45">
        <v>376</v>
      </c>
      <c r="H8801" s="46" t="s">
        <v>22</v>
      </c>
      <c r="I8801" s="49">
        <v>2842.4</v>
      </c>
      <c r="J8801" s="46" t="s">
        <v>40143</v>
      </c>
      <c r="K8801" s="46" t="s">
        <v>24</v>
      </c>
      <c r="L8801" s="52" t="s">
        <v>40284</v>
      </c>
      <c r="M8801" s="55" t="s">
        <v>40285</v>
      </c>
      <c r="N8801" s="43">
        <v>73444469</v>
      </c>
      <c r="O8801" s="48" t="s">
        <v>40286</v>
      </c>
    </row>
    <row r="8802" spans="1:15" ht="37.5" customHeight="1" x14ac:dyDescent="0.15">
      <c r="A8802" s="38">
        <v>0</v>
      </c>
      <c r="B8802" s="34">
        <f t="shared" si="137"/>
        <v>0</v>
      </c>
      <c r="C8802" s="38" t="s">
        <v>75</v>
      </c>
      <c r="D8802" s="41" t="s">
        <v>40287</v>
      </c>
      <c r="E8802" s="41" t="s">
        <v>18858</v>
      </c>
      <c r="F8802" s="43">
        <v>2025</v>
      </c>
      <c r="G8802" s="45">
        <v>44</v>
      </c>
      <c r="H8802" s="46" t="s">
        <v>42</v>
      </c>
      <c r="I8802" s="49">
        <v>364.1</v>
      </c>
      <c r="J8802" s="46" t="s">
        <v>40143</v>
      </c>
      <c r="K8802" s="46" t="s">
        <v>24</v>
      </c>
      <c r="L8802" s="52" t="s">
        <v>40288</v>
      </c>
      <c r="M8802" s="55" t="s">
        <v>40289</v>
      </c>
      <c r="N8802" s="43">
        <v>73444472</v>
      </c>
      <c r="O8802" s="48" t="s">
        <v>40290</v>
      </c>
    </row>
    <row r="8803" spans="1:15" ht="37.5" customHeight="1" x14ac:dyDescent="0.15">
      <c r="A8803" s="38">
        <v>0</v>
      </c>
      <c r="B8803" s="34">
        <f t="shared" si="137"/>
        <v>0</v>
      </c>
      <c r="C8803" s="38" t="s">
        <v>1441</v>
      </c>
      <c r="D8803" s="41" t="s">
        <v>40291</v>
      </c>
      <c r="E8803" s="41" t="s">
        <v>40292</v>
      </c>
      <c r="F8803" s="43">
        <v>2024</v>
      </c>
      <c r="G8803" s="45">
        <v>268</v>
      </c>
      <c r="H8803" s="46" t="s">
        <v>22</v>
      </c>
      <c r="I8803" s="49">
        <v>2059.9699999999998</v>
      </c>
      <c r="J8803" s="46" t="s">
        <v>40143</v>
      </c>
      <c r="K8803" s="46" t="s">
        <v>24</v>
      </c>
      <c r="L8803" s="53" t="s">
        <v>118</v>
      </c>
      <c r="M8803" s="55" t="s">
        <v>40293</v>
      </c>
      <c r="N8803" s="43">
        <v>73396966</v>
      </c>
      <c r="O8803" s="48" t="s">
        <v>40294</v>
      </c>
    </row>
    <row r="8804" spans="1:15" ht="37.5" customHeight="1" x14ac:dyDescent="0.15">
      <c r="A8804" s="38">
        <v>0</v>
      </c>
      <c r="B8804" s="34">
        <f t="shared" si="137"/>
        <v>0</v>
      </c>
      <c r="C8804" s="38" t="s">
        <v>75</v>
      </c>
      <c r="D8804" s="41" t="s">
        <v>40295</v>
      </c>
      <c r="E8804" s="41" t="s">
        <v>40296</v>
      </c>
      <c r="F8804" s="43">
        <v>2025</v>
      </c>
      <c r="G8804" s="45">
        <v>252</v>
      </c>
      <c r="H8804" s="46" t="s">
        <v>22</v>
      </c>
      <c r="I8804" s="49">
        <v>1877.7</v>
      </c>
      <c r="J8804" s="46" t="s">
        <v>40143</v>
      </c>
      <c r="K8804" s="46" t="s">
        <v>24</v>
      </c>
      <c r="L8804" s="52" t="s">
        <v>40297</v>
      </c>
      <c r="M8804" s="55" t="s">
        <v>40298</v>
      </c>
      <c r="N8804" s="43">
        <v>73444473</v>
      </c>
      <c r="O8804" s="48" t="s">
        <v>40299</v>
      </c>
    </row>
    <row r="8805" spans="1:15" ht="37.5" customHeight="1" x14ac:dyDescent="0.15">
      <c r="A8805" s="38">
        <v>0</v>
      </c>
      <c r="B8805" s="34">
        <f t="shared" si="137"/>
        <v>0</v>
      </c>
      <c r="C8805" s="38" t="s">
        <v>75</v>
      </c>
      <c r="D8805" s="41" t="s">
        <v>40300</v>
      </c>
      <c r="E8805" s="41" t="s">
        <v>40296</v>
      </c>
      <c r="F8805" s="43">
        <v>2025</v>
      </c>
      <c r="G8805" s="45">
        <v>252</v>
      </c>
      <c r="H8805" s="46" t="s">
        <v>22</v>
      </c>
      <c r="I8805" s="49">
        <v>1804</v>
      </c>
      <c r="J8805" s="46" t="s">
        <v>40143</v>
      </c>
      <c r="K8805" s="46" t="s">
        <v>24</v>
      </c>
      <c r="L8805" s="52" t="s">
        <v>40301</v>
      </c>
      <c r="M8805" s="55" t="s">
        <v>40302</v>
      </c>
      <c r="N8805" s="43">
        <v>73444475</v>
      </c>
      <c r="O8805" s="48" t="s">
        <v>40303</v>
      </c>
    </row>
    <row r="8806" spans="1:15" ht="37.5" customHeight="1" x14ac:dyDescent="0.15">
      <c r="A8806" s="38">
        <v>0</v>
      </c>
      <c r="B8806" s="34">
        <f t="shared" si="137"/>
        <v>0</v>
      </c>
      <c r="C8806" s="38" t="s">
        <v>34</v>
      </c>
      <c r="D8806" s="41" t="s">
        <v>40304</v>
      </c>
      <c r="E8806" s="41" t="s">
        <v>22300</v>
      </c>
      <c r="F8806" s="43">
        <v>2024</v>
      </c>
      <c r="G8806" s="45">
        <v>592</v>
      </c>
      <c r="H8806" s="46" t="s">
        <v>22</v>
      </c>
      <c r="I8806" s="49">
        <v>4044.79</v>
      </c>
      <c r="J8806" s="46" t="s">
        <v>40143</v>
      </c>
      <c r="K8806" s="46" t="s">
        <v>24</v>
      </c>
      <c r="L8806" s="52" t="s">
        <v>40305</v>
      </c>
      <c r="M8806" s="55" t="s">
        <v>40306</v>
      </c>
      <c r="N8806" s="43">
        <v>73375052</v>
      </c>
      <c r="O8806" s="48" t="s">
        <v>40307</v>
      </c>
    </row>
    <row r="8807" spans="1:15" ht="37.5" customHeight="1" x14ac:dyDescent="0.15">
      <c r="A8807" s="38">
        <v>0</v>
      </c>
      <c r="B8807" s="34">
        <f t="shared" si="137"/>
        <v>0</v>
      </c>
      <c r="C8807" s="38" t="s">
        <v>75</v>
      </c>
      <c r="D8807" s="41" t="s">
        <v>40308</v>
      </c>
      <c r="E8807" s="41" t="s">
        <v>5202</v>
      </c>
      <c r="F8807" s="43">
        <v>2025</v>
      </c>
      <c r="G8807" s="45">
        <v>38</v>
      </c>
      <c r="H8807" s="46" t="s">
        <v>42</v>
      </c>
      <c r="I8807" s="49">
        <v>586.29999999999995</v>
      </c>
      <c r="J8807" s="46" t="s">
        <v>40309</v>
      </c>
      <c r="K8807" s="46" t="s">
        <v>24</v>
      </c>
      <c r="L8807" s="52" t="s">
        <v>40310</v>
      </c>
      <c r="M8807" s="55" t="s">
        <v>40311</v>
      </c>
      <c r="N8807" s="43">
        <v>73444476</v>
      </c>
      <c r="O8807" s="48" t="s">
        <v>40312</v>
      </c>
    </row>
    <row r="8808" spans="1:15" ht="37.5" customHeight="1" x14ac:dyDescent="0.15">
      <c r="A8808" s="38">
        <v>0</v>
      </c>
      <c r="B8808" s="34">
        <f t="shared" si="137"/>
        <v>0</v>
      </c>
      <c r="C8808" s="38" t="s">
        <v>75</v>
      </c>
      <c r="D8808" s="41" t="s">
        <v>40313</v>
      </c>
      <c r="E8808" s="41" t="s">
        <v>40314</v>
      </c>
      <c r="F8808" s="43">
        <v>2025</v>
      </c>
      <c r="G8808" s="45">
        <v>220</v>
      </c>
      <c r="H8808" s="46" t="s">
        <v>22</v>
      </c>
      <c r="I8808" s="49">
        <v>1050.5</v>
      </c>
      <c r="J8808" s="46" t="s">
        <v>40315</v>
      </c>
      <c r="K8808" s="46" t="s">
        <v>24</v>
      </c>
      <c r="L8808" s="52" t="s">
        <v>40316</v>
      </c>
      <c r="M8808" s="55" t="s">
        <v>40317</v>
      </c>
      <c r="N8808" s="43">
        <v>73444474</v>
      </c>
      <c r="O8808" s="48" t="s">
        <v>40318</v>
      </c>
    </row>
    <row r="8809" spans="1:15" ht="37.5" customHeight="1" x14ac:dyDescent="0.15">
      <c r="A8809" s="38">
        <v>0</v>
      </c>
      <c r="B8809" s="34">
        <f t="shared" si="137"/>
        <v>0</v>
      </c>
      <c r="C8809" s="38" t="s">
        <v>760</v>
      </c>
      <c r="D8809" s="41" t="s">
        <v>40319</v>
      </c>
      <c r="E8809" s="41" t="s">
        <v>40320</v>
      </c>
      <c r="F8809" s="43">
        <v>2025</v>
      </c>
      <c r="G8809" s="45">
        <v>84</v>
      </c>
      <c r="H8809" s="46" t="s">
        <v>42</v>
      </c>
      <c r="I8809" s="49">
        <v>445.54</v>
      </c>
      <c r="J8809" s="46" t="s">
        <v>40315</v>
      </c>
      <c r="K8809" s="46" t="s">
        <v>24</v>
      </c>
      <c r="L8809" s="52" t="s">
        <v>40321</v>
      </c>
      <c r="M8809" s="55" t="s">
        <v>40322</v>
      </c>
      <c r="N8809" s="43">
        <v>73428361</v>
      </c>
      <c r="O8809" s="48" t="s">
        <v>40323</v>
      </c>
    </row>
    <row r="8810" spans="1:15" ht="37.5" customHeight="1" x14ac:dyDescent="0.15">
      <c r="A8810" s="38">
        <v>0</v>
      </c>
      <c r="B8810" s="34">
        <f t="shared" si="137"/>
        <v>0</v>
      </c>
      <c r="C8810" s="38" t="s">
        <v>75</v>
      </c>
      <c r="D8810" s="41" t="s">
        <v>40324</v>
      </c>
      <c r="E8810" s="41" t="s">
        <v>40325</v>
      </c>
      <c r="F8810" s="43">
        <v>2025</v>
      </c>
      <c r="G8810" s="45">
        <v>280</v>
      </c>
      <c r="H8810" s="46" t="s">
        <v>22</v>
      </c>
      <c r="I8810" s="49">
        <v>1602.7</v>
      </c>
      <c r="J8810" s="46" t="s">
        <v>40315</v>
      </c>
      <c r="K8810" s="46" t="s">
        <v>7428</v>
      </c>
      <c r="L8810" s="52" t="s">
        <v>40326</v>
      </c>
      <c r="M8810" s="55" t="s">
        <v>40327</v>
      </c>
      <c r="N8810" s="43">
        <v>73446367</v>
      </c>
      <c r="O8810" s="48" t="s">
        <v>40328</v>
      </c>
    </row>
    <row r="8811" spans="1:15" ht="37.5" customHeight="1" x14ac:dyDescent="0.15">
      <c r="A8811" s="38">
        <v>0</v>
      </c>
      <c r="B8811" s="34">
        <f t="shared" si="137"/>
        <v>0</v>
      </c>
      <c r="C8811" s="38" t="s">
        <v>75</v>
      </c>
      <c r="D8811" s="41" t="s">
        <v>40329</v>
      </c>
      <c r="E8811" s="41" t="s">
        <v>40330</v>
      </c>
      <c r="F8811" s="43">
        <v>2025</v>
      </c>
      <c r="G8811" s="45">
        <v>256</v>
      </c>
      <c r="H8811" s="46" t="s">
        <v>22</v>
      </c>
      <c r="I8811" s="49">
        <v>1222.0999999999999</v>
      </c>
      <c r="J8811" s="46" t="s">
        <v>40315</v>
      </c>
      <c r="K8811" s="46" t="s">
        <v>24</v>
      </c>
      <c r="L8811" s="52" t="s">
        <v>40331</v>
      </c>
      <c r="M8811" s="55" t="s">
        <v>40332</v>
      </c>
      <c r="N8811" s="43">
        <v>73444477</v>
      </c>
      <c r="O8811" s="48" t="s">
        <v>40333</v>
      </c>
    </row>
    <row r="8812" spans="1:15" ht="37.5" customHeight="1" x14ac:dyDescent="0.15">
      <c r="A8812" s="38">
        <v>0</v>
      </c>
      <c r="B8812" s="34">
        <f t="shared" si="137"/>
        <v>0</v>
      </c>
      <c r="C8812" s="38" t="s">
        <v>1618</v>
      </c>
      <c r="D8812" s="41" t="s">
        <v>40334</v>
      </c>
      <c r="E8812" s="41" t="s">
        <v>40335</v>
      </c>
      <c r="F8812" s="43">
        <v>2025</v>
      </c>
      <c r="G8812" s="45">
        <v>148</v>
      </c>
      <c r="H8812" s="46" t="s">
        <v>22</v>
      </c>
      <c r="I8812" s="49">
        <v>853.51</v>
      </c>
      <c r="J8812" s="46" t="s">
        <v>40315</v>
      </c>
      <c r="K8812" s="46" t="s">
        <v>7428</v>
      </c>
      <c r="L8812" s="52" t="s">
        <v>40336</v>
      </c>
      <c r="M8812" s="55" t="s">
        <v>40337</v>
      </c>
      <c r="N8812" s="43">
        <v>73445160</v>
      </c>
      <c r="O8812" s="48" t="s">
        <v>40338</v>
      </c>
    </row>
    <row r="8813" spans="1:15" ht="37.5" customHeight="1" x14ac:dyDescent="0.15">
      <c r="A8813" s="38">
        <v>0</v>
      </c>
      <c r="B8813" s="34">
        <f t="shared" si="137"/>
        <v>0</v>
      </c>
      <c r="C8813" s="38" t="s">
        <v>672</v>
      </c>
      <c r="D8813" s="41" t="s">
        <v>40339</v>
      </c>
      <c r="E8813" s="41" t="s">
        <v>40340</v>
      </c>
      <c r="F8813" s="43">
        <v>2025</v>
      </c>
      <c r="G8813" s="45">
        <v>256</v>
      </c>
      <c r="H8813" s="46" t="s">
        <v>22</v>
      </c>
      <c r="I8813" s="49">
        <v>1222.56</v>
      </c>
      <c r="J8813" s="46" t="s">
        <v>40315</v>
      </c>
      <c r="K8813" s="46" t="s">
        <v>24</v>
      </c>
      <c r="L8813" s="52" t="s">
        <v>40341</v>
      </c>
      <c r="M8813" s="55" t="s">
        <v>40342</v>
      </c>
      <c r="N8813" s="43">
        <v>73418701</v>
      </c>
      <c r="O8813" s="48" t="s">
        <v>40343</v>
      </c>
    </row>
    <row r="8814" spans="1:15" ht="37.5" customHeight="1" x14ac:dyDescent="0.15">
      <c r="A8814" s="38">
        <v>0</v>
      </c>
      <c r="B8814" s="34">
        <f t="shared" si="137"/>
        <v>0</v>
      </c>
      <c r="C8814" s="38" t="s">
        <v>1040</v>
      </c>
      <c r="D8814" s="41" t="s">
        <v>40344</v>
      </c>
      <c r="E8814" s="41" t="s">
        <v>40345</v>
      </c>
      <c r="F8814" s="43">
        <v>2024</v>
      </c>
      <c r="G8814" s="45">
        <v>292</v>
      </c>
      <c r="H8814" s="46" t="s">
        <v>22</v>
      </c>
      <c r="I8814" s="49">
        <v>1394.34</v>
      </c>
      <c r="J8814" s="46" t="s">
        <v>40315</v>
      </c>
      <c r="K8814" s="46" t="s">
        <v>24</v>
      </c>
      <c r="L8814" s="52" t="s">
        <v>40346</v>
      </c>
      <c r="M8814" s="55" t="s">
        <v>40347</v>
      </c>
      <c r="N8814" s="43">
        <v>73374781</v>
      </c>
      <c r="O8814" s="48" t="s">
        <v>40348</v>
      </c>
    </row>
    <row r="8815" spans="1:15" ht="37.5" customHeight="1" x14ac:dyDescent="0.15">
      <c r="A8815" s="38">
        <v>0</v>
      </c>
      <c r="B8815" s="34">
        <f t="shared" si="137"/>
        <v>0</v>
      </c>
      <c r="C8815" s="38" t="s">
        <v>75</v>
      </c>
      <c r="D8815" s="41" t="s">
        <v>40349</v>
      </c>
      <c r="E8815" s="41" t="s">
        <v>40350</v>
      </c>
      <c r="F8815" s="43">
        <v>2025</v>
      </c>
      <c r="G8815" s="45">
        <v>220</v>
      </c>
      <c r="H8815" s="46" t="s">
        <v>22</v>
      </c>
      <c r="I8815" s="49">
        <v>1050.5</v>
      </c>
      <c r="J8815" s="46" t="s">
        <v>40315</v>
      </c>
      <c r="K8815" s="46" t="s">
        <v>24</v>
      </c>
      <c r="L8815" s="52" t="s">
        <v>40351</v>
      </c>
      <c r="M8815" s="55" t="s">
        <v>40352</v>
      </c>
      <c r="N8815" s="43">
        <v>73444478</v>
      </c>
      <c r="O8815" s="48" t="s">
        <v>40353</v>
      </c>
    </row>
    <row r="8816" spans="1:15" ht="37.5" customHeight="1" x14ac:dyDescent="0.15">
      <c r="A8816" s="38">
        <v>0</v>
      </c>
      <c r="B8816" s="34">
        <f t="shared" si="137"/>
        <v>0</v>
      </c>
      <c r="C8816" s="38" t="s">
        <v>50</v>
      </c>
      <c r="D8816" s="41" t="s">
        <v>40354</v>
      </c>
      <c r="E8816" s="41" t="s">
        <v>40335</v>
      </c>
      <c r="F8816" s="43">
        <v>2025</v>
      </c>
      <c r="G8816" s="45">
        <v>196</v>
      </c>
      <c r="H8816" s="46" t="s">
        <v>22</v>
      </c>
      <c r="I8816" s="49">
        <v>975.63</v>
      </c>
      <c r="J8816" s="46" t="s">
        <v>40315</v>
      </c>
      <c r="K8816" s="46" t="s">
        <v>7428</v>
      </c>
      <c r="L8816" s="52" t="s">
        <v>40355</v>
      </c>
      <c r="M8816" s="55" t="s">
        <v>40356</v>
      </c>
      <c r="N8816" s="43">
        <v>73429439</v>
      </c>
      <c r="O8816" s="48" t="s">
        <v>40357</v>
      </c>
    </row>
    <row r="8817" spans="1:15" ht="37.5" customHeight="1" x14ac:dyDescent="0.15">
      <c r="A8817" s="38">
        <v>0</v>
      </c>
      <c r="B8817" s="34">
        <f t="shared" si="137"/>
        <v>0</v>
      </c>
      <c r="C8817" s="38" t="s">
        <v>75</v>
      </c>
      <c r="D8817" s="41" t="s">
        <v>40358</v>
      </c>
      <c r="E8817" s="41" t="s">
        <v>40359</v>
      </c>
      <c r="F8817" s="43">
        <v>2025</v>
      </c>
      <c r="G8817" s="45">
        <v>248</v>
      </c>
      <c r="H8817" s="46" t="s">
        <v>22</v>
      </c>
      <c r="I8817" s="49">
        <v>1184.7</v>
      </c>
      <c r="J8817" s="46" t="s">
        <v>40315</v>
      </c>
      <c r="K8817" s="46" t="s">
        <v>24</v>
      </c>
      <c r="L8817" s="52" t="s">
        <v>40360</v>
      </c>
      <c r="M8817" s="55" t="s">
        <v>40361</v>
      </c>
      <c r="N8817" s="43">
        <v>73444479</v>
      </c>
      <c r="O8817" s="48" t="s">
        <v>40362</v>
      </c>
    </row>
    <row r="8818" spans="1:15" ht="37.5" customHeight="1" x14ac:dyDescent="0.15">
      <c r="A8818" s="38">
        <v>0</v>
      </c>
      <c r="B8818" s="34">
        <f t="shared" si="137"/>
        <v>0</v>
      </c>
      <c r="C8818" s="38" t="s">
        <v>7789</v>
      </c>
      <c r="D8818" s="41" t="s">
        <v>40363</v>
      </c>
      <c r="E8818" s="41" t="s">
        <v>40364</v>
      </c>
      <c r="F8818" s="43">
        <v>2024</v>
      </c>
      <c r="G8818" s="45">
        <v>268</v>
      </c>
      <c r="H8818" s="46" t="s">
        <v>22</v>
      </c>
      <c r="I8818" s="49">
        <v>1280.27</v>
      </c>
      <c r="J8818" s="46" t="s">
        <v>40315</v>
      </c>
      <c r="K8818" s="46" t="s">
        <v>24</v>
      </c>
      <c r="L8818" s="52" t="s">
        <v>40365</v>
      </c>
      <c r="M8818" s="55" t="s">
        <v>40366</v>
      </c>
      <c r="N8818" s="43">
        <v>73408328</v>
      </c>
      <c r="O8818" s="48" t="s">
        <v>40367</v>
      </c>
    </row>
    <row r="8819" spans="1:15" ht="37.5" customHeight="1" x14ac:dyDescent="0.15">
      <c r="A8819" s="38">
        <v>0</v>
      </c>
      <c r="B8819" s="34">
        <f t="shared" si="137"/>
        <v>0</v>
      </c>
      <c r="C8819" s="38" t="s">
        <v>453</v>
      </c>
      <c r="D8819" s="41" t="s">
        <v>40368</v>
      </c>
      <c r="E8819" s="41" t="s">
        <v>40369</v>
      </c>
      <c r="F8819" s="43">
        <v>2024</v>
      </c>
      <c r="G8819" s="45">
        <v>232</v>
      </c>
      <c r="H8819" s="46" t="s">
        <v>22</v>
      </c>
      <c r="I8819" s="49">
        <v>1108.49</v>
      </c>
      <c r="J8819" s="46" t="s">
        <v>40315</v>
      </c>
      <c r="K8819" s="46" t="s">
        <v>24</v>
      </c>
      <c r="L8819" s="52" t="s">
        <v>40370</v>
      </c>
      <c r="M8819" s="55" t="s">
        <v>40371</v>
      </c>
      <c r="N8819" s="43">
        <v>73354739</v>
      </c>
      <c r="O8819" s="48" t="s">
        <v>40372</v>
      </c>
    </row>
    <row r="8820" spans="1:15" ht="37.5" customHeight="1" x14ac:dyDescent="0.15">
      <c r="A8820" s="38">
        <v>0</v>
      </c>
      <c r="B8820" s="34">
        <f t="shared" si="137"/>
        <v>0</v>
      </c>
      <c r="C8820" s="38" t="s">
        <v>110</v>
      </c>
      <c r="D8820" s="41" t="s">
        <v>40373</v>
      </c>
      <c r="E8820" s="41" t="s">
        <v>30480</v>
      </c>
      <c r="F8820" s="43">
        <v>2025</v>
      </c>
      <c r="G8820" s="45">
        <v>672</v>
      </c>
      <c r="H8820" s="46" t="s">
        <v>22</v>
      </c>
      <c r="I8820" s="49">
        <v>2317.63</v>
      </c>
      <c r="J8820" s="46" t="s">
        <v>40315</v>
      </c>
      <c r="K8820" s="46" t="s">
        <v>7428</v>
      </c>
      <c r="L8820" s="52" t="s">
        <v>40374</v>
      </c>
      <c r="M8820" s="55" t="s">
        <v>40375</v>
      </c>
      <c r="N8820" s="43">
        <v>73419658</v>
      </c>
      <c r="O8820" s="48" t="s">
        <v>40376</v>
      </c>
    </row>
    <row r="8821" spans="1:15" ht="37.5" customHeight="1" x14ac:dyDescent="0.15">
      <c r="A8821" s="38">
        <v>0</v>
      </c>
      <c r="B8821" s="34">
        <f t="shared" si="137"/>
        <v>0</v>
      </c>
      <c r="C8821" s="38" t="s">
        <v>110</v>
      </c>
      <c r="D8821" s="41" t="s">
        <v>40377</v>
      </c>
      <c r="E8821" s="41" t="s">
        <v>30480</v>
      </c>
      <c r="F8821" s="43">
        <v>2025</v>
      </c>
      <c r="G8821" s="45">
        <v>656</v>
      </c>
      <c r="H8821" s="46" t="s">
        <v>22</v>
      </c>
      <c r="I8821" s="49">
        <v>2317.63</v>
      </c>
      <c r="J8821" s="46" t="s">
        <v>40315</v>
      </c>
      <c r="K8821" s="46" t="s">
        <v>7428</v>
      </c>
      <c r="L8821" s="52" t="s">
        <v>40378</v>
      </c>
      <c r="M8821" s="55" t="s">
        <v>40379</v>
      </c>
      <c r="N8821" s="43">
        <v>73419659</v>
      </c>
      <c r="O8821" s="48" t="s">
        <v>40380</v>
      </c>
    </row>
    <row r="8822" spans="1:15" ht="37.5" customHeight="1" x14ac:dyDescent="0.15">
      <c r="A8822" s="38">
        <v>0</v>
      </c>
      <c r="B8822" s="34">
        <f t="shared" si="137"/>
        <v>0</v>
      </c>
      <c r="C8822" s="38" t="s">
        <v>110</v>
      </c>
      <c r="D8822" s="41" t="s">
        <v>40381</v>
      </c>
      <c r="E8822" s="41" t="s">
        <v>30480</v>
      </c>
      <c r="F8822" s="43">
        <v>2025</v>
      </c>
      <c r="G8822" s="45">
        <v>696</v>
      </c>
      <c r="H8822" s="46" t="s">
        <v>22</v>
      </c>
      <c r="I8822" s="49">
        <v>2317.63</v>
      </c>
      <c r="J8822" s="46" t="s">
        <v>40315</v>
      </c>
      <c r="K8822" s="46" t="s">
        <v>7428</v>
      </c>
      <c r="L8822" s="52" t="s">
        <v>40382</v>
      </c>
      <c r="M8822" s="55" t="s">
        <v>40383</v>
      </c>
      <c r="N8822" s="43">
        <v>73419660</v>
      </c>
      <c r="O8822" s="48" t="s">
        <v>40384</v>
      </c>
    </row>
    <row r="8823" spans="1:15" ht="37.5" customHeight="1" x14ac:dyDescent="0.15">
      <c r="A8823" s="38">
        <v>0</v>
      </c>
      <c r="B8823" s="34">
        <f t="shared" si="137"/>
        <v>0</v>
      </c>
      <c r="C8823" s="38" t="s">
        <v>23922</v>
      </c>
      <c r="D8823" s="41" t="s">
        <v>40385</v>
      </c>
      <c r="E8823" s="41" t="s">
        <v>30480</v>
      </c>
      <c r="F8823" s="43">
        <v>2025</v>
      </c>
      <c r="G8823" s="45">
        <v>596</v>
      </c>
      <c r="H8823" s="46" t="s">
        <v>22</v>
      </c>
      <c r="I8823" s="49">
        <v>2317.63</v>
      </c>
      <c r="J8823" s="46" t="s">
        <v>40315</v>
      </c>
      <c r="K8823" s="46" t="s">
        <v>7428</v>
      </c>
      <c r="L8823" s="52" t="s">
        <v>40386</v>
      </c>
      <c r="M8823" s="55" t="s">
        <v>40387</v>
      </c>
      <c r="N8823" s="43">
        <v>73446701</v>
      </c>
      <c r="O8823" s="48" t="s">
        <v>40388</v>
      </c>
    </row>
    <row r="8824" spans="1:15" ht="37.5" customHeight="1" x14ac:dyDescent="0.15">
      <c r="A8824" s="38">
        <v>0</v>
      </c>
      <c r="B8824" s="34">
        <f t="shared" si="137"/>
        <v>0</v>
      </c>
      <c r="C8824" s="38" t="s">
        <v>75</v>
      </c>
      <c r="D8824" s="41" t="s">
        <v>40389</v>
      </c>
      <c r="E8824" s="41" t="s">
        <v>40390</v>
      </c>
      <c r="F8824" s="43">
        <v>2025</v>
      </c>
      <c r="G8824" s="45">
        <v>576</v>
      </c>
      <c r="H8824" s="46" t="s">
        <v>22</v>
      </c>
      <c r="I8824" s="49">
        <v>2445.3000000000002</v>
      </c>
      <c r="J8824" s="46" t="s">
        <v>40315</v>
      </c>
      <c r="K8824" s="46" t="s">
        <v>24</v>
      </c>
      <c r="L8824" s="52" t="s">
        <v>40391</v>
      </c>
      <c r="M8824" s="55" t="s">
        <v>40392</v>
      </c>
      <c r="N8824" s="43">
        <v>73444480</v>
      </c>
      <c r="O8824" s="48" t="s">
        <v>40393</v>
      </c>
    </row>
    <row r="8825" spans="1:15" ht="37.5" customHeight="1" x14ac:dyDescent="0.15">
      <c r="A8825" s="38">
        <v>0</v>
      </c>
      <c r="B8825" s="34">
        <f t="shared" si="137"/>
        <v>0</v>
      </c>
      <c r="C8825" s="38" t="s">
        <v>75</v>
      </c>
      <c r="D8825" s="41" t="s">
        <v>40394</v>
      </c>
      <c r="E8825" s="41" t="s">
        <v>40395</v>
      </c>
      <c r="F8825" s="43">
        <v>2025</v>
      </c>
      <c r="G8825" s="45">
        <v>152</v>
      </c>
      <c r="H8825" s="46" t="s">
        <v>22</v>
      </c>
      <c r="I8825" s="49">
        <v>726</v>
      </c>
      <c r="J8825" s="46" t="s">
        <v>40315</v>
      </c>
      <c r="K8825" s="46" t="s">
        <v>24</v>
      </c>
      <c r="L8825" s="52" t="s">
        <v>40396</v>
      </c>
      <c r="M8825" s="55" t="s">
        <v>40397</v>
      </c>
      <c r="N8825" s="43">
        <v>73444481</v>
      </c>
      <c r="O8825" s="48" t="s">
        <v>40398</v>
      </c>
    </row>
    <row r="8826" spans="1:15" ht="37.5" customHeight="1" x14ac:dyDescent="0.15">
      <c r="A8826" s="38">
        <v>0</v>
      </c>
      <c r="B8826" s="34">
        <f t="shared" si="137"/>
        <v>0</v>
      </c>
      <c r="C8826" s="38" t="s">
        <v>75</v>
      </c>
      <c r="D8826" s="41" t="s">
        <v>40399</v>
      </c>
      <c r="E8826" s="41" t="s">
        <v>40314</v>
      </c>
      <c r="F8826" s="43">
        <v>2025</v>
      </c>
      <c r="G8826" s="45">
        <v>228</v>
      </c>
      <c r="H8826" s="46" t="s">
        <v>22</v>
      </c>
      <c r="I8826" s="49">
        <v>1087.9000000000001</v>
      </c>
      <c r="J8826" s="46" t="s">
        <v>40315</v>
      </c>
      <c r="K8826" s="46" t="s">
        <v>24</v>
      </c>
      <c r="L8826" s="52" t="s">
        <v>40400</v>
      </c>
      <c r="M8826" s="55" t="s">
        <v>40401</v>
      </c>
      <c r="N8826" s="43">
        <v>73444460</v>
      </c>
      <c r="O8826" s="48" t="s">
        <v>40402</v>
      </c>
    </row>
    <row r="8827" spans="1:15" ht="37.5" customHeight="1" x14ac:dyDescent="0.15">
      <c r="A8827" s="38">
        <v>0</v>
      </c>
      <c r="B8827" s="34">
        <f t="shared" si="137"/>
        <v>0</v>
      </c>
      <c r="C8827" s="38" t="s">
        <v>75</v>
      </c>
      <c r="D8827" s="41" t="s">
        <v>40403</v>
      </c>
      <c r="E8827" s="41" t="s">
        <v>40404</v>
      </c>
      <c r="F8827" s="43">
        <v>2025</v>
      </c>
      <c r="G8827" s="45">
        <v>160</v>
      </c>
      <c r="H8827" s="46" t="s">
        <v>22</v>
      </c>
      <c r="I8827" s="49">
        <v>763.4</v>
      </c>
      <c r="J8827" s="46" t="s">
        <v>40315</v>
      </c>
      <c r="K8827" s="46" t="s">
        <v>24</v>
      </c>
      <c r="L8827" s="52" t="s">
        <v>40405</v>
      </c>
      <c r="M8827" s="55" t="s">
        <v>40406</v>
      </c>
      <c r="N8827" s="43">
        <v>73440663</v>
      </c>
      <c r="O8827" s="48" t="s">
        <v>40407</v>
      </c>
    </row>
    <row r="8828" spans="1:15" ht="37.5" customHeight="1" x14ac:dyDescent="0.15">
      <c r="A8828" s="38">
        <v>0</v>
      </c>
      <c r="B8828" s="34">
        <f t="shared" si="137"/>
        <v>0</v>
      </c>
      <c r="C8828" s="38" t="s">
        <v>672</v>
      </c>
      <c r="D8828" s="41" t="s">
        <v>40408</v>
      </c>
      <c r="E8828" s="41" t="s">
        <v>40364</v>
      </c>
      <c r="F8828" s="43">
        <v>2025</v>
      </c>
      <c r="G8828" s="45">
        <v>184</v>
      </c>
      <c r="H8828" s="46" t="s">
        <v>22</v>
      </c>
      <c r="I8828" s="49">
        <v>879.01</v>
      </c>
      <c r="J8828" s="46" t="s">
        <v>40315</v>
      </c>
      <c r="K8828" s="46" t="s">
        <v>24</v>
      </c>
      <c r="L8828" s="52" t="s">
        <v>40409</v>
      </c>
      <c r="M8828" s="55" t="s">
        <v>40410</v>
      </c>
      <c r="N8828" s="43">
        <v>73418699</v>
      </c>
      <c r="O8828" s="48" t="s">
        <v>40411</v>
      </c>
    </row>
    <row r="8829" spans="1:15" ht="37.5" customHeight="1" x14ac:dyDescent="0.15">
      <c r="A8829" s="38">
        <v>0</v>
      </c>
      <c r="B8829" s="34">
        <f t="shared" si="137"/>
        <v>0</v>
      </c>
      <c r="C8829" s="38" t="s">
        <v>944</v>
      </c>
      <c r="D8829" s="41" t="s">
        <v>40412</v>
      </c>
      <c r="E8829" s="41" t="s">
        <v>40413</v>
      </c>
      <c r="F8829" s="43">
        <v>2024</v>
      </c>
      <c r="G8829" s="45">
        <v>312</v>
      </c>
      <c r="H8829" s="46" t="s">
        <v>22</v>
      </c>
      <c r="I8829" s="49">
        <v>1489.62</v>
      </c>
      <c r="J8829" s="46" t="s">
        <v>40315</v>
      </c>
      <c r="K8829" s="46" t="s">
        <v>24</v>
      </c>
      <c r="L8829" s="52" t="s">
        <v>40414</v>
      </c>
      <c r="M8829" s="55" t="s">
        <v>40415</v>
      </c>
      <c r="N8829" s="43">
        <v>73381481</v>
      </c>
      <c r="O8829" s="48" t="s">
        <v>40416</v>
      </c>
    </row>
    <row r="8830" spans="1:15" ht="37.5" customHeight="1" x14ac:dyDescent="0.15">
      <c r="A8830" s="38">
        <v>0</v>
      </c>
      <c r="B8830" s="34">
        <f t="shared" si="137"/>
        <v>0</v>
      </c>
      <c r="C8830" s="38" t="s">
        <v>1436</v>
      </c>
      <c r="D8830" s="41" t="s">
        <v>40417</v>
      </c>
      <c r="E8830" s="41" t="s">
        <v>40418</v>
      </c>
      <c r="F8830" s="43">
        <v>2024</v>
      </c>
      <c r="G8830" s="45">
        <v>116</v>
      </c>
      <c r="H8830" s="46" t="s">
        <v>42</v>
      </c>
      <c r="I8830" s="49">
        <v>554.25</v>
      </c>
      <c r="J8830" s="46" t="s">
        <v>40315</v>
      </c>
      <c r="K8830" s="46" t="s">
        <v>24</v>
      </c>
      <c r="L8830" s="52" t="s">
        <v>40419</v>
      </c>
      <c r="M8830" s="55" t="s">
        <v>40420</v>
      </c>
      <c r="N8830" s="43">
        <v>73401509</v>
      </c>
      <c r="O8830" s="48" t="s">
        <v>40421</v>
      </c>
    </row>
    <row r="8831" spans="1:15" ht="37.5" customHeight="1" x14ac:dyDescent="0.15">
      <c r="A8831" s="38">
        <v>0</v>
      </c>
      <c r="B8831" s="34">
        <f t="shared" si="137"/>
        <v>0</v>
      </c>
      <c r="C8831" s="38" t="s">
        <v>28</v>
      </c>
      <c r="D8831" s="41" t="s">
        <v>40422</v>
      </c>
      <c r="E8831" s="41" t="s">
        <v>40423</v>
      </c>
      <c r="F8831" s="43">
        <v>2024</v>
      </c>
      <c r="G8831" s="45">
        <v>240</v>
      </c>
      <c r="H8831" s="46" t="s">
        <v>22</v>
      </c>
      <c r="I8831" s="49">
        <v>1936.51</v>
      </c>
      <c r="J8831" s="46" t="s">
        <v>40424</v>
      </c>
      <c r="K8831" s="46" t="s">
        <v>24</v>
      </c>
      <c r="L8831" s="52" t="s">
        <v>40425</v>
      </c>
      <c r="M8831" s="55" t="s">
        <v>40426</v>
      </c>
      <c r="N8831" s="43">
        <v>73409081</v>
      </c>
      <c r="O8831" s="48" t="s">
        <v>40427</v>
      </c>
    </row>
  </sheetData>
  <autoFilter ref="A7:Q7" xr:uid="{00000000-0009-0000-0000-000000000000}"/>
  <phoneticPr fontId="0" type="noConversion"/>
  <hyperlinks>
    <hyperlink ref="L8" r:id="rId1" xr:uid="{172BADB0-5417-4C3C-84A9-048656799E3F}"/>
    <hyperlink ref="L9" r:id="rId2" xr:uid="{EC47CC29-8884-45E2-9DA3-5F676C3A14BD}"/>
    <hyperlink ref="L10" r:id="rId3" xr:uid="{6E80D272-219C-4916-8D5D-7D8A2AB41C38}"/>
    <hyperlink ref="L11" r:id="rId4" xr:uid="{3E86D216-7A46-4161-95F8-8A719362B7FE}"/>
    <hyperlink ref="L12" r:id="rId5" xr:uid="{18FAF3C7-1CC4-45C5-94DC-46B467E36E30}"/>
    <hyperlink ref="L13" r:id="rId6" xr:uid="{2D258147-7082-42BE-89AD-9D75CCE6B1BD}"/>
    <hyperlink ref="L14" r:id="rId7" xr:uid="{E7A49EA3-9332-41C4-B1BB-40F7B842E031}"/>
    <hyperlink ref="L15" r:id="rId8" xr:uid="{07EF9E5F-F106-48EC-A047-1D40ACEA9BF4}"/>
    <hyperlink ref="L16" r:id="rId9" xr:uid="{F2CBE04F-AD89-4798-9119-D8CCDC2D699E}"/>
    <hyperlink ref="L17" r:id="rId10" xr:uid="{5B66D13A-5F7D-4DB4-A706-5ACFDCA208CD}"/>
    <hyperlink ref="L18" r:id="rId11" xr:uid="{355AF0F8-6A38-48A1-9710-B4FBDBF36356}"/>
    <hyperlink ref="L19" r:id="rId12" xr:uid="{0F1AB551-45C5-4AAA-A3F3-7096C0E3613A}"/>
    <hyperlink ref="L20" r:id="rId13" xr:uid="{5F90D6B2-C55E-49F4-B1C7-F4215356159E}"/>
    <hyperlink ref="L21" r:id="rId14" xr:uid="{17D61EF6-5511-4C50-8367-A0715F5EF4A3}"/>
    <hyperlink ref="L22" r:id="rId15" xr:uid="{90CA9D2B-11C1-426F-B1BE-BECFC155542F}"/>
    <hyperlink ref="L23" r:id="rId16" xr:uid="{28AC7814-8DCF-44A9-B798-5778CAC8418E}"/>
    <hyperlink ref="L24" r:id="rId17" xr:uid="{BC4D3665-4182-495F-B8DB-275AFD8694CD}"/>
    <hyperlink ref="L25" r:id="rId18" xr:uid="{96305C2C-4EFF-4C93-9455-47C215A0DACB}"/>
    <hyperlink ref="L27" r:id="rId19" xr:uid="{FF8D32D2-F3FF-4E41-A968-D916AD06298F}"/>
    <hyperlink ref="L28" r:id="rId20" xr:uid="{5BFA43BE-EFC4-46B1-9E71-86F1F42575C0}"/>
    <hyperlink ref="L29" r:id="rId21" xr:uid="{CA76B17F-46C6-417E-82FE-A9CCCDD067D4}"/>
    <hyperlink ref="L30" r:id="rId22" xr:uid="{F409C4C2-FD7B-4E22-993D-C79415BE97BE}"/>
    <hyperlink ref="L31" r:id="rId23" xr:uid="{D07414FA-5FFD-4FCB-AF3D-5234576EAEBE}"/>
    <hyperlink ref="L32" r:id="rId24" xr:uid="{B32FE743-10E2-4700-97F2-5B5C6FC1BF96}"/>
    <hyperlink ref="L33" r:id="rId25" xr:uid="{9FBBA5A9-B25C-4B16-83A0-516AC7547D44}"/>
    <hyperlink ref="L34" r:id="rId26" xr:uid="{3628AEEE-475F-476B-9A94-266F8B2BA4ED}"/>
    <hyperlink ref="L35" r:id="rId27" xr:uid="{511F34C9-6720-4A32-BC89-637F5FC6E48B}"/>
    <hyperlink ref="L36" r:id="rId28" xr:uid="{0C537EA7-BC21-405C-9187-11E7995172D1}"/>
    <hyperlink ref="L37" r:id="rId29" xr:uid="{DB64FCB2-9977-44ED-8494-B7F55F535E6E}"/>
    <hyperlink ref="L38" r:id="rId30" xr:uid="{3F56E031-7E55-4FFC-B3BB-28CFA844D4EF}"/>
    <hyperlink ref="L39" r:id="rId31" xr:uid="{80BA79AF-6A93-4042-A1B1-440DBD3996A3}"/>
    <hyperlink ref="L40" r:id="rId32" xr:uid="{6CD5ABC1-ACB3-4661-A315-38F5310F9A63}"/>
    <hyperlink ref="L41" r:id="rId33" xr:uid="{40EB5855-75C3-4A09-BA8E-F8C0E7A889DF}"/>
    <hyperlink ref="L43" r:id="rId34" xr:uid="{E1A4BDE4-1752-4AE7-90B3-573DC8E8BD48}"/>
    <hyperlink ref="L44" r:id="rId35" xr:uid="{8246D078-3990-46BB-9788-18C108047366}"/>
    <hyperlink ref="L45" r:id="rId36" xr:uid="{C1803C92-AC60-4ED8-84D9-068ADB248D09}"/>
    <hyperlink ref="L46" r:id="rId37" xr:uid="{661540C4-B54E-46A4-B7D2-9312EEB15BF7}"/>
    <hyperlink ref="L47" r:id="rId38" xr:uid="{F4DA77C0-617E-46F0-B840-E179142747C0}"/>
    <hyperlink ref="L48" r:id="rId39" xr:uid="{2E902CE8-AF2D-405B-9DE5-1723C5B05D77}"/>
    <hyperlink ref="L49" r:id="rId40" xr:uid="{DE13351F-4562-48CF-A607-ABA19F15BF6C}"/>
    <hyperlink ref="L50" r:id="rId41" xr:uid="{277F6B4C-5AD1-477D-9B4B-7C82D9E8CBE4}"/>
    <hyperlink ref="L51" r:id="rId42" xr:uid="{986DB152-FCBC-4562-8C9C-4C150B609F89}"/>
    <hyperlink ref="L52" r:id="rId43" xr:uid="{8529AFEB-2F3D-416D-BDA2-70BA2E520D1E}"/>
    <hyperlink ref="L53" r:id="rId44" xr:uid="{2BE5CD09-7BE3-4371-A2AC-618434EB126C}"/>
    <hyperlink ref="L54" r:id="rId45" xr:uid="{FB341E1F-8B51-41AF-95C9-5F1C78764CFD}"/>
    <hyperlink ref="L55" r:id="rId46" xr:uid="{F5B77564-6CCF-4EAC-A5FA-3ED0267DB16A}"/>
    <hyperlink ref="L56" r:id="rId47" xr:uid="{4AEEB7AE-1108-4C52-998D-04BD60FF19B5}"/>
    <hyperlink ref="L57" r:id="rId48" xr:uid="{BED7F8B4-4656-4387-B3DA-ED511EBC5D02}"/>
    <hyperlink ref="L58" r:id="rId49" xr:uid="{4D1C92C3-83D8-4BE4-8A77-330FC88BC907}"/>
    <hyperlink ref="L59" r:id="rId50" xr:uid="{BBF065F2-2C02-4AC2-BBFB-0A2DB539F15B}"/>
    <hyperlink ref="L60" r:id="rId51" xr:uid="{BB9CBF54-DE95-4CE7-A5DE-FDC3D867A1CA}"/>
    <hyperlink ref="L61" r:id="rId52" xr:uid="{D6A1DCF8-A6CC-47F1-BA65-7410EEF05B7E}"/>
    <hyperlink ref="L62" r:id="rId53" xr:uid="{C7D768DD-A437-4961-99F7-28A6D3B9F159}"/>
    <hyperlink ref="L63" r:id="rId54" xr:uid="{4241841D-D4EB-40C9-A80E-45B07E82C2E9}"/>
    <hyperlink ref="L64" r:id="rId55" xr:uid="{FFE0A071-2ADC-4E94-A27A-965519CABF91}"/>
    <hyperlink ref="L65" r:id="rId56" xr:uid="{CA4A36CB-9096-4D75-8E82-54E536A9A7F7}"/>
    <hyperlink ref="L66" r:id="rId57" xr:uid="{FC5C4EF6-CD53-4972-8AC4-3F3B93889771}"/>
    <hyperlink ref="L67" r:id="rId58" xr:uid="{6DE9B78E-3039-4296-92CA-C8F072EF236D}"/>
    <hyperlink ref="L68" r:id="rId59" xr:uid="{1AE7E56E-D6B9-4243-9EB2-F174572E1F93}"/>
    <hyperlink ref="L69" r:id="rId60" xr:uid="{DDFA7FED-3E5D-4948-BAF7-C4BAA64D63D2}"/>
    <hyperlink ref="L70" r:id="rId61" xr:uid="{80043CF6-5BE4-4325-929D-CB87937ABE82}"/>
    <hyperlink ref="L71" r:id="rId62" xr:uid="{2C6BD79B-6CBE-4901-90CD-61112DEFC1DA}"/>
    <hyperlink ref="L72" r:id="rId63" xr:uid="{AD8BC165-985A-49AC-9B75-67A993743770}"/>
    <hyperlink ref="L73" r:id="rId64" xr:uid="{9487529F-E170-43B9-BA46-8D8C66FC7326}"/>
    <hyperlink ref="L74" r:id="rId65" xr:uid="{C92332C7-A57D-4252-A896-6D347B0C0EC7}"/>
    <hyperlink ref="L75" r:id="rId66" xr:uid="{E4466EEF-34D1-4FA4-B871-004A02EB64CF}"/>
    <hyperlink ref="L76" r:id="rId67" xr:uid="{72EBBED1-8B98-4E89-96A5-D72DC8202673}"/>
    <hyperlink ref="L77" r:id="rId68" xr:uid="{E59D4BC5-109F-4C84-90F5-BDD65A2BEE33}"/>
    <hyperlink ref="L78" r:id="rId69" xr:uid="{FE2D3E70-A8AB-41FC-9951-3DE63C12AC21}"/>
    <hyperlink ref="L79" r:id="rId70" xr:uid="{13A7A1D7-72B8-4BF7-82AF-E714B2233EB5}"/>
    <hyperlink ref="L80" r:id="rId71" xr:uid="{D8CF0677-9A10-41B4-BAA0-3A713505D42F}"/>
    <hyperlink ref="L81" r:id="rId72" xr:uid="{5A2FC27A-466F-416B-AEEA-937A5DB30AF2}"/>
    <hyperlink ref="L82" r:id="rId73" xr:uid="{AC3C9723-F817-45C3-9EAE-D07B6F5589F9}"/>
    <hyperlink ref="L83" r:id="rId74" xr:uid="{B520933F-A0FB-4136-AC8D-03A91C5CAD7D}"/>
    <hyperlink ref="L84" r:id="rId75" xr:uid="{AD5F0EE0-B662-49D5-9BD3-B59350ECD70E}"/>
    <hyperlink ref="L85" r:id="rId76" xr:uid="{DE708098-2AF3-45DB-918E-9AE9FFA2E7FF}"/>
    <hyperlink ref="L86" r:id="rId77" xr:uid="{3B604415-B6D9-4E93-844B-A65BBA3421D7}"/>
    <hyperlink ref="L87" r:id="rId78" xr:uid="{64F3D10B-86D9-477E-A339-C9DCE260ED62}"/>
    <hyperlink ref="L88" r:id="rId79" xr:uid="{E84108C5-2DD6-4E63-8F34-8BD5D160097A}"/>
    <hyperlink ref="L89" r:id="rId80" xr:uid="{875F9FC3-DA84-4903-8D9C-589555EDE3A3}"/>
    <hyperlink ref="L90" r:id="rId81" xr:uid="{0591C16D-F355-46CE-9952-851E76165B5A}"/>
    <hyperlink ref="L91" r:id="rId82" xr:uid="{2214E3CD-DACB-4019-99BE-BF4002C117A9}"/>
    <hyperlink ref="L92" r:id="rId83" xr:uid="{0DDB3268-E66A-4552-9E63-F2A7B437E3FD}"/>
    <hyperlink ref="L93" r:id="rId84" xr:uid="{8CDCF457-1EFA-46B6-B789-C1BFFF5C12E1}"/>
    <hyperlink ref="L94" r:id="rId85" xr:uid="{311ABBDB-967B-488B-9B12-834711E2C661}"/>
    <hyperlink ref="L95" r:id="rId86" xr:uid="{ED5EBF46-2600-431F-8BDF-73BA79A76A31}"/>
    <hyperlink ref="L96" r:id="rId87" xr:uid="{3443F5A5-587B-4FE0-9F96-39160181FDC3}"/>
    <hyperlink ref="L97" r:id="rId88" xr:uid="{D960ED97-F3B0-4589-8739-E9D2D6F16A9E}"/>
    <hyperlink ref="L98" r:id="rId89" xr:uid="{55D59AA1-FD6E-46CC-8700-51AABEF4001F}"/>
    <hyperlink ref="L99" r:id="rId90" xr:uid="{3940E16F-1196-4532-9B94-2EA8D196DBB5}"/>
    <hyperlink ref="L100" r:id="rId91" xr:uid="{351FE9BC-B35B-47FB-AE18-23EB733F531F}"/>
    <hyperlink ref="L101" r:id="rId92" xr:uid="{48D1D066-3B0A-4B68-A872-EEEDF815E10D}"/>
    <hyperlink ref="L102" r:id="rId93" xr:uid="{8F63590B-26C3-472E-AB67-5782E50F5906}"/>
    <hyperlink ref="L103" r:id="rId94" xr:uid="{BAB35E47-0940-406C-9086-936E576D3546}"/>
    <hyperlink ref="L104" r:id="rId95" xr:uid="{468341A1-953A-4744-BF31-8F56BF24419D}"/>
    <hyperlink ref="L105" r:id="rId96" xr:uid="{8F3FD164-7DD2-49E8-93EE-C1534F98F759}"/>
    <hyperlink ref="L106" r:id="rId97" xr:uid="{A4EE71D6-3B79-4CF6-B367-9C4ABD37BD5E}"/>
    <hyperlink ref="L107" r:id="rId98" xr:uid="{88CDEEB4-4B8C-4F42-8BF7-034D0AEF4F3E}"/>
    <hyperlink ref="L108" r:id="rId99" xr:uid="{15F2831F-2F1C-4DA5-8040-2C4FE344A44E}"/>
    <hyperlink ref="L109" r:id="rId100" xr:uid="{55A385D3-FF7B-481D-922E-6505C6F76F1D}"/>
    <hyperlink ref="L110" r:id="rId101" xr:uid="{D8998863-4A22-431D-B250-45D52541AD24}"/>
    <hyperlink ref="L111" r:id="rId102" xr:uid="{027D49BF-3853-4634-AF10-97ED3B785D33}"/>
    <hyperlink ref="L112" r:id="rId103" xr:uid="{817663F8-A4C7-4C9F-9A80-A52120739E54}"/>
    <hyperlink ref="L113" r:id="rId104" xr:uid="{5D705E43-F2FD-4A1E-949E-F35475494C89}"/>
    <hyperlink ref="L114" r:id="rId105" xr:uid="{E245A126-02D9-4231-ABE5-4A8B096654ED}"/>
    <hyperlink ref="L115" r:id="rId106" xr:uid="{EF76914B-DCD4-4427-A3CB-FC4CC74C195D}"/>
    <hyperlink ref="L116" r:id="rId107" xr:uid="{51FF9B53-C6C2-4F51-B3EB-54ED10D6314C}"/>
    <hyperlink ref="L117" r:id="rId108" xr:uid="{94703209-BCE6-4B62-95A4-071429DF56F3}"/>
    <hyperlink ref="L118" r:id="rId109" xr:uid="{0E74CA0A-A0E0-49B0-8186-D5E1A88E6A93}"/>
    <hyperlink ref="L119" r:id="rId110" xr:uid="{6AA39A8F-FBD5-40E3-A690-24408F5C2655}"/>
    <hyperlink ref="L120" r:id="rId111" xr:uid="{1E61FA5C-3ADC-424E-A7F9-F804B292E5B8}"/>
    <hyperlink ref="L121" r:id="rId112" xr:uid="{498231EE-FF17-474C-9971-828492AF3A3E}"/>
    <hyperlink ref="L122" r:id="rId113" xr:uid="{328567A5-FE1D-4AE2-899F-97AD41D75AAA}"/>
    <hyperlink ref="L123" r:id="rId114" xr:uid="{B8F0CC89-9712-45DB-9DC0-D573588C365A}"/>
    <hyperlink ref="L124" r:id="rId115" xr:uid="{9CE2672F-A3B3-4B25-AF3F-0839BD2394C7}"/>
    <hyperlink ref="L125" r:id="rId116" xr:uid="{E4D0183D-F4BF-4580-9BB7-6DDCE836A691}"/>
    <hyperlink ref="L126" r:id="rId117" xr:uid="{8AE868FF-B1D3-43A6-A31F-D3E6C5BC3CBF}"/>
    <hyperlink ref="L127" r:id="rId118" xr:uid="{BA88E883-A691-440D-97EF-CB7617F0C767}"/>
    <hyperlink ref="L128" r:id="rId119" xr:uid="{08780023-3403-4F8F-B521-F4ABBD49D26C}"/>
    <hyperlink ref="L129" r:id="rId120" xr:uid="{D9C977E2-C6D6-4528-BE8F-A959955B0692}"/>
    <hyperlink ref="L130" r:id="rId121" xr:uid="{0C7DF2B3-05DB-4779-BEED-FDF9ADB6B171}"/>
    <hyperlink ref="L131" r:id="rId122" xr:uid="{121ADA83-6D6A-4CDB-8693-F2956B703E11}"/>
    <hyperlink ref="L132" r:id="rId123" xr:uid="{35DC1F78-6B8B-4B07-B53C-A6CA35CCEBD9}"/>
    <hyperlink ref="L133" r:id="rId124" xr:uid="{4AB19256-3D9E-419F-97EF-595A031C09C1}"/>
    <hyperlink ref="L134" r:id="rId125" xr:uid="{D7AB794D-9E73-479B-9719-90F65B580707}"/>
    <hyperlink ref="L135" r:id="rId126" xr:uid="{744E895C-B983-4DFD-87BA-5B9C24FE813C}"/>
    <hyperlink ref="L136" r:id="rId127" xr:uid="{897A4B2C-0ADF-4377-8727-E0CD7197870C}"/>
    <hyperlink ref="L137" r:id="rId128" xr:uid="{10EB866F-AC2A-44D4-A009-A1F9B3251DEF}"/>
    <hyperlink ref="L138" r:id="rId129" xr:uid="{7AB23B71-9A6B-46B2-9EEC-2B653AE82CDC}"/>
    <hyperlink ref="L139" r:id="rId130" xr:uid="{3A342C34-8628-4081-BA02-CB374C023F8F}"/>
    <hyperlink ref="L140" r:id="rId131" xr:uid="{AEDA9BAE-A6B1-495F-9AAF-760ABF143274}"/>
    <hyperlink ref="L141" r:id="rId132" xr:uid="{58F84709-2250-43B6-A357-2C00B47E216B}"/>
    <hyperlink ref="L142" r:id="rId133" xr:uid="{193B1F59-8D4C-48BD-A154-F601C015C625}"/>
    <hyperlink ref="L143" r:id="rId134" xr:uid="{57FF3CD7-ED29-4F41-AFE1-77B63BDAF731}"/>
    <hyperlink ref="L144" r:id="rId135" xr:uid="{00784277-6C82-4BCA-8E6F-077594FE2F42}"/>
    <hyperlink ref="L145" r:id="rId136" xr:uid="{AD4E7AE4-1578-4D0E-A668-74821EBD9F84}"/>
    <hyperlink ref="L146" r:id="rId137" xr:uid="{ACB014B8-9CFC-49D2-85A3-4CA6E34CF3D0}"/>
    <hyperlink ref="L147" r:id="rId138" xr:uid="{265210FB-E44E-4B5D-8168-1AE4BD000050}"/>
    <hyperlink ref="L150" r:id="rId139" xr:uid="{7F3A0E98-7D33-4022-9EDB-53AB5C08FEAD}"/>
    <hyperlink ref="L151" r:id="rId140" xr:uid="{633D2401-7982-4EF3-9006-EAE2BADBDAB1}"/>
    <hyperlink ref="L152" r:id="rId141" xr:uid="{AE42EAC3-466B-4856-962A-4CB04E4AFEFB}"/>
    <hyperlink ref="L153" r:id="rId142" xr:uid="{3C9F1F75-1982-4080-AAEF-F6B476AD3B4E}"/>
    <hyperlink ref="L154" r:id="rId143" xr:uid="{8442648A-43C6-45EF-875C-E4A0A29C1343}"/>
    <hyperlink ref="L155" r:id="rId144" xr:uid="{A00C39E2-B0E8-438E-85F1-A5AAF22CC7AA}"/>
    <hyperlink ref="L156" r:id="rId145" xr:uid="{1944E6C7-9C11-4B71-93BE-7B265EB35670}"/>
    <hyperlink ref="L157" r:id="rId146" xr:uid="{F126DD64-B6FF-48D6-9FFD-ACFF1E53CFDD}"/>
    <hyperlink ref="L158" r:id="rId147" xr:uid="{7B0DC6C7-1953-4002-B98B-ED8FDEC64869}"/>
    <hyperlink ref="L159" r:id="rId148" xr:uid="{FE89CF93-9BDF-4D7D-953D-45265165A7C6}"/>
    <hyperlink ref="L160" r:id="rId149" xr:uid="{96C34F43-E11A-4B28-AC9E-391B325E67BB}"/>
    <hyperlink ref="L161" r:id="rId150" xr:uid="{421B3E2A-E5A2-4ACC-8F22-1B6A88E8B993}"/>
    <hyperlink ref="L162" r:id="rId151" xr:uid="{6182E39E-CEA9-44F1-9F47-D01DCF11183B}"/>
    <hyperlink ref="L163" r:id="rId152" xr:uid="{FB9E97C9-B8BD-4697-BAA2-F09B84A09DC5}"/>
    <hyperlink ref="L164" r:id="rId153" xr:uid="{4E58BA03-FCA4-4CB0-B183-17B5FBD3C596}"/>
    <hyperlink ref="L165" r:id="rId154" xr:uid="{842F565A-823D-4733-B829-3DD65BA93F43}"/>
    <hyperlink ref="L166" r:id="rId155" xr:uid="{8C544232-B9E3-4EAB-956B-002C5CAD897A}"/>
    <hyperlink ref="L167" r:id="rId156" xr:uid="{38748543-D0D6-4B5B-A2EF-C6ECAC95259B}"/>
    <hyperlink ref="L168" r:id="rId157" xr:uid="{E2AC2EBE-0169-4400-AC92-EA6229A9F41D}"/>
    <hyperlink ref="L169" r:id="rId158" xr:uid="{43855F3D-69B8-4D15-800E-EF5A3EFA4414}"/>
    <hyperlink ref="L170" r:id="rId159" xr:uid="{A468D7A9-C50B-4501-BE8C-C0E72E72D6EF}"/>
    <hyperlink ref="L171" r:id="rId160" xr:uid="{E292F69A-3115-4FA1-BE47-9CB8FC5E1FE0}"/>
    <hyperlink ref="L172" r:id="rId161" xr:uid="{FFAC3A3D-A1F7-4165-AF0F-8F8E6296D753}"/>
    <hyperlink ref="L173" r:id="rId162" xr:uid="{68F71F48-02AE-4491-872E-11B6176594D8}"/>
    <hyperlink ref="L174" r:id="rId163" xr:uid="{3514CD14-0DD2-478C-BCD3-542D33C8C925}"/>
    <hyperlink ref="L175" r:id="rId164" xr:uid="{043BB772-06FD-4D30-B909-CB31A5406B1C}"/>
    <hyperlink ref="L176" r:id="rId165" xr:uid="{8408AE59-D4F1-49EC-9BEC-7CC214D3C491}"/>
    <hyperlink ref="L177" r:id="rId166" xr:uid="{9F03282E-EBA7-4343-952E-25120CE7B0EE}"/>
    <hyperlink ref="L178" r:id="rId167" xr:uid="{6B0311FE-9307-45B5-9A54-155E487083BB}"/>
    <hyperlink ref="L179" r:id="rId168" xr:uid="{46DC3FD4-E683-4F12-B0D7-11A4EB3ECF80}"/>
    <hyperlink ref="L180" r:id="rId169" xr:uid="{C2E348BF-E0D5-4DE1-AD08-5CA083A60A91}"/>
    <hyperlink ref="L181" r:id="rId170" xr:uid="{AA07E49A-68C4-49FA-B240-CD656EE3977A}"/>
    <hyperlink ref="L182" r:id="rId171" xr:uid="{B3DB1ACC-3D45-4E9A-915B-6D2AFFC59D77}"/>
    <hyperlink ref="L183" r:id="rId172" xr:uid="{FCAA8364-0C5B-45B6-BB94-1A2A7E83D523}"/>
    <hyperlink ref="L184" r:id="rId173" xr:uid="{4D4ABB2E-568C-46A8-A77B-5F2AD8DA441A}"/>
    <hyperlink ref="L185" r:id="rId174" xr:uid="{0F22152D-AE35-4BAC-9C5F-59BEE21136FF}"/>
    <hyperlink ref="L186" r:id="rId175" xr:uid="{26B265A1-D1ED-41CC-8094-92A5CE993902}"/>
    <hyperlink ref="L187" r:id="rId176" xr:uid="{D9C83936-D94F-4667-BDED-A77C4A2878C8}"/>
    <hyperlink ref="L188" r:id="rId177" xr:uid="{7729C364-9FA8-4704-B6E5-2FF4A1380B0C}"/>
    <hyperlink ref="L189" r:id="rId178" xr:uid="{E7B00FC8-2BBE-4E3E-B363-018ECE0BC8F0}"/>
    <hyperlink ref="L190" r:id="rId179" xr:uid="{1738A5CF-08FC-49A2-93CE-37F0E7C8C01B}"/>
    <hyperlink ref="L191" r:id="rId180" xr:uid="{D70878E6-9C5B-47FA-B874-8688140EEABB}"/>
    <hyperlink ref="L192" r:id="rId181" xr:uid="{04032F8A-5199-4345-A10B-799D77C89C66}"/>
    <hyperlink ref="L193" r:id="rId182" xr:uid="{39D5085A-A338-40B4-9C71-3DAC7B10D654}"/>
    <hyperlink ref="L194" r:id="rId183" xr:uid="{DF07108A-8AF3-41A2-A75B-3F055681BFFF}"/>
    <hyperlink ref="L195" r:id="rId184" xr:uid="{030F34D3-0070-468E-AD9B-51F2D11B1A8D}"/>
    <hyperlink ref="L196" r:id="rId185" xr:uid="{245DA1AE-EA59-429C-A661-B5702F82E9B1}"/>
    <hyperlink ref="L197" r:id="rId186" xr:uid="{DA792CFE-DD9B-4CF7-B6ED-7F64CD3ACB7A}"/>
    <hyperlink ref="L198" r:id="rId187" xr:uid="{91448C01-E0E1-4ADE-9966-E833264C8EEF}"/>
    <hyperlink ref="L199" r:id="rId188" xr:uid="{4DA789E5-EBE4-4256-96A0-B920BC455B85}"/>
    <hyperlink ref="L200" r:id="rId189" xr:uid="{1E72C663-B4BD-4A56-933C-B874ECFD0079}"/>
    <hyperlink ref="L201" r:id="rId190" xr:uid="{2ADC8C31-0066-44FE-83CE-27563EDB0C61}"/>
    <hyperlink ref="L202" r:id="rId191" xr:uid="{8DCCF0D9-74A4-48EE-A640-2CB67AFA58DD}"/>
    <hyperlink ref="L203" r:id="rId192" xr:uid="{D8D969AD-FEB6-4D4D-9648-7F912DD5A155}"/>
    <hyperlink ref="L204" r:id="rId193" xr:uid="{0AEA196F-FEEF-4E94-9CCD-50C50999DFFF}"/>
    <hyperlink ref="L205" r:id="rId194" xr:uid="{24BC2CBC-F11E-44B8-9B47-5F83A1FF40A6}"/>
    <hyperlink ref="L206" r:id="rId195" xr:uid="{82113F76-117B-4132-83BB-20A397827603}"/>
    <hyperlink ref="L207" r:id="rId196" xr:uid="{2C8BF1AB-3B65-4F4E-89BB-6DD8AAF6E335}"/>
    <hyperlink ref="L208" r:id="rId197" xr:uid="{9DE0F7F5-41B5-4245-9EBC-67E5981D4855}"/>
    <hyperlink ref="L209" r:id="rId198" xr:uid="{EC5A6929-6A05-46CB-A77A-B35625E0DC6B}"/>
    <hyperlink ref="L210" r:id="rId199" xr:uid="{A9C6792C-BEB7-49B2-982F-B6C724EDA29A}"/>
    <hyperlink ref="L211" r:id="rId200" xr:uid="{ACC524D2-A306-46A4-8800-D160035DBD82}"/>
    <hyperlink ref="L212" r:id="rId201" xr:uid="{C9757597-20EC-4DE3-8518-E9CE1A8CAE0F}"/>
    <hyperlink ref="L213" r:id="rId202" xr:uid="{5EBDD82B-7D02-4AF8-A7D5-A04CFEAE9507}"/>
    <hyperlink ref="L214" r:id="rId203" xr:uid="{5C7D0AE1-C173-4B65-AE1A-9A389F13DBB8}"/>
    <hyperlink ref="L215" r:id="rId204" xr:uid="{CD71F422-8A20-4FCB-A60E-D07AB014044F}"/>
    <hyperlink ref="L216" r:id="rId205" xr:uid="{EE6D9D34-70F7-4F57-A60A-25F48AFED497}"/>
    <hyperlink ref="L217" r:id="rId206" xr:uid="{C6974233-34EC-4091-BB1E-A59916FED6C4}"/>
    <hyperlink ref="L218" r:id="rId207" xr:uid="{616365E5-DAC9-4199-802E-207A1A27BF5E}"/>
    <hyperlink ref="L219" r:id="rId208" xr:uid="{7DC3D600-09AA-402D-9EDF-5DE5CCDF3B83}"/>
    <hyperlink ref="L220" r:id="rId209" xr:uid="{BD6D6752-69C3-4FC4-B2EF-023398A2009F}"/>
    <hyperlink ref="L221" r:id="rId210" xr:uid="{5FCCBF21-1EDB-4C49-98E7-A23DAAE69A2D}"/>
    <hyperlink ref="L222" r:id="rId211" xr:uid="{9A8603BA-C7ED-4814-AF3D-8E679A87E4B5}"/>
    <hyperlink ref="L223" r:id="rId212" xr:uid="{3EDAAEFE-5F1E-4046-AEFA-364662EF6A31}"/>
    <hyperlink ref="L224" r:id="rId213" xr:uid="{916EAE05-1AE3-42DC-895B-388488EDE729}"/>
    <hyperlink ref="L225" r:id="rId214" xr:uid="{F24D8A89-4B22-4A36-9F7B-4562CC31467C}"/>
    <hyperlink ref="L226" r:id="rId215" xr:uid="{DD9F09CF-E396-408F-8C63-5CEDE0DEEC6D}"/>
    <hyperlink ref="L227" r:id="rId216" xr:uid="{0755FD03-5432-4E07-9932-CE1D61CA9A8D}"/>
    <hyperlink ref="L228" r:id="rId217" xr:uid="{FDB43E4A-8CF1-43FC-9CC5-8299357CBDED}"/>
    <hyperlink ref="L229" r:id="rId218" xr:uid="{2F0A8021-4588-4848-BBD5-8E3CE6526F2D}"/>
    <hyperlink ref="L230" r:id="rId219" xr:uid="{C6A1B17F-AC4F-492D-BF39-AF3513701B2D}"/>
    <hyperlink ref="L231" r:id="rId220" xr:uid="{EB88ABFF-0CA6-41C3-9A77-F6DF8CCDCF31}"/>
    <hyperlink ref="L232" r:id="rId221" xr:uid="{1E591516-F6ED-498D-B0B3-D4DC281D9ED7}"/>
    <hyperlink ref="L233" r:id="rId222" xr:uid="{75DB71F4-EDBD-4414-80DA-9B1A5D9A2EE5}"/>
    <hyperlink ref="L234" r:id="rId223" xr:uid="{607AF80A-887F-4C23-B2EA-19F21AA99C95}"/>
    <hyperlink ref="L235" r:id="rId224" xr:uid="{0B41B7CA-22C6-4A92-9687-767880AF758E}"/>
    <hyperlink ref="L236" r:id="rId225" xr:uid="{9BE895D6-B714-4335-B3A4-257FD486E6D6}"/>
    <hyperlink ref="L237" r:id="rId226" xr:uid="{C6E0753F-427A-4B17-8F90-11708487FD50}"/>
    <hyperlink ref="L240" r:id="rId227" xr:uid="{56E59A43-3E1E-4611-A4CE-53E870E7DFF4}"/>
    <hyperlink ref="L241" r:id="rId228" xr:uid="{D42AD839-6D5C-4583-A4C2-C1E192DBD757}"/>
    <hyperlink ref="L242" r:id="rId229" xr:uid="{85C48A06-6456-4AA2-A92B-BF9C8E75FB96}"/>
    <hyperlink ref="L243" r:id="rId230" xr:uid="{9091BC2D-B63F-4F1F-9661-3132B6AAAE68}"/>
    <hyperlink ref="L244" r:id="rId231" xr:uid="{C4DE500C-F64B-487F-B877-76A09E5FFC78}"/>
    <hyperlink ref="L245" r:id="rId232" xr:uid="{C666BF7D-1AC8-4AB4-A0FB-72179EC7A12F}"/>
    <hyperlink ref="L246" r:id="rId233" xr:uid="{74DD05B1-CF22-4B88-AA9B-43FAFC04377F}"/>
    <hyperlink ref="L247" r:id="rId234" xr:uid="{5FC31767-0AD4-4166-AB40-8640FD8CDDA4}"/>
    <hyperlink ref="L248" r:id="rId235" xr:uid="{4A74224E-A72C-4967-A64E-4F1E4D158F9C}"/>
    <hyperlink ref="L249" r:id="rId236" xr:uid="{B2543881-C30E-45F7-BBCA-A3D07B65A012}"/>
    <hyperlink ref="L250" r:id="rId237" xr:uid="{DA42DC99-A443-48B1-A98A-5BF82223D682}"/>
    <hyperlink ref="L251" r:id="rId238" xr:uid="{73A69C47-8556-4A3A-A926-2D703A0C8FD3}"/>
    <hyperlink ref="L252" r:id="rId239" xr:uid="{DED28843-F45D-4B86-A9A2-8E581D9D6187}"/>
    <hyperlink ref="L253" r:id="rId240" xr:uid="{0D3F6ECD-2783-4828-8CD4-76167F895AB3}"/>
    <hyperlink ref="L254" r:id="rId241" xr:uid="{95D09B41-5283-4635-B199-70FCCB7CB998}"/>
    <hyperlink ref="L255" r:id="rId242" xr:uid="{CD87BFE6-FEDE-4D66-BDD9-F74127F98051}"/>
    <hyperlink ref="L256" r:id="rId243" xr:uid="{252517C9-1B1F-42CB-A504-FEF616C44103}"/>
    <hyperlink ref="L257" r:id="rId244" xr:uid="{A6D3CE44-6513-40BB-856A-01EED92025FF}"/>
    <hyperlink ref="L258" r:id="rId245" xr:uid="{87E8E6B1-9A0C-498F-B529-DF75C12A42BA}"/>
    <hyperlink ref="L259" r:id="rId246" xr:uid="{B3C31338-DD62-4A03-8AE1-3AB774C48766}"/>
    <hyperlink ref="L260" r:id="rId247" xr:uid="{4FFA9A9C-A1C8-4D1E-A4B8-EF33A0610CEC}"/>
    <hyperlink ref="L261" r:id="rId248" xr:uid="{8BD7E510-B315-4C99-B8BD-D889DBF56F04}"/>
    <hyperlink ref="L262" r:id="rId249" xr:uid="{91FA9BD3-8C71-4AFF-9889-638D9C44CC38}"/>
    <hyperlink ref="L263" r:id="rId250" xr:uid="{DB755858-A4E7-4334-99B8-8E27D8F4E7F3}"/>
    <hyperlink ref="L264" r:id="rId251" xr:uid="{8CBD7286-B304-4265-B077-CB89DE5792DD}"/>
    <hyperlink ref="L265" r:id="rId252" xr:uid="{89CBE57B-947F-466E-9270-032EEABA97A9}"/>
    <hyperlink ref="L266" r:id="rId253" xr:uid="{57B14402-D506-4949-B77B-6AE3505305B6}"/>
    <hyperlink ref="L268" r:id="rId254" xr:uid="{D55AA327-8F3B-49ED-B997-CD0EE15CBE3F}"/>
    <hyperlink ref="L269" r:id="rId255" xr:uid="{0CB83A03-8E46-42EC-9B7C-A0E7FDE048CF}"/>
    <hyperlink ref="L270" r:id="rId256" xr:uid="{0B18A051-655D-4CC3-B153-8E105269261B}"/>
    <hyperlink ref="L271" r:id="rId257" xr:uid="{758D6347-81BB-4814-BD2C-4670EB96D67A}"/>
    <hyperlink ref="L272" r:id="rId258" xr:uid="{AA1818E0-C604-4850-8CE8-BFF5DB2D5857}"/>
    <hyperlink ref="L273" r:id="rId259" xr:uid="{9D99B710-BD0E-4A90-9202-BD4E23A8545D}"/>
    <hyperlink ref="L274" r:id="rId260" xr:uid="{ADCBEE14-2713-40BE-8402-CE006271D296}"/>
    <hyperlink ref="L275" r:id="rId261" xr:uid="{08CFBE4A-2A60-4768-B6CB-7EAE8A29B9FC}"/>
    <hyperlink ref="L276" r:id="rId262" xr:uid="{CE8E27E2-8029-4FDA-AE18-B5F1CCF8967B}"/>
    <hyperlink ref="L277" r:id="rId263" xr:uid="{44624912-9218-496B-AACA-E936CCB6DE6C}"/>
    <hyperlink ref="L278" r:id="rId264" xr:uid="{0D906E89-03B5-4A73-B6B2-FFA2CD7C2A79}"/>
    <hyperlink ref="L279" r:id="rId265" xr:uid="{E21E0CCB-9A73-4EDD-A9BE-D11BEC70A85F}"/>
    <hyperlink ref="L280" r:id="rId266" xr:uid="{72E443BC-302B-4629-AC2B-DBF9D43FCBDE}"/>
    <hyperlink ref="L281" r:id="rId267" xr:uid="{8754CE38-AB1E-4FDF-A184-761C6D20F9A4}"/>
    <hyperlink ref="L282" r:id="rId268" xr:uid="{D637AB42-B599-4F09-83A2-C74C6EF1EA91}"/>
    <hyperlink ref="L283" r:id="rId269" xr:uid="{116FD495-F87B-4370-8BDF-74FBB109A481}"/>
    <hyperlink ref="L284" r:id="rId270" xr:uid="{80FFBA30-5CDD-4A19-A095-D0847CF55A6A}"/>
    <hyperlink ref="L285" r:id="rId271" xr:uid="{46FA17FA-A6A8-4136-9B80-41EC7155FB69}"/>
    <hyperlink ref="L286" r:id="rId272" xr:uid="{0D5399CD-2E19-46DE-97BB-6681319A3AF9}"/>
    <hyperlink ref="L287" r:id="rId273" xr:uid="{33F4E9AB-1CA5-42A6-AA92-D7A817A1C5A1}"/>
    <hyperlink ref="L288" r:id="rId274" xr:uid="{72EB0990-5CF0-4AE0-B74E-770F837F24B9}"/>
    <hyperlink ref="L289" r:id="rId275" xr:uid="{A72DF7A2-441D-4C31-869F-2B1D59132B95}"/>
    <hyperlink ref="L290" r:id="rId276" xr:uid="{A1D0A342-5BF8-488F-B0DB-36FAA2648C6D}"/>
    <hyperlink ref="L291" r:id="rId277" xr:uid="{789B7914-902B-4124-A256-225A2E43DF35}"/>
    <hyperlink ref="L292" r:id="rId278" xr:uid="{40C8CB39-C8D1-4A3E-94F9-2BCC1A13E0B1}"/>
    <hyperlink ref="L293" r:id="rId279" xr:uid="{63C39E95-8886-4C28-A8CE-155A60F17E9A}"/>
    <hyperlink ref="L294" r:id="rId280" xr:uid="{076D7790-5CB0-4087-8E4D-73B0A426C8F7}"/>
    <hyperlink ref="L295" r:id="rId281" xr:uid="{C511EA66-7AE9-4504-BFD5-8AF9264FEAFC}"/>
    <hyperlink ref="L296" r:id="rId282" xr:uid="{8E98CDB9-CF83-4EC3-BB82-AA408DB86510}"/>
    <hyperlink ref="L297" r:id="rId283" xr:uid="{985B84FF-8357-46D5-9531-ED3FE4D50E64}"/>
    <hyperlink ref="L298" r:id="rId284" xr:uid="{6B6774A1-FD3E-43BE-B794-AC0F74D91D49}"/>
    <hyperlink ref="L299" r:id="rId285" xr:uid="{465C7D0F-99B0-4C9F-9231-5C438A24E6A3}"/>
    <hyperlink ref="L300" r:id="rId286" xr:uid="{81353FB0-ADD1-4D24-B74E-1B874C457943}"/>
    <hyperlink ref="L301" r:id="rId287" xr:uid="{00C83863-2B28-4C7C-8EDA-6CF5CB972336}"/>
    <hyperlink ref="L302" r:id="rId288" xr:uid="{25413BDE-23F3-4DF8-9F50-87A0BAA25D5A}"/>
    <hyperlink ref="L303" r:id="rId289" xr:uid="{653ACE59-28BB-4BAD-8C9E-D919356A7556}"/>
    <hyperlink ref="L304" r:id="rId290" xr:uid="{EA0BA652-48EC-45BE-816B-FBDA39A8D795}"/>
    <hyperlink ref="L305" r:id="rId291" xr:uid="{11FB9593-44CD-4929-8630-5EC921ED9D07}"/>
    <hyperlink ref="L306" r:id="rId292" xr:uid="{3A5666CC-4E77-4038-860C-8128DD1559DD}"/>
    <hyperlink ref="L307" r:id="rId293" xr:uid="{F80C25AE-3C3C-48DD-895E-ECFDFE10BEFA}"/>
    <hyperlink ref="L308" r:id="rId294" xr:uid="{959A3745-BDFC-45F2-AC21-71A6A8ECF880}"/>
    <hyperlink ref="L309" r:id="rId295" xr:uid="{3B617B6B-5FBF-4B41-9CB1-07261FC26CA5}"/>
    <hyperlink ref="L310" r:id="rId296" xr:uid="{92E60AE5-D761-4605-BEBF-894959A75314}"/>
    <hyperlink ref="L312" r:id="rId297" xr:uid="{43854216-D90B-42CE-83ED-93915B431626}"/>
    <hyperlink ref="L313" r:id="rId298" xr:uid="{05D38A67-7D3D-4CAB-984B-756052834E18}"/>
    <hyperlink ref="L314" r:id="rId299" xr:uid="{F8F3EB9F-6A00-45AA-92BB-AF13BB85AA36}"/>
    <hyperlink ref="L315" r:id="rId300" xr:uid="{1D464ED9-1BD9-4424-A8A3-3BBABD008854}"/>
    <hyperlink ref="L316" r:id="rId301" xr:uid="{43C75B44-FD05-4D0B-97F6-08EFE811875F}"/>
    <hyperlink ref="L317" r:id="rId302" xr:uid="{4E1020AC-61BE-46F5-8E3C-8CCCF7D5198F}"/>
    <hyperlink ref="L318" r:id="rId303" xr:uid="{253B0DAA-54AB-432D-BB2C-0A199B8F320D}"/>
    <hyperlink ref="L319" r:id="rId304" xr:uid="{344C9CBF-E00F-4FC2-96BC-4B91014BF8F5}"/>
    <hyperlink ref="L320" r:id="rId305" xr:uid="{7A3D9B34-E450-45D9-8BA6-DC9063169893}"/>
    <hyperlink ref="L321" r:id="rId306" xr:uid="{C22A11F6-0AFD-4E12-8905-775553DCED01}"/>
    <hyperlink ref="L322" r:id="rId307" xr:uid="{01B1307F-1385-4BCB-9E01-C1E8E54359D3}"/>
    <hyperlink ref="L323" r:id="rId308" xr:uid="{205E98F7-F204-4DC4-B3B6-939C8CF4A485}"/>
    <hyperlink ref="L324" r:id="rId309" xr:uid="{3F70D66B-F34D-4472-B261-3905AD63B098}"/>
    <hyperlink ref="L325" r:id="rId310" xr:uid="{1026A58F-8FC6-4556-9575-0DF920DB6E85}"/>
    <hyperlink ref="L326" r:id="rId311" xr:uid="{915DCAA6-CD65-4199-9E53-65F4ED3798CE}"/>
    <hyperlink ref="L327" r:id="rId312" xr:uid="{51C5F25E-048D-426B-B932-5F5E4845151B}"/>
    <hyperlink ref="L328" r:id="rId313" xr:uid="{54FE7462-C878-4BD6-B8F4-05FBCCA2F58D}"/>
    <hyperlink ref="L329" r:id="rId314" xr:uid="{460F7A1F-C1A3-423E-AD40-CD035EA0B3EF}"/>
    <hyperlink ref="L330" r:id="rId315" xr:uid="{B27E52C8-DD61-4B8B-8A55-F97A3DD4E81B}"/>
    <hyperlink ref="L331" r:id="rId316" xr:uid="{4D07E12E-F1F7-4258-B9CB-0DF03BE3B76A}"/>
    <hyperlink ref="L332" r:id="rId317" xr:uid="{8DD364E7-444A-4BB8-8C08-9E8AE6C27D33}"/>
    <hyperlink ref="L333" r:id="rId318" xr:uid="{F5ADBCC0-86E7-4A77-936B-704D4EE1F788}"/>
    <hyperlink ref="L334" r:id="rId319" xr:uid="{D8BAA229-1044-494C-9A08-1D13B343421B}"/>
    <hyperlink ref="L335" r:id="rId320" xr:uid="{0E321A5A-48AA-40BD-8F49-3AE5B1B56BBF}"/>
    <hyperlink ref="L336" r:id="rId321" xr:uid="{FCF1EF75-EF87-44A6-9A7B-D19820BD00FA}"/>
    <hyperlink ref="L337" r:id="rId322" xr:uid="{06BB5D0D-2B99-4AE0-924F-EAA80A11E2B5}"/>
    <hyperlink ref="L338" r:id="rId323" xr:uid="{35E38FDF-548F-4B74-A682-EB057C234CA6}"/>
    <hyperlink ref="L339" r:id="rId324" xr:uid="{57DAD160-ABB2-4A4A-8FB2-A0180B708E9F}"/>
    <hyperlink ref="L340" r:id="rId325" xr:uid="{1DDCF79C-E805-4974-82DB-D62BE28C0E4D}"/>
    <hyperlink ref="L341" r:id="rId326" xr:uid="{60CFA99A-C440-469E-98DC-2DB1A59FCD87}"/>
    <hyperlink ref="L342" r:id="rId327" xr:uid="{9295102E-DA29-4507-A571-FC2FD00A41F6}"/>
    <hyperlink ref="L343" r:id="rId328" xr:uid="{DA8A002D-54DC-4F3F-8472-12DD91724EC6}"/>
    <hyperlink ref="L344" r:id="rId329" xr:uid="{0EFFB057-CCEF-4BD8-BB96-7F0309B58470}"/>
    <hyperlink ref="L345" r:id="rId330" xr:uid="{E4CA0239-7A0F-4FA8-99A9-6FFCD1BA2E62}"/>
    <hyperlink ref="L346" r:id="rId331" xr:uid="{B1CB8485-ED64-44D4-8CDD-25CE40762B00}"/>
    <hyperlink ref="L347" r:id="rId332" xr:uid="{39D90539-2F7D-40D3-A90C-13DC9E01C740}"/>
    <hyperlink ref="L348" r:id="rId333" xr:uid="{B5D44EAF-ED00-4073-AD91-D703D8C11BE3}"/>
    <hyperlink ref="L349" r:id="rId334" xr:uid="{AA80BB35-D1F4-4EA5-A575-50A3D77EF3B2}"/>
    <hyperlink ref="L350" r:id="rId335" xr:uid="{086666DD-C84B-4527-8A98-1A305D14F772}"/>
    <hyperlink ref="L351" r:id="rId336" xr:uid="{D93700F4-FFF3-4637-96B0-991B4B545780}"/>
    <hyperlink ref="L352" r:id="rId337" xr:uid="{4554A5F7-FFFF-49C8-877B-07947522B8CD}"/>
    <hyperlink ref="L353" r:id="rId338" xr:uid="{ED35A8FF-BDD7-45EA-8CDC-24C141120281}"/>
    <hyperlink ref="L354" r:id="rId339" xr:uid="{E7513277-4138-4C43-ABD5-09201A235A00}"/>
    <hyperlink ref="L355" r:id="rId340" xr:uid="{45AE7D76-6962-4E3B-A4E0-41F9BCB580D6}"/>
    <hyperlink ref="L356" r:id="rId341" xr:uid="{71373029-1372-4664-BBED-BAED72C8DC7B}"/>
    <hyperlink ref="L357" r:id="rId342" xr:uid="{0344663A-891F-4A3E-8EDC-E93DA6CF91FD}"/>
    <hyperlink ref="L358" r:id="rId343" xr:uid="{3FAD34BB-0630-4537-9884-7B74A7CE80CF}"/>
    <hyperlink ref="L359" r:id="rId344" xr:uid="{5C63A444-CA9D-44AB-B01A-9B3B2070BE73}"/>
    <hyperlink ref="L360" r:id="rId345" xr:uid="{D189840F-AD47-4656-9FEF-596E0FEEAEF8}"/>
    <hyperlink ref="L361" r:id="rId346" xr:uid="{08694F9D-8343-4EBF-8E5D-1973FECE2322}"/>
    <hyperlink ref="L362" r:id="rId347" xr:uid="{8FE17A50-A104-49F5-A1A1-787FA662691C}"/>
    <hyperlink ref="L363" r:id="rId348" xr:uid="{87CECDB6-A677-45A5-A54A-01752403D2FF}"/>
    <hyperlink ref="L364" r:id="rId349" xr:uid="{A1BC2DF1-8F85-4950-BE54-3FC4DA14D310}"/>
    <hyperlink ref="L365" r:id="rId350" xr:uid="{E0D04D50-41A2-4ADE-B04B-44151D1972C2}"/>
    <hyperlink ref="L366" r:id="rId351" xr:uid="{1D751C44-21E8-428E-BC9C-C9134728677D}"/>
    <hyperlink ref="L367" r:id="rId352" xr:uid="{946E538F-809C-4846-A831-428ABD8BDA55}"/>
    <hyperlink ref="L368" r:id="rId353" xr:uid="{E9DADEBF-BAE4-477A-A44D-39208A80CA10}"/>
    <hyperlink ref="L369" r:id="rId354" xr:uid="{A97B9DC7-06C5-47C2-B8B0-A4CC564EEAC5}"/>
    <hyperlink ref="L370" r:id="rId355" xr:uid="{5F25E266-6919-4D18-95B3-E5CDB046440F}"/>
    <hyperlink ref="L371" r:id="rId356" xr:uid="{988E7268-4C14-495A-A3E5-5200DB6614A2}"/>
    <hyperlink ref="L372" r:id="rId357" xr:uid="{FB6FB258-1DEF-4098-AC17-88026DF1EDDB}"/>
    <hyperlink ref="L373" r:id="rId358" xr:uid="{CBBADA5C-988E-4433-973C-A0E3F653030E}"/>
    <hyperlink ref="L374" r:id="rId359" xr:uid="{45411948-CF0D-4287-8B4F-721A715E5AA0}"/>
    <hyperlink ref="L375" r:id="rId360" xr:uid="{572DE052-6B38-42E2-8C0D-16889E0FF3AA}"/>
    <hyperlink ref="L376" r:id="rId361" xr:uid="{F5D16C12-9CD2-4F5A-BE08-5346E49FD7EC}"/>
    <hyperlink ref="L377" r:id="rId362" xr:uid="{6EA66A97-51AE-499F-ABEE-B54E370C2490}"/>
    <hyperlink ref="L378" r:id="rId363" xr:uid="{6F279EF1-2604-4A60-8022-E0F7E30A3611}"/>
    <hyperlink ref="L379" r:id="rId364" xr:uid="{64800B57-5CD1-45F9-BDBD-BAEFA91E2A2D}"/>
    <hyperlink ref="L380" r:id="rId365" xr:uid="{AF4E49A3-526E-47FC-B93B-E9FABBF2030E}"/>
    <hyperlink ref="L381" r:id="rId366" xr:uid="{9BD5249D-C43E-4F0C-B372-1959C65D4457}"/>
    <hyperlink ref="L382" r:id="rId367" xr:uid="{B9441E36-6A4B-4BED-BED0-4B68B665CD43}"/>
    <hyperlink ref="L383" r:id="rId368" xr:uid="{8A6386AE-09A5-45EF-9384-6FF55AF9A21E}"/>
    <hyperlink ref="L384" r:id="rId369" xr:uid="{06C87D8E-FEF2-4043-BF81-29CCF4033A87}"/>
    <hyperlink ref="L385" r:id="rId370" xr:uid="{ADD0ABE3-011F-49E3-8AEA-C25B7917B523}"/>
    <hyperlink ref="L386" r:id="rId371" xr:uid="{6879CA9C-15AE-4400-9526-1567B38820CC}"/>
    <hyperlink ref="L387" r:id="rId372" xr:uid="{C23130BC-D168-460B-9FCC-C59FF1CC1329}"/>
    <hyperlink ref="L388" r:id="rId373" xr:uid="{B1CD145B-9344-4B6C-B436-EC934E79BB51}"/>
    <hyperlink ref="L389" r:id="rId374" xr:uid="{60E2E292-B7CB-4FD4-95ED-4F535E08FA2E}"/>
    <hyperlink ref="L390" r:id="rId375" xr:uid="{F2CAAC49-7F30-42D0-900B-A8DFB461C1D3}"/>
    <hyperlink ref="L391" r:id="rId376" xr:uid="{32F92EF3-F4F7-477C-B9B4-FDA0003D5D33}"/>
    <hyperlink ref="L392" r:id="rId377" xr:uid="{30AAC32D-D33C-4985-BE5F-68A2FEE5F093}"/>
    <hyperlink ref="L393" r:id="rId378" xr:uid="{F1BDA725-CA18-41F8-8F28-BA157B9050B4}"/>
    <hyperlink ref="L394" r:id="rId379" xr:uid="{2DA73929-B395-4AAA-988D-B76335DF3C9F}"/>
    <hyperlink ref="L395" r:id="rId380" xr:uid="{4F113DC8-ED7B-4FB3-B4BF-13063A6949FD}"/>
    <hyperlink ref="L396" r:id="rId381" xr:uid="{9F638008-B3F4-48AD-8E89-9639C1501463}"/>
    <hyperlink ref="L397" r:id="rId382" xr:uid="{15542C5B-D207-4A6E-8F99-A430E63A7F88}"/>
    <hyperlink ref="L398" r:id="rId383" xr:uid="{C1C13278-7D6B-4A42-8123-AB5FCC4C87A4}"/>
    <hyperlink ref="L399" r:id="rId384" xr:uid="{1F94C638-5580-4D1E-B95B-DE58C656C26F}"/>
    <hyperlink ref="L400" r:id="rId385" xr:uid="{98528AF5-493F-4101-B148-6F50E5F0842D}"/>
    <hyperlink ref="L401" r:id="rId386" xr:uid="{C8334E7C-C580-4F80-8ADB-08A650DB9F33}"/>
    <hyperlink ref="L402" r:id="rId387" xr:uid="{6E821186-F8E6-4056-85C0-C91876BD13F4}"/>
    <hyperlink ref="L403" r:id="rId388" xr:uid="{3F38F047-0D79-4CCE-8435-1B5FEC673E86}"/>
    <hyperlink ref="L404" r:id="rId389" xr:uid="{13D916D0-F5A5-4519-820F-5C67545658D8}"/>
    <hyperlink ref="L405" r:id="rId390" xr:uid="{DEF7396D-9F6A-4831-B877-402E1FB8D291}"/>
    <hyperlink ref="L406" r:id="rId391" xr:uid="{6C91B35B-F458-4CD0-BE2F-65F0246E4AE9}"/>
    <hyperlink ref="L407" r:id="rId392" xr:uid="{9B4ACD3E-A6D1-43A3-B05E-233838FBB819}"/>
    <hyperlink ref="L408" r:id="rId393" xr:uid="{56B8A4E3-6064-4285-948E-30AB1E3D0B33}"/>
    <hyperlink ref="L409" r:id="rId394" xr:uid="{CDBA6A2D-20E5-4735-BA9C-159A459C581E}"/>
    <hyperlink ref="L410" r:id="rId395" xr:uid="{CA8B6CA9-6F99-46F6-BF86-968F7099BD3C}"/>
    <hyperlink ref="L411" r:id="rId396" xr:uid="{927BA894-3697-41DD-A821-188082971FD4}"/>
    <hyperlink ref="L412" r:id="rId397" xr:uid="{3A26D3EA-64C0-466F-97CF-B8BDC707C5E8}"/>
    <hyperlink ref="L413" r:id="rId398" xr:uid="{E7F6E8DA-34F2-4E23-90F5-B7EDB1D7FEA3}"/>
    <hyperlink ref="L414" r:id="rId399" xr:uid="{489B8A6B-03E5-47F1-ABE5-848264243148}"/>
    <hyperlink ref="L415" r:id="rId400" xr:uid="{A6B3372F-E8A2-4753-9B8E-4DCE93415E97}"/>
    <hyperlink ref="L416" r:id="rId401" xr:uid="{29E3F6CD-5187-4C8A-8403-CB88446863C9}"/>
    <hyperlink ref="L417" r:id="rId402" xr:uid="{82E8AC44-BE46-47F0-93D4-E68050D93C01}"/>
    <hyperlink ref="L418" r:id="rId403" xr:uid="{9C467720-01A2-4503-8C14-72DAF19C393E}"/>
    <hyperlink ref="L419" r:id="rId404" xr:uid="{BC3AD9B0-956A-4FA4-AA4A-FE187AE09439}"/>
    <hyperlink ref="L420" r:id="rId405" xr:uid="{F06C1CB2-8551-48BD-8A08-11499E546A77}"/>
    <hyperlink ref="L421" r:id="rId406" xr:uid="{6E63E81E-47A9-4FAB-9E53-6E98946C1774}"/>
    <hyperlink ref="L422" r:id="rId407" xr:uid="{7ECB66F3-5AE8-4E71-AA69-DE32EF2778D3}"/>
    <hyperlink ref="L423" r:id="rId408" xr:uid="{02989948-56C6-47AA-AD3C-FB77F6D80B92}"/>
    <hyperlink ref="L424" r:id="rId409" xr:uid="{26ADEBEB-F721-458E-9B9C-1EF570BFE8D9}"/>
    <hyperlink ref="L425" r:id="rId410" xr:uid="{CB7118BE-2970-4BDC-9F7E-6B6E9A0EBB39}"/>
    <hyperlink ref="L426" r:id="rId411" xr:uid="{9717AB22-D59D-4065-ADBB-670A566FE1C2}"/>
    <hyperlink ref="L427" r:id="rId412" xr:uid="{10001FFE-58D2-4894-92B8-7D0B1FB71CE1}"/>
    <hyperlink ref="L428" r:id="rId413" xr:uid="{F1C66B8A-1069-4C46-AE95-EF3C9CDA753F}"/>
    <hyperlink ref="L429" r:id="rId414" xr:uid="{9DBF273E-B734-4900-AE42-011E194F37FA}"/>
    <hyperlink ref="L430" r:id="rId415" xr:uid="{8536788B-F049-49E0-A076-A527F10B7B85}"/>
    <hyperlink ref="L431" r:id="rId416" xr:uid="{D63D91BA-EDBE-4B84-9C6C-070B6E4B0DE1}"/>
    <hyperlink ref="L432" r:id="rId417" xr:uid="{5525DC89-88AE-4976-BAD4-2F755B3CA876}"/>
    <hyperlink ref="L433" r:id="rId418" xr:uid="{525053D1-60D7-42EF-AAD1-D93395C454B0}"/>
    <hyperlink ref="L434" r:id="rId419" xr:uid="{5E58AA6A-9B0E-4ECF-824F-1C55AAFD30BC}"/>
    <hyperlink ref="L435" r:id="rId420" xr:uid="{8D2C1099-90AD-4EB1-A67B-AE23B67FFB05}"/>
    <hyperlink ref="L436" r:id="rId421" xr:uid="{945B137D-1C2F-45B7-92F9-442575E10F7B}"/>
    <hyperlink ref="L437" r:id="rId422" xr:uid="{2A3A64C0-FCA6-4609-BDF0-BEF767976E80}"/>
    <hyperlink ref="L438" r:id="rId423" xr:uid="{70DC168D-60BB-4E8A-8A0B-AD2A1B0E011A}"/>
    <hyperlink ref="L439" r:id="rId424" xr:uid="{363FD17F-D614-4B67-AE5C-EBE6A9EF11F4}"/>
    <hyperlink ref="L440" r:id="rId425" xr:uid="{17916B1B-EEE6-47B1-BD3F-BF2D2043CC09}"/>
    <hyperlink ref="L441" r:id="rId426" xr:uid="{BB419344-8E69-4E45-BB70-4A223EE2B3E9}"/>
    <hyperlink ref="L442" r:id="rId427" xr:uid="{A6AAA499-E3FE-4067-8CD7-689D03E34ED5}"/>
    <hyperlink ref="L443" r:id="rId428" xr:uid="{7F99C204-F5A1-4B99-A483-A9FF815CEEFD}"/>
    <hyperlink ref="L444" r:id="rId429" xr:uid="{E1BD3824-52F1-41AC-B831-60E04D7D5A85}"/>
    <hyperlink ref="L445" r:id="rId430" xr:uid="{C0407982-6E72-46F0-91AD-00819DE6FE86}"/>
    <hyperlink ref="L446" r:id="rId431" xr:uid="{2DD23C55-DFE1-462E-83B0-9E5DD1107205}"/>
    <hyperlink ref="L447" r:id="rId432" xr:uid="{07249812-9166-4FDB-8A97-56B1B971AAF6}"/>
    <hyperlink ref="L448" r:id="rId433" xr:uid="{2EA96376-30DE-4A92-B562-6BDE5DB347E6}"/>
    <hyperlink ref="L449" r:id="rId434" xr:uid="{4A6EF612-F34F-4A98-A358-3706BD3C46BC}"/>
    <hyperlink ref="L450" r:id="rId435" xr:uid="{D22DCED4-F1B1-4B35-B40F-88A873DB3903}"/>
    <hyperlink ref="L451" r:id="rId436" xr:uid="{EFE38B2B-C281-45B6-9009-EACF7B084698}"/>
    <hyperlink ref="L452" r:id="rId437" xr:uid="{3ADFA4E7-2CB5-437E-A921-6B4F03CF7719}"/>
    <hyperlink ref="L453" r:id="rId438" xr:uid="{0E2B7600-43A0-4FB7-A011-61CF51856C36}"/>
    <hyperlink ref="L454" r:id="rId439" xr:uid="{0324125C-4EAB-488F-B878-C50E65F3208E}"/>
    <hyperlink ref="L455" r:id="rId440" xr:uid="{F334B807-7103-46E2-81EA-1470FBA45279}"/>
    <hyperlink ref="L456" r:id="rId441" xr:uid="{DECFBE61-DDB0-41DB-A201-4C6F25FE9795}"/>
    <hyperlink ref="L457" r:id="rId442" xr:uid="{075FD06E-A969-48FE-913B-D96AA0BD2939}"/>
    <hyperlink ref="L458" r:id="rId443" xr:uid="{F989208E-36E9-4A1E-811D-7744D6F85A26}"/>
    <hyperlink ref="L459" r:id="rId444" xr:uid="{68C8E75C-E136-456C-A7EC-0DAF03227428}"/>
    <hyperlink ref="L460" r:id="rId445" xr:uid="{AF7E4256-C57C-46F5-A134-1BACF0FEB3B0}"/>
    <hyperlink ref="L461" r:id="rId446" xr:uid="{0EB15797-681B-4465-B05B-20CA2418F0CD}"/>
    <hyperlink ref="L462" r:id="rId447" xr:uid="{A4AC2B66-B19A-45A1-9A3C-C556562460F4}"/>
    <hyperlink ref="L463" r:id="rId448" xr:uid="{6EABDC1A-E940-4BDA-9C26-32B4F0F89725}"/>
    <hyperlink ref="L464" r:id="rId449" xr:uid="{B717A555-94C4-4615-95A9-8B2F0EFC1458}"/>
    <hyperlink ref="L465" r:id="rId450" xr:uid="{A79EB1AA-4C9C-433A-B39D-D426F49EB4D9}"/>
    <hyperlink ref="L467" r:id="rId451" xr:uid="{F9238FF4-EBCE-4320-A290-11F77F1E3C70}"/>
    <hyperlink ref="L468" r:id="rId452" xr:uid="{823CD126-A6CA-44A1-BD66-F74EA22BD251}"/>
    <hyperlink ref="L469" r:id="rId453" xr:uid="{3519B6BA-D3F0-439B-AD03-0F178E879BA1}"/>
    <hyperlink ref="L470" r:id="rId454" xr:uid="{378499E0-9EA7-46C1-9A2D-CC18EE23B0E4}"/>
    <hyperlink ref="L471" r:id="rId455" xr:uid="{53652B84-131B-4660-B37A-1CC74FB01C68}"/>
    <hyperlink ref="L472" r:id="rId456" xr:uid="{E9E4A46F-23C5-4BB0-AAAF-78DE1B88773F}"/>
    <hyperlink ref="L473" r:id="rId457" xr:uid="{EA3E5F00-5EAA-4621-9BDA-455D8DB95FB8}"/>
    <hyperlink ref="L474" r:id="rId458" xr:uid="{8775F55F-9D37-4CB0-9B5E-45370AA372D5}"/>
    <hyperlink ref="L475" r:id="rId459" xr:uid="{0D44D72A-B446-43CC-8B19-7D5FEBD8E535}"/>
    <hyperlink ref="L476" r:id="rId460" xr:uid="{AC8939CA-BAC8-4D1E-9668-D32B9C115D94}"/>
    <hyperlink ref="L477" r:id="rId461" xr:uid="{5B59076E-F1B1-488D-A8ED-62E71A00A9D4}"/>
    <hyperlink ref="L478" r:id="rId462" xr:uid="{1EE40569-61C3-48E8-A84E-A46CC56FD78E}"/>
    <hyperlink ref="L479" r:id="rId463" xr:uid="{56D0C806-FB2E-45A7-AE6F-BB5414273397}"/>
    <hyperlink ref="L480" r:id="rId464" xr:uid="{E1E4C04D-9E3C-4260-A819-411E0AB1CDDB}"/>
    <hyperlink ref="L481" r:id="rId465" xr:uid="{7EB9AB38-931B-4453-A03F-F0E0CD0BF78D}"/>
    <hyperlink ref="L482" r:id="rId466" xr:uid="{E43003F1-AF1E-428E-AE2B-00A9D5A62778}"/>
    <hyperlink ref="L483" r:id="rId467" xr:uid="{63A56318-901A-4345-825C-27C0188D8382}"/>
    <hyperlink ref="L484" r:id="rId468" xr:uid="{54B0D9C3-8D62-46BE-8635-B74A039290AF}"/>
    <hyperlink ref="L485" r:id="rId469" xr:uid="{C775D1C1-6219-4974-8D51-73F760396EDA}"/>
    <hyperlink ref="L486" r:id="rId470" xr:uid="{C3EB2A5F-7A42-4B28-B3DF-F211C72908EB}"/>
    <hyperlink ref="L487" r:id="rId471" xr:uid="{B64663F4-D1D3-4EE9-92A2-9FE18B836A51}"/>
    <hyperlink ref="L488" r:id="rId472" xr:uid="{C38249C4-D1CB-437D-9F1C-DB5056846FDA}"/>
    <hyperlink ref="L489" r:id="rId473" xr:uid="{87B0E10C-097A-4FB1-B8B0-97C4295A8BF2}"/>
    <hyperlink ref="L490" r:id="rId474" xr:uid="{0C57F011-C84B-437F-B5D4-15DF5663FEFF}"/>
    <hyperlink ref="L491" r:id="rId475" xr:uid="{0E7AB55D-8C9F-49E3-B777-206D07196F23}"/>
    <hyperlink ref="L492" r:id="rId476" xr:uid="{6536EAD3-CC44-4F4F-B05D-6E0FF3E944BD}"/>
    <hyperlink ref="L493" r:id="rId477" xr:uid="{C91D694B-E7BF-4622-99BD-A2191EF48802}"/>
    <hyperlink ref="L494" r:id="rId478" xr:uid="{D130B469-0D29-4033-A15D-9AC3B689B34C}"/>
    <hyperlink ref="L495" r:id="rId479" xr:uid="{E905BEE0-5E85-446B-862B-FF131A748E3A}"/>
    <hyperlink ref="L496" r:id="rId480" xr:uid="{D2BDE675-9E73-4F34-92A8-9D430C57CA89}"/>
    <hyperlink ref="L497" r:id="rId481" xr:uid="{FA3FAA49-9C7C-4ADF-9E66-E9ED9E403BAB}"/>
    <hyperlink ref="L498" r:id="rId482" xr:uid="{AAEA9FAF-E231-4159-8165-E6842A2C4F02}"/>
    <hyperlink ref="L499" r:id="rId483" xr:uid="{DE61E183-8288-4FAA-8105-09E493968A4A}"/>
    <hyperlink ref="L500" r:id="rId484" xr:uid="{80D23491-879D-4107-815A-96FBC26CF5D0}"/>
    <hyperlink ref="L501" r:id="rId485" xr:uid="{33EB17CF-B737-4A5B-8F82-4F8DA5E543D3}"/>
    <hyperlink ref="L502" r:id="rId486" xr:uid="{ADF54DC4-E79C-4FB9-B655-741A75B14583}"/>
    <hyperlink ref="L503" r:id="rId487" xr:uid="{4160DD67-42BA-4DFA-B9C8-44C82C636D1F}"/>
    <hyperlink ref="L504" r:id="rId488" xr:uid="{B1DC6226-0EF6-4DCD-8EAC-82FE92E608B5}"/>
    <hyperlink ref="L505" r:id="rId489" xr:uid="{889C1995-38D7-4508-ADEC-A912218858D6}"/>
    <hyperlink ref="L506" r:id="rId490" xr:uid="{DACF50B7-7618-4F6A-8C90-E95230797E59}"/>
    <hyperlink ref="L507" r:id="rId491" xr:uid="{FD660B17-3D8A-4840-9404-70B22D3D6A00}"/>
    <hyperlink ref="L508" r:id="rId492" xr:uid="{ABFE1B2D-DEDF-4A6C-91D1-9DCF4EFCCDC3}"/>
    <hyperlink ref="L509" r:id="rId493" xr:uid="{5C3F4AED-CABF-4628-A3DD-2AF61CE4A785}"/>
    <hyperlink ref="L510" r:id="rId494" xr:uid="{7ECC9BDD-409C-450F-83B0-5FEE8D41E117}"/>
    <hyperlink ref="L511" r:id="rId495" xr:uid="{33D2C41E-5CDF-4B2C-A643-8314C01FFC9E}"/>
    <hyperlink ref="L512" r:id="rId496" xr:uid="{C8E5C063-2783-4D33-8670-C69277FAFD02}"/>
    <hyperlink ref="L513" r:id="rId497" xr:uid="{D8F9D554-AFF4-44AD-8CBA-8DC64026BF8E}"/>
    <hyperlink ref="L514" r:id="rId498" xr:uid="{2FDF4408-8AAC-4CA3-9C0F-662A846534BA}"/>
    <hyperlink ref="L515" r:id="rId499" xr:uid="{948E8ADF-4F95-4E23-9B5C-3234484BD083}"/>
    <hyperlink ref="L516" r:id="rId500" xr:uid="{2EB0FD3F-5190-494F-A6DD-B99AFB3E5F0E}"/>
    <hyperlink ref="L517" r:id="rId501" xr:uid="{A9709AEB-6897-4F86-8A0B-5275000B3FD2}"/>
    <hyperlink ref="L518" r:id="rId502" xr:uid="{9A507C13-6F52-41E1-B2A5-52C355AEC603}"/>
    <hyperlink ref="L520" r:id="rId503" xr:uid="{190B6C85-76B7-4695-8020-8FBCBC719510}"/>
    <hyperlink ref="L521" r:id="rId504" xr:uid="{AC70AD79-9B5C-4496-B0BC-F38AE9E144D6}"/>
    <hyperlink ref="L522" r:id="rId505" xr:uid="{4E04C72C-215B-4C83-B57E-C64A03E714C5}"/>
    <hyperlink ref="L523" r:id="rId506" xr:uid="{D43C66D3-AC5F-439D-9E75-3B84BF779CF8}"/>
    <hyperlink ref="L524" r:id="rId507" xr:uid="{DAB8924F-33E2-48FF-824F-B9792FD4CAB9}"/>
    <hyperlink ref="L525" r:id="rId508" xr:uid="{34448C10-85E6-4198-86F8-5D2B829A987C}"/>
    <hyperlink ref="L526" r:id="rId509" xr:uid="{1E9E9D25-8B3E-4E7A-A1A5-1519CC017606}"/>
    <hyperlink ref="L527" r:id="rId510" xr:uid="{2999A865-989C-4FF8-B69A-6226C3CEC9B2}"/>
    <hyperlink ref="L528" r:id="rId511" xr:uid="{4871388A-88F9-4C48-9F34-7F13DB5C8BE9}"/>
    <hyperlink ref="L529" r:id="rId512" xr:uid="{B82C7F34-17F8-4E3C-BA28-B92A937C627A}"/>
    <hyperlink ref="L530" r:id="rId513" xr:uid="{C3169566-9DCF-43F8-88E5-E5D322E98110}"/>
    <hyperlink ref="L531" r:id="rId514" xr:uid="{37FB8652-53C3-4CED-9C91-319D5AEF2751}"/>
    <hyperlink ref="L532" r:id="rId515" xr:uid="{43BC0AF5-4B66-4B6C-8433-30B2AF6CA1A9}"/>
    <hyperlink ref="L533" r:id="rId516" xr:uid="{D8340B20-1427-4494-B7C4-C1821EBFC96F}"/>
    <hyperlink ref="L534" r:id="rId517" xr:uid="{6BB70432-0698-40CE-9F8F-923BC3B816CE}"/>
    <hyperlink ref="L535" r:id="rId518" xr:uid="{75BBF798-B957-4EE9-982C-0742214BA19B}"/>
    <hyperlink ref="L536" r:id="rId519" xr:uid="{2A37F837-E357-43E5-8177-C362A825AB72}"/>
    <hyperlink ref="L537" r:id="rId520" xr:uid="{218CF4E0-572C-4C8F-9FAA-E0EDEFF95729}"/>
    <hyperlink ref="L538" r:id="rId521" xr:uid="{E83DEB81-D68C-4918-B8B8-FDC4B3180293}"/>
    <hyperlink ref="L539" r:id="rId522" xr:uid="{9D475CEE-DF67-4510-86CC-37DAE737DEF3}"/>
    <hyperlink ref="L540" r:id="rId523" xr:uid="{863F61DA-072A-4740-9193-3DE57A1ADA59}"/>
    <hyperlink ref="L541" r:id="rId524" xr:uid="{764AAFF6-03E8-45C3-88DC-B0DC148BF89C}"/>
    <hyperlink ref="L542" r:id="rId525" xr:uid="{B7B9A2E0-DDF0-4C61-80EF-45CCB7A03E21}"/>
    <hyperlink ref="L543" r:id="rId526" xr:uid="{05064533-CC3D-4E5C-8A02-D23DC6223C74}"/>
    <hyperlink ref="L544" r:id="rId527" xr:uid="{A3F9508F-9FB1-4621-955C-4EAB52E37F77}"/>
    <hyperlink ref="L545" r:id="rId528" xr:uid="{2C792BDF-0A25-4F93-96BE-3290EFE9898A}"/>
    <hyperlink ref="L546" r:id="rId529" xr:uid="{1AF82B57-1929-4E86-949D-AE1A41AFB3CF}"/>
    <hyperlink ref="L547" r:id="rId530" xr:uid="{2B4A7325-477B-45F7-9AAD-E823A3D34DB6}"/>
    <hyperlink ref="L548" r:id="rId531" xr:uid="{E7F26A61-4149-4B94-ABDC-C884627182B6}"/>
    <hyperlink ref="L549" r:id="rId532" xr:uid="{7FED0921-FF5B-4007-842B-D2817760F5C2}"/>
    <hyperlink ref="L550" r:id="rId533" xr:uid="{D5373BFF-84A2-4C38-A9BD-78DC3AE06D1D}"/>
    <hyperlink ref="L551" r:id="rId534" xr:uid="{824FCEBD-62E4-43AB-9265-B28CC13B5478}"/>
    <hyperlink ref="L552" r:id="rId535" xr:uid="{331FCE61-DCEA-45D3-96A8-F4C63BC75902}"/>
    <hyperlink ref="L553" r:id="rId536" xr:uid="{98DB9FA8-40F7-455A-8C31-9AE3A4ABE457}"/>
    <hyperlink ref="L554" r:id="rId537" xr:uid="{B13F5B00-6EBF-4E29-894C-343813DA57A0}"/>
    <hyperlink ref="L555" r:id="rId538" xr:uid="{C6F93868-EDE8-42EA-BF57-E193E539907C}"/>
    <hyperlink ref="L556" r:id="rId539" xr:uid="{1D9372B0-E587-4062-8976-76E4D6890D2F}"/>
    <hyperlink ref="L557" r:id="rId540" xr:uid="{213D9501-6A77-4A61-8A16-92777A8C7FB3}"/>
    <hyperlink ref="L558" r:id="rId541" xr:uid="{2F284A04-072C-436B-90D7-75373495E227}"/>
    <hyperlink ref="L559" r:id="rId542" xr:uid="{A644C456-3226-47CC-AA6C-45FB7FD19F70}"/>
    <hyperlink ref="L560" r:id="rId543" xr:uid="{28D09402-E12F-4046-88F1-E8755AFBFA7D}"/>
    <hyperlink ref="L561" r:id="rId544" xr:uid="{1E05DFA0-F21F-415F-965A-AB4852C27556}"/>
    <hyperlink ref="L562" r:id="rId545" xr:uid="{EABE04F0-A870-4881-9AAE-B97C558CDCC5}"/>
    <hyperlink ref="L563" r:id="rId546" xr:uid="{84038926-EB37-4825-B197-FAD69B0D2EC4}"/>
    <hyperlink ref="L564" r:id="rId547" xr:uid="{283B6F2C-2A8D-4D4B-8786-FF1137AC36BD}"/>
    <hyperlink ref="L565" r:id="rId548" xr:uid="{C9804758-829F-45FA-B295-20493D4F084D}"/>
    <hyperlink ref="L566" r:id="rId549" xr:uid="{90BACC27-5F43-4741-A1AF-7043A9D32063}"/>
    <hyperlink ref="L567" r:id="rId550" xr:uid="{8EEC6FCD-A149-4412-A6FD-CA2A983C88D5}"/>
    <hyperlink ref="L568" r:id="rId551" xr:uid="{902FABD7-F89C-41CD-9BE2-4A59C0E66406}"/>
    <hyperlink ref="L569" r:id="rId552" xr:uid="{89B02F24-8C67-462A-8624-7597210E5EAD}"/>
    <hyperlink ref="L570" r:id="rId553" xr:uid="{939D5EE5-2C1E-4691-A72D-59801E129747}"/>
    <hyperlink ref="L571" r:id="rId554" xr:uid="{26BBE76B-7DA8-4AE4-933D-075953893628}"/>
    <hyperlink ref="L572" r:id="rId555" xr:uid="{CCE1E4AB-07E0-45A4-BE20-BA4FE575BA96}"/>
    <hyperlink ref="L573" r:id="rId556" xr:uid="{215E3A18-D2EA-4681-903C-32C9F78E5226}"/>
    <hyperlink ref="L574" r:id="rId557" xr:uid="{4597A58E-D872-49AE-930E-8AD824CBFB97}"/>
    <hyperlink ref="L575" r:id="rId558" xr:uid="{5C0E2CE3-DEAC-4305-96A7-8E89379801F6}"/>
    <hyperlink ref="L576" r:id="rId559" xr:uid="{CF1C27A3-2A6F-45B0-8967-4B1ABFBF4222}"/>
    <hyperlink ref="L577" r:id="rId560" xr:uid="{FEE6271C-E811-4613-B5EB-5B128952171D}"/>
    <hyperlink ref="L578" r:id="rId561" xr:uid="{53D318F3-7283-4E5F-96D3-03587BE1B542}"/>
    <hyperlink ref="L579" r:id="rId562" xr:uid="{B58A760D-801F-46A4-AD44-742CD9C141E1}"/>
    <hyperlink ref="L580" r:id="rId563" xr:uid="{2144EBA2-E091-4E3A-8346-5926D491C14C}"/>
    <hyperlink ref="L581" r:id="rId564" xr:uid="{25A1F0B7-7F1B-462B-AE36-EBFE3401FA2A}"/>
    <hyperlink ref="L582" r:id="rId565" xr:uid="{6A1FF1A1-7F3C-4115-9D9A-D58D35E67619}"/>
    <hyperlink ref="L583" r:id="rId566" xr:uid="{914A705C-BF27-460F-81CF-A2163C282040}"/>
    <hyperlink ref="L584" r:id="rId567" xr:uid="{05AA3312-3860-487C-9032-1EE74D65F370}"/>
    <hyperlink ref="L585" r:id="rId568" xr:uid="{5FEB93D7-8A40-4FBA-A376-077FF7016489}"/>
    <hyperlink ref="L586" r:id="rId569" xr:uid="{A1DF8A0D-22BE-4475-AAAD-10C50B2E7A75}"/>
    <hyperlink ref="L587" r:id="rId570" xr:uid="{5608409A-B229-473A-823D-7318F5F1AEB0}"/>
    <hyperlink ref="L588" r:id="rId571" xr:uid="{C96FE2B5-4A73-4E1E-AA52-A0E6F8E6B5D7}"/>
    <hyperlink ref="L589" r:id="rId572" xr:uid="{C352427C-A974-4188-B496-7FF74A5A3FA1}"/>
    <hyperlink ref="L590" r:id="rId573" xr:uid="{8AA03918-30A2-4A4A-80C4-FA50F867FB78}"/>
    <hyperlink ref="L591" r:id="rId574" xr:uid="{F8E2691B-7CDB-4B83-983C-727F84BBC7A3}"/>
    <hyperlink ref="L592" r:id="rId575" xr:uid="{DCAA1A51-8134-4E85-8A96-3F344C340AAD}"/>
    <hyperlink ref="L593" r:id="rId576" xr:uid="{456C50AC-6181-4616-AF41-9DBA27E1564A}"/>
    <hyperlink ref="L594" r:id="rId577" xr:uid="{CD379A3A-8820-40BB-9541-A64C42B65B06}"/>
    <hyperlink ref="L595" r:id="rId578" xr:uid="{39627F67-A083-43E8-B5B7-608CC5C1C687}"/>
    <hyperlink ref="L596" r:id="rId579" xr:uid="{38565F88-1F99-4F1C-9E5B-8124B1585418}"/>
    <hyperlink ref="L597" r:id="rId580" xr:uid="{C5FC9826-BC0C-4A77-81CE-F324D6BCC31E}"/>
    <hyperlink ref="L598" r:id="rId581" xr:uid="{616EF231-8463-4263-8029-684AC8F246EC}"/>
    <hyperlink ref="L599" r:id="rId582" xr:uid="{05A75F3A-23FD-4010-996D-0AECD03CF6EA}"/>
    <hyperlink ref="L600" r:id="rId583" xr:uid="{D02D6C43-C948-47F3-8ADB-77E768123797}"/>
    <hyperlink ref="L601" r:id="rId584" xr:uid="{AAF4FB8C-DDE3-4118-AA7F-68FA857B468A}"/>
    <hyperlink ref="L602" r:id="rId585" xr:uid="{3061B267-C651-4DD3-B182-ACA58BA19EEB}"/>
    <hyperlink ref="L603" r:id="rId586" xr:uid="{5C85A77D-162A-48AD-848B-C4044B48B7AE}"/>
    <hyperlink ref="L604" r:id="rId587" xr:uid="{CB596AD5-0577-440F-B581-258F5C2777EF}"/>
    <hyperlink ref="L605" r:id="rId588" xr:uid="{60D762B3-EDC9-4EF9-B01A-9E97AB59B141}"/>
    <hyperlink ref="L606" r:id="rId589" xr:uid="{44DF981F-812A-4B1E-8B96-5FB97D192223}"/>
    <hyperlink ref="L607" r:id="rId590" xr:uid="{4FB6142F-CABE-4E01-B4AC-E26CAE168B87}"/>
    <hyperlink ref="L608" r:id="rId591" xr:uid="{1AAC240E-7592-4299-BA12-492AD6A4C77F}"/>
    <hyperlink ref="L609" r:id="rId592" xr:uid="{59D73F8A-81B9-474E-A0B4-0044154598D6}"/>
    <hyperlink ref="L610" r:id="rId593" xr:uid="{598CB016-8C8F-47F8-A32F-A1A39017B55E}"/>
    <hyperlink ref="L611" r:id="rId594" xr:uid="{DF737B15-47AB-4825-AB60-A659E351E759}"/>
    <hyperlink ref="L612" r:id="rId595" xr:uid="{E513809F-FC12-4316-968F-7AD5A9FAE7A0}"/>
    <hyperlink ref="L613" r:id="rId596" xr:uid="{684D4507-8204-49A9-87CD-61E234A807A1}"/>
    <hyperlink ref="L614" r:id="rId597" xr:uid="{EBC632ED-9892-46FA-98DB-F28B687342B0}"/>
    <hyperlink ref="L615" r:id="rId598" xr:uid="{78D651B9-A8F8-42DA-8463-EB6450883747}"/>
    <hyperlink ref="L616" r:id="rId599" xr:uid="{FAE904F7-BA3C-48BC-88AC-44208F3EF795}"/>
    <hyperlink ref="L617" r:id="rId600" xr:uid="{DA13634A-1B25-40DE-B206-4B6D2401B415}"/>
    <hyperlink ref="L618" r:id="rId601" xr:uid="{1EF44022-4D80-4078-9659-5BA027D3793B}"/>
    <hyperlink ref="L619" r:id="rId602" xr:uid="{BA1A5EFF-C2CD-4788-8D2D-601CD24BF878}"/>
    <hyperlink ref="L620" r:id="rId603" xr:uid="{12032C6B-856C-44AC-920C-CD7D4DD8EE3C}"/>
    <hyperlink ref="L621" r:id="rId604" xr:uid="{6E0C74DA-87EC-408A-ADA3-B6624D1BFAD8}"/>
    <hyperlink ref="L622" r:id="rId605" xr:uid="{C3DD977E-550A-4889-9315-C2FA0B90A6D3}"/>
    <hyperlink ref="L623" r:id="rId606" xr:uid="{52686A2A-1AAC-4D72-9894-5CE9FE73A7F0}"/>
    <hyperlink ref="L624" r:id="rId607" xr:uid="{17067299-6674-4AE8-9C0A-59BF235449B6}"/>
    <hyperlink ref="L625" r:id="rId608" xr:uid="{2C127D25-72C7-40F0-BC75-8E81670BC591}"/>
    <hyperlink ref="L626" r:id="rId609" xr:uid="{525087DC-67E8-4E76-B7D9-6B00366B8C03}"/>
    <hyperlink ref="L627" r:id="rId610" xr:uid="{275088F9-1A5A-4191-A56D-6C02F546DA57}"/>
    <hyperlink ref="L628" r:id="rId611" xr:uid="{E5FFBBD7-274F-4117-823F-6F42244D613E}"/>
    <hyperlink ref="L629" r:id="rId612" xr:uid="{3A7C6CC0-D984-4137-B06F-0F5B79E750C4}"/>
    <hyperlink ref="L630" r:id="rId613" xr:uid="{2058E332-2B01-403B-B809-AD078DC92022}"/>
    <hyperlink ref="L631" r:id="rId614" xr:uid="{0C820A02-4D93-4FE1-B913-99B121FBC2B4}"/>
    <hyperlink ref="L632" r:id="rId615" xr:uid="{5D43254E-A5A4-4806-9D05-064932285639}"/>
    <hyperlink ref="L633" r:id="rId616" xr:uid="{D18C8808-E9F9-4784-8E4E-1638DBDB70EB}"/>
    <hyperlink ref="L634" r:id="rId617" xr:uid="{42669064-BE40-44F6-AFC2-76E944BDDF9C}"/>
    <hyperlink ref="L635" r:id="rId618" xr:uid="{8FD972CC-40CB-49BA-95E5-098C6251203E}"/>
    <hyperlink ref="L636" r:id="rId619" xr:uid="{10D3BE90-A999-487F-B9B8-AFDCEDBF76E1}"/>
    <hyperlink ref="L637" r:id="rId620" xr:uid="{4D908D57-B7F9-499C-B80C-583AC3C665FB}"/>
    <hyperlink ref="L638" r:id="rId621" xr:uid="{766C1D5D-DC27-42CA-8F5B-398E2A289884}"/>
    <hyperlink ref="L639" r:id="rId622" xr:uid="{E1D841EB-220D-4A55-9016-98A6CCEF8AC6}"/>
    <hyperlink ref="L640" r:id="rId623" xr:uid="{B89D8FE4-07FB-441C-856F-71A93A8A027A}"/>
    <hyperlink ref="L641" r:id="rId624" xr:uid="{EAEEF34B-7816-4A97-8504-333BAD9B05E8}"/>
    <hyperlink ref="L642" r:id="rId625" xr:uid="{7F0BA3FE-EAB6-454B-9327-90E65E32B642}"/>
    <hyperlink ref="L643" r:id="rId626" xr:uid="{60DA5FB4-90D6-460A-A6E9-3878E3EE11C9}"/>
    <hyperlink ref="L644" r:id="rId627" xr:uid="{692C3740-E2ED-4BAA-A5F0-8A021E15B258}"/>
    <hyperlink ref="L645" r:id="rId628" xr:uid="{68D3E8EA-6D31-4852-AFE3-C2B9A683AC30}"/>
    <hyperlink ref="L646" r:id="rId629" xr:uid="{01821388-3EEF-499B-802A-4BD238B9127A}"/>
    <hyperlink ref="L647" r:id="rId630" xr:uid="{01409F6A-26CD-4B12-B17A-66CE2D432BE0}"/>
    <hyperlink ref="L648" r:id="rId631" xr:uid="{068528D2-5E8F-46AE-8EFF-182D93DADC92}"/>
    <hyperlink ref="L649" r:id="rId632" xr:uid="{DE497CD7-459F-4C6D-B2AC-E1217A9EDC88}"/>
    <hyperlink ref="L650" r:id="rId633" xr:uid="{6B3CE330-5A41-4686-BF1B-2C89FDCF697D}"/>
    <hyperlink ref="L651" r:id="rId634" xr:uid="{D6FB9BF8-D20D-42F5-B40F-06DE00A278F2}"/>
    <hyperlink ref="L652" r:id="rId635" xr:uid="{EA8F8CB2-3AA2-4BBD-81D7-11F1B0F04C4F}"/>
    <hyperlink ref="L653" r:id="rId636" xr:uid="{47AC9267-C378-4024-BDC3-DBA1C86D4ACC}"/>
    <hyperlink ref="L654" r:id="rId637" xr:uid="{D7A147DE-6A57-4719-958C-B09CA1700E33}"/>
    <hyperlink ref="L655" r:id="rId638" xr:uid="{F116F4B1-0281-42C5-B50A-ACE7FDB56613}"/>
    <hyperlink ref="L656" r:id="rId639" xr:uid="{83C3719D-530F-4E05-B4EC-99BA2069A4C7}"/>
    <hyperlink ref="L657" r:id="rId640" xr:uid="{11778758-620B-4FBF-A269-9188D9F9C851}"/>
    <hyperlink ref="L658" r:id="rId641" xr:uid="{2063C756-F4E9-44C2-9DC5-2F0103C437A1}"/>
    <hyperlink ref="L659" r:id="rId642" xr:uid="{E94DE4E8-5E53-4A2B-BF55-0E51703C3985}"/>
    <hyperlink ref="L660" r:id="rId643" xr:uid="{182C993E-2DB7-4338-8DE0-6D980D60BF87}"/>
    <hyperlink ref="L661" r:id="rId644" xr:uid="{74158E17-765D-4F1C-8528-5165B43E1137}"/>
    <hyperlink ref="L662" r:id="rId645" xr:uid="{8DA85EC9-346E-4602-9609-D6127506E6DF}"/>
    <hyperlink ref="L663" r:id="rId646" xr:uid="{7BE0827E-89C3-477A-B838-0014ED40B1ED}"/>
    <hyperlink ref="L664" r:id="rId647" xr:uid="{94CE2F12-557F-488B-9F0B-E34A9B6CAFBB}"/>
    <hyperlink ref="L665" r:id="rId648" xr:uid="{13C5958D-C058-4A9E-A7B0-145567596436}"/>
    <hyperlink ref="L666" r:id="rId649" xr:uid="{C62F223A-0303-419A-8441-4F659D5C78D9}"/>
    <hyperlink ref="L667" r:id="rId650" xr:uid="{C234E869-C9CF-4A24-A36D-28B7B8A76286}"/>
    <hyperlink ref="L668" r:id="rId651" xr:uid="{FEADA5BC-6AFC-49F5-826B-1ACDCDA456FD}"/>
    <hyperlink ref="L669" r:id="rId652" xr:uid="{07E04616-C185-45DA-9847-5DF334C4FF48}"/>
    <hyperlink ref="L670" r:id="rId653" xr:uid="{84BFD1E8-0E99-434D-A19A-1B46028FF882}"/>
    <hyperlink ref="L671" r:id="rId654" xr:uid="{6C31905A-19E2-4416-BAC1-62D2E0C5EB0F}"/>
    <hyperlink ref="L672" r:id="rId655" xr:uid="{C1D85289-5E34-49EA-B726-8E5F7E9EBE74}"/>
    <hyperlink ref="L673" r:id="rId656" xr:uid="{BC28ADA7-8B72-4A21-96D6-5B63B0A02A1D}"/>
    <hyperlink ref="L674" r:id="rId657" xr:uid="{ECD1DC82-6C8D-4775-873C-6E027A4CF0F7}"/>
    <hyperlink ref="L675" r:id="rId658" xr:uid="{C36F5CCE-64E5-4201-83CC-DAD7F5F5C30E}"/>
    <hyperlink ref="L676" r:id="rId659" xr:uid="{E773463E-BD74-4771-A1AF-015CE9A79980}"/>
    <hyperlink ref="L677" r:id="rId660" xr:uid="{93417D68-70E6-47CB-B369-762CB88364BA}"/>
    <hyperlink ref="L678" r:id="rId661" xr:uid="{7846DF76-A8B4-4E7F-B6E4-5068AD71560A}"/>
    <hyperlink ref="L679" r:id="rId662" xr:uid="{5CFA4100-9EE1-4DD1-BEA6-FD0207E43AE7}"/>
    <hyperlink ref="L680" r:id="rId663" xr:uid="{858C5B37-D916-43E9-BCDA-A524DF253F00}"/>
    <hyperlink ref="L681" r:id="rId664" xr:uid="{D51F7501-CAC5-4C05-A8D4-967652C524A0}"/>
    <hyperlink ref="L682" r:id="rId665" xr:uid="{3D259A3D-E31D-4D43-B3B1-A34398BD7411}"/>
    <hyperlink ref="L683" r:id="rId666" xr:uid="{B201CAA5-22B7-4ED8-AB90-E923B9BB73B0}"/>
    <hyperlink ref="L684" r:id="rId667" xr:uid="{76B98346-E4B4-480F-8250-63A552C71A92}"/>
    <hyperlink ref="L685" r:id="rId668" xr:uid="{FB4382AC-354A-48B6-8836-B00211657835}"/>
    <hyperlink ref="L686" r:id="rId669" xr:uid="{A28C29CE-5430-48E1-B61A-8A3B4E6ED184}"/>
    <hyperlink ref="L687" r:id="rId670" xr:uid="{E01AF627-D5B7-4393-96BB-8B5D468DA5DA}"/>
    <hyperlink ref="L688" r:id="rId671" xr:uid="{4A44C583-F271-4C3A-9E94-FA2C2F2E5991}"/>
    <hyperlink ref="L689" r:id="rId672" xr:uid="{C003BD4F-99B3-471A-A77C-7B41B3F52842}"/>
    <hyperlink ref="L690" r:id="rId673" xr:uid="{1D934809-0551-4921-8374-ACD3F38D7229}"/>
    <hyperlink ref="L691" r:id="rId674" xr:uid="{8DC6CE3F-4B56-4529-9D76-AA7033FFC248}"/>
    <hyperlink ref="L692" r:id="rId675" xr:uid="{1B954781-0174-4FE2-9B78-DFE8A3C3E9EF}"/>
    <hyperlink ref="L693" r:id="rId676" xr:uid="{9E7ECD80-3917-44A5-A039-858D99F64599}"/>
    <hyperlink ref="L694" r:id="rId677" xr:uid="{947E5912-D288-4E18-8FE8-F0DB33C2799D}"/>
    <hyperlink ref="L695" r:id="rId678" xr:uid="{2CDF24F4-80CA-4464-9B6C-0CAD1EBE4669}"/>
    <hyperlink ref="L696" r:id="rId679" xr:uid="{553295A9-5921-4375-9E62-E0D9436094E7}"/>
    <hyperlink ref="L697" r:id="rId680" xr:uid="{1DCAB22A-F342-4DF7-BCF3-3759FCE4AE33}"/>
    <hyperlink ref="L698" r:id="rId681" xr:uid="{C96D4CB4-6FDB-4845-93EA-B81E27645E31}"/>
    <hyperlink ref="L699" r:id="rId682" xr:uid="{AB242107-0141-4E8B-AA12-E781A372C354}"/>
    <hyperlink ref="L700" r:id="rId683" xr:uid="{6F7DD13D-984B-43C6-B338-F81A4BA1A855}"/>
    <hyperlink ref="L701" r:id="rId684" xr:uid="{BA06962F-0AB5-419C-92BA-E7EB78BE31B9}"/>
    <hyperlink ref="L702" r:id="rId685" xr:uid="{9A6919F3-592A-4ABC-86FA-4177234FD6CF}"/>
    <hyperlink ref="L703" r:id="rId686" xr:uid="{9612CF3A-B944-4A6C-9E3F-0C0489A11681}"/>
    <hyperlink ref="L704" r:id="rId687" xr:uid="{4AF4CF9B-8DF2-4A24-9B73-E0CA5F227C4D}"/>
    <hyperlink ref="L705" r:id="rId688" xr:uid="{83C27648-BB29-4C1D-89F5-175CDF9DADCD}"/>
    <hyperlink ref="L706" r:id="rId689" xr:uid="{BCEC0718-1EDC-4C4E-A96E-D8192CD8E813}"/>
    <hyperlink ref="L707" r:id="rId690" xr:uid="{4A141EB8-1AB0-45E1-8246-1ED5FF984854}"/>
    <hyperlink ref="L708" r:id="rId691" xr:uid="{185ED41F-6A2A-4676-B99F-E884755FD42C}"/>
    <hyperlink ref="L709" r:id="rId692" xr:uid="{28875980-E7E2-46C3-B65B-64841111680D}"/>
    <hyperlink ref="L710" r:id="rId693" xr:uid="{CD7CBB0F-0B8E-4C00-BD9F-ABEBB34F50CE}"/>
    <hyperlink ref="L711" r:id="rId694" xr:uid="{AE2A4A5E-71F6-4B8F-B19E-E96E76E738B7}"/>
    <hyperlink ref="L712" r:id="rId695" xr:uid="{F6CA4564-7BC6-4430-BD81-B948A561B7F4}"/>
    <hyperlink ref="L713" r:id="rId696" xr:uid="{ED05BAFC-56D2-4912-9671-080810CF3D7E}"/>
    <hyperlink ref="L714" r:id="rId697" xr:uid="{D9C52BBA-F9C0-4035-BCC4-A5E5845E24F4}"/>
    <hyperlink ref="L715" r:id="rId698" xr:uid="{CF982301-752D-4FE7-9172-96C0204752B2}"/>
    <hyperlink ref="L717" r:id="rId699" xr:uid="{7F34795D-B866-4818-A121-8695913E9B66}"/>
    <hyperlink ref="L718" r:id="rId700" xr:uid="{13C6B8D7-55BB-4053-B61A-1524698F65F4}"/>
    <hyperlink ref="L719" r:id="rId701" xr:uid="{27B80433-738C-4397-AC07-47CEAAD7F8A3}"/>
    <hyperlink ref="L720" r:id="rId702" xr:uid="{43999AB5-A437-4FCA-B209-743F174A3CBB}"/>
    <hyperlink ref="L721" r:id="rId703" xr:uid="{2F1B71E0-B23E-4C78-B802-95FCD0E05EA0}"/>
    <hyperlink ref="L722" r:id="rId704" xr:uid="{271F43B5-D1B1-4D67-8AF9-BDA609FA2C22}"/>
    <hyperlink ref="L723" r:id="rId705" xr:uid="{0458DCD9-F22B-418A-B93D-C5E963BF5697}"/>
    <hyperlink ref="L724" r:id="rId706" xr:uid="{F8C9F8AF-70A7-4383-A0A0-9BBF5B1FBBEA}"/>
    <hyperlink ref="L725" r:id="rId707" xr:uid="{EDFDEC34-A011-4EC2-A924-C7ACF079BAC0}"/>
    <hyperlink ref="L726" r:id="rId708" xr:uid="{4EBA0DBB-A7A9-4AAE-B4CA-FCCF4E258A28}"/>
    <hyperlink ref="L727" r:id="rId709" xr:uid="{E90493F1-6D0F-497A-A064-6A0EE29BE602}"/>
    <hyperlink ref="L728" r:id="rId710" xr:uid="{B4F1BC5E-075E-4A1C-B99B-6D2D912E8D26}"/>
    <hyperlink ref="L729" r:id="rId711" xr:uid="{E3B29E14-8F29-4519-BCBE-77180AEF7520}"/>
    <hyperlink ref="L730" r:id="rId712" xr:uid="{4498ADAA-6FEE-49F2-88DC-7F2BE5D97744}"/>
    <hyperlink ref="L731" r:id="rId713" xr:uid="{C35B148B-D3EA-41F4-9283-4811FF09D00D}"/>
    <hyperlink ref="L732" r:id="rId714" xr:uid="{A3E3048F-BBF2-46D2-81A5-5E63B40D9E81}"/>
    <hyperlink ref="L733" r:id="rId715" xr:uid="{623981CC-5F61-4C96-AC49-5DF0F9FBE06B}"/>
    <hyperlink ref="L734" r:id="rId716" xr:uid="{28B70060-A6BD-4855-930F-3BC0CD4A542E}"/>
    <hyperlink ref="L735" r:id="rId717" xr:uid="{8C1B1484-132E-41ED-9647-871932C81D96}"/>
    <hyperlink ref="L736" r:id="rId718" xr:uid="{93DE789B-8F26-4057-94E2-519712F04251}"/>
    <hyperlink ref="L737" r:id="rId719" xr:uid="{BF4657E7-6748-4034-A051-3BC2E498021D}"/>
    <hyperlink ref="L738" r:id="rId720" xr:uid="{9BC94397-A816-4A3B-A9CE-243547FCFBC1}"/>
    <hyperlink ref="L739" r:id="rId721" xr:uid="{57B481FF-1762-4B1A-826C-500C5BCF3FB4}"/>
    <hyperlink ref="L740" r:id="rId722" xr:uid="{8CE80B56-92D3-41A2-B8D7-3B809346157B}"/>
    <hyperlink ref="L741" r:id="rId723" xr:uid="{52105693-CCD3-45B3-95C6-F943F6B21337}"/>
    <hyperlink ref="L742" r:id="rId724" xr:uid="{6966E795-7A61-4A33-B65C-6B3A0C06FE8C}"/>
    <hyperlink ref="L743" r:id="rId725" xr:uid="{55300235-B356-4923-B151-9BC2407A0E0C}"/>
    <hyperlink ref="L744" r:id="rId726" xr:uid="{513F51A2-970A-4AC4-825B-97510BB6EC35}"/>
    <hyperlink ref="L745" r:id="rId727" xr:uid="{3E23CA00-D17F-41C5-BC4E-0F5805287301}"/>
    <hyperlink ref="L746" r:id="rId728" xr:uid="{9A96B04C-6745-4241-B550-7FF4F8D9C90F}"/>
    <hyperlink ref="L747" r:id="rId729" xr:uid="{0B0DDEE2-6A04-45C7-BCC4-55FE6724D573}"/>
    <hyperlink ref="L748" r:id="rId730" xr:uid="{D28CAE58-183D-4612-AE05-B55682006EED}"/>
    <hyperlink ref="L749" r:id="rId731" xr:uid="{91E2B1AA-C2FD-4B57-B3A2-0FFD6D2DA23A}"/>
    <hyperlink ref="L750" r:id="rId732" xr:uid="{798A8BB1-5FCE-4F38-B26F-1862F5146453}"/>
    <hyperlink ref="L751" r:id="rId733" xr:uid="{FB4DC365-819B-451A-8412-B1D5427825D5}"/>
    <hyperlink ref="L752" r:id="rId734" xr:uid="{CB6E1B83-9812-42FA-8883-DEC819EC8765}"/>
    <hyperlink ref="L753" r:id="rId735" xr:uid="{1A6D0C01-FF6C-4950-98BE-7334F7D65824}"/>
    <hyperlink ref="L754" r:id="rId736" xr:uid="{682B7AB6-8895-4D38-8652-1A51E794E17A}"/>
    <hyperlink ref="L755" r:id="rId737" xr:uid="{53CD626B-5229-4F68-BA4F-8643A61383D7}"/>
    <hyperlink ref="L756" r:id="rId738" xr:uid="{EC03395D-1048-4D25-A989-28F6A15863FC}"/>
    <hyperlink ref="L757" r:id="rId739" xr:uid="{C8A1CFE3-459E-4674-9E1C-A713837BC86D}"/>
    <hyperlink ref="L758" r:id="rId740" xr:uid="{E1A7D6CC-6D1F-44A5-A6F2-9BA1A4B37F5B}"/>
    <hyperlink ref="L759" r:id="rId741" xr:uid="{9957F29D-552E-40A7-97FA-0E62C4FCFB96}"/>
    <hyperlink ref="L760" r:id="rId742" xr:uid="{C3BACC40-51A3-43C3-A467-29890EF2EBBF}"/>
    <hyperlink ref="L761" r:id="rId743" xr:uid="{501B4C9C-D00F-4EBE-8135-589170E89C01}"/>
    <hyperlink ref="L762" r:id="rId744" xr:uid="{5BBF9AD5-8F2D-4F86-9710-023066A5B0DA}"/>
    <hyperlink ref="L763" r:id="rId745" xr:uid="{8171E789-CCE9-41B7-BCA1-A90D936D1FCF}"/>
    <hyperlink ref="L764" r:id="rId746" xr:uid="{5D0915C4-DCD2-4A9C-9A26-1098784071BF}"/>
    <hyperlink ref="L765" r:id="rId747" xr:uid="{71205477-3B66-4128-BE7C-4C6A667F9594}"/>
    <hyperlink ref="L766" r:id="rId748" xr:uid="{2046522A-0914-48F7-BE3B-12693BC47346}"/>
    <hyperlink ref="L767" r:id="rId749" xr:uid="{7612560F-1A2A-424E-90AF-48B649E6207D}"/>
    <hyperlink ref="L768" r:id="rId750" xr:uid="{69E43753-94D0-424A-BEE7-A163ECC0DCFF}"/>
    <hyperlink ref="L769" r:id="rId751" xr:uid="{E83E811E-60F2-4462-A571-FF91FF079149}"/>
    <hyperlink ref="L770" r:id="rId752" xr:uid="{5553B6B3-894C-44B1-87F2-B53444011D41}"/>
    <hyperlink ref="L771" r:id="rId753" xr:uid="{17B23883-7E4B-4EB0-952A-80B7F7E37CED}"/>
    <hyperlink ref="L772" r:id="rId754" xr:uid="{A9D62FE9-0A2E-4B8F-877D-0BFFCB98FD41}"/>
    <hyperlink ref="L773" r:id="rId755" xr:uid="{F73EEB00-948D-4B7D-9B47-223F56B58A89}"/>
    <hyperlink ref="L774" r:id="rId756" xr:uid="{E9344E97-1C11-4D00-9715-04E878C324A9}"/>
    <hyperlink ref="L775" r:id="rId757" xr:uid="{C62CCCDA-7DFE-4528-BD87-81903302A23F}"/>
    <hyperlink ref="L776" r:id="rId758" xr:uid="{60461676-AB52-4991-9C2C-FE5463D93544}"/>
    <hyperlink ref="L777" r:id="rId759" xr:uid="{487872EA-AF7A-41CD-A60C-80BBF7B55B91}"/>
    <hyperlink ref="L778" r:id="rId760" xr:uid="{943354F6-4B90-411C-AB11-B2D287B01847}"/>
    <hyperlink ref="L779" r:id="rId761" xr:uid="{9D01A990-A43D-4F40-BAD8-30EC63BEECE2}"/>
    <hyperlink ref="L780" r:id="rId762" xr:uid="{6C957195-FEAA-418A-9F90-77CECEF5942B}"/>
    <hyperlink ref="L781" r:id="rId763" xr:uid="{5177C0FA-74B8-448B-BE18-353722B9E37F}"/>
    <hyperlink ref="L782" r:id="rId764" xr:uid="{33E111BA-097A-4596-86F0-FF3F8225CD23}"/>
    <hyperlink ref="L783" r:id="rId765" xr:uid="{511F6ACB-A160-42D5-88C3-6B737293172F}"/>
    <hyperlink ref="L784" r:id="rId766" xr:uid="{1A85946A-513F-4740-B7D3-6F3EB502195F}"/>
    <hyperlink ref="L785" r:id="rId767" xr:uid="{91BCD37D-F229-4DAF-9583-A716DB6D25B6}"/>
    <hyperlink ref="L786" r:id="rId768" xr:uid="{2B15C5C5-0372-4BAC-98A7-104A7F916C59}"/>
    <hyperlink ref="L787" r:id="rId769" xr:uid="{20C90C92-8380-4D8F-9472-03FCF4FB8B68}"/>
    <hyperlink ref="L788" r:id="rId770" xr:uid="{9C20DB9E-1C71-4ABA-B4D3-DC7343BA4466}"/>
    <hyperlink ref="L789" r:id="rId771" xr:uid="{28CB65C2-99CE-41D5-A4E7-068C718DCBEE}"/>
    <hyperlink ref="L790" r:id="rId772" xr:uid="{081FBE6E-BB30-4667-93EB-9172C9675E6E}"/>
    <hyperlink ref="L791" r:id="rId773" xr:uid="{89C76C7F-207D-4586-A992-3C3D1B9A5D53}"/>
    <hyperlink ref="L792" r:id="rId774" xr:uid="{2B247803-67F1-4859-8244-54C23CBFF05D}"/>
    <hyperlink ref="L793" r:id="rId775" xr:uid="{985AA44A-7BA5-475D-8DF8-03BCAC97D1CB}"/>
    <hyperlink ref="L794" r:id="rId776" xr:uid="{2459C0DF-F08F-4A72-B150-091D7D5FB2E6}"/>
    <hyperlink ref="L795" r:id="rId777" xr:uid="{0BA8B05F-0288-4260-922F-A782AA0FC030}"/>
    <hyperlink ref="L796" r:id="rId778" xr:uid="{98A8E38E-801B-41E5-A423-5FF73B707DD2}"/>
    <hyperlink ref="L797" r:id="rId779" xr:uid="{C4FCC802-905C-4E63-BDB8-5B07AEA58950}"/>
    <hyperlink ref="L798" r:id="rId780" xr:uid="{942DDE83-7859-45B7-B179-2DE8352FAAB2}"/>
    <hyperlink ref="L799" r:id="rId781" xr:uid="{40063B51-B9E8-4041-B531-452CAAC741B1}"/>
    <hyperlink ref="L800" r:id="rId782" xr:uid="{B9DD3C75-4281-4BD0-8518-B29AA413A3C5}"/>
    <hyperlink ref="L801" r:id="rId783" xr:uid="{01059E15-A248-47C8-85BD-586C22092331}"/>
    <hyperlink ref="L802" r:id="rId784" xr:uid="{D5345E6A-5552-4716-BA83-2B9D9565FA8A}"/>
    <hyperlink ref="L803" r:id="rId785" xr:uid="{27E67C00-487C-4993-86CE-CC2DCFC2F979}"/>
    <hyperlink ref="L804" r:id="rId786" xr:uid="{1FEB7A95-BA26-4740-87B7-99FEDCABA6EB}"/>
    <hyperlink ref="L805" r:id="rId787" xr:uid="{EC63ECBE-9EDC-4EC6-B38B-13B00C2AC6FB}"/>
    <hyperlink ref="L806" r:id="rId788" xr:uid="{CF9D6646-A39C-4CE2-A3D5-15C4081F8572}"/>
    <hyperlink ref="L807" r:id="rId789" xr:uid="{E9C11855-B9DE-4F3B-BD21-2BEE3693DF7F}"/>
    <hyperlink ref="L808" r:id="rId790" xr:uid="{7FDEA2BA-AB15-46B7-AAB7-B3814F79C336}"/>
    <hyperlink ref="L809" r:id="rId791" xr:uid="{72161075-515A-482A-A703-AA2340A4A67D}"/>
    <hyperlink ref="L810" r:id="rId792" xr:uid="{C183732A-2E0D-4BAB-AF18-ACF3A0B70DF1}"/>
    <hyperlink ref="L811" r:id="rId793" xr:uid="{F4B11785-41B8-40FD-8C40-31421FE077AC}"/>
    <hyperlink ref="L812" r:id="rId794" xr:uid="{63DD1F38-25D5-43A4-A40E-E32DD7934B7C}"/>
    <hyperlink ref="L813" r:id="rId795" xr:uid="{1B6C7A5D-FE31-47C4-8392-A01984E35DFD}"/>
    <hyperlink ref="L814" r:id="rId796" xr:uid="{1986BB6D-EA68-4029-81E9-F9F65FB1476E}"/>
    <hyperlink ref="L815" r:id="rId797" xr:uid="{77917D5C-B1F6-4DC2-951F-3F2BA51FE7A5}"/>
    <hyperlink ref="L816" r:id="rId798" xr:uid="{8690C6FC-3151-4901-AA5D-A3852707BA92}"/>
    <hyperlink ref="L817" r:id="rId799" xr:uid="{31C3CEDF-89A5-4FAB-94A7-0928D859BBDE}"/>
    <hyperlink ref="L818" r:id="rId800" xr:uid="{9918C80C-F173-4561-BE69-D2722DA00BCA}"/>
    <hyperlink ref="L819" r:id="rId801" xr:uid="{B4E7454F-DA45-4341-952B-12DF8B64F588}"/>
    <hyperlink ref="L820" r:id="rId802" xr:uid="{E084510D-D872-4A60-ADBA-2319683AB134}"/>
    <hyperlink ref="L821" r:id="rId803" xr:uid="{3DF239CB-CE75-4D51-A0F1-B6A5CB0D710D}"/>
    <hyperlink ref="L822" r:id="rId804" xr:uid="{61607A2E-40CC-4659-98EB-D12C804762AA}"/>
    <hyperlink ref="L823" r:id="rId805" xr:uid="{85EE49BB-2D6E-4EC3-AB46-889FD2B1D560}"/>
    <hyperlink ref="L824" r:id="rId806" xr:uid="{1B2FD661-07A6-44B2-8146-A95C69D2CDBD}"/>
    <hyperlink ref="L825" r:id="rId807" xr:uid="{D51C7612-EDBC-4E8B-913B-DD5E13D2B7A2}"/>
    <hyperlink ref="L826" r:id="rId808" xr:uid="{B169AB2D-926A-41F4-AC10-DF15A8F622D0}"/>
    <hyperlink ref="L827" r:id="rId809" xr:uid="{D504E94C-95CE-4CEF-81C9-624DAB632622}"/>
    <hyperlink ref="L828" r:id="rId810" xr:uid="{F93C60AD-29E9-414A-88A0-A442F5998759}"/>
    <hyperlink ref="L829" r:id="rId811" xr:uid="{E836F9E9-47ED-4BB8-B00E-66BF83C81ACF}"/>
    <hyperlink ref="L830" r:id="rId812" xr:uid="{24B808D2-DF7C-44C5-8B03-AE4E1D410B03}"/>
    <hyperlink ref="L831" r:id="rId813" xr:uid="{46B15EFF-0675-4CF3-ADF5-FB11DB5B9094}"/>
    <hyperlink ref="L832" r:id="rId814" xr:uid="{9EE1B98A-16F2-4CE6-A798-65C4D72E451F}"/>
    <hyperlink ref="L833" r:id="rId815" xr:uid="{14A68E72-2004-4D38-9AC2-228D3F04E010}"/>
    <hyperlink ref="L834" r:id="rId816" xr:uid="{1D8C9CF1-E3F9-4899-A5A3-3B20D58D66C2}"/>
    <hyperlink ref="L835" r:id="rId817" xr:uid="{0869F636-0517-4F9A-A158-212D59CA958A}"/>
    <hyperlink ref="L836" r:id="rId818" xr:uid="{4C34BBB4-C292-4A19-B66E-EECB7EE84140}"/>
    <hyperlink ref="L837" r:id="rId819" xr:uid="{35145F62-AC32-481E-B44E-217185ECC2BC}"/>
    <hyperlink ref="L838" r:id="rId820" xr:uid="{698753DB-E2DA-4EF2-BCF0-BCD2580D828D}"/>
    <hyperlink ref="L839" r:id="rId821" xr:uid="{1A391F0D-40C8-4FCB-A838-4AB6199ED987}"/>
    <hyperlink ref="L840" r:id="rId822" xr:uid="{D52532BC-66D2-49E6-8EE3-BBA19A920DA3}"/>
    <hyperlink ref="L841" r:id="rId823" xr:uid="{DD0ABBA5-F6CB-4A5A-AAFB-5063BBAC1AB4}"/>
    <hyperlink ref="L842" r:id="rId824" xr:uid="{3E026F8C-AC3E-4962-B431-DB093F9884E2}"/>
    <hyperlink ref="L843" r:id="rId825" xr:uid="{635E0C75-F189-42EF-91C5-582DE6C4D852}"/>
    <hyperlink ref="L844" r:id="rId826" xr:uid="{1FC6FCB7-4899-41D0-87B9-F481372EBF31}"/>
    <hyperlink ref="L845" r:id="rId827" xr:uid="{C04715F9-DED4-4B1F-9C44-74756D0833AA}"/>
    <hyperlink ref="L846" r:id="rId828" xr:uid="{2D2DDBDD-EA12-43F6-9835-E96DA771C953}"/>
    <hyperlink ref="L847" r:id="rId829" xr:uid="{19C2B38E-6451-4E22-986C-A68DA4A18ED3}"/>
    <hyperlink ref="L848" r:id="rId830" xr:uid="{BA9699F8-ABCB-43CE-87FD-B81C2E7FCE8F}"/>
    <hyperlink ref="L849" r:id="rId831" xr:uid="{C59BE00C-957F-4A3F-9B56-A654627C3FBC}"/>
    <hyperlink ref="L850" r:id="rId832" xr:uid="{5BCADEE9-47DB-403D-A62A-D7800DA49B5A}"/>
    <hyperlink ref="L851" r:id="rId833" xr:uid="{A030E103-C75F-4649-B1D3-341C9CE8D1D7}"/>
    <hyperlink ref="L852" r:id="rId834" xr:uid="{93F23659-4B06-42CC-A7C7-0BE80586A4BD}"/>
    <hyperlink ref="L853" r:id="rId835" xr:uid="{35D89708-4B0F-4682-9F68-FD491083DF01}"/>
    <hyperlink ref="L854" r:id="rId836" xr:uid="{409C04F5-A308-4633-A188-DD5FBE7DD229}"/>
    <hyperlink ref="L855" r:id="rId837" xr:uid="{B9932D47-4DC6-430C-9FC8-101C607F4EBA}"/>
    <hyperlink ref="L856" r:id="rId838" xr:uid="{E1C64A6E-A192-4147-9107-4C99B19893E5}"/>
    <hyperlink ref="L857" r:id="rId839" xr:uid="{5E3D00B1-73C3-4462-B1D8-3535C903370A}"/>
    <hyperlink ref="L858" r:id="rId840" xr:uid="{3164BCCA-514E-4B07-B49C-959AE6D3EAC0}"/>
    <hyperlink ref="L859" r:id="rId841" xr:uid="{11C154DC-57AB-48DB-A947-76FA70434435}"/>
    <hyperlink ref="L860" r:id="rId842" xr:uid="{1433B5D0-1F59-4316-B9B3-C6444B052107}"/>
    <hyperlink ref="L861" r:id="rId843" xr:uid="{EAF42E38-47DB-42D0-9DE6-A79902DA993D}"/>
    <hyperlink ref="L862" r:id="rId844" xr:uid="{27E43089-E48E-4DE4-8CC6-27B14BD6C7E8}"/>
    <hyperlink ref="L863" r:id="rId845" xr:uid="{539D8717-156E-4137-A808-D54BA7773EF4}"/>
    <hyperlink ref="L864" r:id="rId846" xr:uid="{54197C96-46D7-4A11-BBE5-9D1D685B6A14}"/>
    <hyperlink ref="L865" r:id="rId847" xr:uid="{4009E584-8ADE-4CC1-A33A-4B999437D2C1}"/>
    <hyperlink ref="L866" r:id="rId848" xr:uid="{2D6BDDD1-E9DC-453F-BCF6-0F0AF5B6C53A}"/>
    <hyperlink ref="L867" r:id="rId849" xr:uid="{DEC37CAA-2CE7-4B94-A684-E0EA63B106AD}"/>
    <hyperlink ref="L868" r:id="rId850" xr:uid="{0C948CB0-9A7B-43BF-B203-B942BA7C6F4B}"/>
    <hyperlink ref="L869" r:id="rId851" xr:uid="{7BBF881F-6DD4-40AD-BB93-CFAC74DB7607}"/>
    <hyperlink ref="L870" r:id="rId852" xr:uid="{280E503B-2104-40AF-ACB8-06FB47C192D3}"/>
    <hyperlink ref="L871" r:id="rId853" xr:uid="{81BE9E08-2D75-49B0-911A-056324B4CD79}"/>
    <hyperlink ref="L872" r:id="rId854" xr:uid="{179A4898-8CAF-4131-A1C8-0FED28AEDF06}"/>
    <hyperlink ref="L873" r:id="rId855" xr:uid="{21F5B96E-66B8-46C4-993A-6B6910F64C6E}"/>
    <hyperlink ref="L874" r:id="rId856" xr:uid="{AD4887F1-A525-40D5-8AC0-21CCD73F5174}"/>
    <hyperlink ref="L875" r:id="rId857" xr:uid="{6A4C5010-1908-4A75-85B4-58E3E3724BE4}"/>
    <hyperlink ref="L876" r:id="rId858" xr:uid="{5BF183D1-B8E6-4BC6-8460-346C957D13B4}"/>
    <hyperlink ref="L877" r:id="rId859" xr:uid="{64457E46-0CFB-4E6F-96D8-AC8247EFB1A2}"/>
    <hyperlink ref="L878" r:id="rId860" xr:uid="{48B766D8-D821-4A82-9592-E54AEE890208}"/>
    <hyperlink ref="L879" r:id="rId861" xr:uid="{668D5BF7-E687-4BC9-8FC1-B7AA487BDEF9}"/>
    <hyperlink ref="L880" r:id="rId862" xr:uid="{0DD4507B-C683-4CC0-AF49-0A8035160314}"/>
    <hyperlink ref="L881" r:id="rId863" xr:uid="{AC13AF73-BA24-419B-8DBF-3FEBF7292AB0}"/>
    <hyperlink ref="L882" r:id="rId864" xr:uid="{480C7D58-8450-4A98-A262-14FE9B55DCD0}"/>
    <hyperlink ref="L883" r:id="rId865" xr:uid="{78D9D4DF-87CD-4A7A-A24F-D8C9D81D55CA}"/>
    <hyperlink ref="L884" r:id="rId866" xr:uid="{7901FF2C-793C-4443-ACB7-3940C99284F8}"/>
    <hyperlink ref="L885" r:id="rId867" xr:uid="{EC638E05-5144-4A93-9C05-F1D7808B50F1}"/>
    <hyperlink ref="L886" r:id="rId868" xr:uid="{46926559-30DB-41A9-A342-D6075D1BAC62}"/>
    <hyperlink ref="L887" r:id="rId869" xr:uid="{E3D2CFD9-05D8-40EA-B71C-310CE4340B88}"/>
    <hyperlink ref="L888" r:id="rId870" xr:uid="{DF830315-B168-46D6-A907-FEC9E606FEA2}"/>
    <hyperlink ref="L889" r:id="rId871" xr:uid="{D9B40DFE-5C95-4644-BDBC-6365CF4191D9}"/>
    <hyperlink ref="L890" r:id="rId872" xr:uid="{031C68CC-4029-4A2D-BC86-47394D45F9A8}"/>
    <hyperlink ref="L891" r:id="rId873" xr:uid="{99F60E80-8249-4E8C-8C3C-03258A4141E0}"/>
    <hyperlink ref="L892" r:id="rId874" xr:uid="{8B97854A-D6F6-4877-9E12-9F3EA3A99CCB}"/>
    <hyperlink ref="L893" r:id="rId875" xr:uid="{E29C2C49-4A87-4CCB-B9EB-E0E0A1C3F2CB}"/>
    <hyperlink ref="L894" r:id="rId876" xr:uid="{113DCEDB-AF2B-440D-A593-88C8B38C57FA}"/>
    <hyperlink ref="L895" r:id="rId877" xr:uid="{13BB3B41-97EC-40D2-9E5B-D4DCFF40BE2A}"/>
    <hyperlink ref="L896" r:id="rId878" xr:uid="{7EFAC514-AD8E-4F01-AA81-C5FEA55422AF}"/>
    <hyperlink ref="L897" r:id="rId879" xr:uid="{8BDD61E2-3C3B-4696-B4E2-9EC64ACF28FB}"/>
    <hyperlink ref="L898" r:id="rId880" xr:uid="{AC968484-DB26-49E1-8760-CF573F2CCCBA}"/>
    <hyperlink ref="L899" r:id="rId881" xr:uid="{CBB7695C-7886-4FA5-BCD7-3DD470D50988}"/>
    <hyperlink ref="L900" r:id="rId882" xr:uid="{B1F47C30-CD67-4045-9332-8CD433256A97}"/>
    <hyperlink ref="L901" r:id="rId883" xr:uid="{EF747DA7-DF49-435A-9220-41EEFA459331}"/>
    <hyperlink ref="L902" r:id="rId884" xr:uid="{F1B38156-7EBF-4809-B7B0-74C9422458BB}"/>
    <hyperlink ref="L903" r:id="rId885" xr:uid="{A690C0DD-BB1B-4B38-9A98-F5105B6C05E4}"/>
    <hyperlink ref="L904" r:id="rId886" xr:uid="{23A2741B-26DE-4157-8BE4-DF2066E40F08}"/>
    <hyperlink ref="L905" r:id="rId887" xr:uid="{A73B5B36-263C-45C3-BC87-DF623F5C5786}"/>
    <hyperlink ref="L906" r:id="rId888" xr:uid="{D0117DAF-0EBC-4681-8097-FF04D1C53634}"/>
    <hyperlink ref="L907" r:id="rId889" xr:uid="{0AA6B5EE-3C7F-43D6-89E0-2308E9DC7154}"/>
    <hyperlink ref="L908" r:id="rId890" xr:uid="{0266C40B-526C-4D4C-990D-FC1EE39AC106}"/>
    <hyperlink ref="L909" r:id="rId891" xr:uid="{23FA0C59-F261-49DB-ADB4-96354F6D508C}"/>
    <hyperlink ref="L910" r:id="rId892" xr:uid="{EA6D6D3A-8CBF-4D55-B199-C508C73FA283}"/>
    <hyperlink ref="L911" r:id="rId893" xr:uid="{E3BA95BB-BADC-4F43-8043-EFF71AA368A7}"/>
    <hyperlink ref="L912" r:id="rId894" xr:uid="{D5861EA9-5DDE-4156-A280-7022F0D9122F}"/>
    <hyperlink ref="L913" r:id="rId895" xr:uid="{8D6B7E90-88F8-4431-9E62-9F96885AF7C1}"/>
    <hyperlink ref="L914" r:id="rId896" xr:uid="{0146BA8E-EA66-4DED-ACBF-9D882E980814}"/>
    <hyperlink ref="L915" r:id="rId897" xr:uid="{5AAC864E-97EC-43D9-9F80-8F136B3816B0}"/>
    <hyperlink ref="L916" r:id="rId898" xr:uid="{0404D91E-6EAE-44B0-AA5E-0041BD557714}"/>
    <hyperlink ref="L917" r:id="rId899" xr:uid="{01B73662-7213-429C-84D2-A0D90F3AC8E3}"/>
    <hyperlink ref="L918" r:id="rId900" xr:uid="{28429E40-D3E9-4E4E-83C4-AEA57679A876}"/>
    <hyperlink ref="L919" r:id="rId901" xr:uid="{049F3A6A-7F05-4DFF-836B-3C037D9027A2}"/>
    <hyperlink ref="L920" r:id="rId902" xr:uid="{E45D9BFB-CE2B-4B8E-8155-B476DB1A9F68}"/>
    <hyperlink ref="L921" r:id="rId903" xr:uid="{D5F4FFFD-0D89-4B75-9C53-D7965B4C8CFE}"/>
    <hyperlink ref="L922" r:id="rId904" xr:uid="{C4EAD49A-51D0-47AF-BCC0-791BB8135139}"/>
    <hyperlink ref="L923" r:id="rId905" xr:uid="{D7E62E01-D611-4E44-B283-F787BCEA7A1F}"/>
    <hyperlink ref="L924" r:id="rId906" xr:uid="{570D3B01-B2C8-4823-AD92-460B86F85D46}"/>
    <hyperlink ref="L925" r:id="rId907" xr:uid="{162C2A73-BB3F-4D9A-9076-7B5E0CE1B8A2}"/>
    <hyperlink ref="L926" r:id="rId908" xr:uid="{61E13A00-6F10-464A-9AEA-B2460CEADEB3}"/>
    <hyperlink ref="L927" r:id="rId909" xr:uid="{2637630E-638C-4007-ABFE-F13D0C6DDE48}"/>
    <hyperlink ref="L928" r:id="rId910" xr:uid="{3FD07E21-D476-4E11-B247-0E977A0B0E85}"/>
    <hyperlink ref="L929" r:id="rId911" xr:uid="{B750345C-C404-4C59-9AE9-18CA4B0059A3}"/>
    <hyperlink ref="L930" r:id="rId912" xr:uid="{D0D9B244-69D7-4D74-8872-B31B1C6990A5}"/>
    <hyperlink ref="L931" r:id="rId913" xr:uid="{8257B365-7EEE-43BD-899E-B63FF5942B38}"/>
    <hyperlink ref="L932" r:id="rId914" xr:uid="{6C126B8D-1F7C-4F0F-B7CD-4067CBAE58DC}"/>
    <hyperlink ref="L933" r:id="rId915" xr:uid="{C1522F6F-91C9-4766-A117-18A774BCB5F6}"/>
    <hyperlink ref="L934" r:id="rId916" xr:uid="{8749BFC7-24C2-47BB-A814-2A8E63A06BEE}"/>
    <hyperlink ref="L935" r:id="rId917" xr:uid="{5285D8B2-23D7-4279-8378-E0932DC8B90D}"/>
    <hyperlink ref="L936" r:id="rId918" xr:uid="{84D24530-0FE8-4752-887D-0D8A18DD12C9}"/>
    <hyperlink ref="L938" r:id="rId919" xr:uid="{D00F1697-55E8-4F31-9CE7-2A374DAB12F0}"/>
    <hyperlink ref="L939" r:id="rId920" xr:uid="{C6CF13BC-EB22-4880-9BC0-B3E291FA58D0}"/>
    <hyperlink ref="L940" r:id="rId921" xr:uid="{A23BB6E6-B7A5-4BC7-B492-41979150167B}"/>
    <hyperlink ref="L941" r:id="rId922" xr:uid="{C5F14F36-C160-4187-9A1F-9B78A59C382B}"/>
    <hyperlink ref="L942" r:id="rId923" xr:uid="{BCFAB3B1-4EAF-4D7D-BB81-75D9C81AA300}"/>
    <hyperlink ref="L943" r:id="rId924" xr:uid="{C0746039-F3DC-46AA-82AD-EA49DAF8FD34}"/>
    <hyperlink ref="L944" r:id="rId925" xr:uid="{A6EC04D9-E76D-4FCF-9A73-462069669880}"/>
    <hyperlink ref="L945" r:id="rId926" xr:uid="{112714F9-2A51-4E2D-A962-E7E9C7B37892}"/>
    <hyperlink ref="L946" r:id="rId927" xr:uid="{52ECEF43-953B-406E-9405-573EF72BE918}"/>
    <hyperlink ref="L947" r:id="rId928" xr:uid="{2661EB75-6F3C-43E9-9E0D-0EBA5476D4D6}"/>
    <hyperlink ref="L948" r:id="rId929" xr:uid="{BC79BA31-D502-4987-955D-DFFEE9E1DC45}"/>
    <hyperlink ref="L949" r:id="rId930" xr:uid="{6EFDA05C-46DA-4665-98C3-30F1E3499C38}"/>
    <hyperlink ref="L950" r:id="rId931" xr:uid="{20C14526-AAD4-41AD-99CC-A4858FD786C6}"/>
    <hyperlink ref="L951" r:id="rId932" xr:uid="{CD986AF3-BFAE-42CD-9BF3-E33E0E5E2E65}"/>
    <hyperlink ref="L952" r:id="rId933" xr:uid="{1EB4E361-461C-4826-A89F-FF13DF1877FF}"/>
    <hyperlink ref="L953" r:id="rId934" xr:uid="{467C1A66-F682-46EB-8A4A-80088B88D280}"/>
    <hyperlink ref="L954" r:id="rId935" xr:uid="{667E6804-DDB8-40D6-B9F0-6611DFE59B19}"/>
    <hyperlink ref="L955" r:id="rId936" xr:uid="{43DE42BE-7603-47F4-8003-8B65D1776674}"/>
    <hyperlink ref="L956" r:id="rId937" xr:uid="{9A63D8AB-6B51-4084-A0CC-7707C9B2A103}"/>
    <hyperlink ref="L957" r:id="rId938" xr:uid="{B4A27DA5-A2F7-4808-94E3-7995072896C6}"/>
    <hyperlink ref="L958" r:id="rId939" xr:uid="{CB647FDD-9A2C-4BAE-BF4E-EB1449D5B80D}"/>
    <hyperlink ref="L959" r:id="rId940" xr:uid="{D8E318C8-A3D1-41D2-BCA8-A3E6AA0CA69D}"/>
    <hyperlink ref="L960" r:id="rId941" xr:uid="{9C4C626D-AA38-45F8-A90A-7F36247CE815}"/>
    <hyperlink ref="L961" r:id="rId942" xr:uid="{290C5974-4A60-4B96-90C4-897C2EB5C507}"/>
    <hyperlink ref="L962" r:id="rId943" xr:uid="{8DB50E4A-6E1C-4D64-895A-0F4099496A99}"/>
    <hyperlink ref="L963" r:id="rId944" xr:uid="{27F9F86E-AB0A-4442-8288-0F36B8CFB7BE}"/>
    <hyperlink ref="L964" r:id="rId945" xr:uid="{91CC8AE9-4C37-4060-AD96-548774E65256}"/>
    <hyperlink ref="L965" r:id="rId946" xr:uid="{0468EB6B-4013-43B7-91A4-1196319E9713}"/>
    <hyperlink ref="L966" r:id="rId947" xr:uid="{5C58FA8F-777F-4448-AC0A-2A83C41BDB35}"/>
    <hyperlink ref="L967" r:id="rId948" xr:uid="{50CC7838-0B69-4132-8208-8872A753CFAF}"/>
    <hyperlink ref="L968" r:id="rId949" xr:uid="{2C9F6760-EA58-4CED-94DD-5AD361431910}"/>
    <hyperlink ref="L969" r:id="rId950" xr:uid="{19231FFE-4E10-419E-87BA-F4BDDD05A211}"/>
    <hyperlink ref="L970" r:id="rId951" xr:uid="{2E63201F-17BB-4E05-9815-3AE1D3506BC1}"/>
    <hyperlink ref="L971" r:id="rId952" xr:uid="{5B398FCC-F076-4C94-9E63-35C1469A76C1}"/>
    <hyperlink ref="L972" r:id="rId953" xr:uid="{F1F90524-A18C-452C-8EC7-6CFF4DAAF5BA}"/>
    <hyperlink ref="L973" r:id="rId954" xr:uid="{8338EA73-B384-4080-BBC3-2A86CC540A4F}"/>
    <hyperlink ref="L974" r:id="rId955" xr:uid="{73B9CAC2-8543-4FC6-B1CE-EF5645046F5E}"/>
    <hyperlink ref="L975" r:id="rId956" xr:uid="{88C940AD-7E88-40F4-B697-5760A563F87B}"/>
    <hyperlink ref="L976" r:id="rId957" xr:uid="{D8376FC8-0D44-46B1-8296-9205DC8D0042}"/>
    <hyperlink ref="L977" r:id="rId958" xr:uid="{267905BF-B2D2-4C33-9F2B-79CDDD1474B8}"/>
    <hyperlink ref="L978" r:id="rId959" xr:uid="{14B88A16-5CB9-49A0-B146-C767E928BBCA}"/>
    <hyperlink ref="L979" r:id="rId960" xr:uid="{572EFF46-4A08-4357-9F20-80F200A1C48B}"/>
    <hyperlink ref="L980" r:id="rId961" xr:uid="{575DC740-1BF2-4DDE-B634-7F31A768D32C}"/>
    <hyperlink ref="L981" r:id="rId962" xr:uid="{B8CC1B7A-80BF-494E-A970-56D80045EBED}"/>
    <hyperlink ref="L982" r:id="rId963" xr:uid="{ECF1F670-CAEB-464A-912A-97DA7815E927}"/>
    <hyperlink ref="L983" r:id="rId964" xr:uid="{1F1EDCD2-0D43-4E5A-83CF-3E9E8FF39790}"/>
    <hyperlink ref="L984" r:id="rId965" xr:uid="{1F382C9A-52FE-4B68-95C8-FD5032F6D9F7}"/>
    <hyperlink ref="L985" r:id="rId966" xr:uid="{1D88034C-2ADC-4A10-A887-BDA157D27EB6}"/>
    <hyperlink ref="L986" r:id="rId967" xr:uid="{D5DFEE37-E515-4195-A479-5852E7073A28}"/>
    <hyperlink ref="L987" r:id="rId968" xr:uid="{93DD1518-B25E-4927-9E97-BF2A658F59D8}"/>
    <hyperlink ref="L988" r:id="rId969" xr:uid="{85F39077-AF13-4C5A-B6E6-DD8936E7F22D}"/>
    <hyperlink ref="L989" r:id="rId970" xr:uid="{15AAEB0C-AC66-47FD-B059-A747B55D7F8D}"/>
    <hyperlink ref="L990" r:id="rId971" xr:uid="{6A2D02F4-5B2D-4360-B502-F81459C6D025}"/>
    <hyperlink ref="L991" r:id="rId972" xr:uid="{A8D668BF-CE9E-4E62-943F-63830B8C725B}"/>
    <hyperlink ref="L992" r:id="rId973" xr:uid="{03B248E6-F41F-47B8-88D9-E7EDF50EAA05}"/>
    <hyperlink ref="L993" r:id="rId974" xr:uid="{83A78FA2-2505-4BAE-B5A3-6941AE0A2CF2}"/>
    <hyperlink ref="L994" r:id="rId975" xr:uid="{689A6C3E-200E-40FA-B3D6-92AF5C1C4579}"/>
    <hyperlink ref="L995" r:id="rId976" xr:uid="{9AA4FBF5-7299-4F26-87C8-27639181D559}"/>
    <hyperlink ref="L996" r:id="rId977" xr:uid="{1A99319C-9214-488F-8B9A-77ED226A0A76}"/>
    <hyperlink ref="L997" r:id="rId978" xr:uid="{534F02F6-C52E-42F2-B219-1D1E46517160}"/>
    <hyperlink ref="L998" r:id="rId979" xr:uid="{1463F621-B158-48A0-867C-B4F27C9F46C4}"/>
    <hyperlink ref="L999" r:id="rId980" xr:uid="{A741FE88-5C6E-4C88-BA22-375D54E138CA}"/>
    <hyperlink ref="L1000" r:id="rId981" xr:uid="{9D85CC22-E385-4892-8F68-2610C9955779}"/>
    <hyperlink ref="L1001" r:id="rId982" xr:uid="{7815C43A-AF02-423F-A77D-387A6AFE4D03}"/>
    <hyperlink ref="L1002" r:id="rId983" xr:uid="{0D37C6ED-B222-4965-BFAC-97735BE0CC8C}"/>
    <hyperlink ref="L1003" r:id="rId984" xr:uid="{DD736F4C-AA76-4624-97AE-86C5CAC6A654}"/>
    <hyperlink ref="L1004" r:id="rId985" xr:uid="{6170E821-1F00-42F6-8675-B8A867E76951}"/>
    <hyperlink ref="L1005" r:id="rId986" xr:uid="{06477AC8-F073-454F-9410-3894CBE3C24B}"/>
    <hyperlink ref="L1006" r:id="rId987" xr:uid="{C2F955F3-C6CD-47DA-9377-63EF08237243}"/>
    <hyperlink ref="L1007" r:id="rId988" xr:uid="{A3CD29C6-96F1-43DE-A17F-2EE08050BE66}"/>
    <hyperlink ref="L1008" r:id="rId989" xr:uid="{7FC46703-3383-49AE-83BD-71D2B9FFA641}"/>
    <hyperlink ref="L1009" r:id="rId990" xr:uid="{6C755E03-E204-4DEE-AC54-D5EC4E5A012A}"/>
    <hyperlink ref="L1010" r:id="rId991" xr:uid="{B69F9BF9-B397-4DCB-BCD4-74C4B73DEE78}"/>
    <hyperlink ref="L1011" r:id="rId992" xr:uid="{80B53AF0-39E1-45B4-B797-E3FD3503E002}"/>
    <hyperlink ref="L1012" r:id="rId993" xr:uid="{0866150E-78CA-4A9C-8740-1B6E210AE7B1}"/>
    <hyperlink ref="L1013" r:id="rId994" xr:uid="{34C4567D-AF94-4D17-8DA0-DEBC0DD21AD8}"/>
    <hyperlink ref="L1014" r:id="rId995" xr:uid="{23542598-22CB-4AB5-B309-8F3E098CA593}"/>
    <hyperlink ref="L1015" r:id="rId996" xr:uid="{7ADC9C9F-0247-4F95-B3D2-C2E545CA32FE}"/>
    <hyperlink ref="L1016" r:id="rId997" xr:uid="{0ED8B6CD-C82C-4A8F-B99E-7468682094AA}"/>
    <hyperlink ref="L1017" r:id="rId998" xr:uid="{5F44CE94-7B79-4C58-94FA-C64D546C2133}"/>
    <hyperlink ref="L1018" r:id="rId999" xr:uid="{1AB55B3B-75BE-4A20-86F3-9668A3B41329}"/>
    <hyperlink ref="L1019" r:id="rId1000" xr:uid="{8193947D-2AAC-4595-92CB-2782E05E8994}"/>
    <hyperlink ref="L1020" r:id="rId1001" xr:uid="{997A405E-73F1-4DD8-AAED-B1E6D407AEA5}"/>
    <hyperlink ref="L1021" r:id="rId1002" xr:uid="{1403284C-9223-4599-B1D5-560F41631598}"/>
    <hyperlink ref="L1022" r:id="rId1003" xr:uid="{FCEA3C0D-C966-4E46-933F-4879B08072DD}"/>
    <hyperlink ref="L1023" r:id="rId1004" xr:uid="{27A9A699-060C-4F68-A65B-B22D889DB028}"/>
    <hyperlink ref="L1024" r:id="rId1005" xr:uid="{319B62F4-3E62-4CC4-A0A5-A44DA9697381}"/>
    <hyperlink ref="L1025" r:id="rId1006" xr:uid="{3F5B6876-6645-4D57-B81C-443397B05FCC}"/>
    <hyperlink ref="L1026" r:id="rId1007" xr:uid="{12A68407-BD7D-41A5-AB9E-B6B741FC0214}"/>
    <hyperlink ref="L1027" r:id="rId1008" xr:uid="{F60E3F89-BDFE-4286-926B-F606479C7444}"/>
    <hyperlink ref="L1028" r:id="rId1009" xr:uid="{C718B35E-9B48-423F-A4C6-B3A9DB393E35}"/>
    <hyperlink ref="L1029" r:id="rId1010" xr:uid="{BA105F9D-2661-4B56-8BEC-4FB225805645}"/>
    <hyperlink ref="L1030" r:id="rId1011" xr:uid="{82908CCA-CE93-4D4C-A40F-1EAAE323238F}"/>
    <hyperlink ref="L1031" r:id="rId1012" xr:uid="{14F4FCA7-6F7E-4DAB-9CA5-A9574848DFB7}"/>
    <hyperlink ref="L1032" r:id="rId1013" xr:uid="{ABA6E057-CB45-4CFC-A9AA-AC4A47DA268B}"/>
    <hyperlink ref="L1033" r:id="rId1014" xr:uid="{2B37ECB8-5E92-46C0-86CB-311EC983315B}"/>
    <hyperlink ref="L1034" r:id="rId1015" xr:uid="{57C0AA1F-8CDA-4CA2-BCFC-FCFC7065CAEF}"/>
    <hyperlink ref="L1035" r:id="rId1016" xr:uid="{DFA17059-DCBC-4261-864B-95C9D9C17E97}"/>
    <hyperlink ref="L1036" r:id="rId1017" xr:uid="{FBB5D47B-1D91-4665-928A-034A66A4974E}"/>
    <hyperlink ref="L1037" r:id="rId1018" xr:uid="{FDCCF14B-278B-4C7E-A732-F96D524F4D06}"/>
    <hyperlink ref="L1038" r:id="rId1019" xr:uid="{4CA0A57C-31A6-4F82-875A-B3566EA5604D}"/>
    <hyperlink ref="L1039" r:id="rId1020" xr:uid="{5A6923B0-B780-4DAE-841D-C52E44DFC566}"/>
    <hyperlink ref="L1040" r:id="rId1021" xr:uid="{E51108FB-A59A-43D7-BF52-9B0750E95704}"/>
    <hyperlink ref="L1041" r:id="rId1022" xr:uid="{3FCF64C7-F338-49B4-B4B1-3ADD6F700CE4}"/>
    <hyperlink ref="L1042" r:id="rId1023" xr:uid="{2BB9D19C-3613-484C-9F28-B6222C5ABA0D}"/>
    <hyperlink ref="L1043" r:id="rId1024" xr:uid="{124CFB44-79EF-4F3C-A9E3-A151F97AA413}"/>
    <hyperlink ref="L1044" r:id="rId1025" xr:uid="{28255058-0619-4139-B23A-23C1F2997736}"/>
    <hyperlink ref="L1045" r:id="rId1026" xr:uid="{28562963-DC7D-4CE4-B3C1-7D1D962FC566}"/>
    <hyperlink ref="L1046" r:id="rId1027" xr:uid="{48CF753E-A67E-4C44-A1EC-155DD9FC0756}"/>
    <hyperlink ref="L1047" r:id="rId1028" xr:uid="{624360B1-F9C7-4CB9-8D27-690E654FF16A}"/>
    <hyperlink ref="L1048" r:id="rId1029" xr:uid="{0693FDD1-787A-42E6-9BF6-B0AB80D94BFB}"/>
    <hyperlink ref="L1049" r:id="rId1030" xr:uid="{C2804918-36BC-4718-A828-DDB1A242BF95}"/>
    <hyperlink ref="L1050" r:id="rId1031" xr:uid="{3884B173-858A-4575-9687-A69076E768CD}"/>
    <hyperlink ref="L1051" r:id="rId1032" xr:uid="{FFF90A46-E87C-4B10-B949-E2B551EF3B8B}"/>
    <hyperlink ref="L1052" r:id="rId1033" xr:uid="{A7DB73CD-CDA0-4EED-8C44-B60499EB6D64}"/>
    <hyperlink ref="L1054" r:id="rId1034" xr:uid="{9415FB6D-9A90-4446-84E2-10FCE3F54736}"/>
    <hyperlink ref="L1055" r:id="rId1035" xr:uid="{98277D5D-353D-4264-8A6C-4F1EF33E804F}"/>
    <hyperlink ref="L1056" r:id="rId1036" xr:uid="{788BD70A-4F49-44E7-B837-C3FC1D5B6039}"/>
    <hyperlink ref="L1057" r:id="rId1037" xr:uid="{11201EFB-C31A-46FB-94AE-7071CA1B6B4E}"/>
    <hyperlink ref="L1058" r:id="rId1038" xr:uid="{4B86B855-E381-42EC-AB23-91337EDDB6A8}"/>
    <hyperlink ref="L1059" r:id="rId1039" xr:uid="{F8181CCF-A730-4BC9-9D30-36F8B0FBE6E6}"/>
    <hyperlink ref="L1060" r:id="rId1040" xr:uid="{D16471E0-F68D-41A6-BEF7-85D80299F045}"/>
    <hyperlink ref="L1061" r:id="rId1041" xr:uid="{01C47D94-76E8-4D24-A257-FD49FE04D5EC}"/>
    <hyperlink ref="L1062" r:id="rId1042" xr:uid="{CEF0C2B9-F2B0-4441-B8BA-5B60D14BC225}"/>
    <hyperlink ref="L1063" r:id="rId1043" xr:uid="{750D2D98-EA7A-41AD-BB28-17D1EB6FAD95}"/>
    <hyperlink ref="L1064" r:id="rId1044" xr:uid="{191C9C99-CE21-4DA6-A235-5142AA1DC334}"/>
    <hyperlink ref="L1065" r:id="rId1045" xr:uid="{D01D45B4-893B-4983-B12D-6A926916AF06}"/>
    <hyperlink ref="L1066" r:id="rId1046" xr:uid="{268BC688-54FB-406B-86FC-D2A51261058D}"/>
    <hyperlink ref="L1067" r:id="rId1047" xr:uid="{DB40D7BC-ADD9-4ED4-A801-7C6374D083FD}"/>
    <hyperlink ref="L1068" r:id="rId1048" xr:uid="{DBB5848B-F826-48DA-9314-79EFFF54DB3C}"/>
    <hyperlink ref="L1069" r:id="rId1049" xr:uid="{9C53F358-B5C6-413C-8987-F1ECB2E5DFDB}"/>
    <hyperlink ref="L1070" r:id="rId1050" xr:uid="{A21B1D1F-8308-4AAF-A236-A39E6405D250}"/>
    <hyperlink ref="L1071" r:id="rId1051" xr:uid="{92DA4847-51FD-4B15-A19B-FA1E12119BC2}"/>
    <hyperlink ref="L1072" r:id="rId1052" xr:uid="{32C37D15-7364-4C22-ABEE-21C90C25D0A1}"/>
    <hyperlink ref="L1074" r:id="rId1053" xr:uid="{5FB89483-551C-4B0C-B329-FBE88E71B8E9}"/>
    <hyperlink ref="L1075" r:id="rId1054" xr:uid="{70172FEB-0420-48F5-9DA9-DF4341C420B5}"/>
    <hyperlink ref="L1076" r:id="rId1055" xr:uid="{D17DE34C-6035-4DC2-89E4-AF0BBA5F66FC}"/>
    <hyperlink ref="L1077" r:id="rId1056" xr:uid="{71512AC7-0C28-41BA-92DA-1B1FD9BF6F3F}"/>
    <hyperlink ref="L1078" r:id="rId1057" xr:uid="{81F4F4EA-4A43-4230-BECE-70E081419B6B}"/>
    <hyperlink ref="L1079" r:id="rId1058" xr:uid="{53C771B3-26C2-453E-B70B-D36653D7E951}"/>
    <hyperlink ref="L1080" r:id="rId1059" xr:uid="{B7B406C1-20D2-43CA-A7B0-FCE13B20236A}"/>
    <hyperlink ref="L1081" r:id="rId1060" xr:uid="{296A8642-C283-43DE-9567-A19FBB7978F4}"/>
    <hyperlink ref="L1082" r:id="rId1061" xr:uid="{EA06A1A5-11D8-4AE7-813A-0C2D4F940FEB}"/>
    <hyperlink ref="L1083" r:id="rId1062" xr:uid="{C7BAD18E-F75E-4628-A6DA-BEDAEA951F27}"/>
    <hyperlink ref="L1084" r:id="rId1063" xr:uid="{175AC660-41CD-420D-9880-7D3690D18581}"/>
    <hyperlink ref="L1085" r:id="rId1064" xr:uid="{5F6D4003-53D4-4E3C-B697-457034CA57B0}"/>
    <hyperlink ref="L1086" r:id="rId1065" xr:uid="{A068886B-C2A2-40CB-9C2A-8DD3C2C75463}"/>
    <hyperlink ref="L1087" r:id="rId1066" xr:uid="{87DB3D7F-D1A5-4259-8AA7-C05C7DCDF215}"/>
    <hyperlink ref="L1088" r:id="rId1067" xr:uid="{5C2DAB44-D32B-4F88-8915-9E7A17BD363F}"/>
    <hyperlink ref="L1089" r:id="rId1068" xr:uid="{A88D6026-9EEC-4807-8BE0-B51A3A213AAE}"/>
    <hyperlink ref="L1090" r:id="rId1069" xr:uid="{43E334E1-6702-435A-AEC7-2848B5E9198A}"/>
    <hyperlink ref="L1091" r:id="rId1070" xr:uid="{564052D5-3165-4F56-8AC6-1BD27A56743D}"/>
    <hyperlink ref="L1092" r:id="rId1071" xr:uid="{3D7FBAC2-E5E7-4BF3-A16E-236AAE2B4ECA}"/>
    <hyperlink ref="L1093" r:id="rId1072" xr:uid="{6939EE87-39A1-4821-9D1D-AB7E8E3728FB}"/>
    <hyperlink ref="L1094" r:id="rId1073" xr:uid="{A5AED162-763C-4281-901E-6CE79484A07D}"/>
    <hyperlink ref="L1095" r:id="rId1074" xr:uid="{9149234C-7074-4AC0-8C73-5F2FE5676C4F}"/>
    <hyperlink ref="L1096" r:id="rId1075" xr:uid="{FDA65C3D-0E3B-485E-9D59-AE46C385E227}"/>
    <hyperlink ref="L1097" r:id="rId1076" xr:uid="{C33CCE22-21DA-4521-9E6E-8A80E2FBBB63}"/>
    <hyperlink ref="L1098" r:id="rId1077" xr:uid="{6E43893A-2016-40B6-95BC-950FB8C088A1}"/>
    <hyperlink ref="L1099" r:id="rId1078" xr:uid="{A32EEABE-1A56-4B30-B275-53E2DA10B494}"/>
    <hyperlink ref="L1100" r:id="rId1079" xr:uid="{01A5784D-4507-4711-9720-C42186CBEB7F}"/>
    <hyperlink ref="L1101" r:id="rId1080" xr:uid="{CFF1BB32-0AF3-49E4-8983-8CAC96F22C47}"/>
    <hyperlink ref="L1102" r:id="rId1081" xr:uid="{BE4512F3-752F-44BD-B851-BE53E1DE86FB}"/>
    <hyperlink ref="L1103" r:id="rId1082" xr:uid="{E156D7C7-17BF-4DCB-81A9-EE06EDB35E2D}"/>
    <hyperlink ref="L1104" r:id="rId1083" xr:uid="{F410DCDC-6BA8-4113-B170-2D50EC9F031D}"/>
    <hyperlink ref="L1105" r:id="rId1084" xr:uid="{49BC30E0-8C31-42AD-87FA-AE283360A2D0}"/>
    <hyperlink ref="L1106" r:id="rId1085" xr:uid="{65DD526E-A145-493F-8C76-BACDA308BB36}"/>
    <hyperlink ref="L1107" r:id="rId1086" xr:uid="{52D0DCAD-4B08-4887-BD8F-ED5E35DA2D4D}"/>
    <hyperlink ref="L1108" r:id="rId1087" xr:uid="{1BEF4494-049E-4885-B64C-8737FFB2F523}"/>
    <hyperlink ref="L1109" r:id="rId1088" xr:uid="{2BBF516B-7737-42DD-A34E-242529D324E4}"/>
    <hyperlink ref="L1110" r:id="rId1089" xr:uid="{9F91E9ED-BD5F-4D89-BC95-F7ABA4A6F7C3}"/>
    <hyperlink ref="L1111" r:id="rId1090" xr:uid="{1FDBBA19-27B5-48F9-A83B-F16CC796D409}"/>
    <hyperlink ref="L1112" r:id="rId1091" xr:uid="{49BB6CE6-93FA-4035-9303-B589389A6C74}"/>
    <hyperlink ref="L1113" r:id="rId1092" xr:uid="{AEA1155E-18F7-4A63-9B73-3DE6AF62F60A}"/>
    <hyperlink ref="L1114" r:id="rId1093" xr:uid="{DEB156BB-4E48-42D9-B11B-777DE07D8DF8}"/>
    <hyperlink ref="L1115" r:id="rId1094" xr:uid="{4C4EA715-C1D0-44FC-84C9-888714DED21A}"/>
    <hyperlink ref="L1116" r:id="rId1095" xr:uid="{6214874C-3F13-4309-AE5F-E9FA563BD4B4}"/>
    <hyperlink ref="L1117" r:id="rId1096" xr:uid="{9D029DC8-DF66-4A6A-8132-A9BE8D6DA556}"/>
    <hyperlink ref="L1118" r:id="rId1097" xr:uid="{86F5E53F-345C-42E8-B26E-3C93AFE8BFD6}"/>
    <hyperlink ref="L1119" r:id="rId1098" xr:uid="{589FC5BD-A6F8-468E-BFCC-CE447AC56FBC}"/>
    <hyperlink ref="L1120" r:id="rId1099" xr:uid="{B35F91B1-F0EC-41DB-8242-C38A6A0BE2D9}"/>
    <hyperlink ref="L1121" r:id="rId1100" xr:uid="{2D404E50-BEA3-409B-A340-B62F72B2BD55}"/>
    <hyperlink ref="L1122" r:id="rId1101" xr:uid="{611C169B-D1FC-4C7F-8E1B-ADA5F25EB484}"/>
    <hyperlink ref="L1123" r:id="rId1102" xr:uid="{7E6E03C2-6B26-40CB-8246-5D65A5F206FC}"/>
    <hyperlink ref="L1124" r:id="rId1103" xr:uid="{5580FDCA-CA26-44AE-9913-8842A11A12EA}"/>
    <hyperlink ref="L1125" r:id="rId1104" xr:uid="{9CC2BD81-74E6-4BD3-9A29-7C7A50603154}"/>
    <hyperlink ref="L1126" r:id="rId1105" xr:uid="{08191F0D-B6D0-46D9-B144-2B4978221A6E}"/>
    <hyperlink ref="L1127" r:id="rId1106" xr:uid="{9DEBA742-29BB-4B84-8450-38953ED9759C}"/>
    <hyperlink ref="L1128" r:id="rId1107" xr:uid="{4AD38AB4-F8AF-460D-AFD8-D1C5D1B8D00D}"/>
    <hyperlink ref="L1129" r:id="rId1108" xr:uid="{667E7F19-35A1-4708-A9FF-559261ECB3D8}"/>
    <hyperlink ref="L1130" r:id="rId1109" xr:uid="{377231E4-6474-483C-AFD5-60D3856FF03F}"/>
    <hyperlink ref="L1131" r:id="rId1110" xr:uid="{62D622C0-C39D-4EBA-A129-1F676B0D535B}"/>
    <hyperlink ref="L1133" r:id="rId1111" xr:uid="{5FC57BDB-8F7D-4F55-AED3-2FD566227A41}"/>
    <hyperlink ref="L1134" r:id="rId1112" xr:uid="{C6363C0C-DAE3-49EC-9B76-9AF480D6B9A1}"/>
    <hyperlink ref="L1135" r:id="rId1113" xr:uid="{23A55705-B1C9-476F-9C26-168A7B67BD46}"/>
    <hyperlink ref="L1136" r:id="rId1114" xr:uid="{BAE46B70-94F0-425E-913D-A8A0D99A2B50}"/>
    <hyperlink ref="L1137" r:id="rId1115" xr:uid="{DD110E9B-7BCF-42D4-B3AA-35C6091EE253}"/>
    <hyperlink ref="L1138" r:id="rId1116" xr:uid="{291ED639-A4E7-41A3-8B0C-6458B16FED98}"/>
    <hyperlink ref="L1139" r:id="rId1117" xr:uid="{5A2108EF-9B0E-4649-AD38-7A26B1FFB3BE}"/>
    <hyperlink ref="L1140" r:id="rId1118" xr:uid="{1EDB5DAE-E57E-4E1B-9BBC-195F445A2BD2}"/>
    <hyperlink ref="L1141" r:id="rId1119" xr:uid="{0C3BF436-5B0A-4119-916D-9F31DE0E4628}"/>
    <hyperlink ref="L1142" r:id="rId1120" xr:uid="{41D4CC15-1338-4002-99BC-1A07FE693F32}"/>
    <hyperlink ref="L1143" r:id="rId1121" xr:uid="{066D46C3-B7BC-46A9-AC66-31A0190A8A65}"/>
    <hyperlink ref="L1144" r:id="rId1122" xr:uid="{87D74545-A338-4F0E-9B10-55838052D856}"/>
    <hyperlink ref="L1145" r:id="rId1123" xr:uid="{2EF1D31D-72A6-4635-B44E-20BF0A84A1C8}"/>
    <hyperlink ref="L1146" r:id="rId1124" xr:uid="{04389ED4-F1B8-4AC2-9A4B-CC0E901C11C6}"/>
    <hyperlink ref="L1147" r:id="rId1125" xr:uid="{F8A76671-1E2C-48C7-AF93-CDF0A9F310AD}"/>
    <hyperlink ref="L1148" r:id="rId1126" xr:uid="{CD6051E1-A47E-49BB-AA9A-27E22569A2CF}"/>
    <hyperlink ref="L1149" r:id="rId1127" xr:uid="{FD845A82-322A-43A6-83B3-CE2881D99201}"/>
    <hyperlink ref="L1150" r:id="rId1128" xr:uid="{6FC7034A-3F3E-476D-AF64-F68CEAF6E09B}"/>
    <hyperlink ref="L1151" r:id="rId1129" xr:uid="{C49D2A29-C242-4532-8025-B4ED1F046739}"/>
    <hyperlink ref="L1152" r:id="rId1130" xr:uid="{51D403C2-D522-41C8-A588-CEB8D95E94FF}"/>
    <hyperlink ref="L1153" r:id="rId1131" xr:uid="{FF95F3C5-0F48-4D97-BCA5-274483FA8F9E}"/>
    <hyperlink ref="L1154" r:id="rId1132" xr:uid="{4B14E2BC-3CC1-42F0-A55C-2A84A859BD5B}"/>
    <hyperlink ref="L1155" r:id="rId1133" xr:uid="{C49C15BF-EFC3-4C28-AE69-101AB0AB3B3E}"/>
    <hyperlink ref="L1156" r:id="rId1134" xr:uid="{59632A9E-3955-4136-86BF-D7D27E81DB3F}"/>
    <hyperlink ref="L1157" r:id="rId1135" xr:uid="{598393F6-177C-47DC-9A82-5D80E8878D5D}"/>
    <hyperlink ref="L1158" r:id="rId1136" xr:uid="{E1877901-C4AF-4691-805E-C100FEB84DC0}"/>
    <hyperlink ref="L1159" r:id="rId1137" xr:uid="{B31E1EF3-097B-4044-92EC-80C6E3BC0513}"/>
    <hyperlink ref="L1160" r:id="rId1138" xr:uid="{67DC759B-7A28-4A03-9ABD-975CEABAC717}"/>
    <hyperlink ref="L1161" r:id="rId1139" xr:uid="{0AA66408-DEDA-468E-8319-5E74913E08CA}"/>
    <hyperlink ref="L1162" r:id="rId1140" xr:uid="{7ADBD660-3CC2-4B17-99EC-1C83707E3567}"/>
    <hyperlink ref="L1163" r:id="rId1141" xr:uid="{F61B40E5-133D-4D19-9684-0C1679CBEC28}"/>
    <hyperlink ref="L1164" r:id="rId1142" xr:uid="{6B594015-44E6-4721-928B-172295B16612}"/>
    <hyperlink ref="L1165" r:id="rId1143" xr:uid="{CAFF4A8B-99C4-464C-B0D8-4A1144E0C7EF}"/>
    <hyperlink ref="L1166" r:id="rId1144" xr:uid="{47BFE8C0-2625-42DD-9F87-529B5E29BAE5}"/>
    <hyperlink ref="L1167" r:id="rId1145" xr:uid="{3D0C8312-DE92-4640-A9C3-0B92E99DF236}"/>
    <hyperlink ref="L1168" r:id="rId1146" xr:uid="{D4CB4909-F1E8-4C39-AD29-D6C519ED7F96}"/>
    <hyperlink ref="L1169" r:id="rId1147" xr:uid="{4779BEF6-FBD7-41C8-913A-A1E8BACCEE36}"/>
    <hyperlink ref="L1170" r:id="rId1148" xr:uid="{C27936D1-8212-4ED8-AEB1-ABA69B4BC2C1}"/>
    <hyperlink ref="L1171" r:id="rId1149" xr:uid="{A260E2A8-87E9-4CF6-8654-1899F7DBFD61}"/>
    <hyperlink ref="L1172" r:id="rId1150" xr:uid="{D7D03E1B-C2C6-42DC-9FD2-304CC10D3EDC}"/>
    <hyperlink ref="L1173" r:id="rId1151" xr:uid="{80DBB158-F795-4016-BD65-4F44E753B12A}"/>
    <hyperlink ref="L1174" r:id="rId1152" xr:uid="{39FCADA8-FDC0-4ADD-8BB2-154C0361C575}"/>
    <hyperlink ref="L1175" r:id="rId1153" xr:uid="{50825FF2-1F1D-4192-A3BD-031B3593107D}"/>
    <hyperlink ref="L1176" r:id="rId1154" xr:uid="{57976D86-2041-4E42-B56A-78C3614022B5}"/>
    <hyperlink ref="L1177" r:id="rId1155" xr:uid="{6A820301-1DD4-4BAD-8852-ED41A4F21E6D}"/>
    <hyperlink ref="L1178" r:id="rId1156" xr:uid="{ACA9ED4B-53EF-4D1F-BE65-FC1CB27D887A}"/>
    <hyperlink ref="L1179" r:id="rId1157" xr:uid="{AD093081-2C7D-4BF9-806C-0236BC81A33C}"/>
    <hyperlink ref="L1180" r:id="rId1158" xr:uid="{538D157B-07EB-4EB6-84A5-B824825A1AF9}"/>
    <hyperlink ref="L1181" r:id="rId1159" xr:uid="{A3F58AAB-0A1A-4AFC-A39B-1F064F9349AF}"/>
    <hyperlink ref="L1182" r:id="rId1160" xr:uid="{6480B032-64F2-4AEB-94C7-73490776C5DC}"/>
    <hyperlink ref="L1183" r:id="rId1161" xr:uid="{EA670D13-16F6-454E-A28B-888DFB9F8617}"/>
    <hyperlink ref="L1184" r:id="rId1162" xr:uid="{7C80F5C1-9997-420B-8F29-8ACC82BF64DE}"/>
    <hyperlink ref="L1185" r:id="rId1163" xr:uid="{47D36AC3-9131-4D00-BF6E-EBA39E819E04}"/>
    <hyperlink ref="L1186" r:id="rId1164" xr:uid="{70A53DF3-EA23-4356-AC4B-A9D3489BFC8A}"/>
    <hyperlink ref="L1187" r:id="rId1165" xr:uid="{7AE444D6-6438-4B3B-8B66-C403A9CD80E5}"/>
    <hyperlink ref="L1188" r:id="rId1166" xr:uid="{D16400E2-4318-4BB3-8A7D-D2DA38CE14FE}"/>
    <hyperlink ref="L1189" r:id="rId1167" xr:uid="{4BE760A2-E5DD-4D23-BDFF-56BA2BD77201}"/>
    <hyperlink ref="L1190" r:id="rId1168" xr:uid="{331839BD-B456-4A60-A1B5-08BE09CD0DD1}"/>
    <hyperlink ref="L1191" r:id="rId1169" xr:uid="{65D5F507-2DBD-4656-9427-AE2EF632C2E6}"/>
    <hyperlink ref="L1192" r:id="rId1170" xr:uid="{7A22EFE6-D03D-4446-B7AC-1FF8F194A9CD}"/>
    <hyperlink ref="L1193" r:id="rId1171" xr:uid="{409D8667-5B65-45DB-BFA1-A2B8017848F0}"/>
    <hyperlink ref="L1194" r:id="rId1172" xr:uid="{E25C5091-4228-475B-A561-E7210F7E0BFF}"/>
    <hyperlink ref="L1195" r:id="rId1173" xr:uid="{67B8A960-DE14-4D41-8017-F5EC60B932BA}"/>
    <hyperlink ref="L1196" r:id="rId1174" xr:uid="{1C23A270-5B00-4290-8128-AA573F4340E8}"/>
    <hyperlink ref="L1197" r:id="rId1175" xr:uid="{3713B1ED-FCD3-499D-9F94-A37C1AD92F46}"/>
    <hyperlink ref="L1198" r:id="rId1176" xr:uid="{BF6F9FCB-60C8-446C-9F5E-5C286C1F1F1D}"/>
    <hyperlink ref="L1199" r:id="rId1177" xr:uid="{16A1F1F8-87A3-4774-B932-A8F477A3D5A8}"/>
    <hyperlink ref="L1200" r:id="rId1178" xr:uid="{0F7892FB-13BE-4335-830D-8A4776E6043B}"/>
    <hyperlink ref="L1201" r:id="rId1179" xr:uid="{935CD7A3-27B9-4269-B179-9F966E349ADC}"/>
    <hyperlink ref="L1202" r:id="rId1180" xr:uid="{1896DF68-963C-4945-8F25-B2AFAE73451C}"/>
    <hyperlink ref="L1203" r:id="rId1181" xr:uid="{BE4BAA57-FC70-4C2B-B445-5ACA7AAC63B6}"/>
    <hyperlink ref="L1204" r:id="rId1182" xr:uid="{CA63C9F3-0E53-4D07-AF8E-7CE7A79FDB51}"/>
    <hyperlink ref="L1205" r:id="rId1183" xr:uid="{EC3202D7-74D1-45F0-A0DB-2C87C7A92177}"/>
    <hyperlink ref="L1206" r:id="rId1184" xr:uid="{E949F8CE-F7F6-4023-80D5-D43C5780AB25}"/>
    <hyperlink ref="L1207" r:id="rId1185" xr:uid="{EFD4CC33-14CB-47DA-BF0F-849E5F0164A7}"/>
    <hyperlink ref="L1208" r:id="rId1186" xr:uid="{772839DA-5C94-4CFA-B0ED-F0E15A650CB2}"/>
    <hyperlink ref="L1209" r:id="rId1187" xr:uid="{039114FC-EF53-47B5-95B2-A4CF0F033BEA}"/>
    <hyperlink ref="L1210" r:id="rId1188" xr:uid="{09020415-93A7-484C-9530-D964F2E79972}"/>
    <hyperlink ref="L1211" r:id="rId1189" xr:uid="{9F62EB0F-F5C9-4AA8-828A-98FF33E36562}"/>
    <hyperlink ref="L1212" r:id="rId1190" xr:uid="{5D013DB3-BFAB-4A13-91BA-D9049121AA3F}"/>
    <hyperlink ref="L1213" r:id="rId1191" xr:uid="{2A094B70-ED97-4DE7-9457-77A74F78E473}"/>
    <hyperlink ref="L1214" r:id="rId1192" xr:uid="{45C0847C-1B67-461B-8EDD-BE2D75D5FD06}"/>
    <hyperlink ref="L1215" r:id="rId1193" xr:uid="{13663EE5-2C80-4A0E-AB82-B6B034983FCB}"/>
    <hyperlink ref="L1216" r:id="rId1194" xr:uid="{5147EB57-1DF6-4310-9F0E-5F40828255F8}"/>
    <hyperlink ref="L1217" r:id="rId1195" xr:uid="{D2507FD6-BF9E-4DED-92A3-A1CDB61B8C97}"/>
    <hyperlink ref="L1218" r:id="rId1196" xr:uid="{14F7CBB4-3061-4A03-ACC7-DF0E5C7F0988}"/>
    <hyperlink ref="L1219" r:id="rId1197" xr:uid="{7EDDD5A6-070A-4D08-8DC5-07BA40AA0168}"/>
    <hyperlink ref="L1220" r:id="rId1198" xr:uid="{9E4B3209-6552-4596-92F1-30A6DA1FBC67}"/>
    <hyperlink ref="L1221" r:id="rId1199" xr:uid="{D82E7F8E-C5F6-49A9-BF40-3F1442DA7410}"/>
    <hyperlink ref="L1222" r:id="rId1200" xr:uid="{12861720-7E81-4CEA-A739-71EC8BD1D9F9}"/>
    <hyperlink ref="L1223" r:id="rId1201" xr:uid="{D28EFC88-06FD-4781-BBDE-3328D5DBB48F}"/>
    <hyperlink ref="L1224" r:id="rId1202" xr:uid="{4182FAFD-4839-4FF7-8318-EB80FA18D560}"/>
    <hyperlink ref="L1225" r:id="rId1203" xr:uid="{7ED94896-D068-41EF-AA76-9F88A2F687D7}"/>
    <hyperlink ref="L1226" r:id="rId1204" xr:uid="{B855616F-527F-4708-B879-36F3FF9FC833}"/>
    <hyperlink ref="L1227" r:id="rId1205" xr:uid="{C0889033-96A2-40CF-89B9-5DB0EF890072}"/>
    <hyperlink ref="L1228" r:id="rId1206" xr:uid="{96F56EBF-80BC-4580-86E9-DA59C63C7ADE}"/>
    <hyperlink ref="L1229" r:id="rId1207" xr:uid="{9694B87F-AE33-456B-A192-823CEB9A7B7A}"/>
    <hyperlink ref="L1231" r:id="rId1208" xr:uid="{F51AE0B8-8C87-4D0D-B557-0255A5B40D12}"/>
    <hyperlink ref="L1232" r:id="rId1209" xr:uid="{51FE3223-41CD-49EC-8845-54DB2CB0DBC7}"/>
    <hyperlink ref="L1233" r:id="rId1210" xr:uid="{600108DE-3050-4ED1-82C0-6E6CF85033F2}"/>
    <hyperlink ref="L1234" r:id="rId1211" xr:uid="{506E2CC6-C9D3-4D2F-90B4-0EC409BAC514}"/>
    <hyperlink ref="L1235" r:id="rId1212" xr:uid="{A6CB8244-E06D-480B-AC40-700ADA37E4ED}"/>
    <hyperlink ref="L1236" r:id="rId1213" xr:uid="{E4D0FE56-B435-4694-B606-B7750A0EC2AF}"/>
    <hyperlink ref="L1237" r:id="rId1214" xr:uid="{13EB26F3-A525-4D2E-BFA8-6B47FAE3ABD4}"/>
    <hyperlink ref="L1238" r:id="rId1215" xr:uid="{259BA5F1-FE0A-41FF-B958-5865F8B14B9E}"/>
    <hyperlink ref="L1239" r:id="rId1216" xr:uid="{171EF84D-D4CF-49F1-9FE5-085EF239E739}"/>
    <hyperlink ref="L1240" r:id="rId1217" xr:uid="{5DD407A8-3E47-4568-ADA3-B4853C099B1B}"/>
    <hyperlink ref="L1241" r:id="rId1218" xr:uid="{B2281CB2-4DA4-46A9-91DF-4BBCF8FCECDE}"/>
    <hyperlink ref="L1242" r:id="rId1219" xr:uid="{75847D54-7180-4715-922D-493FF29F11E2}"/>
    <hyperlink ref="L1243" r:id="rId1220" xr:uid="{4B0904D9-3B6D-4A0B-A6A3-E9512F204487}"/>
    <hyperlink ref="L1244" r:id="rId1221" xr:uid="{C91ED6D9-F516-4C7B-8C73-8C91497D60EB}"/>
    <hyperlink ref="L1245" r:id="rId1222" xr:uid="{4DC1707E-B4F8-45AC-B29E-8CCDC76D915A}"/>
    <hyperlink ref="L1246" r:id="rId1223" xr:uid="{774F9454-D0F9-4DA5-9B7D-FAAF34F238CE}"/>
    <hyperlink ref="L1247" r:id="rId1224" xr:uid="{E2B7636D-B634-407B-A777-528AB07F97FD}"/>
    <hyperlink ref="L1248" r:id="rId1225" xr:uid="{EEED6CAA-798E-4892-BF8C-C711DAB91436}"/>
    <hyperlink ref="L1249" r:id="rId1226" xr:uid="{E760CCF2-47CA-431A-B58F-893C855B5050}"/>
    <hyperlink ref="L1250" r:id="rId1227" xr:uid="{9328CD06-E5A7-47E6-9440-A98EC8FDE827}"/>
    <hyperlink ref="L1251" r:id="rId1228" xr:uid="{D221ACA9-BCB4-4C64-972B-525565D34E23}"/>
    <hyperlink ref="L1252" r:id="rId1229" xr:uid="{C3283495-D94C-48A6-8E5C-0BD1A474E592}"/>
    <hyperlink ref="L1253" r:id="rId1230" xr:uid="{38C4CF10-36F2-4287-94BD-1266AF67C286}"/>
    <hyperlink ref="L1254" r:id="rId1231" xr:uid="{C6ED16C6-5B7B-4DEA-95CE-7DE98885A2D0}"/>
    <hyperlink ref="L1255" r:id="rId1232" xr:uid="{BF513CF9-F68F-4095-8936-6DD5EDF85FEB}"/>
    <hyperlink ref="L1256" r:id="rId1233" xr:uid="{FEACADA0-0B46-46C0-8BD3-1A6810A7271B}"/>
    <hyperlink ref="L1257" r:id="rId1234" xr:uid="{720EC5A0-15FF-4667-A6F1-A5D03D6BB328}"/>
    <hyperlink ref="L1258" r:id="rId1235" xr:uid="{4736747C-12A7-4E3C-BA03-28631600ED2B}"/>
    <hyperlink ref="L1259" r:id="rId1236" xr:uid="{181B10E9-DD4E-4C61-89F7-6FAA9D24FAF3}"/>
    <hyperlink ref="L1260" r:id="rId1237" xr:uid="{DBFB7E6E-D120-4C95-BD83-F80274FAAE9C}"/>
    <hyperlink ref="L1261" r:id="rId1238" xr:uid="{108A0E07-BEC1-4528-B138-D90DD7F7D4A8}"/>
    <hyperlink ref="L1262" r:id="rId1239" xr:uid="{F861E923-D03A-458F-AF98-20A15B2F1A13}"/>
    <hyperlink ref="L1263" r:id="rId1240" xr:uid="{61662605-69CE-4AB4-AD2A-C3BE41BC6627}"/>
    <hyperlink ref="L1264" r:id="rId1241" xr:uid="{DD49A008-C198-4C3D-A2F2-B09C7090C63F}"/>
    <hyperlink ref="L1265" r:id="rId1242" xr:uid="{3530EDBE-AAEC-40D9-A0FB-0DC61AA52687}"/>
    <hyperlink ref="L1266" r:id="rId1243" xr:uid="{B12B32F7-7E2A-4734-BCB8-E32E6DE7847E}"/>
    <hyperlink ref="L1267" r:id="rId1244" xr:uid="{9BE3C7C2-4671-4D91-898F-BC285A425D80}"/>
    <hyperlink ref="L1268" r:id="rId1245" xr:uid="{DF39644D-D2CD-44CF-AB6E-089A09880DC9}"/>
    <hyperlink ref="L1269" r:id="rId1246" xr:uid="{3CFE8446-5D64-44FE-996D-BDAE073A2BB0}"/>
    <hyperlink ref="L1270" r:id="rId1247" xr:uid="{1754764D-AC89-4080-AB03-AF7B6CE9FA64}"/>
    <hyperlink ref="L1271" r:id="rId1248" xr:uid="{4D88BA26-B8E6-4E9B-A32F-7E2972AC7F82}"/>
    <hyperlink ref="L1272" r:id="rId1249" xr:uid="{6CC502D3-3CA5-423D-AB87-1C96AE74AD0C}"/>
    <hyperlink ref="L1273" r:id="rId1250" xr:uid="{7021E315-8A99-4E90-A1DC-CB0998F2F63B}"/>
    <hyperlink ref="L1274" r:id="rId1251" xr:uid="{7C0263BE-A68C-4F63-B93C-364EACDD3CF6}"/>
    <hyperlink ref="L1275" r:id="rId1252" xr:uid="{468F13CD-7C83-4EDD-9B5D-0994FF466ADF}"/>
    <hyperlink ref="L1276" r:id="rId1253" xr:uid="{1CDD9689-9996-4BEB-8B50-9C9551C16302}"/>
    <hyperlink ref="L1277" r:id="rId1254" xr:uid="{84BA9E59-64C0-4D1E-B2D7-2015C2A74F90}"/>
    <hyperlink ref="L1278" r:id="rId1255" xr:uid="{38E68CAE-3730-4235-AFA5-A59BE1B504F9}"/>
    <hyperlink ref="L1279" r:id="rId1256" xr:uid="{F3DEF7CF-1C42-4D48-BF96-A69790739D7E}"/>
    <hyperlink ref="L1280" r:id="rId1257" xr:uid="{CF7339D4-8FA2-42A1-A282-9F787FBBFC8F}"/>
    <hyperlink ref="L1281" r:id="rId1258" xr:uid="{85BA0AAF-BA81-40A4-8CF5-2359902A720F}"/>
    <hyperlink ref="L1282" r:id="rId1259" xr:uid="{A5BDED1E-91C3-4E84-A1BB-7183F222E6ED}"/>
    <hyperlink ref="L1283" r:id="rId1260" xr:uid="{9E133BF2-290F-4E04-ADBA-D204730D88E6}"/>
    <hyperlink ref="L1284" r:id="rId1261" xr:uid="{BD72E7D8-882C-4346-9E6C-65BFA7D4268A}"/>
    <hyperlink ref="L1285" r:id="rId1262" xr:uid="{A3E3349E-7D86-46CA-BEF3-FDE37D7D0DE4}"/>
    <hyperlink ref="L1286" r:id="rId1263" xr:uid="{6BF31E73-1289-479E-9F51-555F97BD4FE3}"/>
    <hyperlink ref="L1287" r:id="rId1264" xr:uid="{F2A3EBCE-5151-4A8F-B8D9-DD0168D11A44}"/>
    <hyperlink ref="L1288" r:id="rId1265" xr:uid="{D4B39804-90E4-4D6A-96FE-934639B2E331}"/>
    <hyperlink ref="L1289" r:id="rId1266" xr:uid="{CCE29F81-8829-4EDC-9BF4-1A8F9D3E4253}"/>
    <hyperlink ref="L1290" r:id="rId1267" xr:uid="{6286BCD9-57BA-47F1-B4C6-DDF3D0AA2D07}"/>
    <hyperlink ref="L1291" r:id="rId1268" xr:uid="{EDB5C9B8-021C-4576-AB25-A9081CBCAFD1}"/>
    <hyperlink ref="L1292" r:id="rId1269" xr:uid="{F44D86F0-5434-49E2-A01D-060F45813DEE}"/>
    <hyperlink ref="L1293" r:id="rId1270" xr:uid="{5E29D40C-3C14-4E58-BEA7-584BB2327042}"/>
    <hyperlink ref="L1294" r:id="rId1271" xr:uid="{FB1E4D51-9163-43C3-9B0B-6F5A913110FE}"/>
    <hyperlink ref="L1295" r:id="rId1272" xr:uid="{DDE21947-B840-4EC7-B02C-8200AA017292}"/>
    <hyperlink ref="L1296" r:id="rId1273" xr:uid="{0D5B7558-57DF-47BB-A9D2-0046208C8ADB}"/>
    <hyperlink ref="L1297" r:id="rId1274" xr:uid="{4B6E2692-637F-418B-8F92-9071CD672437}"/>
    <hyperlink ref="L1298" r:id="rId1275" xr:uid="{5C754D96-1804-4F64-B16D-C2F179F489FC}"/>
    <hyperlink ref="L1299" r:id="rId1276" xr:uid="{C9A6C206-4B9F-4E87-889F-28CF7612FFF3}"/>
    <hyperlink ref="L1300" r:id="rId1277" xr:uid="{4496EEC8-CD1B-4DE4-B344-9E9AF8786529}"/>
    <hyperlink ref="L1301" r:id="rId1278" xr:uid="{BB633B7F-2520-4C7B-A341-30926C857128}"/>
    <hyperlink ref="L1302" r:id="rId1279" xr:uid="{12DF9624-C9AB-472A-9D2E-64DABE95F4AC}"/>
    <hyperlink ref="L1303" r:id="rId1280" xr:uid="{0241A1C8-C848-44E7-A0AD-918A44D90BE4}"/>
    <hyperlink ref="L1304" r:id="rId1281" xr:uid="{CD273238-C65F-438B-BF3C-3F0AA7359074}"/>
    <hyperlink ref="L1305" r:id="rId1282" xr:uid="{DD321707-03F7-470B-8215-AA095546AA5B}"/>
    <hyperlink ref="L1306" r:id="rId1283" xr:uid="{C3623CCA-6FF9-42A7-AD27-8D5BB50D8758}"/>
    <hyperlink ref="L1307" r:id="rId1284" xr:uid="{ABA79FBB-4597-455D-B11A-DB8F9DD5CEAA}"/>
    <hyperlink ref="L1308" r:id="rId1285" xr:uid="{2FA56C31-4E48-4BA5-A708-CD06F4BC4B60}"/>
    <hyperlink ref="L1309" r:id="rId1286" xr:uid="{34149755-2D0C-4312-8836-FACE8D37E5F1}"/>
    <hyperlink ref="L1310" r:id="rId1287" xr:uid="{4C54143E-A652-4623-B279-4545C5F39EFE}"/>
    <hyperlink ref="L1311" r:id="rId1288" xr:uid="{9B538BD6-8C3B-45F9-9143-112D9540B002}"/>
    <hyperlink ref="L1312" r:id="rId1289" xr:uid="{88F2CE70-FC22-476C-B29B-B113554BFCCD}"/>
    <hyperlink ref="L1313" r:id="rId1290" xr:uid="{CED5ED19-3FA3-4498-8057-5210274A0543}"/>
    <hyperlink ref="L1314" r:id="rId1291" xr:uid="{5859391D-52F6-47C6-844F-B7DD8848018D}"/>
    <hyperlink ref="L1315" r:id="rId1292" xr:uid="{C1F2B5B7-2914-4B6D-81FB-59492086C5CA}"/>
    <hyperlink ref="L1316" r:id="rId1293" xr:uid="{DA5B99AE-FE68-4250-AE53-96454EBF97AF}"/>
    <hyperlink ref="L1317" r:id="rId1294" xr:uid="{EE476FBC-6D71-4ACC-B135-C0BA7FE552D9}"/>
    <hyperlink ref="L1318" r:id="rId1295" xr:uid="{6C8277FF-4339-4807-9C90-D3E4F8842DA4}"/>
    <hyperlink ref="L1319" r:id="rId1296" xr:uid="{2699D9DB-E482-4676-B0FD-E0E1818567C2}"/>
    <hyperlink ref="L1320" r:id="rId1297" xr:uid="{B00EE69A-663F-408D-ABEA-DBE54D092B2D}"/>
    <hyperlink ref="L1321" r:id="rId1298" xr:uid="{0A514E15-0E74-4FA7-992F-140C36E732FC}"/>
    <hyperlink ref="L1322" r:id="rId1299" xr:uid="{01E8720C-59F7-413D-9B9A-9933A9428354}"/>
    <hyperlink ref="L1323" r:id="rId1300" xr:uid="{CE6FCCBA-186A-4D3F-B8F3-1875DB28F1CD}"/>
    <hyperlink ref="L1324" r:id="rId1301" xr:uid="{0281C5FD-3501-42BD-8ED2-2F75409CC707}"/>
    <hyperlink ref="L1325" r:id="rId1302" xr:uid="{4EC2D708-ADC0-4D93-9F79-075FA6CF0426}"/>
    <hyperlink ref="L1326" r:id="rId1303" xr:uid="{3F4FC3CB-7776-4E0E-9651-32DCB630B7A8}"/>
    <hyperlink ref="L1327" r:id="rId1304" xr:uid="{8901886A-9EE3-439A-8B59-783B998156C5}"/>
    <hyperlink ref="L1328" r:id="rId1305" xr:uid="{50E3B620-73A2-4F0F-8A50-7CD271982219}"/>
    <hyperlink ref="L1329" r:id="rId1306" xr:uid="{30A65178-AE78-4506-B0F5-2A5F99A0D8A0}"/>
    <hyperlink ref="L1330" r:id="rId1307" xr:uid="{A75B657E-AB12-436B-A1C3-B6FC6EDEE8FF}"/>
    <hyperlink ref="L1331" r:id="rId1308" xr:uid="{D5200786-3350-4BD0-BA35-3BAC2F122841}"/>
    <hyperlink ref="L1332" r:id="rId1309" xr:uid="{BF340F65-D2F0-4ACB-95D6-250156CFB514}"/>
    <hyperlink ref="L1333" r:id="rId1310" xr:uid="{D4ECA1D6-94C5-45B0-9EA2-146BD09AEECF}"/>
    <hyperlink ref="L1334" r:id="rId1311" xr:uid="{4529DBA4-7769-40C4-AC25-96B238ED5372}"/>
    <hyperlink ref="L1335" r:id="rId1312" xr:uid="{5016B941-00FB-4A3C-9AB5-08765AA888AF}"/>
    <hyperlink ref="L1336" r:id="rId1313" xr:uid="{55A115DC-3789-4E5F-A88A-19740CE8099C}"/>
    <hyperlink ref="L1337" r:id="rId1314" xr:uid="{1EBF8F4B-40AD-40DE-9264-94249F4200DD}"/>
    <hyperlink ref="L1338" r:id="rId1315" xr:uid="{FC8B5779-A68B-43A5-89C7-735A076DB1F5}"/>
    <hyperlink ref="L1339" r:id="rId1316" xr:uid="{93067A00-42F8-40E5-9563-ED406359DBF8}"/>
    <hyperlink ref="L1340" r:id="rId1317" xr:uid="{494C25D1-A634-411D-B344-3C58067A6C51}"/>
    <hyperlink ref="L1341" r:id="rId1318" xr:uid="{8CAAD8BA-A0FC-4B86-851D-C80747903E22}"/>
    <hyperlink ref="L1342" r:id="rId1319" xr:uid="{4B36A64F-4E14-4310-87D2-92E0CAECA98E}"/>
    <hyperlink ref="L1343" r:id="rId1320" xr:uid="{7A2DD716-3A1C-4449-9B04-8605E8DB16CF}"/>
    <hyperlink ref="L1344" r:id="rId1321" xr:uid="{CD59B97C-F347-4A8B-8550-19F8FCF7B25B}"/>
    <hyperlink ref="L1345" r:id="rId1322" xr:uid="{771C0653-B3FA-47DC-8360-F1669C5DA0E5}"/>
    <hyperlink ref="L1346" r:id="rId1323" xr:uid="{83A64D09-A2B0-47B1-8DFE-495546C90875}"/>
    <hyperlink ref="L1347" r:id="rId1324" xr:uid="{B2B08011-9148-4934-8BFF-91B15D110719}"/>
    <hyperlink ref="L1348" r:id="rId1325" xr:uid="{7E0D72D5-A3AC-439B-9884-445DDA766B02}"/>
    <hyperlink ref="L1349" r:id="rId1326" xr:uid="{335379C2-E662-4ABC-AFA6-F48F184AD13A}"/>
    <hyperlink ref="L1350" r:id="rId1327" xr:uid="{897DBD92-EA74-4677-8B96-FB9D130AE2B7}"/>
    <hyperlink ref="L1351" r:id="rId1328" xr:uid="{EEDE0999-EF44-417A-8212-5BF8BFC66350}"/>
    <hyperlink ref="L1352" r:id="rId1329" xr:uid="{9D0F1FF0-BA72-4DF1-911E-BF8F35260C1A}"/>
    <hyperlink ref="L1353" r:id="rId1330" xr:uid="{45F82EAC-5DAA-48E1-88B6-07E40B982509}"/>
    <hyperlink ref="L1354" r:id="rId1331" xr:uid="{A406A4A9-1BC1-4562-8ABA-B8E4523E0195}"/>
    <hyperlink ref="L1355" r:id="rId1332" xr:uid="{29CAFDD5-0674-4A51-8558-778F6E7ED14C}"/>
    <hyperlink ref="L1356" r:id="rId1333" xr:uid="{036511A7-C03B-44F4-BD73-FB40DF238695}"/>
    <hyperlink ref="L1357" r:id="rId1334" xr:uid="{2981D675-29BC-4CB3-8C4F-7023CBE04203}"/>
    <hyperlink ref="L1358" r:id="rId1335" xr:uid="{AE6A5B5F-0AEE-4162-9A15-DCF952265D08}"/>
    <hyperlink ref="L1359" r:id="rId1336" xr:uid="{8700B292-7D7C-4290-B73F-E0EAB7E367F3}"/>
    <hyperlink ref="L1360" r:id="rId1337" xr:uid="{BFD96D1E-9FA3-42DF-B363-6F1000287B33}"/>
    <hyperlink ref="L1361" r:id="rId1338" xr:uid="{303DA86F-069D-4C18-8286-39C0E452D7B1}"/>
    <hyperlink ref="L1362" r:id="rId1339" xr:uid="{3DF36BC7-C223-443A-BF71-14CAEB9DA9ED}"/>
    <hyperlink ref="L1363" r:id="rId1340" xr:uid="{744343E4-D7DE-4915-BD8E-4191F3B4EC28}"/>
    <hyperlink ref="L1364" r:id="rId1341" xr:uid="{0D9825A7-F718-4D95-8A6F-0240C8E19AD4}"/>
    <hyperlink ref="L1365" r:id="rId1342" xr:uid="{4F3564AD-1761-45CA-A5E8-20146FD19603}"/>
    <hyperlink ref="L1366" r:id="rId1343" xr:uid="{505B3941-7D82-41EC-8FCA-5D6E9FFD16E1}"/>
    <hyperlink ref="L1367" r:id="rId1344" xr:uid="{10A01E50-29E8-440B-914A-6A452B90F3A6}"/>
    <hyperlink ref="L1368" r:id="rId1345" xr:uid="{E722CFBA-1D13-446A-887B-ECCC8FCF11FC}"/>
    <hyperlink ref="L1369" r:id="rId1346" xr:uid="{CA975EAB-DEBA-456C-B99E-36D2FFEAB7F3}"/>
    <hyperlink ref="L1370" r:id="rId1347" xr:uid="{C429EFEE-B637-478E-9A58-3656CB81D3BE}"/>
    <hyperlink ref="L1371" r:id="rId1348" xr:uid="{E3EF92DE-0192-4C40-A9FE-67ED1A5D4110}"/>
    <hyperlink ref="L1372" r:id="rId1349" xr:uid="{22476656-9C7B-41DB-8D53-B0E633FA3660}"/>
    <hyperlink ref="L1374" r:id="rId1350" xr:uid="{8B3DFC76-062D-417E-A259-2C4FB644C630}"/>
    <hyperlink ref="L1375" r:id="rId1351" xr:uid="{778C13BC-271D-44AE-BBE5-BF08C09FB4E0}"/>
    <hyperlink ref="L1376" r:id="rId1352" xr:uid="{3F24E61A-5945-498F-A7A5-8A4F6055442D}"/>
    <hyperlink ref="L1377" r:id="rId1353" xr:uid="{E0A54AA2-1715-4631-AB7E-EC053223CE8D}"/>
    <hyperlink ref="L1378" r:id="rId1354" xr:uid="{B51E50E2-6EAA-4E9D-88AF-FA82CD5A40F7}"/>
    <hyperlink ref="L1379" r:id="rId1355" xr:uid="{72D66B73-D657-41FB-BCC9-18549903A7D2}"/>
    <hyperlink ref="L1380" r:id="rId1356" xr:uid="{BFFFD679-16E0-4A2E-987A-CEE07ED0D917}"/>
    <hyperlink ref="L1381" r:id="rId1357" xr:uid="{16E1E331-C6F0-4CAA-A9D1-D3F638CFC2AD}"/>
    <hyperlink ref="L1382" r:id="rId1358" xr:uid="{DC2329AE-E8FA-4460-BDE6-A0DF4FA36759}"/>
    <hyperlink ref="L1383" r:id="rId1359" xr:uid="{54E6B256-2877-4269-B864-92C488F7BB0A}"/>
    <hyperlink ref="L1384" r:id="rId1360" xr:uid="{9FF13B30-A512-4663-932A-713B78C604D4}"/>
    <hyperlink ref="L1385" r:id="rId1361" xr:uid="{849B40C2-4B21-4AD0-8CC0-B2FC7B2B955E}"/>
    <hyperlink ref="L1386" r:id="rId1362" xr:uid="{BB1E3106-CDF0-4C22-9186-52D2B22C467A}"/>
    <hyperlink ref="L1387" r:id="rId1363" xr:uid="{A95FA744-57A5-4035-A7B9-BE39D21A6160}"/>
    <hyperlink ref="L1388" r:id="rId1364" xr:uid="{0446C365-E2B3-403F-9CAD-B2A97B65E2E0}"/>
    <hyperlink ref="L1389" r:id="rId1365" xr:uid="{9D34A46B-7B33-43CA-AC65-3467195E84A9}"/>
    <hyperlink ref="L1390" r:id="rId1366" xr:uid="{2A326C30-6964-4274-8F2D-FAC9C518F1FE}"/>
    <hyperlink ref="L1391" r:id="rId1367" xr:uid="{5187C918-0DB3-4E76-A335-808A63C689B1}"/>
    <hyperlink ref="L1392" r:id="rId1368" xr:uid="{B1FEF940-92C6-4A10-9300-04D52039443B}"/>
    <hyperlink ref="L1393" r:id="rId1369" xr:uid="{F569A485-96AA-4616-ACA2-258F5F516D50}"/>
    <hyperlink ref="L1394" r:id="rId1370" xr:uid="{D66B3C49-08E0-425D-8CC5-95811C355FC8}"/>
    <hyperlink ref="L1395" r:id="rId1371" xr:uid="{B0BE005B-7C3E-4528-8AF7-5D047AD8CB6A}"/>
    <hyperlink ref="L1396" r:id="rId1372" xr:uid="{11FCAD02-1879-462E-BE25-4E6126E37C74}"/>
    <hyperlink ref="L1397" r:id="rId1373" xr:uid="{A1D5C4CB-597C-49FD-9128-F5CD77E88234}"/>
    <hyperlink ref="L1398" r:id="rId1374" xr:uid="{A893D34C-203F-462B-9186-DB2B7F448807}"/>
    <hyperlink ref="L1399" r:id="rId1375" xr:uid="{63001407-047E-472D-ACF7-2C069C54808F}"/>
    <hyperlink ref="L1400" r:id="rId1376" xr:uid="{8A4FA8D0-3368-4660-A6C0-C4C10409CBBD}"/>
    <hyperlink ref="L1401" r:id="rId1377" xr:uid="{A488B5FB-E728-4F79-8154-A2585F9A3C4D}"/>
    <hyperlink ref="L1402" r:id="rId1378" xr:uid="{1DA79E73-112B-473C-84C2-EB9CD2118F6D}"/>
    <hyperlink ref="L1403" r:id="rId1379" xr:uid="{79EC25B3-FF62-4622-BAC2-EFD24DA359D4}"/>
    <hyperlink ref="L1404" r:id="rId1380" xr:uid="{31A5B11B-B28E-457B-8330-10C5EEE343AF}"/>
    <hyperlink ref="L1405" r:id="rId1381" xr:uid="{479A08CF-0172-4DF1-8C04-EFB37404B2C6}"/>
    <hyperlink ref="L1406" r:id="rId1382" xr:uid="{77A5FF8B-4A85-47FA-85D0-66958B8E9F40}"/>
    <hyperlink ref="L1407" r:id="rId1383" xr:uid="{D5AB5F2B-D94C-401F-A594-02D1B6FE6035}"/>
    <hyperlink ref="L1408" r:id="rId1384" xr:uid="{5217DE1D-6CA8-478A-9DFB-00EF4075E242}"/>
    <hyperlink ref="L1409" r:id="rId1385" xr:uid="{984F5795-76DC-4BCF-9E0C-57437057BEDD}"/>
    <hyperlink ref="L1410" r:id="rId1386" xr:uid="{1F2923D1-B6C4-495C-BD93-8EB7B269A7EF}"/>
    <hyperlink ref="L1411" r:id="rId1387" xr:uid="{B740BCE5-7163-4643-AEE4-4F10E0F27227}"/>
    <hyperlink ref="L1412" r:id="rId1388" xr:uid="{88E8E49C-8161-4F91-AEA3-E7406845B5FF}"/>
    <hyperlink ref="L1413" r:id="rId1389" xr:uid="{B0D111B7-E53A-421A-9FCC-52B964FCDE89}"/>
    <hyperlink ref="L1414" r:id="rId1390" xr:uid="{CBDC7D55-D4BD-4CD6-A551-BFA455B94A7A}"/>
    <hyperlink ref="L1415" r:id="rId1391" xr:uid="{87E9CA56-9D6C-451E-B26A-9EA6B7428F05}"/>
    <hyperlink ref="L1416" r:id="rId1392" xr:uid="{B581CEB4-5CD8-46D1-80B0-24E7B77F3289}"/>
    <hyperlink ref="L1417" r:id="rId1393" xr:uid="{B8DA2394-F98F-42AB-A334-0ABD83FF2387}"/>
    <hyperlink ref="L1418" r:id="rId1394" xr:uid="{AD7560AB-3866-4302-9B86-D1697A90019A}"/>
    <hyperlink ref="L1419" r:id="rId1395" xr:uid="{3B87D025-4F3D-427B-98DA-C46AE80FD1DB}"/>
    <hyperlink ref="L1420" r:id="rId1396" xr:uid="{A15AF5A8-B655-42B8-A9B0-9CFD0865A60B}"/>
    <hyperlink ref="L1421" r:id="rId1397" xr:uid="{7F3D8B6A-3E02-4EC1-A940-C5070AD721C7}"/>
    <hyperlink ref="L1422" r:id="rId1398" xr:uid="{7ED2FB33-6BC1-4A0B-8E38-B1C7194D9715}"/>
    <hyperlink ref="L1423" r:id="rId1399" xr:uid="{14E672D2-E79A-4088-AEE3-EADFE6F77615}"/>
    <hyperlink ref="L1424" r:id="rId1400" xr:uid="{F8F0B602-A31E-4517-9CD8-08C0E13677E7}"/>
    <hyperlink ref="L1425" r:id="rId1401" xr:uid="{A650BA98-4FBE-4D39-9DC6-554379672CF1}"/>
    <hyperlink ref="L1426" r:id="rId1402" xr:uid="{95E95F15-95CF-473D-99E9-679DF039A066}"/>
    <hyperlink ref="L1427" r:id="rId1403" xr:uid="{BB27521C-9D50-47DA-9570-343445E2958A}"/>
    <hyperlink ref="L1428" r:id="rId1404" xr:uid="{94950B91-A77A-46BD-9704-271A4A9033B4}"/>
    <hyperlink ref="L1429" r:id="rId1405" xr:uid="{BD69B040-9029-4B39-BE14-01F8DD8497D4}"/>
    <hyperlink ref="L1430" r:id="rId1406" xr:uid="{31416A9A-5EE6-4921-A630-E44450E7096D}"/>
    <hyperlink ref="L1431" r:id="rId1407" xr:uid="{B5B9258B-A8AE-457F-A12E-A1C6909ABCDE}"/>
    <hyperlink ref="L1432" r:id="rId1408" xr:uid="{D9E4A26E-661D-4CF2-B0A7-C7BE7F09C50E}"/>
    <hyperlink ref="L1433" r:id="rId1409" xr:uid="{710A458B-463C-4CD1-B0A3-DFA066CEE78F}"/>
    <hyperlink ref="L1434" r:id="rId1410" xr:uid="{FE97B946-5EBA-4EA3-99C5-2161A29B1DAB}"/>
    <hyperlink ref="L1435" r:id="rId1411" xr:uid="{AB8DBD77-C0EB-4B7D-9852-2900FCDBD139}"/>
    <hyperlink ref="L1436" r:id="rId1412" xr:uid="{4A7C03C3-FE63-4CBE-B136-DD5728BEE0C1}"/>
    <hyperlink ref="L1437" r:id="rId1413" xr:uid="{4DC20C20-8E24-41B0-B43D-680B7CF38E75}"/>
    <hyperlink ref="L1438" r:id="rId1414" xr:uid="{50F43897-6806-47C0-8F59-0B1F7CE221F7}"/>
    <hyperlink ref="L1439" r:id="rId1415" xr:uid="{E240F40B-0252-458B-B2AB-81BF0E5369C3}"/>
    <hyperlink ref="L1440" r:id="rId1416" xr:uid="{10B5240A-DDE5-4C01-8D93-FD44F04F59F2}"/>
    <hyperlink ref="L1441" r:id="rId1417" xr:uid="{95132911-3BDA-48FD-993E-BD3C8FEDF358}"/>
    <hyperlink ref="L1442" r:id="rId1418" xr:uid="{2792EFBC-AD33-49BD-8A89-9C3642AD958C}"/>
    <hyperlink ref="L1443" r:id="rId1419" xr:uid="{9F67B845-2955-4E0A-B7B5-515E2C8167CE}"/>
    <hyperlink ref="L1444" r:id="rId1420" xr:uid="{EE37B83D-4410-4885-BBD6-CE197587D0C7}"/>
    <hyperlink ref="L1446" r:id="rId1421" xr:uid="{AB73D7D4-7A25-4E47-84D5-0A4EA12FED9A}"/>
    <hyperlink ref="L1447" r:id="rId1422" xr:uid="{0D1A30C1-3E44-4873-A3D6-9AE09164E276}"/>
    <hyperlink ref="L1448" r:id="rId1423" xr:uid="{7EE00E9E-1A8D-4ED8-8D49-09F4CB330820}"/>
    <hyperlink ref="L1449" r:id="rId1424" xr:uid="{3EC8BF2D-06DD-4629-B70F-BD0055B3A31E}"/>
    <hyperlink ref="L1450" r:id="rId1425" xr:uid="{1FE239A1-5DC5-4A06-B40C-C8CA5FEBFD0B}"/>
    <hyperlink ref="L1451" r:id="rId1426" xr:uid="{EA6A5060-64D3-4677-8446-6E73844E3406}"/>
    <hyperlink ref="L1452" r:id="rId1427" xr:uid="{E6049EF2-0644-4578-8CDC-096206573D18}"/>
    <hyperlink ref="L1453" r:id="rId1428" xr:uid="{7A9BC71C-3063-4384-B8AE-29674BDFCAC8}"/>
    <hyperlink ref="L1454" r:id="rId1429" xr:uid="{88A955FD-5195-4F31-9662-F9F55761444C}"/>
    <hyperlink ref="L1455" r:id="rId1430" xr:uid="{EBB80DE2-E8F7-4412-9852-8CF36D4EBE20}"/>
    <hyperlink ref="L1456" r:id="rId1431" xr:uid="{A81C94AD-A412-4C16-B20D-A7F2244D49AE}"/>
    <hyperlink ref="L1457" r:id="rId1432" xr:uid="{0A1D1E36-0A63-4DF3-A8BE-DB7C64C4EE4C}"/>
    <hyperlink ref="L1458" r:id="rId1433" xr:uid="{24CD1A36-702D-41F1-B3AD-9063D7289C2B}"/>
    <hyperlink ref="L1459" r:id="rId1434" xr:uid="{EA76D29C-6AA0-4C2D-81D8-1CD5C7376167}"/>
    <hyperlink ref="L1460" r:id="rId1435" xr:uid="{591C617D-D6D9-4192-A0A9-521885A1F69C}"/>
    <hyperlink ref="L1461" r:id="rId1436" xr:uid="{6A96D598-E8D4-4009-924C-46197C8052B1}"/>
    <hyperlink ref="L1462" r:id="rId1437" xr:uid="{90CF1E33-3311-4540-A8C4-E37E16C66701}"/>
    <hyperlink ref="L1463" r:id="rId1438" xr:uid="{FF6B840A-4517-4B99-847D-CC415931F012}"/>
    <hyperlink ref="L1464" r:id="rId1439" xr:uid="{BAC3AAE5-3612-4759-9AE2-3702077700C2}"/>
    <hyperlink ref="L1465" r:id="rId1440" xr:uid="{BEC046CC-CAEC-4C30-B707-03C6E8CAE8C2}"/>
    <hyperlink ref="L1466" r:id="rId1441" xr:uid="{E56F6592-AF8A-4888-9F51-B57B8678B617}"/>
    <hyperlink ref="L1467" r:id="rId1442" xr:uid="{0DC3AF89-2E4F-4751-83E7-E19EB00F6A55}"/>
    <hyperlink ref="L1468" r:id="rId1443" xr:uid="{1A98C903-5384-44B7-9089-8ED89CF4A7C4}"/>
    <hyperlink ref="L1469" r:id="rId1444" xr:uid="{F0D00009-EF71-4BC9-80FE-8FF8672DB76E}"/>
    <hyperlink ref="L1470" r:id="rId1445" xr:uid="{3700F56A-F06F-490B-AF42-5377702710D6}"/>
    <hyperlink ref="L1471" r:id="rId1446" xr:uid="{395DDCDF-54F2-4707-A278-F2F50F760126}"/>
    <hyperlink ref="L1472" r:id="rId1447" xr:uid="{F6BE0F5E-34D1-4A15-ACF1-6F8509027A23}"/>
    <hyperlink ref="L1473" r:id="rId1448" xr:uid="{4504FB7F-D436-4BB5-AA75-6EFAE6827D74}"/>
    <hyperlink ref="L1474" r:id="rId1449" xr:uid="{9FEBD54A-258E-4445-9BA1-C84DC24574B6}"/>
    <hyperlink ref="L1475" r:id="rId1450" xr:uid="{F4D99A7C-D2A7-4FDB-9402-6D080A78FD46}"/>
    <hyperlink ref="L1476" r:id="rId1451" xr:uid="{E344C62B-0B42-45D8-87B3-60488FA4DF6D}"/>
    <hyperlink ref="L1477" r:id="rId1452" xr:uid="{E14802D0-ECEF-43A3-8B2F-27DD734EC9C7}"/>
    <hyperlink ref="L1478" r:id="rId1453" xr:uid="{48501C81-3AF3-4E74-92A1-ED8A1277ECBD}"/>
    <hyperlink ref="L1479" r:id="rId1454" xr:uid="{5C51DB9F-0217-4B6A-B7DC-2F86F8670CBB}"/>
    <hyperlink ref="L1481" r:id="rId1455" xr:uid="{C3A72876-E8A3-4526-A711-DCD1BA53034B}"/>
    <hyperlink ref="L1482" r:id="rId1456" xr:uid="{153075FD-C353-47CB-BA46-416B624A8629}"/>
    <hyperlink ref="L1483" r:id="rId1457" xr:uid="{EF126D28-922B-4BFE-B66D-08645A6AA93C}"/>
    <hyperlink ref="L1484" r:id="rId1458" xr:uid="{A28B2770-FAB3-4D24-B4A1-A3310827EBE3}"/>
    <hyperlink ref="L1485" r:id="rId1459" xr:uid="{7C169752-4B4B-4213-9CD8-77AEF3929CC6}"/>
    <hyperlink ref="L1486" r:id="rId1460" xr:uid="{FB8CF0A3-5576-409F-AC3C-8C65E1698D06}"/>
    <hyperlink ref="L1487" r:id="rId1461" xr:uid="{95503BD6-73CE-4266-8B46-3E632E3A5ADB}"/>
    <hyperlink ref="L1488" r:id="rId1462" xr:uid="{93FFBE68-45F5-4AA5-8F9C-4611928C60EF}"/>
    <hyperlink ref="L1489" r:id="rId1463" xr:uid="{4708C2F4-3853-459E-A5C8-DB657D3B3FBB}"/>
    <hyperlink ref="L1490" r:id="rId1464" xr:uid="{EA0EB1C3-52B3-47B9-B63C-B2D9A2AFAA35}"/>
    <hyperlink ref="L1491" r:id="rId1465" xr:uid="{E4D55020-BD2A-492F-8612-EF2E90CFDD76}"/>
    <hyperlink ref="L1492" r:id="rId1466" xr:uid="{EFD49D13-6828-488D-A9D1-73EFFDB7F656}"/>
    <hyperlink ref="L1493" r:id="rId1467" xr:uid="{C794B661-F87E-40C4-B79A-297295FC7594}"/>
    <hyperlink ref="L1494" r:id="rId1468" xr:uid="{26CAFD44-9FDB-45DB-A687-D46E247882BA}"/>
    <hyperlink ref="L1495" r:id="rId1469" xr:uid="{BF3A818B-D7D6-4377-BA6B-4CBA80A99D31}"/>
    <hyperlink ref="L1496" r:id="rId1470" xr:uid="{90DC83FB-1A12-4D95-B6CC-8751DF8968FA}"/>
    <hyperlink ref="L1497" r:id="rId1471" xr:uid="{09C1806F-366B-4CE6-9DAA-C0F7369E2CD9}"/>
    <hyperlink ref="L1498" r:id="rId1472" xr:uid="{AD6AE0B2-F34E-40F0-B6AF-21B824E4F45F}"/>
    <hyperlink ref="L1499" r:id="rId1473" xr:uid="{AD36D7FB-9AA0-400D-BB1B-6726B507CBB9}"/>
    <hyperlink ref="L1500" r:id="rId1474" xr:uid="{E871068F-D031-4A57-8A3D-C36D4C3CC66A}"/>
    <hyperlink ref="L1501" r:id="rId1475" xr:uid="{A796866D-7BA7-480F-AFC2-68F9FBFA1A48}"/>
    <hyperlink ref="L1502" r:id="rId1476" xr:uid="{2FF450AF-C624-431B-AB5C-589B8E289266}"/>
    <hyperlink ref="L1503" r:id="rId1477" xr:uid="{5BEAB498-425B-4A6E-83D9-5F1F4052C692}"/>
    <hyperlink ref="L1504" r:id="rId1478" xr:uid="{7923F552-183D-4DC4-9912-FC9DB46202EA}"/>
    <hyperlink ref="L1505" r:id="rId1479" xr:uid="{00CD8DB9-E244-4525-9103-04E65DF5CD12}"/>
    <hyperlink ref="L1506" r:id="rId1480" xr:uid="{5CB3F198-9AAE-4119-96AA-0E243B4FC24B}"/>
    <hyperlink ref="L1507" r:id="rId1481" xr:uid="{1E0D3A5A-461F-46D9-94B5-D67F9017D817}"/>
    <hyperlink ref="L1508" r:id="rId1482" xr:uid="{A964B25E-BE68-4B26-8EEC-D64C37F827EE}"/>
    <hyperlink ref="L1509" r:id="rId1483" xr:uid="{7C9D5673-52B3-4F08-98D8-E9708920F03B}"/>
    <hyperlink ref="L1510" r:id="rId1484" xr:uid="{47A0120F-FF86-4793-BD03-19AD27AEFB24}"/>
    <hyperlink ref="L1511" r:id="rId1485" xr:uid="{E8F3EC0C-8627-4564-AFFD-2125A36FD088}"/>
    <hyperlink ref="L1512" r:id="rId1486" xr:uid="{BCE1ACB2-DEED-4C73-A0D6-30A58F014DC6}"/>
    <hyperlink ref="L1513" r:id="rId1487" xr:uid="{D75745E0-13FA-4562-BCDE-217C29B81BE8}"/>
    <hyperlink ref="L1514" r:id="rId1488" xr:uid="{352AD98A-3F79-45CA-8137-3A7D15515266}"/>
    <hyperlink ref="L1515" r:id="rId1489" xr:uid="{82A3C760-A817-4579-B06D-A588F71197D3}"/>
    <hyperlink ref="L1516" r:id="rId1490" xr:uid="{DBE0C8AA-0093-4FC3-8D2E-6D357ED21FF2}"/>
    <hyperlink ref="L1517" r:id="rId1491" xr:uid="{83571427-DF80-4EB6-920C-C945FAE92141}"/>
    <hyperlink ref="L1518" r:id="rId1492" xr:uid="{E33DC0FB-D491-4C34-B8A5-8DCD177D4395}"/>
    <hyperlink ref="L1519" r:id="rId1493" xr:uid="{E012FE20-5365-467A-A9DA-0AA43A4428C5}"/>
    <hyperlink ref="L1520" r:id="rId1494" xr:uid="{4F0350DE-9FE6-4F22-A0C9-35A9AD59496F}"/>
    <hyperlink ref="L1521" r:id="rId1495" xr:uid="{70C4C068-7F92-4858-8BB8-DF4DE3F98368}"/>
    <hyperlink ref="L1522" r:id="rId1496" xr:uid="{9A3B1253-DD25-4273-ACA6-2D0BF7E6A6F1}"/>
    <hyperlink ref="L1523" r:id="rId1497" xr:uid="{CEA6338E-6E4B-49C4-947A-69EF9031B92B}"/>
    <hyperlink ref="L1524" r:id="rId1498" xr:uid="{625096F1-6E64-432C-A95B-E7EAA839B4B3}"/>
    <hyperlink ref="L1525" r:id="rId1499" xr:uid="{86204FF4-DE7F-48C0-B674-7B9A7E2F107A}"/>
    <hyperlink ref="L1526" r:id="rId1500" xr:uid="{D7A7480B-ADF6-48C9-9246-1705D3475B05}"/>
    <hyperlink ref="L1527" r:id="rId1501" xr:uid="{34EC6414-F4ED-47BD-9D9F-DD7A64B77DBD}"/>
    <hyperlink ref="L1528" r:id="rId1502" xr:uid="{9533D591-4D18-4A8C-8D45-A24C0BC5FDB9}"/>
    <hyperlink ref="L1529" r:id="rId1503" xr:uid="{A1A2856C-02A7-454E-BA1A-F1543F1E83B8}"/>
    <hyperlink ref="L1530" r:id="rId1504" xr:uid="{3148C19E-B408-46AA-8CEE-551DB72A6BFA}"/>
    <hyperlink ref="L1531" r:id="rId1505" xr:uid="{B45A9F64-0097-4CF3-B959-9EA18D0ED088}"/>
    <hyperlink ref="L1532" r:id="rId1506" xr:uid="{91026B6A-E933-4153-A92C-2E6F66BEBDCF}"/>
    <hyperlink ref="L1533" r:id="rId1507" xr:uid="{3355662B-A47A-47E1-BD61-92C259C4C348}"/>
    <hyperlink ref="L1534" r:id="rId1508" xr:uid="{7B0B91AE-96CB-4337-BD29-1DF66381DB90}"/>
    <hyperlink ref="L1535" r:id="rId1509" xr:uid="{0DE1FB69-2E0C-46F0-B330-1F98D99B59EE}"/>
    <hyperlink ref="L1536" r:id="rId1510" xr:uid="{8FB2A5FA-4CAF-49A3-B1E7-6BC45227DCDE}"/>
    <hyperlink ref="L1537" r:id="rId1511" xr:uid="{C7D1DC45-A068-4282-82D2-34697F79C9DD}"/>
    <hyperlink ref="L1538" r:id="rId1512" xr:uid="{F6816243-1B31-4E8A-AE76-376C0A02C663}"/>
    <hyperlink ref="L1539" r:id="rId1513" xr:uid="{985D36F8-DB48-4B69-93B5-3CD11917ABB5}"/>
    <hyperlink ref="L1540" r:id="rId1514" xr:uid="{2C500B07-5CDD-4138-9049-516E30BADF30}"/>
    <hyperlink ref="L1541" r:id="rId1515" xr:uid="{65234FDF-5FA6-4D65-8135-3372777B6833}"/>
    <hyperlink ref="L1542" r:id="rId1516" xr:uid="{00DF9D8B-65DB-4DF4-A368-499982B72809}"/>
    <hyperlink ref="L1543" r:id="rId1517" xr:uid="{CF498632-F800-4F40-9E85-5C2285BB5608}"/>
    <hyperlink ref="L1544" r:id="rId1518" xr:uid="{5FA73D4C-5581-493A-AF2A-FDCA5D4B41F9}"/>
    <hyperlink ref="L1545" r:id="rId1519" xr:uid="{77D4B302-9581-479A-B00B-7EE1ABD699D6}"/>
    <hyperlink ref="L1546" r:id="rId1520" xr:uid="{47D4E319-854C-46BB-B405-ED76D7ED6BE6}"/>
    <hyperlink ref="L1547" r:id="rId1521" xr:uid="{F5F0CC34-9B44-43ED-BD7C-E7D5FC92E61F}"/>
    <hyperlink ref="L1548" r:id="rId1522" xr:uid="{F260D938-CABB-43A8-A9FD-1D804E317DA8}"/>
    <hyperlink ref="L1549" r:id="rId1523" xr:uid="{DE93C85B-890D-42C4-BC87-84ECEBCFB467}"/>
    <hyperlink ref="L1550" r:id="rId1524" xr:uid="{B2D02280-35FB-4761-8758-C3E609E68566}"/>
    <hyperlink ref="L1551" r:id="rId1525" xr:uid="{45CB82B2-E339-4B2D-A4EC-9C04C86FC633}"/>
    <hyperlink ref="L1552" r:id="rId1526" xr:uid="{06AC61AD-E438-4999-B168-D77899022314}"/>
    <hyperlink ref="L1553" r:id="rId1527" xr:uid="{71D3BCAF-BAAE-4B9E-960A-B8FCB0F706B6}"/>
    <hyperlink ref="L1554" r:id="rId1528" xr:uid="{C37931D4-3DB4-4213-AB26-BCA329676077}"/>
    <hyperlink ref="L1555" r:id="rId1529" xr:uid="{12753CFE-A31F-4B53-9513-4EBE2F5CC433}"/>
    <hyperlink ref="L1556" r:id="rId1530" xr:uid="{D8B712DD-7D05-43D0-8AB5-2B8B46F44833}"/>
    <hyperlink ref="L1557" r:id="rId1531" xr:uid="{729181D2-3C4C-4558-97BA-E39E55F8F311}"/>
    <hyperlink ref="L1558" r:id="rId1532" xr:uid="{0BF8004F-F8A6-49AD-B092-ACE207911032}"/>
    <hyperlink ref="L1559" r:id="rId1533" xr:uid="{B849E615-705A-45F5-A705-FC4A0503E0A1}"/>
    <hyperlink ref="L1560" r:id="rId1534" xr:uid="{6B96B7CA-75D4-449C-8F9A-D7CB57B6B451}"/>
    <hyperlink ref="L1561" r:id="rId1535" xr:uid="{A3511ACE-ACAA-434F-B3B3-D9538915116E}"/>
    <hyperlink ref="L1562" r:id="rId1536" xr:uid="{DE13AEE8-712F-454E-A786-638F7ED21C9D}"/>
    <hyperlink ref="L1563" r:id="rId1537" xr:uid="{D80644DA-3321-4131-AE8C-0459E280373B}"/>
    <hyperlink ref="L1564" r:id="rId1538" xr:uid="{7AD56653-F029-4B79-8CC9-439FF3BB731E}"/>
    <hyperlink ref="L1565" r:id="rId1539" xr:uid="{E88F5BD6-D9F2-446A-A952-81E3DB5ACF4C}"/>
    <hyperlink ref="L1566" r:id="rId1540" xr:uid="{10E05F61-F751-4454-8344-5104AE8D011D}"/>
    <hyperlink ref="L1567" r:id="rId1541" xr:uid="{8BA7BA04-41FE-4E98-A306-BD947B0ADD9C}"/>
    <hyperlink ref="L1568" r:id="rId1542" xr:uid="{34DFB227-562A-4BCB-8741-1F36ABCBB057}"/>
    <hyperlink ref="L1569" r:id="rId1543" xr:uid="{38E107A8-F95D-4708-AEFA-7FF9082A8F5E}"/>
    <hyperlink ref="L1570" r:id="rId1544" xr:uid="{36BC647B-4E9C-45D2-ACC4-D5317DB934BA}"/>
    <hyperlink ref="L1571" r:id="rId1545" xr:uid="{D1EAE5A3-94E9-48CC-BCA0-48E4C9D48AE0}"/>
    <hyperlink ref="L1572" r:id="rId1546" xr:uid="{94A268BF-23C8-4EB7-BAC1-6801004D04A4}"/>
    <hyperlink ref="L1573" r:id="rId1547" xr:uid="{72FFD47B-7549-4670-88EE-AE2D4A1B8551}"/>
    <hyperlink ref="L1574" r:id="rId1548" xr:uid="{66A4FEEB-1DFA-46B2-AF09-0A627A670957}"/>
    <hyperlink ref="L1575" r:id="rId1549" xr:uid="{44AC49EA-247E-4F9E-A62C-885583110DC8}"/>
    <hyperlink ref="L1576" r:id="rId1550" xr:uid="{A0A6435C-7E5D-44BB-8D41-AE049C9392B2}"/>
    <hyperlink ref="L1577" r:id="rId1551" xr:uid="{8A33F846-8497-4905-B213-52FFC3F4610E}"/>
    <hyperlink ref="L1578" r:id="rId1552" xr:uid="{0695494F-218B-4C7F-92D2-D7F55BA9ED83}"/>
    <hyperlink ref="L1579" r:id="rId1553" xr:uid="{43B53D3F-EE03-4823-AE37-A0C96FD635C1}"/>
    <hyperlink ref="L1580" r:id="rId1554" xr:uid="{0F0F5FCB-09B3-4D07-8C9B-DA318D9009FF}"/>
    <hyperlink ref="L1581" r:id="rId1555" xr:uid="{BD271209-5E17-4FF6-A046-4728EEAB9EE8}"/>
    <hyperlink ref="L1582" r:id="rId1556" xr:uid="{7CBA9A4C-7BA4-46D4-8D77-53725298E983}"/>
    <hyperlink ref="L1583" r:id="rId1557" xr:uid="{CBD6DF26-FF3E-4E36-8744-D43AE41818D2}"/>
    <hyperlink ref="L1584" r:id="rId1558" xr:uid="{1B2E4E1C-B94C-49DB-B0DF-430DD47EF6AE}"/>
    <hyperlink ref="L1585" r:id="rId1559" xr:uid="{7449139E-AFB7-4698-81D9-A153F325A9BE}"/>
    <hyperlink ref="L1586" r:id="rId1560" xr:uid="{8670BBFE-C980-4CAE-9126-CB7B0F616D32}"/>
    <hyperlink ref="L1587" r:id="rId1561" xr:uid="{FE4BE718-5362-419D-8EC9-53B990AF2AEB}"/>
    <hyperlink ref="L1588" r:id="rId1562" xr:uid="{A4F36ED4-534F-40C9-91CB-2D8A0B268CC2}"/>
    <hyperlink ref="L1589" r:id="rId1563" xr:uid="{76635D38-DF64-46C1-97E5-0EF6635A0CE3}"/>
    <hyperlink ref="L1590" r:id="rId1564" xr:uid="{D3175F18-36B9-4927-9B36-196DB89F432A}"/>
    <hyperlink ref="L1591" r:id="rId1565" xr:uid="{43F7BA33-400A-498C-B900-D163B871CFC7}"/>
    <hyperlink ref="L1592" r:id="rId1566" xr:uid="{4697905C-E79E-4F8C-B3F8-2E0BA6260092}"/>
    <hyperlink ref="L1593" r:id="rId1567" xr:uid="{0F290A67-DBAF-4BB9-9514-C890676101B7}"/>
    <hyperlink ref="L1594" r:id="rId1568" xr:uid="{9348F5A0-0937-4F46-AC9D-99CE39C6E1AD}"/>
    <hyperlink ref="L1595" r:id="rId1569" xr:uid="{E1555180-C259-4DCC-9F75-5B5F45056D5F}"/>
    <hyperlink ref="L1596" r:id="rId1570" xr:uid="{FDAC13BF-BC4F-4E00-B1B6-63D06BFDF69C}"/>
    <hyperlink ref="L1597" r:id="rId1571" xr:uid="{CC4EF457-166D-4F7A-AB0A-B4453D4099E2}"/>
    <hyperlink ref="L1598" r:id="rId1572" xr:uid="{A3325E18-0462-4302-A391-8C07616A6F32}"/>
    <hyperlink ref="L1599" r:id="rId1573" xr:uid="{275E4779-A6C4-45A7-9D08-F55B7539BE88}"/>
    <hyperlink ref="L1600" r:id="rId1574" xr:uid="{83AD9584-A527-430E-B351-1B55A2B988EC}"/>
    <hyperlink ref="L1601" r:id="rId1575" xr:uid="{DE8148BA-52C7-42C0-BE09-01CC31F0607C}"/>
    <hyperlink ref="L1602" r:id="rId1576" xr:uid="{7E0727E3-059D-4B61-8EE8-14BCCBA26677}"/>
    <hyperlink ref="L1603" r:id="rId1577" xr:uid="{5BAA43C1-BDD8-4EBF-BE77-BD3FA1596B92}"/>
    <hyperlink ref="L1604" r:id="rId1578" xr:uid="{A831F0FB-6D35-4F61-93EC-CB63C9273E3C}"/>
    <hyperlink ref="L1605" r:id="rId1579" xr:uid="{61A6DB66-0A03-484A-B316-314BCAE7FAC3}"/>
    <hyperlink ref="L1606" r:id="rId1580" xr:uid="{BEFFE441-0DBB-41E2-A7F1-3B1A6315F619}"/>
    <hyperlink ref="L1607" r:id="rId1581" xr:uid="{557304C1-E9FD-4F5B-BFA0-305384231EA1}"/>
    <hyperlink ref="L1608" r:id="rId1582" xr:uid="{B259BF14-5BDE-4FE8-A904-692F27C3C3E1}"/>
    <hyperlink ref="L1609" r:id="rId1583" xr:uid="{49F14C2D-23A5-4F2F-89F7-98C7A1EED582}"/>
    <hyperlink ref="L1610" r:id="rId1584" xr:uid="{1BB7D719-BD86-42A7-B2A3-860FD76B2B4B}"/>
    <hyperlink ref="L1611" r:id="rId1585" xr:uid="{77345C4B-37D1-4617-A9C4-D7F43A2E61F9}"/>
    <hyperlink ref="L1612" r:id="rId1586" xr:uid="{17448694-034B-4B9A-A9E5-764443584C12}"/>
    <hyperlink ref="L1613" r:id="rId1587" xr:uid="{6911B5D7-360F-406D-B6A0-B072C5609E5D}"/>
    <hyperlink ref="L1614" r:id="rId1588" xr:uid="{77C4EADF-3109-455A-9835-5C530D2C0C81}"/>
    <hyperlink ref="L1615" r:id="rId1589" xr:uid="{E59F09F4-4927-4319-A4B5-3CAA32425693}"/>
    <hyperlink ref="L1616" r:id="rId1590" xr:uid="{CC971C8F-5C62-42D3-B15A-9C81B1519E96}"/>
    <hyperlink ref="L1617" r:id="rId1591" xr:uid="{47926069-4A8C-4FE6-8042-69E036D5671A}"/>
    <hyperlink ref="L1618" r:id="rId1592" xr:uid="{F657D552-97D4-4414-81A5-A4CD1826CA25}"/>
    <hyperlink ref="L1619" r:id="rId1593" xr:uid="{D166B31D-5A03-47AB-9D19-89D8EC13946A}"/>
    <hyperlink ref="L1620" r:id="rId1594" xr:uid="{BB0D96A1-80C4-48A7-A667-86D3F737B287}"/>
    <hyperlink ref="L1621" r:id="rId1595" xr:uid="{A9C9610E-AE0A-424B-9696-57168DB735E8}"/>
    <hyperlink ref="L1622" r:id="rId1596" xr:uid="{FC7EF23B-C3DC-4CBA-8323-1DD87D02425A}"/>
    <hyperlink ref="L1623" r:id="rId1597" xr:uid="{70F6954E-B35B-4BE7-8B40-7112C5686CED}"/>
    <hyperlink ref="L1624" r:id="rId1598" xr:uid="{0DF95634-66FB-4A0F-AC21-2457F1A1A5B9}"/>
    <hyperlink ref="L1625" r:id="rId1599" xr:uid="{D9368C6D-07F9-4938-A309-B3F4A3184133}"/>
    <hyperlink ref="L1626" r:id="rId1600" xr:uid="{6DA07793-1443-49A3-8C17-38473578813F}"/>
    <hyperlink ref="L1627" r:id="rId1601" xr:uid="{415C0433-515B-4FDF-9FD5-6B37EFCBA921}"/>
    <hyperlink ref="L1628" r:id="rId1602" xr:uid="{908DAEB7-3DAE-443D-8506-BF15077D104A}"/>
    <hyperlink ref="L1629" r:id="rId1603" xr:uid="{84A40005-7795-4964-8F69-22464C4AEA02}"/>
    <hyperlink ref="L1630" r:id="rId1604" xr:uid="{748BA20F-C8D1-4B0F-9F39-09E20F46513A}"/>
    <hyperlink ref="L1631" r:id="rId1605" xr:uid="{7B7514D9-3B5A-4961-84FB-C465BE03AA20}"/>
    <hyperlink ref="L1632" r:id="rId1606" xr:uid="{29C449B3-2C62-41F5-AF96-805A7017D1B0}"/>
    <hyperlink ref="L1633" r:id="rId1607" xr:uid="{8CC939B7-B894-4564-9B09-2B3C466977FC}"/>
    <hyperlink ref="L1634" r:id="rId1608" xr:uid="{63082A87-90C1-4FD4-BA0D-051DC3F35DEE}"/>
    <hyperlink ref="L1635" r:id="rId1609" xr:uid="{63E58C89-3BD8-48F1-9E8F-A57D9D3FA5D6}"/>
    <hyperlink ref="L1636" r:id="rId1610" xr:uid="{8C6983E7-D1FF-4D32-BFA6-BF372C59446B}"/>
    <hyperlink ref="L1637" r:id="rId1611" xr:uid="{8F6F0220-138D-46F6-A235-971ED4A80139}"/>
    <hyperlink ref="L1638" r:id="rId1612" xr:uid="{6E062EB5-9EF6-44C6-8B8A-C00A2031FB4C}"/>
    <hyperlink ref="L1639" r:id="rId1613" xr:uid="{0442A09D-C5F1-4987-BDB3-41EE4D4CCE1A}"/>
    <hyperlink ref="L1640" r:id="rId1614" xr:uid="{DC43B657-7F3D-4CF4-A722-612541369AA3}"/>
    <hyperlink ref="L1641" r:id="rId1615" xr:uid="{85469DA4-53FD-464C-96CC-18CE248B7E94}"/>
    <hyperlink ref="L1642" r:id="rId1616" xr:uid="{F4976467-4846-4C2E-87FB-3755048C26B8}"/>
    <hyperlink ref="L1643" r:id="rId1617" xr:uid="{AD7BFD5C-319A-4DE8-83CA-7A87EB7C4930}"/>
    <hyperlink ref="L1644" r:id="rId1618" xr:uid="{9F1F3379-601E-4A8B-BDE1-51994AEBE1D8}"/>
    <hyperlink ref="L1645" r:id="rId1619" xr:uid="{3C05E697-734C-4BFB-8C2D-1B0D00B00FDA}"/>
    <hyperlink ref="L1646" r:id="rId1620" xr:uid="{148215D9-80FA-40D9-89F3-760D44CEE125}"/>
    <hyperlink ref="L1647" r:id="rId1621" xr:uid="{6C56E92E-E807-416F-8AF6-A3F57CD1AA09}"/>
    <hyperlink ref="L1648" r:id="rId1622" xr:uid="{5CD37F5A-3766-4F42-99BB-2B93B74CAB0E}"/>
    <hyperlink ref="L1649" r:id="rId1623" xr:uid="{2E4653B1-0375-4367-B8CD-C0486B9457E5}"/>
    <hyperlink ref="L1650" r:id="rId1624" xr:uid="{8D1CD715-21BB-4F33-8AF2-B5E482626341}"/>
    <hyperlink ref="L1651" r:id="rId1625" xr:uid="{F0603F24-ACD6-4B2F-B7D8-19E6BBD9A030}"/>
    <hyperlink ref="L1652" r:id="rId1626" xr:uid="{024AB6F2-92A0-4B05-9DAD-B340029810EC}"/>
    <hyperlink ref="L1653" r:id="rId1627" xr:uid="{94D1BBC9-E2D3-4F34-907D-FEAC80FA4513}"/>
    <hyperlink ref="L1654" r:id="rId1628" xr:uid="{14D5570E-F9C0-4ECE-A54F-8D766CEB9D3E}"/>
    <hyperlink ref="L1655" r:id="rId1629" xr:uid="{7D863BC0-2FCD-4BDE-8E20-2E602C734FC6}"/>
    <hyperlink ref="L1656" r:id="rId1630" xr:uid="{5E265624-B590-4170-87B9-7846B3480707}"/>
    <hyperlink ref="L1657" r:id="rId1631" xr:uid="{DEB64F03-EDF0-4D31-90C0-F65C448B4607}"/>
    <hyperlink ref="L1658" r:id="rId1632" xr:uid="{0DADEF06-E797-4A34-B6B0-FB068516C4F5}"/>
    <hyperlink ref="L1659" r:id="rId1633" xr:uid="{F242A2DB-BE3D-458A-A42A-120F33112DED}"/>
    <hyperlink ref="L1660" r:id="rId1634" xr:uid="{7E34BD5B-5ACB-4318-977D-A8E19E4AD742}"/>
    <hyperlink ref="L1661" r:id="rId1635" xr:uid="{6C67A2DE-FA62-4049-8536-17AB5264548C}"/>
    <hyperlink ref="L1662" r:id="rId1636" xr:uid="{E44E9053-703B-4751-B028-6D06E968B5F4}"/>
    <hyperlink ref="L1663" r:id="rId1637" xr:uid="{29402E9F-FE17-4A59-ADEB-8171C29417B9}"/>
    <hyperlink ref="L1664" r:id="rId1638" xr:uid="{49D4DFD9-9B55-492A-8DCF-31C881752487}"/>
    <hyperlink ref="L1665" r:id="rId1639" xr:uid="{62C85A12-E51B-4E81-B3A4-59AD4E5B18E7}"/>
    <hyperlink ref="L1666" r:id="rId1640" xr:uid="{468E4748-5FB8-4EDF-BE7F-E2BD031E938A}"/>
    <hyperlink ref="L1667" r:id="rId1641" xr:uid="{3FD76956-2AE1-4C48-868A-62C0EB736B78}"/>
    <hyperlink ref="L1668" r:id="rId1642" xr:uid="{337CE9FD-6C4F-4AB5-9A16-D23480871277}"/>
    <hyperlink ref="L1669" r:id="rId1643" xr:uid="{B5D297B1-152C-4A00-A681-29855CE0BF60}"/>
    <hyperlink ref="L1670" r:id="rId1644" xr:uid="{CF47F18E-BD1D-4871-B405-D8DACB839480}"/>
    <hyperlink ref="L1671" r:id="rId1645" xr:uid="{3DAE9A3F-5304-499C-B857-F4AF37948891}"/>
    <hyperlink ref="L1672" r:id="rId1646" xr:uid="{4E7D35E0-8D22-40AD-8780-9C236A1CEE66}"/>
    <hyperlink ref="L1673" r:id="rId1647" xr:uid="{A7435CB5-8DAF-40FF-907A-2C3FF60DBBF1}"/>
    <hyperlink ref="L1674" r:id="rId1648" xr:uid="{146964EE-57B9-4CFE-B240-218E06535742}"/>
    <hyperlink ref="L1675" r:id="rId1649" xr:uid="{620F6870-6ED2-42E9-BCEF-6DC216BAED74}"/>
    <hyperlink ref="L1676" r:id="rId1650" xr:uid="{652D690F-9CAD-43C4-A4D7-C5AC239A1336}"/>
    <hyperlink ref="L1677" r:id="rId1651" xr:uid="{7EE828EA-BAF1-4BA5-81EC-D7F66DE56265}"/>
    <hyperlink ref="L1678" r:id="rId1652" xr:uid="{ACCA4246-0135-48D0-9166-545568B4AB57}"/>
    <hyperlink ref="L1679" r:id="rId1653" xr:uid="{E554F40E-3CDE-4657-804A-323D0ECF5D1A}"/>
    <hyperlink ref="L1680" r:id="rId1654" xr:uid="{A796B397-0677-4DC8-A009-BEDDCC61B387}"/>
    <hyperlink ref="L1681" r:id="rId1655" xr:uid="{EC1375D4-1032-44E4-920A-12DB0C07BB6A}"/>
    <hyperlink ref="L1682" r:id="rId1656" xr:uid="{8970DDF4-0FE7-4BC3-963F-103F8745A1DC}"/>
    <hyperlink ref="L1683" r:id="rId1657" xr:uid="{48E5A675-B4DB-4A9B-9D9F-A8C901E2E2D5}"/>
    <hyperlink ref="L1684" r:id="rId1658" xr:uid="{C32E799E-8ED3-4F63-9FEC-1B3C212B36E2}"/>
    <hyperlink ref="L1685" r:id="rId1659" xr:uid="{5915F4E7-DB34-4579-9A31-F14CD78BA51E}"/>
    <hyperlink ref="L1686" r:id="rId1660" xr:uid="{6C479367-DF3F-4E24-B22A-D3C4A0F45D62}"/>
    <hyperlink ref="L1687" r:id="rId1661" xr:uid="{3A08D3CF-1DD7-4C45-961E-9350B5CE174B}"/>
    <hyperlink ref="L1688" r:id="rId1662" xr:uid="{01D6418B-C4DE-4383-9D41-435842BCBCB6}"/>
    <hyperlink ref="L1689" r:id="rId1663" xr:uid="{ABC6A526-D643-4666-A9C4-A6966FE6B22C}"/>
    <hyperlink ref="L1690" r:id="rId1664" xr:uid="{4FB9727E-3D79-482F-AC3F-5115B5B76C63}"/>
    <hyperlink ref="L1691" r:id="rId1665" xr:uid="{F396047E-D660-484C-B2E2-64D40DE0AA7E}"/>
    <hyperlink ref="L1692" r:id="rId1666" xr:uid="{F3632378-060A-4A74-9457-8DE97998DF87}"/>
    <hyperlink ref="L1693" r:id="rId1667" xr:uid="{CF047174-5AD8-45E8-8A4C-077336E20C09}"/>
    <hyperlink ref="L1695" r:id="rId1668" xr:uid="{FD432D47-957D-4B3B-8873-3E97A214CD7B}"/>
    <hyperlink ref="L1696" r:id="rId1669" xr:uid="{961047EC-B5D3-4761-96B7-1D825948D2AB}"/>
    <hyperlink ref="L1697" r:id="rId1670" xr:uid="{B64042F7-BD40-4CF2-B6A8-D88EE31CC759}"/>
    <hyperlink ref="L1698" r:id="rId1671" xr:uid="{B9CD1D60-A9A1-4009-AB1E-DB95E05B2ED8}"/>
    <hyperlink ref="L1699" r:id="rId1672" xr:uid="{6261AD74-1567-490D-95E2-D22ECE0E6157}"/>
    <hyperlink ref="L1700" r:id="rId1673" xr:uid="{4F561AE5-F3BE-4C46-9EC3-36AF58D373D1}"/>
    <hyperlink ref="L1701" r:id="rId1674" xr:uid="{56C3D738-57A6-40AC-9183-F772412D9E7A}"/>
    <hyperlink ref="L1702" r:id="rId1675" xr:uid="{17898513-AB64-4CF1-BBDC-B8089D285104}"/>
    <hyperlink ref="L1703" r:id="rId1676" xr:uid="{71DA1A12-61DC-4C67-AB72-3CC4677A913F}"/>
    <hyperlink ref="L1704" r:id="rId1677" xr:uid="{38A4432D-3FAF-4DFB-BC43-87B260E65934}"/>
    <hyperlink ref="L1705" r:id="rId1678" xr:uid="{28AB9376-7A0E-4967-AED3-B0D83122F120}"/>
    <hyperlink ref="L1706" r:id="rId1679" xr:uid="{39337EBB-6E0D-4341-BFDB-207E1F0EF1C3}"/>
    <hyperlink ref="L1707" r:id="rId1680" xr:uid="{87E387DC-2DE7-405E-8851-B387CEA490AB}"/>
    <hyperlink ref="L1708" r:id="rId1681" xr:uid="{69617AFC-A7CD-413C-A594-9CC1769FBAE4}"/>
    <hyperlink ref="L1709" r:id="rId1682" xr:uid="{1A122CBB-C7CB-4ACF-AEB3-5BA95F8B9CBB}"/>
    <hyperlink ref="L1710" r:id="rId1683" xr:uid="{0E6434E4-A8FD-42FE-A771-E2CB9EEB30DE}"/>
    <hyperlink ref="L1711" r:id="rId1684" xr:uid="{D8BF1842-C132-4E44-81D1-F25C04686417}"/>
    <hyperlink ref="L1712" r:id="rId1685" xr:uid="{96155118-9E92-456B-A81B-29311EEC7F15}"/>
    <hyperlink ref="L1713" r:id="rId1686" xr:uid="{048DFF10-034D-4B33-9F73-239F7ED73EB6}"/>
    <hyperlink ref="L1714" r:id="rId1687" xr:uid="{BE923D11-2035-4B8C-8681-88452ED0A4FE}"/>
    <hyperlink ref="L1715" r:id="rId1688" xr:uid="{91721AF3-4E48-459E-B723-DDE844703895}"/>
    <hyperlink ref="L1716" r:id="rId1689" xr:uid="{B7D18F3D-A7D0-45CA-8F22-37B55EB74E89}"/>
    <hyperlink ref="L1717" r:id="rId1690" xr:uid="{91641F67-1EA0-433C-8A17-B08351B4922C}"/>
    <hyperlink ref="L1718" r:id="rId1691" xr:uid="{89D98DF3-DD46-4C51-BE5F-B92BBA0EF04D}"/>
    <hyperlink ref="L1719" r:id="rId1692" xr:uid="{7F1080C3-87FA-449D-9B28-CD0E07CB6492}"/>
    <hyperlink ref="L1720" r:id="rId1693" xr:uid="{EDF28583-ED90-406D-9DB7-A1B7D352A1BB}"/>
    <hyperlink ref="L1721" r:id="rId1694" xr:uid="{794EBA3C-D33A-42D3-ABA5-4516448E3139}"/>
    <hyperlink ref="L1722" r:id="rId1695" xr:uid="{4E825FE0-1733-4126-8642-0952B204C1F1}"/>
    <hyperlink ref="L1723" r:id="rId1696" xr:uid="{5E211498-196D-4802-907E-14A88709EF02}"/>
    <hyperlink ref="L1724" r:id="rId1697" xr:uid="{CA0D2D8E-894D-43D8-9F8F-1DC09862D277}"/>
    <hyperlink ref="L1725" r:id="rId1698" xr:uid="{6CC76971-3FD2-4E30-B7F6-5D7AA477D04F}"/>
    <hyperlink ref="L1726" r:id="rId1699" xr:uid="{89892B49-26B0-46DC-821E-1CEFC427B9DF}"/>
    <hyperlink ref="L1727" r:id="rId1700" xr:uid="{D1ECF91A-E80C-4459-A99C-6C8D10F21468}"/>
    <hyperlink ref="L1728" r:id="rId1701" xr:uid="{CF0A1E7F-73F8-404D-AA00-14C79BB5F98C}"/>
    <hyperlink ref="L1729" r:id="rId1702" xr:uid="{790D37A2-3DC2-4ADE-AAA7-A6AD95E1D6E9}"/>
    <hyperlink ref="L1730" r:id="rId1703" xr:uid="{AEA9D42D-6556-4A65-B9D8-E3EA0DFF5BC3}"/>
    <hyperlink ref="L1731" r:id="rId1704" xr:uid="{8E3F02CD-4867-4667-9C9D-11B5EEF6E621}"/>
    <hyperlink ref="L1732" r:id="rId1705" xr:uid="{2746082D-AE40-4A6F-A8F1-D581701F29BF}"/>
    <hyperlink ref="L1733" r:id="rId1706" xr:uid="{6D2C85D6-619F-4644-84E0-B6598E00E089}"/>
    <hyperlink ref="L1734" r:id="rId1707" xr:uid="{F3736CA6-9E3C-496A-A7FD-77AA1FEAEAAE}"/>
    <hyperlink ref="L1735" r:id="rId1708" xr:uid="{BC58930B-49B2-494D-BBA5-5B0E391F208C}"/>
    <hyperlink ref="L1736" r:id="rId1709" xr:uid="{B98307CC-6116-4343-8892-714C51BC48C2}"/>
    <hyperlink ref="L1737" r:id="rId1710" xr:uid="{8CC11207-610A-404A-A2FC-A6FFD44CECF3}"/>
    <hyperlink ref="L1738" r:id="rId1711" xr:uid="{F6EA6BA3-33B9-4F78-8CAA-60757A7493AC}"/>
    <hyperlink ref="L1739" r:id="rId1712" xr:uid="{2C3F05F5-5361-4374-90A0-52A267C957C1}"/>
    <hyperlink ref="L1740" r:id="rId1713" xr:uid="{9C3F8ECF-8089-4971-B8DD-1CBC991ED416}"/>
    <hyperlink ref="L1741" r:id="rId1714" xr:uid="{CD6FA96D-E10A-4706-8EE6-69104D212CA2}"/>
    <hyperlink ref="L1742" r:id="rId1715" xr:uid="{13681696-AD32-4581-855E-DC569FF7E1E3}"/>
    <hyperlink ref="L1743" r:id="rId1716" xr:uid="{7E161E31-E1A3-4A6D-8F1B-4D2DC0273640}"/>
    <hyperlink ref="L1744" r:id="rId1717" xr:uid="{4E5028A1-B671-4DD5-BDDB-AC6D71F58B9A}"/>
    <hyperlink ref="L1745" r:id="rId1718" xr:uid="{5A4B3C50-C4D2-4145-8264-7B16EC793919}"/>
    <hyperlink ref="L1746" r:id="rId1719" xr:uid="{362DBE86-2179-420F-A557-9A21A4405453}"/>
    <hyperlink ref="L1747" r:id="rId1720" xr:uid="{7B98FDC9-5C5C-4416-BB3D-BAEA77D3FF37}"/>
    <hyperlink ref="L1748" r:id="rId1721" xr:uid="{FE9856DB-D513-4386-9D23-C103D6C38F9A}"/>
    <hyperlink ref="L1749" r:id="rId1722" xr:uid="{07098828-F137-49EE-9C65-C230C82194F5}"/>
    <hyperlink ref="L1750" r:id="rId1723" xr:uid="{60552BCB-870F-4B38-9545-8DF99236ACEB}"/>
    <hyperlink ref="L1751" r:id="rId1724" xr:uid="{721F84E5-EA08-4F4C-BEDA-03466FAD8E20}"/>
    <hyperlink ref="L1752" r:id="rId1725" xr:uid="{12966780-6018-4472-B506-896302EBBA95}"/>
    <hyperlink ref="L1753" r:id="rId1726" xr:uid="{6677F393-FB6C-43ED-862B-3AD05828C354}"/>
    <hyperlink ref="L1754" r:id="rId1727" xr:uid="{C8C200F7-24BD-4213-A088-0691D7E1BC49}"/>
    <hyperlink ref="L1755" r:id="rId1728" xr:uid="{0F4CDC95-BC90-47AF-8751-6C034047315B}"/>
    <hyperlink ref="L1756" r:id="rId1729" xr:uid="{CC3D4625-CF7B-4CD5-810A-AC485748AC83}"/>
    <hyperlink ref="L1757" r:id="rId1730" xr:uid="{1BD7BBF7-6B33-4E62-95D0-0A2E2028EEE6}"/>
    <hyperlink ref="L1758" r:id="rId1731" xr:uid="{DC4A2B3E-8C67-430A-BC81-85D0302C3234}"/>
    <hyperlink ref="L1759" r:id="rId1732" xr:uid="{0B9FA991-D5A5-418F-BD50-7F6F8FB4771A}"/>
    <hyperlink ref="L1760" r:id="rId1733" xr:uid="{4949302F-F713-48E1-B930-F7422564618C}"/>
    <hyperlink ref="L1761" r:id="rId1734" xr:uid="{2BCB95BB-AE42-4DCC-92D6-DE355BE3617D}"/>
    <hyperlink ref="L1762" r:id="rId1735" xr:uid="{D43AB575-8906-4699-B82A-688957596C3B}"/>
    <hyperlink ref="L1763" r:id="rId1736" xr:uid="{A5EC275E-A2B6-4C59-B94B-FB23F9F4C304}"/>
    <hyperlink ref="L1764" r:id="rId1737" xr:uid="{C793D68D-67C4-4451-84EE-B69DBD05064F}"/>
    <hyperlink ref="L1765" r:id="rId1738" xr:uid="{7CC3ADAA-B5A7-434A-9A90-D8F4A9535B17}"/>
    <hyperlink ref="L1766" r:id="rId1739" xr:uid="{F917435B-E252-43A6-8B85-AB39A540DA11}"/>
    <hyperlink ref="L1767" r:id="rId1740" xr:uid="{EF47562A-390E-4F27-89FF-B0C94CC066B2}"/>
    <hyperlink ref="L1768" r:id="rId1741" xr:uid="{4A54C13C-3CF8-4624-A35B-04C4B33E4F18}"/>
    <hyperlink ref="L1769" r:id="rId1742" xr:uid="{259981E7-92F6-4ECB-80A7-0977B501A2FB}"/>
    <hyperlink ref="L1770" r:id="rId1743" xr:uid="{FFECF690-D74F-4176-88D7-8C0D9484E698}"/>
    <hyperlink ref="L1771" r:id="rId1744" xr:uid="{6EAB2C9A-432C-453E-A7EE-BEE0F72EAFEA}"/>
    <hyperlink ref="L1772" r:id="rId1745" xr:uid="{D53C14F7-1845-497C-8DDF-A62F9401CA2A}"/>
    <hyperlink ref="L1773" r:id="rId1746" xr:uid="{D39A35FB-A876-45F9-B956-78447B513E92}"/>
    <hyperlink ref="L1774" r:id="rId1747" xr:uid="{FA3D2420-2BAE-4C15-BE0C-692EF3D41D04}"/>
    <hyperlink ref="L1775" r:id="rId1748" xr:uid="{69345F47-F44B-460B-B2F3-7D1F66327D80}"/>
    <hyperlink ref="L1776" r:id="rId1749" xr:uid="{243A1083-3EBC-4F2D-801B-8FFD65197EA1}"/>
    <hyperlink ref="L1777" r:id="rId1750" xr:uid="{DA2FF838-7591-498E-8370-C1C9D9D43A4B}"/>
    <hyperlink ref="L1778" r:id="rId1751" xr:uid="{00950244-9F7A-4C49-9666-00B7D614C66C}"/>
    <hyperlink ref="L1779" r:id="rId1752" xr:uid="{FBA72F98-630A-44AD-A52F-FA18ED25637B}"/>
    <hyperlink ref="L1780" r:id="rId1753" xr:uid="{2147E04F-B7AD-4877-B254-F8432C547195}"/>
    <hyperlink ref="L1781" r:id="rId1754" xr:uid="{62CE8C75-A7F8-4572-898C-46C1234519CD}"/>
    <hyperlink ref="L1782" r:id="rId1755" xr:uid="{876C518C-E5C6-4DCA-921C-2331AC2E9CAF}"/>
    <hyperlink ref="L1783" r:id="rId1756" xr:uid="{93D1FFFE-9597-490E-9C2F-A07F9F1FC421}"/>
    <hyperlink ref="L1784" r:id="rId1757" xr:uid="{CC04E87B-1EBD-4EBA-BF2B-1F8FA4634A1C}"/>
    <hyperlink ref="L1785" r:id="rId1758" xr:uid="{65A3131E-3E3E-46CA-A970-BBFABC91DA78}"/>
    <hyperlink ref="L1786" r:id="rId1759" xr:uid="{896541C3-EBE9-46A5-8671-85EA607B5916}"/>
    <hyperlink ref="L1787" r:id="rId1760" xr:uid="{38C60EA1-E1C2-411A-A2FC-CF62CC715206}"/>
    <hyperlink ref="L1788" r:id="rId1761" xr:uid="{02EE69D1-90D5-4A9E-995F-246B7B41C427}"/>
    <hyperlink ref="L1789" r:id="rId1762" xr:uid="{5E76D709-40A8-419D-A556-67F92DA35858}"/>
    <hyperlink ref="L1790" r:id="rId1763" xr:uid="{208BEE79-469F-4FAE-A25A-9EBCEA81B0F0}"/>
    <hyperlink ref="L1791" r:id="rId1764" xr:uid="{B15DD500-5FBA-4899-8A33-AD91703DA998}"/>
    <hyperlink ref="L1792" r:id="rId1765" xr:uid="{5A9B06AD-5B13-46F4-8999-F77485DBD9CE}"/>
    <hyperlink ref="L1793" r:id="rId1766" xr:uid="{D29C7140-C423-4067-819A-5492771B19B8}"/>
    <hyperlink ref="L1794" r:id="rId1767" xr:uid="{8191B5B9-307B-4C85-8E08-C0C9858F8D97}"/>
    <hyperlink ref="L1795" r:id="rId1768" xr:uid="{A661F3BF-D02A-4985-ACD3-85B60526F50F}"/>
    <hyperlink ref="L1796" r:id="rId1769" xr:uid="{D145EAA1-9A8A-48EF-8E78-37B220CA74DD}"/>
    <hyperlink ref="L1797" r:id="rId1770" xr:uid="{08650EBD-8510-4B2D-97F1-4CC9E2C2EC04}"/>
    <hyperlink ref="L1798" r:id="rId1771" xr:uid="{116C0373-AF56-45AE-B122-FC17076FF5CF}"/>
    <hyperlink ref="L1799" r:id="rId1772" xr:uid="{382FDF97-2C45-45C3-8ACD-DC50EF21EBF5}"/>
    <hyperlink ref="L1800" r:id="rId1773" xr:uid="{5FCDB9EC-B365-47C3-84F7-FA9752116429}"/>
    <hyperlink ref="L1801" r:id="rId1774" xr:uid="{4F9BC781-6AFB-4394-9011-0708C038F0D7}"/>
    <hyperlink ref="L1802" r:id="rId1775" xr:uid="{A3ECF796-ECFF-455E-8280-1D904FB8B992}"/>
    <hyperlink ref="L1803" r:id="rId1776" xr:uid="{81D9BA1A-1AD3-4969-8E14-C8D8E242BFCF}"/>
    <hyperlink ref="L1804" r:id="rId1777" xr:uid="{9D8AB3DE-E080-41A7-BB2A-F8DFCA1CBFBB}"/>
    <hyperlink ref="L1805" r:id="rId1778" xr:uid="{386105F1-D6C4-4947-9668-EAA95B379B26}"/>
    <hyperlink ref="L1806" r:id="rId1779" xr:uid="{648784DC-9996-429E-B198-DD314EB76410}"/>
    <hyperlink ref="L1807" r:id="rId1780" xr:uid="{05062DF9-2843-4D7F-BCA4-15BCE14125F6}"/>
    <hyperlink ref="L1808" r:id="rId1781" xr:uid="{16498B64-065A-4DA2-B7A3-4B3974D986D1}"/>
    <hyperlink ref="L1809" r:id="rId1782" xr:uid="{1528D176-C76A-4D0F-9918-E1D12D060009}"/>
    <hyperlink ref="L1810" r:id="rId1783" xr:uid="{0498C8D0-7BFE-4018-89F5-847B1675D4FE}"/>
    <hyperlink ref="L1811" r:id="rId1784" xr:uid="{0F69717D-E2B4-4830-8F08-916D52814D4B}"/>
    <hyperlink ref="L1812" r:id="rId1785" xr:uid="{64DE086F-F0AD-44EA-A580-C8C6C053FAE4}"/>
    <hyperlink ref="L1813" r:id="rId1786" xr:uid="{3E5E3788-6CEC-4FDD-80B9-670423D8B9E7}"/>
    <hyperlink ref="L1814" r:id="rId1787" xr:uid="{D4470991-0CCA-4B82-A276-A3CA5523123E}"/>
    <hyperlink ref="L1815" r:id="rId1788" xr:uid="{4319EFA5-EE8E-449B-B3D2-DB64728CF398}"/>
    <hyperlink ref="L1816" r:id="rId1789" xr:uid="{28559EFB-7A9B-4C3B-A2DB-1BE69DBE082F}"/>
    <hyperlink ref="L1817" r:id="rId1790" xr:uid="{239E5B57-ECD9-4E6D-B4A4-8B5C9F39FE5F}"/>
    <hyperlink ref="L1818" r:id="rId1791" xr:uid="{6B0D1F8E-111C-45A5-B028-49FDA4F11891}"/>
    <hyperlink ref="L1819" r:id="rId1792" xr:uid="{B435604E-1002-4FB6-A632-FFB90DBBC0FF}"/>
    <hyperlink ref="L1820" r:id="rId1793" xr:uid="{ED394137-E3F4-4DC0-8130-6897F80B3216}"/>
    <hyperlink ref="L1821" r:id="rId1794" xr:uid="{238C239B-F5E6-45FB-94F1-B975E6AE12B6}"/>
    <hyperlink ref="L1822" r:id="rId1795" xr:uid="{FD39C30E-3AEE-4F4E-9F2C-2AB68D9811A7}"/>
    <hyperlink ref="L1823" r:id="rId1796" xr:uid="{9491EA95-62E9-4C7B-9664-1933A636AB9C}"/>
    <hyperlink ref="L1824" r:id="rId1797" xr:uid="{E4C2FC4C-CA04-417D-B73D-B1F70681EAAA}"/>
    <hyperlink ref="L1825" r:id="rId1798" xr:uid="{8AE6A411-FDB9-4F18-A5DB-C4DA00CC3668}"/>
    <hyperlink ref="L1826" r:id="rId1799" xr:uid="{7F476F32-DA77-41A0-ACE1-243D88F3A610}"/>
    <hyperlink ref="L1827" r:id="rId1800" xr:uid="{64143B3E-B06D-4BC8-B31B-7E0F09863DBE}"/>
    <hyperlink ref="L1828" r:id="rId1801" xr:uid="{77C1616B-22C4-4289-AEA2-262B4AE4F180}"/>
    <hyperlink ref="L1829" r:id="rId1802" xr:uid="{35E841E8-AF3A-4873-BDA7-16CC7EFBCC9F}"/>
    <hyperlink ref="L1830" r:id="rId1803" xr:uid="{42B79EC5-5B2C-4075-9FC0-6E1E656166EE}"/>
    <hyperlink ref="L1831" r:id="rId1804" xr:uid="{59567025-6D85-4875-B903-528DA2F1B83A}"/>
    <hyperlink ref="L1832" r:id="rId1805" xr:uid="{A1B3759C-9179-4062-9E5B-5161A1C9A25B}"/>
    <hyperlink ref="L1833" r:id="rId1806" xr:uid="{F9FF1691-4FDD-40F5-95BB-DDA0FC8269B2}"/>
    <hyperlink ref="L1834" r:id="rId1807" xr:uid="{9AB0F276-E29D-4C2D-8B2D-2010E561BDF4}"/>
    <hyperlink ref="L1835" r:id="rId1808" xr:uid="{B63FE0DD-CB2F-479F-9392-0CE9E46DCB91}"/>
    <hyperlink ref="L1836" r:id="rId1809" xr:uid="{E27226B9-0D8D-4EA2-8FC2-6CB2C2130C5B}"/>
    <hyperlink ref="L1837" r:id="rId1810" xr:uid="{1A3D6E5B-7DD2-4F44-9941-EDD655765511}"/>
    <hyperlink ref="L1838" r:id="rId1811" xr:uid="{A68D84DE-D14D-4701-B70C-5EBC9583154C}"/>
    <hyperlink ref="L1839" r:id="rId1812" xr:uid="{8BD3159C-8C93-4258-8283-F33A8C7CF0AD}"/>
    <hyperlink ref="L1840" r:id="rId1813" xr:uid="{05A86B79-39D5-4BB4-B10F-0BB5F74C04EA}"/>
    <hyperlink ref="L1841" r:id="rId1814" xr:uid="{237FC5CD-10A5-44C4-B345-D0AF4B90413B}"/>
    <hyperlink ref="L1842" r:id="rId1815" xr:uid="{6B8DFC7E-E76C-4819-8D27-D5EDD1CBC59A}"/>
    <hyperlink ref="L1844" r:id="rId1816" xr:uid="{64070879-506A-4AFA-850F-1AD4E43936F4}"/>
    <hyperlink ref="L1845" r:id="rId1817" xr:uid="{BFDB6365-E477-4269-BE3F-3931EB1A69B9}"/>
    <hyperlink ref="L1846" r:id="rId1818" xr:uid="{68D7784C-0FBE-4C85-8C32-8349CDD08444}"/>
    <hyperlink ref="L1847" r:id="rId1819" xr:uid="{D6E6F192-717D-4974-8974-4DF168024061}"/>
    <hyperlink ref="L1848" r:id="rId1820" xr:uid="{EEECE10B-1DA3-4B4D-BD50-4AF734EE00A1}"/>
    <hyperlink ref="L1849" r:id="rId1821" xr:uid="{CB00ED28-446D-4E7F-99C2-D31061876423}"/>
    <hyperlink ref="L1850" r:id="rId1822" xr:uid="{7C7E5A4E-02F8-41D1-B8B1-A972C1EBE6A6}"/>
    <hyperlink ref="L1851" r:id="rId1823" xr:uid="{24DA6245-D35F-48FD-BF3B-34F409BE94BD}"/>
    <hyperlink ref="L1852" r:id="rId1824" xr:uid="{49B7B245-5416-46A8-917F-9E4BC7414591}"/>
    <hyperlink ref="L1853" r:id="rId1825" xr:uid="{41E9EA39-1A9A-48D6-939C-BBCF7A83FF6E}"/>
    <hyperlink ref="L1854" r:id="rId1826" xr:uid="{7FB583DC-8154-44BD-BD19-D751C2399321}"/>
    <hyperlink ref="L1855" r:id="rId1827" xr:uid="{784AC0FA-43E7-4E5D-9EE8-401F4ABA1FA4}"/>
    <hyperlink ref="L1856" r:id="rId1828" xr:uid="{E6072FD0-AFDD-49F2-BB87-B52B3AF7AE11}"/>
    <hyperlink ref="L1857" r:id="rId1829" xr:uid="{6BC9E12D-5A0D-49FD-BF0A-9D23C8E4E324}"/>
    <hyperlink ref="L1858" r:id="rId1830" xr:uid="{87D09B96-B8EF-453F-B615-38BAEE461288}"/>
    <hyperlink ref="L1859" r:id="rId1831" xr:uid="{3633115E-8048-41EB-A2DC-63908E4FFF87}"/>
    <hyperlink ref="L1860" r:id="rId1832" xr:uid="{960C2D3D-90FB-4BFD-92D5-8D554C5B0D21}"/>
    <hyperlink ref="L1861" r:id="rId1833" xr:uid="{FE7744B7-8582-4710-916A-69F1430367A6}"/>
    <hyperlink ref="L1862" r:id="rId1834" xr:uid="{92618890-3DA3-44BB-8211-EE271AA8D84B}"/>
    <hyperlink ref="L1863" r:id="rId1835" xr:uid="{FB10529C-921C-490A-8B58-53B48C55B08F}"/>
    <hyperlink ref="L1864" r:id="rId1836" xr:uid="{F7C97BDD-0AB7-4344-9EE0-D138F5E22AAE}"/>
    <hyperlink ref="L1865" r:id="rId1837" xr:uid="{A81003C8-4E9E-4FE3-8FAC-0631E241CA25}"/>
    <hyperlink ref="L1866" r:id="rId1838" xr:uid="{38B4246E-A813-49E1-B800-A238F0976A12}"/>
    <hyperlink ref="L1867" r:id="rId1839" xr:uid="{57F7BFD3-877F-4731-AACA-C44220A5C563}"/>
    <hyperlink ref="L1868" r:id="rId1840" xr:uid="{3D4F5431-38FF-4DC9-BFF5-5C009DED581B}"/>
    <hyperlink ref="L1869" r:id="rId1841" xr:uid="{0FE4B589-1113-466C-A498-9EE276CA02AD}"/>
    <hyperlink ref="L1870" r:id="rId1842" xr:uid="{5EB45115-F333-4161-8CF8-518ECCFD3075}"/>
    <hyperlink ref="L1871" r:id="rId1843" xr:uid="{D5E968AB-854A-43BC-B515-12FCA6DF6516}"/>
    <hyperlink ref="L1872" r:id="rId1844" xr:uid="{341D4B0B-E798-4A05-AA44-889A34FE7B23}"/>
    <hyperlink ref="L1873" r:id="rId1845" xr:uid="{EF7F0BD8-4C16-49A4-A14E-2CC36EF02099}"/>
    <hyperlink ref="L1874" r:id="rId1846" xr:uid="{BC017B63-70F9-4D37-81A8-3284441A1B28}"/>
    <hyperlink ref="L1875" r:id="rId1847" xr:uid="{6C0876C4-55E6-4A11-B4EC-64046381BFE4}"/>
    <hyperlink ref="L1876" r:id="rId1848" xr:uid="{5C48AA9D-F3DA-452F-9824-6B90E7220F23}"/>
    <hyperlink ref="L1877" r:id="rId1849" xr:uid="{D4E94945-1F23-4762-90F1-4DF506D67677}"/>
    <hyperlink ref="L1878" r:id="rId1850" xr:uid="{334CA3C5-28BD-4FDA-B781-9CB206820ABA}"/>
    <hyperlink ref="L1879" r:id="rId1851" xr:uid="{0FF6870B-2B8C-4AD2-85DF-F177763045A4}"/>
    <hyperlink ref="L1880" r:id="rId1852" xr:uid="{92B0E1D1-F663-41DF-9CA1-F0E4989A0FFC}"/>
    <hyperlink ref="L1881" r:id="rId1853" xr:uid="{3423BF65-322A-4F10-91CB-FD11AF5F0C10}"/>
    <hyperlink ref="L1882" r:id="rId1854" xr:uid="{11B64BE6-9DEE-4540-8BF6-B5EEBD88B7AE}"/>
    <hyperlink ref="L1883" r:id="rId1855" xr:uid="{E8B95632-5FB6-4B17-A9F0-0848EBB8265B}"/>
    <hyperlink ref="L1884" r:id="rId1856" xr:uid="{630630C6-CCBC-4634-910F-B8C51BB740F8}"/>
    <hyperlink ref="L1885" r:id="rId1857" xr:uid="{08B72D09-F5BC-45F2-A575-76F9D80C4881}"/>
    <hyperlink ref="L1886" r:id="rId1858" xr:uid="{2F9AFF44-BA4B-496C-8F1C-82E29B1B2121}"/>
    <hyperlink ref="L1887" r:id="rId1859" xr:uid="{F447A959-4B80-40C1-AA52-3CE357B53073}"/>
    <hyperlink ref="L1888" r:id="rId1860" xr:uid="{900D54B5-B45D-4ED2-8F4B-8A1BC8AD1684}"/>
    <hyperlink ref="L1889" r:id="rId1861" xr:uid="{333FA45B-A292-4EFE-8604-65AF4D186248}"/>
    <hyperlink ref="L1890" r:id="rId1862" xr:uid="{730CE637-0AFC-4AA6-87BC-D1432DF05E3F}"/>
    <hyperlink ref="L1891" r:id="rId1863" xr:uid="{3D59AD83-3EE6-41C1-A057-E82AAB946952}"/>
    <hyperlink ref="L1892" r:id="rId1864" xr:uid="{F56DDFD0-CB51-45C9-BCD7-09CEF5A7828F}"/>
    <hyperlink ref="L1893" r:id="rId1865" xr:uid="{F02AF6BA-5FF2-445E-B46D-8673936466FA}"/>
    <hyperlink ref="L1894" r:id="rId1866" xr:uid="{1BE994E5-B9FE-4286-B0C9-76A05B142C03}"/>
    <hyperlink ref="L1895" r:id="rId1867" xr:uid="{A2A4FBE6-9D71-4BDB-A8A7-171613526AD9}"/>
    <hyperlink ref="L1896" r:id="rId1868" xr:uid="{6D042C41-CD3E-4868-A042-4227881EE3AB}"/>
    <hyperlink ref="L1897" r:id="rId1869" xr:uid="{C5DB2CA8-DC12-431B-A59B-0D78D2D717FD}"/>
    <hyperlink ref="L1898" r:id="rId1870" xr:uid="{7A3BBE6B-871C-4D82-A513-C8C8BA7873FA}"/>
    <hyperlink ref="L1899" r:id="rId1871" xr:uid="{E4D21F73-A427-452A-B9A3-FBA92D2F4943}"/>
    <hyperlink ref="L1900" r:id="rId1872" xr:uid="{96C5FC0B-671D-4239-AF93-B3DA0FF01183}"/>
    <hyperlink ref="L1901" r:id="rId1873" xr:uid="{0AE08E18-C178-40C9-8EC8-52406E0D5D06}"/>
    <hyperlink ref="L1902" r:id="rId1874" xr:uid="{F0BC2BD9-DF0E-4EB6-89EE-EDE5B8556BE4}"/>
    <hyperlink ref="L1903" r:id="rId1875" xr:uid="{16A35E99-82E9-4316-8DF2-D44328BD7725}"/>
    <hyperlink ref="L1904" r:id="rId1876" xr:uid="{4560A036-763A-4C04-96EB-66A70DC3342A}"/>
    <hyperlink ref="L1905" r:id="rId1877" xr:uid="{EF015255-1678-42EE-A3B6-E896A2C12199}"/>
    <hyperlink ref="L1906" r:id="rId1878" xr:uid="{F026B6F0-DC0E-444B-9C87-7361A5F34F69}"/>
    <hyperlink ref="L1907" r:id="rId1879" xr:uid="{A2285AE5-3389-453A-9DCA-1AAE23C551C4}"/>
    <hyperlink ref="L1908" r:id="rId1880" xr:uid="{3AA30FEE-750A-4017-B61A-89AFC057099D}"/>
    <hyperlink ref="L1909" r:id="rId1881" xr:uid="{21E8F5EE-6DEB-4096-8ED4-18AD1668B7B2}"/>
    <hyperlink ref="L1910" r:id="rId1882" xr:uid="{D13F444E-A0C4-4990-AB50-3CEFBE4FF5AC}"/>
    <hyperlink ref="L1911" r:id="rId1883" xr:uid="{7E0369D8-E14F-4F14-92FB-392D40FFC1C2}"/>
    <hyperlink ref="L1912" r:id="rId1884" xr:uid="{D2B69A26-1879-4754-8812-C086A54D1340}"/>
    <hyperlink ref="L1913" r:id="rId1885" xr:uid="{692E877F-AB85-4287-893A-80A28652B6DC}"/>
    <hyperlink ref="L1914" r:id="rId1886" xr:uid="{8E788366-57BF-4EB0-9B49-BB8D201AABCC}"/>
    <hyperlink ref="L1915" r:id="rId1887" xr:uid="{F4772F91-3850-422C-B795-D969D5ABC26B}"/>
    <hyperlink ref="L1916" r:id="rId1888" xr:uid="{C4750950-84C2-4E9A-9EB2-7B25639BBDAD}"/>
    <hyperlink ref="L1917" r:id="rId1889" xr:uid="{DDEECEE0-0910-46B5-818E-FF8E69BE9FF9}"/>
    <hyperlink ref="L1918" r:id="rId1890" xr:uid="{6238B581-4522-40F4-B684-1C63D822095B}"/>
    <hyperlink ref="L1919" r:id="rId1891" xr:uid="{4D8F4544-4942-4DE3-BB2D-F267E9799004}"/>
    <hyperlink ref="L1920" r:id="rId1892" xr:uid="{041F0EF3-826C-4F73-A5AE-95897DE394D3}"/>
    <hyperlink ref="L1921" r:id="rId1893" xr:uid="{E88DBE0B-8BF2-4CDC-9222-64B0CCC6D733}"/>
    <hyperlink ref="L1922" r:id="rId1894" xr:uid="{024D5408-D3D9-4165-80A9-AA2232C5DCC8}"/>
    <hyperlink ref="L1923" r:id="rId1895" xr:uid="{CF2E22B3-3E1A-4447-91FC-2783DF2FB357}"/>
    <hyperlink ref="L1924" r:id="rId1896" xr:uid="{43CF7B6C-2CA2-4429-9793-05D2424497BA}"/>
    <hyperlink ref="L1925" r:id="rId1897" xr:uid="{6EB8CF4C-114A-4CFA-9D9A-1EB84888FAF5}"/>
    <hyperlink ref="L1926" r:id="rId1898" xr:uid="{C5012B5E-EF09-44D7-95D7-33F278D284AE}"/>
    <hyperlink ref="L1927" r:id="rId1899" xr:uid="{61E11447-FC44-4B1A-8A8E-85747B51A669}"/>
    <hyperlink ref="L1928" r:id="rId1900" xr:uid="{9A38888E-FE21-49C4-B215-F89F4ABBDB9F}"/>
    <hyperlink ref="L1929" r:id="rId1901" xr:uid="{5901CF5A-8A56-41F3-A255-491CA1BBD7AA}"/>
    <hyperlink ref="L1930" r:id="rId1902" xr:uid="{E1E85654-4FEB-402A-8858-1B44FC6AC48E}"/>
    <hyperlink ref="L1931" r:id="rId1903" xr:uid="{AFA69DBA-2F9C-4C5C-9974-19A8D6F138C2}"/>
    <hyperlink ref="L1932" r:id="rId1904" xr:uid="{0269544D-C922-49E0-8866-458109EBA994}"/>
    <hyperlink ref="L1933" r:id="rId1905" xr:uid="{253F440A-7BDE-411C-99A0-51EC6A927934}"/>
    <hyperlink ref="L1934" r:id="rId1906" xr:uid="{81B80667-23D7-4E7C-884C-351D4E33CBE9}"/>
    <hyperlink ref="L1935" r:id="rId1907" xr:uid="{D933D0A7-FCF9-46B9-A6FC-CE6A3C65431D}"/>
    <hyperlink ref="L1936" r:id="rId1908" xr:uid="{C959E3F4-748B-4DE2-8575-409F533252A5}"/>
    <hyperlink ref="L1937" r:id="rId1909" xr:uid="{F4466777-4340-4202-BFA7-FB6B7F32DAEF}"/>
    <hyperlink ref="L1938" r:id="rId1910" xr:uid="{42A8AC8F-DC9B-4F73-89C0-90D0DB0B1EC1}"/>
    <hyperlink ref="L1939" r:id="rId1911" xr:uid="{3A2EFA8F-F07A-4E6A-9851-E878E78DD0F4}"/>
    <hyperlink ref="L1940" r:id="rId1912" xr:uid="{FE78411F-4669-492C-A6D0-5202D939A9B9}"/>
    <hyperlink ref="L1941" r:id="rId1913" xr:uid="{255E5DDD-3FF8-4549-A3CA-3C874C65F8D9}"/>
    <hyperlink ref="L1942" r:id="rId1914" xr:uid="{26671ADE-F70F-49FC-B73B-1783BCFC1C12}"/>
    <hyperlink ref="L1943" r:id="rId1915" xr:uid="{01EA313A-7E49-42AD-BC4E-5D9A11DEDA24}"/>
    <hyperlink ref="L1944" r:id="rId1916" xr:uid="{2BAF91C1-497D-4C05-82AA-B5F358DBC6FA}"/>
    <hyperlink ref="L1945" r:id="rId1917" xr:uid="{A485ED1A-2DF2-4649-BC32-6C03F9491992}"/>
    <hyperlink ref="L1946" r:id="rId1918" xr:uid="{E5D2824F-D227-4A65-9087-E08605B56ED6}"/>
    <hyperlink ref="L1947" r:id="rId1919" xr:uid="{0D2656E5-508F-44A2-93CF-93E63A6ECF4A}"/>
    <hyperlink ref="L1948" r:id="rId1920" xr:uid="{60E62E0B-371E-4004-9E17-AE3B19599A20}"/>
    <hyperlink ref="L1949" r:id="rId1921" xr:uid="{0A0D8CC2-8342-45E6-BDE1-8C6E94EBF234}"/>
    <hyperlink ref="L1950" r:id="rId1922" xr:uid="{13E8AF12-9F73-4974-9C22-F3059D10B736}"/>
    <hyperlink ref="L1951" r:id="rId1923" xr:uid="{674B9F34-478E-4055-AE11-A02A2F209C92}"/>
    <hyperlink ref="L1952" r:id="rId1924" xr:uid="{A75A623F-87DC-4696-93B0-BA6B7A2B401F}"/>
    <hyperlink ref="L1953" r:id="rId1925" xr:uid="{3991BA07-8DE6-43D8-AF35-7980DC9AAA98}"/>
    <hyperlink ref="L1954" r:id="rId1926" xr:uid="{F49FE26E-5BB7-4AE7-8325-396189216287}"/>
    <hyperlink ref="L1955" r:id="rId1927" xr:uid="{49409428-5EA9-4137-B861-26ED9B96C1DB}"/>
    <hyperlink ref="L1956" r:id="rId1928" xr:uid="{F5863745-C1B1-4F34-8313-52278DEE8F0A}"/>
    <hyperlink ref="L1957" r:id="rId1929" xr:uid="{7950D307-A376-40EE-9701-6EBDC9EA11AD}"/>
    <hyperlink ref="L1958" r:id="rId1930" xr:uid="{91222972-479E-4A00-8BA4-B87851463149}"/>
    <hyperlink ref="L1959" r:id="rId1931" xr:uid="{B09FA49E-DF8C-4D3F-9567-4AFE33B7B80F}"/>
    <hyperlink ref="L1960" r:id="rId1932" xr:uid="{A0B3BC4B-F85E-4650-BF0E-C63E9059550F}"/>
    <hyperlink ref="L1961" r:id="rId1933" xr:uid="{311019AA-87A7-40EB-8DC5-DFA6D03DB9E4}"/>
    <hyperlink ref="L1962" r:id="rId1934" xr:uid="{8AD03717-E9C5-4DBA-B5D7-3DE0911B4EB9}"/>
    <hyperlink ref="L1963" r:id="rId1935" xr:uid="{F449D1B7-4CD4-4CE2-968E-3011F9643519}"/>
    <hyperlink ref="L1964" r:id="rId1936" xr:uid="{0468BE62-9FE8-477D-87F4-A2100D4122C6}"/>
    <hyperlink ref="L1965" r:id="rId1937" xr:uid="{D1D25698-904D-45D2-A9B4-93E02F2B74BD}"/>
    <hyperlink ref="L1966" r:id="rId1938" xr:uid="{4F9072C6-3B99-4700-B5E4-1EB222826186}"/>
    <hyperlink ref="L1967" r:id="rId1939" xr:uid="{4E5670F7-669A-41B9-8ECB-4DE12E7254A8}"/>
    <hyperlink ref="L1968" r:id="rId1940" xr:uid="{594B1878-16DE-4F71-B5AE-7AB26A59600F}"/>
    <hyperlink ref="L1969" r:id="rId1941" xr:uid="{D5ED3861-8D47-43DE-9996-F15B2A3E8F57}"/>
    <hyperlink ref="L1970" r:id="rId1942" xr:uid="{48A15E73-66D4-47F7-A248-C80A62856553}"/>
    <hyperlink ref="L1971" r:id="rId1943" xr:uid="{350D8974-08C0-4AEC-A657-8FEB223CA090}"/>
    <hyperlink ref="L1972" r:id="rId1944" xr:uid="{00CD0905-600E-4065-B7FF-7F281396A23A}"/>
    <hyperlink ref="L1973" r:id="rId1945" xr:uid="{9A0CF1A0-D940-469F-9A31-F0AD0A5B1C94}"/>
    <hyperlink ref="L1974" r:id="rId1946" xr:uid="{4AC0EEF9-AE4A-4EE7-B7D5-C1DB63769B07}"/>
    <hyperlink ref="L1975" r:id="rId1947" xr:uid="{FDE39F11-9012-42FE-864B-644B13B0D51C}"/>
    <hyperlink ref="L1976" r:id="rId1948" xr:uid="{DAB9A3F4-43AD-4E05-8B5C-9A9BDD6A00DB}"/>
    <hyperlink ref="L1977" r:id="rId1949" xr:uid="{10756BE9-E446-4EA5-B849-639B68233C7F}"/>
    <hyperlink ref="L1978" r:id="rId1950" xr:uid="{078F654F-3E90-4741-B225-FBCCB43AD832}"/>
    <hyperlink ref="L1979" r:id="rId1951" xr:uid="{3C8047E8-B5DE-4E1C-AB9E-F4C5950FC4C3}"/>
    <hyperlink ref="L1980" r:id="rId1952" xr:uid="{14035710-CB61-4484-9A3C-92699E46D703}"/>
    <hyperlink ref="L1981" r:id="rId1953" xr:uid="{EC98BE82-D79A-44F7-9B7E-B92CB23031A9}"/>
    <hyperlink ref="L1982" r:id="rId1954" xr:uid="{94D15008-8FA7-4514-BCAC-F7DD8BA29068}"/>
    <hyperlink ref="L1983" r:id="rId1955" xr:uid="{C872E89E-1FAC-4F05-A1E7-9DD69D3BD3CF}"/>
    <hyperlink ref="L1984" r:id="rId1956" xr:uid="{24B98B44-3EBC-438B-9EE0-644C0A46FBB8}"/>
    <hyperlink ref="L1985" r:id="rId1957" xr:uid="{C9C677BA-7853-4022-B892-CCA5ACE32EBC}"/>
    <hyperlink ref="L1986" r:id="rId1958" xr:uid="{E948A355-2FAF-47B4-80C0-EB547EBED375}"/>
    <hyperlink ref="L1988" r:id="rId1959" xr:uid="{29B11FBA-0DF2-4E18-8B52-06D8FA8143B9}"/>
    <hyperlink ref="L1989" r:id="rId1960" xr:uid="{6B7D97D7-5633-4267-9E65-77CA3845A9D0}"/>
    <hyperlink ref="L1990" r:id="rId1961" xr:uid="{94E939C4-202D-4209-A340-08CC9BE8B90E}"/>
    <hyperlink ref="L1991" r:id="rId1962" xr:uid="{EAC470E8-6E80-44BF-BA1A-D0B48BAEA35A}"/>
    <hyperlink ref="L1992" r:id="rId1963" xr:uid="{8D1662A7-78D5-46F7-8586-D1CAE7F7643C}"/>
    <hyperlink ref="L1993" r:id="rId1964" xr:uid="{81FC693B-CF46-4710-9A70-16F360DD8595}"/>
    <hyperlink ref="L1994" r:id="rId1965" xr:uid="{31AF3FA8-131E-4027-8084-D00DBA547E1C}"/>
    <hyperlink ref="L1995" r:id="rId1966" xr:uid="{AD2C02A4-E606-46C3-8942-D3D89F2B1477}"/>
    <hyperlink ref="L1996" r:id="rId1967" xr:uid="{91C7E294-395E-40D8-AC87-D841EB09926D}"/>
    <hyperlink ref="L1997" r:id="rId1968" xr:uid="{8A5430A8-BECC-40D1-B345-063BA8727247}"/>
    <hyperlink ref="L1998" r:id="rId1969" xr:uid="{27CFB209-BD68-449E-9ED5-7355495A50C5}"/>
    <hyperlink ref="L2000" r:id="rId1970" xr:uid="{DA1A60B5-CB6E-4A67-AE6A-DFDE71ADF5F2}"/>
    <hyperlink ref="L2003" r:id="rId1971" xr:uid="{210291C2-782E-41AC-8521-B3DAACBDFCA2}"/>
    <hyperlink ref="L2004" r:id="rId1972" xr:uid="{E5B738F0-3EBB-4EAB-89ED-23530F980856}"/>
    <hyperlink ref="L2005" r:id="rId1973" xr:uid="{6D7CF6D1-A04D-4AC4-8666-0E273ABDAE13}"/>
    <hyperlink ref="L2006" r:id="rId1974" xr:uid="{818CAAFC-FF42-4B7B-83AF-9E20A893C016}"/>
    <hyperlink ref="L2007" r:id="rId1975" xr:uid="{883E8D89-0451-497D-A32B-4F2CBDDA0039}"/>
    <hyperlink ref="L2009" r:id="rId1976" xr:uid="{6EB33743-3985-4186-AF5E-070D65DCE2BF}"/>
    <hyperlink ref="L2010" r:id="rId1977" xr:uid="{403689F2-806A-4314-B1CC-D59CE793C44E}"/>
    <hyperlink ref="L2011" r:id="rId1978" xr:uid="{A7BA230B-3D4E-41B3-8B5C-343AB4611FF7}"/>
    <hyperlink ref="L2012" r:id="rId1979" xr:uid="{1A1F0A47-96F9-4230-9862-F31CE0F0FEAB}"/>
    <hyperlink ref="L2013" r:id="rId1980" xr:uid="{EA302E4E-F106-4E10-86EC-0DB2B5E5D5C7}"/>
    <hyperlink ref="L2014" r:id="rId1981" xr:uid="{31E3E4C5-908F-48F6-A671-0E489AA7EA59}"/>
    <hyperlink ref="L2015" r:id="rId1982" xr:uid="{BCF8F3A3-0BBC-4EC9-9828-C5DDE1B4F5DD}"/>
    <hyperlink ref="L2016" r:id="rId1983" xr:uid="{D2A6E5DA-679E-4199-AD7A-0992EA963969}"/>
    <hyperlink ref="L2017" r:id="rId1984" xr:uid="{F9C6A2E8-7D05-431D-B40E-10B826021EF8}"/>
    <hyperlink ref="L2018" r:id="rId1985" xr:uid="{1DD754E1-6254-46F1-92E2-E2953C10898F}"/>
    <hyperlink ref="L2019" r:id="rId1986" xr:uid="{DDB8C257-0E23-4C07-A790-2AC1830BF569}"/>
    <hyperlink ref="L2020" r:id="rId1987" xr:uid="{495BA319-9497-4F98-949B-58D865EB1BDD}"/>
    <hyperlink ref="L2021" r:id="rId1988" xr:uid="{B7DD0FE4-42C5-4EAE-A4F1-49D8F8200D6C}"/>
    <hyperlink ref="L2022" r:id="rId1989" xr:uid="{C19D7F86-4778-42D6-A2C5-2183540C4461}"/>
    <hyperlink ref="L2023" r:id="rId1990" xr:uid="{3E7A9360-C0F7-41A6-826A-B9E284051E04}"/>
    <hyperlink ref="L2024" r:id="rId1991" xr:uid="{6058AB88-708F-41AA-9E56-1046F77D6CFC}"/>
    <hyperlink ref="L2025" r:id="rId1992" xr:uid="{F5FD733E-681B-435A-8FEA-7C7F738270A7}"/>
    <hyperlink ref="L2026" r:id="rId1993" xr:uid="{E5A542E4-F655-484B-B491-14866CBD5AB5}"/>
    <hyperlink ref="L2027" r:id="rId1994" xr:uid="{785026BD-A584-466B-A719-01B0DD213029}"/>
    <hyperlink ref="L2028" r:id="rId1995" xr:uid="{5A1DF9C2-8D20-406E-B66E-6951FD8F88C2}"/>
    <hyperlink ref="L2029" r:id="rId1996" xr:uid="{5C515C1E-F772-49A9-A1EE-8F8790B1EB6D}"/>
    <hyperlink ref="L2030" r:id="rId1997" xr:uid="{7812B407-6E17-453B-BBD8-BDCD30307876}"/>
    <hyperlink ref="L2031" r:id="rId1998" xr:uid="{BEDF100C-6423-4B77-8A73-BDDB75256B22}"/>
    <hyperlink ref="L2032" r:id="rId1999" xr:uid="{4FE91811-F3E7-4AF0-BADA-4796887D0FCC}"/>
    <hyperlink ref="L2033" r:id="rId2000" xr:uid="{D41B95BF-6A38-4310-B785-1B9BAB464753}"/>
    <hyperlink ref="L2034" r:id="rId2001" xr:uid="{9C669780-7B5F-489E-802C-5C58BA317A59}"/>
    <hyperlink ref="L2035" r:id="rId2002" xr:uid="{1A64E9EA-FA93-45BD-8718-963D8ED3EEF3}"/>
    <hyperlink ref="L2036" r:id="rId2003" xr:uid="{E733DCEF-278E-4AC4-9E71-80C294BA9154}"/>
    <hyperlink ref="L2037" r:id="rId2004" xr:uid="{F3BE8C44-D105-4336-806B-050DF2393C20}"/>
    <hyperlink ref="L2038" r:id="rId2005" xr:uid="{7C0F5904-835C-4E20-B6AC-DE2B58F1C0E8}"/>
    <hyperlink ref="L2039" r:id="rId2006" xr:uid="{C40B5B7D-7B07-4489-AB7F-5740664146CA}"/>
    <hyperlink ref="L2040" r:id="rId2007" xr:uid="{A5D6AD12-9218-4AA8-92A3-F38C30E8E8FD}"/>
    <hyperlink ref="L2041" r:id="rId2008" xr:uid="{4457E704-1097-48C1-B90C-72487D68B2D2}"/>
    <hyperlink ref="L2042" r:id="rId2009" xr:uid="{CF776033-22A3-4B4D-BF58-09B33AB163D7}"/>
    <hyperlink ref="L2043" r:id="rId2010" xr:uid="{AEA7E5A0-3345-4658-ACD1-40D9ABCA12E8}"/>
    <hyperlink ref="L2044" r:id="rId2011" xr:uid="{158EB076-92CB-4A5B-8429-2F5726687C65}"/>
    <hyperlink ref="L2045" r:id="rId2012" xr:uid="{1664A290-0E32-4CF3-987F-FB87E4142789}"/>
    <hyperlink ref="L2046" r:id="rId2013" xr:uid="{33D97801-CEA5-4E12-A2C3-F4BE0F301FFD}"/>
    <hyperlink ref="L2047" r:id="rId2014" xr:uid="{3C975C21-4884-474B-B541-147C01456775}"/>
    <hyperlink ref="L2048" r:id="rId2015" xr:uid="{C68A180E-E82B-4308-9692-022CD7899383}"/>
    <hyperlink ref="L2049" r:id="rId2016" xr:uid="{4DEC3C9E-33A9-45B2-88EC-426F3202C9B9}"/>
    <hyperlink ref="L2050" r:id="rId2017" xr:uid="{D717ABF0-6494-488F-9F6B-419E0BCD25F4}"/>
    <hyperlink ref="L2051" r:id="rId2018" xr:uid="{00C2CA19-B683-4146-A355-BB3D4A486463}"/>
    <hyperlink ref="L2052" r:id="rId2019" xr:uid="{9D19B0B1-8774-48AD-9E76-4E4F0F4BB436}"/>
    <hyperlink ref="L2053" r:id="rId2020" xr:uid="{838C78F1-CA29-43A2-AF3B-DF47E559403B}"/>
    <hyperlink ref="L2054" r:id="rId2021" xr:uid="{CBEA5A9B-E4D7-4E92-9D99-E4AD4B364BD0}"/>
    <hyperlink ref="L2055" r:id="rId2022" xr:uid="{E666CC1E-6DE7-4C20-A3BC-00DB88657BC7}"/>
    <hyperlink ref="L2056" r:id="rId2023" xr:uid="{0EE4C69D-3860-4406-A922-41CAF2DBE620}"/>
    <hyperlink ref="L2057" r:id="rId2024" xr:uid="{F459633B-6DDA-4133-AEAE-CE5020C6A3E3}"/>
    <hyperlink ref="L2058" r:id="rId2025" xr:uid="{4A785CF1-0A6C-42C5-B296-0E47D848AA02}"/>
    <hyperlink ref="L2059" r:id="rId2026" xr:uid="{73743FEC-F5FD-4CB7-BDDA-C1B25808EDD1}"/>
    <hyperlink ref="L2060" r:id="rId2027" xr:uid="{A8C0252A-D05B-42B4-8B3B-6C4D5141D02B}"/>
    <hyperlink ref="L2061" r:id="rId2028" xr:uid="{6BB20535-CCD8-49BB-865D-7F3D76CE3AE1}"/>
    <hyperlink ref="L2062" r:id="rId2029" xr:uid="{570DDC0D-6FA0-472D-89A8-13954D6F9F5A}"/>
    <hyperlink ref="L2063" r:id="rId2030" xr:uid="{11134720-43E5-4A59-8046-44DCACC844CC}"/>
    <hyperlink ref="L2064" r:id="rId2031" xr:uid="{8EEC1F16-3633-44C7-A907-41341A945E6C}"/>
    <hyperlink ref="L2065" r:id="rId2032" xr:uid="{FDD39845-935A-41CB-95DD-7EF5EEA35C6C}"/>
    <hyperlink ref="L2066" r:id="rId2033" xr:uid="{6E7C680C-6F5C-4D2D-8DBB-9B3FE594B27B}"/>
    <hyperlink ref="L2067" r:id="rId2034" xr:uid="{F5C138A4-BFC5-436A-A663-DE33A544B97A}"/>
    <hyperlink ref="L2068" r:id="rId2035" xr:uid="{5339BBC8-5F32-4235-B4DD-588718AEA050}"/>
    <hyperlink ref="L2069" r:id="rId2036" xr:uid="{01775FB2-0176-4CBE-932C-FEC427AC78CC}"/>
    <hyperlink ref="L2070" r:id="rId2037" xr:uid="{29D16A8F-D794-4BB1-B085-0A3FF81A64E4}"/>
    <hyperlink ref="L2071" r:id="rId2038" xr:uid="{D91E9D54-5A7C-4CB5-91DF-52382CFB7E5C}"/>
    <hyperlink ref="L2072" r:id="rId2039" xr:uid="{75C15EF2-D8FD-4E60-B8AB-F4A32CE75C28}"/>
    <hyperlink ref="L2073" r:id="rId2040" xr:uid="{BD33ADD4-57C7-4DFD-BA78-AC9916366BFF}"/>
    <hyperlink ref="L2074" r:id="rId2041" xr:uid="{1828CA38-08CA-4315-B2CE-4F232307E9B7}"/>
    <hyperlink ref="L2075" r:id="rId2042" xr:uid="{89EB2327-FE59-4098-834D-0A0606B8E184}"/>
    <hyperlink ref="L2076" r:id="rId2043" xr:uid="{60C60377-5603-4C2E-B709-82CEB96D9B5C}"/>
    <hyperlink ref="L2077" r:id="rId2044" xr:uid="{CA732C6E-C1FE-48F5-B4C3-35880BD549C9}"/>
    <hyperlink ref="L2078" r:id="rId2045" xr:uid="{EA840E5C-336A-4CEB-8EB8-C5C16A98AE3B}"/>
    <hyperlink ref="L2079" r:id="rId2046" xr:uid="{640CA96B-43EB-471F-ACD1-092780BDE41A}"/>
    <hyperlink ref="L2080" r:id="rId2047" xr:uid="{8A4B0F17-8DBE-45E8-B3F4-1F18FAFB9956}"/>
    <hyperlink ref="L2081" r:id="rId2048" xr:uid="{5F19437B-3147-443C-9038-68390165241E}"/>
    <hyperlink ref="L2082" r:id="rId2049" xr:uid="{D7977130-DDBD-452A-BEFF-438C625A590F}"/>
    <hyperlink ref="L2083" r:id="rId2050" xr:uid="{8A46090E-0C88-47D4-85C2-AB215A6E4F5E}"/>
    <hyperlink ref="L2084" r:id="rId2051" xr:uid="{2429E29C-13EF-4AF3-8932-BA1B46E25C7B}"/>
    <hyperlink ref="L2085" r:id="rId2052" xr:uid="{1943FCD7-BAF6-4F32-88DE-1B91E8F7E3BD}"/>
    <hyperlink ref="L2086" r:id="rId2053" xr:uid="{3B317F2D-A4D2-481B-AC82-6E58557B27E1}"/>
    <hyperlink ref="L2087" r:id="rId2054" xr:uid="{F738A525-BDAA-4404-A1D3-DBE3565BEE2A}"/>
    <hyperlink ref="L2088" r:id="rId2055" xr:uid="{ABFA0448-C21B-40B7-978D-F39D4F3BD7E3}"/>
    <hyperlink ref="L2089" r:id="rId2056" xr:uid="{078F1015-1A99-439B-95EB-880CD69C7968}"/>
    <hyperlink ref="L2090" r:id="rId2057" xr:uid="{FD00524A-84D1-4FB4-8998-8BAA2A169FCE}"/>
    <hyperlink ref="L2091" r:id="rId2058" xr:uid="{F906311D-D953-4D98-8EC7-5A59997B3554}"/>
    <hyperlink ref="L2092" r:id="rId2059" xr:uid="{BC006A31-B1BE-44E2-B43F-DE0C61CBEE53}"/>
    <hyperlink ref="L2093" r:id="rId2060" xr:uid="{D0A762BA-41F9-4BDC-8987-512027ACD058}"/>
    <hyperlink ref="L2094" r:id="rId2061" xr:uid="{C22A5405-B85F-4E6C-9076-4E1F6C02A58C}"/>
    <hyperlink ref="L2095" r:id="rId2062" xr:uid="{1653B314-D3B1-4C3D-A4B0-D90FA814445C}"/>
    <hyperlink ref="L2096" r:id="rId2063" xr:uid="{A087F83A-FD14-4700-AFD2-54635264DA7F}"/>
    <hyperlink ref="L2097" r:id="rId2064" xr:uid="{53D13353-EE16-4067-9E19-2BF125408EE4}"/>
    <hyperlink ref="L2098" r:id="rId2065" xr:uid="{3720CE12-5A14-49C9-BAC6-239B728FB227}"/>
    <hyperlink ref="L2099" r:id="rId2066" xr:uid="{19DD9C0B-F5F9-4D99-A76D-ED69B8ED2802}"/>
    <hyperlink ref="L2100" r:id="rId2067" xr:uid="{B02F550B-7752-4C7C-BF94-FE79915658FD}"/>
    <hyperlink ref="L2101" r:id="rId2068" xr:uid="{C912D25C-236D-4A3A-9F97-E62455BDE0F1}"/>
    <hyperlink ref="L2103" r:id="rId2069" xr:uid="{9D777BBC-4A88-4EF7-B90D-0E36CD2CD10C}"/>
    <hyperlink ref="L2104" r:id="rId2070" xr:uid="{EAE52CD0-9D2C-403E-8F91-B07008C5CF9F}"/>
    <hyperlink ref="L2105" r:id="rId2071" xr:uid="{3ACF7ADC-921E-4B01-AD06-A1CDE11F0474}"/>
    <hyperlink ref="L2106" r:id="rId2072" xr:uid="{5EB19F6F-EEB6-4468-A129-D831B4CB2E2B}"/>
    <hyperlink ref="L2107" r:id="rId2073" xr:uid="{16729D02-A9B8-4264-8761-CD476B772DB5}"/>
    <hyperlink ref="L2108" r:id="rId2074" xr:uid="{95CE4953-8362-477D-B6EB-8DD509A22A46}"/>
    <hyperlink ref="L2109" r:id="rId2075" xr:uid="{4AC9C722-FA50-454C-82C1-B9BA7E339018}"/>
    <hyperlink ref="L2110" r:id="rId2076" xr:uid="{D69F97E2-3C4A-4431-9274-483C96869280}"/>
    <hyperlink ref="L2111" r:id="rId2077" xr:uid="{2E6F1386-5E98-43A4-ADC3-0B95F215D7D4}"/>
    <hyperlink ref="L2112" r:id="rId2078" xr:uid="{4C7AC694-E219-493E-9700-9D3F07394D5C}"/>
    <hyperlink ref="L2113" r:id="rId2079" xr:uid="{0BA3D3C1-B02E-473B-AA87-67AA00CDB02C}"/>
    <hyperlink ref="L2114" r:id="rId2080" xr:uid="{AAD286DC-03FB-4AED-81F3-A492BE76B5E1}"/>
    <hyperlink ref="L2115" r:id="rId2081" xr:uid="{454BB67B-FBAF-4393-AE09-2E5EAB24087E}"/>
    <hyperlink ref="L2116" r:id="rId2082" xr:uid="{FC58146D-6078-4006-88B8-14296DCA5DD2}"/>
    <hyperlink ref="L2117" r:id="rId2083" xr:uid="{02A74EE2-99E2-481D-9116-139983DAD152}"/>
    <hyperlink ref="L2118" r:id="rId2084" xr:uid="{06EEE526-5B63-4D61-B3E5-D13C2941A89F}"/>
    <hyperlink ref="L2119" r:id="rId2085" xr:uid="{4E3A03DF-ED79-4ABB-84AB-98212EA30446}"/>
    <hyperlink ref="L2121" r:id="rId2086" xr:uid="{B2D5D66E-1690-4CB4-ACB7-E1F6C89F7C4F}"/>
    <hyperlink ref="L2122" r:id="rId2087" xr:uid="{27A30966-09AF-419E-B428-71BD604D0A0E}"/>
    <hyperlink ref="L2123" r:id="rId2088" xr:uid="{5C49D011-C9D4-40BD-9669-D69CBF2C8A46}"/>
    <hyperlink ref="L2124" r:id="rId2089" xr:uid="{8122D68A-EF05-4074-95BC-70C2C4B246B0}"/>
    <hyperlink ref="L2125" r:id="rId2090" xr:uid="{7049A810-FC2E-486A-A757-5EC09EBF2B88}"/>
    <hyperlink ref="L2126" r:id="rId2091" xr:uid="{E6840B26-5670-441F-9CE6-4C9C1E9E8876}"/>
    <hyperlink ref="L2127" r:id="rId2092" xr:uid="{A163F64F-A890-450E-A014-3ECBE010FE22}"/>
    <hyperlink ref="L2128" r:id="rId2093" xr:uid="{5EDF6BFF-81E4-4BDC-B96C-EEB9E4CC1212}"/>
    <hyperlink ref="L2129" r:id="rId2094" xr:uid="{29BFAF18-D284-48D3-9FF6-8EAB89CC2F13}"/>
    <hyperlink ref="L2130" r:id="rId2095" xr:uid="{F6C40DFA-40AB-4D95-A798-9D6C64F24321}"/>
    <hyperlink ref="L2131" r:id="rId2096" xr:uid="{D0E41542-DC7B-41B1-A26B-AE61D73701DC}"/>
    <hyperlink ref="L2132" r:id="rId2097" xr:uid="{3151DCC0-710F-49AB-B29B-51300307600E}"/>
    <hyperlink ref="L2133" r:id="rId2098" xr:uid="{3313FE1F-947E-484E-898F-A4DBD93553F0}"/>
    <hyperlink ref="L2134" r:id="rId2099" xr:uid="{3B5DAB14-8DED-44BB-A366-61907B812AF2}"/>
    <hyperlink ref="L2136" r:id="rId2100" xr:uid="{9D009F5D-F755-4B1A-93C8-547D550C4B28}"/>
    <hyperlink ref="L2137" r:id="rId2101" xr:uid="{2DB01FCD-4214-4577-AE69-0BE696ADBED3}"/>
    <hyperlink ref="L2138" r:id="rId2102" xr:uid="{9796F5BB-1498-4123-BA6C-BBF395183622}"/>
    <hyperlink ref="L2139" r:id="rId2103" xr:uid="{CD223212-ED7D-4280-A709-A94C0D5466F6}"/>
    <hyperlink ref="L2140" r:id="rId2104" xr:uid="{B359381C-56F6-41F9-AF67-C23F2F7D5256}"/>
    <hyperlink ref="L2141" r:id="rId2105" xr:uid="{6D6C879B-B0EC-4A5E-8F5A-EFFADC02F05D}"/>
    <hyperlink ref="L2142" r:id="rId2106" xr:uid="{067076BB-F466-45D2-94B4-CD51A684ED45}"/>
    <hyperlink ref="L2143" r:id="rId2107" xr:uid="{DE744200-197B-4D04-B07C-E7F4719B18BD}"/>
    <hyperlink ref="L2144" r:id="rId2108" xr:uid="{B18FC6D5-F6F1-40A0-ABFD-C46D5AA56F9D}"/>
    <hyperlink ref="L2145" r:id="rId2109" xr:uid="{C25556F0-B801-4CD5-B250-CC5FCB61ADD8}"/>
    <hyperlink ref="L2146" r:id="rId2110" xr:uid="{F2892C92-BBB8-4B4C-9A88-E4C295E33F7E}"/>
    <hyperlink ref="L2147" r:id="rId2111" xr:uid="{18116D80-D9FB-43F8-899B-B81F33E5AAB5}"/>
    <hyperlink ref="L2148" r:id="rId2112" xr:uid="{8B1128C6-BAF1-4101-8626-CCFD0E4D42B9}"/>
    <hyperlink ref="L2149" r:id="rId2113" xr:uid="{89951B38-4B48-4E0D-B74B-E871E22CB505}"/>
    <hyperlink ref="L2150" r:id="rId2114" xr:uid="{A252A9BC-05B0-4B6C-A5A5-C153887F70B5}"/>
    <hyperlink ref="L2151" r:id="rId2115" xr:uid="{5C580130-4345-4EE6-8266-A4C9A326960F}"/>
    <hyperlink ref="L2152" r:id="rId2116" xr:uid="{EEC6851F-45CA-457D-8C9C-6D061EC828D2}"/>
    <hyperlink ref="L2153" r:id="rId2117" xr:uid="{2A1C92BB-22EE-4D8E-81AB-1452A3FDD05C}"/>
    <hyperlink ref="L2154" r:id="rId2118" xr:uid="{37980396-241B-4DA4-831F-205534D81BEA}"/>
    <hyperlink ref="L2155" r:id="rId2119" xr:uid="{2FB17066-0282-476B-BA99-5295069B66D6}"/>
    <hyperlink ref="L2156" r:id="rId2120" xr:uid="{9C1593C3-47E2-4D31-BC54-FCF047ABB2B8}"/>
    <hyperlink ref="L2157" r:id="rId2121" xr:uid="{575C4EFE-1507-4208-8495-505B3DEB2B3C}"/>
    <hyperlink ref="L2158" r:id="rId2122" xr:uid="{0A59E36E-35E5-4447-971D-8C7EA17ED931}"/>
    <hyperlink ref="L2159" r:id="rId2123" xr:uid="{6E2150F5-9DDE-467A-9D67-15068EE926E5}"/>
    <hyperlink ref="L2160" r:id="rId2124" xr:uid="{35EE8C1C-139B-47C2-B01B-963365B4FE1A}"/>
    <hyperlink ref="L2161" r:id="rId2125" xr:uid="{334984AB-0C25-4DF3-BAFA-8B1E0B3F7D1F}"/>
    <hyperlink ref="L2162" r:id="rId2126" xr:uid="{48BE3A91-A04E-4EC4-B6B3-5F692B8851F6}"/>
    <hyperlink ref="L2163" r:id="rId2127" xr:uid="{5438EFA5-6713-43FF-A925-B6239DCE8FAB}"/>
    <hyperlink ref="L2164" r:id="rId2128" xr:uid="{D5ADD880-D254-4058-9578-6DB1A94B4A90}"/>
    <hyperlink ref="L2165" r:id="rId2129" xr:uid="{5E8F0DAD-30B4-490A-8B6C-FB0BDF591B07}"/>
    <hyperlink ref="L2166" r:id="rId2130" xr:uid="{A572B12A-393F-4755-8E7C-6FF2F1023C07}"/>
    <hyperlink ref="L2167" r:id="rId2131" xr:uid="{4359E8A8-4AFC-45D3-9516-1AD8AE526B74}"/>
    <hyperlink ref="L2168" r:id="rId2132" xr:uid="{D35D4551-1273-4286-8A05-C9A22C2F13E0}"/>
    <hyperlink ref="L2169" r:id="rId2133" xr:uid="{57765981-33BF-45F6-8CDE-B3CBE02C8608}"/>
    <hyperlink ref="L2170" r:id="rId2134" xr:uid="{7ECBF677-3B97-45E6-A6E2-C57C72CE7731}"/>
    <hyperlink ref="L2171" r:id="rId2135" xr:uid="{FEB059A5-AAC0-45D8-BD1F-12C90B3F2C64}"/>
    <hyperlink ref="L2172" r:id="rId2136" xr:uid="{4A2A798B-EACB-40E2-B0E2-1ECE27224512}"/>
    <hyperlink ref="L2173" r:id="rId2137" xr:uid="{57EB268A-94E5-4C49-84D1-C5F2436F3A9C}"/>
    <hyperlink ref="L2174" r:id="rId2138" xr:uid="{BB95A5DF-E364-4F7C-9F24-8C467D9DEA8D}"/>
    <hyperlink ref="L2175" r:id="rId2139" xr:uid="{3008E869-B44C-42EE-B61D-C798A39877AF}"/>
    <hyperlink ref="L2176" r:id="rId2140" xr:uid="{AB2B5093-31B6-4B75-9EAB-14C97285D97D}"/>
    <hyperlink ref="L2177" r:id="rId2141" xr:uid="{046DBDEB-89BB-4551-89A8-6E58EC58FFCF}"/>
    <hyperlink ref="L2178" r:id="rId2142" xr:uid="{43A15954-FB03-4214-93DD-3037F87433C4}"/>
    <hyperlink ref="L2179" r:id="rId2143" xr:uid="{364641A5-8188-4AE1-8486-33012D5234B9}"/>
    <hyperlink ref="L2180" r:id="rId2144" xr:uid="{6DD982CB-1715-498C-881A-C4890334D5D4}"/>
    <hyperlink ref="L2181" r:id="rId2145" xr:uid="{4CAA0149-60BB-426A-8AD1-ECDA342E1E44}"/>
    <hyperlink ref="L2182" r:id="rId2146" xr:uid="{389B39C6-6900-4931-844D-C5906E3590A9}"/>
    <hyperlink ref="L2183" r:id="rId2147" xr:uid="{AB269410-24E9-4C6E-8212-80FF2B5F83AA}"/>
    <hyperlink ref="L2184" r:id="rId2148" xr:uid="{E143E73C-5824-4910-ADC4-0E47DC8C800A}"/>
    <hyperlink ref="L2185" r:id="rId2149" xr:uid="{0EA557B2-F1F1-4288-BE23-E7094C17415C}"/>
    <hyperlink ref="L2186" r:id="rId2150" xr:uid="{97FAB238-1108-4C18-BC83-BF70BE5277DA}"/>
    <hyperlink ref="L2187" r:id="rId2151" xr:uid="{831A3F36-5665-41A5-B343-F94C5D33019D}"/>
    <hyperlink ref="L2188" r:id="rId2152" xr:uid="{306735E2-29EF-4F4B-8BCA-3F1929C3CEA6}"/>
    <hyperlink ref="L2189" r:id="rId2153" xr:uid="{1821A8EE-CE77-4BF9-AFCE-A6EA5CF16E1E}"/>
    <hyperlink ref="L2190" r:id="rId2154" xr:uid="{EC80E198-8D67-4320-9190-EE804F77FB28}"/>
    <hyperlink ref="L2191" r:id="rId2155" xr:uid="{81CA6215-087A-4FF0-88E8-32980B0B8BF9}"/>
    <hyperlink ref="L2192" r:id="rId2156" xr:uid="{25012C6E-EB79-42C3-BEA9-8D33EA8E1200}"/>
    <hyperlink ref="L2193" r:id="rId2157" xr:uid="{BF7C26C7-C9A6-49D8-B62B-FE9EFEE91BB5}"/>
    <hyperlink ref="L2194" r:id="rId2158" xr:uid="{BC673D65-FAED-4895-B3E2-3B376E9B9632}"/>
    <hyperlink ref="L2195" r:id="rId2159" xr:uid="{20709849-D451-4E11-9924-042E1F62469B}"/>
    <hyperlink ref="L2196" r:id="rId2160" xr:uid="{4E64EF74-488A-49A9-A8D0-21EB637868EE}"/>
    <hyperlink ref="L2197" r:id="rId2161" xr:uid="{CC08BBE6-297E-4022-B3D9-3C9550C5E140}"/>
    <hyperlink ref="L2198" r:id="rId2162" xr:uid="{648A61CE-FE4F-4D43-8C95-715B35BAFC43}"/>
    <hyperlink ref="L2199" r:id="rId2163" xr:uid="{82418407-44DA-4854-821D-063106C31E1E}"/>
    <hyperlink ref="L2200" r:id="rId2164" xr:uid="{8B3CF570-4BE6-4F65-8B08-C2DCB4591547}"/>
    <hyperlink ref="L2201" r:id="rId2165" xr:uid="{8AE1B9F9-59AB-4470-B2B5-65C7D6C9609E}"/>
    <hyperlink ref="L2202" r:id="rId2166" xr:uid="{57AB129F-BC47-4DC3-934B-45CC6C19B710}"/>
    <hyperlink ref="L2203" r:id="rId2167" xr:uid="{97C1C52A-11E9-4754-9EE5-02182B2752BA}"/>
    <hyperlink ref="L2204" r:id="rId2168" xr:uid="{C8B793AE-29CA-443C-B2B4-676C9AC9B087}"/>
    <hyperlink ref="L2205" r:id="rId2169" xr:uid="{9AD66B97-E317-45D5-9799-3F50D58EF2AF}"/>
    <hyperlink ref="L2206" r:id="rId2170" xr:uid="{E442A4BD-650D-40E5-9D70-56AA1BA6A2BB}"/>
    <hyperlink ref="L2207" r:id="rId2171" xr:uid="{9FC00769-2545-43DF-9750-4C6670919775}"/>
    <hyperlink ref="L2208" r:id="rId2172" xr:uid="{253AB733-9370-45C6-AD53-3209DE61B1AA}"/>
    <hyperlink ref="L2209" r:id="rId2173" xr:uid="{AD8A2943-3254-457B-B9E1-9D722C7635BE}"/>
    <hyperlink ref="L2210" r:id="rId2174" xr:uid="{DFC7E72F-730D-46A0-B931-76014F503893}"/>
    <hyperlink ref="L2211" r:id="rId2175" xr:uid="{30741C06-D6E1-46F0-9FAD-5C50035F2903}"/>
    <hyperlink ref="L2212" r:id="rId2176" xr:uid="{67694E0C-A2C2-4D4F-94BA-6F6F7DF0553D}"/>
    <hyperlink ref="L2213" r:id="rId2177" xr:uid="{4563534E-FBF1-4FF0-A628-B21370F43DA7}"/>
    <hyperlink ref="L2214" r:id="rId2178" xr:uid="{3248E601-2F3A-4484-91FF-DF9279291871}"/>
    <hyperlink ref="L2215" r:id="rId2179" xr:uid="{FD5D4E6B-D53F-4D6D-8B03-05862BA42372}"/>
    <hyperlink ref="L2216" r:id="rId2180" xr:uid="{A4401BB9-DC49-44D7-BC51-28B5964E42FE}"/>
    <hyperlink ref="L2217" r:id="rId2181" xr:uid="{1FCE3E8F-F1FB-449D-94E7-3C7B29A8F7B0}"/>
    <hyperlink ref="L2218" r:id="rId2182" xr:uid="{F21AB929-86BE-470C-B047-9F902C742095}"/>
    <hyperlink ref="L2219" r:id="rId2183" xr:uid="{2186F2B2-B067-41F3-828C-ABB86265E59D}"/>
    <hyperlink ref="L2220" r:id="rId2184" xr:uid="{4CFDE6A5-1ADB-4ABE-8E8E-B68A8E7A7AEB}"/>
    <hyperlink ref="L2221" r:id="rId2185" xr:uid="{1A963FA2-56BC-4D98-B40C-917A034ABF34}"/>
    <hyperlink ref="L2222" r:id="rId2186" xr:uid="{73CA680C-28E5-437B-B0F8-6F048F6FF03A}"/>
    <hyperlink ref="L2223" r:id="rId2187" xr:uid="{BD751F8A-3FA1-41FB-9D48-296D2E793141}"/>
    <hyperlink ref="L2224" r:id="rId2188" xr:uid="{A2AEB581-665B-4757-91F5-5A3C4FD0E7C4}"/>
    <hyperlink ref="L2225" r:id="rId2189" xr:uid="{07503DBC-0225-47F0-9C02-3CBE1520B9BE}"/>
    <hyperlink ref="L2226" r:id="rId2190" xr:uid="{168A5980-C70B-477A-9DC0-A2DC9AA887BA}"/>
    <hyperlink ref="L2227" r:id="rId2191" xr:uid="{2CE4FD4F-BA00-43CD-9E50-7928EF78E962}"/>
    <hyperlink ref="L2228" r:id="rId2192" xr:uid="{048E0DF6-1A15-4526-A5F5-B5004EA03AF3}"/>
    <hyperlink ref="L2229" r:id="rId2193" xr:uid="{8D375EF9-214D-4E50-A439-227EA035B67E}"/>
    <hyperlink ref="L2230" r:id="rId2194" xr:uid="{DDFD0FB7-3D9A-46E8-BEB9-D9F5BEF0DFEE}"/>
    <hyperlink ref="L2231" r:id="rId2195" xr:uid="{1ADFCD5F-E636-4E0A-A1CF-34D722C5B99B}"/>
    <hyperlink ref="L2232" r:id="rId2196" xr:uid="{639BA14D-C15A-44A8-AFE0-F34C675DCA79}"/>
    <hyperlink ref="L2233" r:id="rId2197" xr:uid="{D464B83D-9B3A-4FA2-9950-46A72BF446B0}"/>
    <hyperlink ref="L2234" r:id="rId2198" xr:uid="{99DD9B83-C942-48E6-B78C-75CC0673E6C2}"/>
    <hyperlink ref="L2235" r:id="rId2199" xr:uid="{C3841CF0-6EE5-4B01-B503-C9D8A012F20B}"/>
    <hyperlink ref="L2236" r:id="rId2200" xr:uid="{5E37E27E-596D-4395-A2BE-56FB1E33FF42}"/>
    <hyperlink ref="L2237" r:id="rId2201" xr:uid="{B590D963-4FE5-4580-B5DB-05CFC090D6A9}"/>
    <hyperlink ref="L2238" r:id="rId2202" xr:uid="{9A684D8A-2B55-417E-84D1-43F2F7E71AA0}"/>
    <hyperlink ref="L2239" r:id="rId2203" xr:uid="{9A496EAA-4F7F-4F47-8CCE-D86BD6C1D181}"/>
    <hyperlink ref="L2240" r:id="rId2204" xr:uid="{DA659997-79C2-41A0-8758-FDA6363B6697}"/>
    <hyperlink ref="L2241" r:id="rId2205" xr:uid="{ACE9D293-1DDE-451A-A2BE-4668C3537136}"/>
    <hyperlink ref="L2242" r:id="rId2206" xr:uid="{4D1474C6-8994-421B-A5D4-D7B5C9981B1A}"/>
    <hyperlink ref="L2243" r:id="rId2207" xr:uid="{8BFACCD7-54A1-46FD-854F-8F5020EF20AE}"/>
    <hyperlink ref="L2244" r:id="rId2208" xr:uid="{6E099EB7-42AD-490F-BD3D-231F125530EF}"/>
    <hyperlink ref="L2245" r:id="rId2209" xr:uid="{88932038-F4E5-401F-98C0-08D18F90EF53}"/>
    <hyperlink ref="L2246" r:id="rId2210" xr:uid="{B8934216-F13E-46E6-9C6A-AEE79F89C042}"/>
    <hyperlink ref="L2247" r:id="rId2211" xr:uid="{71976801-B188-4E7F-8147-D7AB732A6A77}"/>
    <hyperlink ref="L2248" r:id="rId2212" xr:uid="{503AE118-7AF5-44EB-AAD7-336B122F22A7}"/>
    <hyperlink ref="L2249" r:id="rId2213" xr:uid="{FC240DB3-4AA6-46E1-A7D8-929F63AE1B38}"/>
    <hyperlink ref="L2250" r:id="rId2214" xr:uid="{0171AFFA-70B7-4E40-BE3C-0D5E47B0F6BE}"/>
    <hyperlink ref="L2251" r:id="rId2215" xr:uid="{B65701A5-1007-4E06-A048-6D0A062BC196}"/>
    <hyperlink ref="L2252" r:id="rId2216" xr:uid="{B86DFF12-239C-42ED-B639-AD3EF5A62E28}"/>
    <hyperlink ref="L2253" r:id="rId2217" xr:uid="{CD30E18B-C6C4-4ADD-B666-86C0D82764EA}"/>
    <hyperlink ref="L2254" r:id="rId2218" xr:uid="{E1A0E8D8-7A1F-42BC-A09F-C1BC349ED988}"/>
    <hyperlink ref="L2255" r:id="rId2219" xr:uid="{F7BAFC4D-2EA5-47D3-93A5-DD69182B40F9}"/>
    <hyperlink ref="L2256" r:id="rId2220" xr:uid="{741EFA28-11B4-4455-8453-2F8ED800209C}"/>
    <hyperlink ref="L2257" r:id="rId2221" xr:uid="{C797BC67-5C54-4952-A8C2-78ABC83E864C}"/>
    <hyperlink ref="L2258" r:id="rId2222" xr:uid="{15358B8B-35DE-4AAD-B26E-C8C5DFB98D26}"/>
    <hyperlink ref="L2259" r:id="rId2223" xr:uid="{2AC6F055-7F40-4EFC-B77F-595EDD84178B}"/>
    <hyperlink ref="L2260" r:id="rId2224" xr:uid="{54B3C071-42DE-469C-88D0-DCC8ACB3E3B4}"/>
    <hyperlink ref="L2261" r:id="rId2225" xr:uid="{5A6F3AE3-3BCA-4F23-AAA9-FDFEEAFDB41E}"/>
    <hyperlink ref="L2263" r:id="rId2226" xr:uid="{DD2FDC29-3828-47D4-AA28-B74D996196ED}"/>
    <hyperlink ref="L2264" r:id="rId2227" xr:uid="{5334CE66-C5A3-4BD0-880E-AC902E0F1AE9}"/>
    <hyperlink ref="L2265" r:id="rId2228" xr:uid="{B7B4544F-D036-4B24-8ED5-27F8AC19CDC5}"/>
    <hyperlink ref="L2266" r:id="rId2229" xr:uid="{5F85FC79-6BBB-4A02-A824-3CD56ED761AA}"/>
    <hyperlink ref="L2267" r:id="rId2230" xr:uid="{4B258D2B-B5EE-4350-96FB-1924488BEAC2}"/>
    <hyperlink ref="L2268" r:id="rId2231" xr:uid="{39AD481F-C99B-426B-9BEC-FB8088F95C4A}"/>
    <hyperlink ref="L2269" r:id="rId2232" xr:uid="{8E9576DA-055D-4745-9628-37061DC86993}"/>
    <hyperlink ref="L2270" r:id="rId2233" xr:uid="{14218A7D-86E9-4250-BC53-4610D5BB5E05}"/>
    <hyperlink ref="L2271" r:id="rId2234" xr:uid="{CCB358AA-52A6-4EEA-AAA7-BCEC8230A6E2}"/>
    <hyperlink ref="L2272" r:id="rId2235" xr:uid="{2ED3130A-A763-41CC-878E-B10D86727D31}"/>
    <hyperlink ref="L2273" r:id="rId2236" xr:uid="{1C52C8B2-29B3-4BE4-A80C-33158BE48C1C}"/>
    <hyperlink ref="L2274" r:id="rId2237" xr:uid="{1FE6FFF7-0F10-4F56-A579-36494228EB7B}"/>
    <hyperlink ref="L2275" r:id="rId2238" xr:uid="{7372C6A6-BFB6-4E71-A345-0D4A7C7EACE0}"/>
    <hyperlink ref="L2276" r:id="rId2239" xr:uid="{50B229B5-AB90-4140-B603-F54018896D58}"/>
    <hyperlink ref="L2277" r:id="rId2240" xr:uid="{CD60D4D2-F75B-4C6A-9613-CB5396A981BA}"/>
    <hyperlink ref="L2278" r:id="rId2241" xr:uid="{7FAFA44A-F7E1-409C-B0D5-E2B293B0706B}"/>
    <hyperlink ref="L2279" r:id="rId2242" xr:uid="{1BE34D59-8367-4F47-BDF9-33C050B730AE}"/>
    <hyperlink ref="L2280" r:id="rId2243" xr:uid="{8C0CFCA4-E76F-490F-903E-7FCA2DFAAC18}"/>
    <hyperlink ref="L2281" r:id="rId2244" xr:uid="{92D6930B-6A2B-47F8-9E08-6A4E0549F57C}"/>
    <hyperlink ref="L2282" r:id="rId2245" xr:uid="{C63EE8A3-046B-4C7B-A904-71858B2AF445}"/>
    <hyperlink ref="L2283" r:id="rId2246" xr:uid="{CDFDB041-2127-4452-AFAD-FABF93F07100}"/>
    <hyperlink ref="L2284" r:id="rId2247" xr:uid="{2E3C8EEA-E1E4-4208-B6A7-AC65E66AE1AE}"/>
    <hyperlink ref="L2285" r:id="rId2248" xr:uid="{A1BA1AF8-0F2F-4A11-A1CE-B508A86152C2}"/>
    <hyperlink ref="L2286" r:id="rId2249" xr:uid="{44984290-F0F1-4ADA-9276-B7297BB304A0}"/>
    <hyperlink ref="L2287" r:id="rId2250" xr:uid="{D911CA5C-690A-4B49-90C8-70AA8E553476}"/>
    <hyperlink ref="L2288" r:id="rId2251" xr:uid="{76173491-2716-4478-8A1A-195A854E2D32}"/>
    <hyperlink ref="L2289" r:id="rId2252" xr:uid="{B48C5A2D-4B0E-472D-8776-4FABAD5BFAC4}"/>
    <hyperlink ref="L2290" r:id="rId2253" xr:uid="{E57A9972-9274-4467-B351-5A6BF3F764FA}"/>
    <hyperlink ref="L2291" r:id="rId2254" xr:uid="{7CBBD778-4DD1-4746-BEA5-903FE15569A6}"/>
    <hyperlink ref="L2292" r:id="rId2255" xr:uid="{B085242F-98D5-423B-B189-21CBFA6D39B2}"/>
    <hyperlink ref="L2294" r:id="rId2256" xr:uid="{862CCE1B-3D50-4C6E-A0F8-C3ABF430D6B2}"/>
    <hyperlink ref="L2295" r:id="rId2257" xr:uid="{128E0C0B-C396-4692-A243-659E80C70299}"/>
    <hyperlink ref="L2296" r:id="rId2258" xr:uid="{5B661961-A028-4729-9387-AA195DC5D42D}"/>
    <hyperlink ref="L2297" r:id="rId2259" xr:uid="{F87603F0-DA8F-4A77-835E-DE82BAF98F42}"/>
    <hyperlink ref="L2298" r:id="rId2260" xr:uid="{33667018-345D-4DEF-B1A3-EBDCE90349F6}"/>
    <hyperlink ref="L2299" r:id="rId2261" xr:uid="{73E25D72-558F-4B4A-9174-D1DE2F109868}"/>
    <hyperlink ref="L2300" r:id="rId2262" xr:uid="{DA6B2190-0A7A-4527-92B3-1A9BEA07E2D5}"/>
    <hyperlink ref="L2301" r:id="rId2263" xr:uid="{53F1AB40-83B1-4F0C-BF1A-0FB6963A91F6}"/>
    <hyperlink ref="L2302" r:id="rId2264" xr:uid="{111B441B-BE11-4DD2-AB45-B1F8BE6CCAFC}"/>
    <hyperlink ref="L2303" r:id="rId2265" xr:uid="{41A517AF-D2C4-4A9C-90AF-28F9B0DE9D36}"/>
    <hyperlink ref="L2304" r:id="rId2266" xr:uid="{3C81F6E8-EDF9-4C70-AC49-FE521B42068A}"/>
    <hyperlink ref="L2306" r:id="rId2267" xr:uid="{1469C378-C11C-43CA-B41F-DF1685B72CE1}"/>
    <hyperlink ref="L2307" r:id="rId2268" xr:uid="{BB3729E5-8D92-484D-981C-BA37693C33F5}"/>
    <hyperlink ref="L2308" r:id="rId2269" xr:uid="{39E18ABB-9C59-457D-A5F7-E9EBC4984443}"/>
    <hyperlink ref="L2309" r:id="rId2270" xr:uid="{8683CD10-4517-4287-827A-0C1D25004EBB}"/>
    <hyperlink ref="L2310" r:id="rId2271" xr:uid="{CE0D7174-4572-4E88-98CA-0F7754ECC85D}"/>
    <hyperlink ref="L2311" r:id="rId2272" xr:uid="{7F796E7C-A25C-40E0-9F39-732AC43E14CD}"/>
    <hyperlink ref="L2312" r:id="rId2273" xr:uid="{19E2D97E-9D3B-4EBA-8917-E2E8B299CC5D}"/>
    <hyperlink ref="L2313" r:id="rId2274" xr:uid="{F44CDA67-2892-4FFA-A54E-0914A8928E0B}"/>
    <hyperlink ref="L2314" r:id="rId2275" xr:uid="{FF4512E6-B9F9-4109-BDA5-A41EF6312381}"/>
    <hyperlink ref="L2315" r:id="rId2276" xr:uid="{0A5D1E96-4D5C-47F2-97F1-58213A1E7C5B}"/>
    <hyperlink ref="L2316" r:id="rId2277" xr:uid="{D98DB664-4396-4544-BA0F-EF0AF6CCF3D9}"/>
    <hyperlink ref="L2317" r:id="rId2278" xr:uid="{793BDAE2-79E3-4712-BCB7-3E12DDFEA1E8}"/>
    <hyperlink ref="L2318" r:id="rId2279" xr:uid="{0173865D-14FC-48DC-B099-B97737F91ACC}"/>
    <hyperlink ref="L2319" r:id="rId2280" xr:uid="{FC702EF0-19CF-4E6F-905E-06419366F794}"/>
    <hyperlink ref="L2320" r:id="rId2281" xr:uid="{A41A304F-BE76-4555-9C44-FBAB8CB9622B}"/>
    <hyperlink ref="L2321" r:id="rId2282" xr:uid="{2C8C4218-D63F-4780-BF4D-3FFB2C5E919A}"/>
    <hyperlink ref="L2322" r:id="rId2283" xr:uid="{7319CF0D-4105-46E0-8C07-785444248573}"/>
    <hyperlink ref="L2323" r:id="rId2284" xr:uid="{7155D153-BF6C-4C3E-A51D-98F6D27180D2}"/>
    <hyperlink ref="L2324" r:id="rId2285" xr:uid="{721BE7F4-AC04-49A5-9B1B-D2337F1E4093}"/>
    <hyperlink ref="L2325" r:id="rId2286" xr:uid="{5383060F-DB98-4CC2-BCC7-DDFAF478F023}"/>
    <hyperlink ref="L2326" r:id="rId2287" xr:uid="{F660B2B3-8AA5-46B6-BFF4-49189F8C298B}"/>
    <hyperlink ref="L2327" r:id="rId2288" xr:uid="{AF4F63DF-A873-439A-AA9D-B4B12CF336F7}"/>
    <hyperlink ref="L2328" r:id="rId2289" xr:uid="{A676D4CD-EF9C-48FA-86BF-8C9482F2FCAA}"/>
    <hyperlink ref="L2329" r:id="rId2290" xr:uid="{8297AF98-CDBC-4B5F-A7C3-3DFF6B840890}"/>
    <hyperlink ref="L2330" r:id="rId2291" xr:uid="{209E3C65-AF19-4524-9205-97B8109756A0}"/>
    <hyperlink ref="L2331" r:id="rId2292" xr:uid="{62ADC3F9-0324-43D6-9134-F9F5051C4772}"/>
    <hyperlink ref="L2332" r:id="rId2293" xr:uid="{7EFBE396-5333-47DB-A1A9-FB792581949E}"/>
    <hyperlink ref="L2333" r:id="rId2294" xr:uid="{E6677A0E-757E-4B57-948D-623914C50214}"/>
    <hyperlink ref="L2334" r:id="rId2295" xr:uid="{0B576387-3C22-4556-AA04-8F02502DBF39}"/>
    <hyperlink ref="L2335" r:id="rId2296" xr:uid="{F64533EE-6F55-486D-88E9-F2669B0071E5}"/>
    <hyperlink ref="L2336" r:id="rId2297" xr:uid="{1BDF7C1F-BF8B-46C0-98BC-5FB55BB3C700}"/>
    <hyperlink ref="L2337" r:id="rId2298" xr:uid="{D960FA3A-5703-4830-AE54-0CA73E390BCB}"/>
    <hyperlink ref="L2338" r:id="rId2299" xr:uid="{276933EF-E4FF-45C7-861A-4CF80F94D4B2}"/>
    <hyperlink ref="L2339" r:id="rId2300" xr:uid="{21704AC0-A30E-43BD-9D66-A15A3216609C}"/>
    <hyperlink ref="L2340" r:id="rId2301" xr:uid="{9D237673-92E8-489C-A561-E3D8EEA29FDF}"/>
    <hyperlink ref="L2341" r:id="rId2302" xr:uid="{B43A1256-6E83-4348-98F7-FC41A4FF5FBE}"/>
    <hyperlink ref="L2342" r:id="rId2303" xr:uid="{557BCD7A-8863-4014-BC3A-385992FA9F8D}"/>
    <hyperlink ref="L2343" r:id="rId2304" xr:uid="{374B39D8-5835-4825-BC99-286045E9A8ED}"/>
    <hyperlink ref="L2344" r:id="rId2305" xr:uid="{37AF79F2-1B03-45BD-A8C8-4429C71D9813}"/>
    <hyperlink ref="L2345" r:id="rId2306" xr:uid="{6A0F9C15-645A-40BE-9D12-1E8FA6A1832C}"/>
    <hyperlink ref="L2346" r:id="rId2307" xr:uid="{2D88A570-CA47-4C34-89F6-E55911285C08}"/>
    <hyperlink ref="L2347" r:id="rId2308" xr:uid="{89AE730B-6CF7-424B-9932-829B82E159AC}"/>
    <hyperlink ref="L2348" r:id="rId2309" xr:uid="{C81A0C22-368A-42F3-8954-D5B65EE5890C}"/>
    <hyperlink ref="L2349" r:id="rId2310" xr:uid="{7A1E527B-9653-43C1-ABE5-E31D766D9016}"/>
    <hyperlink ref="L2350" r:id="rId2311" xr:uid="{0A7942CF-F5D3-4D37-9823-98016F900848}"/>
    <hyperlink ref="L2351" r:id="rId2312" xr:uid="{ED65C4DA-6726-4FA4-85BD-BAF87F98EDA9}"/>
    <hyperlink ref="L2352" r:id="rId2313" xr:uid="{F88E90E6-F397-488D-A156-F8A90642AC04}"/>
    <hyperlink ref="L2353" r:id="rId2314" xr:uid="{6A37EAA7-4D29-4BA0-9BBC-204560205E8C}"/>
    <hyperlink ref="L2354" r:id="rId2315" xr:uid="{FF078D15-A75B-4CFD-890C-F76B0080DA95}"/>
    <hyperlink ref="L2355" r:id="rId2316" xr:uid="{711E9150-6305-45D3-AAC6-53AC9AE00A2E}"/>
    <hyperlink ref="L2356" r:id="rId2317" xr:uid="{B63E50BD-9CAC-44AC-8093-0B9873F39610}"/>
    <hyperlink ref="L2357" r:id="rId2318" xr:uid="{07BCCDFC-73A0-4C67-AD1A-B6A7BBC846DB}"/>
    <hyperlink ref="L2358" r:id="rId2319" xr:uid="{64BB71E5-C574-4085-85CC-2754373F57F8}"/>
    <hyperlink ref="L2359" r:id="rId2320" xr:uid="{2CD3DCBA-D078-40E5-AC6A-40C3BECFB0EC}"/>
    <hyperlink ref="L2360" r:id="rId2321" xr:uid="{44EE4A85-61E8-47CF-875B-3E0D248AA4DE}"/>
    <hyperlink ref="L2361" r:id="rId2322" xr:uid="{DE28089C-BC7C-4674-A629-E94DDBEA1A7E}"/>
    <hyperlink ref="L2362" r:id="rId2323" xr:uid="{4C7AE93A-D861-4D8D-8C51-92BC896BB9CD}"/>
    <hyperlink ref="L2363" r:id="rId2324" xr:uid="{ED45501F-2CFE-41BA-A3F8-4112BCB2E33B}"/>
    <hyperlink ref="L2364" r:id="rId2325" xr:uid="{FA17DE89-9BA8-45C6-A271-A13D11B91CC6}"/>
    <hyperlink ref="L2365" r:id="rId2326" xr:uid="{1A5B756B-6D37-4BFD-9442-46857592282A}"/>
    <hyperlink ref="L2366" r:id="rId2327" xr:uid="{D49771C9-FC74-4457-BC50-00DFF1DB16B2}"/>
    <hyperlink ref="L2367" r:id="rId2328" xr:uid="{293F3F19-8CB7-49B3-8885-A04F3ED78EB3}"/>
    <hyperlink ref="L2368" r:id="rId2329" xr:uid="{8E9218C9-4BD3-4CC9-A1C2-5CB695566FD9}"/>
    <hyperlink ref="L2369" r:id="rId2330" xr:uid="{DC9B8AC9-2719-4C01-9415-A366662ADAD4}"/>
    <hyperlink ref="L2370" r:id="rId2331" xr:uid="{0200FC88-A858-4F7A-99B4-3143670926AE}"/>
    <hyperlink ref="L2371" r:id="rId2332" xr:uid="{1B916660-EAA4-4B75-A15A-4AA53B1B4962}"/>
    <hyperlink ref="L2372" r:id="rId2333" xr:uid="{A066C709-89D3-405D-B87C-0E094F757A71}"/>
    <hyperlink ref="L2373" r:id="rId2334" xr:uid="{63D89284-385E-45F1-A94A-B4265EEABD66}"/>
    <hyperlink ref="L2374" r:id="rId2335" xr:uid="{AD5C1A78-2E18-470B-9BC4-9090014B39FF}"/>
    <hyperlink ref="L2375" r:id="rId2336" xr:uid="{9D9F0D73-F5E6-474E-A356-1FE30E98F9BC}"/>
    <hyperlink ref="L2376" r:id="rId2337" xr:uid="{1318CD77-CB7F-4EFB-8FA5-B162E9CCA543}"/>
    <hyperlink ref="L2377" r:id="rId2338" xr:uid="{C4E1BD6C-E37A-44A5-8EBA-473BB3DC7B12}"/>
    <hyperlink ref="L2378" r:id="rId2339" xr:uid="{D2488D0B-2281-4B85-8F96-69461AAF61B2}"/>
    <hyperlink ref="L2379" r:id="rId2340" xr:uid="{8E093F39-0E8C-41C7-91CC-D7B5492E1D8E}"/>
    <hyperlink ref="L2380" r:id="rId2341" xr:uid="{56188EE8-0A1B-437A-99A5-F0D58584F6AE}"/>
    <hyperlink ref="L2381" r:id="rId2342" xr:uid="{F6864B12-FBCA-46D8-A64C-48476CFCD541}"/>
    <hyperlink ref="L2382" r:id="rId2343" xr:uid="{B73435D1-188A-4DBE-B156-F010B2CBA717}"/>
    <hyperlink ref="L2383" r:id="rId2344" xr:uid="{7BD13593-3934-4D4D-9CDF-6E8A15A65539}"/>
    <hyperlink ref="L2384" r:id="rId2345" xr:uid="{DD6D734F-52D1-4F0A-B2FC-B76880B7E574}"/>
    <hyperlink ref="L2385" r:id="rId2346" xr:uid="{30F93BB3-42B8-408F-8B6A-E45CC311174C}"/>
    <hyperlink ref="L2386" r:id="rId2347" xr:uid="{CCD12F30-5962-42A7-92DF-176AA46CB4D4}"/>
    <hyperlink ref="L2387" r:id="rId2348" xr:uid="{28B5F83C-B044-42E3-A1BB-4749944B94A1}"/>
    <hyperlink ref="L2388" r:id="rId2349" xr:uid="{8A124686-9EE2-4BC8-843D-599F355C1CCB}"/>
    <hyperlink ref="L2389" r:id="rId2350" xr:uid="{D27E3A05-BE56-4C12-8A9D-6E7A6F0ED264}"/>
    <hyperlink ref="L2390" r:id="rId2351" xr:uid="{96284B15-089A-439F-AD8A-B93FA3723031}"/>
    <hyperlink ref="L2391" r:id="rId2352" xr:uid="{B8A244EF-3710-4D79-BA20-D4087EF67DBC}"/>
    <hyperlink ref="L2392" r:id="rId2353" xr:uid="{E7A28D3C-C331-4A0E-B024-13E963E91D58}"/>
    <hyperlink ref="L2393" r:id="rId2354" xr:uid="{295443D8-9AD3-4965-B110-C105F094CF02}"/>
    <hyperlink ref="L2394" r:id="rId2355" xr:uid="{E99B608C-B472-4793-A352-A24B8C041543}"/>
    <hyperlink ref="L2395" r:id="rId2356" xr:uid="{3467AE40-C681-4684-99AB-C5C3959AA60D}"/>
    <hyperlink ref="L2396" r:id="rId2357" xr:uid="{F269C24A-F03A-4F5D-AE1C-21966F5B37B6}"/>
    <hyperlink ref="L2397" r:id="rId2358" xr:uid="{63116758-7994-4E7C-BEBD-154F1F9C1577}"/>
    <hyperlink ref="L2398" r:id="rId2359" xr:uid="{E83322DE-F7C2-441F-95B3-E1E25630B1D9}"/>
    <hyperlink ref="L2399" r:id="rId2360" xr:uid="{F067EC37-B7D1-4077-9CCA-CA1C2F4FD043}"/>
    <hyperlink ref="L2400" r:id="rId2361" xr:uid="{7C12E16F-8D22-4720-B77A-589BA8120C9D}"/>
    <hyperlink ref="L2401" r:id="rId2362" xr:uid="{044FA0DA-A3A5-498E-8B83-918497828DA7}"/>
    <hyperlink ref="L2402" r:id="rId2363" xr:uid="{3A24E531-AF77-402A-B92F-75E41E9534FF}"/>
    <hyperlink ref="L2403" r:id="rId2364" xr:uid="{919FD6B9-2604-4605-BAAE-D4A3BFC5AF68}"/>
    <hyperlink ref="L2404" r:id="rId2365" xr:uid="{1FB43799-D419-4C63-B9D0-99AE299CD55E}"/>
    <hyperlink ref="L2405" r:id="rId2366" xr:uid="{A3829EDF-A078-48F1-AAE5-CE65315F6112}"/>
    <hyperlink ref="L2406" r:id="rId2367" xr:uid="{47D2ED7C-EAD9-45E2-AB45-92732354E835}"/>
    <hyperlink ref="L2407" r:id="rId2368" xr:uid="{FBC3FFEA-D8C7-48B7-B790-F86501922ADA}"/>
    <hyperlink ref="L2408" r:id="rId2369" xr:uid="{899C4C4D-2742-4175-9A74-A6F1990E301F}"/>
    <hyperlink ref="L2409" r:id="rId2370" xr:uid="{2E318C7E-7CC8-4697-9DAD-C53F1CEF6CEF}"/>
    <hyperlink ref="L2410" r:id="rId2371" xr:uid="{A0E6029A-B330-45EC-BD52-E7ABFE500CA6}"/>
    <hyperlink ref="L2411" r:id="rId2372" xr:uid="{DAF5CCE9-9A06-4585-A10B-59796AB2D206}"/>
    <hyperlink ref="L2412" r:id="rId2373" xr:uid="{68922A62-1296-43C9-AEAF-9A8578733B3B}"/>
    <hyperlink ref="L2413" r:id="rId2374" xr:uid="{6AA497C3-7679-43B8-A4AD-93073545B722}"/>
    <hyperlink ref="L2414" r:id="rId2375" xr:uid="{5CB58829-BA82-435B-B814-96BB5D810143}"/>
    <hyperlink ref="L2415" r:id="rId2376" xr:uid="{C9994A5E-2060-4EB7-9886-2BF0E0ECFE5B}"/>
    <hyperlink ref="L2416" r:id="rId2377" xr:uid="{927357CC-6AA6-4152-B3BF-D36168B858C4}"/>
    <hyperlink ref="L2417" r:id="rId2378" xr:uid="{4501B75C-7C72-4AAC-A5F7-41A6C1E04B34}"/>
    <hyperlink ref="L2418" r:id="rId2379" xr:uid="{3832DB9A-BB4B-44D1-A946-988781D36485}"/>
    <hyperlink ref="L2421" r:id="rId2380" xr:uid="{2B9A9C3D-F36F-49AC-9160-93137C198542}"/>
    <hyperlink ref="L2422" r:id="rId2381" xr:uid="{DBCA013E-8486-4B63-B3AD-7BBAEADE48C3}"/>
    <hyperlink ref="L2423" r:id="rId2382" xr:uid="{6AEC7F0F-D6DA-4559-8D6B-0920635AA356}"/>
    <hyperlink ref="L2424" r:id="rId2383" xr:uid="{163C4DF8-FBCC-4E92-B03C-A01002E08CE2}"/>
    <hyperlink ref="L2425" r:id="rId2384" xr:uid="{7541A9DD-45B1-4115-A0BF-3949FAFD8AE0}"/>
    <hyperlink ref="L2426" r:id="rId2385" xr:uid="{19200AB5-CE46-4450-BA01-74667B7FEA3B}"/>
    <hyperlink ref="L2427" r:id="rId2386" xr:uid="{A066E651-C94D-441C-B2AD-2055B82B23FD}"/>
    <hyperlink ref="L2428" r:id="rId2387" xr:uid="{37A2A6AD-F678-4005-91CE-1EBF78A27EA0}"/>
    <hyperlink ref="L2429" r:id="rId2388" xr:uid="{20A419AA-21E8-4015-8DEE-D143795E56E4}"/>
    <hyperlink ref="L2430" r:id="rId2389" xr:uid="{B565B50A-BBF8-4ADA-BBE3-4F0DB168CA3F}"/>
    <hyperlink ref="L2431" r:id="rId2390" xr:uid="{0D80249E-E328-4636-B751-00C629DEE48B}"/>
    <hyperlink ref="L2432" r:id="rId2391" xr:uid="{A986DAAC-2D15-4F2E-BA1F-3AF42E7138D9}"/>
    <hyperlink ref="L2433" r:id="rId2392" xr:uid="{1F41320F-7DF6-4213-9DD4-5E039FCC6C85}"/>
    <hyperlink ref="L2434" r:id="rId2393" xr:uid="{94668705-F887-4B65-9BB7-BEBB223BFDA0}"/>
    <hyperlink ref="L2435" r:id="rId2394" xr:uid="{702EE76A-DD8C-4B02-B60E-8E8F475ECEE5}"/>
    <hyperlink ref="L2436" r:id="rId2395" xr:uid="{51102133-9449-4683-9148-CAF0DB316109}"/>
    <hyperlink ref="L2437" r:id="rId2396" xr:uid="{57CBA223-DB13-472B-81B4-0A9C1D533064}"/>
    <hyperlink ref="L2438" r:id="rId2397" xr:uid="{58B31EC5-4877-4ACC-BD0B-480E0C33BBE0}"/>
    <hyperlink ref="L2439" r:id="rId2398" xr:uid="{9339BEB3-5624-4F17-94A5-163A4FC2291A}"/>
    <hyperlink ref="L2440" r:id="rId2399" xr:uid="{4F3024C7-C094-4BA9-988A-D5370F445412}"/>
    <hyperlink ref="L2441" r:id="rId2400" xr:uid="{27EC8715-F91D-4AE9-BD8B-3E2EA6D3F6D5}"/>
    <hyperlink ref="L2442" r:id="rId2401" xr:uid="{2DC9CAE2-C237-4217-ACDB-9ADFB27D80DB}"/>
    <hyperlink ref="L2443" r:id="rId2402" xr:uid="{979DBFB2-3BE8-42AC-9ECA-D0A9CDDCA6CC}"/>
    <hyperlink ref="L2444" r:id="rId2403" xr:uid="{281506F9-C965-471B-88F8-E281592A5316}"/>
    <hyperlink ref="L2445" r:id="rId2404" xr:uid="{8F169635-93B9-4EFD-B7E3-4541F5D4429D}"/>
    <hyperlink ref="L2446" r:id="rId2405" xr:uid="{09EDEBFE-E79B-4749-9776-3D025F4B8629}"/>
    <hyperlink ref="L2447" r:id="rId2406" xr:uid="{07B9A38A-30CB-4574-B7EB-4F51C5392D65}"/>
    <hyperlink ref="L2448" r:id="rId2407" xr:uid="{C720EF14-3AA8-4116-B8E6-6A1D90C1BF82}"/>
    <hyperlink ref="L2449" r:id="rId2408" xr:uid="{57E9D9EE-5631-4BEC-B0DA-44BC8DF39310}"/>
    <hyperlink ref="L2450" r:id="rId2409" xr:uid="{752F039F-4109-4D59-AA52-59733A7FFD19}"/>
    <hyperlink ref="L2451" r:id="rId2410" xr:uid="{1A51E7D4-1EE2-4BDF-BA22-4524E16DFEC7}"/>
    <hyperlink ref="L2452" r:id="rId2411" xr:uid="{462C9605-B8D5-422D-9E3C-91582B7F5D95}"/>
    <hyperlink ref="L2453" r:id="rId2412" xr:uid="{1FEBC990-1C18-4B55-99EA-62CD31486ADD}"/>
    <hyperlink ref="L2454" r:id="rId2413" xr:uid="{10C3CE96-C067-44B2-9E0C-2F612B46A93C}"/>
    <hyperlink ref="L2455" r:id="rId2414" xr:uid="{8B013030-CE75-4183-9F4E-57B4CEB1F019}"/>
    <hyperlink ref="L2456" r:id="rId2415" xr:uid="{4BAFF383-8CAA-41B6-A3DD-2EEF3130933B}"/>
    <hyperlink ref="L2457" r:id="rId2416" xr:uid="{EEC7BE7D-1AB9-449B-B87F-F3CB036EFFBC}"/>
    <hyperlink ref="L2458" r:id="rId2417" xr:uid="{3BB927CE-A8E2-4642-9F50-09A4C43565DA}"/>
    <hyperlink ref="L2459" r:id="rId2418" xr:uid="{0009463B-9A7C-48E1-A9F5-BEE6FE8DD232}"/>
    <hyperlink ref="L2460" r:id="rId2419" xr:uid="{79293629-477A-4DFD-A86A-3E41AD0BA652}"/>
    <hyperlink ref="L2461" r:id="rId2420" xr:uid="{1503F757-0685-454A-ABD1-FA44F2A4CBFD}"/>
    <hyperlink ref="L2462" r:id="rId2421" xr:uid="{ECC4FC09-8B24-49A2-989D-BFEECEA46731}"/>
    <hyperlink ref="L2463" r:id="rId2422" xr:uid="{775C8807-11D4-4026-9E75-60EA7EBD7B36}"/>
    <hyperlink ref="L2464" r:id="rId2423" xr:uid="{744049AD-4B8B-4EF3-AB1E-CF79F6697B91}"/>
    <hyperlink ref="L2465" r:id="rId2424" xr:uid="{A43B9D49-61FF-4873-9FC9-268E83058446}"/>
    <hyperlink ref="L2466" r:id="rId2425" xr:uid="{E12ADB0E-CAF2-407F-AAFC-926DE39C4B68}"/>
    <hyperlink ref="L2467" r:id="rId2426" xr:uid="{A43BD596-0258-4565-AEE3-A6625047A957}"/>
    <hyperlink ref="L2468" r:id="rId2427" xr:uid="{C3227183-5DB0-49B5-BEE7-B08EBC8622C7}"/>
    <hyperlink ref="L2469" r:id="rId2428" xr:uid="{8614A8D3-83C5-417C-B76A-A8F31455C9F9}"/>
    <hyperlink ref="L2470" r:id="rId2429" xr:uid="{29942FD9-AAE3-4A58-A915-AA8613F4D8E3}"/>
    <hyperlink ref="L2471" r:id="rId2430" xr:uid="{D61F2D03-39B7-4425-A995-90BB6704437A}"/>
    <hyperlink ref="L2472" r:id="rId2431" xr:uid="{3D84D277-1340-4246-99BF-22C93198541A}"/>
    <hyperlink ref="L2473" r:id="rId2432" xr:uid="{3D6D5D54-4533-4FB7-8833-92D151321BC7}"/>
    <hyperlink ref="L2474" r:id="rId2433" xr:uid="{2A339539-1A11-4774-A22C-110BACFB3318}"/>
    <hyperlink ref="L2475" r:id="rId2434" xr:uid="{F4E198A2-3741-4C24-81DC-0FEC6690B39C}"/>
    <hyperlink ref="L2476" r:id="rId2435" xr:uid="{D4335781-F852-4A39-B2B0-3E72116FF321}"/>
    <hyperlink ref="L2477" r:id="rId2436" xr:uid="{875D4DAC-21F0-4342-AF58-D06D33BCA8F7}"/>
    <hyperlink ref="L2478" r:id="rId2437" xr:uid="{F8FE6974-65CD-4382-AC97-9284B24A2D58}"/>
    <hyperlink ref="L2479" r:id="rId2438" xr:uid="{7B03AA48-CB14-4C16-A333-3F79B001D4BD}"/>
    <hyperlink ref="L2480" r:id="rId2439" xr:uid="{18C2EBC3-6F81-4BDD-A42E-A26381AFF910}"/>
    <hyperlink ref="L2481" r:id="rId2440" xr:uid="{189F0520-FD9A-4332-8672-3FC4BE26652B}"/>
    <hyperlink ref="L2482" r:id="rId2441" xr:uid="{FE0F6BCB-C662-429D-AF2B-B4AB0A700E0D}"/>
    <hyperlink ref="L2483" r:id="rId2442" xr:uid="{1C5B8DFC-8740-435D-BE30-CD6C8877B063}"/>
    <hyperlink ref="L2484" r:id="rId2443" xr:uid="{95DDD7CD-B6E1-4AE6-933D-DE573DDFE4F7}"/>
    <hyperlink ref="L2485" r:id="rId2444" xr:uid="{88C5AE0B-36AE-43DF-962B-834586F511A3}"/>
    <hyperlink ref="L2486" r:id="rId2445" xr:uid="{8DCA526D-4F9E-4197-A3EF-E376E9FF7DB3}"/>
    <hyperlink ref="L2487" r:id="rId2446" xr:uid="{89453E39-8A1C-40FE-BC63-7655E371A133}"/>
    <hyperlink ref="L2488" r:id="rId2447" xr:uid="{D04A80E3-0061-490B-B1E1-B8437756F834}"/>
    <hyperlink ref="L2489" r:id="rId2448" xr:uid="{07270D3A-1EA4-4F9C-BC0B-4F72AFF23215}"/>
    <hyperlink ref="L2490" r:id="rId2449" xr:uid="{689936A8-C9F3-4EC0-B228-4A69F50C07AA}"/>
    <hyperlink ref="L2491" r:id="rId2450" xr:uid="{543325AF-B702-4EEB-8315-C7CD16441FCA}"/>
    <hyperlink ref="L2492" r:id="rId2451" xr:uid="{A14DEB6B-1611-48BD-BCCE-91324433BF62}"/>
    <hyperlink ref="L2493" r:id="rId2452" xr:uid="{1DF47E69-895F-403D-A945-D54D438957F4}"/>
    <hyperlink ref="L2494" r:id="rId2453" xr:uid="{314D939B-9C36-46FD-9962-91C3154D0E40}"/>
    <hyperlink ref="L2495" r:id="rId2454" xr:uid="{0157B812-9425-4383-B0F6-017138E3F94C}"/>
    <hyperlink ref="L2496" r:id="rId2455" xr:uid="{5EC7E123-1086-489C-888E-D4F5F8142B1C}"/>
    <hyperlink ref="L2497" r:id="rId2456" xr:uid="{69F7B77A-916B-4E48-838F-30B2A0AE06B8}"/>
    <hyperlink ref="L2498" r:id="rId2457" xr:uid="{B7B85BDC-9927-4AB4-AC32-00C7502D87DC}"/>
    <hyperlink ref="L2499" r:id="rId2458" xr:uid="{B3FC352A-BB66-4E21-B012-C34177194C9A}"/>
    <hyperlink ref="L2501" r:id="rId2459" xr:uid="{894AAEF2-61BE-4CAB-A290-68F269AC51F0}"/>
    <hyperlink ref="L2502" r:id="rId2460" xr:uid="{2E374F2A-2EB9-4C58-A1B4-198952191BF4}"/>
    <hyperlink ref="L2503" r:id="rId2461" xr:uid="{C7943F93-0936-4D09-9992-81E83490C8B8}"/>
    <hyperlink ref="L2504" r:id="rId2462" xr:uid="{9C2F5E38-B6C6-4CBF-96A8-7F4025785866}"/>
    <hyperlink ref="L2505" r:id="rId2463" xr:uid="{91824309-5029-416B-BBFC-3382540419A1}"/>
    <hyperlink ref="L2506" r:id="rId2464" xr:uid="{3EB9EE36-A8FA-4E3E-BF6A-247270269278}"/>
    <hyperlink ref="L2507" r:id="rId2465" xr:uid="{A7799404-1240-4349-BACB-8A9995BEEB47}"/>
    <hyperlink ref="L2508" r:id="rId2466" xr:uid="{F63EE31A-082F-444F-A604-A3C641F04067}"/>
    <hyperlink ref="L2509" r:id="rId2467" xr:uid="{7D7A14EB-5439-47DA-B907-7883BD99238E}"/>
    <hyperlink ref="L2510" r:id="rId2468" xr:uid="{8009843C-F756-4F19-A51A-FB90B8587A93}"/>
    <hyperlink ref="L2511" r:id="rId2469" xr:uid="{F1A2B645-7F78-42E5-8798-83D60CE15617}"/>
    <hyperlink ref="L2512" r:id="rId2470" xr:uid="{5ECD15A0-62E7-4D66-945B-7BC926BAB18B}"/>
    <hyperlink ref="L2513" r:id="rId2471" xr:uid="{084C7A30-1A57-4C51-8490-D15A908B2221}"/>
    <hyperlink ref="L2514" r:id="rId2472" xr:uid="{69F6E4A7-CFF0-4E08-BA70-EA5BD4685B1B}"/>
    <hyperlink ref="L2515" r:id="rId2473" xr:uid="{8BDBD3A6-8DE8-4907-8DB0-E2527319D6D5}"/>
    <hyperlink ref="L2516" r:id="rId2474" xr:uid="{FF2BEAA1-137A-4257-88B8-CF41A6CD806D}"/>
    <hyperlink ref="L2517" r:id="rId2475" xr:uid="{26601625-70C5-4644-8213-2EE16780CD40}"/>
    <hyperlink ref="L2518" r:id="rId2476" xr:uid="{01A19E50-60C5-4E89-A01F-0CA84919CBCD}"/>
    <hyperlink ref="L2519" r:id="rId2477" xr:uid="{E20581DD-3E53-40C6-BB64-0F3BCE8E3AA8}"/>
    <hyperlink ref="L2520" r:id="rId2478" xr:uid="{684DC1B0-DEF3-4F89-B1DF-A671EB5F690A}"/>
    <hyperlink ref="L2521" r:id="rId2479" xr:uid="{7D763734-F6CA-42EC-874B-9DCD7957804C}"/>
    <hyperlink ref="L2524" r:id="rId2480" xr:uid="{5C448EF9-4B89-46DC-9B2D-DF1624BA1069}"/>
    <hyperlink ref="L2525" r:id="rId2481" xr:uid="{EDB89DA5-DDDB-4A99-98AE-92893FC90ACD}"/>
    <hyperlink ref="L2526" r:id="rId2482" xr:uid="{A2E938CD-81F1-4011-82CB-8A424BC5970D}"/>
    <hyperlink ref="L2527" r:id="rId2483" xr:uid="{09DB82E1-3941-4FA5-B5DD-5574ABFA1A50}"/>
    <hyperlink ref="L2528" r:id="rId2484" xr:uid="{D6164946-F9B5-4814-8B5E-09097BF9EE1D}"/>
    <hyperlink ref="L2529" r:id="rId2485" xr:uid="{56182A68-0FDA-4947-80EF-AC62C9CB5EBA}"/>
    <hyperlink ref="L2530" r:id="rId2486" xr:uid="{84196BE6-82C9-4DCE-8A18-25E6CAC47DCD}"/>
    <hyperlink ref="L2531" r:id="rId2487" xr:uid="{198C05FD-4E18-43A9-A52F-DCF31DC82278}"/>
    <hyperlink ref="L2532" r:id="rId2488" xr:uid="{2D9AD225-7453-4331-AE7B-B4E7A1874AF8}"/>
    <hyperlink ref="L2533" r:id="rId2489" xr:uid="{B19587AA-D3CA-4D92-B165-4F86C48A71BB}"/>
    <hyperlink ref="L2534" r:id="rId2490" xr:uid="{E7D6403E-9DC5-42F2-ACE5-34A036E2A55A}"/>
    <hyperlink ref="L2535" r:id="rId2491" xr:uid="{8B69FB7E-BDBE-4305-A79E-919AAA5DBD58}"/>
    <hyperlink ref="L2536" r:id="rId2492" xr:uid="{23679295-65E4-4E86-895D-72BB63FFFF24}"/>
    <hyperlink ref="L2537" r:id="rId2493" xr:uid="{A19D0512-DE49-4928-9FDE-853FA06FD7F9}"/>
    <hyperlink ref="L2538" r:id="rId2494" xr:uid="{20675D6B-1813-42A8-87C2-F783E9EACC09}"/>
    <hyperlink ref="L2539" r:id="rId2495" xr:uid="{BC5F99E1-3F26-4011-A294-0BCA7ED09392}"/>
    <hyperlink ref="L2540" r:id="rId2496" xr:uid="{3049B8EF-976A-4B01-BE75-8F0704DD2FCB}"/>
    <hyperlink ref="L2541" r:id="rId2497" xr:uid="{0C0562F5-AFA2-4BE9-996E-82A3E47BABDE}"/>
    <hyperlink ref="L2542" r:id="rId2498" xr:uid="{8144C73D-A9DC-431F-9284-9406C6E3BE20}"/>
    <hyperlink ref="L2543" r:id="rId2499" xr:uid="{DEB6CC65-5B8F-47E2-B836-22B034055B0F}"/>
    <hyperlink ref="L2544" r:id="rId2500" xr:uid="{43C7A7F8-C05E-4B39-BA05-172CF2C45FA7}"/>
    <hyperlink ref="L2545" r:id="rId2501" xr:uid="{4E3698BE-40B1-465D-B308-AF777933A0A5}"/>
    <hyperlink ref="L2546" r:id="rId2502" xr:uid="{392594FC-DB3D-4EC1-8A9E-C2F9FA18225D}"/>
    <hyperlink ref="L2547" r:id="rId2503" xr:uid="{2613CD09-8F61-4747-B03A-E45BAB6461AD}"/>
    <hyperlink ref="L2548" r:id="rId2504" xr:uid="{0FAEF00B-E6E7-4345-88C9-D8EDE59F1756}"/>
    <hyperlink ref="L2549" r:id="rId2505" xr:uid="{CB7AB70A-AE15-4937-BCCF-56E901F7FA18}"/>
    <hyperlink ref="L2550" r:id="rId2506" xr:uid="{03D980DE-8E61-4732-BA2E-7C39A8F40357}"/>
    <hyperlink ref="L2551" r:id="rId2507" xr:uid="{84C8EED5-E7E7-424D-BCBC-BABC90E9E1AC}"/>
    <hyperlink ref="L2552" r:id="rId2508" xr:uid="{357E8E67-EE60-4806-8412-2571CDD9F79C}"/>
    <hyperlink ref="L2553" r:id="rId2509" xr:uid="{D48E817B-64FB-4621-BEE5-A5646E1D5F5B}"/>
    <hyperlink ref="L2554" r:id="rId2510" xr:uid="{75F25121-7E4A-4636-860B-EB618FADF71F}"/>
    <hyperlink ref="L2555" r:id="rId2511" xr:uid="{DDE476F2-45BF-4F48-9993-842C97A0DFDF}"/>
    <hyperlink ref="L2556" r:id="rId2512" xr:uid="{89470833-B3F7-4218-AA14-29EDAF24818F}"/>
    <hyperlink ref="L2557" r:id="rId2513" xr:uid="{CF93DAD6-997C-4148-981F-6A066DDDAB68}"/>
    <hyperlink ref="L2558" r:id="rId2514" xr:uid="{06D85AC9-16F8-472A-824A-2FDC346A578F}"/>
    <hyperlink ref="L2559" r:id="rId2515" xr:uid="{0156D230-8060-4BDF-AD62-1ACF76F9198B}"/>
    <hyperlink ref="L2560" r:id="rId2516" xr:uid="{D9AC09B6-40A9-4FB9-93D8-B593B4ED3AF0}"/>
    <hyperlink ref="L2561" r:id="rId2517" xr:uid="{53BFDCF4-791C-4EA7-8239-B4AD5044408F}"/>
    <hyperlink ref="L2562" r:id="rId2518" xr:uid="{6656237C-6F0B-4FF2-AC6E-742ABE8C5440}"/>
    <hyperlink ref="L2563" r:id="rId2519" xr:uid="{AC0F4631-5A6B-48F1-8AAE-D5FED596935F}"/>
    <hyperlink ref="L2564" r:id="rId2520" xr:uid="{288D19CE-D2A8-4141-A3E8-BCAD2F97D236}"/>
    <hyperlink ref="L2565" r:id="rId2521" xr:uid="{EBFD26A6-71BE-4271-B741-57414C8E2D67}"/>
    <hyperlink ref="L2566" r:id="rId2522" xr:uid="{7124B5B0-C61D-4F75-BD69-599FD8503511}"/>
    <hyperlink ref="L2567" r:id="rId2523" xr:uid="{1E05B3FD-D03B-46E5-BC25-DDE20651F1AE}"/>
    <hyperlink ref="L2568" r:id="rId2524" xr:uid="{F08F41F0-695D-4421-9FD2-65127EE3AF3D}"/>
    <hyperlink ref="L2569" r:id="rId2525" xr:uid="{09C4ECB7-A985-40EE-AEF3-285579FF1D0B}"/>
    <hyperlink ref="L2570" r:id="rId2526" xr:uid="{CFEA8DBE-B5AE-4632-AF42-29211AB6E260}"/>
    <hyperlink ref="L2571" r:id="rId2527" xr:uid="{B4147416-F4B6-45E8-AAE0-299F7306B79B}"/>
    <hyperlink ref="L2572" r:id="rId2528" xr:uid="{D8A55BAE-53B0-4C94-970F-A2BA3B1E5758}"/>
    <hyperlink ref="L2573" r:id="rId2529" xr:uid="{8FC9FAA3-F8E8-4DC6-ADD5-A554152B18FF}"/>
    <hyperlink ref="L2574" r:id="rId2530" xr:uid="{8D4CB130-CA7E-4B58-8829-F96769417ADD}"/>
    <hyperlink ref="L2575" r:id="rId2531" xr:uid="{28F1590D-60CB-4F6E-82FC-DA15F68CB448}"/>
    <hyperlink ref="L2576" r:id="rId2532" xr:uid="{0DD2DC2B-E519-4480-8DCA-996E4770EBB5}"/>
    <hyperlink ref="L2577" r:id="rId2533" xr:uid="{9E2E0DDB-303D-49FC-8AF3-1B5572C1A13D}"/>
    <hyperlink ref="L2578" r:id="rId2534" xr:uid="{961ECB98-9112-485D-B5E0-9A75E6955EC6}"/>
    <hyperlink ref="L2579" r:id="rId2535" xr:uid="{C0158707-E513-4F97-91F0-C386F4FE12AC}"/>
    <hyperlink ref="L2580" r:id="rId2536" xr:uid="{0F501A49-B826-4DF2-BCEF-01F34791AFEC}"/>
    <hyperlink ref="L2581" r:id="rId2537" xr:uid="{B25E0406-C921-472C-B398-50BE484BD9C0}"/>
    <hyperlink ref="L2582" r:id="rId2538" xr:uid="{16DA7B4D-0BE8-4229-9D7A-6125F970F2EE}"/>
    <hyperlink ref="L2583" r:id="rId2539" xr:uid="{23AB65C4-CE51-45D2-8740-3D3789030D3F}"/>
    <hyperlink ref="L2585" r:id="rId2540" xr:uid="{767853AB-3AC4-487E-9939-41FA3CE3ADE1}"/>
    <hyperlink ref="L2587" r:id="rId2541" xr:uid="{F2D4CA38-235E-40F9-8FE3-F0B25E8CD7CF}"/>
    <hyperlink ref="L2588" r:id="rId2542" xr:uid="{DC86E72B-B596-4B54-A951-69E6EE2A8F62}"/>
    <hyperlink ref="L2589" r:id="rId2543" xr:uid="{D406C3CF-178A-4BB9-A7F6-93DCE8844F46}"/>
    <hyperlink ref="L2590" r:id="rId2544" xr:uid="{6ABE5CE3-A9E9-4026-8925-4026C0F270B7}"/>
    <hyperlink ref="L2591" r:id="rId2545" xr:uid="{253125D2-DBEE-4667-99D7-517319FC153D}"/>
    <hyperlink ref="L2592" r:id="rId2546" xr:uid="{DA3A3EA1-7983-4468-870D-4C553DF9933F}"/>
    <hyperlink ref="L2593" r:id="rId2547" xr:uid="{322FE108-B7F2-412E-BD5B-12CCF2E45852}"/>
    <hyperlink ref="L2594" r:id="rId2548" xr:uid="{D7B537BD-0D29-4BAE-86A4-F114F85DD1EF}"/>
    <hyperlink ref="L2595" r:id="rId2549" xr:uid="{DFD031B7-574C-42BB-9011-E85B812F7DCB}"/>
    <hyperlink ref="L2596" r:id="rId2550" xr:uid="{789C7EE1-4BD1-4725-B18F-34E6BD2CABAB}"/>
    <hyperlink ref="L2597" r:id="rId2551" xr:uid="{B622138E-FCB4-45D6-803E-063AD14C11C3}"/>
    <hyperlink ref="L2598" r:id="rId2552" xr:uid="{7E372A26-DD19-47D4-B98D-7DB9FC11674F}"/>
    <hyperlink ref="L2599" r:id="rId2553" xr:uid="{1D914CD8-E566-4FFA-87D8-383F3F823025}"/>
    <hyperlink ref="L2600" r:id="rId2554" xr:uid="{51F150B6-CB0A-4C20-885F-19A1E28E55E7}"/>
    <hyperlink ref="L2601" r:id="rId2555" xr:uid="{3131C84B-C55C-44B4-898C-39E17B2BDC8D}"/>
    <hyperlink ref="L2602" r:id="rId2556" xr:uid="{0550F4C0-2B50-4933-8002-9FE43F10A2D0}"/>
    <hyperlink ref="L2603" r:id="rId2557" xr:uid="{F1212DBE-8451-433F-846D-B38077BD1F57}"/>
    <hyperlink ref="L2604" r:id="rId2558" xr:uid="{A7D6D3ED-1350-4338-9364-700C85158DA5}"/>
    <hyperlink ref="L2605" r:id="rId2559" xr:uid="{DAB2EB72-D1B0-490B-A33D-D67D57B784E8}"/>
    <hyperlink ref="L2606" r:id="rId2560" xr:uid="{4DCAF5FC-5AA3-4B46-9789-0A9E0C79C42C}"/>
    <hyperlink ref="L2607" r:id="rId2561" xr:uid="{DB319E96-F7E1-4C06-B858-B700A428626C}"/>
    <hyperlink ref="L2608" r:id="rId2562" xr:uid="{36AEB127-725C-4A4B-A8E8-BD97B145B0D2}"/>
    <hyperlink ref="L2609" r:id="rId2563" xr:uid="{05972A57-F5AD-4FD5-996D-6CE292DE52EE}"/>
    <hyperlink ref="L2610" r:id="rId2564" xr:uid="{B885435E-000C-41A3-B891-5275405524B0}"/>
    <hyperlink ref="L2611" r:id="rId2565" xr:uid="{E7E926A8-D8C3-4FAB-8F5B-B15A5A50FF1F}"/>
    <hyperlink ref="L2612" r:id="rId2566" xr:uid="{BFC10199-A6F2-4EB2-92F8-D72301AE4BBA}"/>
    <hyperlink ref="L2613" r:id="rId2567" xr:uid="{9AFABC7C-C28F-4824-AEED-F38A0A926303}"/>
    <hyperlink ref="L2614" r:id="rId2568" xr:uid="{C1779132-4B8A-431E-A990-F62D33CD65BF}"/>
    <hyperlink ref="L2615" r:id="rId2569" xr:uid="{5CF7B23E-F9C6-4641-BE03-9582843FE0A3}"/>
    <hyperlink ref="L2616" r:id="rId2570" xr:uid="{67A03821-5A3C-4813-90BB-FF87148EF820}"/>
    <hyperlink ref="L2617" r:id="rId2571" xr:uid="{F543F86B-44C0-45DE-AE38-F3BFFE950E7D}"/>
    <hyperlink ref="L2618" r:id="rId2572" xr:uid="{4392FCEA-7CDA-4E55-B06B-35EBD1514974}"/>
    <hyperlink ref="L2620" r:id="rId2573" xr:uid="{2990F713-6C7B-4179-AA4C-451FEA1FC82C}"/>
    <hyperlink ref="L2621" r:id="rId2574" xr:uid="{93766804-9FB8-4A10-A29B-9390BFA3FE2D}"/>
    <hyperlink ref="L2622" r:id="rId2575" xr:uid="{1754AC74-6725-4924-92C8-FB742E69FB1C}"/>
    <hyperlink ref="L2623" r:id="rId2576" xr:uid="{5A1AA0D8-8B82-4DD4-803D-7F95E16611B8}"/>
    <hyperlink ref="L2624" r:id="rId2577" xr:uid="{89968C60-5451-4CBE-9206-A05C65B71ED3}"/>
    <hyperlink ref="L2625" r:id="rId2578" xr:uid="{8300F3AB-6A36-4E8F-97A1-53D58CB89D27}"/>
    <hyperlink ref="L2626" r:id="rId2579" xr:uid="{18269F10-621D-4702-8446-EC8710908D8E}"/>
    <hyperlink ref="L2627" r:id="rId2580" xr:uid="{193C1E02-836F-4E0F-A995-A4728EDC1A94}"/>
    <hyperlink ref="L2628" r:id="rId2581" xr:uid="{5BC081CA-DF9D-4B04-A0FA-0AA13471764D}"/>
    <hyperlink ref="L2629" r:id="rId2582" xr:uid="{F57C2125-65D5-4C06-ADDC-0ED85FC306BC}"/>
    <hyperlink ref="L2630" r:id="rId2583" xr:uid="{A9EFC102-3FD9-4E98-B6DC-23E180109427}"/>
    <hyperlink ref="L2631" r:id="rId2584" xr:uid="{9FAE2B1E-E85C-469C-8ABD-B044A9C5D6A4}"/>
    <hyperlink ref="L2632" r:id="rId2585" xr:uid="{F97BC16E-E896-4689-8947-B8AA7693E794}"/>
    <hyperlink ref="L2633" r:id="rId2586" xr:uid="{83DF0A2F-ADBE-4C90-A2EF-33F886FEB859}"/>
    <hyperlink ref="L2634" r:id="rId2587" xr:uid="{D451E4A8-7C7E-44D1-87F4-FAB33727AA87}"/>
    <hyperlink ref="L2635" r:id="rId2588" xr:uid="{EF95B062-DDFE-4BCA-993A-8412C7987A9F}"/>
    <hyperlink ref="L2636" r:id="rId2589" xr:uid="{333BAB88-86E9-4B02-ABA1-3DDD00A6FBCB}"/>
    <hyperlink ref="L2637" r:id="rId2590" xr:uid="{6108C68D-2DD4-487B-BF9B-095EEAE94062}"/>
    <hyperlink ref="L2638" r:id="rId2591" xr:uid="{A80511C1-AABD-4046-988B-483946AB95F4}"/>
    <hyperlink ref="L2639" r:id="rId2592" xr:uid="{63EF8305-0A83-44E7-8715-703BC85C5FEF}"/>
    <hyperlink ref="L2641" r:id="rId2593" xr:uid="{BF0F40C0-A5BB-4E3E-AFD9-274F35909F4E}"/>
    <hyperlink ref="L2642" r:id="rId2594" xr:uid="{5C2EA433-A73D-488E-961C-2FE589BA007C}"/>
    <hyperlink ref="L2643" r:id="rId2595" xr:uid="{F90A6E83-B689-4F8F-A27D-783F2DDE3532}"/>
    <hyperlink ref="L2644" r:id="rId2596" xr:uid="{30A5C8D8-7D56-44F8-903D-F9E1F3F1F52B}"/>
    <hyperlink ref="L2646" r:id="rId2597" xr:uid="{188CB593-4D97-46C5-B473-862B057766C3}"/>
    <hyperlink ref="L2647" r:id="rId2598" xr:uid="{2EB3C433-5096-480D-B45C-63262F4A8060}"/>
    <hyperlink ref="L2648" r:id="rId2599" xr:uid="{A599ED55-47CC-4FF0-A6D5-54F38789F88F}"/>
    <hyperlink ref="L2650" r:id="rId2600" xr:uid="{F258B672-B5ED-49FE-A9B0-E1B3D3A77F04}"/>
    <hyperlink ref="L2651" r:id="rId2601" xr:uid="{29949AB4-A305-49E1-8011-C6A9803D7F60}"/>
    <hyperlink ref="L2652" r:id="rId2602" xr:uid="{0AB7304C-56A9-4428-B841-9AC88B474975}"/>
    <hyperlink ref="L2653" r:id="rId2603" xr:uid="{B474E80B-6E32-4E2E-B9C2-1F30A61A81BA}"/>
    <hyperlink ref="L2654" r:id="rId2604" xr:uid="{56C1F634-5BD4-4800-A9A9-421B2E3F202D}"/>
    <hyperlink ref="L2655" r:id="rId2605" xr:uid="{0212FDC9-4BDB-4740-B1FC-A651269F37D5}"/>
    <hyperlink ref="L2656" r:id="rId2606" xr:uid="{F77573D8-5256-4C20-9CE9-88F39EF2BB9D}"/>
    <hyperlink ref="L2657" r:id="rId2607" xr:uid="{64FCAE34-7903-4C8C-895B-381D795E3441}"/>
    <hyperlink ref="L2658" r:id="rId2608" xr:uid="{7F8B9734-4FF0-4078-8D44-E79E6E5EDB19}"/>
    <hyperlink ref="L2659" r:id="rId2609" xr:uid="{1A176752-8A0B-423C-8A93-CE5A2FF206C6}"/>
    <hyperlink ref="L2660" r:id="rId2610" xr:uid="{F783F39A-6C44-47D0-B322-BFBF8502A10D}"/>
    <hyperlink ref="L2661" r:id="rId2611" xr:uid="{40224D08-7EFB-4E27-9ABB-D28FF5C97868}"/>
    <hyperlink ref="L2662" r:id="rId2612" xr:uid="{2CFC11C2-7D56-4171-A474-37CE4F23A758}"/>
    <hyperlink ref="L2663" r:id="rId2613" xr:uid="{D6474870-EF40-4CCC-85BB-E5FE5C74B7BB}"/>
    <hyperlink ref="L2664" r:id="rId2614" xr:uid="{E06C5333-A320-45EE-A21C-7270219E78A5}"/>
    <hyperlink ref="L2665" r:id="rId2615" xr:uid="{4AE156AC-167D-43D6-A2AF-04E19DD0C2FA}"/>
    <hyperlink ref="L2666" r:id="rId2616" xr:uid="{68891E55-B96F-41DF-A5F1-A3B5A8E88F56}"/>
    <hyperlink ref="L2667" r:id="rId2617" xr:uid="{D62566C5-2119-453A-8143-3DD66A0707E0}"/>
    <hyperlink ref="L2668" r:id="rId2618" xr:uid="{670560DA-32F6-4511-A091-C89816DE002C}"/>
    <hyperlink ref="L2669" r:id="rId2619" xr:uid="{0FD6C565-7B2E-4A7A-8B9F-81E54EABEAD5}"/>
    <hyperlink ref="L2670" r:id="rId2620" xr:uid="{AB006AE6-E278-46FD-A66D-CBF9ED139D63}"/>
    <hyperlink ref="L2671" r:id="rId2621" xr:uid="{55542849-45D9-4C96-A471-BF988815C77C}"/>
    <hyperlink ref="L2672" r:id="rId2622" xr:uid="{CDE1D2D4-2496-4141-8FD2-FF223A008F6B}"/>
    <hyperlink ref="L2673" r:id="rId2623" xr:uid="{F0A9EDB3-AB93-4917-96F0-74231F5D8E94}"/>
    <hyperlink ref="L2674" r:id="rId2624" xr:uid="{C87FBC01-2CD6-4E93-8922-4FC88B6C5CAC}"/>
    <hyperlink ref="L2675" r:id="rId2625" xr:uid="{2FC9B026-D420-4DF5-90AD-14290D2F79ED}"/>
    <hyperlink ref="L2676" r:id="rId2626" xr:uid="{B070A6C1-4A53-4623-A6C9-57A29C9E5D78}"/>
    <hyperlink ref="L2677" r:id="rId2627" xr:uid="{487DCDEE-C4FB-4E15-9FF7-965E8D5CEB67}"/>
    <hyperlink ref="L2678" r:id="rId2628" xr:uid="{E61D8FE7-C864-49FD-8A76-1371E80BBC09}"/>
    <hyperlink ref="L2679" r:id="rId2629" xr:uid="{CDFCC9DF-7321-4C81-9844-F4F10D920556}"/>
    <hyperlink ref="L2680" r:id="rId2630" xr:uid="{546F297A-B821-42FD-B8D7-8B616CC44C07}"/>
    <hyperlink ref="L2681" r:id="rId2631" xr:uid="{C13F42EE-7080-4D91-98E4-8BFA56FD7A45}"/>
    <hyperlink ref="L2682" r:id="rId2632" xr:uid="{B82EB9FA-7BEB-4971-B141-9A3F8810DD0E}"/>
    <hyperlink ref="L2683" r:id="rId2633" xr:uid="{80AF0296-EB1C-4912-A06E-82231BEB4033}"/>
    <hyperlink ref="L2684" r:id="rId2634" xr:uid="{2DFB0BC9-12C7-4F26-876F-B2F85C31FE56}"/>
    <hyperlink ref="L2685" r:id="rId2635" xr:uid="{3647C788-799B-4D55-A935-A1885B28AB89}"/>
    <hyperlink ref="L2686" r:id="rId2636" xr:uid="{8719C7B4-4438-4AF5-A722-404807FBE192}"/>
    <hyperlink ref="L2687" r:id="rId2637" xr:uid="{DEACF9DA-3A6C-4655-85F6-3FD1E589D204}"/>
    <hyperlink ref="L2688" r:id="rId2638" xr:uid="{E1A75A04-1E82-4F81-9222-22EEC45315A0}"/>
    <hyperlink ref="L2689" r:id="rId2639" xr:uid="{50057123-DFB6-4F83-84EB-6D8DCE0547B5}"/>
    <hyperlink ref="L2690" r:id="rId2640" xr:uid="{FB139521-80A1-4A58-B10E-C3545AAC4B50}"/>
    <hyperlink ref="L2691" r:id="rId2641" xr:uid="{AB52FC3B-C367-4F7C-A79F-A63615609EB7}"/>
    <hyperlink ref="L2692" r:id="rId2642" xr:uid="{4185C82A-3A77-4746-AFDB-F2B0DB4E5DD7}"/>
    <hyperlink ref="L2693" r:id="rId2643" xr:uid="{BEC631FF-1184-4DE3-8B5F-794C4E7CE076}"/>
    <hyperlink ref="L2694" r:id="rId2644" xr:uid="{FA80BDDB-C6C7-4577-B15E-D1939978CE77}"/>
    <hyperlink ref="L2695" r:id="rId2645" xr:uid="{5D50719E-E343-4768-87FE-FF181554F291}"/>
    <hyperlink ref="L2696" r:id="rId2646" xr:uid="{50185B98-1114-4830-B4D7-6DBC4BE52347}"/>
    <hyperlink ref="L2697" r:id="rId2647" xr:uid="{C37956D7-1B05-4B24-A136-D82D789ABC80}"/>
    <hyperlink ref="L2698" r:id="rId2648" xr:uid="{3E55958E-25BF-4709-AE87-28E43D8F7C9D}"/>
    <hyperlink ref="L2699" r:id="rId2649" xr:uid="{29299AA0-8203-4AE8-B9F0-6B22D0DD5004}"/>
    <hyperlink ref="L2700" r:id="rId2650" xr:uid="{46AA7AFA-FBAD-45C1-8D84-149F6B554672}"/>
    <hyperlink ref="L2701" r:id="rId2651" xr:uid="{6BD53D71-D6A7-4B33-A5A3-347FFA14B5D7}"/>
    <hyperlink ref="L2702" r:id="rId2652" xr:uid="{5CBDD4B0-7E2A-4E04-920B-045B5FFB0810}"/>
    <hyperlink ref="L2703" r:id="rId2653" xr:uid="{4DB9E0F1-8390-4859-9C6C-41E710FF00FB}"/>
    <hyperlink ref="L2704" r:id="rId2654" xr:uid="{A4F7FF08-90CE-4B9C-A6DD-BE83D6021ED9}"/>
    <hyperlink ref="L2705" r:id="rId2655" xr:uid="{096AC4D8-4C34-497B-AB0F-093C58451551}"/>
    <hyperlink ref="L2706" r:id="rId2656" xr:uid="{72FDE495-314B-4729-ABD5-27E7EA1CB504}"/>
    <hyperlink ref="L2707" r:id="rId2657" xr:uid="{7DF69A9C-37C2-4962-BA24-EAA08CEAD723}"/>
    <hyperlink ref="L2708" r:id="rId2658" xr:uid="{6AEA6DB7-3F27-43C9-8531-1D23B105069E}"/>
    <hyperlink ref="L2709" r:id="rId2659" xr:uid="{DB840D7E-5315-48BC-9234-2EC56AC9E56F}"/>
    <hyperlink ref="L2710" r:id="rId2660" xr:uid="{C97887BD-68CF-4415-9F0A-C975BB791091}"/>
    <hyperlink ref="L2711" r:id="rId2661" xr:uid="{92AEF573-5BDF-4845-A367-8FBA699409EF}"/>
    <hyperlink ref="L2712" r:id="rId2662" xr:uid="{9615A85F-A67B-486F-81D1-59C0EEEF184C}"/>
    <hyperlink ref="L2713" r:id="rId2663" xr:uid="{42AE5461-B6BB-4155-998D-BEFD059754F3}"/>
    <hyperlink ref="L2714" r:id="rId2664" xr:uid="{0D7A3237-E0C0-426E-80D5-9EA36DC9C20F}"/>
    <hyperlink ref="L2715" r:id="rId2665" xr:uid="{40EA905D-E154-47A3-8088-D81C51BD3C63}"/>
    <hyperlink ref="L2716" r:id="rId2666" xr:uid="{7665532F-6147-4C6A-AC0B-7C9FB1B20049}"/>
    <hyperlink ref="L2717" r:id="rId2667" xr:uid="{D6BC1261-7E3B-4645-BDEF-DE3B90E99E19}"/>
    <hyperlink ref="L2718" r:id="rId2668" xr:uid="{D664360B-F958-4383-B8E8-0B87647EB544}"/>
    <hyperlink ref="L2719" r:id="rId2669" xr:uid="{350105C4-E360-43DD-99DD-A151534DB86D}"/>
    <hyperlink ref="L2720" r:id="rId2670" xr:uid="{414245A7-CC1D-4D6D-B952-05213294CCEA}"/>
    <hyperlink ref="L2721" r:id="rId2671" xr:uid="{77F5D15F-7CFD-496F-8E53-3F7AEB56E093}"/>
    <hyperlink ref="L2722" r:id="rId2672" xr:uid="{13ADF808-8DF9-4056-BD48-3421318466AE}"/>
    <hyperlink ref="L2723" r:id="rId2673" xr:uid="{699C44ED-64EC-433F-B843-9A07D1B44B2E}"/>
    <hyperlink ref="L2724" r:id="rId2674" xr:uid="{F7BF5BEF-117E-4D85-AB5B-1E58869B886F}"/>
    <hyperlink ref="L2725" r:id="rId2675" xr:uid="{40DBD4DE-D6D6-4275-958E-46A7885AC5C3}"/>
    <hyperlink ref="L2726" r:id="rId2676" xr:uid="{5B160501-B060-43EF-8537-5AB0CF428542}"/>
    <hyperlink ref="L2728" r:id="rId2677" xr:uid="{A37DA16C-D0F9-4ACF-8893-1F62480E464C}"/>
    <hyperlink ref="L2730" r:id="rId2678" xr:uid="{E78AF3B7-1A2A-4AA1-A1FE-E6FC18BDDF15}"/>
    <hyperlink ref="L2731" r:id="rId2679" xr:uid="{B1AF5AD1-C48E-42DE-8743-360DCAA314E9}"/>
    <hyperlink ref="L2732" r:id="rId2680" xr:uid="{C0FEF407-520A-457A-89DF-CAAF1EB948DB}"/>
    <hyperlink ref="L2733" r:id="rId2681" xr:uid="{B19E06BA-642A-4262-A081-CF323F1D292D}"/>
    <hyperlink ref="L2735" r:id="rId2682" xr:uid="{229F7136-4972-4119-BFA6-F18B649F61D2}"/>
    <hyperlink ref="L2736" r:id="rId2683" xr:uid="{ED428451-C9BF-46A5-B78B-8BAD130E937B}"/>
    <hyperlink ref="L2737" r:id="rId2684" xr:uid="{F9666DBF-628C-4D56-9FA1-A0A53E147115}"/>
    <hyperlink ref="L2739" r:id="rId2685" xr:uid="{7DFC98B6-F2E3-4845-B068-E0CDB2937537}"/>
    <hyperlink ref="L2740" r:id="rId2686" xr:uid="{8ED5C56F-85A4-44C6-90B9-E62C7DCDA944}"/>
    <hyperlink ref="L2741" r:id="rId2687" xr:uid="{C4C11948-A114-40C0-9C15-3EB468F4A8F2}"/>
    <hyperlink ref="L2742" r:id="rId2688" xr:uid="{4C68463A-03AF-45DA-A6C6-63ED5FF837F1}"/>
    <hyperlink ref="L2743" r:id="rId2689" xr:uid="{8B2AA481-9A63-492E-9605-07AB215A5629}"/>
    <hyperlink ref="L2744" r:id="rId2690" xr:uid="{CDF55780-1BDA-4C1A-ADB1-D40CE46934E2}"/>
    <hyperlink ref="L2745" r:id="rId2691" xr:uid="{DCDCDDD2-2AB6-4879-ADBA-8147DA585A96}"/>
    <hyperlink ref="L2746" r:id="rId2692" xr:uid="{574A4E31-F2C9-4F6F-8DF2-B4BDC838BB4C}"/>
    <hyperlink ref="L2748" r:id="rId2693" xr:uid="{D3B8497C-642C-4CF8-B6D5-0CB597614DBE}"/>
    <hyperlink ref="L2749" r:id="rId2694" xr:uid="{E40CDB54-BCA8-4889-B428-DD55E0818EF4}"/>
    <hyperlink ref="L2750" r:id="rId2695" xr:uid="{A2DB32CE-765D-470F-9B96-2E0C779D1BC5}"/>
    <hyperlink ref="L2751" r:id="rId2696" xr:uid="{D3D536D5-0D4E-4CB9-B738-10DE9A240313}"/>
    <hyperlink ref="L2752" r:id="rId2697" xr:uid="{107119F7-7EB9-4186-B729-31A650F5CAD7}"/>
    <hyperlink ref="L2753" r:id="rId2698" xr:uid="{258A8D71-5748-43E5-9F3D-D280786571DA}"/>
    <hyperlink ref="L2754" r:id="rId2699" xr:uid="{632F72E6-922C-42C2-B0A8-0C11C1610B54}"/>
    <hyperlink ref="L2755" r:id="rId2700" xr:uid="{12F81318-2C97-4F44-A4BF-4B1978257A71}"/>
    <hyperlink ref="L2756" r:id="rId2701" xr:uid="{06B9704C-48A3-44D0-90F6-693074709948}"/>
    <hyperlink ref="L2757" r:id="rId2702" xr:uid="{AC6726DF-3E65-4831-B3B5-3D507246B55E}"/>
    <hyperlink ref="L2758" r:id="rId2703" xr:uid="{65AD0934-3A21-4493-B64B-0007E77EBE96}"/>
    <hyperlink ref="L2759" r:id="rId2704" xr:uid="{4ABF5EEA-5894-4442-9067-1E0BA640A041}"/>
    <hyperlink ref="L2760" r:id="rId2705" xr:uid="{D0E253F9-633E-4D22-B3AE-3F82BAE3846E}"/>
    <hyperlink ref="L2762" r:id="rId2706" xr:uid="{D856E994-F9E5-4928-AAF7-9193F38C3137}"/>
    <hyperlink ref="L2764" r:id="rId2707" xr:uid="{04644E99-8E5C-40B2-9A3D-65EE22F79F90}"/>
    <hyperlink ref="L2765" r:id="rId2708" xr:uid="{D8266D01-64C2-465A-92A4-639DC162D492}"/>
    <hyperlink ref="L2766" r:id="rId2709" xr:uid="{0D51B6A3-AC06-4AB9-9879-5C99E303FDA3}"/>
    <hyperlink ref="L2767" r:id="rId2710" xr:uid="{A97BB935-7A42-4535-8B3B-F5B94A7EB7D4}"/>
    <hyperlink ref="L2768" r:id="rId2711" xr:uid="{B3BBBEB2-55F6-44AE-8ADE-4AA62667D14B}"/>
    <hyperlink ref="L2769" r:id="rId2712" xr:uid="{5A1DE17A-802D-4C1D-B2BE-D99FC57C1B7E}"/>
    <hyperlink ref="L2770" r:id="rId2713" xr:uid="{D11850B5-7EF8-4B60-8D54-F19554636212}"/>
    <hyperlink ref="L2771" r:id="rId2714" xr:uid="{1056F44C-0053-40E3-97C4-09BF0B1863FF}"/>
    <hyperlink ref="L2772" r:id="rId2715" xr:uid="{C795813B-54E3-4011-8F82-62EC323227C0}"/>
    <hyperlink ref="L2773" r:id="rId2716" xr:uid="{0F4A749A-4BF1-4BBD-A4C8-AEC1B7BC9A98}"/>
    <hyperlink ref="L2774" r:id="rId2717" xr:uid="{4D207571-B258-4110-B5CE-81E9F3C128FF}"/>
    <hyperlink ref="L2775" r:id="rId2718" xr:uid="{EFE75F8B-0C9E-42F7-923E-832E5F1C179D}"/>
    <hyperlink ref="L2776" r:id="rId2719" xr:uid="{FAA3584F-C17C-405E-8EF4-119871362D1C}"/>
    <hyperlink ref="L2777" r:id="rId2720" xr:uid="{FE9B808A-B3B1-417D-AE13-71E0C4D52F78}"/>
    <hyperlink ref="L2778" r:id="rId2721" xr:uid="{9B4B8E14-F428-48DD-A0F5-1B3CE44973F9}"/>
    <hyperlink ref="L2779" r:id="rId2722" xr:uid="{981F25F6-2657-4F9E-A397-02124517DAA7}"/>
    <hyperlink ref="L2780" r:id="rId2723" xr:uid="{4072C250-1616-4860-81B5-EDD4293A6C9B}"/>
    <hyperlink ref="L2781" r:id="rId2724" xr:uid="{323F5236-3D0F-4FDD-8C7A-A356202D5216}"/>
    <hyperlink ref="L2782" r:id="rId2725" xr:uid="{5AFDCD02-2A3D-4D2E-9895-72AFC146B104}"/>
    <hyperlink ref="L2783" r:id="rId2726" xr:uid="{CD1A2BB3-92D8-4980-A03B-B455A1B84F46}"/>
    <hyperlink ref="L2784" r:id="rId2727" xr:uid="{11E4A9CC-C46D-4ED5-AABF-F0787616C37E}"/>
    <hyperlink ref="L2785" r:id="rId2728" xr:uid="{AC9ADF58-3AC9-4B2D-9A11-E4928E7AF294}"/>
    <hyperlink ref="L2786" r:id="rId2729" xr:uid="{4F6C5041-949D-4F00-8C67-2C24C81BC52F}"/>
    <hyperlink ref="L2787" r:id="rId2730" xr:uid="{D7D052BE-56B3-41CE-855E-DC25F17A0AFE}"/>
    <hyperlink ref="L2788" r:id="rId2731" xr:uid="{644CF8EB-5C47-44F7-91EA-90F2F346A5F6}"/>
    <hyperlink ref="L2789" r:id="rId2732" xr:uid="{10C1E03C-2F2B-422E-AB82-0BA75CDB73BE}"/>
    <hyperlink ref="L2790" r:id="rId2733" xr:uid="{92E6032D-9C56-43B6-8A34-95968D43079F}"/>
    <hyperlink ref="L2791" r:id="rId2734" xr:uid="{34B4D5C7-A9E7-48B1-B848-3B9047517EE7}"/>
    <hyperlink ref="L2792" r:id="rId2735" xr:uid="{892EF896-D5E5-422E-8A8C-9D94E5F7C265}"/>
    <hyperlink ref="L2793" r:id="rId2736" xr:uid="{7985E67C-D867-42B7-B075-3CC7556A1B8F}"/>
    <hyperlink ref="L2794" r:id="rId2737" xr:uid="{0A38A54A-2949-41A2-B431-91466048424B}"/>
    <hyperlink ref="L2795" r:id="rId2738" xr:uid="{B6724B62-8A35-4EA5-A449-AF05075D0148}"/>
    <hyperlink ref="L2796" r:id="rId2739" xr:uid="{90969EEE-4B62-4B5D-9E94-DF1D1F740D2B}"/>
    <hyperlink ref="L2797" r:id="rId2740" xr:uid="{4171B510-369D-467F-B665-519C979FAF2B}"/>
    <hyperlink ref="L2798" r:id="rId2741" xr:uid="{59DBE908-5EFB-4030-9A57-D8D5DCE27433}"/>
    <hyperlink ref="L2799" r:id="rId2742" xr:uid="{27A4E9D4-0AB8-4E8D-A140-67D61F2DD2BF}"/>
    <hyperlink ref="L2800" r:id="rId2743" xr:uid="{BAD1E9DD-70B7-4C1E-846C-86CFE26B5278}"/>
    <hyperlink ref="L2801" r:id="rId2744" xr:uid="{F1C2EA15-F04E-4F55-A59B-A0CE65BF01D8}"/>
    <hyperlink ref="L2802" r:id="rId2745" xr:uid="{5B679009-86A2-49C2-9402-D4A6E9B4097B}"/>
    <hyperlink ref="L2803" r:id="rId2746" xr:uid="{BC484B3F-FA8C-45D8-9698-BD1535D90A6F}"/>
    <hyperlink ref="L2804" r:id="rId2747" xr:uid="{46CCDC8F-686F-48C2-B287-8ADB4B1F67ED}"/>
    <hyperlink ref="L2805" r:id="rId2748" xr:uid="{FF258305-CCD7-473D-976E-711A67EDE780}"/>
    <hyperlink ref="L2806" r:id="rId2749" xr:uid="{D9D9537F-8735-4313-9C2D-8CDF60506A4B}"/>
    <hyperlink ref="L2807" r:id="rId2750" xr:uid="{EDC47546-B293-4676-8BFE-272AED5BD31C}"/>
    <hyperlink ref="L2808" r:id="rId2751" xr:uid="{41D536F1-FC29-42FA-ABEA-AE2C6F3BF197}"/>
    <hyperlink ref="L2809" r:id="rId2752" xr:uid="{E576A8B6-0A4B-48DD-89FB-A5CEB9FBB4EC}"/>
    <hyperlink ref="L2810" r:id="rId2753" xr:uid="{DFCFA1AB-F9B8-4A3C-9BD5-699B26AD8958}"/>
    <hyperlink ref="L2811" r:id="rId2754" xr:uid="{DC4BC7EC-5ECF-42C5-8CC3-F2F0BBC18847}"/>
    <hyperlink ref="L2812" r:id="rId2755" xr:uid="{35AB5170-BC52-477E-BC58-02ADDF409289}"/>
    <hyperlink ref="L2813" r:id="rId2756" xr:uid="{DDBF782B-2CFF-4F0A-8D18-CA120816867F}"/>
    <hyperlink ref="L2814" r:id="rId2757" xr:uid="{D0CC89C3-130D-4FD6-B227-47592F4467D3}"/>
    <hyperlink ref="L2815" r:id="rId2758" xr:uid="{20E1A77B-0C71-4E18-AF09-26A16E649050}"/>
    <hyperlink ref="L2816" r:id="rId2759" xr:uid="{D3987C3C-D775-4F6E-9679-9437093D04B0}"/>
    <hyperlink ref="L2817" r:id="rId2760" xr:uid="{0A0AE643-8131-467A-AC58-8AC99F0D5FEA}"/>
    <hyperlink ref="L2818" r:id="rId2761" xr:uid="{5DAFAEE2-4A60-430D-B799-9267E1E16C16}"/>
    <hyperlink ref="L2819" r:id="rId2762" xr:uid="{31898789-467D-4A52-BEE9-A9380F17E688}"/>
    <hyperlink ref="L2820" r:id="rId2763" xr:uid="{FF370CEE-49C0-4520-B1B7-1CF5837F36F5}"/>
    <hyperlink ref="L2821" r:id="rId2764" xr:uid="{BD2A6E0A-BF6E-43CA-891C-18A225B05F42}"/>
    <hyperlink ref="L2822" r:id="rId2765" xr:uid="{4DA22B6E-2F8D-47DA-A3A4-926F15F25805}"/>
    <hyperlink ref="L2823" r:id="rId2766" xr:uid="{CF2BA6FD-1B19-4602-86DB-455F19579F6E}"/>
    <hyperlink ref="L2824" r:id="rId2767" xr:uid="{EB69D3FC-F438-41C4-A081-0AEB4D941BED}"/>
    <hyperlink ref="L2825" r:id="rId2768" xr:uid="{45B382EA-F5CD-4D68-8F24-B15002339FAC}"/>
    <hyperlink ref="L2826" r:id="rId2769" xr:uid="{7BC17A92-1E6B-42E6-9ACE-6214ED8BED99}"/>
    <hyperlink ref="L2827" r:id="rId2770" xr:uid="{60A9E09C-B1B8-4081-B997-53B44664496D}"/>
    <hyperlink ref="L2828" r:id="rId2771" xr:uid="{57D83523-10A6-4E11-A9BB-55933A9A31A2}"/>
    <hyperlink ref="L2829" r:id="rId2772" xr:uid="{11A42ABC-B383-45A5-A209-802FC25F8849}"/>
    <hyperlink ref="L2830" r:id="rId2773" xr:uid="{D7D9BE5B-DE8B-4AA5-BD45-27102FA6338B}"/>
    <hyperlink ref="L2831" r:id="rId2774" xr:uid="{79768041-D523-4D51-A1B3-78FC3C613739}"/>
    <hyperlink ref="L2833" r:id="rId2775" xr:uid="{D62C26FB-2D85-4C93-8101-6D2D11F4C35E}"/>
    <hyperlink ref="L2834" r:id="rId2776" xr:uid="{C63C26B8-A1B8-4839-9A69-827A707AF0B1}"/>
    <hyperlink ref="L2835" r:id="rId2777" xr:uid="{523A174C-78C6-4983-9E7B-4D07C40359A2}"/>
    <hyperlink ref="L2836" r:id="rId2778" xr:uid="{7CB43070-5823-4DBD-A4A8-94E322021C89}"/>
    <hyperlink ref="L2837" r:id="rId2779" xr:uid="{58DEED7D-EBBB-4FD1-BE4D-410CABDD151C}"/>
    <hyperlink ref="L2838" r:id="rId2780" xr:uid="{27703D45-16F3-41F3-A19B-4B0E2D1F516A}"/>
    <hyperlink ref="L2839" r:id="rId2781" xr:uid="{CDACA616-F7A5-4929-84E9-AD44FEEFFB43}"/>
    <hyperlink ref="L2840" r:id="rId2782" xr:uid="{40F7900F-9A5C-446E-B58A-684E791C9643}"/>
    <hyperlink ref="L2841" r:id="rId2783" xr:uid="{4AB0D0C3-F6B7-4F2A-BE5B-C13DA27210C7}"/>
    <hyperlink ref="L2842" r:id="rId2784" xr:uid="{12E888B2-E70B-41B6-A99F-05E452A83578}"/>
    <hyperlink ref="L2843" r:id="rId2785" xr:uid="{34CB016C-8540-4B06-A2D6-854FACA58DB4}"/>
    <hyperlink ref="L2844" r:id="rId2786" xr:uid="{78C3B387-8439-4B6D-A356-519257ED1D95}"/>
    <hyperlink ref="L2845" r:id="rId2787" xr:uid="{FA10597B-7335-4F78-B5C4-8FABB85DDE91}"/>
    <hyperlink ref="L2846" r:id="rId2788" xr:uid="{79C9B5F3-C0AD-4D73-A439-0E78B9DC6F14}"/>
    <hyperlink ref="L2847" r:id="rId2789" xr:uid="{744FDF18-2C76-476B-870B-499A86EFC0CE}"/>
    <hyperlink ref="L2848" r:id="rId2790" xr:uid="{12286CCF-FDAA-490E-992F-DE86D0E2569E}"/>
    <hyperlink ref="L2849" r:id="rId2791" xr:uid="{13DF2084-72AC-41D3-A179-ECD0667791D2}"/>
    <hyperlink ref="L2851" r:id="rId2792" xr:uid="{38D536C7-B5BE-418A-B659-351ACB3F9849}"/>
    <hyperlink ref="L2852" r:id="rId2793" xr:uid="{8BC30D9E-610E-41CF-A8B8-4484D047C7F3}"/>
    <hyperlink ref="L2853" r:id="rId2794" xr:uid="{A035D835-C3D5-43D8-9C08-5DB6B596CE24}"/>
    <hyperlink ref="L2854" r:id="rId2795" xr:uid="{D95E2C2D-3E82-4EB2-8D0C-B57F20F0C4FD}"/>
    <hyperlink ref="L2857" r:id="rId2796" xr:uid="{B239B495-AB61-451A-AC05-E8B21A0E2588}"/>
    <hyperlink ref="L2858" r:id="rId2797" xr:uid="{D0B1258A-1CC3-41DF-B585-6EA6AB735FED}"/>
    <hyperlink ref="L2859" r:id="rId2798" xr:uid="{B45040A3-760A-4B9D-A42A-6E9D181C1E09}"/>
    <hyperlink ref="L2860" r:id="rId2799" xr:uid="{6418E71E-BFD1-4DA1-891D-1EA1E2F3DFDF}"/>
    <hyperlink ref="L2861" r:id="rId2800" xr:uid="{C63C6F9F-024B-4F4B-A2EB-EFCEEAF78D56}"/>
    <hyperlink ref="L2862" r:id="rId2801" xr:uid="{2715BF88-B513-40DE-A2FE-2366528CBCDE}"/>
    <hyperlink ref="L2864" r:id="rId2802" xr:uid="{76104C7D-BA9C-4B78-A939-FFC6E8E432E1}"/>
    <hyperlink ref="L2865" r:id="rId2803" xr:uid="{F357144D-8D0E-424D-87D6-3E474B451E0D}"/>
    <hyperlink ref="L2866" r:id="rId2804" xr:uid="{33E4BBD3-22B7-4B09-9E44-27BE4AD81B16}"/>
    <hyperlink ref="L2867" r:id="rId2805" xr:uid="{7D2ABCC0-3FCA-4D73-9112-4211CF6B52AA}"/>
    <hyperlink ref="L2868" r:id="rId2806" xr:uid="{BB904297-E56C-4139-8625-205BA73E9376}"/>
    <hyperlink ref="L2869" r:id="rId2807" xr:uid="{FF142DDC-8DFD-4E5C-AAB6-EFD6B63864D0}"/>
    <hyperlink ref="L2870" r:id="rId2808" xr:uid="{0EA19C20-3141-45E5-945D-43E4D00DC185}"/>
    <hyperlink ref="L2871" r:id="rId2809" xr:uid="{C06254A9-7EAD-4E48-A106-2954F199B315}"/>
    <hyperlink ref="L2872" r:id="rId2810" xr:uid="{B40BC7C9-CF7C-482B-8C3D-AE544AB410F1}"/>
    <hyperlink ref="L2873" r:id="rId2811" xr:uid="{D5F36B49-F243-4490-9B73-57F630D863AE}"/>
    <hyperlink ref="L2874" r:id="rId2812" xr:uid="{7CAF6AA1-477B-48E2-ABBB-D0CC000AFFA8}"/>
    <hyperlink ref="L2875" r:id="rId2813" xr:uid="{5BF3A627-8593-4B31-BB43-0F12D2267567}"/>
    <hyperlink ref="L2876" r:id="rId2814" xr:uid="{7F12309A-EAF4-4598-BE72-7BAF22B6BA3E}"/>
    <hyperlink ref="L2879" r:id="rId2815" xr:uid="{CA85DF12-CCF2-48DC-8DEC-C4E1A8C77562}"/>
    <hyperlink ref="L2880" r:id="rId2816" xr:uid="{1B3FA5BC-7205-412B-9D31-38217D199787}"/>
    <hyperlink ref="L2881" r:id="rId2817" xr:uid="{C33A5CB0-C488-490D-AF8F-B664F67534BA}"/>
    <hyperlink ref="L2882" r:id="rId2818" xr:uid="{B715FD67-3408-418B-9C3E-718E300E04D5}"/>
    <hyperlink ref="L2883" r:id="rId2819" xr:uid="{1AD002A5-53C5-4261-989C-54C3F6B11B82}"/>
    <hyperlink ref="L2884" r:id="rId2820" xr:uid="{480A51F5-1D0B-4717-9DF9-46D3E4F94FF0}"/>
    <hyperlink ref="L2885" r:id="rId2821" xr:uid="{FEA09BA0-60CF-4EB7-A47D-1A6949B6B15E}"/>
    <hyperlink ref="L2886" r:id="rId2822" xr:uid="{8DCC5A0E-12FB-4302-8276-40464F677BC5}"/>
    <hyperlink ref="L2887" r:id="rId2823" xr:uid="{3A7A3DA9-3322-4D91-A411-ED413465978E}"/>
    <hyperlink ref="L2888" r:id="rId2824" xr:uid="{3108D79F-757E-4687-A377-6AE56FCC8F3F}"/>
    <hyperlink ref="L2890" r:id="rId2825" xr:uid="{817114E8-53DE-43B5-B402-5822E3D6A0D3}"/>
    <hyperlink ref="L2891" r:id="rId2826" xr:uid="{3CF4ABB6-2DFE-4BDA-B0B1-1A3211B84DBA}"/>
    <hyperlink ref="L2892" r:id="rId2827" xr:uid="{5B7A4BE5-3591-4EB5-A0C4-9ECA1DDB2BFE}"/>
    <hyperlink ref="L2893" r:id="rId2828" xr:uid="{389DC56D-F78C-4336-9891-E6D660F3D9AD}"/>
    <hyperlink ref="L2894" r:id="rId2829" xr:uid="{0F0A51AD-BA1E-44C2-B41E-F0577EA04ED8}"/>
    <hyperlink ref="L2895" r:id="rId2830" xr:uid="{3E9468E5-C0F8-4E7B-AE0F-EA77844F3302}"/>
    <hyperlink ref="L2896" r:id="rId2831" xr:uid="{B9A62C99-4615-4DCD-AA91-7E2DE2EFA5E2}"/>
    <hyperlink ref="L2897" r:id="rId2832" xr:uid="{17C22258-49A4-4527-9D6B-A5CE99D1E431}"/>
    <hyperlink ref="L2898" r:id="rId2833" xr:uid="{58EA7586-E222-4EE3-B8C3-6C22958533A5}"/>
    <hyperlink ref="L2899" r:id="rId2834" xr:uid="{C9F86DF7-412D-41D7-B6C9-23B57DB7AD63}"/>
    <hyperlink ref="L2900" r:id="rId2835" xr:uid="{32F055B5-9534-4663-9A59-61A4325AB1C4}"/>
    <hyperlink ref="L2901" r:id="rId2836" xr:uid="{7FF7C899-A780-4BE0-A219-39599064C43D}"/>
    <hyperlink ref="L2902" r:id="rId2837" xr:uid="{4C229378-3D02-4E34-8E51-A18F8C3BA9FB}"/>
    <hyperlink ref="L2903" r:id="rId2838" xr:uid="{B188AE62-E9C2-4714-8126-F8949890CABC}"/>
    <hyperlink ref="L2904" r:id="rId2839" xr:uid="{55A1D5C8-0897-45ED-A4A0-1EC2E8C22435}"/>
    <hyperlink ref="L2905" r:id="rId2840" xr:uid="{26140F76-3A7D-40E4-AB83-537FA6947232}"/>
    <hyperlink ref="L2906" r:id="rId2841" xr:uid="{29D38E75-D2A0-45B9-857D-03A80A50F727}"/>
    <hyperlink ref="L2907" r:id="rId2842" xr:uid="{B56F662A-0DC0-4A76-9D74-7F54A8E7F25D}"/>
    <hyperlink ref="L2908" r:id="rId2843" xr:uid="{9E79FB2B-16A3-41E2-B724-A483209A8FFA}"/>
    <hyperlink ref="L2910" r:id="rId2844" xr:uid="{F77220D5-88E5-4D5D-BDEE-AAAB33CD3892}"/>
    <hyperlink ref="L2911" r:id="rId2845" xr:uid="{A839328C-3097-4512-B924-EB4119992D43}"/>
    <hyperlink ref="L2912" r:id="rId2846" xr:uid="{DF3835E7-0B9F-46D7-8FAC-613CF7CA6F99}"/>
    <hyperlink ref="L2913" r:id="rId2847" xr:uid="{9E5CA4EA-6EF1-4587-8CA1-C342CA7C0C41}"/>
    <hyperlink ref="L2914" r:id="rId2848" xr:uid="{A689E96E-4E93-4269-A5FC-82DBCEBECDA5}"/>
    <hyperlink ref="L2915" r:id="rId2849" xr:uid="{26DA289C-D3FA-4BE6-96EE-67C99ACCE132}"/>
    <hyperlink ref="L2916" r:id="rId2850" xr:uid="{192FBCE6-82B7-43B0-A548-888D8FF94F04}"/>
    <hyperlink ref="L2917" r:id="rId2851" xr:uid="{03E3B0EF-9D3B-4802-8957-A00E59004A9F}"/>
    <hyperlink ref="L2918" r:id="rId2852" xr:uid="{11642098-2F07-48D2-9C46-37E7DF7236DF}"/>
    <hyperlink ref="L2919" r:id="rId2853" xr:uid="{470DF247-B398-47B2-B346-77C11D87AB8C}"/>
    <hyperlink ref="L2920" r:id="rId2854" xr:uid="{3DA6F7DD-BD60-40CA-8BC1-DB5DB10D0A68}"/>
    <hyperlink ref="L2921" r:id="rId2855" xr:uid="{903DA33E-2DEF-4442-8691-666B14332B6B}"/>
    <hyperlink ref="L2922" r:id="rId2856" xr:uid="{3A4FBD56-A96A-4EFD-8464-7A89CFE8000C}"/>
    <hyperlink ref="L2923" r:id="rId2857" xr:uid="{6347DBE9-FC27-445B-B8D2-DBB0B0E913CD}"/>
    <hyperlink ref="L2924" r:id="rId2858" xr:uid="{5EBAEA9C-90A5-44EE-9F0E-E7C14A9CBCDC}"/>
    <hyperlink ref="L2925" r:id="rId2859" xr:uid="{DE1E9061-08FE-4EB3-8FE2-6F07F376854A}"/>
    <hyperlink ref="L2926" r:id="rId2860" xr:uid="{8F0521C4-A0EE-4B99-8EDB-F1A83B14B296}"/>
    <hyperlink ref="L2927" r:id="rId2861" xr:uid="{0F53790D-5221-4C1C-B7D9-577A34EAC570}"/>
    <hyperlink ref="L2928" r:id="rId2862" xr:uid="{5594FA2A-1335-469A-833C-81BD80F41F69}"/>
    <hyperlink ref="L2929" r:id="rId2863" xr:uid="{59C170E4-8DA1-454E-9D85-12071BBBCD65}"/>
    <hyperlink ref="L2930" r:id="rId2864" xr:uid="{14FB5A8D-D0F3-4712-8234-C4400473D037}"/>
    <hyperlink ref="L2931" r:id="rId2865" xr:uid="{C1CE32CC-4BF6-4FA0-83FF-6A98A3C50768}"/>
    <hyperlink ref="L2932" r:id="rId2866" xr:uid="{6F5DF6E2-C2A4-4234-97AC-2BA7D13D9120}"/>
    <hyperlink ref="L2933" r:id="rId2867" xr:uid="{B0D03DEA-F745-48A5-B62A-5B24D45AC8B3}"/>
    <hyperlink ref="L2934" r:id="rId2868" xr:uid="{C9645DEA-C27C-438A-A779-A06A4DCDCA6F}"/>
    <hyperlink ref="L2935" r:id="rId2869" xr:uid="{F21118BB-2899-4FCF-AF12-E19FB25AE648}"/>
    <hyperlink ref="L2936" r:id="rId2870" xr:uid="{0C21E9F3-A996-4934-B949-9744AB3DD2A7}"/>
    <hyperlink ref="L2937" r:id="rId2871" xr:uid="{D0C377DF-6C1E-4DED-BBAD-A8A9A6FB0EFF}"/>
    <hyperlink ref="L2938" r:id="rId2872" xr:uid="{2E6B8D62-4499-49C5-871F-8E410E5DB5E5}"/>
    <hyperlink ref="L2940" r:id="rId2873" xr:uid="{E8532E81-658F-4068-935C-93603E873FE4}"/>
    <hyperlink ref="L2941" r:id="rId2874" xr:uid="{0914AE50-F42E-4AA2-9B59-D46992845868}"/>
    <hyperlink ref="L2942" r:id="rId2875" xr:uid="{204BD41D-BAFB-42F7-BD34-A26A655800A9}"/>
    <hyperlink ref="L2943" r:id="rId2876" xr:uid="{428EEAB8-3BDF-474F-9EBF-F2BBACB78099}"/>
    <hyperlink ref="L2944" r:id="rId2877" xr:uid="{5E89E98B-8AE5-4199-80D8-F8E6334AF1EB}"/>
    <hyperlink ref="L2945" r:id="rId2878" xr:uid="{114052DF-2E3C-4A38-8B77-CBD12802EE18}"/>
    <hyperlink ref="L2946" r:id="rId2879" xr:uid="{796E72E5-6DE3-40CE-A168-B87AA34D53B3}"/>
    <hyperlink ref="L2947" r:id="rId2880" xr:uid="{180256A3-CFAC-4664-8E2A-F3E108A2DA37}"/>
    <hyperlink ref="L2948" r:id="rId2881" xr:uid="{2C319B29-2D45-4F0E-B9C6-560D2E019E79}"/>
    <hyperlink ref="L2949" r:id="rId2882" xr:uid="{63A27AEE-D4EC-465C-9D6C-26E8F90D4CEB}"/>
    <hyperlink ref="L2950" r:id="rId2883" xr:uid="{4349D7F1-1F36-4209-BD85-71AD9EF8CC71}"/>
    <hyperlink ref="L2951" r:id="rId2884" xr:uid="{0025A711-67FB-46B5-AC3A-0699DEB26CBA}"/>
    <hyperlink ref="L2952" r:id="rId2885" xr:uid="{DF5E4528-0B4E-4011-A771-DA2E7571F29D}"/>
    <hyperlink ref="L2953" r:id="rId2886" xr:uid="{7C00C117-51C9-46AD-B01F-AA288647C5C4}"/>
    <hyperlink ref="L2954" r:id="rId2887" xr:uid="{0E33CDE8-2977-46CB-B9CC-57F09C6A934E}"/>
    <hyperlink ref="L2955" r:id="rId2888" xr:uid="{2885D70F-4A23-4558-BABF-E3EFB2AF3AB3}"/>
    <hyperlink ref="L2956" r:id="rId2889" xr:uid="{62B5FF08-8A5D-4B64-ABCA-8E38C81CD269}"/>
    <hyperlink ref="L2957" r:id="rId2890" xr:uid="{983FFF93-0334-4CF2-A6D0-87C0327F6652}"/>
    <hyperlink ref="L2958" r:id="rId2891" xr:uid="{8FF2A8CD-9404-4A95-B33A-1B8D68C305BC}"/>
    <hyperlink ref="L2959" r:id="rId2892" xr:uid="{5BCEBF1B-4BF6-4E60-B5A6-F7C2409B4CB6}"/>
    <hyperlink ref="L2960" r:id="rId2893" xr:uid="{EE37A1B0-089E-4788-AB3A-96051A3B201C}"/>
    <hyperlink ref="L2961" r:id="rId2894" xr:uid="{352CDFAD-3924-49C3-A735-C388D83A25CD}"/>
    <hyperlink ref="L2962" r:id="rId2895" xr:uid="{926FD269-03CA-468D-BBD8-8BB25506E2CE}"/>
    <hyperlink ref="L2963" r:id="rId2896" xr:uid="{353CA8E8-D714-4E09-9DE4-5C6D5278E0D4}"/>
    <hyperlink ref="L2964" r:id="rId2897" xr:uid="{1E73ED52-273F-4317-A148-C072592F8D24}"/>
    <hyperlink ref="L2965" r:id="rId2898" xr:uid="{268EF1CA-F863-43EC-847C-B766F9798C85}"/>
    <hyperlink ref="L2966" r:id="rId2899" xr:uid="{AF90CA27-41D9-4155-BDD4-987322F744DF}"/>
    <hyperlink ref="L2967" r:id="rId2900" xr:uid="{21DF2160-8553-46D1-839E-914FE2F92A65}"/>
    <hyperlink ref="L2968" r:id="rId2901" xr:uid="{D639DE20-8905-4CA7-983E-A6B70A17F14E}"/>
    <hyperlink ref="L2969" r:id="rId2902" xr:uid="{12A86960-8AF1-46D3-8EFD-2D74EC699FE2}"/>
    <hyperlink ref="L2970" r:id="rId2903" xr:uid="{5FD1FFB9-F419-41B6-95CC-8FF20ADE788E}"/>
    <hyperlink ref="L2971" r:id="rId2904" xr:uid="{F10CC0EC-334B-474D-A6BB-DF720AA6F295}"/>
    <hyperlink ref="L2972" r:id="rId2905" xr:uid="{D036AA5C-DBD9-4B15-BCC7-DBC5E6D00434}"/>
    <hyperlink ref="L2973" r:id="rId2906" xr:uid="{80574010-E0BF-4675-8451-58F2E099A44D}"/>
    <hyperlink ref="L2974" r:id="rId2907" xr:uid="{D447E23A-9EED-41FF-B216-8146D07586A3}"/>
    <hyperlink ref="L2975" r:id="rId2908" xr:uid="{643DFCB3-B853-4FBF-9D08-D1CBDE1B093E}"/>
    <hyperlink ref="L2976" r:id="rId2909" xr:uid="{BE332B16-FED4-4C4C-AC5F-97FCC2ECA75B}"/>
    <hyperlink ref="L2977" r:id="rId2910" xr:uid="{67221CF7-7BDD-4E9A-9404-561C53778120}"/>
    <hyperlink ref="L2978" r:id="rId2911" xr:uid="{45AEA617-7A59-4914-9778-B2C333C7DE25}"/>
    <hyperlink ref="L2979" r:id="rId2912" xr:uid="{CB9B5920-6C53-4FBB-84E0-B1669890F755}"/>
    <hyperlink ref="L2980" r:id="rId2913" xr:uid="{3F530002-D733-4A54-8BE9-76912F38E46F}"/>
    <hyperlink ref="L2981" r:id="rId2914" xr:uid="{5BAF928B-DF9A-497A-9ADF-149A3F0538DE}"/>
    <hyperlink ref="L2982" r:id="rId2915" xr:uid="{F7342444-0027-450B-AF6D-8B10370ACDF9}"/>
    <hyperlink ref="L2983" r:id="rId2916" xr:uid="{14E4A1AC-6F57-4E67-A6EF-69C1BD8E16A6}"/>
    <hyperlink ref="L2984" r:id="rId2917" xr:uid="{B45B38A8-08DE-4CA8-A08F-CB6535B4E59D}"/>
    <hyperlink ref="L2985" r:id="rId2918" xr:uid="{321FE926-A50E-478F-9BDD-84AF8AFC518C}"/>
    <hyperlink ref="L2986" r:id="rId2919" xr:uid="{B1B8B86D-C6D7-4EEB-B203-84C210FE19D6}"/>
    <hyperlink ref="L2987" r:id="rId2920" xr:uid="{8BAE7A48-BF76-428E-AC2F-5EE33A59B6D3}"/>
    <hyperlink ref="L2988" r:id="rId2921" xr:uid="{6F4E0F6B-0572-470C-AE0A-6B1FACD4950F}"/>
    <hyperlink ref="L2989" r:id="rId2922" xr:uid="{F0F94961-556F-4E43-94DE-0709FD673F0F}"/>
    <hyperlink ref="L2990" r:id="rId2923" xr:uid="{B50729A9-EDBC-4C74-9273-E05540ED7736}"/>
    <hyperlink ref="L2991" r:id="rId2924" xr:uid="{6C8E4393-EF22-4A19-9467-5F972172D0CE}"/>
    <hyperlink ref="L2992" r:id="rId2925" xr:uid="{5F575FFB-8482-4E7B-AF39-DB745E21AF01}"/>
    <hyperlink ref="L2993" r:id="rId2926" xr:uid="{9247B0E8-2A4F-4843-8690-D5715979DC5D}"/>
    <hyperlink ref="L2994" r:id="rId2927" xr:uid="{78D672A2-9696-4EE6-AD38-3D2573532117}"/>
    <hyperlink ref="L2995" r:id="rId2928" xr:uid="{421E50CB-A22A-4E7D-9D66-9E56F2F62D50}"/>
    <hyperlink ref="L2996" r:id="rId2929" xr:uid="{00A1036A-803A-4F0C-B9B7-216363273047}"/>
    <hyperlink ref="L2997" r:id="rId2930" xr:uid="{D2B6AE34-8629-4316-ABB8-E89C323BFABE}"/>
    <hyperlink ref="L2998" r:id="rId2931" xr:uid="{FC34254B-D4B8-4C91-A254-2A753589F245}"/>
    <hyperlink ref="L2999" r:id="rId2932" xr:uid="{59AAE81A-BD12-4522-84F8-1BDAEA1DF2C9}"/>
    <hyperlink ref="L3000" r:id="rId2933" xr:uid="{506CBF67-2541-450D-BB1F-998DDFC12C39}"/>
    <hyperlink ref="L3001" r:id="rId2934" xr:uid="{32413BC2-1433-4ACE-8B9B-2A46EA01FD8C}"/>
    <hyperlink ref="L3002" r:id="rId2935" xr:uid="{A0BB859C-BADD-47AE-A2D3-F2F069689608}"/>
    <hyperlink ref="L3003" r:id="rId2936" xr:uid="{1EDD4D5B-7E67-4C34-87ED-35B39E3E9F71}"/>
    <hyperlink ref="L3004" r:id="rId2937" xr:uid="{5BC8159A-4E9D-4F25-8461-4837BF4C951D}"/>
    <hyperlink ref="L3006" r:id="rId2938" xr:uid="{D0FD8C71-FB59-43F7-972F-8FE4F36C429D}"/>
    <hyperlink ref="L3007" r:id="rId2939" xr:uid="{71478054-E0A0-4335-AB6D-63DBA7F1EA9E}"/>
    <hyperlink ref="L3008" r:id="rId2940" xr:uid="{3CCDEE1C-9E4C-4CBA-86EA-32CF54BF2C49}"/>
    <hyperlink ref="L3009" r:id="rId2941" xr:uid="{D74AA208-2D63-4A56-9CD1-66148C3650BC}"/>
    <hyperlink ref="L3010" r:id="rId2942" xr:uid="{A16D2933-8F83-40D5-B22E-C0013F924D51}"/>
    <hyperlink ref="L3011" r:id="rId2943" xr:uid="{CE50AA9E-613C-4EC5-A158-D39EA010FC2D}"/>
    <hyperlink ref="L3012" r:id="rId2944" xr:uid="{40E8E46C-BC82-4083-8CF1-9C4F93F16162}"/>
    <hyperlink ref="L3013" r:id="rId2945" xr:uid="{F46D956A-69AC-4B2B-938B-3C8D098B43F5}"/>
    <hyperlink ref="L3014" r:id="rId2946" xr:uid="{0C5A7C67-6458-4CFD-AE31-3F6787E9BC27}"/>
    <hyperlink ref="L3015" r:id="rId2947" xr:uid="{FC659DFD-724E-45DD-92D8-0538BEA949C9}"/>
    <hyperlink ref="L3016" r:id="rId2948" xr:uid="{82403F30-EA1D-4244-BAA3-198E593DCB36}"/>
    <hyperlink ref="L3017" r:id="rId2949" xr:uid="{E83304D6-DC4A-475C-9E75-2729102C577F}"/>
    <hyperlink ref="L3018" r:id="rId2950" xr:uid="{2F4C0A09-AFF4-447D-956B-F5822B77BCEA}"/>
    <hyperlink ref="L3019" r:id="rId2951" xr:uid="{DA6F479D-C676-45B4-BB1D-C53915467152}"/>
    <hyperlink ref="L3020" r:id="rId2952" xr:uid="{B0F4E366-425C-4801-A8E0-D74B7871B258}"/>
    <hyperlink ref="L3021" r:id="rId2953" xr:uid="{E8A867C1-04E0-462F-B498-A4D24AD2DA1E}"/>
    <hyperlink ref="L3022" r:id="rId2954" xr:uid="{838A2C4F-96B9-4E58-90CE-FC8BA259C25F}"/>
    <hyperlink ref="L3023" r:id="rId2955" xr:uid="{CB17846A-4E8F-4076-BAFF-DDF8473E95B3}"/>
    <hyperlink ref="L3024" r:id="rId2956" xr:uid="{35FA0F57-C187-463F-A977-F6F96810E9BB}"/>
    <hyperlink ref="L3025" r:id="rId2957" xr:uid="{54DF4227-3F68-4A17-959E-2E547FA10DA4}"/>
    <hyperlink ref="L3026" r:id="rId2958" xr:uid="{A2B4A04A-C73C-485E-A23B-1A2A9EA4347E}"/>
    <hyperlink ref="L3027" r:id="rId2959" xr:uid="{508270F4-01C9-4360-ACAD-5EDB25ED4377}"/>
    <hyperlink ref="L3028" r:id="rId2960" xr:uid="{9C58B1F3-9FB7-47C8-ABE6-A46870439397}"/>
    <hyperlink ref="L3029" r:id="rId2961" xr:uid="{DACF54AA-A7B6-4AA4-8797-43C7D4B91B81}"/>
    <hyperlink ref="L3030" r:id="rId2962" xr:uid="{F6C38C01-E968-496D-92D1-A054FA660C23}"/>
    <hyperlink ref="L3031" r:id="rId2963" xr:uid="{2540AC03-8B96-4D08-BE85-10D3565C0628}"/>
    <hyperlink ref="L3032" r:id="rId2964" xr:uid="{048C77C0-58B8-4138-B5BE-A44F8CD1566F}"/>
    <hyperlink ref="L3033" r:id="rId2965" xr:uid="{860B97FB-74DF-4ABE-81E4-72F21F454507}"/>
    <hyperlink ref="L3035" r:id="rId2966" xr:uid="{15A80D90-E1DC-4422-BD6D-F2FEBC446A41}"/>
    <hyperlink ref="L3036" r:id="rId2967" xr:uid="{5A0C8CC9-7F7D-43D6-B302-072836AB71D1}"/>
    <hyperlink ref="L3037" r:id="rId2968" xr:uid="{13406BBD-EA57-4D1B-9CD4-748026FD6776}"/>
    <hyperlink ref="L3038" r:id="rId2969" xr:uid="{FBC7A709-06E8-4E6C-A9A3-28B2D294A506}"/>
    <hyperlink ref="L3039" r:id="rId2970" xr:uid="{618797AE-FF10-41D5-85D7-6A0CFC905365}"/>
    <hyperlink ref="L3040" r:id="rId2971" xr:uid="{019BE21D-9DB6-422A-BAF6-A53CA300EA90}"/>
    <hyperlink ref="L3042" r:id="rId2972" xr:uid="{6B1CC11F-1263-408A-924E-2458861DF641}"/>
    <hyperlink ref="L3043" r:id="rId2973" xr:uid="{5383A7A3-C1D5-44BE-BABC-B5788A433151}"/>
    <hyperlink ref="L3044" r:id="rId2974" xr:uid="{D4722D3A-EC20-4386-A4DD-80E4FE12F187}"/>
    <hyperlink ref="L3045" r:id="rId2975" xr:uid="{A57A90BC-AA76-4C35-9FEB-5CD9C6233798}"/>
    <hyperlink ref="L3046" r:id="rId2976" xr:uid="{0424C348-1413-41E5-A47D-245048EDEF8E}"/>
    <hyperlink ref="L3047" r:id="rId2977" xr:uid="{3E54CB74-6D32-43E4-89E1-F211E192A5EE}"/>
    <hyperlink ref="L3048" r:id="rId2978" xr:uid="{ABD8A8C7-CBBA-4E4F-AA60-A59DDF1E4AD4}"/>
    <hyperlink ref="L3049" r:id="rId2979" xr:uid="{2D7652B0-9C23-4B98-901E-B1EF6C9B30A4}"/>
    <hyperlink ref="L3050" r:id="rId2980" xr:uid="{8C96EC97-74E2-4404-88EE-A1CF1746E4D1}"/>
    <hyperlink ref="L3051" r:id="rId2981" xr:uid="{912D8F58-A39D-46BF-8FE3-0F754FE72FC7}"/>
    <hyperlink ref="L3052" r:id="rId2982" xr:uid="{CE5C1F7B-B337-42E5-84C8-2B4CC3264072}"/>
    <hyperlink ref="L3053" r:id="rId2983" xr:uid="{330D841F-5D10-496A-A974-5025D41F7170}"/>
    <hyperlink ref="L3054" r:id="rId2984" xr:uid="{20AF8346-4D07-4255-BBF9-7B0F732D397F}"/>
    <hyperlink ref="L3055" r:id="rId2985" xr:uid="{DC198AE9-40E8-4980-9AD6-E45C6FCE20D4}"/>
    <hyperlink ref="L3056" r:id="rId2986" xr:uid="{60FE887E-5CCA-451D-A23F-DC1CC1F34604}"/>
    <hyperlink ref="L3057" r:id="rId2987" xr:uid="{B5277A5B-989C-4BAC-9D18-26BAD392C969}"/>
    <hyperlink ref="L3058" r:id="rId2988" xr:uid="{18335AA4-3C90-4604-BA56-53BDE309D5DF}"/>
    <hyperlink ref="L3060" r:id="rId2989" xr:uid="{D8583A19-25F2-4CAF-8958-D2E61F3E1D67}"/>
    <hyperlink ref="L3061" r:id="rId2990" xr:uid="{5B706EEB-FFAD-4D77-B79B-EF1D193DAAB7}"/>
    <hyperlink ref="L3062" r:id="rId2991" xr:uid="{DD7A5E96-CFE3-4467-86E2-3D7371AE3FB9}"/>
    <hyperlink ref="L3063" r:id="rId2992" xr:uid="{39A6A7A2-A1E7-4E32-9CD4-E1A46980CC90}"/>
    <hyperlink ref="L3064" r:id="rId2993" xr:uid="{6A01509B-C0EF-4D43-9C0E-36B866E9B704}"/>
    <hyperlink ref="L3065" r:id="rId2994" xr:uid="{B9CAD90B-7D93-4D59-ADA6-5E1FE9DA23F9}"/>
    <hyperlink ref="L3066" r:id="rId2995" xr:uid="{5FBC09B8-C386-4CA4-B1B4-86DD709A944E}"/>
    <hyperlink ref="L3067" r:id="rId2996" xr:uid="{09266259-725D-4D4F-B715-22C9486CB0EE}"/>
    <hyperlink ref="L3068" r:id="rId2997" xr:uid="{BB302F6B-BFB1-4A97-A805-C56C7AAF3212}"/>
    <hyperlink ref="L3069" r:id="rId2998" xr:uid="{9756F25A-EDFB-484E-A7B5-2EE76070A442}"/>
    <hyperlink ref="L3070" r:id="rId2999" xr:uid="{B7B1530E-FE26-407E-828D-0947B6051BE7}"/>
    <hyperlink ref="L3071" r:id="rId3000" xr:uid="{3374A00F-8E3D-42F6-B2CD-E5D9099F4C8E}"/>
    <hyperlink ref="L3072" r:id="rId3001" xr:uid="{52346E21-56AD-42D9-9346-C8D860A22F4F}"/>
    <hyperlink ref="L3073" r:id="rId3002" xr:uid="{6B017587-C12F-43CE-832F-5EBAEDFAB8D6}"/>
    <hyperlink ref="L3074" r:id="rId3003" xr:uid="{86BF1C0F-1256-4BE4-B58D-0CB06942ED85}"/>
    <hyperlink ref="L3075" r:id="rId3004" xr:uid="{F17451E1-6BCB-4EF3-8AB9-76A78078A09F}"/>
    <hyperlink ref="L3076" r:id="rId3005" xr:uid="{4CDF7FE0-DA94-42E3-99B7-0FBC80DD93A1}"/>
    <hyperlink ref="L3077" r:id="rId3006" xr:uid="{5C16EEDC-C6D8-46A4-9471-1AEB8D01D7BA}"/>
    <hyperlink ref="L3079" r:id="rId3007" xr:uid="{7B9EE993-620B-487A-8EA7-9DC032944E2A}"/>
    <hyperlink ref="L3080" r:id="rId3008" xr:uid="{C284CDD5-CCF6-4BC4-9F3E-187F361D490B}"/>
    <hyperlink ref="L3081" r:id="rId3009" xr:uid="{790E3A58-5621-4E48-91CC-A2C9B413F802}"/>
    <hyperlink ref="L3082" r:id="rId3010" xr:uid="{793BE533-0038-41E4-B853-B55D782A4548}"/>
    <hyperlink ref="L3083" r:id="rId3011" xr:uid="{AA9A30B0-201E-4E4F-BA83-AB0A311DBAFF}"/>
    <hyperlink ref="L3084" r:id="rId3012" xr:uid="{5DC6534F-CC0E-48D4-BEA1-9211465E2F3D}"/>
    <hyperlink ref="L3085" r:id="rId3013" xr:uid="{1A9F51C3-591C-4EFD-9782-7DB0B1EBCF83}"/>
    <hyperlink ref="L3086" r:id="rId3014" xr:uid="{DC3A34C4-1976-48AB-9CC5-C3A596AA9505}"/>
    <hyperlink ref="L3087" r:id="rId3015" xr:uid="{F1394DFF-12D5-4BA2-9A8A-2F425F5B69E4}"/>
    <hyperlink ref="L3088" r:id="rId3016" xr:uid="{76B78E90-807A-45C1-BA5A-0F61BCBB03F0}"/>
    <hyperlink ref="L3089" r:id="rId3017" xr:uid="{7C60C24C-F269-489E-8498-7AD6E00E53C5}"/>
    <hyperlink ref="L3090" r:id="rId3018" xr:uid="{1F2C4AEB-2EF9-4FED-80C7-D86F15C5FBD9}"/>
    <hyperlink ref="L3091" r:id="rId3019" xr:uid="{AEF86E55-4FD6-4A85-9856-7B4FF7A0D809}"/>
    <hyperlink ref="L3092" r:id="rId3020" xr:uid="{6439F546-0A6F-4BB5-9C24-9A2D2FABFEDC}"/>
    <hyperlink ref="L3093" r:id="rId3021" xr:uid="{F1F9CB14-BA57-43CC-B5C2-58F73C8DC0E4}"/>
    <hyperlink ref="L3094" r:id="rId3022" xr:uid="{DF9163AE-D94B-4DFE-9A6F-69B74B7BD30A}"/>
    <hyperlink ref="L3095" r:id="rId3023" xr:uid="{2AFB7234-209D-4F76-BBAF-FD298C78BFF3}"/>
    <hyperlink ref="L3096" r:id="rId3024" xr:uid="{1FC2080E-1E68-41EA-8A30-71D4DD51E3AC}"/>
    <hyperlink ref="L3097" r:id="rId3025" xr:uid="{D4147666-CD24-49CE-99C1-37583FBE3DEC}"/>
    <hyperlink ref="L3098" r:id="rId3026" xr:uid="{9FE7E691-8925-40E7-A5B4-130407BE8403}"/>
    <hyperlink ref="L3099" r:id="rId3027" xr:uid="{693E3D1D-429E-49EC-82FE-78BCD86EDF17}"/>
    <hyperlink ref="L3100" r:id="rId3028" xr:uid="{80CA75C3-FAC1-48BE-B654-DA143D939F45}"/>
    <hyperlink ref="L3101" r:id="rId3029" xr:uid="{6845A99E-1141-455E-A808-CBD8EC53FFB6}"/>
    <hyperlink ref="L3102" r:id="rId3030" xr:uid="{78702F13-82FE-48F7-8412-E4993A28A8E0}"/>
    <hyperlink ref="L3103" r:id="rId3031" xr:uid="{7B7C2861-17A7-4B15-8842-36C8B74CB7BA}"/>
    <hyperlink ref="L3105" r:id="rId3032" xr:uid="{497DE292-A5C2-4E10-B42F-23C4921FA2F2}"/>
    <hyperlink ref="L3106" r:id="rId3033" xr:uid="{D2A468FD-B294-4E41-9389-1D11B79662F0}"/>
    <hyperlink ref="L3107" r:id="rId3034" xr:uid="{850CB25E-EB92-4CBD-8A75-995CC90DF885}"/>
    <hyperlink ref="L3108" r:id="rId3035" xr:uid="{61B3DDF3-A69B-4624-9FA1-B5C55A74B32B}"/>
    <hyperlink ref="L3109" r:id="rId3036" xr:uid="{FF4AD614-8D46-4631-8571-E83D40BD66F9}"/>
    <hyperlink ref="L3110" r:id="rId3037" xr:uid="{9228C226-588E-4683-B124-7DCD131F942E}"/>
    <hyperlink ref="L3111" r:id="rId3038" xr:uid="{68CA4B26-22E5-4D6A-AF9B-6F7CA3EF84EF}"/>
    <hyperlink ref="L3112" r:id="rId3039" xr:uid="{758456C6-BA69-412D-B102-0B995FB76FFB}"/>
    <hyperlink ref="L3113" r:id="rId3040" xr:uid="{CC1D26FD-1316-4C45-877F-C3AA393F21E3}"/>
    <hyperlink ref="L3114" r:id="rId3041" xr:uid="{585C8C6E-4EF1-4E58-839B-030AD216751C}"/>
    <hyperlink ref="L3115" r:id="rId3042" xr:uid="{5DA33112-89ED-4993-9874-5A0B4E5DB126}"/>
    <hyperlink ref="L3116" r:id="rId3043" xr:uid="{E3A71D3F-F8F6-42C8-A19D-4D20A6096C98}"/>
    <hyperlink ref="L3117" r:id="rId3044" xr:uid="{1A924255-242F-4CD1-B0ED-542DA1C7CE87}"/>
    <hyperlink ref="L3118" r:id="rId3045" xr:uid="{B425F356-5C8D-40FB-9CC7-17556D5E6B75}"/>
    <hyperlink ref="L3119" r:id="rId3046" xr:uid="{71308FA4-1A5D-476B-B4BC-ABC2F29F1EEF}"/>
    <hyperlink ref="L3120" r:id="rId3047" xr:uid="{851175B1-6E33-4F2E-A4E3-44860FAAA7C5}"/>
    <hyperlink ref="L3121" r:id="rId3048" xr:uid="{8EA64BB8-FFCC-413F-AA96-0C0DF5477683}"/>
    <hyperlink ref="L3122" r:id="rId3049" xr:uid="{6270D51F-E5E5-41A2-BD03-38797A382FEF}"/>
    <hyperlink ref="L3123" r:id="rId3050" xr:uid="{0DDA13CF-2602-4E56-9236-A7946FDA7A0F}"/>
    <hyperlink ref="L3124" r:id="rId3051" xr:uid="{34C93360-E1F4-453A-8E66-B7CA99754741}"/>
    <hyperlink ref="L3125" r:id="rId3052" xr:uid="{FC71AF38-AE41-4C4D-8F9B-C8A2BF84F1BE}"/>
    <hyperlink ref="L3126" r:id="rId3053" xr:uid="{B1684D68-152F-4532-8682-3835EA40E78F}"/>
    <hyperlink ref="L3127" r:id="rId3054" xr:uid="{A419DDF1-1471-4488-A679-1B93B490E7AA}"/>
    <hyperlink ref="L3128" r:id="rId3055" xr:uid="{5C2CD850-777D-43A7-8F2A-D527F9DA14F2}"/>
    <hyperlink ref="L3129" r:id="rId3056" xr:uid="{D7BA0950-CF05-49E4-BF71-274F4809CB1D}"/>
    <hyperlink ref="L3130" r:id="rId3057" xr:uid="{5BD3D568-7550-4579-8A1C-81FF788F60B7}"/>
    <hyperlink ref="L3131" r:id="rId3058" xr:uid="{488D0D65-D239-473F-957D-6ACBC05110B8}"/>
    <hyperlink ref="L3132" r:id="rId3059" xr:uid="{7993C33A-E346-4BB1-81B7-1F9182A6470A}"/>
    <hyperlink ref="L3133" r:id="rId3060" xr:uid="{EE97EDD2-01A9-41CF-9740-ECF213229A61}"/>
    <hyperlink ref="L3134" r:id="rId3061" xr:uid="{88CF89F8-597A-4862-A5A5-BAD8FC2B53EE}"/>
    <hyperlink ref="L3135" r:id="rId3062" xr:uid="{F8957FD4-BC87-4BCF-9AE4-077978A6D357}"/>
    <hyperlink ref="L3136" r:id="rId3063" xr:uid="{291C0B11-FE49-48A4-A298-FF9A0F93B9FB}"/>
    <hyperlink ref="L3137" r:id="rId3064" xr:uid="{F3620DCC-672E-4D97-88D9-A21E73C80B01}"/>
    <hyperlink ref="L3138" r:id="rId3065" xr:uid="{AA354AC0-2D0A-4B9E-A6B0-16D71DB0708F}"/>
    <hyperlink ref="L3139" r:id="rId3066" xr:uid="{E0F907F4-BB70-4CD8-9E92-FDB231004595}"/>
    <hyperlink ref="L3140" r:id="rId3067" xr:uid="{8294CC3C-D44A-42C1-9CEB-7E3312B380DF}"/>
    <hyperlink ref="L3141" r:id="rId3068" xr:uid="{96507666-CA36-47EF-94BC-FB1EB0BFC231}"/>
    <hyperlink ref="L3142" r:id="rId3069" xr:uid="{E35BAD0B-948E-4F3A-B6A4-D7B275AFDAD3}"/>
    <hyperlink ref="L3143" r:id="rId3070" xr:uid="{E5BFE8A8-4665-4B6B-A66D-02011AFCBDF7}"/>
    <hyperlink ref="L3144" r:id="rId3071" xr:uid="{DCE870AD-345D-4FCF-BCDB-4286BC741D04}"/>
    <hyperlink ref="L3145" r:id="rId3072" xr:uid="{AF0E88D5-3EC8-4C2E-B8A8-F52C342635CA}"/>
    <hyperlink ref="L3146" r:id="rId3073" xr:uid="{7A74893E-1702-4F4F-94A8-C6EAFD487911}"/>
    <hyperlink ref="L3147" r:id="rId3074" xr:uid="{EEF0B5C3-956F-4817-A153-B8C07A17AAEB}"/>
    <hyperlink ref="L3148" r:id="rId3075" xr:uid="{EA9C204B-B514-4F42-A8EF-94AF3B7FC6FE}"/>
    <hyperlink ref="L3149" r:id="rId3076" xr:uid="{709174E4-DB66-44BA-9078-5291426406A0}"/>
    <hyperlink ref="L3150" r:id="rId3077" xr:uid="{724C6584-4945-4A6B-B641-4C8851D81B6B}"/>
    <hyperlink ref="L3151" r:id="rId3078" xr:uid="{3A1ECAE0-7C48-4966-B5FB-0F5948AA7581}"/>
    <hyperlink ref="L3152" r:id="rId3079" xr:uid="{932F6309-20D1-4DA8-8173-62727B27A3FB}"/>
    <hyperlink ref="L3153" r:id="rId3080" xr:uid="{F68F4489-2192-4F10-9E1D-CBBA4AC68C94}"/>
    <hyperlink ref="L3154" r:id="rId3081" xr:uid="{D421E2DE-C63B-4D86-93B5-AAD9FE65D112}"/>
    <hyperlink ref="L3155" r:id="rId3082" xr:uid="{F4E17FB6-CCD4-4975-9BD1-AC8D957EE5E5}"/>
    <hyperlink ref="L3156" r:id="rId3083" xr:uid="{7315802E-A96C-497F-825A-B52446B00385}"/>
    <hyperlink ref="L3157" r:id="rId3084" xr:uid="{ACD5880E-2653-4773-9F93-099A3895D991}"/>
    <hyperlink ref="L3158" r:id="rId3085" xr:uid="{EA1708BC-EFB1-4D00-B3D8-0CA0161EB938}"/>
    <hyperlink ref="L3160" r:id="rId3086" xr:uid="{D32CEA0F-C6E4-4831-A0C6-2A96652DA865}"/>
    <hyperlink ref="L3161" r:id="rId3087" xr:uid="{E7CD8170-687E-41E6-B680-9E717070A81C}"/>
    <hyperlink ref="L3162" r:id="rId3088" xr:uid="{EBB6EA4C-280E-4713-89B7-0F3939D71B47}"/>
    <hyperlink ref="L3163" r:id="rId3089" xr:uid="{C4AF0A4B-8D2F-493B-AC5A-7EA8C0EF75C3}"/>
    <hyperlink ref="L3164" r:id="rId3090" xr:uid="{1BA1E768-05DE-41A9-A3F0-DD53E2AD9BF4}"/>
    <hyperlink ref="L3165" r:id="rId3091" xr:uid="{4F4771C6-23C9-48D9-A4C0-A4D6E8BC2669}"/>
    <hyperlink ref="L3166" r:id="rId3092" xr:uid="{0BD62F4C-DC71-4813-8098-E79527CAAA13}"/>
    <hyperlink ref="L3167" r:id="rId3093" xr:uid="{A9054E5A-E715-4D99-9401-133EA88C054F}"/>
    <hyperlink ref="L3168" r:id="rId3094" xr:uid="{8BE4F839-D000-457D-BFA0-B8258578BE2F}"/>
    <hyperlink ref="L3169" r:id="rId3095" xr:uid="{949E7465-AAAE-447B-B295-3E174A5F9A4C}"/>
    <hyperlink ref="L3170" r:id="rId3096" xr:uid="{4CB3C8DF-AC21-4692-ADFC-D497B4912FF5}"/>
    <hyperlink ref="L3171" r:id="rId3097" xr:uid="{4AE0DF19-C21B-4686-9ADF-B7FA478D5E96}"/>
    <hyperlink ref="L3172" r:id="rId3098" xr:uid="{0A4780FA-74E5-4DCE-9812-6FFFF94641BC}"/>
    <hyperlink ref="L3173" r:id="rId3099" xr:uid="{0DB6CBD2-0C25-427A-BD1F-F9F0697796BF}"/>
    <hyperlink ref="L3174" r:id="rId3100" xr:uid="{93371B6E-31DF-4BC8-A515-9E97AEFED57B}"/>
    <hyperlink ref="L3175" r:id="rId3101" xr:uid="{0BA3A1AC-7706-4A18-89C3-B789476966FD}"/>
    <hyperlink ref="L3176" r:id="rId3102" xr:uid="{85E3EC90-092A-49A5-94F0-4DF518850E74}"/>
    <hyperlink ref="L3177" r:id="rId3103" xr:uid="{7AF85B44-566C-41B8-960F-A94F771CD09A}"/>
    <hyperlink ref="L3178" r:id="rId3104" xr:uid="{9B5063FE-0332-4C8C-95E7-1C6D37B15743}"/>
    <hyperlink ref="L3179" r:id="rId3105" xr:uid="{DCC7319B-0D5F-47E7-92A5-B6A45743CA5F}"/>
    <hyperlink ref="L3180" r:id="rId3106" xr:uid="{5FD0E417-A718-4925-9355-5F2026CEF5B0}"/>
    <hyperlink ref="L3181" r:id="rId3107" xr:uid="{3726D5C0-6185-4881-9B17-682A93D1D400}"/>
    <hyperlink ref="L3182" r:id="rId3108" xr:uid="{8E362FCB-D116-40B3-9669-F399FC395B10}"/>
    <hyperlink ref="L3183" r:id="rId3109" xr:uid="{1E33AED3-5EFB-4B3D-8AE6-BFCDC143DBF4}"/>
    <hyperlink ref="L3184" r:id="rId3110" xr:uid="{507233B4-2677-4376-A436-351ACB0DEB91}"/>
    <hyperlink ref="L3185" r:id="rId3111" xr:uid="{EDAEB7DB-18F3-4E28-81D5-993571789C59}"/>
    <hyperlink ref="L3186" r:id="rId3112" xr:uid="{B51A4B05-8CC3-4EF6-A9CD-B3A62FB5F60F}"/>
    <hyperlink ref="L3187" r:id="rId3113" xr:uid="{7614771C-068A-4079-919E-F37506F879AC}"/>
    <hyperlink ref="L3188" r:id="rId3114" xr:uid="{CD548933-F3B2-4AA3-80E7-BC2B0A1739A1}"/>
    <hyperlink ref="L3189" r:id="rId3115" xr:uid="{46FBD059-630F-4E7C-AB8B-151B6268889E}"/>
    <hyperlink ref="L3190" r:id="rId3116" xr:uid="{69D381C3-C025-4D71-A9C5-5AED5A9E0DB7}"/>
    <hyperlink ref="L3191" r:id="rId3117" xr:uid="{DC68F7C6-65B1-4AFD-9E46-AEE6187699D3}"/>
    <hyperlink ref="L3192" r:id="rId3118" xr:uid="{2CA34774-C0F5-477E-BBEB-F9B621402096}"/>
    <hyperlink ref="L3193" r:id="rId3119" xr:uid="{39C9C0B6-A8A1-4B11-AC9B-28EA3A40E2AD}"/>
    <hyperlink ref="L3194" r:id="rId3120" xr:uid="{D34D54DC-4D2D-4EB8-AEB7-F83E8823C4D3}"/>
    <hyperlink ref="L3195" r:id="rId3121" xr:uid="{358163D8-50D2-4272-9502-052B2EE2AAD9}"/>
    <hyperlink ref="L3196" r:id="rId3122" xr:uid="{0FBC7644-E107-4B7A-B806-C049DABC1FED}"/>
    <hyperlink ref="L3197" r:id="rId3123" xr:uid="{0C1EDDC3-AC07-477A-92EE-E284DA7D6D5A}"/>
    <hyperlink ref="L3198" r:id="rId3124" xr:uid="{EFB2098E-E6D0-4123-985A-A5C7A34B5AA4}"/>
    <hyperlink ref="L3199" r:id="rId3125" xr:uid="{B16C5C3E-64FB-4B4F-A037-7777D8D0A9CB}"/>
    <hyperlink ref="L3200" r:id="rId3126" xr:uid="{3D5B45F9-E247-42FF-A46A-F52566C1F137}"/>
    <hyperlink ref="L3201" r:id="rId3127" xr:uid="{CB836820-E18A-4B3B-B14F-349A251A59A7}"/>
    <hyperlink ref="L3202" r:id="rId3128" xr:uid="{64A4EACA-B1C5-4BC3-A65D-0AA37C8C1D59}"/>
    <hyperlink ref="L3203" r:id="rId3129" xr:uid="{834F2598-DE1C-4247-9219-D6D7B89679CE}"/>
    <hyperlink ref="L3204" r:id="rId3130" xr:uid="{FFFE45D2-7818-403E-865C-5D5F1A8AD7F4}"/>
    <hyperlink ref="L3205" r:id="rId3131" xr:uid="{0223C6A9-AAE8-4E71-A880-115BDB6D5593}"/>
    <hyperlink ref="L3206" r:id="rId3132" xr:uid="{1FF725F5-06C1-4E1B-B0B9-D1BB713FBC66}"/>
    <hyperlink ref="L3207" r:id="rId3133" xr:uid="{4D661DE4-242E-4EE9-9EC6-EA98748A4DB2}"/>
    <hyperlink ref="L3208" r:id="rId3134" xr:uid="{F0F9BBBE-EE65-4294-926E-91C2F98A8AFB}"/>
    <hyperlink ref="L3209" r:id="rId3135" xr:uid="{71DA5D36-287D-4165-8E39-1303C1579C44}"/>
    <hyperlink ref="L3210" r:id="rId3136" xr:uid="{B83F06E6-5A14-4ACF-ADA1-782AD5F87858}"/>
    <hyperlink ref="L3211" r:id="rId3137" xr:uid="{B263B898-32E2-42B5-BFFB-8EB831C73278}"/>
    <hyperlink ref="L3212" r:id="rId3138" xr:uid="{F4E8A768-9173-4938-9827-561118347761}"/>
    <hyperlink ref="L3213" r:id="rId3139" xr:uid="{ADCFBAFB-AAE5-40A7-95FF-9A4458A5907A}"/>
    <hyperlink ref="L3214" r:id="rId3140" xr:uid="{ADEC70DC-612F-4D8A-B510-BBD4CBC5D439}"/>
    <hyperlink ref="L3215" r:id="rId3141" xr:uid="{57504425-2FFD-4EA5-88CB-1717C9553255}"/>
    <hyperlink ref="L3216" r:id="rId3142" xr:uid="{2182A59D-7B6E-40B2-A15F-ACAC1BBE3DA0}"/>
    <hyperlink ref="L3217" r:id="rId3143" xr:uid="{C094ED19-33DB-4468-9378-D2D4513D5A03}"/>
    <hyperlink ref="L3218" r:id="rId3144" xr:uid="{3CF82E7C-B9C6-4358-B7FA-2F9A4A559D34}"/>
    <hyperlink ref="L3219" r:id="rId3145" xr:uid="{8093FA27-7719-4EFA-B210-05BE864962E4}"/>
    <hyperlink ref="L3220" r:id="rId3146" xr:uid="{F3F528E8-3310-461A-A7CB-6AC501B40DFF}"/>
    <hyperlink ref="L3221" r:id="rId3147" xr:uid="{62325674-2CC5-4A78-AEAA-AFC4FAFD7D69}"/>
    <hyperlink ref="L3222" r:id="rId3148" xr:uid="{436E9358-9537-4FEA-8421-CB25F81150E1}"/>
    <hyperlink ref="L3223" r:id="rId3149" xr:uid="{E40E8940-CAF4-4C49-969A-EEB66B1F19E6}"/>
    <hyperlink ref="L3224" r:id="rId3150" xr:uid="{85957EBF-C55A-4709-9DD5-C0946C68E1EC}"/>
    <hyperlink ref="L3225" r:id="rId3151" xr:uid="{66372CD8-947F-4DD1-9667-427C4D459D97}"/>
    <hyperlink ref="L3226" r:id="rId3152" xr:uid="{54D05744-4BA7-4657-B173-F28F0FB5F414}"/>
    <hyperlink ref="L3227" r:id="rId3153" xr:uid="{414AE098-9E15-4823-BC2F-3DE167587C3A}"/>
    <hyperlink ref="L3228" r:id="rId3154" xr:uid="{0FC1F8F1-4AF1-4DD7-9E11-ADBC1EF937A4}"/>
    <hyperlink ref="L3229" r:id="rId3155" xr:uid="{5A06435C-C1CB-433E-89AC-57E240AD0486}"/>
    <hyperlink ref="L3230" r:id="rId3156" xr:uid="{A7F788FB-59DD-46ED-9789-264F1652DC83}"/>
    <hyperlink ref="L3231" r:id="rId3157" xr:uid="{365BD17E-54B5-4858-889B-9E80FA8A6AF8}"/>
    <hyperlink ref="L3232" r:id="rId3158" xr:uid="{E80299D2-2210-4C5F-9FEB-644ABDA4F5A9}"/>
    <hyperlink ref="L3233" r:id="rId3159" xr:uid="{64674DF0-B98B-427F-A2B4-D6427D3A6556}"/>
    <hyperlink ref="L3234" r:id="rId3160" xr:uid="{826CCFC3-73B1-49E2-AA5F-BB95E9EB00D0}"/>
    <hyperlink ref="L3235" r:id="rId3161" xr:uid="{F3AFBCBA-A93E-46E2-9B14-491753BB7594}"/>
    <hyperlink ref="L3237" r:id="rId3162" xr:uid="{9A5E99E9-0BE0-440D-9EFA-AAFE22A1B0D3}"/>
    <hyperlink ref="L3238" r:id="rId3163" xr:uid="{E82A5E18-1D5D-42B3-8F43-D61BBA797098}"/>
    <hyperlink ref="L3239" r:id="rId3164" xr:uid="{D983F687-687B-41BF-BF04-DE502896553F}"/>
    <hyperlink ref="L3240" r:id="rId3165" xr:uid="{BF666F02-D003-4FF0-BCC2-3D14785F4279}"/>
    <hyperlink ref="L3241" r:id="rId3166" xr:uid="{7D226972-5029-40B7-874C-A0100FA91394}"/>
    <hyperlink ref="L3242" r:id="rId3167" xr:uid="{E6897DB6-42B6-4210-87DA-07E1A3083673}"/>
    <hyperlink ref="L3243" r:id="rId3168" xr:uid="{3F491012-3829-4AFD-9C14-4A2B17DE2B8B}"/>
    <hyperlink ref="L3244" r:id="rId3169" xr:uid="{CDF6E2B6-C41F-41E5-BD99-9C5574B2805D}"/>
    <hyperlink ref="L3245" r:id="rId3170" xr:uid="{80F5004C-1E36-4DDE-BB03-5A8F2BD2DF91}"/>
    <hyperlink ref="L3246" r:id="rId3171" xr:uid="{53C0CF04-7BEA-4D1B-B0BE-D5D7D33DA2FD}"/>
    <hyperlink ref="L3247" r:id="rId3172" xr:uid="{CB6ED313-0BDC-4E75-9A44-BB04D092916E}"/>
    <hyperlink ref="L3248" r:id="rId3173" xr:uid="{20AD6B83-ED8E-4DFC-990B-60F537E6DBCE}"/>
    <hyperlink ref="L3249" r:id="rId3174" xr:uid="{7AA0A3A6-3BC7-44FB-9BDB-1F9E9534B0A3}"/>
    <hyperlink ref="L3250" r:id="rId3175" xr:uid="{6BED7FC9-033B-4F0F-927A-208BE2F4367C}"/>
    <hyperlink ref="L3251" r:id="rId3176" xr:uid="{A5AFEED9-A7AC-4775-A20C-CD82CF298621}"/>
    <hyperlink ref="L3252" r:id="rId3177" xr:uid="{DB6EF5F7-7140-4943-AF26-0D76D587E786}"/>
    <hyperlink ref="L3253" r:id="rId3178" xr:uid="{59703191-3364-4F3C-8F5C-4BF2CF6082A1}"/>
    <hyperlink ref="L3254" r:id="rId3179" xr:uid="{2A391A11-9D39-42BD-BD34-4AA000F62B7E}"/>
    <hyperlink ref="L3255" r:id="rId3180" xr:uid="{D89D95C8-9892-4F7B-AAC2-0C125EEE230C}"/>
    <hyperlink ref="L3256" r:id="rId3181" xr:uid="{274BE2CB-DDB2-45CD-A3A1-DA12C275FFE3}"/>
    <hyperlink ref="L3257" r:id="rId3182" xr:uid="{2F511002-E318-4A1A-B629-54026ED8C042}"/>
    <hyperlink ref="L3258" r:id="rId3183" xr:uid="{26914940-CFF6-429D-89FC-CC0B36453AAC}"/>
    <hyperlink ref="L3259" r:id="rId3184" xr:uid="{6E0DA36E-1E4C-4832-BE1C-9A1AFD25492F}"/>
    <hyperlink ref="L3260" r:id="rId3185" xr:uid="{7D083D21-8116-412F-AEA6-88378840225E}"/>
    <hyperlink ref="L3261" r:id="rId3186" xr:uid="{CBD924A1-96C8-4BC3-B52E-F95EEF751DD2}"/>
    <hyperlink ref="L3262" r:id="rId3187" xr:uid="{E2C78604-1655-48A2-A810-20D73048F057}"/>
    <hyperlink ref="L3263" r:id="rId3188" xr:uid="{03596BB0-9DD4-4D1E-8D47-1854BF22FAE7}"/>
    <hyperlink ref="L3264" r:id="rId3189" xr:uid="{6AE204C1-E3F9-4521-A902-BB7136D72B3C}"/>
    <hyperlink ref="L3265" r:id="rId3190" xr:uid="{9D3C11AD-7BAA-4280-85FF-891764E06523}"/>
    <hyperlink ref="L3266" r:id="rId3191" xr:uid="{701347AB-2852-435B-BF87-FEE291D06A10}"/>
    <hyperlink ref="L3267" r:id="rId3192" xr:uid="{87322D5E-EFA5-4BA2-A8D0-A49F0D40B4DE}"/>
    <hyperlink ref="L3268" r:id="rId3193" xr:uid="{EBC9F65F-670C-4C15-9821-F4216C67A283}"/>
    <hyperlink ref="L3269" r:id="rId3194" xr:uid="{509D4E9E-F357-4562-AE6F-D07365DE07A1}"/>
    <hyperlink ref="L3270" r:id="rId3195" xr:uid="{A5FD1134-084C-473F-B16D-CBAE86D7B50D}"/>
    <hyperlink ref="L3271" r:id="rId3196" xr:uid="{5C7ECDBD-E7C0-4C15-86BB-9C96AA0AC2F6}"/>
    <hyperlink ref="L3272" r:id="rId3197" xr:uid="{4C75BF76-37EC-4F86-AEF1-BFA67EC1FD93}"/>
    <hyperlink ref="L3273" r:id="rId3198" xr:uid="{90D08DCF-34E6-45FA-B07B-7F973254A5B3}"/>
    <hyperlink ref="L3274" r:id="rId3199" xr:uid="{F63DD369-F9CD-4BD7-81EC-146F84C71B24}"/>
    <hyperlink ref="L3275" r:id="rId3200" xr:uid="{DDB31897-A4A4-465D-B99C-01E65C0432E6}"/>
    <hyperlink ref="L3276" r:id="rId3201" xr:uid="{5EAEF312-FAB2-47CF-9D19-B7DC49BF8BC3}"/>
    <hyperlink ref="L3277" r:id="rId3202" xr:uid="{FCD3AA92-CA3A-40B3-9396-3283FF5EFA05}"/>
    <hyperlink ref="L3278" r:id="rId3203" xr:uid="{2687F03D-7E49-4DB8-8C2A-36C3B2678CB8}"/>
    <hyperlink ref="L3279" r:id="rId3204" xr:uid="{B3B5FE25-3F39-4BF0-8A61-8501A02E10C5}"/>
    <hyperlink ref="L3280" r:id="rId3205" xr:uid="{EE30D2A3-CF63-4E64-9B12-D431FB6E18C4}"/>
    <hyperlink ref="L3281" r:id="rId3206" xr:uid="{E1632588-16F0-4616-BC46-D8AC6DFA9BB6}"/>
    <hyperlink ref="L3282" r:id="rId3207" xr:uid="{91DE5298-D38C-4897-95A1-EF032EC42D1E}"/>
    <hyperlink ref="L3283" r:id="rId3208" xr:uid="{594318A7-1FE9-400B-9BEE-FE9069DF4F9E}"/>
    <hyperlink ref="L3284" r:id="rId3209" xr:uid="{77378B2F-CBB4-4611-A333-B72B567339BC}"/>
    <hyperlink ref="L3285" r:id="rId3210" xr:uid="{A9E350F7-69C1-4D16-9743-F45C1FFD354F}"/>
    <hyperlink ref="L3286" r:id="rId3211" xr:uid="{504A9778-0946-4130-9E52-83D3C5F03B92}"/>
    <hyperlink ref="L3287" r:id="rId3212" xr:uid="{E4DC8390-2DC8-4CDA-AFDC-BCFD60F993FB}"/>
    <hyperlink ref="L3288" r:id="rId3213" xr:uid="{FCA99FD1-93CF-4635-BC1C-FA6F431D270C}"/>
    <hyperlink ref="L3289" r:id="rId3214" xr:uid="{134EAEF7-94AD-4538-A9C3-6D38A33F9EDF}"/>
    <hyperlink ref="L3290" r:id="rId3215" xr:uid="{DD8936E8-A965-4852-A473-CB668666BB94}"/>
    <hyperlink ref="L3291" r:id="rId3216" xr:uid="{E79DC871-47AF-4FFB-83DB-1C347E6B4B8B}"/>
    <hyperlink ref="L3292" r:id="rId3217" xr:uid="{1AB02893-87F7-4E62-AFC0-18D1A7F0CAF3}"/>
    <hyperlink ref="L3293" r:id="rId3218" xr:uid="{1E7EBD89-8F27-4206-834B-13405AC85A3B}"/>
    <hyperlink ref="L3294" r:id="rId3219" xr:uid="{263CF364-49FE-4343-9DCC-70B37805A00E}"/>
    <hyperlink ref="L3295" r:id="rId3220" xr:uid="{39FD328A-60F8-42AE-BC56-1904B172F40E}"/>
    <hyperlink ref="L3296" r:id="rId3221" xr:uid="{6460FEA9-5416-46CB-9570-1895DED8802D}"/>
    <hyperlink ref="L3297" r:id="rId3222" xr:uid="{BC61B525-EF8D-4163-B4F9-D0B26480B1E4}"/>
    <hyperlink ref="L3298" r:id="rId3223" xr:uid="{F9D40503-5C05-4BF6-9927-367321F661B4}"/>
    <hyperlink ref="L3299" r:id="rId3224" xr:uid="{3AB5B40A-D347-4EF3-A11A-F9C3394AF5F4}"/>
    <hyperlink ref="L3300" r:id="rId3225" xr:uid="{9FFD2FFE-E9C5-4453-8805-0E9462C57E50}"/>
    <hyperlink ref="L3301" r:id="rId3226" xr:uid="{43CA1D24-315D-42E5-A427-E426C191196D}"/>
    <hyperlink ref="L3302" r:id="rId3227" xr:uid="{83477A20-9BA4-4F55-B89F-D40E1E458CB5}"/>
    <hyperlink ref="L3303" r:id="rId3228" xr:uid="{53D9F0E7-B100-4EBF-BA79-8FB01EF113A5}"/>
    <hyperlink ref="L3304" r:id="rId3229" xr:uid="{4FAA2D22-2190-4EC8-9E82-07A552DDF358}"/>
    <hyperlink ref="L3305" r:id="rId3230" xr:uid="{FD5FA293-58DF-44CE-8CAB-C7CF65863B7A}"/>
    <hyperlink ref="L3306" r:id="rId3231" xr:uid="{0ABC25A7-DB48-4853-8551-EE3E469CE3A3}"/>
    <hyperlink ref="L3307" r:id="rId3232" xr:uid="{9B367B29-1D7F-4322-9ABD-CDB609732BF0}"/>
    <hyperlink ref="L3308" r:id="rId3233" xr:uid="{99696937-0985-4C8B-8688-E11AA5CE179C}"/>
    <hyperlink ref="L3309" r:id="rId3234" xr:uid="{C1453E2F-A079-4D83-B343-01E83927499A}"/>
    <hyperlink ref="L3310" r:id="rId3235" xr:uid="{33831ABE-3EFC-41F5-9D51-882E26D8A5AF}"/>
    <hyperlink ref="L3311" r:id="rId3236" xr:uid="{261BFD80-F626-44D8-810A-3FFAEF3DEBB2}"/>
    <hyperlink ref="L3312" r:id="rId3237" xr:uid="{819E95D3-4179-4BA6-87E4-D64D7A9BF9C6}"/>
    <hyperlink ref="L3313" r:id="rId3238" xr:uid="{F0C1228A-3F88-49BA-BFD4-148EDADF0C0A}"/>
    <hyperlink ref="L3314" r:id="rId3239" xr:uid="{393A4C6E-2C27-43EC-AF14-C7AB21B3D532}"/>
    <hyperlink ref="L3315" r:id="rId3240" xr:uid="{08DA9F37-4A21-49A2-8B88-A33ADC9D1D3C}"/>
    <hyperlink ref="L3316" r:id="rId3241" xr:uid="{12F6335C-CEF8-49E1-8194-5C5E0DF85C8B}"/>
    <hyperlink ref="L3317" r:id="rId3242" xr:uid="{5F0FB7EF-10C3-4F2E-906E-3E5F6088A495}"/>
    <hyperlink ref="L3318" r:id="rId3243" xr:uid="{A6746B02-9753-47F1-8F8C-AF329AFC4152}"/>
    <hyperlink ref="L3319" r:id="rId3244" xr:uid="{7CBB93C9-24FE-49E1-B453-48DC53391AD2}"/>
    <hyperlink ref="L3320" r:id="rId3245" xr:uid="{451CE52A-05E7-4FE0-8C8C-0935A95E545C}"/>
    <hyperlink ref="L3321" r:id="rId3246" xr:uid="{9EDFD05C-3E13-40F6-BC9F-D0830B850BC6}"/>
    <hyperlink ref="L3322" r:id="rId3247" xr:uid="{CB8D384B-3741-4E71-91DF-CE7426185777}"/>
    <hyperlink ref="L3323" r:id="rId3248" xr:uid="{115D837F-C51E-47C5-B9F2-3FE295CDD2E0}"/>
    <hyperlink ref="L3324" r:id="rId3249" xr:uid="{EEBB3A08-F83D-4842-AA0C-E8F0A8C74016}"/>
    <hyperlink ref="L3325" r:id="rId3250" xr:uid="{E048385A-2A96-43DF-B3ED-3CCD501E1E52}"/>
    <hyperlink ref="L3326" r:id="rId3251" xr:uid="{408B6CA1-911B-4A2E-9DA3-87D052C12557}"/>
    <hyperlink ref="L3327" r:id="rId3252" xr:uid="{A6E6D053-C823-49B0-9153-1FB1A9D3E60E}"/>
    <hyperlink ref="L3328" r:id="rId3253" xr:uid="{302A9C99-2274-4812-BC0C-D7EF5A094E5A}"/>
    <hyperlink ref="L3329" r:id="rId3254" xr:uid="{95A7436F-F52D-42B3-92B0-7E2B867DDED9}"/>
    <hyperlink ref="L3330" r:id="rId3255" xr:uid="{F5542C3A-D451-4B18-874A-1FE96F893871}"/>
    <hyperlink ref="L3331" r:id="rId3256" xr:uid="{9834F910-BCDD-4C60-B74F-F719B3CBB376}"/>
    <hyperlink ref="L3332" r:id="rId3257" xr:uid="{ADE01D44-3029-4C41-8F27-3AC6F3A22C72}"/>
    <hyperlink ref="L3333" r:id="rId3258" xr:uid="{BF99196D-9AF0-4FF6-A489-2E19EC4483E5}"/>
    <hyperlink ref="L3334" r:id="rId3259" xr:uid="{E919123B-87DD-41B5-8034-EA96E2AFAB54}"/>
    <hyperlink ref="L3335" r:id="rId3260" xr:uid="{48F3DB94-2987-4DB8-AE5F-F4A55DF4E8CA}"/>
    <hyperlink ref="L3336" r:id="rId3261" xr:uid="{3EDE7BE7-2099-4D24-AC32-50C424565160}"/>
    <hyperlink ref="L3337" r:id="rId3262" xr:uid="{195C65B1-EFC1-4030-8CDD-A8E1D1A02F67}"/>
    <hyperlink ref="L3338" r:id="rId3263" xr:uid="{1B90C300-E7C2-4EB5-B1BD-0F9ECC475420}"/>
    <hyperlink ref="L3339" r:id="rId3264" xr:uid="{8DDFB3CD-F6F7-43FE-B866-C79A899D5D23}"/>
    <hyperlink ref="L3340" r:id="rId3265" xr:uid="{7CFE418C-ED24-4B34-8136-B6A9C6A8AD82}"/>
    <hyperlink ref="L3341" r:id="rId3266" xr:uid="{11B64DE2-1471-4343-8205-9AC5B3F7AD5F}"/>
    <hyperlink ref="L3343" r:id="rId3267" xr:uid="{D599AE63-A92D-4296-A5EF-541CC7D55176}"/>
    <hyperlink ref="L3344" r:id="rId3268" xr:uid="{A891EC61-B927-476D-97E1-CC7D010F3E35}"/>
    <hyperlink ref="L3345" r:id="rId3269" xr:uid="{D2065A91-52C0-49D5-B691-F117C3C218C0}"/>
    <hyperlink ref="L3346" r:id="rId3270" xr:uid="{F6F885EE-4C6F-4DA1-AFE7-F02D7FA72522}"/>
    <hyperlink ref="L3347" r:id="rId3271" xr:uid="{6D72CB05-0496-4EFA-AF37-BE7F8CDF10B9}"/>
    <hyperlink ref="L3348" r:id="rId3272" xr:uid="{B9A9B360-6F6D-4696-8FF8-FC8A191503E6}"/>
    <hyperlink ref="L3349" r:id="rId3273" xr:uid="{4AA8F510-E8AC-4E56-9ABA-8D132C5F1411}"/>
    <hyperlink ref="L3350" r:id="rId3274" xr:uid="{640E7D7F-BB90-4BAB-99A8-9D4DB84BB897}"/>
    <hyperlink ref="L3352" r:id="rId3275" xr:uid="{A889C9AC-C1FB-45CA-8EAB-4D0253DCE90F}"/>
    <hyperlink ref="L3353" r:id="rId3276" xr:uid="{5D9BC763-00B7-4A5F-8ECD-F2B5327B27BA}"/>
    <hyperlink ref="L3354" r:id="rId3277" xr:uid="{A0642C2B-36F5-450B-9E24-FB8B44D18529}"/>
    <hyperlink ref="L3355" r:id="rId3278" xr:uid="{859BCFE6-D34E-4329-9862-9D9A4824929D}"/>
    <hyperlink ref="L3356" r:id="rId3279" xr:uid="{C918E201-B2A6-4B5E-8CA2-3E61369A23CE}"/>
    <hyperlink ref="L3357" r:id="rId3280" xr:uid="{1108FA19-5178-4D3D-A074-B46FE114A6E0}"/>
    <hyperlink ref="L3358" r:id="rId3281" xr:uid="{833468B6-805A-470E-9CAE-9F6E6AEC07F7}"/>
    <hyperlink ref="L3359" r:id="rId3282" xr:uid="{2ACDD68A-1D03-412B-8D9C-F818275DAE51}"/>
    <hyperlink ref="L3360" r:id="rId3283" xr:uid="{A0BDE5D6-866C-46A3-8766-8F61BB846CF7}"/>
    <hyperlink ref="L3361" r:id="rId3284" xr:uid="{1F71D298-4765-4692-9945-C65AAEEA9523}"/>
    <hyperlink ref="L3362" r:id="rId3285" xr:uid="{ED337ABC-4FB2-4522-B6B3-B2688E53DCAB}"/>
    <hyperlink ref="L3363" r:id="rId3286" xr:uid="{4172072E-A1FC-42E1-843B-823E568AFE95}"/>
    <hyperlink ref="L3364" r:id="rId3287" xr:uid="{7F910F7D-F213-4C45-AB9A-85EDBC8D77FC}"/>
    <hyperlink ref="L3365" r:id="rId3288" xr:uid="{8B0F3A2C-8711-4A33-B752-9CFA6501F835}"/>
    <hyperlink ref="L3366" r:id="rId3289" xr:uid="{475ACBCC-09B4-4DA2-959F-071EDE179283}"/>
    <hyperlink ref="L3367" r:id="rId3290" xr:uid="{5F916565-0735-49CF-B75B-52C5F5EAC7C6}"/>
    <hyperlink ref="L3368" r:id="rId3291" xr:uid="{D15DE3AF-5270-42AE-BA80-6CFA10662E19}"/>
    <hyperlink ref="L3369" r:id="rId3292" xr:uid="{AD1F3957-8CD0-430C-8700-EDB56E7E4890}"/>
    <hyperlink ref="L3370" r:id="rId3293" xr:uid="{D26E8744-5648-471B-AF75-2868672D83CE}"/>
    <hyperlink ref="L3371" r:id="rId3294" xr:uid="{752D104D-0F33-4F02-B0C0-C16940CE2F2F}"/>
    <hyperlink ref="L3372" r:id="rId3295" xr:uid="{D22A3014-6810-4C3A-BD0D-5BD1F2E399B1}"/>
    <hyperlink ref="L3373" r:id="rId3296" xr:uid="{DE31715C-C95A-447A-812A-430CD6403B4F}"/>
    <hyperlink ref="L3374" r:id="rId3297" xr:uid="{0136F00C-1134-4265-A301-87C8BC994459}"/>
    <hyperlink ref="L3375" r:id="rId3298" xr:uid="{90C07D4D-C1CA-4E0F-BB70-BF1968EFBA31}"/>
    <hyperlink ref="L3376" r:id="rId3299" xr:uid="{F410C63C-F969-4E04-9333-97C26B433F14}"/>
    <hyperlink ref="L3377" r:id="rId3300" xr:uid="{DFC1F678-0B31-4EEE-B835-3D4E590F0067}"/>
    <hyperlink ref="L3378" r:id="rId3301" xr:uid="{FE064799-ADEA-4822-8A5C-49833CCC5AAC}"/>
    <hyperlink ref="L3379" r:id="rId3302" xr:uid="{17B561C2-D637-4BC5-9726-BBBAD4276D0A}"/>
    <hyperlink ref="L3380" r:id="rId3303" xr:uid="{24A18B29-5EB7-4B45-92AE-91982FCD401C}"/>
    <hyperlink ref="L3381" r:id="rId3304" xr:uid="{8EAE1266-FBE1-4F84-96E0-923E979C811E}"/>
    <hyperlink ref="L3382" r:id="rId3305" xr:uid="{22735476-20AE-432D-BF46-CADD187D4B40}"/>
    <hyperlink ref="L3383" r:id="rId3306" xr:uid="{705F3014-2498-4B05-82EE-5658CFE6F3D5}"/>
    <hyperlink ref="L3384" r:id="rId3307" xr:uid="{D5B8C798-61D2-4B76-A4ED-0E50E24495E9}"/>
    <hyperlink ref="L3385" r:id="rId3308" xr:uid="{6B6DCD1F-0D63-463F-A390-3637F22F5D7F}"/>
    <hyperlink ref="L3386" r:id="rId3309" xr:uid="{8E89AF31-BA40-4F18-8148-AC811BC61569}"/>
    <hyperlink ref="L3387" r:id="rId3310" xr:uid="{729FB6CD-6F0B-42AB-B71E-1C1DF0B48DCB}"/>
    <hyperlink ref="L3388" r:id="rId3311" xr:uid="{1E4F9C65-CF9A-49F2-9045-54061B5D268C}"/>
    <hyperlink ref="L3389" r:id="rId3312" xr:uid="{31272ED1-1AC8-4C21-863F-AD61A5400CD9}"/>
    <hyperlink ref="L3390" r:id="rId3313" xr:uid="{9EE4F13A-19D4-4C60-845B-BBD2E360221F}"/>
    <hyperlink ref="L3391" r:id="rId3314" xr:uid="{34F61D08-EF22-438D-AC48-6A1243E7CF6A}"/>
    <hyperlink ref="L3392" r:id="rId3315" xr:uid="{0F3B4B99-216A-45EB-B5A5-43E5670B4C49}"/>
    <hyperlink ref="L3393" r:id="rId3316" xr:uid="{CE03A5CF-F895-41EF-B1C4-D3BF4071747D}"/>
    <hyperlink ref="L3394" r:id="rId3317" xr:uid="{0A95BEE1-EA2A-4220-8549-CB49BA419691}"/>
    <hyperlink ref="L3395" r:id="rId3318" xr:uid="{431C08E4-F394-4935-9F9C-09345612DB64}"/>
    <hyperlink ref="L3396" r:id="rId3319" xr:uid="{46AFEFB1-0866-4495-A6D5-6A6745B7373C}"/>
    <hyperlink ref="L3397" r:id="rId3320" xr:uid="{6B781937-2507-4400-9F12-5B62A97F70ED}"/>
    <hyperlink ref="L3398" r:id="rId3321" xr:uid="{EEE8EA6E-2B59-490D-8F3C-75D581705DC8}"/>
    <hyperlink ref="L3399" r:id="rId3322" xr:uid="{A1BE1DF0-CF96-46BF-901C-BCAA1ADD8740}"/>
    <hyperlink ref="L3400" r:id="rId3323" xr:uid="{937B9864-5534-4E24-942B-EE9B75E29BBA}"/>
    <hyperlink ref="L3401" r:id="rId3324" xr:uid="{DDAFF129-545C-4E89-97C9-AB04234D7A99}"/>
    <hyperlink ref="L3402" r:id="rId3325" xr:uid="{187D06C4-9DE6-40B8-83E5-07237F344685}"/>
    <hyperlink ref="L3403" r:id="rId3326" xr:uid="{4E301717-2328-435C-B2E4-A85D40124880}"/>
    <hyperlink ref="L3404" r:id="rId3327" xr:uid="{A3CDB367-358F-481D-A07C-CFBB00080114}"/>
    <hyperlink ref="L3405" r:id="rId3328" xr:uid="{77F7E704-0426-4DA1-851C-7026B241489B}"/>
    <hyperlink ref="L3406" r:id="rId3329" xr:uid="{BFE99F8D-B7D1-4448-89DD-4A334F9FD802}"/>
    <hyperlink ref="L3407" r:id="rId3330" xr:uid="{AA2FCE82-E836-43D4-BC45-6360DCA2B24C}"/>
    <hyperlink ref="L3408" r:id="rId3331" xr:uid="{68630DD5-44A8-4525-9132-A990CFA0512F}"/>
    <hyperlink ref="L3409" r:id="rId3332" xr:uid="{B5AE6D3F-FD28-427F-896A-88FFF2286BC7}"/>
    <hyperlink ref="L3410" r:id="rId3333" xr:uid="{AE9764B7-DC30-4492-A8A7-7AF0D26E7241}"/>
    <hyperlink ref="L3411" r:id="rId3334" xr:uid="{8BACBC34-5D4D-4D72-9992-10420E36F890}"/>
    <hyperlink ref="L3412" r:id="rId3335" xr:uid="{211698F3-C0EB-41D7-9047-973A908D0C32}"/>
    <hyperlink ref="L3413" r:id="rId3336" xr:uid="{DFA3A68F-F565-40B4-B329-7FDB731EC050}"/>
    <hyperlink ref="L3414" r:id="rId3337" xr:uid="{1746C1AA-3D8A-4627-8613-A6C032086BB2}"/>
    <hyperlink ref="L3415" r:id="rId3338" xr:uid="{11144998-FF2E-4AA2-8796-C20B71D8B099}"/>
    <hyperlink ref="L3416" r:id="rId3339" xr:uid="{D6588B78-40E2-44E5-953B-B4A79BC3F586}"/>
    <hyperlink ref="L3417" r:id="rId3340" xr:uid="{3971D5D3-73E1-4A6F-8B5D-C31DAEDE3C52}"/>
    <hyperlink ref="L3418" r:id="rId3341" xr:uid="{3AFC5C4B-CCD0-4D6E-BAAE-AE57742E7185}"/>
    <hyperlink ref="L3419" r:id="rId3342" xr:uid="{45BF8ADE-4C2C-4FAB-8E10-AB816AAE0FBF}"/>
    <hyperlink ref="L3420" r:id="rId3343" xr:uid="{E712855B-F67B-4DAB-BC1C-1000421BF11E}"/>
    <hyperlink ref="L3421" r:id="rId3344" xr:uid="{2F42835A-9272-4D82-B3A2-BB579523FA29}"/>
    <hyperlink ref="L3422" r:id="rId3345" xr:uid="{C57BA675-4ABC-4DC0-8194-707F300F29EB}"/>
    <hyperlink ref="L3423" r:id="rId3346" xr:uid="{92B6C774-30E3-45BE-9190-5F79A4F20B80}"/>
    <hyperlink ref="L3424" r:id="rId3347" xr:uid="{2F7C05DB-5653-46B7-8356-C3B8B6F2E870}"/>
    <hyperlink ref="L3425" r:id="rId3348" xr:uid="{C9750F6F-F714-4D18-80ED-F5E10018AE53}"/>
    <hyperlink ref="L3426" r:id="rId3349" xr:uid="{6CAB55B1-5EF8-423D-B8D3-CF88DC9DE8CE}"/>
    <hyperlink ref="L3427" r:id="rId3350" xr:uid="{DE6E1A49-4632-4552-9732-F2DA89CDECBD}"/>
    <hyperlink ref="L3428" r:id="rId3351" xr:uid="{89BB9B48-8A7A-4C92-BFE2-ABC8B3338F81}"/>
    <hyperlink ref="L3429" r:id="rId3352" xr:uid="{BE149CCF-54F5-43D4-AE4E-FB97FB809C62}"/>
    <hyperlink ref="L3430" r:id="rId3353" xr:uid="{7BDE0BD4-BA69-4830-B7EA-A64AC00B501E}"/>
    <hyperlink ref="L3431" r:id="rId3354" xr:uid="{6A626147-CFAB-47C6-BD83-4837A81D140F}"/>
    <hyperlink ref="L3432" r:id="rId3355" xr:uid="{38D80473-A2C6-460F-95E9-25AEA3A3221E}"/>
    <hyperlink ref="L3433" r:id="rId3356" xr:uid="{A58F4AF7-CD1A-4769-B789-BFFA93D5FD82}"/>
    <hyperlink ref="L3434" r:id="rId3357" xr:uid="{079A5B02-7630-427E-83B5-8DC234B79284}"/>
    <hyperlink ref="L3435" r:id="rId3358" xr:uid="{ED7D7E63-0602-4A75-BDDD-274AFCF57A35}"/>
    <hyperlink ref="L3436" r:id="rId3359" xr:uid="{877B6A1C-D99C-4B82-B514-DCBA0F378AD8}"/>
    <hyperlink ref="L3437" r:id="rId3360" xr:uid="{F50BF33B-E4CD-4362-B57D-76EB42FCAAB8}"/>
    <hyperlink ref="L3438" r:id="rId3361" xr:uid="{F19974D2-B2B9-447D-84FC-9F5568680EBA}"/>
    <hyperlink ref="L3439" r:id="rId3362" xr:uid="{C0E0AF24-41A3-4F43-98FF-B40F5A2108E2}"/>
    <hyperlink ref="L3440" r:id="rId3363" xr:uid="{69F4605C-14F6-46D0-A152-367DF838BF28}"/>
    <hyperlink ref="L3441" r:id="rId3364" xr:uid="{5459E7AC-18E1-4E31-A3B0-62FC498786F4}"/>
    <hyperlink ref="L3442" r:id="rId3365" xr:uid="{B8086879-7785-41F2-9AE9-F2CF43CED65D}"/>
    <hyperlink ref="L3443" r:id="rId3366" xr:uid="{DD9803A0-F1B0-415D-A96F-ACFDC21AF02E}"/>
    <hyperlink ref="L3444" r:id="rId3367" xr:uid="{0B9A5392-D952-4D24-9DC2-52F3510D54DE}"/>
    <hyperlink ref="L3445" r:id="rId3368" xr:uid="{214205A8-3194-4527-B54B-69A7CB9E7EE1}"/>
    <hyperlink ref="L3446" r:id="rId3369" xr:uid="{59356D2A-A857-4D6A-8A3E-222DBCF0452C}"/>
    <hyperlink ref="L3447" r:id="rId3370" xr:uid="{3907807F-514C-4620-B154-56AD9F0E7DF7}"/>
    <hyperlink ref="L3448" r:id="rId3371" xr:uid="{800CA826-3321-4315-A0CE-2DC2C992F714}"/>
    <hyperlink ref="L3449" r:id="rId3372" xr:uid="{57C5E4B1-C2CF-4579-B9EF-D3EA0DD5993D}"/>
    <hyperlink ref="L3450" r:id="rId3373" xr:uid="{F50EAA15-F083-4664-9397-7CA6B95DC934}"/>
    <hyperlink ref="L3451" r:id="rId3374" xr:uid="{3ECC51AA-31B2-4AB1-AA78-E196DBE79114}"/>
    <hyperlink ref="L3452" r:id="rId3375" xr:uid="{FAF3496D-2AC2-4BC8-A9D8-B59AE4EA183F}"/>
    <hyperlink ref="L3453" r:id="rId3376" xr:uid="{7FEC980F-9E3D-4797-8E24-55D616432F3F}"/>
    <hyperlink ref="L3454" r:id="rId3377" xr:uid="{B728B11E-230B-43E8-A71B-7EC1642D3BF2}"/>
    <hyperlink ref="L3455" r:id="rId3378" xr:uid="{CA002287-1455-468F-A9EC-0150B09DD997}"/>
    <hyperlink ref="L3456" r:id="rId3379" xr:uid="{29F1DD19-DD9C-4A64-A21B-46728C8EA73C}"/>
    <hyperlink ref="L3457" r:id="rId3380" xr:uid="{BC8AE1FA-9BFC-4E16-AB85-C6842C18A8F0}"/>
    <hyperlink ref="L3458" r:id="rId3381" xr:uid="{EDE644CB-309B-47E1-8960-9DBA01441795}"/>
    <hyperlink ref="L3459" r:id="rId3382" xr:uid="{8B525810-4901-403C-BC23-65137D73C40E}"/>
    <hyperlink ref="L3460" r:id="rId3383" xr:uid="{A0EF50C2-C964-4560-B298-915C9169794B}"/>
    <hyperlink ref="L3461" r:id="rId3384" xr:uid="{102A8E46-0FF7-49BB-AF7D-64FE21CF74FD}"/>
    <hyperlink ref="L3462" r:id="rId3385" xr:uid="{BF2CB123-8AB4-4C66-BABD-36587E8BD515}"/>
    <hyperlink ref="L3463" r:id="rId3386" xr:uid="{C7D59670-1ED9-4C50-830F-1CF9F563A322}"/>
    <hyperlink ref="L3464" r:id="rId3387" xr:uid="{48FE6F7B-8147-4257-AC85-9CB3C8194150}"/>
    <hyperlink ref="L3465" r:id="rId3388" xr:uid="{C891C23D-826E-4C40-9057-B4709316DE73}"/>
    <hyperlink ref="L3466" r:id="rId3389" xr:uid="{1A4D973D-D362-4977-8518-33C79DFB3217}"/>
    <hyperlink ref="L3467" r:id="rId3390" xr:uid="{C0E91D8A-4983-43A9-920B-9F829A4DE1A3}"/>
    <hyperlink ref="L3468" r:id="rId3391" xr:uid="{AF5500E8-BCF2-48D5-9798-2A6F702C61C6}"/>
    <hyperlink ref="L3469" r:id="rId3392" xr:uid="{F190F523-8ED0-44C3-AD0E-5725288E4472}"/>
    <hyperlink ref="L3470" r:id="rId3393" xr:uid="{9F800A30-4863-4741-AF43-612F77A5FD69}"/>
    <hyperlink ref="L3471" r:id="rId3394" xr:uid="{7DBA5D2B-FF87-4240-8D16-2BA375D44F32}"/>
    <hyperlink ref="L3472" r:id="rId3395" xr:uid="{B25A456E-65EE-475A-B87A-9D5BBB3843BC}"/>
    <hyperlink ref="L3473" r:id="rId3396" xr:uid="{D4827A19-F2AE-4771-BC5C-B4172610DADC}"/>
    <hyperlink ref="L3474" r:id="rId3397" xr:uid="{1D88F36B-273E-47B6-84D4-507E03B5D723}"/>
    <hyperlink ref="L3475" r:id="rId3398" xr:uid="{F125EBA4-9414-411B-9BBD-CB99E3D88B29}"/>
    <hyperlink ref="L3476" r:id="rId3399" xr:uid="{3663686C-D73C-41BB-B188-8B2FBCB3B63A}"/>
    <hyperlink ref="L3477" r:id="rId3400" xr:uid="{A3102247-E11A-473D-865C-158963C2D94E}"/>
    <hyperlink ref="L3478" r:id="rId3401" xr:uid="{9721578D-1961-4FD4-A672-36E3A1BBA394}"/>
    <hyperlink ref="L3479" r:id="rId3402" xr:uid="{59B42668-0A52-442E-9254-BFAFE378E359}"/>
    <hyperlink ref="L3480" r:id="rId3403" xr:uid="{47D6C842-F568-4677-A286-F322511BCD1C}"/>
    <hyperlink ref="L3481" r:id="rId3404" xr:uid="{2F6B7C28-414D-464F-9919-45B5EF9C1BE5}"/>
    <hyperlink ref="L3482" r:id="rId3405" xr:uid="{7CA67FAE-82C2-45C9-829B-20BA04CA503D}"/>
    <hyperlink ref="L3483" r:id="rId3406" xr:uid="{2A51FE41-E3DF-484B-9B89-94A3AA5370E1}"/>
    <hyperlink ref="L3484" r:id="rId3407" xr:uid="{E9525C71-7BE1-4636-9D7E-B601B489C7EA}"/>
    <hyperlink ref="L3485" r:id="rId3408" xr:uid="{68B93F18-C9ED-4E0C-9CED-CFCFBD20F881}"/>
    <hyperlink ref="L3486" r:id="rId3409" xr:uid="{0A9F9280-3131-433C-A152-F2DC59B46415}"/>
    <hyperlink ref="L3487" r:id="rId3410" xr:uid="{0CE42BD2-DDAD-4375-90A6-D1D3BCFD15A4}"/>
    <hyperlink ref="L3488" r:id="rId3411" xr:uid="{9E9E6BF0-A5F9-46AB-8F88-42FE1E122178}"/>
    <hyperlink ref="L3489" r:id="rId3412" xr:uid="{1BDAB741-2115-4EB7-8AB7-131B2897AA73}"/>
    <hyperlink ref="L3490" r:id="rId3413" xr:uid="{BA1D72E5-D904-4DF6-B019-71E0B5FAA820}"/>
    <hyperlink ref="L3491" r:id="rId3414" xr:uid="{B6C8E4F1-2C81-4BDF-BD21-990F87ED2FED}"/>
    <hyperlink ref="L3492" r:id="rId3415" xr:uid="{BBD27D90-F963-4079-B7ED-F3BFF0A271F7}"/>
    <hyperlink ref="L3493" r:id="rId3416" xr:uid="{F48014B2-FFE7-40EE-BC1E-8D1186BDD473}"/>
    <hyperlink ref="L3494" r:id="rId3417" xr:uid="{9CC8857E-5688-4FCE-9D6B-ED809F4695D7}"/>
    <hyperlink ref="L3495" r:id="rId3418" xr:uid="{17ED5F4E-6BB0-45F4-9748-DE0EBB2F431D}"/>
    <hyperlink ref="L3496" r:id="rId3419" xr:uid="{F77A4863-6E4A-4BA9-AFC0-2236AFFB4962}"/>
    <hyperlink ref="L3497" r:id="rId3420" xr:uid="{864FFFAD-8120-4F15-AADA-E13D1172A2B4}"/>
    <hyperlink ref="L3498" r:id="rId3421" xr:uid="{7761B14E-CDD2-4A94-9DB4-39AF2CA60A50}"/>
    <hyperlink ref="L3499" r:id="rId3422" xr:uid="{3844CA45-0B15-4602-9DB4-AEF1A20DF023}"/>
    <hyperlink ref="L3500" r:id="rId3423" xr:uid="{41384152-558A-45A1-BA7C-0A41075A2EA2}"/>
    <hyperlink ref="L3501" r:id="rId3424" xr:uid="{71EA3FD0-BFD6-4D43-9039-3FE973ADCB30}"/>
    <hyperlink ref="L3502" r:id="rId3425" xr:uid="{F53A936F-91C6-4318-9DF4-805F57D9A44D}"/>
    <hyperlink ref="L3503" r:id="rId3426" xr:uid="{50BBB7B0-86F4-4B60-BCD9-DF1EF1128AE3}"/>
    <hyperlink ref="L3504" r:id="rId3427" xr:uid="{2D813C51-6CBD-410E-86F5-6AACDF0D4727}"/>
    <hyperlink ref="L3505" r:id="rId3428" xr:uid="{FC217F87-77BB-4D2B-859C-EE90BBCD3B5A}"/>
    <hyperlink ref="L3506" r:id="rId3429" xr:uid="{BB2B9AA2-74DB-40CC-8AA2-879229DEA0C6}"/>
    <hyperlink ref="L3507" r:id="rId3430" xr:uid="{E1802401-3F29-4702-B563-0C4F21ECAC70}"/>
    <hyperlink ref="L3508" r:id="rId3431" xr:uid="{F2DC7770-1AB6-479C-A2FA-421A9B28A340}"/>
    <hyperlink ref="L3509" r:id="rId3432" xr:uid="{6E73D45B-9A1D-4804-88BE-9A8422848CE4}"/>
    <hyperlink ref="L3510" r:id="rId3433" xr:uid="{93FE43B4-5F6B-4733-BBB1-3B648F8BA112}"/>
    <hyperlink ref="L3511" r:id="rId3434" xr:uid="{A3D79CA5-7A40-47D0-9CD9-EF501C41A0FD}"/>
    <hyperlink ref="L3512" r:id="rId3435" xr:uid="{05CF32C5-B102-44F2-98D3-DAEDA48381CD}"/>
    <hyperlink ref="L3513" r:id="rId3436" xr:uid="{CBA7348D-A97E-4534-BE25-878A3EE8E641}"/>
    <hyperlink ref="L3514" r:id="rId3437" xr:uid="{1C069D4F-9013-46C3-8CB9-AE372C012BF5}"/>
    <hyperlink ref="L3515" r:id="rId3438" xr:uid="{3664D09D-3C33-4FAA-A0B8-BB7CFCCC1DF1}"/>
    <hyperlink ref="L3516" r:id="rId3439" xr:uid="{B4722012-9C91-4A6E-BF24-EAE25E041043}"/>
    <hyperlink ref="L3517" r:id="rId3440" xr:uid="{F2E8C3A8-289F-4D27-ADB7-FE4F20F2BE8A}"/>
    <hyperlink ref="L3518" r:id="rId3441" xr:uid="{E8677D3F-30D4-4EA6-A2AB-5765B41C36B6}"/>
    <hyperlink ref="L3519" r:id="rId3442" xr:uid="{62956FDC-AC1B-4CB3-ACE0-417685D62FA5}"/>
    <hyperlink ref="L3520" r:id="rId3443" xr:uid="{13F0CE21-CA4E-415C-81B6-D905ED92FEF7}"/>
    <hyperlink ref="L3521" r:id="rId3444" xr:uid="{298EFF74-A5A7-48A3-A9CE-2805588A2F5D}"/>
    <hyperlink ref="L3522" r:id="rId3445" xr:uid="{12BF4776-15AC-401A-BEF3-63ED63740F2E}"/>
    <hyperlink ref="L3523" r:id="rId3446" xr:uid="{D3888063-08B8-4332-B776-540B7D130CF2}"/>
    <hyperlink ref="L3524" r:id="rId3447" xr:uid="{1D31A4A1-77FD-41D4-A5D1-33B923175A0F}"/>
    <hyperlink ref="L3525" r:id="rId3448" xr:uid="{8251E8BB-AF11-4B27-9CE4-946D628961D5}"/>
    <hyperlink ref="L3526" r:id="rId3449" xr:uid="{3AB8AF04-40D6-415E-840E-54B0BBD06391}"/>
    <hyperlink ref="L3527" r:id="rId3450" xr:uid="{B18D7EE6-32D0-4ADB-8F09-ABA63174A7CB}"/>
    <hyperlink ref="L3528" r:id="rId3451" xr:uid="{C963D682-E3D1-45E6-BDA0-D9220AE54C19}"/>
    <hyperlink ref="L3529" r:id="rId3452" xr:uid="{8FA07466-C973-4719-AA5B-890C37004FF5}"/>
    <hyperlink ref="L3530" r:id="rId3453" xr:uid="{68570748-D0AD-476A-B15D-4F71EF219B77}"/>
    <hyperlink ref="L3531" r:id="rId3454" xr:uid="{26F735FA-FE45-4341-80C3-867CA66D7AC9}"/>
    <hyperlink ref="L3532" r:id="rId3455" xr:uid="{FA844E9F-96C6-496B-8BEC-D2818EFE6CE0}"/>
    <hyperlink ref="L3533" r:id="rId3456" xr:uid="{4333E7A4-14DF-47EE-927F-D123D698C1E6}"/>
    <hyperlink ref="L3534" r:id="rId3457" xr:uid="{F9A53833-76F0-49FB-A1D8-C6728499BD2B}"/>
    <hyperlink ref="L3535" r:id="rId3458" xr:uid="{EEDC1082-3569-4933-B6AA-0EF0AFEB4B22}"/>
    <hyperlink ref="L3536" r:id="rId3459" xr:uid="{CBC60663-FFD8-4E65-80BF-610C538F8F4A}"/>
    <hyperlink ref="L3537" r:id="rId3460" xr:uid="{640785F1-9432-44DD-BBFA-C5BA3E9EA846}"/>
    <hyperlink ref="L3538" r:id="rId3461" xr:uid="{3FBD49B7-05A1-4631-99B9-E4BA1606068D}"/>
    <hyperlink ref="L3539" r:id="rId3462" xr:uid="{3DBF88A7-AB60-4A77-896A-F00A37DBD751}"/>
    <hyperlink ref="L3540" r:id="rId3463" xr:uid="{BA440A41-BA77-473E-858C-89021F0807CA}"/>
    <hyperlink ref="L3541" r:id="rId3464" xr:uid="{17C95193-F5E9-4C93-A616-F309A08919E4}"/>
    <hyperlink ref="L3542" r:id="rId3465" xr:uid="{F087E18A-B2B2-4CDA-8E47-ADF76D0A526A}"/>
    <hyperlink ref="L3543" r:id="rId3466" xr:uid="{F5AB0A0B-09C3-41A2-B939-D3F126C7F9F5}"/>
    <hyperlink ref="L3544" r:id="rId3467" xr:uid="{0F028651-0F02-4393-B3A6-4FC44C7C8F0D}"/>
    <hyperlink ref="L3545" r:id="rId3468" xr:uid="{17472983-2D74-4332-930E-0F116134519E}"/>
    <hyperlink ref="L3546" r:id="rId3469" xr:uid="{0C844CF9-A0FB-4EFD-8D8D-C183A34B4AC7}"/>
    <hyperlink ref="L3547" r:id="rId3470" xr:uid="{DB092FA7-FA13-4E48-8AEF-87680E0827BF}"/>
    <hyperlink ref="L3548" r:id="rId3471" xr:uid="{9AB1D087-0C9E-425D-8A8A-BC81EF3A9AA5}"/>
    <hyperlink ref="L3549" r:id="rId3472" xr:uid="{B5B5B73D-8E3B-43C1-96D8-4669A44AC768}"/>
    <hyperlink ref="L3550" r:id="rId3473" xr:uid="{ECE5D202-4F92-4C8F-9434-7086E7680A98}"/>
    <hyperlink ref="L3551" r:id="rId3474" xr:uid="{0D122D09-FD18-4D22-B310-FFAB831F574B}"/>
    <hyperlink ref="L3552" r:id="rId3475" xr:uid="{219FC2AE-52D7-4B61-B41D-E573F4F956B2}"/>
    <hyperlink ref="L3553" r:id="rId3476" xr:uid="{7BEBA496-1BBF-4DDA-9D45-6DAFFB63B0FF}"/>
    <hyperlink ref="L3554" r:id="rId3477" xr:uid="{8D75B160-E9F7-4177-BADA-50C74B700CE2}"/>
    <hyperlink ref="L3555" r:id="rId3478" xr:uid="{8CADF7EE-37E0-44BE-B779-E2A044499C7B}"/>
    <hyperlink ref="L3556" r:id="rId3479" xr:uid="{E05BF6DB-39F5-4768-93E1-95BC8677FFDB}"/>
    <hyperlink ref="L3558" r:id="rId3480" xr:uid="{44153399-DDD6-44ED-9C1D-7F9D7140A0A6}"/>
    <hyperlink ref="L3559" r:id="rId3481" xr:uid="{F2ED34A3-24EE-4252-A109-28B97FB475E3}"/>
    <hyperlink ref="L3560" r:id="rId3482" xr:uid="{9411ABD7-8343-4F8D-825F-64B1FE899446}"/>
    <hyperlink ref="L3561" r:id="rId3483" xr:uid="{8823EB05-F729-419A-A8B4-1245B203A22E}"/>
    <hyperlink ref="L3562" r:id="rId3484" xr:uid="{7C9A87AC-2B58-4E8D-9948-3D4EFDD78490}"/>
    <hyperlink ref="L3563" r:id="rId3485" xr:uid="{E88C029B-4C73-4E6D-8E21-CF4B46AFFD2A}"/>
    <hyperlink ref="L3564" r:id="rId3486" xr:uid="{1105D772-1D4F-4AC3-A787-7C75B56E52A5}"/>
    <hyperlink ref="L3565" r:id="rId3487" xr:uid="{6DF13F36-AD54-4BFE-9347-C65AD187EB01}"/>
    <hyperlink ref="L3566" r:id="rId3488" xr:uid="{D754D95B-436A-420A-B3FB-9AABBD3CEC1E}"/>
    <hyperlink ref="L3567" r:id="rId3489" xr:uid="{25C9EF59-2336-452D-A2B9-04E8E7D6F965}"/>
    <hyperlink ref="L3568" r:id="rId3490" xr:uid="{458DA7E0-04F0-429E-8D89-DB587445BD99}"/>
    <hyperlink ref="L3569" r:id="rId3491" xr:uid="{83F8E467-D305-4DB5-B527-4CE0800B573B}"/>
    <hyperlink ref="L3570" r:id="rId3492" xr:uid="{DFD9E6D7-FF36-4A59-AD7B-5AAFBD4E03BF}"/>
    <hyperlink ref="L3571" r:id="rId3493" xr:uid="{C51224CA-B793-4DFA-96A8-B8BF551D3258}"/>
    <hyperlink ref="L3572" r:id="rId3494" xr:uid="{1D48B93A-FA78-435F-BAEF-D59F97A7551A}"/>
    <hyperlink ref="L3573" r:id="rId3495" xr:uid="{DC9B5CCB-59AA-4BC8-905D-BA5C0F01A027}"/>
    <hyperlink ref="L3574" r:id="rId3496" xr:uid="{3B0BE332-9A19-46AF-B920-A831E5ECEE98}"/>
    <hyperlink ref="L3575" r:id="rId3497" xr:uid="{2F429072-0240-4B3D-A3C4-8692B1CD3ED7}"/>
    <hyperlink ref="L3576" r:id="rId3498" xr:uid="{1CEBF37F-424C-43D5-B87E-5C02F328006E}"/>
    <hyperlink ref="L3577" r:id="rId3499" xr:uid="{7F4C9A47-EEF2-48AF-9673-476F9511EE48}"/>
    <hyperlink ref="L3578" r:id="rId3500" xr:uid="{CD70CE4F-C3E3-4BCA-AA29-CB53F957CC79}"/>
    <hyperlink ref="L3579" r:id="rId3501" xr:uid="{0C3505FF-4027-43EB-BF2C-E11088C86998}"/>
    <hyperlink ref="L3580" r:id="rId3502" xr:uid="{C2CE16E3-5D0F-4899-8C55-4BD0227AD697}"/>
    <hyperlink ref="L3581" r:id="rId3503" xr:uid="{35610246-363A-4E13-92A2-CD744D202420}"/>
    <hyperlink ref="L3582" r:id="rId3504" xr:uid="{D712AFED-8E0E-4965-8C48-15F29C8A521F}"/>
    <hyperlink ref="L3583" r:id="rId3505" xr:uid="{44667A01-8FFC-4C0C-970B-A68AB99BC5DC}"/>
    <hyperlink ref="L3584" r:id="rId3506" xr:uid="{1DAEB327-E2CC-4B29-A2E1-46CF8744AB40}"/>
    <hyperlink ref="L3585" r:id="rId3507" xr:uid="{30C6177C-198C-4BE8-9A0E-BCE1C3F7FEF2}"/>
    <hyperlink ref="L3586" r:id="rId3508" xr:uid="{6955FD31-3E02-40CB-A684-6220A806E5FF}"/>
    <hyperlink ref="L3587" r:id="rId3509" xr:uid="{709EE8C4-12C3-48F5-9299-AFAEF7BCE642}"/>
    <hyperlink ref="L3588" r:id="rId3510" xr:uid="{7C7AA082-585A-47BA-87BB-5FD3DCE37C41}"/>
    <hyperlink ref="L3589" r:id="rId3511" xr:uid="{F81B5C1B-31E0-49E1-9203-A1F5A809DB39}"/>
    <hyperlink ref="L3590" r:id="rId3512" xr:uid="{0923D5AD-496E-4191-8B42-64C6F4C208CF}"/>
    <hyperlink ref="L3591" r:id="rId3513" xr:uid="{996CFF6A-F505-4893-B6D3-3E0396E03282}"/>
    <hyperlink ref="L3592" r:id="rId3514" xr:uid="{D6096D7C-201D-429B-8F29-1BEC447DCBC8}"/>
    <hyperlink ref="L3593" r:id="rId3515" xr:uid="{F8E05D1E-D620-4147-8ADF-A5230BEC9B65}"/>
    <hyperlink ref="L3594" r:id="rId3516" xr:uid="{DD6C624D-D4A3-40DF-A220-EC2E98584590}"/>
    <hyperlink ref="L3595" r:id="rId3517" xr:uid="{701111A2-C969-4A78-9276-B10533B58140}"/>
    <hyperlink ref="L3596" r:id="rId3518" xr:uid="{B63AFCDB-5FF1-44F8-86BC-8C465F105CB8}"/>
    <hyperlink ref="L3597" r:id="rId3519" xr:uid="{E2A192DC-5D2F-42EF-BA43-DD750AB998CA}"/>
    <hyperlink ref="L3598" r:id="rId3520" xr:uid="{80E2083F-4DBC-44C8-BDEF-59EF86E40016}"/>
    <hyperlink ref="L3599" r:id="rId3521" xr:uid="{240256B0-78F0-4903-A600-5F2B9959649F}"/>
    <hyperlink ref="L3600" r:id="rId3522" xr:uid="{D2FCAD2E-58FC-4FB2-A960-A1ACB0BCD6E7}"/>
    <hyperlink ref="L3601" r:id="rId3523" xr:uid="{E5953C92-A25E-4C57-9F82-39B2BB53CCF5}"/>
    <hyperlink ref="L3602" r:id="rId3524" xr:uid="{E4DE9746-66FC-4400-85DE-44B7BAFD6771}"/>
    <hyperlink ref="L3603" r:id="rId3525" xr:uid="{E904FCB5-3888-4784-A0A2-E7F4FD1DF04D}"/>
    <hyperlink ref="L3604" r:id="rId3526" xr:uid="{08966E7C-AC70-4CF7-86CD-54A2D3C21FAA}"/>
    <hyperlink ref="L3605" r:id="rId3527" xr:uid="{01148483-EFE7-4BE9-8EA8-C5B78C81D4D2}"/>
    <hyperlink ref="L3606" r:id="rId3528" xr:uid="{4F6E87FC-EFB5-4A9A-881D-3A958199A449}"/>
    <hyperlink ref="L3607" r:id="rId3529" xr:uid="{C49A6D17-F516-4FE5-A235-970DCFAFDF1A}"/>
    <hyperlink ref="L3608" r:id="rId3530" xr:uid="{359EF1CA-26BA-4288-9BEC-06867F7C88FC}"/>
    <hyperlink ref="L3609" r:id="rId3531" xr:uid="{094471F1-0CCC-4810-917E-70BD6AF9B10A}"/>
    <hyperlink ref="L3610" r:id="rId3532" xr:uid="{F9EAA6E0-9F46-41BF-93D6-A611DD690A0F}"/>
    <hyperlink ref="L3611" r:id="rId3533" xr:uid="{38F17558-F462-4D65-A55C-13F5FE5A0812}"/>
    <hyperlink ref="L3612" r:id="rId3534" xr:uid="{8A9735FC-2870-4220-8322-994B3B52A645}"/>
    <hyperlink ref="L3613" r:id="rId3535" xr:uid="{12A1AB28-32E8-4DDB-B7EC-86E3A31CAE39}"/>
    <hyperlink ref="L3614" r:id="rId3536" xr:uid="{25DDFC15-5BDD-4CAC-9725-8CF51A442A02}"/>
    <hyperlink ref="L3615" r:id="rId3537" xr:uid="{7741E591-0B10-44C6-B531-F02CF9F4936A}"/>
    <hyperlink ref="L3616" r:id="rId3538" xr:uid="{64F0F2A4-05AE-4144-BE4E-48DF32268DC9}"/>
    <hyperlink ref="L3617" r:id="rId3539" xr:uid="{9A8DFBED-14CC-498D-9352-3842562F73EC}"/>
    <hyperlink ref="L3618" r:id="rId3540" xr:uid="{9E6CA1B9-6A9D-49B4-80B0-FDAAAF111E85}"/>
    <hyperlink ref="L3619" r:id="rId3541" xr:uid="{41FDD6EF-127B-46C3-B59D-2F275736736B}"/>
    <hyperlink ref="L3620" r:id="rId3542" xr:uid="{E6C92341-4D72-4529-8E3E-F50D786373C5}"/>
    <hyperlink ref="L3621" r:id="rId3543" xr:uid="{8FDC9975-742C-4B60-AFCD-793C9077C3AE}"/>
    <hyperlink ref="L3622" r:id="rId3544" xr:uid="{0499F3F2-18C1-43F8-BFE7-C9E8BF604D73}"/>
    <hyperlink ref="L3623" r:id="rId3545" xr:uid="{2544B95B-D3EB-4F7B-AAC3-37024F74E750}"/>
    <hyperlink ref="L3624" r:id="rId3546" xr:uid="{47F4E352-F2E0-4843-BA16-3CFB8FB4CFE4}"/>
    <hyperlink ref="L3625" r:id="rId3547" xr:uid="{3B7C6401-D573-4885-8BD3-ECB5298095F3}"/>
    <hyperlink ref="L3626" r:id="rId3548" xr:uid="{77CDA550-1B08-4125-B898-D3C4BAB9F81B}"/>
    <hyperlink ref="L3627" r:id="rId3549" xr:uid="{16B5A3C1-C7D1-4C83-9E7C-ECD7CE901B32}"/>
    <hyperlink ref="L3630" r:id="rId3550" xr:uid="{0ACD0C4B-F06E-41A6-9E55-66EFC7F8C685}"/>
    <hyperlink ref="L3631" r:id="rId3551" xr:uid="{20B8A190-B1E4-44E8-BA0D-DA6A09869892}"/>
    <hyperlink ref="L3632" r:id="rId3552" xr:uid="{92B9A1EB-6320-4FA4-8698-F9AC22A1A162}"/>
    <hyperlink ref="L3633" r:id="rId3553" xr:uid="{45974FC0-36C7-4AB3-9968-DC6488819CD5}"/>
    <hyperlink ref="L3634" r:id="rId3554" xr:uid="{6D1B1B89-FC9F-4AD3-97BB-9DB1E5F8C9EC}"/>
    <hyperlink ref="L3635" r:id="rId3555" xr:uid="{011B1D61-41C8-43D0-AC81-50AC8D189D93}"/>
    <hyperlink ref="L3636" r:id="rId3556" xr:uid="{75BAB67B-A056-479D-9A04-4DB3F7E9D326}"/>
    <hyperlink ref="L3637" r:id="rId3557" xr:uid="{DD8A989F-12F2-4FB7-AD0F-D412E9EE07FE}"/>
    <hyperlink ref="L3640" r:id="rId3558" xr:uid="{3B53B77F-0AA9-483E-996E-E62D412DE58C}"/>
    <hyperlink ref="L3643" r:id="rId3559" xr:uid="{C7D27B20-9322-47A8-85AF-323043E9E3F3}"/>
    <hyperlink ref="L3644" r:id="rId3560" xr:uid="{64DE1C8E-E5E8-4D0F-A8E9-BA1A7F44AEF6}"/>
    <hyperlink ref="L3645" r:id="rId3561" xr:uid="{F53A2D2F-C0D0-4A65-9513-4FFFA86284A7}"/>
    <hyperlink ref="L3646" r:id="rId3562" xr:uid="{418C404E-1C94-4458-8B68-E2DB82767801}"/>
    <hyperlink ref="L3647" r:id="rId3563" xr:uid="{5292107F-978E-4C4E-AF1D-9DB3B9650B96}"/>
    <hyperlink ref="L3648" r:id="rId3564" xr:uid="{C0AC00C7-E275-476F-AE0C-642B01FB3008}"/>
    <hyperlink ref="L3649" r:id="rId3565" xr:uid="{34972804-E083-4275-B9FA-C3594DF4EB23}"/>
    <hyperlink ref="L3650" r:id="rId3566" xr:uid="{C833BE23-EEE7-46C5-B5F5-90450C167904}"/>
    <hyperlink ref="L3652" r:id="rId3567" xr:uid="{396A45C2-C1DB-4B4A-88F8-DBABA5455BC0}"/>
    <hyperlink ref="L3654" r:id="rId3568" xr:uid="{2F261C03-F25A-45DA-857E-D8AA64239F95}"/>
    <hyperlink ref="L3655" r:id="rId3569" xr:uid="{403FFE6F-00F2-4C03-BD45-8408F9AB4743}"/>
    <hyperlink ref="L3656" r:id="rId3570" xr:uid="{BEFF7BED-3692-4E89-B5E1-90FCDD0A84E0}"/>
    <hyperlink ref="L3658" r:id="rId3571" xr:uid="{4A4B15AE-8E57-4DDA-AFAF-51AC7DB5B093}"/>
    <hyperlink ref="L3659" r:id="rId3572" xr:uid="{63BA9477-08B6-4D76-AD56-7786ABB8B628}"/>
    <hyperlink ref="L3660" r:id="rId3573" xr:uid="{697D9A11-7501-4B8B-80D2-06E8E61C9798}"/>
    <hyperlink ref="L3661" r:id="rId3574" xr:uid="{A32F0D74-A4D4-4B01-84C9-4891AF3C0BA9}"/>
    <hyperlink ref="L3662" r:id="rId3575" xr:uid="{259845C4-C8CD-4AF8-AD9A-F644AC4DED00}"/>
    <hyperlink ref="L3663" r:id="rId3576" xr:uid="{DFDAA1AC-19EF-4D0E-8B8B-1544F693102C}"/>
    <hyperlink ref="L3664" r:id="rId3577" xr:uid="{95E4B805-6001-406B-ACA5-E29CC6FEA703}"/>
    <hyperlink ref="L3665" r:id="rId3578" xr:uid="{BB54B06D-DE8C-4143-A0E8-2345D7D98AD8}"/>
    <hyperlink ref="L3666" r:id="rId3579" xr:uid="{9C72FA9B-449D-4822-BBC0-AFA73F812C03}"/>
    <hyperlink ref="L3667" r:id="rId3580" xr:uid="{97F9279A-E2F1-4E3E-985D-D374488B4CE8}"/>
    <hyperlink ref="L3668" r:id="rId3581" xr:uid="{765F4ABE-16B8-419C-A868-833E978B968B}"/>
    <hyperlink ref="L3669" r:id="rId3582" xr:uid="{8B7F8BB0-453B-4985-81E5-47572A02DA4F}"/>
    <hyperlink ref="L3670" r:id="rId3583" xr:uid="{6F3B5B54-AAC2-450D-86FE-BAC9A84A84C3}"/>
    <hyperlink ref="L3671" r:id="rId3584" xr:uid="{A5834AA1-DC3B-435C-B4C5-9A242C5D3E04}"/>
    <hyperlink ref="L3672" r:id="rId3585" xr:uid="{E1AC4C02-7B19-45ED-89E6-A03E609AA9B1}"/>
    <hyperlink ref="L3673" r:id="rId3586" xr:uid="{1D4C5256-E6D3-4E50-B415-6A5C14E0FF86}"/>
    <hyperlink ref="L3674" r:id="rId3587" xr:uid="{408306F8-070B-4ADE-862C-AA9474BF4718}"/>
    <hyperlink ref="L3675" r:id="rId3588" xr:uid="{B9284042-B2A3-4759-AC92-06477A4C03D7}"/>
    <hyperlink ref="L3676" r:id="rId3589" xr:uid="{F9889349-7119-4732-AA48-79DC8A90FF04}"/>
    <hyperlink ref="L3677" r:id="rId3590" xr:uid="{D73FFDFD-9521-4CAF-A773-816CBC603AFC}"/>
    <hyperlink ref="L3678" r:id="rId3591" xr:uid="{2ED3729C-CA7A-498D-B6BA-FEE55F5007A8}"/>
    <hyperlink ref="L3679" r:id="rId3592" xr:uid="{25A1ABD4-2664-4A8C-AFD0-1941604DEF84}"/>
    <hyperlink ref="L3680" r:id="rId3593" xr:uid="{1A0AAC7E-5FB2-420C-90DD-07B0B688E71F}"/>
    <hyperlink ref="L3681" r:id="rId3594" xr:uid="{A52F49A9-FB73-46D9-B264-530EBD104073}"/>
    <hyperlink ref="L3682" r:id="rId3595" xr:uid="{7EABD21E-8C26-40E8-A655-E50869005EF9}"/>
    <hyperlink ref="L3683" r:id="rId3596" xr:uid="{E2D84BDB-5ABB-4BC8-AEA4-1F4E464D47E8}"/>
    <hyperlink ref="L3684" r:id="rId3597" xr:uid="{D309DF64-7882-49EE-966C-CECACB16EB53}"/>
    <hyperlink ref="L3685" r:id="rId3598" xr:uid="{A697759D-456F-4817-A39B-22C79CEA5831}"/>
    <hyperlink ref="L3686" r:id="rId3599" xr:uid="{E3901C0D-485E-4CD5-8164-AFE0C87464BD}"/>
    <hyperlink ref="L3687" r:id="rId3600" xr:uid="{C1FC0EA5-E566-4606-8938-135E46685BD8}"/>
    <hyperlink ref="L3688" r:id="rId3601" xr:uid="{E79EE0DE-64D2-4E63-ADF5-BCB3A8882D3A}"/>
    <hyperlink ref="L3689" r:id="rId3602" xr:uid="{740B3ACF-AD94-42B9-B93D-AA99583D27CE}"/>
    <hyperlink ref="L3690" r:id="rId3603" xr:uid="{5D965AEA-53C7-4436-8663-53B1ED7A2E9C}"/>
    <hyperlink ref="L3691" r:id="rId3604" xr:uid="{C5B4AC19-FD8A-4354-8D66-8D9DC28EF34B}"/>
    <hyperlink ref="L3692" r:id="rId3605" xr:uid="{6F4FF805-108A-4AEF-AF0B-127B9AFE93B3}"/>
    <hyperlink ref="L3694" r:id="rId3606" xr:uid="{DCDBA952-6DF9-4423-93FC-D33B3E606121}"/>
    <hyperlink ref="L3695" r:id="rId3607" xr:uid="{BAE43A2D-B0E1-4E1A-B915-BF1E5C886640}"/>
    <hyperlink ref="L3696" r:id="rId3608" xr:uid="{E57E0F84-8FCA-402B-BBEF-EC910D86412F}"/>
    <hyperlink ref="L3697" r:id="rId3609" xr:uid="{CC6AB19F-27E2-4694-8F34-0AE604F89CF6}"/>
    <hyperlink ref="L3698" r:id="rId3610" xr:uid="{A2F9CCB6-6980-428B-82F0-BA33191D6C6B}"/>
    <hyperlink ref="L3699" r:id="rId3611" xr:uid="{8E112F37-438A-4C47-9387-8BC62998C8B8}"/>
    <hyperlink ref="L3700" r:id="rId3612" xr:uid="{9AC86F2E-6838-43B3-BC54-4567072E5B99}"/>
    <hyperlink ref="L3701" r:id="rId3613" xr:uid="{EED61DAA-62E5-4A18-87F2-C19A04F3F3F1}"/>
    <hyperlink ref="L3702" r:id="rId3614" xr:uid="{FDF137F2-42C2-41EB-BCD3-FF3FDD82DB47}"/>
    <hyperlink ref="L3703" r:id="rId3615" xr:uid="{4D4B8ADE-9EEC-4CDA-9AF0-0E099A87FD32}"/>
    <hyperlink ref="L3704" r:id="rId3616" xr:uid="{06602427-69D0-4709-8E42-E9EC2F238631}"/>
    <hyperlink ref="L3705" r:id="rId3617" xr:uid="{8242E1BF-5831-40F4-992D-1DB9DDC62D55}"/>
    <hyperlink ref="L3706" r:id="rId3618" xr:uid="{3033A3FA-5B1B-4C31-91CA-BD57189AEFD2}"/>
    <hyperlink ref="L3707" r:id="rId3619" xr:uid="{18DF2D77-7FB4-4365-98E0-5E40293F6300}"/>
    <hyperlink ref="L3708" r:id="rId3620" xr:uid="{7BC523E0-B088-4305-A8A1-941F4D268917}"/>
    <hyperlink ref="L3709" r:id="rId3621" xr:uid="{A3A0537C-A336-44FE-B5C4-806CE9E60859}"/>
    <hyperlink ref="L3710" r:id="rId3622" xr:uid="{90F8C37D-1C27-47B3-B55C-7A6B8FF0D353}"/>
    <hyperlink ref="L3711" r:id="rId3623" xr:uid="{5FD757E1-2BEC-459E-9CF4-6AE15938E7E2}"/>
    <hyperlink ref="L3712" r:id="rId3624" xr:uid="{D85847EE-5A40-454A-A4FC-332959BFC9AF}"/>
    <hyperlink ref="L3713" r:id="rId3625" xr:uid="{09F51753-318D-4C10-9643-177A5BB31278}"/>
    <hyperlink ref="L3714" r:id="rId3626" xr:uid="{A33F1005-B6EB-4AB4-A8AF-A2A4B99E145A}"/>
    <hyperlink ref="L3715" r:id="rId3627" xr:uid="{4F328C96-6A32-414C-877A-5B5FF5825EA8}"/>
    <hyperlink ref="L3716" r:id="rId3628" xr:uid="{C4EEC60A-7CB2-4202-808E-DF42E45A5E6A}"/>
    <hyperlink ref="L3717" r:id="rId3629" xr:uid="{9B41B16C-8386-42A0-A089-085C85D856BB}"/>
    <hyperlink ref="L3718" r:id="rId3630" xr:uid="{911C0A04-607A-46CF-A15E-88AFE43AF683}"/>
    <hyperlink ref="L3719" r:id="rId3631" xr:uid="{5F3AC2C0-9FFC-48BF-8971-DA3A043A2BA0}"/>
    <hyperlink ref="L3720" r:id="rId3632" xr:uid="{D23343DF-BC1E-4E62-B3C1-DE22B9B1908A}"/>
    <hyperlink ref="L3721" r:id="rId3633" xr:uid="{8C3A653E-C381-4CE8-81E4-1508A13958B4}"/>
    <hyperlink ref="L3722" r:id="rId3634" xr:uid="{100D1AE3-2ED8-48AC-91F8-64BC9C1221A6}"/>
    <hyperlink ref="L3723" r:id="rId3635" xr:uid="{AFAF1BE2-A788-490B-BF91-BAD628555CB6}"/>
    <hyperlink ref="L3725" r:id="rId3636" xr:uid="{B1C95463-7114-494E-87BE-7EF1162D79BE}"/>
    <hyperlink ref="L3726" r:id="rId3637" xr:uid="{421E3069-1954-42AB-9436-08DE747B1C51}"/>
    <hyperlink ref="L3727" r:id="rId3638" xr:uid="{254813F5-9351-4ECA-8D24-3443044BD118}"/>
    <hyperlink ref="L3728" r:id="rId3639" xr:uid="{3FBBB007-CB0D-4F58-A124-B6EF0FBD68EE}"/>
    <hyperlink ref="L3730" r:id="rId3640" xr:uid="{B1D48833-6575-4BC2-A37A-145576247121}"/>
    <hyperlink ref="L3731" r:id="rId3641" xr:uid="{730891CD-D824-4243-B00F-DD1DD794F813}"/>
    <hyperlink ref="L3732" r:id="rId3642" xr:uid="{A49CA636-B630-42CD-954A-9D1AA78F6635}"/>
    <hyperlink ref="L3734" r:id="rId3643" xr:uid="{F2E882CF-118E-4972-9C79-8EFB89C948E7}"/>
    <hyperlink ref="L3735" r:id="rId3644" xr:uid="{E3857556-E799-4E3A-BE11-4BDFFF6FAAD2}"/>
    <hyperlink ref="L3736" r:id="rId3645" xr:uid="{2B5E81E1-C766-47DC-AF21-7B074FF6B699}"/>
    <hyperlink ref="L3737" r:id="rId3646" xr:uid="{BC30FDEE-C421-4EB2-A3FF-D241CC353C4F}"/>
    <hyperlink ref="L3738" r:id="rId3647" xr:uid="{BEEB1202-CA94-463D-B4FA-54CAFB6E61D6}"/>
    <hyperlink ref="L3739" r:id="rId3648" xr:uid="{ECACEF21-325F-47A6-AEEA-6513D27B8BB4}"/>
    <hyperlink ref="L3740" r:id="rId3649" xr:uid="{F5345C6B-57F8-42EA-BF4E-0709B0FBD163}"/>
    <hyperlink ref="L3741" r:id="rId3650" xr:uid="{CAA8AFA6-2280-4813-B9C0-FF52EF2B2F79}"/>
    <hyperlink ref="L3742" r:id="rId3651" xr:uid="{94226E0A-BD26-4550-B1B2-992B70D7448F}"/>
    <hyperlink ref="L3743" r:id="rId3652" xr:uid="{43AFEBD6-BF5F-41E5-ADA1-C9FE4432F976}"/>
    <hyperlink ref="L3744" r:id="rId3653" xr:uid="{469175A3-6FBA-47F7-A077-050845336882}"/>
    <hyperlink ref="L3746" r:id="rId3654" xr:uid="{74853CE3-49AD-4721-A7DC-665EC5FF4304}"/>
    <hyperlink ref="L3747" r:id="rId3655" xr:uid="{AAEE333D-FCF6-4DE7-9D04-A103FA62B6E8}"/>
    <hyperlink ref="L3748" r:id="rId3656" xr:uid="{35F24FCF-AEC1-428E-A4B7-4C2166488C60}"/>
    <hyperlink ref="L3749" r:id="rId3657" xr:uid="{DA56F4C7-06A1-45D4-9D8A-62AC739FEA5B}"/>
    <hyperlink ref="L3750" r:id="rId3658" xr:uid="{C084A6A5-68E2-4A5B-BEF3-83AB0E2A4A04}"/>
    <hyperlink ref="L3753" r:id="rId3659" xr:uid="{49A2D848-9A5A-477B-A67A-9968221CB5CE}"/>
    <hyperlink ref="L3754" r:id="rId3660" xr:uid="{53605400-30F9-47E8-82DD-F92020E08ACC}"/>
    <hyperlink ref="L3755" r:id="rId3661" xr:uid="{4F5D9E88-5163-48FD-9C73-66E36EF545A1}"/>
    <hyperlink ref="L3756" r:id="rId3662" xr:uid="{54519414-B4E4-4FA8-9105-1316749DE272}"/>
    <hyperlink ref="L3757" r:id="rId3663" xr:uid="{51965686-EE1F-4FAE-BC03-21CF92CD698D}"/>
    <hyperlink ref="L3758" r:id="rId3664" xr:uid="{BC94183F-F558-4A02-A64C-962863672F46}"/>
    <hyperlink ref="L3759" r:id="rId3665" xr:uid="{336EEF6F-8EF9-4591-9F53-98308C3CC05A}"/>
    <hyperlink ref="L3760" r:id="rId3666" xr:uid="{070FCD59-77D7-480E-86D4-CF64305DEE39}"/>
    <hyperlink ref="L3761" r:id="rId3667" xr:uid="{69A5B4DD-7F6A-44FC-BEA1-5B5FB669EB15}"/>
    <hyperlink ref="L3764" r:id="rId3668" xr:uid="{09537509-0EE9-446E-9B43-DA9CE03726F6}"/>
    <hyperlink ref="L3767" r:id="rId3669" xr:uid="{23289F44-F664-497A-8EA9-5716826E8C47}"/>
    <hyperlink ref="L3768" r:id="rId3670" xr:uid="{A824303F-5EB9-4E95-AAE7-232D38D951F6}"/>
    <hyperlink ref="L3769" r:id="rId3671" xr:uid="{E10E34E0-D3FB-451B-9B7D-88E6E0D48CC4}"/>
    <hyperlink ref="L3770" r:id="rId3672" xr:uid="{4CDA67AA-68EB-4D4B-B830-156F1305FF1A}"/>
    <hyperlink ref="L3773" r:id="rId3673" xr:uid="{8128600E-EA42-4162-A06D-ED8B08DCF3A7}"/>
    <hyperlink ref="L3774" r:id="rId3674" xr:uid="{B5CCAA8A-3300-40BD-BCFC-7C70AB3F71AE}"/>
    <hyperlink ref="L3775" r:id="rId3675" xr:uid="{966D4AD5-E552-456C-B88B-9E8B2A57CCEB}"/>
    <hyperlink ref="L3776" r:id="rId3676" xr:uid="{CE17A1A8-07E6-4561-8E41-97EE4FD15FED}"/>
    <hyperlink ref="L3777" r:id="rId3677" xr:uid="{6F4C4EC4-D66B-4702-A170-573B96FAA338}"/>
    <hyperlink ref="L3778" r:id="rId3678" xr:uid="{79E0FB8F-4C59-470B-8AAE-91FD4712C19D}"/>
    <hyperlink ref="L3779" r:id="rId3679" xr:uid="{238C0F8F-4E6B-41D0-B044-0706C8DF6489}"/>
    <hyperlink ref="L3780" r:id="rId3680" xr:uid="{95FA673A-0594-403E-8545-FD5790B6164F}"/>
    <hyperlink ref="L3781" r:id="rId3681" xr:uid="{17A28D52-EEB6-4588-8FDA-4D43405FEDFC}"/>
    <hyperlink ref="L3782" r:id="rId3682" xr:uid="{90DBD214-29E3-42C3-AD0B-85E1C3EDD029}"/>
    <hyperlink ref="L3783" r:id="rId3683" xr:uid="{866CDCAC-C6F2-47E0-8B1A-6A715EF4B1E5}"/>
    <hyperlink ref="L3784" r:id="rId3684" xr:uid="{CDD9294A-8055-4DB2-94F8-54F6ADAC0CD4}"/>
    <hyperlink ref="L3785" r:id="rId3685" xr:uid="{5BADDD48-84F8-4278-93AF-8E6CD8E0316A}"/>
    <hyperlink ref="L3786" r:id="rId3686" xr:uid="{0DA6A550-D27B-43B8-A45F-D33C252ECC82}"/>
    <hyperlink ref="L3788" r:id="rId3687" xr:uid="{75CA77A3-B3E5-4C99-B2BB-5440D8A8218F}"/>
    <hyperlink ref="L3789" r:id="rId3688" xr:uid="{B3743195-9B08-4D6D-BE8D-0C760CA01C27}"/>
    <hyperlink ref="L3790" r:id="rId3689" xr:uid="{2D6CEC13-6C03-496A-B9AD-7CA4E3611C22}"/>
    <hyperlink ref="L3791" r:id="rId3690" xr:uid="{8CF3228C-FB48-4ABD-AE25-7B42E4575E8D}"/>
    <hyperlink ref="L3792" r:id="rId3691" xr:uid="{705C6840-00ED-4DBB-A995-5830813608A0}"/>
    <hyperlink ref="L3793" r:id="rId3692" xr:uid="{DDB386E4-123B-4250-8F0F-4113F68EA948}"/>
    <hyperlink ref="L3794" r:id="rId3693" xr:uid="{DFCD1906-0FE0-4240-A3BE-3B32344C2C85}"/>
    <hyperlink ref="L3795" r:id="rId3694" xr:uid="{0FDF12F2-C939-4744-A77D-8F0640C4B287}"/>
    <hyperlink ref="L3796" r:id="rId3695" xr:uid="{85EF908C-6C0F-4D96-92B8-4242DAF1B3B3}"/>
    <hyperlink ref="L3797" r:id="rId3696" xr:uid="{8A7DF586-C83C-4D03-B301-8293276FDBE9}"/>
    <hyperlink ref="L3798" r:id="rId3697" xr:uid="{A6650FAA-1417-438F-9273-45F8CFC07C42}"/>
    <hyperlink ref="L3799" r:id="rId3698" xr:uid="{9FB1E838-7617-4207-9EB9-45F32536FFF4}"/>
    <hyperlink ref="L3800" r:id="rId3699" xr:uid="{403DE373-355F-4C01-BA41-B21DBE6978D7}"/>
    <hyperlink ref="L3801" r:id="rId3700" xr:uid="{A73A1376-BD0E-41E0-A7FE-7E31F1DB0B96}"/>
    <hyperlink ref="L3802" r:id="rId3701" xr:uid="{1EDB167B-B5B1-4C11-B53A-BBCB1AA5939D}"/>
    <hyperlink ref="L3805" r:id="rId3702" xr:uid="{D48EAA46-1AB3-4625-84A7-D648AD6C4665}"/>
    <hyperlink ref="L3806" r:id="rId3703" xr:uid="{77F5680B-2B5C-4EC4-96BF-10E457E047C6}"/>
    <hyperlink ref="L3807" r:id="rId3704" xr:uid="{536A21A0-27B3-491E-94CC-9210805077D5}"/>
    <hyperlink ref="L3809" r:id="rId3705" xr:uid="{1D199248-A7EF-4DCD-8AF1-8CE6D75F6DCE}"/>
    <hyperlink ref="L3810" r:id="rId3706" xr:uid="{A42EFDDC-DF26-4F04-B4A6-374010A94496}"/>
    <hyperlink ref="L3811" r:id="rId3707" xr:uid="{F81FDD97-FD1D-47D7-8D99-C8B3697964E6}"/>
    <hyperlink ref="L3812" r:id="rId3708" xr:uid="{7EBDEC3B-4543-4007-AE2F-4A004C3FE12C}"/>
    <hyperlink ref="L3813" r:id="rId3709" xr:uid="{4A7946A0-68D7-453D-BFC5-FC6FA56A1842}"/>
    <hyperlink ref="L3814" r:id="rId3710" xr:uid="{DD102153-5BD5-42E9-8F9D-084B6579BA18}"/>
    <hyperlink ref="L3815" r:id="rId3711" xr:uid="{7962EE32-F57E-4B07-89DB-798A795E59E9}"/>
    <hyperlink ref="L3816" r:id="rId3712" xr:uid="{B3F6BD2C-6CE4-456A-A04F-753EA7E6131E}"/>
    <hyperlink ref="L3817" r:id="rId3713" xr:uid="{50C52262-9B07-4BF1-8D4B-EA1C45AA83E4}"/>
    <hyperlink ref="L3818" r:id="rId3714" xr:uid="{092D801B-0A60-4BE9-8A56-DCBB910969C0}"/>
    <hyperlink ref="L3819" r:id="rId3715" xr:uid="{8516238F-9F9A-42FF-BD28-A53623B6C760}"/>
    <hyperlink ref="L3820" r:id="rId3716" xr:uid="{52749E42-9782-4F57-9C25-B71F681D6B33}"/>
    <hyperlink ref="L3821" r:id="rId3717" xr:uid="{06C5C22E-3CE2-4B16-B5FC-85A2E1362CF5}"/>
    <hyperlink ref="L3822" r:id="rId3718" xr:uid="{B1412446-EB38-42CA-9195-95D1C89445CB}"/>
    <hyperlink ref="L3823" r:id="rId3719" xr:uid="{9810DD46-3744-424F-81F7-1F88D3E9B44C}"/>
    <hyperlink ref="L3824" r:id="rId3720" xr:uid="{4720CCE2-ADA3-4C33-A0B1-59A4664D3369}"/>
    <hyperlink ref="L3825" r:id="rId3721" xr:uid="{1D62DE3B-7CDC-4BBE-969C-8B1DB5F8C5AC}"/>
    <hyperlink ref="L3826" r:id="rId3722" xr:uid="{D03987B1-7961-4706-BD3B-938BABA754BC}"/>
    <hyperlink ref="L3828" r:id="rId3723" xr:uid="{1BF21710-034C-4CBE-950A-1658A1094CD2}"/>
    <hyperlink ref="L3830" r:id="rId3724" xr:uid="{FAF85708-C7A5-4959-9F38-30F03AD9F97C}"/>
    <hyperlink ref="L3831" r:id="rId3725" xr:uid="{8B801AC9-6751-4883-BC27-CDE050F0E266}"/>
    <hyperlink ref="L3832" r:id="rId3726" xr:uid="{A2443AEE-354B-4358-84D9-446FE2C84C25}"/>
    <hyperlink ref="L3833" r:id="rId3727" xr:uid="{F2F70CDF-8664-4F64-843D-D48BC9D8399F}"/>
    <hyperlink ref="L3834" r:id="rId3728" xr:uid="{CE4F4DAF-177D-4944-A942-D7383D3535C0}"/>
    <hyperlink ref="L3835" r:id="rId3729" xr:uid="{410D1D01-C83C-459A-8CF5-23863220151C}"/>
    <hyperlink ref="L3836" r:id="rId3730" xr:uid="{A649FAE4-34EA-46B9-A94F-24F44A31C5A0}"/>
    <hyperlink ref="L3837" r:id="rId3731" xr:uid="{FE6BB6DE-CE5C-4D5A-A462-8507CE18FE58}"/>
    <hyperlink ref="L3839" r:id="rId3732" xr:uid="{6FCCEE3E-7BE7-4A1C-B6F5-244A2EF6518D}"/>
    <hyperlink ref="L3840" r:id="rId3733" xr:uid="{F7D6D4D3-E461-41C5-A818-FE973B8BC597}"/>
    <hyperlink ref="L3841" r:id="rId3734" xr:uid="{802D142C-0592-44D6-A10E-2F3A3ED97B76}"/>
    <hyperlink ref="L3842" r:id="rId3735" xr:uid="{BD2A382A-6485-47BE-AFB0-9F7EE3412E88}"/>
    <hyperlink ref="L3843" r:id="rId3736" xr:uid="{B01BF7B7-28E4-4855-BE18-B64BC6F83880}"/>
    <hyperlink ref="L3844" r:id="rId3737" xr:uid="{54010691-B423-4FC9-B46B-10CC10122BE0}"/>
    <hyperlink ref="L3845" r:id="rId3738" xr:uid="{0866157D-EC6D-4F44-A796-C41097336469}"/>
    <hyperlink ref="L3846" r:id="rId3739" xr:uid="{DA56A94B-5A3F-4108-9092-7C1B861DB024}"/>
    <hyperlink ref="L3847" r:id="rId3740" xr:uid="{F32147E1-B1DA-49F8-997B-70ED6904F3E9}"/>
    <hyperlink ref="L3848" r:id="rId3741" xr:uid="{6F6A6EDA-DB73-423F-8A9A-FF4E45DAB293}"/>
    <hyperlink ref="L3849" r:id="rId3742" xr:uid="{631D91E9-5633-47C7-B6C6-4BF76B48DC56}"/>
    <hyperlink ref="L3850" r:id="rId3743" xr:uid="{2BFB1C03-922D-4D30-B721-710D8593F6CE}"/>
    <hyperlink ref="L3851" r:id="rId3744" xr:uid="{BA63255D-365E-4F4B-ABAD-CC909E6A0D61}"/>
    <hyperlink ref="L3852" r:id="rId3745" xr:uid="{AE76E61D-CDA7-4EB0-9364-CD3E8F6190FE}"/>
    <hyperlink ref="L3853" r:id="rId3746" xr:uid="{75561D81-429B-417D-9406-94642E5FE9AE}"/>
    <hyperlink ref="L3854" r:id="rId3747" xr:uid="{A5065A60-A817-4455-B01F-FD532FF7A7BD}"/>
    <hyperlink ref="L3855" r:id="rId3748" xr:uid="{0C608594-E939-4A5C-85C4-5AD4C611443A}"/>
    <hyperlink ref="L3856" r:id="rId3749" xr:uid="{82979E3D-A969-4F9E-AAF9-FAA4D2BC5A23}"/>
    <hyperlink ref="L3857" r:id="rId3750" xr:uid="{0813D9CF-C8E6-48F7-9B05-A04DFF93FAB3}"/>
    <hyperlink ref="L3858" r:id="rId3751" xr:uid="{2CD12EA5-BC5A-46FC-8A0C-7A365F560F64}"/>
    <hyperlink ref="L3859" r:id="rId3752" xr:uid="{F377BAD3-7C15-4E9F-85B0-3AA6AE128D40}"/>
    <hyperlink ref="L3860" r:id="rId3753" xr:uid="{F8ED37F1-6B24-497F-8565-CAA51E26D8CD}"/>
    <hyperlink ref="L3861" r:id="rId3754" xr:uid="{74EA561F-4A43-4956-80A3-E060A46D413A}"/>
    <hyperlink ref="L3862" r:id="rId3755" xr:uid="{E07A806A-1CC2-4DE3-8492-EF3DB67C7371}"/>
    <hyperlink ref="L3863" r:id="rId3756" xr:uid="{704B4426-0E13-4FD0-B25B-00D0560C9D7E}"/>
    <hyperlink ref="L3864" r:id="rId3757" xr:uid="{927B71BB-1E0D-4F9A-968B-8C4EB92D848C}"/>
    <hyperlink ref="L3865" r:id="rId3758" xr:uid="{D1FC42E6-EDBF-4D15-A223-FA4ABA9B0C1A}"/>
    <hyperlink ref="L3866" r:id="rId3759" xr:uid="{246672FC-D481-4B63-8104-6D85205C469F}"/>
    <hyperlink ref="L3867" r:id="rId3760" xr:uid="{0F760009-2BF8-4076-9B17-D2F158B8BECC}"/>
    <hyperlink ref="L3868" r:id="rId3761" xr:uid="{BDCF77FE-07FB-440C-A435-C181E1A65DED}"/>
    <hyperlink ref="L3869" r:id="rId3762" xr:uid="{E7577F4D-985E-473B-99FC-FFFAB52BA5D5}"/>
    <hyperlink ref="L3870" r:id="rId3763" xr:uid="{81BADB2D-7B7F-4AF4-A466-63A04A290291}"/>
    <hyperlink ref="L3871" r:id="rId3764" xr:uid="{AF144650-8830-4C1B-81CB-94073B64C464}"/>
    <hyperlink ref="L3872" r:id="rId3765" xr:uid="{E621C0B7-956D-4F6E-924C-1803AB69D758}"/>
    <hyperlink ref="L3873" r:id="rId3766" xr:uid="{CD11DA96-75EA-440B-B3B7-8A96CFFE8CB6}"/>
    <hyperlink ref="L3874" r:id="rId3767" xr:uid="{124BBE9D-9F71-4CAF-80D8-13884F7A38C0}"/>
    <hyperlink ref="L3875" r:id="rId3768" xr:uid="{0DFBE139-E627-4898-B592-771CFC2BBBFF}"/>
    <hyperlink ref="L3876" r:id="rId3769" xr:uid="{2E069DDB-B1E4-46CC-AD82-A3DA226DB9DB}"/>
    <hyperlink ref="L3877" r:id="rId3770" xr:uid="{FBF2C357-DD89-431B-B3ED-6406CA303466}"/>
    <hyperlink ref="L3878" r:id="rId3771" xr:uid="{41C28667-3CFC-4054-B823-15CAE9B30C97}"/>
    <hyperlink ref="L3879" r:id="rId3772" xr:uid="{55BEA495-4789-4191-8776-E0C437C8F835}"/>
    <hyperlink ref="L3880" r:id="rId3773" xr:uid="{F6299927-747E-4E8C-8E8D-9A30B8C6396F}"/>
    <hyperlink ref="L3881" r:id="rId3774" xr:uid="{06DB7F45-EDE6-444F-AA6C-287D769D79D3}"/>
    <hyperlink ref="L3882" r:id="rId3775" xr:uid="{2EF33DC1-F345-4422-AB20-B4CB814A7128}"/>
    <hyperlink ref="L3883" r:id="rId3776" xr:uid="{BCD58D3C-6E73-46B2-80E3-FF9B1383F086}"/>
    <hyperlink ref="L3884" r:id="rId3777" xr:uid="{CCE90206-494F-4A97-929D-4FF6B7E15511}"/>
    <hyperlink ref="L3885" r:id="rId3778" xr:uid="{8C1BC202-8684-44A3-877B-8D9524917611}"/>
    <hyperlink ref="L3886" r:id="rId3779" xr:uid="{88B96B34-3B76-4A44-9BE6-E2CBCE7B62BF}"/>
    <hyperlink ref="L3887" r:id="rId3780" xr:uid="{0FC8D39A-B10B-4646-8118-3EEBFFF8B140}"/>
    <hyperlink ref="L3888" r:id="rId3781" xr:uid="{06CDEE86-1C35-413F-BBAB-B72D818F47C3}"/>
    <hyperlink ref="L3889" r:id="rId3782" xr:uid="{63535AF2-4ECD-40B3-8EB1-65FC157BF6CA}"/>
    <hyperlink ref="L3890" r:id="rId3783" xr:uid="{F2BEB3BD-3036-4490-917A-831B9105E530}"/>
    <hyperlink ref="L3891" r:id="rId3784" xr:uid="{F6C2A6D5-394C-4015-B3CB-D46FDBC7C872}"/>
    <hyperlink ref="L3892" r:id="rId3785" xr:uid="{8857EEE1-7092-41BA-89E5-9F40B634E533}"/>
    <hyperlink ref="L3893" r:id="rId3786" xr:uid="{D34A16B3-1978-4406-8A7B-A7F84B158B3A}"/>
    <hyperlink ref="L3894" r:id="rId3787" xr:uid="{43FB7B21-B743-44B6-BD79-A369D3FF4CC2}"/>
    <hyperlink ref="L3895" r:id="rId3788" xr:uid="{FD3596F2-B026-4468-BC79-8CE9C692DAC6}"/>
    <hyperlink ref="L3896" r:id="rId3789" xr:uid="{A138839F-08A2-4992-8600-443CB345B8B8}"/>
    <hyperlink ref="L3898" r:id="rId3790" xr:uid="{D82DF9F3-5AA5-41D6-B195-E35E9A27B9D6}"/>
    <hyperlink ref="L3899" r:id="rId3791" xr:uid="{5535FF41-DBCB-4254-B1C6-71DEB80724AA}"/>
    <hyperlink ref="L3900" r:id="rId3792" xr:uid="{633D902D-B4C1-4F25-9A16-32F9D6755520}"/>
    <hyperlink ref="L3902" r:id="rId3793" xr:uid="{17BCE879-3FAA-408A-8F92-57554776D0B4}"/>
    <hyperlink ref="L3903" r:id="rId3794" xr:uid="{E7CFE00A-DFD6-4AE4-ABB5-35081BDC5C0E}"/>
    <hyperlink ref="L3904" r:id="rId3795" xr:uid="{38EB2545-0535-4A3F-8D99-84A49ED899AB}"/>
    <hyperlink ref="L3905" r:id="rId3796" xr:uid="{E9B8DE25-4CB8-439B-BC8B-ABB2B4CAFE25}"/>
    <hyperlink ref="L3906" r:id="rId3797" xr:uid="{2F380099-3A1C-4350-9788-00BD19502F26}"/>
    <hyperlink ref="L3907" r:id="rId3798" xr:uid="{0506D3B2-EE7C-4D25-BF6E-CB16E5029C89}"/>
    <hyperlink ref="L3908" r:id="rId3799" xr:uid="{B7DAF98F-8482-4547-B305-71A15DD65D63}"/>
    <hyperlink ref="L3909" r:id="rId3800" xr:uid="{3D69743B-D7D5-4E52-90AD-B24915DB4031}"/>
    <hyperlink ref="L3910" r:id="rId3801" xr:uid="{3EE56F1C-B239-4D9E-AD64-2B620827FD3D}"/>
    <hyperlink ref="L3911" r:id="rId3802" xr:uid="{F7DB82B8-DBFD-443E-8F5B-8578FE1E1184}"/>
    <hyperlink ref="L3912" r:id="rId3803" xr:uid="{0E4B6EC7-A2CB-4B0A-9438-CA6476EA05FE}"/>
    <hyperlink ref="L3913" r:id="rId3804" xr:uid="{60583F96-3E42-4E9E-8903-499CB0BB921C}"/>
    <hyperlink ref="L3914" r:id="rId3805" xr:uid="{BC1222F9-24DC-4284-A75B-F2547B889EC1}"/>
    <hyperlink ref="L3915" r:id="rId3806" xr:uid="{451DDA5A-31AC-4333-9BC0-D10B89657FC9}"/>
    <hyperlink ref="L3916" r:id="rId3807" xr:uid="{5C30C109-5C94-4CAD-BCA0-726AAA2CD25B}"/>
    <hyperlink ref="L3917" r:id="rId3808" xr:uid="{6F6156F0-71B5-48C1-89D5-0354F181B765}"/>
    <hyperlink ref="L3918" r:id="rId3809" xr:uid="{884859C7-556A-4C6C-B0AC-A5FD9655AFDA}"/>
    <hyperlink ref="L3919" r:id="rId3810" xr:uid="{DF328AFA-CF4C-457B-B989-83B1C76B6909}"/>
    <hyperlink ref="L3920" r:id="rId3811" xr:uid="{A58C1A88-7663-4475-A257-D70F0196E87E}"/>
    <hyperlink ref="L3921" r:id="rId3812" xr:uid="{ECA80A12-0345-4C49-A623-ED6EDFD6D27F}"/>
    <hyperlink ref="L3922" r:id="rId3813" xr:uid="{20AA76A7-07BC-4634-B61E-1AFB08A6E45A}"/>
    <hyperlink ref="L3923" r:id="rId3814" xr:uid="{B567CD10-4558-41E0-A171-00A4207DC0BC}"/>
    <hyperlink ref="L3924" r:id="rId3815" xr:uid="{04A10B29-B177-44C4-B04F-0D8078C4BA4B}"/>
    <hyperlink ref="L3925" r:id="rId3816" xr:uid="{96D77DEB-00D1-4229-97E8-2FC143D024CA}"/>
    <hyperlink ref="L3927" r:id="rId3817" xr:uid="{73C7E42C-B5ED-45A5-9546-D41745C640FD}"/>
    <hyperlink ref="L3928" r:id="rId3818" xr:uid="{1126EC80-B85D-4FF3-81B4-DD4632443742}"/>
    <hyperlink ref="L3929" r:id="rId3819" xr:uid="{A20C7EDF-BEA1-4DA5-9E5C-B5BF841D28FD}"/>
    <hyperlink ref="L3930" r:id="rId3820" xr:uid="{8BF046EC-17E1-434D-9499-36DB3E75987C}"/>
    <hyperlink ref="L3931" r:id="rId3821" xr:uid="{6534BC53-DB4E-4DD6-B50A-160B303726A6}"/>
    <hyperlink ref="L3932" r:id="rId3822" xr:uid="{DEBC8BDA-972D-4905-89C7-F836E4493AEF}"/>
    <hyperlink ref="L3933" r:id="rId3823" xr:uid="{4B345DB6-3B77-42B8-8A55-F3CAFB814BD2}"/>
    <hyperlink ref="L3934" r:id="rId3824" xr:uid="{D70D06D2-9D4C-4F40-BB44-DCB05E6E8618}"/>
    <hyperlink ref="L3935" r:id="rId3825" xr:uid="{A3E96664-189B-43A6-A6B6-1B99189E4239}"/>
    <hyperlink ref="L3936" r:id="rId3826" xr:uid="{5B248F72-BDA2-4B94-9423-A3BA903F7315}"/>
    <hyperlink ref="L3937" r:id="rId3827" xr:uid="{8A808E2E-4F18-4854-AE6E-83BDCE4BF6E3}"/>
    <hyperlink ref="L3938" r:id="rId3828" xr:uid="{5185B102-22E6-47E2-993B-4D7551C12A2C}"/>
    <hyperlink ref="L3939" r:id="rId3829" xr:uid="{B945B7C4-EA19-4A17-ABC2-B4E75A2C1519}"/>
    <hyperlink ref="L3940" r:id="rId3830" xr:uid="{99C9992A-990D-45A4-B177-526AA1D17C12}"/>
    <hyperlink ref="L3941" r:id="rId3831" xr:uid="{0F99C941-DF47-46B8-91AE-C335A99985BF}"/>
    <hyperlink ref="L3942" r:id="rId3832" xr:uid="{18EF2674-0972-4189-AB51-8BBEE1C7DB42}"/>
    <hyperlink ref="L3943" r:id="rId3833" xr:uid="{164C78A7-B9A7-4B1D-800C-FAE342793BD4}"/>
    <hyperlink ref="L3944" r:id="rId3834" xr:uid="{53D60CE5-D479-4102-833D-B5F8234ED2B7}"/>
    <hyperlink ref="L3945" r:id="rId3835" xr:uid="{5EC95B28-DC46-4B17-B6B9-C00B87B2E5C6}"/>
    <hyperlink ref="L3946" r:id="rId3836" xr:uid="{567D7CAE-A595-45EA-AFF1-2D590EB634A4}"/>
    <hyperlink ref="L3947" r:id="rId3837" xr:uid="{913B0F8F-4816-4C26-B9BD-740BD7F59480}"/>
    <hyperlink ref="L3948" r:id="rId3838" xr:uid="{A183520F-7429-4798-A743-8D8C23012736}"/>
    <hyperlink ref="L3949" r:id="rId3839" xr:uid="{0781D567-E231-4AEB-A0B7-92890E21A896}"/>
    <hyperlink ref="L3950" r:id="rId3840" xr:uid="{938631C4-7734-459C-B872-E6DCB60E3950}"/>
    <hyperlink ref="L3951" r:id="rId3841" xr:uid="{86FDDBB5-D5DC-42D3-AED4-1489D80EBDA2}"/>
    <hyperlink ref="L3952" r:id="rId3842" xr:uid="{53CC35CA-1C16-44CB-9CBF-207C6DDD9AD8}"/>
    <hyperlink ref="L3953" r:id="rId3843" xr:uid="{0453D845-2905-4FE7-B8D3-2733CF67E005}"/>
    <hyperlink ref="L3954" r:id="rId3844" xr:uid="{5668E25B-F31C-4A3C-8738-D9856FE21222}"/>
    <hyperlink ref="L3955" r:id="rId3845" xr:uid="{870A4E47-FA33-4360-B3D4-D56B2DB735E7}"/>
    <hyperlink ref="L3956" r:id="rId3846" xr:uid="{73EC431E-CAC6-44D2-B6C7-AA5EE48C0B6E}"/>
    <hyperlink ref="L3957" r:id="rId3847" xr:uid="{243C5D8F-264B-4133-A4D0-668C7E95CA5E}"/>
    <hyperlink ref="L3958" r:id="rId3848" xr:uid="{6CAC7603-034C-45F9-9128-6D9F599AE670}"/>
    <hyperlink ref="L3959" r:id="rId3849" xr:uid="{3F4E218B-36AA-4498-9BFD-760B6C95246C}"/>
    <hyperlink ref="L3960" r:id="rId3850" xr:uid="{AE2E72B5-91FC-4A1E-864F-6C7683CDF1D0}"/>
    <hyperlink ref="L3961" r:id="rId3851" xr:uid="{46A91F48-6E8A-4692-A03E-E863405AED81}"/>
    <hyperlink ref="L3962" r:id="rId3852" xr:uid="{429C5A8B-A50B-49D5-BBF2-DDCE30EB2616}"/>
    <hyperlink ref="L3963" r:id="rId3853" xr:uid="{08D11AFF-25C5-41E3-8D55-A8A0F931E4F8}"/>
    <hyperlink ref="L3964" r:id="rId3854" xr:uid="{A04EBB7D-FFE8-4032-AC9D-58D9B0C9199A}"/>
    <hyperlink ref="L3965" r:id="rId3855" xr:uid="{53383725-45DF-4E54-B7B1-3F214260145E}"/>
    <hyperlink ref="L3966" r:id="rId3856" xr:uid="{6F6C737F-0DE3-412B-AC40-0B4AC026CEEF}"/>
    <hyperlink ref="L3967" r:id="rId3857" xr:uid="{93A1D4DA-6147-4438-A2E7-B88272E22B56}"/>
    <hyperlink ref="L3968" r:id="rId3858" xr:uid="{81E57E80-A998-4549-9CC5-1B22A5E8CB49}"/>
    <hyperlink ref="L3969" r:id="rId3859" xr:uid="{7316BC59-BE4E-417A-9D14-ABB88FCDC00B}"/>
    <hyperlink ref="L3970" r:id="rId3860" xr:uid="{85980CB1-6270-4921-BEAF-C58163991D20}"/>
    <hyperlink ref="L3971" r:id="rId3861" xr:uid="{C8B23F76-F05F-4E19-B9F4-FC6138E99092}"/>
    <hyperlink ref="L3972" r:id="rId3862" xr:uid="{FE3AE20F-3D1E-4E25-936D-D4FA2D406548}"/>
    <hyperlink ref="L3973" r:id="rId3863" xr:uid="{B05CB046-3C4B-40E7-A203-3DEC615486B3}"/>
    <hyperlink ref="L3974" r:id="rId3864" xr:uid="{DFC6321D-060E-4A4B-B65C-5C09CE5EED83}"/>
    <hyperlink ref="L3975" r:id="rId3865" xr:uid="{4228BB65-556C-46B0-AFC1-FD5A867FE7E5}"/>
    <hyperlink ref="L3976" r:id="rId3866" xr:uid="{03024404-E8C2-4AF9-BCAE-384B36F59AE8}"/>
    <hyperlink ref="L3977" r:id="rId3867" xr:uid="{4E4168EE-4E69-4BB1-B2EA-E82B2D06DE09}"/>
    <hyperlink ref="L3978" r:id="rId3868" xr:uid="{60473A6E-6CD3-4C63-8505-D988ADB748CB}"/>
    <hyperlink ref="L3979" r:id="rId3869" xr:uid="{A7CAC05C-6826-471A-B17A-0D1F70796375}"/>
    <hyperlink ref="L3980" r:id="rId3870" xr:uid="{1C646F18-25CD-4BF6-8CC5-EAC7AC9F9F07}"/>
    <hyperlink ref="L3981" r:id="rId3871" xr:uid="{B6862D72-D286-420C-8B5C-1D00DA90E852}"/>
    <hyperlink ref="L3982" r:id="rId3872" xr:uid="{467892EC-12C0-496E-959A-F0CCD0CC683A}"/>
    <hyperlink ref="L3983" r:id="rId3873" xr:uid="{101B2CF7-FC61-4063-AEF3-CCA6CE6D03E2}"/>
    <hyperlink ref="L3984" r:id="rId3874" xr:uid="{61E9A633-BC3F-49C3-82FD-6A6A578D5BB8}"/>
    <hyperlink ref="L3985" r:id="rId3875" xr:uid="{F766F3E5-2094-4C56-A0AB-F7B1BB7A1468}"/>
    <hyperlink ref="L3986" r:id="rId3876" xr:uid="{9307BF31-B679-4235-A124-361A1F007C4F}"/>
    <hyperlink ref="L3987" r:id="rId3877" xr:uid="{A4F10D09-4060-456A-8369-12D123195581}"/>
    <hyperlink ref="L3988" r:id="rId3878" xr:uid="{7574763C-FD58-44B5-AFE0-1A32866BDD48}"/>
    <hyperlink ref="L3989" r:id="rId3879" xr:uid="{2279FECD-3837-4563-84B4-D09241FD2F8E}"/>
    <hyperlink ref="L3990" r:id="rId3880" xr:uid="{232CCF53-C283-453A-AF98-EADA94CCDD6A}"/>
    <hyperlink ref="L3992" r:id="rId3881" xr:uid="{9E34C1C6-D4A1-428D-914E-F02223BE9E09}"/>
    <hyperlink ref="L3993" r:id="rId3882" xr:uid="{8B7E58D6-AF96-4C1E-A91F-A8C3C799B509}"/>
    <hyperlink ref="L3994" r:id="rId3883" xr:uid="{DC225F8C-3CB0-4D3B-B3C8-04DA8C3BBDAA}"/>
    <hyperlink ref="L3995" r:id="rId3884" xr:uid="{4DC82F29-F14C-4732-BBB7-A8CFB0A5C8D9}"/>
    <hyperlink ref="L3996" r:id="rId3885" xr:uid="{54249A80-427B-41FF-A1AF-9086966B8BED}"/>
    <hyperlink ref="L3997" r:id="rId3886" xr:uid="{0C6945A3-8CC6-4307-B285-25C8AA319939}"/>
    <hyperlink ref="L3998" r:id="rId3887" xr:uid="{F093E88A-42B0-4811-B418-A31D6AFD30FE}"/>
    <hyperlink ref="L3999" r:id="rId3888" xr:uid="{605BB2BE-530F-4ED5-AF36-176A2BE437FC}"/>
    <hyperlink ref="L4000" r:id="rId3889" xr:uid="{5B9652D6-6E11-492A-A6F6-4877D68B6BBE}"/>
    <hyperlink ref="L4001" r:id="rId3890" xr:uid="{B6026E4B-D21A-4CA1-A70F-22091B081000}"/>
    <hyperlink ref="L4002" r:id="rId3891" xr:uid="{26C6DF52-94EA-43E2-BA22-5CC898C6DDDA}"/>
    <hyperlink ref="L4003" r:id="rId3892" xr:uid="{CED4B41A-BECA-4BF5-A1F1-064F92063651}"/>
    <hyperlink ref="L4004" r:id="rId3893" xr:uid="{51A2DF57-087E-47AE-9429-2409D7B5E528}"/>
    <hyperlink ref="L4005" r:id="rId3894" xr:uid="{C85B0F39-3302-4F3F-A67B-64321F4EF6A9}"/>
    <hyperlink ref="L4006" r:id="rId3895" xr:uid="{D53F6EA6-D41A-4322-9784-9100E6EE6A04}"/>
    <hyperlink ref="L4007" r:id="rId3896" xr:uid="{257B2883-D67B-4625-A7E7-EC76F7370555}"/>
    <hyperlink ref="L4008" r:id="rId3897" xr:uid="{5C9972A0-93D8-480F-B1E9-A1EE94C1A3D5}"/>
    <hyperlink ref="L4009" r:id="rId3898" xr:uid="{6822D49F-D6CC-4487-B2BF-8C866F92EFAD}"/>
    <hyperlink ref="L4010" r:id="rId3899" xr:uid="{1F2115F1-D950-4DA2-8A2E-E909C7ABCBF4}"/>
    <hyperlink ref="L4011" r:id="rId3900" xr:uid="{027FEE70-2240-4AB4-AD81-AFA0F0B224AC}"/>
    <hyperlink ref="L4012" r:id="rId3901" xr:uid="{C6F0ECF0-EF7F-4859-A54C-E6C826A918C9}"/>
    <hyperlink ref="L4013" r:id="rId3902" xr:uid="{8E088443-8FCD-4879-9CA5-FCC87002AED5}"/>
    <hyperlink ref="L4014" r:id="rId3903" xr:uid="{9E654C59-CFD3-4A8D-8A48-15190AE6DD90}"/>
    <hyperlink ref="L4015" r:id="rId3904" xr:uid="{BE3A59B3-B247-43AF-AB6B-F1A961135563}"/>
    <hyperlink ref="L4016" r:id="rId3905" xr:uid="{CFA33169-A302-496A-9B9F-23EC6E0346C9}"/>
    <hyperlink ref="L4017" r:id="rId3906" xr:uid="{D699C808-B322-4919-987C-C1860CC5B0EE}"/>
    <hyperlink ref="L4018" r:id="rId3907" xr:uid="{4F737BA1-C78C-4C0E-A2F2-313031A90E56}"/>
    <hyperlink ref="L4019" r:id="rId3908" xr:uid="{CB14E198-F19D-43F9-AE26-4DE80423A2B7}"/>
    <hyperlink ref="L4020" r:id="rId3909" xr:uid="{9A00962C-111D-4E89-B07E-2F8C6E8C8B1F}"/>
    <hyperlink ref="L4022" r:id="rId3910" xr:uid="{B4F09647-F2E1-478A-93CC-D5470976866C}"/>
    <hyperlink ref="L4023" r:id="rId3911" xr:uid="{837D63A7-1147-4342-933E-00030FF8DEB5}"/>
    <hyperlink ref="L4024" r:id="rId3912" xr:uid="{DD72A8DE-BD12-40AB-A238-6DF49904A9C9}"/>
    <hyperlink ref="L4026" r:id="rId3913" xr:uid="{5E93C133-F898-4B2A-849F-25BD8D98BC43}"/>
    <hyperlink ref="L4027" r:id="rId3914" xr:uid="{4118C9DF-1EDE-461D-AF51-CD185ABDFDAD}"/>
    <hyperlink ref="L4028" r:id="rId3915" xr:uid="{C16269DF-CC40-4EA5-97BC-9CA74A5136F1}"/>
    <hyperlink ref="L4029" r:id="rId3916" xr:uid="{15A4BB4A-9563-48A8-848F-95C7AF849D8F}"/>
    <hyperlink ref="L4030" r:id="rId3917" xr:uid="{9CF55F23-0E6C-4AEE-96AD-DC2BD64ACA4B}"/>
    <hyperlink ref="L4031" r:id="rId3918" xr:uid="{DEDBFB69-2BD0-40C3-BABE-1363E4A127A4}"/>
    <hyperlink ref="L4032" r:id="rId3919" xr:uid="{F5438977-5F54-49B0-BD01-24EF12805C70}"/>
    <hyperlink ref="L4033" r:id="rId3920" xr:uid="{2FDDC72E-68A5-47BB-80CD-040C9700239F}"/>
    <hyperlink ref="L4034" r:id="rId3921" xr:uid="{F266B957-C1AE-432C-9247-4C47F1C7E8A1}"/>
    <hyperlink ref="L4035" r:id="rId3922" xr:uid="{F5D5E1E5-A43D-402E-ADCD-2C856C5736D0}"/>
    <hyperlink ref="L4036" r:id="rId3923" xr:uid="{587B5FF7-FEE3-4FA2-8AD8-13A158E5BD9F}"/>
    <hyperlink ref="L4037" r:id="rId3924" xr:uid="{A5C48964-67BA-479D-BFBF-917AF3719DE3}"/>
    <hyperlink ref="L4038" r:id="rId3925" xr:uid="{D981268E-7CC1-4836-855C-83E9DCC6BBD2}"/>
    <hyperlink ref="L4039" r:id="rId3926" xr:uid="{1D13ED28-67AB-49BD-8118-E86DF89579DB}"/>
    <hyperlink ref="L4040" r:id="rId3927" xr:uid="{C7E9B9E2-0E03-4B09-B5EC-DA7C4DD9EA9F}"/>
    <hyperlink ref="L4041" r:id="rId3928" xr:uid="{E3A3A963-30F6-47E3-A795-510E8AD61086}"/>
    <hyperlink ref="L4042" r:id="rId3929" xr:uid="{B6DA3107-95B6-4E30-955F-826CB3F8CAC1}"/>
    <hyperlink ref="L4043" r:id="rId3930" xr:uid="{2E8DDC12-2025-4456-A091-C1FCD598B7E0}"/>
    <hyperlink ref="L4044" r:id="rId3931" xr:uid="{7C7DF1A4-E86C-4F62-8633-1A705DDDAE20}"/>
    <hyperlink ref="L4045" r:id="rId3932" xr:uid="{AEC08950-BB6C-49F2-AF8C-119062518750}"/>
    <hyperlink ref="L4046" r:id="rId3933" xr:uid="{1C034898-743F-4170-AB06-43642A8B5103}"/>
    <hyperlink ref="L4047" r:id="rId3934" xr:uid="{DDE0989D-8379-4E99-AFD4-8CE484A8FC8B}"/>
    <hyperlink ref="L4048" r:id="rId3935" xr:uid="{07353E81-E360-4714-A839-F102E3AA65FF}"/>
    <hyperlink ref="L4049" r:id="rId3936" xr:uid="{18AD37F2-578B-4A49-A6B9-6CBDA31DB3A9}"/>
    <hyperlink ref="L4050" r:id="rId3937" xr:uid="{0061067C-B031-4CBC-990A-B524D9E59EF9}"/>
    <hyperlink ref="L4051" r:id="rId3938" xr:uid="{48AE2517-A86D-4364-8C2B-47F20318346F}"/>
    <hyperlink ref="L4052" r:id="rId3939" xr:uid="{12EB91B8-14D5-45A6-B67D-B4E5ADE414B8}"/>
    <hyperlink ref="L4053" r:id="rId3940" xr:uid="{04D57FC3-6257-4BFA-B558-F37CF74581E9}"/>
    <hyperlink ref="L4054" r:id="rId3941" xr:uid="{9226D4DE-3D4F-4547-869C-8D8940B6688B}"/>
    <hyperlink ref="L4055" r:id="rId3942" xr:uid="{A989484E-818A-467B-A23D-3D4097A8542D}"/>
    <hyperlink ref="L4056" r:id="rId3943" xr:uid="{9E9E12D7-BEE5-48BC-BF17-C3E2B59EDAEC}"/>
    <hyperlink ref="L4057" r:id="rId3944" xr:uid="{1276D9D0-3463-43B8-B488-5E6D7424B4CF}"/>
    <hyperlink ref="L4058" r:id="rId3945" xr:uid="{7522585D-0503-494C-8FE5-E9C0A5CB9655}"/>
    <hyperlink ref="L4059" r:id="rId3946" xr:uid="{0DF95FC7-57DF-4F20-8035-EE0ACDAE83CD}"/>
    <hyperlink ref="L4060" r:id="rId3947" xr:uid="{3771832E-0040-4499-9BD0-D9D08C24073A}"/>
    <hyperlink ref="L4061" r:id="rId3948" xr:uid="{71D4072E-D16F-4324-B26B-710D5D1F2092}"/>
    <hyperlink ref="L4062" r:id="rId3949" xr:uid="{C304CBCB-C829-427A-A8D3-DDE09B75970C}"/>
    <hyperlink ref="L4063" r:id="rId3950" xr:uid="{064C8645-9241-4697-81FE-447BF4A5CC7B}"/>
    <hyperlink ref="L4064" r:id="rId3951" xr:uid="{07ECF24C-5749-4C7D-8632-ED1F96BC0010}"/>
    <hyperlink ref="L4065" r:id="rId3952" xr:uid="{6A13A07B-F9AA-49BD-A4F5-57A94EBCCDCC}"/>
    <hyperlink ref="L4066" r:id="rId3953" xr:uid="{B0CDFBB0-8356-4A04-A26D-34AD59266E6E}"/>
    <hyperlink ref="L4067" r:id="rId3954" xr:uid="{AB42BD1F-B707-4E59-AFD3-6B3109A152CD}"/>
    <hyperlink ref="L4068" r:id="rId3955" xr:uid="{5F80DFD0-426B-4C41-A3BE-16E4246573B7}"/>
    <hyperlink ref="L4069" r:id="rId3956" xr:uid="{85537783-1A26-4609-90D8-FDB41432A5CE}"/>
    <hyperlink ref="L4070" r:id="rId3957" xr:uid="{0571EE08-3E88-43A5-8D6B-E8A4C56DC11B}"/>
    <hyperlink ref="L4071" r:id="rId3958" xr:uid="{F7D1867D-5D2F-4185-A1CE-E7AE89F623DE}"/>
    <hyperlink ref="L4072" r:id="rId3959" xr:uid="{998AA52D-5D35-4A60-805F-2F81766D1678}"/>
    <hyperlink ref="L4073" r:id="rId3960" xr:uid="{C5BA30A7-9762-4D06-ABB2-AFCCC57EB402}"/>
    <hyperlink ref="L4074" r:id="rId3961" xr:uid="{9EA88CD3-8991-4373-92D5-A0AB2393ADFD}"/>
    <hyperlink ref="L4075" r:id="rId3962" xr:uid="{5FD8EFCB-8E3B-4CE9-9FBD-2B6C99B34DB6}"/>
    <hyperlink ref="L4076" r:id="rId3963" xr:uid="{33ED2015-76B6-41A7-9F40-114830AB3700}"/>
    <hyperlink ref="L4077" r:id="rId3964" xr:uid="{D915589B-C011-460B-B05C-4AFA8764BD13}"/>
    <hyperlink ref="L4078" r:id="rId3965" xr:uid="{75B8FCB3-74DA-440A-97B2-88C4D72B8945}"/>
    <hyperlink ref="L4079" r:id="rId3966" xr:uid="{41B6A0DB-F1D0-4061-A430-F384BB44458F}"/>
    <hyperlink ref="L4080" r:id="rId3967" xr:uid="{58A7DD31-A7D2-409F-A6CC-D33D47CFC597}"/>
    <hyperlink ref="L4081" r:id="rId3968" xr:uid="{8CF4E8F7-9335-401C-9325-1141F9C8B845}"/>
    <hyperlink ref="L4082" r:id="rId3969" xr:uid="{5A9FF6FB-BBE6-4C90-90A3-8EAED42E690A}"/>
    <hyperlink ref="L4083" r:id="rId3970" xr:uid="{122AF4CD-138F-427F-9A21-471F565E236F}"/>
    <hyperlink ref="L4084" r:id="rId3971" xr:uid="{487A2DD3-18F4-4EDF-A6CB-619A1B5EA359}"/>
    <hyperlink ref="L4085" r:id="rId3972" xr:uid="{D13D9C7D-214C-44DB-B67F-8C3B1AB80BB7}"/>
    <hyperlink ref="L4086" r:id="rId3973" xr:uid="{A7632594-4E54-45E6-853A-D5EB055D1605}"/>
    <hyperlink ref="L4087" r:id="rId3974" xr:uid="{C6EE9F2A-CC04-4D9E-B060-96515B169593}"/>
    <hyperlink ref="L4088" r:id="rId3975" xr:uid="{714D2B2E-BA0C-46C6-A4A7-0BCE8ED76429}"/>
    <hyperlink ref="L4089" r:id="rId3976" xr:uid="{D0D63F86-ACAB-42CB-BA6B-1345BDE6601F}"/>
    <hyperlink ref="L4090" r:id="rId3977" xr:uid="{7309B66C-AD0C-46B2-A5EF-90D90AE76CAD}"/>
    <hyperlink ref="L4091" r:id="rId3978" xr:uid="{5C88183D-240E-46F3-8C7A-07FABDC434FA}"/>
    <hyperlink ref="L4092" r:id="rId3979" xr:uid="{4BACF47F-C7B2-4D4F-B286-BCAF02416587}"/>
    <hyperlink ref="L4093" r:id="rId3980" xr:uid="{758425C0-9870-4D9E-815B-B9EE7268E2AC}"/>
    <hyperlink ref="L4094" r:id="rId3981" xr:uid="{1C1C393F-BCC2-49BA-AB7A-51C7FEA0CF4E}"/>
    <hyperlink ref="L4095" r:id="rId3982" xr:uid="{C1234611-F3E7-4073-B737-F3031DFF42A1}"/>
    <hyperlink ref="L4096" r:id="rId3983" xr:uid="{C60E0D3C-4F06-4771-A0BA-02D9F7189D0B}"/>
    <hyperlink ref="L4097" r:id="rId3984" xr:uid="{93BC8312-A292-4A14-9C67-80C0690D32BB}"/>
    <hyperlink ref="L4098" r:id="rId3985" xr:uid="{99DFC5D4-D2DB-450A-8B75-3B959D439CF0}"/>
    <hyperlink ref="L4099" r:id="rId3986" xr:uid="{D2AFD94E-208B-4DD3-98A4-683AA464A32C}"/>
    <hyperlink ref="L4100" r:id="rId3987" xr:uid="{76E15EEA-262D-464E-A7A0-075C51F587CA}"/>
    <hyperlink ref="L4101" r:id="rId3988" xr:uid="{A8A53EFE-E0C8-4852-819A-36CA751774EB}"/>
    <hyperlink ref="L4102" r:id="rId3989" xr:uid="{BFDCCF21-C973-4104-9A04-AAD97CC9935F}"/>
    <hyperlink ref="L4103" r:id="rId3990" xr:uid="{25A48AD5-03DD-481A-B669-148C7C805F48}"/>
    <hyperlink ref="L4104" r:id="rId3991" xr:uid="{FDB4F9A9-A424-4446-A430-475184420185}"/>
    <hyperlink ref="L4105" r:id="rId3992" xr:uid="{235F7F5C-07E9-40F3-A03E-3A5DBED6F5FF}"/>
    <hyperlink ref="L4106" r:id="rId3993" xr:uid="{FD4F44AD-EAAC-4AE0-B514-F71A333C7623}"/>
    <hyperlink ref="L4107" r:id="rId3994" xr:uid="{17B87100-5E1D-47CB-840C-6E8D170CC7F1}"/>
    <hyperlink ref="L4108" r:id="rId3995" xr:uid="{7BA6F558-0727-46B1-B18E-1ADBA1C2EA78}"/>
    <hyperlink ref="L4109" r:id="rId3996" xr:uid="{A5062063-7580-428C-9731-8F37117EE998}"/>
    <hyperlink ref="L4110" r:id="rId3997" xr:uid="{9FFC065F-2860-4AFB-B691-D12CDDE217BF}"/>
    <hyperlink ref="L4111" r:id="rId3998" xr:uid="{310EE0D2-5C1B-4FB7-B7C8-23438E5AA328}"/>
    <hyperlink ref="L4112" r:id="rId3999" xr:uid="{9146E5D9-9431-4B9B-AA82-B1035FA615FD}"/>
    <hyperlink ref="L4113" r:id="rId4000" xr:uid="{3758BE87-826C-445E-A1C7-939CEFAE5202}"/>
    <hyperlink ref="L4114" r:id="rId4001" xr:uid="{E674E959-174C-4ADC-8445-AD53E216A1E3}"/>
    <hyperlink ref="L4115" r:id="rId4002" xr:uid="{02B81CF5-39FA-4C22-B8AB-545194307BDD}"/>
    <hyperlink ref="L4116" r:id="rId4003" xr:uid="{F9070131-01AA-4453-B871-AF43013EA70F}"/>
    <hyperlink ref="L4117" r:id="rId4004" xr:uid="{87E0C747-0B40-4FD3-900D-43F203857949}"/>
    <hyperlink ref="L4118" r:id="rId4005" xr:uid="{0C0DA5AD-A247-43B8-8A8C-DEB5AD816011}"/>
    <hyperlink ref="L4119" r:id="rId4006" xr:uid="{561B5B7E-0BF4-472E-8794-B32FB2C9AFEF}"/>
    <hyperlink ref="L4120" r:id="rId4007" xr:uid="{5C33A7A0-AC63-4060-A4F7-BD881C883F07}"/>
    <hyperlink ref="L4121" r:id="rId4008" xr:uid="{E49856DD-9319-458B-8237-4D39FDF9269C}"/>
    <hyperlink ref="L4122" r:id="rId4009" xr:uid="{441E438B-5D82-45F0-95FD-4661959F0E11}"/>
    <hyperlink ref="L4123" r:id="rId4010" xr:uid="{F847C1D3-B9E1-420E-9561-561CD2468A2C}"/>
    <hyperlink ref="L4124" r:id="rId4011" xr:uid="{6DE2DA0E-ACDF-40EE-AD2B-125B3A935F62}"/>
    <hyperlink ref="L4125" r:id="rId4012" xr:uid="{5BB3F4E0-23D8-4F5B-9776-86BCFE102CD6}"/>
    <hyperlink ref="L4126" r:id="rId4013" xr:uid="{4092709C-48B7-403D-828D-32E4C4AFEB3F}"/>
    <hyperlink ref="L4127" r:id="rId4014" xr:uid="{B4F38BBE-A2C1-4845-920A-E30C2CDAA895}"/>
    <hyperlink ref="L4128" r:id="rId4015" xr:uid="{AFF082B8-4EB2-4D03-BE91-39BC07DD21EF}"/>
    <hyperlink ref="L4129" r:id="rId4016" xr:uid="{1D5704C7-CBF3-411A-9661-00A47F6FB910}"/>
    <hyperlink ref="L4130" r:id="rId4017" xr:uid="{B03045C9-402E-4454-A4AB-B30524E24813}"/>
    <hyperlink ref="L4131" r:id="rId4018" xr:uid="{77AEB96D-3DEE-437A-9A79-A8489B51BD32}"/>
    <hyperlink ref="L4132" r:id="rId4019" xr:uid="{56BA7A75-20DA-4683-9603-05E3658ECEE6}"/>
    <hyperlink ref="L4133" r:id="rId4020" xr:uid="{02A01C48-0D6F-4563-A326-7E64FBADEF9E}"/>
    <hyperlink ref="L4134" r:id="rId4021" xr:uid="{4E9B68AA-6401-493D-9E0F-D35B1647C088}"/>
    <hyperlink ref="L4135" r:id="rId4022" xr:uid="{990EF8F6-725E-44FA-B8F7-50D9FDF11045}"/>
    <hyperlink ref="L4136" r:id="rId4023" xr:uid="{4D7ED080-C4C1-4263-A8F6-05B22B76B5B2}"/>
    <hyperlink ref="L4137" r:id="rId4024" xr:uid="{E1BA5D43-61C7-4F79-8F82-8954D4D4749C}"/>
    <hyperlink ref="L4138" r:id="rId4025" xr:uid="{C32E05B7-8D97-4396-B5D9-502866313C4B}"/>
    <hyperlink ref="L4139" r:id="rId4026" xr:uid="{97F9FBC2-DE82-49AB-BE26-18569DF56847}"/>
    <hyperlink ref="L4140" r:id="rId4027" xr:uid="{795111DA-C387-4B20-B968-82F4C7871E6E}"/>
    <hyperlink ref="L4141" r:id="rId4028" xr:uid="{83548252-5540-40CC-BC41-7425756364E6}"/>
    <hyperlink ref="L4142" r:id="rId4029" xr:uid="{2A4C2299-F107-4D64-97FD-23B36077E627}"/>
    <hyperlink ref="L4143" r:id="rId4030" xr:uid="{46308347-66C5-410F-9497-6D1CE4FD49D2}"/>
    <hyperlink ref="L4144" r:id="rId4031" xr:uid="{5FB75072-4AF5-4E6D-868B-EE2C015BF439}"/>
    <hyperlink ref="L4145" r:id="rId4032" xr:uid="{69683A5C-21A6-4142-9E0A-2C387482860D}"/>
    <hyperlink ref="L4146" r:id="rId4033" xr:uid="{3E7FD8B3-BAF0-4E40-9A36-F10ECECC33CB}"/>
    <hyperlink ref="L4147" r:id="rId4034" xr:uid="{5F445BCB-7F1B-4867-9D26-F3B7A00DFC2F}"/>
    <hyperlink ref="L4148" r:id="rId4035" xr:uid="{7FAF4F7B-70B7-4C03-B150-86C5B568494D}"/>
    <hyperlink ref="L4149" r:id="rId4036" xr:uid="{94B5CCDE-9CB5-4E04-A7AE-8AF676526361}"/>
    <hyperlink ref="L4150" r:id="rId4037" xr:uid="{C2620918-CCBC-4676-8D24-282CC92CA04F}"/>
    <hyperlink ref="L4151" r:id="rId4038" xr:uid="{4B20D18D-54C4-4CE8-BFA0-A7DDE937C9D7}"/>
    <hyperlink ref="L4152" r:id="rId4039" xr:uid="{2540D23F-D0C4-4B4D-94D6-1842CD736E39}"/>
    <hyperlink ref="L4153" r:id="rId4040" xr:uid="{E415BDFD-1A6D-42C9-BF74-79EEC11B1A8D}"/>
    <hyperlink ref="L4154" r:id="rId4041" xr:uid="{04EB40CC-1756-4EDC-B85D-E6D9B4903DBA}"/>
    <hyperlink ref="L4155" r:id="rId4042" xr:uid="{8A011637-4ECD-4E4E-82B6-65DC5E7BD2E0}"/>
    <hyperlink ref="L4156" r:id="rId4043" xr:uid="{D97AC8B1-962C-40E2-B227-F9A27B7B119F}"/>
    <hyperlink ref="L4157" r:id="rId4044" xr:uid="{6FD07DEF-246C-45AA-BDB9-D47F9B6E5A57}"/>
    <hyperlink ref="L4158" r:id="rId4045" xr:uid="{6A4EC3A5-1B2E-4A11-836F-857F2CBC14F0}"/>
    <hyperlink ref="L4159" r:id="rId4046" xr:uid="{254DFC37-5EC5-45CD-B1AA-A211E5E1A186}"/>
    <hyperlink ref="L4160" r:id="rId4047" xr:uid="{294A98DB-DE89-41C1-A4FA-8DCC63CCF395}"/>
    <hyperlink ref="L4161" r:id="rId4048" xr:uid="{ECB2A758-C3DC-433E-985A-D7F47E86092A}"/>
    <hyperlink ref="L4162" r:id="rId4049" xr:uid="{A8B093A1-27DF-4F6B-8CFA-2769CE713B0B}"/>
    <hyperlink ref="L4163" r:id="rId4050" xr:uid="{DFF8CB57-4A47-4E55-8CE4-06E7DF52C6C6}"/>
    <hyperlink ref="L4164" r:id="rId4051" xr:uid="{BDD1A4C3-4B32-4A86-A967-A28D18878354}"/>
    <hyperlink ref="L4165" r:id="rId4052" xr:uid="{973561FE-447B-4B50-8C61-FE6D6BED92B7}"/>
    <hyperlink ref="L4166" r:id="rId4053" xr:uid="{82318B8D-057E-4626-93DB-E82E77C067AC}"/>
    <hyperlink ref="L4167" r:id="rId4054" xr:uid="{73CFFAE3-086A-4CD9-8795-D5F0FC735196}"/>
    <hyperlink ref="L4168" r:id="rId4055" xr:uid="{31DBD6DF-0C5B-4582-84E6-2E0E82503184}"/>
    <hyperlink ref="L4169" r:id="rId4056" xr:uid="{0D53C9C9-9950-44C8-B348-8C3338BC1721}"/>
    <hyperlink ref="L4170" r:id="rId4057" xr:uid="{E51AE026-DE34-4A93-BAAE-1DA4262FC4B3}"/>
    <hyperlink ref="L4171" r:id="rId4058" xr:uid="{5D7AC771-331D-4A4B-B6F2-539711BE3FF0}"/>
    <hyperlink ref="L4172" r:id="rId4059" xr:uid="{4ED82BEA-CA27-4167-A797-95928054D78C}"/>
    <hyperlink ref="L4173" r:id="rId4060" xr:uid="{399A4032-7F7C-47FE-BB37-B70753A9EF8A}"/>
    <hyperlink ref="L4174" r:id="rId4061" xr:uid="{882B9A12-EFFD-412C-BA49-6210A8E42834}"/>
    <hyperlink ref="L4175" r:id="rId4062" xr:uid="{9163AEFB-9C50-4869-8EE0-C155B5B5F91B}"/>
    <hyperlink ref="L4176" r:id="rId4063" xr:uid="{8DE86D8A-B42C-4B33-8B62-34CA3C8E8208}"/>
    <hyperlink ref="L4177" r:id="rId4064" xr:uid="{3BC1D512-5487-4021-855F-5035AA3AE759}"/>
    <hyperlink ref="L4178" r:id="rId4065" xr:uid="{5EA38D81-F31B-4917-B6E6-06AD170D9CB9}"/>
    <hyperlink ref="L4179" r:id="rId4066" xr:uid="{F9E1FD17-3830-49D3-BA8C-9FA4395AB1FA}"/>
    <hyperlink ref="L4180" r:id="rId4067" xr:uid="{C7A34B17-56AC-4D42-B785-1C3AFC33C2D2}"/>
    <hyperlink ref="L4181" r:id="rId4068" xr:uid="{A10C7CCF-F9D4-467C-88CC-AFAA315CE9DD}"/>
    <hyperlink ref="L4182" r:id="rId4069" xr:uid="{2166AEBC-5D92-4A4D-85EC-481FA7EDC1C9}"/>
    <hyperlink ref="L4183" r:id="rId4070" xr:uid="{34259EB8-3DA4-4766-8F98-CF08307475DA}"/>
    <hyperlink ref="L4184" r:id="rId4071" xr:uid="{A2DD849E-1DDA-4816-A48E-35CD4DCE682C}"/>
    <hyperlink ref="L4185" r:id="rId4072" xr:uid="{3906E1B9-B4D4-4D10-B3AF-8790003AB0F5}"/>
    <hyperlink ref="L4186" r:id="rId4073" xr:uid="{2B347532-E84C-4616-BFBE-8DA485BBA7B7}"/>
    <hyperlink ref="L4187" r:id="rId4074" xr:uid="{4C36ED7A-90AB-4AC8-AFF0-A49C1C5FC0DE}"/>
    <hyperlink ref="L4188" r:id="rId4075" xr:uid="{FC2ACDE6-F5E1-4332-B633-7D76DC8E67D6}"/>
    <hyperlink ref="L4189" r:id="rId4076" xr:uid="{7E47FCEA-148E-4186-B882-AB195F951D59}"/>
    <hyperlink ref="L4190" r:id="rId4077" xr:uid="{8111E730-9B55-45FE-B8A4-CFF6C1527FD6}"/>
    <hyperlink ref="L4191" r:id="rId4078" xr:uid="{83299B1A-F270-498C-AA3E-F4BC5D426724}"/>
    <hyperlink ref="L4192" r:id="rId4079" xr:uid="{A7FF17E2-33B0-4573-BC6A-EC91AFDE8D27}"/>
    <hyperlink ref="L4193" r:id="rId4080" xr:uid="{A6891D28-EA03-4401-8E4C-3570FA8186BC}"/>
    <hyperlink ref="L4194" r:id="rId4081" xr:uid="{80E23C92-65AE-4DE4-B936-A5D85EA2D08A}"/>
    <hyperlink ref="L4195" r:id="rId4082" xr:uid="{C166A961-5757-4EC4-8DBC-FE0B1A52DAC4}"/>
    <hyperlink ref="L4196" r:id="rId4083" xr:uid="{84829F8F-1557-4FD7-8D0C-48DD134769DB}"/>
    <hyperlink ref="L4197" r:id="rId4084" xr:uid="{A0D7B0F8-EB8A-4650-AE82-25DC002A970D}"/>
    <hyperlink ref="L4198" r:id="rId4085" xr:uid="{F57E1BFF-DE85-45B8-BC76-B694EAF6540F}"/>
    <hyperlink ref="L4199" r:id="rId4086" xr:uid="{01B3E5F3-DFBC-443F-A0A2-555EF2C79E48}"/>
    <hyperlink ref="L4200" r:id="rId4087" xr:uid="{8972DB86-56F8-43E8-A92F-32946B8C2298}"/>
    <hyperlink ref="L4201" r:id="rId4088" xr:uid="{6F793164-E00C-48E1-B158-A8B8850D256A}"/>
    <hyperlink ref="L4202" r:id="rId4089" xr:uid="{24CCA432-273C-48D7-8D52-D8F6397B10C8}"/>
    <hyperlink ref="L4203" r:id="rId4090" xr:uid="{2BB578AC-65C5-4EEC-8696-B8E958BE4089}"/>
    <hyperlink ref="L4204" r:id="rId4091" xr:uid="{4CD35C8B-2233-4492-A03E-8622A72B401C}"/>
    <hyperlink ref="L4205" r:id="rId4092" xr:uid="{4645D1D3-53EF-494F-9822-E551FE5643D6}"/>
    <hyperlink ref="L4206" r:id="rId4093" xr:uid="{746F9909-8297-497B-8A61-710DAF9F1F7B}"/>
    <hyperlink ref="L4207" r:id="rId4094" xr:uid="{FC47C5C5-FA13-44EE-B90C-8729BFB24290}"/>
    <hyperlink ref="L4208" r:id="rId4095" xr:uid="{5BD8CD0F-DDD6-4277-978F-BDDD46602584}"/>
    <hyperlink ref="L4209" r:id="rId4096" xr:uid="{E6AE53E0-79D5-4C2E-AD7B-D1884DC056E9}"/>
    <hyperlink ref="L4210" r:id="rId4097" xr:uid="{571D1FEC-3EC0-4942-ACA5-E2BD407A88DE}"/>
    <hyperlink ref="L4211" r:id="rId4098" xr:uid="{B41F4AA2-7DBA-4C4D-AF4C-FC7966680D5C}"/>
    <hyperlink ref="L4212" r:id="rId4099" xr:uid="{BDBE4F53-D614-454D-A3FE-280969205B12}"/>
    <hyperlink ref="L4213" r:id="rId4100" xr:uid="{B73FEF2A-6128-42ED-A102-B39A9256F989}"/>
    <hyperlink ref="L4214" r:id="rId4101" xr:uid="{6738F316-750E-43F0-8A08-4297772CDA8F}"/>
    <hyperlink ref="L4215" r:id="rId4102" xr:uid="{0A3C0607-C30D-4DDB-83A0-0923D6D5BFE7}"/>
    <hyperlink ref="L4216" r:id="rId4103" xr:uid="{B82D9342-E8DB-4FBD-93D5-326F02F5F72B}"/>
    <hyperlink ref="L4217" r:id="rId4104" xr:uid="{1D826DCA-854B-424A-A68F-F3093DF11F3B}"/>
    <hyperlink ref="L4218" r:id="rId4105" xr:uid="{02DC5865-D2D3-424D-87D9-1B1A7EC14BFA}"/>
    <hyperlink ref="L4219" r:id="rId4106" xr:uid="{F7354267-89E1-49B4-BD0A-56E65222E367}"/>
    <hyperlink ref="L4220" r:id="rId4107" xr:uid="{360D474E-D414-43DA-970C-8E3FB61663AF}"/>
    <hyperlink ref="L4221" r:id="rId4108" xr:uid="{F7ED48AC-E437-499F-BC02-F59F7C7C5A5A}"/>
    <hyperlink ref="L4222" r:id="rId4109" xr:uid="{4DF52BBD-D577-4C89-9B6F-0FF5B36DE800}"/>
    <hyperlink ref="L4223" r:id="rId4110" xr:uid="{017E7F75-22B8-4CF9-99BC-8B4453A1FA24}"/>
    <hyperlink ref="L4224" r:id="rId4111" xr:uid="{729E347F-4294-4075-9BB0-0C752409960D}"/>
    <hyperlink ref="L4225" r:id="rId4112" xr:uid="{8DAC2FE8-2AD8-4C44-9131-721C71EE80C1}"/>
    <hyperlink ref="L4226" r:id="rId4113" xr:uid="{17913641-93C5-4D59-8A7A-C643E2214798}"/>
    <hyperlink ref="L4227" r:id="rId4114" xr:uid="{E36C45E5-E97F-4D61-885B-F18CAD8CC839}"/>
    <hyperlink ref="L4228" r:id="rId4115" xr:uid="{CFD9697A-915D-4114-BDA8-C7BAFC5B3C5F}"/>
    <hyperlink ref="L4229" r:id="rId4116" xr:uid="{A366BC60-2017-40E1-B4A7-F7F3392BD568}"/>
    <hyperlink ref="L4230" r:id="rId4117" xr:uid="{42FCED85-F13C-4405-A771-9B665E678F12}"/>
    <hyperlink ref="L4231" r:id="rId4118" xr:uid="{7B65A683-BF53-46BA-997F-75038D752596}"/>
    <hyperlink ref="L4232" r:id="rId4119" xr:uid="{32BEBD09-F86F-4050-95AE-B706CB68C958}"/>
    <hyperlink ref="L4233" r:id="rId4120" xr:uid="{355BD5C2-0A3F-4D9F-A8FB-281603854445}"/>
    <hyperlink ref="L4234" r:id="rId4121" xr:uid="{B7452DDA-F8EF-4543-9CDC-0DEFAA4E6CA5}"/>
    <hyperlink ref="L4235" r:id="rId4122" xr:uid="{221DFABB-2B6B-4387-BD5D-4A7EDC8B842E}"/>
    <hyperlink ref="L4236" r:id="rId4123" xr:uid="{F5F5BDA4-9965-40B6-B2B2-EED759E0A321}"/>
    <hyperlink ref="L4238" r:id="rId4124" xr:uid="{ED287703-60BB-47D0-867F-27E49BB6D366}"/>
    <hyperlink ref="L4240" r:id="rId4125" xr:uid="{F2813D6C-53AE-46D0-B9B2-26200461FCC6}"/>
    <hyperlink ref="L4241" r:id="rId4126" xr:uid="{4BC2229C-C5A9-4EC8-9866-94B84E75D957}"/>
    <hyperlink ref="L4242" r:id="rId4127" xr:uid="{8AB4F869-E53B-4A17-888D-7EA496301CA3}"/>
    <hyperlink ref="L4243" r:id="rId4128" xr:uid="{52653626-4B08-4174-A096-E16A47B387A4}"/>
    <hyperlink ref="L4244" r:id="rId4129" xr:uid="{B35B67FE-741B-44E1-93DF-6126E18C2A05}"/>
    <hyperlink ref="L4245" r:id="rId4130" xr:uid="{B1A5D7ED-2D18-4900-80BB-320D59BF843C}"/>
    <hyperlink ref="L4246" r:id="rId4131" xr:uid="{4325939D-F9FD-449B-A3DD-6829B607C6C8}"/>
    <hyperlink ref="L4247" r:id="rId4132" xr:uid="{90C09AEF-7F0A-43A3-BEA3-5C056A8A0B34}"/>
    <hyperlink ref="L4248" r:id="rId4133" xr:uid="{B4C9B5CA-AF64-4E4D-949B-680D33A1DEC6}"/>
    <hyperlink ref="L4249" r:id="rId4134" xr:uid="{7EA01DF8-F245-4386-BCA2-E12FAC6BF40F}"/>
    <hyperlink ref="L4250" r:id="rId4135" xr:uid="{E6E48FF6-14E2-45A2-9C3C-C2814F065E7B}"/>
    <hyperlink ref="L4251" r:id="rId4136" xr:uid="{8FA29652-9435-4E9A-BBDA-117143F6866F}"/>
    <hyperlink ref="L4252" r:id="rId4137" xr:uid="{F9FBD440-7327-4C90-AEB0-9BD32A67BC24}"/>
    <hyperlink ref="L4253" r:id="rId4138" xr:uid="{5DE058F7-B6D1-4331-A292-125860E6E777}"/>
    <hyperlink ref="L4254" r:id="rId4139" xr:uid="{674FE921-3651-4ED4-88DC-CD689A9777F8}"/>
    <hyperlink ref="L4255" r:id="rId4140" xr:uid="{38155BB1-B0C5-4D6E-9B41-80BE01E0055C}"/>
    <hyperlink ref="L4256" r:id="rId4141" xr:uid="{13559D96-3E12-47F0-964D-9404553C5FE7}"/>
    <hyperlink ref="L4257" r:id="rId4142" xr:uid="{80EE000B-9C05-4A33-9990-62937F0FA60A}"/>
    <hyperlink ref="L4258" r:id="rId4143" xr:uid="{512355D1-14DC-4625-BA2B-57973469CF1F}"/>
    <hyperlink ref="L4259" r:id="rId4144" xr:uid="{06D10C5C-4541-4F43-95FD-6F96ECB53C23}"/>
    <hyperlink ref="L4260" r:id="rId4145" xr:uid="{6D645519-F5D5-4B38-A11A-CBCFD1C532CB}"/>
    <hyperlink ref="L4261" r:id="rId4146" xr:uid="{9EF704E6-633B-4C36-82F9-D6C09FBC3BD7}"/>
    <hyperlink ref="L4262" r:id="rId4147" xr:uid="{AD18D7EB-254A-4D7E-9905-AFEFF89B390D}"/>
    <hyperlink ref="L4263" r:id="rId4148" xr:uid="{64A81525-A5CF-4B33-96EB-F4FA28532F57}"/>
    <hyperlink ref="L4264" r:id="rId4149" xr:uid="{8C4AAE8A-3481-41AF-BFAF-05A732D6290B}"/>
    <hyperlink ref="L4265" r:id="rId4150" xr:uid="{B9ACD69D-E4F8-4DAE-A614-88E4F3DE6406}"/>
    <hyperlink ref="L4266" r:id="rId4151" xr:uid="{3B9B50A5-B2D5-4C11-8194-31BCA0C2B8F7}"/>
    <hyperlink ref="L4267" r:id="rId4152" xr:uid="{F6B5B459-E814-4E2A-B14B-5CE23F58901A}"/>
    <hyperlink ref="L4268" r:id="rId4153" xr:uid="{C953EB3B-54B3-4A3A-A8E2-E541CC213D34}"/>
    <hyperlink ref="L4269" r:id="rId4154" xr:uid="{1E418BEC-C567-41AA-BAF4-9EDCBBE69751}"/>
    <hyperlink ref="L4270" r:id="rId4155" xr:uid="{D768A601-CFB5-46B2-8CA2-8948BD736055}"/>
    <hyperlink ref="L4271" r:id="rId4156" xr:uid="{C7C309FF-A2D1-41D0-83F0-C7571D31520C}"/>
    <hyperlink ref="L4272" r:id="rId4157" xr:uid="{38929B72-CAAD-4C5E-AEB0-DA4359FC0A26}"/>
    <hyperlink ref="L4273" r:id="rId4158" xr:uid="{C21DC2E5-9709-4EB8-9037-A92594752E3C}"/>
    <hyperlink ref="L4274" r:id="rId4159" xr:uid="{B85A2050-C153-42C5-9C5E-BB85B930D3BA}"/>
    <hyperlink ref="L4275" r:id="rId4160" xr:uid="{D5F03B70-2D32-4430-95DE-A5E3C8A9F632}"/>
    <hyperlink ref="L4276" r:id="rId4161" xr:uid="{9328F95C-930D-445E-8F77-7A64EEA7A2D8}"/>
    <hyperlink ref="L4277" r:id="rId4162" xr:uid="{F9D3CD5F-C917-4642-B24B-C68C90CFD8F2}"/>
    <hyperlink ref="L4278" r:id="rId4163" xr:uid="{1F95CB66-F0F3-450D-8DDE-9D7D86809C96}"/>
    <hyperlink ref="L4279" r:id="rId4164" xr:uid="{80DBF8DD-BA04-4BD1-9DA9-1AB51A9C4E3A}"/>
    <hyperlink ref="L4280" r:id="rId4165" xr:uid="{EF691374-B78F-409B-8A67-0AA65FA5FB8C}"/>
    <hyperlink ref="L4281" r:id="rId4166" xr:uid="{B93261F1-F8B5-4E0A-8084-8B783B0C7143}"/>
    <hyperlink ref="L4282" r:id="rId4167" xr:uid="{788C8C62-0286-4BA3-9D5B-0150046CEA9C}"/>
    <hyperlink ref="L4283" r:id="rId4168" xr:uid="{753A7F86-AC77-4929-A253-C2F5C7593AE7}"/>
    <hyperlink ref="L4284" r:id="rId4169" xr:uid="{AC702A4B-0BE9-4BA7-952E-C7E94AC2BB07}"/>
    <hyperlink ref="L4285" r:id="rId4170" xr:uid="{71C52BF8-2FB8-47D0-AEBD-2E6E1BB1A89D}"/>
    <hyperlink ref="L4286" r:id="rId4171" xr:uid="{A39DC933-8B2A-42AE-A77D-E35CBAB254BF}"/>
    <hyperlink ref="L4287" r:id="rId4172" xr:uid="{74E9B22A-AFA4-421D-A1DE-6BCDB81F64E0}"/>
    <hyperlink ref="L4288" r:id="rId4173" xr:uid="{A254AB5F-18F4-4BF3-BEAA-74D444392E3E}"/>
    <hyperlink ref="L4289" r:id="rId4174" xr:uid="{61F5B071-46B2-41A1-8907-4805F006847E}"/>
    <hyperlink ref="L4290" r:id="rId4175" xr:uid="{411A81EE-5AB2-4362-9349-46B577285FE7}"/>
    <hyperlink ref="L4291" r:id="rId4176" xr:uid="{2D06251D-8786-41D1-BE93-5981BE7E8A60}"/>
    <hyperlink ref="L4292" r:id="rId4177" xr:uid="{4A264FF7-65D4-4588-8559-1B5CB3AADA22}"/>
    <hyperlink ref="L4293" r:id="rId4178" xr:uid="{59C3EE67-9DA1-4E99-9FB6-9086909AA370}"/>
    <hyperlink ref="L4294" r:id="rId4179" xr:uid="{3F796636-76E2-48FE-83A5-A297DC870981}"/>
    <hyperlink ref="L4295" r:id="rId4180" xr:uid="{0F6D2346-1F1A-40A1-936B-599985AA46C0}"/>
    <hyperlink ref="L4296" r:id="rId4181" xr:uid="{445A1B09-A343-44AC-A87E-8DE390128817}"/>
    <hyperlink ref="L4297" r:id="rId4182" xr:uid="{5570C659-F8F5-4709-8154-05A959F6A0F7}"/>
    <hyperlink ref="L4298" r:id="rId4183" xr:uid="{A251DA7F-84E5-49BC-8922-70EF507F6A26}"/>
    <hyperlink ref="L4299" r:id="rId4184" xr:uid="{21A903A0-AB53-4D1E-8770-5DACEDA30070}"/>
    <hyperlink ref="L4300" r:id="rId4185" xr:uid="{8C6856BC-ACCC-44F9-8702-5290939CDEEB}"/>
    <hyperlink ref="L4301" r:id="rId4186" xr:uid="{E65985AF-41CA-42B9-B191-70156EDAAEB2}"/>
    <hyperlink ref="L4302" r:id="rId4187" xr:uid="{B1252036-7E63-41C4-8E28-3298B9C464B6}"/>
    <hyperlink ref="L4303" r:id="rId4188" xr:uid="{26409D8C-1320-485B-8C5C-CDF5940D98C3}"/>
    <hyperlink ref="L4304" r:id="rId4189" xr:uid="{D9F7145E-604E-4BA6-B525-1CEDDF76C334}"/>
    <hyperlink ref="L4305" r:id="rId4190" xr:uid="{FB104B7B-3ACA-4E9E-A579-D41BF14DDEEC}"/>
    <hyperlink ref="L4306" r:id="rId4191" xr:uid="{E02805F0-9D7D-4F68-883D-1679A26CF411}"/>
    <hyperlink ref="L4307" r:id="rId4192" xr:uid="{3D13A78F-9E2E-4465-A4F1-62798544B93E}"/>
    <hyperlink ref="L4308" r:id="rId4193" xr:uid="{670A9927-0CF8-4718-9E7F-792E9A77BF9C}"/>
    <hyperlink ref="L4309" r:id="rId4194" xr:uid="{4CD45194-27B4-4DAC-A1BA-F21CB36DBD73}"/>
    <hyperlink ref="L4310" r:id="rId4195" xr:uid="{99F46B81-0EC8-416B-A920-97E192227225}"/>
    <hyperlink ref="L4311" r:id="rId4196" xr:uid="{27E9A86D-A63A-461E-8DEB-C2023914501C}"/>
    <hyperlink ref="L4312" r:id="rId4197" xr:uid="{59D27BB3-3F3B-423E-84DB-21ECC24E0DDD}"/>
    <hyperlink ref="L4313" r:id="rId4198" xr:uid="{EEF72158-FD2B-4660-A047-B599A37E6687}"/>
    <hyperlink ref="L4315" r:id="rId4199" xr:uid="{D27E378A-FE2F-444F-81BB-55E310DD2ABC}"/>
    <hyperlink ref="L4316" r:id="rId4200" xr:uid="{2F0989CF-9197-49A0-9616-44CE4B88C5FF}"/>
    <hyperlink ref="L4317" r:id="rId4201" xr:uid="{99880154-2AA2-4357-9590-3D2DFBA84A6A}"/>
    <hyperlink ref="L4318" r:id="rId4202" xr:uid="{74ABE8C4-1447-4378-B611-AB3C568EF57C}"/>
    <hyperlink ref="L4319" r:id="rId4203" xr:uid="{4F4EDD67-790D-4A55-8C0E-BC9098CB279A}"/>
    <hyperlink ref="L4320" r:id="rId4204" xr:uid="{89DDD440-7754-4CE3-8484-6921FA002606}"/>
    <hyperlink ref="L4321" r:id="rId4205" xr:uid="{4C82F52B-0DEF-43D3-A53F-A76FB57F401C}"/>
    <hyperlink ref="L4322" r:id="rId4206" xr:uid="{65223020-8B32-4A1E-82B3-BACB730860FE}"/>
    <hyperlink ref="L4323" r:id="rId4207" xr:uid="{126C02DD-607B-4A27-A307-5F6007357B34}"/>
    <hyperlink ref="L4324" r:id="rId4208" xr:uid="{BE84DB2D-2DB7-4582-9916-AEFCF352EC18}"/>
    <hyperlink ref="L4325" r:id="rId4209" xr:uid="{B0FDF08A-8BE8-4246-A19B-B37697ACFE90}"/>
    <hyperlink ref="L4326" r:id="rId4210" xr:uid="{B6CF0B71-7EEA-49E1-A4A0-92E1FA8856F0}"/>
    <hyperlink ref="L4327" r:id="rId4211" xr:uid="{542AEB0B-1F16-4792-A426-C776C1C7ECF0}"/>
    <hyperlink ref="L4328" r:id="rId4212" xr:uid="{330CB959-D2F2-4A7F-B3E7-5E9CA9BD79CA}"/>
    <hyperlink ref="L4329" r:id="rId4213" xr:uid="{B06120C0-5DB0-4176-80AE-82043079BE4C}"/>
    <hyperlink ref="L4330" r:id="rId4214" xr:uid="{FAF7B545-B094-4AA3-9454-5A31B9AD469C}"/>
    <hyperlink ref="L4331" r:id="rId4215" xr:uid="{6A858480-13A9-4220-B2EE-A7F21367B3F4}"/>
    <hyperlink ref="L4332" r:id="rId4216" xr:uid="{DBD60838-606E-4529-97E7-04E3EF120E08}"/>
    <hyperlink ref="L4333" r:id="rId4217" xr:uid="{7D078AC5-1C7A-41BB-B8C3-AEE6A06BBC97}"/>
    <hyperlink ref="L4334" r:id="rId4218" xr:uid="{392AF511-B0B1-4966-AF04-BFF24BD1E6F7}"/>
    <hyperlink ref="L4335" r:id="rId4219" xr:uid="{3475770D-BE1C-44AF-BF4C-D9CDFD9077EC}"/>
    <hyperlink ref="L4336" r:id="rId4220" xr:uid="{48F84B3A-6FC0-45B3-B8B5-67C46CF6D3F3}"/>
    <hyperlink ref="L4337" r:id="rId4221" xr:uid="{ADC75C9D-8BC4-485B-9255-84AAF3C0CC13}"/>
    <hyperlink ref="L4338" r:id="rId4222" xr:uid="{2F8432A9-7BC2-47FB-8BC9-070F66990DAF}"/>
    <hyperlink ref="L4339" r:id="rId4223" xr:uid="{8DA29EF0-F12E-4CD0-A607-76503CFE0953}"/>
    <hyperlink ref="L4340" r:id="rId4224" xr:uid="{0235D436-D92B-47F7-A4D9-A065186FDED9}"/>
    <hyperlink ref="L4341" r:id="rId4225" xr:uid="{DD22E2B1-A6A1-4651-BA26-D8A3CB5A94F2}"/>
    <hyperlink ref="L4342" r:id="rId4226" xr:uid="{2E0A68BF-8A1B-4196-A398-3A489AA5643B}"/>
    <hyperlink ref="L4343" r:id="rId4227" xr:uid="{E6710D5B-0FC2-48FF-BCD6-0FBF865713B2}"/>
    <hyperlink ref="L4344" r:id="rId4228" xr:uid="{3291E9BA-76AC-4BB1-A13E-20D74F9040B6}"/>
    <hyperlink ref="L4345" r:id="rId4229" xr:uid="{FD293A1F-E90D-4A92-9B44-3DEDF9B940FF}"/>
    <hyperlink ref="L4346" r:id="rId4230" xr:uid="{33FC15A5-67D3-48F3-B176-FD12EB2AB03E}"/>
    <hyperlink ref="L4347" r:id="rId4231" xr:uid="{6445AE83-E9C4-4E60-96B5-AFB75B7AFBC3}"/>
    <hyperlink ref="L4348" r:id="rId4232" xr:uid="{0356DE25-93E8-4E00-AC7D-C17CC222F515}"/>
    <hyperlink ref="L4349" r:id="rId4233" xr:uid="{06D7B2E9-A121-4183-B174-92E311FE9974}"/>
    <hyperlink ref="L4350" r:id="rId4234" xr:uid="{57EE9FCE-CFB4-4F8A-8038-A16D0E61C105}"/>
    <hyperlink ref="L4351" r:id="rId4235" xr:uid="{1AF208AB-BD1C-4D80-996B-ED576B8E91D6}"/>
    <hyperlink ref="L4352" r:id="rId4236" xr:uid="{31CF613F-839F-4C7B-BCD5-5E35857034AA}"/>
    <hyperlink ref="L4353" r:id="rId4237" xr:uid="{383A67B6-AC7C-457C-9C1F-EC45FBFC7EFD}"/>
    <hyperlink ref="L4354" r:id="rId4238" xr:uid="{85323196-C279-4199-A638-B19BE446D380}"/>
    <hyperlink ref="L4355" r:id="rId4239" xr:uid="{B1C620B3-9FAA-4C20-9D99-AFE770430C9F}"/>
    <hyperlink ref="L4356" r:id="rId4240" xr:uid="{851E73A0-DC8A-4E30-A884-4EE5B2490C06}"/>
    <hyperlink ref="L4357" r:id="rId4241" xr:uid="{B099EEF1-2CF3-4B16-A4BD-82140C4362E9}"/>
    <hyperlink ref="L4358" r:id="rId4242" xr:uid="{C6BF222C-B2D3-4C17-8315-091DB081FC25}"/>
    <hyperlink ref="L4359" r:id="rId4243" xr:uid="{9516E9DA-089C-49DE-B74A-A38CCC079E77}"/>
    <hyperlink ref="L4360" r:id="rId4244" xr:uid="{C788D253-6338-49DF-BF00-3CB1B15DC3B2}"/>
    <hyperlink ref="L4361" r:id="rId4245" xr:uid="{BCE9770B-BEB2-45D6-BDB6-51AD07A6B85E}"/>
    <hyperlink ref="L4362" r:id="rId4246" xr:uid="{2CDE3698-5C0B-4079-8460-5B4DB5F90664}"/>
    <hyperlink ref="L4363" r:id="rId4247" xr:uid="{EE171C22-5073-44F8-BB6E-6A1401485CBB}"/>
    <hyperlink ref="L4364" r:id="rId4248" xr:uid="{1E6C61E2-D0A3-49A9-875C-EC724907CF0C}"/>
    <hyperlink ref="L4365" r:id="rId4249" xr:uid="{B76D9D8F-0550-4172-91B6-5AE085D117AA}"/>
    <hyperlink ref="L4366" r:id="rId4250" xr:uid="{B27D14F1-A8E8-410E-8CE7-FC3B143691AE}"/>
    <hyperlink ref="L4367" r:id="rId4251" xr:uid="{F4010916-4CFD-47F8-8910-3AEB882AE79E}"/>
    <hyperlink ref="L4368" r:id="rId4252" xr:uid="{CD39315A-73C9-44F7-84E5-5E7F4E29DB20}"/>
    <hyperlink ref="L4369" r:id="rId4253" xr:uid="{F8EA3E9B-6CA5-4D37-8AEA-9D6D8CAF8086}"/>
    <hyperlink ref="L4370" r:id="rId4254" xr:uid="{596082D9-79C5-4946-9CDA-76233D3E104C}"/>
    <hyperlink ref="L4371" r:id="rId4255" xr:uid="{7A56E3FB-D379-438D-A0DD-BFB1DC9B2CF0}"/>
    <hyperlink ref="L4372" r:id="rId4256" xr:uid="{A34DAD62-A35C-41BD-AFEC-6FD7CBA293C2}"/>
    <hyperlink ref="L4373" r:id="rId4257" xr:uid="{A7A4B27D-6815-44EE-A418-19CF0C468FFE}"/>
    <hyperlink ref="L4374" r:id="rId4258" xr:uid="{FD4FBC1D-A125-4050-8E2C-A44E7F90A106}"/>
    <hyperlink ref="L4375" r:id="rId4259" xr:uid="{ACED5218-515B-42A3-A963-0E22944CE964}"/>
    <hyperlink ref="L4376" r:id="rId4260" xr:uid="{6F3E6894-CE0F-4585-AE17-BB5368FC11B1}"/>
    <hyperlink ref="L4377" r:id="rId4261" xr:uid="{9ED807EC-1B38-43EF-BD2E-B062B39B8135}"/>
    <hyperlink ref="L4378" r:id="rId4262" xr:uid="{7CDB2108-6793-4399-82CC-5E80E76343F7}"/>
    <hyperlink ref="L4379" r:id="rId4263" xr:uid="{FE39CC2E-39AB-4EFF-BC41-8AF95D7E6C55}"/>
    <hyperlink ref="L4380" r:id="rId4264" xr:uid="{FEB627AE-36F9-48FC-BCFA-64423D293A66}"/>
    <hyperlink ref="L4381" r:id="rId4265" xr:uid="{6D2EE6A2-1F02-4EBF-83B8-2F024B80A18A}"/>
    <hyperlink ref="L4382" r:id="rId4266" xr:uid="{5AB92256-DAB6-4E98-8D15-8ED30D918F1A}"/>
    <hyperlink ref="L4383" r:id="rId4267" xr:uid="{B6E78954-D450-4C0A-A587-0C812A7810BE}"/>
    <hyperlink ref="L4384" r:id="rId4268" xr:uid="{9C531242-3F69-4476-8B36-C2E18CFB10A5}"/>
    <hyperlink ref="L4385" r:id="rId4269" xr:uid="{CC78F936-D12B-4779-B70F-2273CA474750}"/>
    <hyperlink ref="L4386" r:id="rId4270" xr:uid="{B3D16307-A225-41B8-8A33-6BFF1A7C80DA}"/>
    <hyperlink ref="L4387" r:id="rId4271" xr:uid="{7DA1ABBF-44BF-42DB-8BA5-7E90BB467691}"/>
    <hyperlink ref="L4388" r:id="rId4272" xr:uid="{2E324A05-6C4A-4783-B6D6-5748BB3864DD}"/>
    <hyperlink ref="L4389" r:id="rId4273" xr:uid="{448CA140-576E-4CBF-A70D-7C7BD445DC72}"/>
    <hyperlink ref="L4390" r:id="rId4274" xr:uid="{E3D0D401-3315-4533-A241-C814017EB414}"/>
    <hyperlink ref="L4391" r:id="rId4275" xr:uid="{AEDC31DC-D9AC-4A89-AD5B-9A831CCFE30B}"/>
    <hyperlink ref="L4392" r:id="rId4276" xr:uid="{4DF2BE28-5EA5-49F0-A694-C11338D1AA2E}"/>
    <hyperlink ref="L4393" r:id="rId4277" xr:uid="{A79DA9FC-C907-4407-9153-5842EE0D145D}"/>
    <hyperlink ref="L4394" r:id="rId4278" xr:uid="{06C7B284-D519-4FF4-BBF0-5D6C05CDFDCB}"/>
    <hyperlink ref="L4395" r:id="rId4279" xr:uid="{590FAF78-C859-4523-8015-787BF93F7A45}"/>
    <hyperlink ref="L4396" r:id="rId4280" xr:uid="{6E22A707-078A-404B-B270-406FBD1A4F68}"/>
    <hyperlink ref="L4397" r:id="rId4281" xr:uid="{83DCFFB8-1473-4FAD-84BB-EAA736244DB1}"/>
    <hyperlink ref="L4398" r:id="rId4282" xr:uid="{8F34CF74-F606-4956-A3F3-45BA6FD6C38A}"/>
    <hyperlink ref="L4399" r:id="rId4283" xr:uid="{42DEFB7F-F341-4CE9-BE43-076B15C3AE39}"/>
    <hyperlink ref="L4400" r:id="rId4284" xr:uid="{8F120732-83F6-474D-9587-6E33D850E46D}"/>
    <hyperlink ref="L4401" r:id="rId4285" xr:uid="{6383378A-F054-4D3E-914A-E86B45684D3A}"/>
    <hyperlink ref="L4402" r:id="rId4286" xr:uid="{A07871EE-89AF-4367-A1B1-1919E9192CA3}"/>
    <hyperlink ref="L4403" r:id="rId4287" xr:uid="{0457CC58-6109-44C4-A4EA-F5B06B21637E}"/>
    <hyperlink ref="L4404" r:id="rId4288" xr:uid="{30DE15F9-E491-489B-8FA3-EF63CA8CE457}"/>
    <hyperlink ref="L4405" r:id="rId4289" xr:uid="{8CE1DAAC-1A89-4EA8-9D37-C13D41CF3323}"/>
    <hyperlink ref="L4406" r:id="rId4290" xr:uid="{5E8BE411-F801-4B1C-B7E5-CBE06A425A7D}"/>
    <hyperlink ref="L4407" r:id="rId4291" xr:uid="{E150C8E5-A339-48F1-8597-8D64D24A3D4C}"/>
    <hyperlink ref="L4408" r:id="rId4292" xr:uid="{1E7BDB67-D0BD-4FAD-BEF0-6E26A04D949D}"/>
    <hyperlink ref="L4409" r:id="rId4293" xr:uid="{B18AB413-CCCE-4AC8-950A-F36C11A32951}"/>
    <hyperlink ref="L4410" r:id="rId4294" xr:uid="{313B518E-BFCD-4A7D-9269-EF149C0BAD98}"/>
    <hyperlink ref="L4411" r:id="rId4295" xr:uid="{2ABCB848-837E-48CD-8809-5F2F00E86D37}"/>
    <hyperlink ref="L4412" r:id="rId4296" xr:uid="{A99B2833-E822-41CF-B0F6-B6D00C2B448F}"/>
    <hyperlink ref="L4413" r:id="rId4297" xr:uid="{C3A0B1AE-0084-43BF-8B3A-8CE19F64283F}"/>
    <hyperlink ref="L4414" r:id="rId4298" xr:uid="{EC076885-CF29-4D62-9D3F-D8E94ABCAC0B}"/>
    <hyperlink ref="L4415" r:id="rId4299" xr:uid="{E5A1D61B-025E-4A4F-BFCD-C86F0D702F18}"/>
    <hyperlink ref="L4416" r:id="rId4300" xr:uid="{3D5FDBFD-D1BE-4716-9C95-2E23F27BE497}"/>
    <hyperlink ref="L4417" r:id="rId4301" xr:uid="{F55CFEA6-3D22-4AA0-BB6F-3F8D85AD806A}"/>
    <hyperlink ref="L4418" r:id="rId4302" xr:uid="{0F8EA179-0C69-41B4-8DCB-D95DAFE67740}"/>
    <hyperlink ref="L4419" r:id="rId4303" xr:uid="{ADA5439B-8382-4656-8420-CD0A271EB69B}"/>
    <hyperlink ref="L4420" r:id="rId4304" xr:uid="{99DE3442-8BD5-4803-93B1-49E4EC511076}"/>
    <hyperlink ref="L4421" r:id="rId4305" xr:uid="{27B9FDA3-A36E-48AE-B782-709EC03158E8}"/>
    <hyperlink ref="L4422" r:id="rId4306" xr:uid="{DEFB6969-3A76-4D3C-A56C-8EE201C63368}"/>
    <hyperlink ref="L4423" r:id="rId4307" xr:uid="{936CCF4A-B791-4EB4-85E5-EF9862155171}"/>
    <hyperlink ref="L4424" r:id="rId4308" xr:uid="{A714115F-EFBD-4C45-8EB1-3532F86684D6}"/>
    <hyperlink ref="L4425" r:id="rId4309" xr:uid="{DF5D495A-4B38-4920-AF7D-50645623DB2F}"/>
    <hyperlink ref="L4426" r:id="rId4310" xr:uid="{04F751D2-5B92-4C2E-8DF3-7F0532D1E088}"/>
    <hyperlink ref="L4427" r:id="rId4311" xr:uid="{BE496B12-CA6D-4B5A-9FA5-40B3693F3005}"/>
    <hyperlink ref="L4428" r:id="rId4312" xr:uid="{C96ECFD8-FB0C-4F06-AC22-4641FFB4BCF5}"/>
    <hyperlink ref="L4429" r:id="rId4313" xr:uid="{D9B0429D-CF74-4D18-8D34-71B1AEAF436C}"/>
    <hyperlink ref="L4430" r:id="rId4314" xr:uid="{E42E0010-E819-45D0-9B3D-B8232FB267D9}"/>
    <hyperlink ref="L4431" r:id="rId4315" xr:uid="{EAC96260-FB90-4963-B235-086C70F6AF70}"/>
    <hyperlink ref="L4432" r:id="rId4316" xr:uid="{266758E1-A330-4459-8AF4-970CAC4E2F7A}"/>
    <hyperlink ref="L4433" r:id="rId4317" xr:uid="{0F5C5660-CD18-4BFC-B16A-55F9296FACD9}"/>
    <hyperlink ref="L4434" r:id="rId4318" xr:uid="{576F426B-C652-4A56-8783-5B90B8A5AA45}"/>
    <hyperlink ref="L4435" r:id="rId4319" xr:uid="{4F0A0E38-D94C-49A6-A2EC-CE1C3714C63A}"/>
    <hyperlink ref="L4436" r:id="rId4320" xr:uid="{FC4CBBF5-D77A-47DE-B1F0-70E9116B445B}"/>
    <hyperlink ref="L4437" r:id="rId4321" xr:uid="{65DCE14D-5F01-48D3-89AC-6802E5D1DFDF}"/>
    <hyperlink ref="L4438" r:id="rId4322" xr:uid="{3D0A0B22-174E-4EAB-B781-8BAD944E380E}"/>
    <hyperlink ref="L4439" r:id="rId4323" xr:uid="{37D93851-74B5-4B57-90EC-DFB6EDD3D845}"/>
    <hyperlink ref="L4440" r:id="rId4324" xr:uid="{E0904C7F-6AEB-48A7-B392-F2B46D4AE6DF}"/>
    <hyperlink ref="L4441" r:id="rId4325" xr:uid="{A21F9B0C-81B4-4108-B87D-98936807A719}"/>
    <hyperlink ref="L4442" r:id="rId4326" xr:uid="{699DC293-20EC-41C2-A5A9-F98ABDF22A75}"/>
    <hyperlink ref="L4443" r:id="rId4327" xr:uid="{7E801B88-605A-45D6-B7DB-8205FECC6F65}"/>
    <hyperlink ref="L4444" r:id="rId4328" xr:uid="{6182286E-C7CE-4A22-936E-8C06023A3E53}"/>
    <hyperlink ref="L4445" r:id="rId4329" xr:uid="{983D97FC-DF6F-4803-A048-6B675A9E0242}"/>
    <hyperlink ref="L4446" r:id="rId4330" xr:uid="{A56DDC09-D490-4B7A-B02C-8711B4118F17}"/>
    <hyperlink ref="L4447" r:id="rId4331" xr:uid="{3DBCB31F-CA03-46D9-9312-24019BB2E091}"/>
    <hyperlink ref="L4448" r:id="rId4332" xr:uid="{7EB94970-FFA7-4E99-BED3-F072C11049AF}"/>
    <hyperlink ref="L4449" r:id="rId4333" xr:uid="{6F543232-6B3B-4167-B583-971C596A308C}"/>
    <hyperlink ref="L4450" r:id="rId4334" xr:uid="{3EA577C1-6D51-46A8-BC35-72EF8F2EA306}"/>
    <hyperlink ref="L4451" r:id="rId4335" xr:uid="{88C29617-EB86-457B-BA34-E5E1FD5DF9C1}"/>
    <hyperlink ref="L4452" r:id="rId4336" xr:uid="{4632E39D-2F54-4848-B830-9B6E0D4CDA8F}"/>
    <hyperlink ref="L4453" r:id="rId4337" xr:uid="{E78CD317-C43D-45B7-A328-4D5C3FDE712C}"/>
    <hyperlink ref="L4454" r:id="rId4338" xr:uid="{79A3DDB5-E6B5-4A59-B2FC-F388A4E1714C}"/>
    <hyperlink ref="L4455" r:id="rId4339" xr:uid="{5662EB3E-6B3A-4F0A-BAFB-8BB552EB9EC4}"/>
    <hyperlink ref="L4456" r:id="rId4340" xr:uid="{6F685EAF-0699-40BE-AF7F-1E3DEC6B52AB}"/>
    <hyperlink ref="L4457" r:id="rId4341" xr:uid="{25CA9EEB-30CD-4A65-A928-1FD47432E8DD}"/>
    <hyperlink ref="L4458" r:id="rId4342" xr:uid="{EE34DD8E-4D8E-47E1-B860-BB5DD93ACF35}"/>
    <hyperlink ref="L4460" r:id="rId4343" xr:uid="{BDB8FDB7-79E5-4DF0-89D9-B4C935B04FFB}"/>
    <hyperlink ref="L4461" r:id="rId4344" xr:uid="{2D278FCE-2A7E-4361-A890-CB35FE0FB4B3}"/>
    <hyperlink ref="L4462" r:id="rId4345" xr:uid="{DA8C34AE-6741-44B9-97A9-AD67AACB538D}"/>
    <hyperlink ref="L4463" r:id="rId4346" xr:uid="{9F0EFEF3-F26C-4576-9E05-55D5F9C1BE07}"/>
    <hyperlink ref="L4464" r:id="rId4347" xr:uid="{7BABED24-6093-4958-A5DB-4D9FDD6774F2}"/>
    <hyperlink ref="L4465" r:id="rId4348" xr:uid="{93FC0714-10B9-4BBF-B40F-BF6DC7FDDE1F}"/>
    <hyperlink ref="L4466" r:id="rId4349" xr:uid="{3F981E43-7B44-4DB1-B1DF-D14E32343FDE}"/>
    <hyperlink ref="L4467" r:id="rId4350" xr:uid="{DF539C75-E38A-4C53-813A-AF661D061798}"/>
    <hyperlink ref="L4468" r:id="rId4351" xr:uid="{07DF1254-9D50-412E-93C0-9330B0097F3E}"/>
    <hyperlink ref="L4469" r:id="rId4352" xr:uid="{72099E26-E28F-4713-9EE0-474C1C5D741C}"/>
    <hyperlink ref="L4470" r:id="rId4353" xr:uid="{FB371A14-B29C-4918-9335-40759CDA10CB}"/>
    <hyperlink ref="L4471" r:id="rId4354" xr:uid="{36B821E1-FE7A-4346-99C2-4403CCEA5A47}"/>
    <hyperlink ref="L4472" r:id="rId4355" xr:uid="{DA6B0F86-2DA7-466F-91B3-D260031E616E}"/>
    <hyperlink ref="L4473" r:id="rId4356" xr:uid="{24447C7E-BD4A-4FCC-8B48-74FE34BFBF22}"/>
    <hyperlink ref="L4474" r:id="rId4357" xr:uid="{75836B87-D9FD-44C4-8FC6-C5AB09D3B14E}"/>
    <hyperlink ref="L4475" r:id="rId4358" xr:uid="{AEF10563-4C31-438A-B4E8-A12ACCD7BB0B}"/>
    <hyperlink ref="L4476" r:id="rId4359" xr:uid="{DAE9179D-862F-4762-B3A1-2AAB1CF63240}"/>
    <hyperlink ref="L4477" r:id="rId4360" xr:uid="{8532481F-DA03-4171-8B4C-EF984F2DD947}"/>
    <hyperlink ref="L4479" r:id="rId4361" xr:uid="{F8313BAF-6A40-461C-9F3E-1A3C870BE73D}"/>
    <hyperlink ref="L4480" r:id="rId4362" xr:uid="{4C945B71-33D0-4329-AE57-AC11FCF36519}"/>
    <hyperlink ref="L4481" r:id="rId4363" xr:uid="{F0AD8A21-BD6A-4499-990A-B87CFDCE8EEC}"/>
    <hyperlink ref="L4482" r:id="rId4364" xr:uid="{EE879700-78CE-4ED6-82AD-F5F53BBE1EA8}"/>
    <hyperlink ref="L4483" r:id="rId4365" xr:uid="{EBFA973C-5F51-4FAC-9D8F-EF33DD1E1905}"/>
    <hyperlink ref="L4484" r:id="rId4366" xr:uid="{372D2A6B-6505-4DB0-B85F-50420041B7DF}"/>
    <hyperlink ref="L4485" r:id="rId4367" xr:uid="{72F82423-8E47-4538-A3A7-6A573A1E3EC6}"/>
    <hyperlink ref="L4486" r:id="rId4368" xr:uid="{4B5EE4B1-586B-46B9-B98E-E01FC496CC68}"/>
    <hyperlink ref="L4487" r:id="rId4369" xr:uid="{659A25C3-59C7-44C4-944B-24E742DCA50B}"/>
    <hyperlink ref="L4488" r:id="rId4370" xr:uid="{A2C69AB2-2133-48F8-8B58-C914F2BE5E84}"/>
    <hyperlink ref="L4489" r:id="rId4371" xr:uid="{6C19334B-1E7A-4589-8695-0C59F25F1412}"/>
    <hyperlink ref="L4491" r:id="rId4372" xr:uid="{63192F1E-166B-4209-AA43-F437BCB543ED}"/>
    <hyperlink ref="L4492" r:id="rId4373" xr:uid="{F8DAF772-1CF7-4380-AA2B-8F10708C6D94}"/>
    <hyperlink ref="L4493" r:id="rId4374" xr:uid="{5B1F93F2-A23E-4023-BA9F-0838105A7D36}"/>
    <hyperlink ref="L4494" r:id="rId4375" xr:uid="{27C13EAA-0728-4350-A5B8-28E442009E93}"/>
    <hyperlink ref="L4495" r:id="rId4376" xr:uid="{6142D695-951A-444D-A4D6-1260E66D7665}"/>
    <hyperlink ref="L4496" r:id="rId4377" xr:uid="{54DC634E-14CF-4D52-877A-CD1634387ED1}"/>
    <hyperlink ref="L4497" r:id="rId4378" xr:uid="{2F772ED0-FAE2-472D-8B9D-1018AA0A4F37}"/>
    <hyperlink ref="L4498" r:id="rId4379" xr:uid="{84036B76-8E1C-4E18-BBBB-7FBFFBC94421}"/>
    <hyperlink ref="L4499" r:id="rId4380" xr:uid="{DF3D3724-5D61-4443-AA29-629A7FAAA88F}"/>
    <hyperlink ref="L4500" r:id="rId4381" xr:uid="{407ED8EC-DB49-457C-8376-2A342BAA185B}"/>
    <hyperlink ref="L4501" r:id="rId4382" xr:uid="{10F577FE-7C00-4D84-80C9-29FC1D77EF3B}"/>
    <hyperlink ref="L4504" r:id="rId4383" xr:uid="{1BFE3ED7-3864-4916-B13E-D1A412124910}"/>
    <hyperlink ref="L4506" r:id="rId4384" xr:uid="{49ACADA4-D7E7-4434-8CE0-2CA96FAAF8ED}"/>
    <hyperlink ref="L4507" r:id="rId4385" xr:uid="{A15B3BAA-82DF-458D-AA95-017779CA0C62}"/>
    <hyperlink ref="L4508" r:id="rId4386" xr:uid="{CEC964D8-5F0C-4F43-80DC-5011889D501D}"/>
    <hyperlink ref="L4509" r:id="rId4387" xr:uid="{E0C52645-7984-4045-B39B-4C54F094BB6E}"/>
    <hyperlink ref="L4510" r:id="rId4388" xr:uid="{68075A09-F71F-4059-80BC-D5394F604ABB}"/>
    <hyperlink ref="L4511" r:id="rId4389" xr:uid="{82D921D9-2E3C-4501-BD59-5814E13804E9}"/>
    <hyperlink ref="L4512" r:id="rId4390" xr:uid="{12667AD2-33EF-4799-9CF8-B906018123F9}"/>
    <hyperlink ref="L4513" r:id="rId4391" xr:uid="{47BC7B9E-917C-4501-9B8E-D95B7D4F17FF}"/>
    <hyperlink ref="L4514" r:id="rId4392" xr:uid="{50072CD2-0A38-4681-BDA0-6DCD87D4E7EF}"/>
    <hyperlink ref="L4515" r:id="rId4393" xr:uid="{7C1D89E0-EE4F-4FCD-9562-9B2C9F5543BA}"/>
    <hyperlink ref="L4516" r:id="rId4394" xr:uid="{52F31614-EF99-4E92-BF0E-B4DBEE1E92EC}"/>
    <hyperlink ref="L4517" r:id="rId4395" xr:uid="{D410ACF6-8E43-4F4C-85AC-3D9E548BED94}"/>
    <hyperlink ref="L4518" r:id="rId4396" xr:uid="{E15E4BA7-4C97-4EB7-BD07-6D8C46D83709}"/>
    <hyperlink ref="L4519" r:id="rId4397" xr:uid="{43EB4C69-7A47-4020-96B0-17DF73A3F4C9}"/>
    <hyperlink ref="L4520" r:id="rId4398" xr:uid="{C7EDEE6A-1D2E-440F-904C-C1AFF408B26A}"/>
    <hyperlink ref="L4521" r:id="rId4399" xr:uid="{250340CA-3981-4C4C-B935-58F8EF2527B8}"/>
    <hyperlink ref="L4522" r:id="rId4400" xr:uid="{73456527-407F-40F7-87D0-44EF4786EFB9}"/>
    <hyperlink ref="L4523" r:id="rId4401" xr:uid="{325A8138-1731-40C0-A557-D55E34B7B789}"/>
    <hyperlink ref="L4524" r:id="rId4402" xr:uid="{20A5A18B-1537-4101-A75D-1B54443147AC}"/>
    <hyperlink ref="L4525" r:id="rId4403" xr:uid="{5AA0AE2F-E234-46B4-98A0-15E0D141E652}"/>
    <hyperlink ref="L4526" r:id="rId4404" xr:uid="{AB6F000D-765E-4A33-A37C-DD7E3D5079F2}"/>
    <hyperlink ref="L4527" r:id="rId4405" xr:uid="{9266FA28-5967-45A0-8391-69BE1062BF13}"/>
    <hyperlink ref="L4528" r:id="rId4406" xr:uid="{685D1A42-9D34-4659-B69D-55DCC0CF1757}"/>
    <hyperlink ref="L4529" r:id="rId4407" xr:uid="{942F6A2B-3DBD-4505-8B61-9F1B19634B48}"/>
    <hyperlink ref="L4530" r:id="rId4408" xr:uid="{AF2F2217-0C1A-4BE4-842A-E90460164BEC}"/>
    <hyperlink ref="L4531" r:id="rId4409" xr:uid="{031831C4-5988-4185-85C2-275D292F1424}"/>
    <hyperlink ref="L4532" r:id="rId4410" xr:uid="{B2F0745E-1B07-4332-BE5E-0E3D52B4E5FC}"/>
    <hyperlink ref="L4533" r:id="rId4411" xr:uid="{20B05B75-DAC9-4700-8252-A2BE3BEAD189}"/>
    <hyperlink ref="L4534" r:id="rId4412" xr:uid="{B49BA939-CA52-4969-BA99-D3D0EB06F359}"/>
    <hyperlink ref="L4535" r:id="rId4413" xr:uid="{32DE81DB-D3C5-4745-91A4-1F9158391983}"/>
    <hyperlink ref="L4536" r:id="rId4414" xr:uid="{C3102A6C-F7C0-443F-8568-F213B52D4AFD}"/>
    <hyperlink ref="L4537" r:id="rId4415" xr:uid="{9AB2505B-27B2-457C-B913-45968918A989}"/>
    <hyperlink ref="L4538" r:id="rId4416" xr:uid="{3422DC50-5905-4BC0-8520-B8DD9B7D4FC6}"/>
    <hyperlink ref="L4539" r:id="rId4417" xr:uid="{E6806EA7-215D-4F3F-8A57-FC570C0D6F89}"/>
    <hyperlink ref="L4540" r:id="rId4418" xr:uid="{0B805AEE-B8F4-40BD-B75C-F33FEF3170C1}"/>
    <hyperlink ref="L4541" r:id="rId4419" xr:uid="{5F50B236-C6C7-49FE-A682-5977E8BFB55F}"/>
    <hyperlink ref="L4542" r:id="rId4420" xr:uid="{A82FC4CE-D3CD-4992-B089-40BA19439E40}"/>
    <hyperlink ref="L4543" r:id="rId4421" xr:uid="{506618B1-B34D-4F77-8E4C-90C4E2FC6DDF}"/>
    <hyperlink ref="L4544" r:id="rId4422" xr:uid="{5591B7A2-358A-4E40-985C-B7D91720B82A}"/>
    <hyperlink ref="L4545" r:id="rId4423" xr:uid="{A9236CDB-DDBF-4A2F-BBD1-2A2659224875}"/>
    <hyperlink ref="L4546" r:id="rId4424" xr:uid="{AEAE427B-0BC7-45B8-AC08-3C6E8AA92511}"/>
    <hyperlink ref="L4547" r:id="rId4425" xr:uid="{7ED35F0B-9AF0-402F-BE50-BED4784C4FB5}"/>
    <hyperlink ref="L4548" r:id="rId4426" xr:uid="{FA701FCB-B545-4D18-9828-681A4DF6B792}"/>
    <hyperlink ref="L4549" r:id="rId4427" xr:uid="{BEEF1260-AAF4-40E8-838E-D2EE743CC428}"/>
    <hyperlink ref="L4550" r:id="rId4428" xr:uid="{1B7888CE-1F4A-4E61-A06C-E344F0B14F1E}"/>
    <hyperlink ref="L4551" r:id="rId4429" xr:uid="{3BB13524-2AEF-4D70-AB17-C579496DB7FF}"/>
    <hyperlink ref="L4552" r:id="rId4430" xr:uid="{93A7E3EB-07D2-4AC8-9720-14EEFE2BDF16}"/>
    <hyperlink ref="L4553" r:id="rId4431" xr:uid="{3FA26899-9526-40FA-A681-4EC2A55E766E}"/>
    <hyperlink ref="L4554" r:id="rId4432" xr:uid="{42F4700D-92FA-4D14-9F7A-F01909E14CA3}"/>
    <hyperlink ref="L4555" r:id="rId4433" xr:uid="{95145668-9E06-4233-8CF2-ECB91B529590}"/>
    <hyperlink ref="L4556" r:id="rId4434" xr:uid="{8C603991-31AE-48DD-9DA2-B25CFACA6138}"/>
    <hyperlink ref="L4557" r:id="rId4435" xr:uid="{A0DE18DF-200D-4757-BB79-9A53EF4D96CD}"/>
    <hyperlink ref="L4559" r:id="rId4436" xr:uid="{054DCF54-A75B-4D98-9653-7B910A4501FD}"/>
    <hyperlink ref="L4560" r:id="rId4437" xr:uid="{3458CA4B-23EB-4D3B-B016-A5191EA5EC23}"/>
    <hyperlink ref="L4561" r:id="rId4438" xr:uid="{665906C7-7D92-4F8A-BA4E-358AD9F1FFE3}"/>
    <hyperlink ref="L4563" r:id="rId4439" xr:uid="{1A689E39-CEE0-4DB1-BD96-6CCD7C3B820F}"/>
    <hyperlink ref="L4564" r:id="rId4440" xr:uid="{FF87B20A-73ED-424E-A127-73D93BE8228E}"/>
    <hyperlink ref="L4565" r:id="rId4441" xr:uid="{9AB0FEB4-68E8-4516-8B29-D0022E8093FE}"/>
    <hyperlink ref="L4566" r:id="rId4442" xr:uid="{A6236B90-BA31-4CB7-A0DF-805F6058A344}"/>
    <hyperlink ref="L4567" r:id="rId4443" xr:uid="{FA76D4EA-1D00-45A0-BBE5-E2D3E6A4E18B}"/>
    <hyperlink ref="L4568" r:id="rId4444" xr:uid="{4E3CFC34-F78A-4B77-8CDC-C2CC763CFC13}"/>
    <hyperlink ref="L4569" r:id="rId4445" xr:uid="{00C82247-E459-4078-A04B-33A3831A54BF}"/>
    <hyperlink ref="L4570" r:id="rId4446" xr:uid="{E88174CD-7738-4851-8A48-6D6B2C86FCE3}"/>
    <hyperlink ref="L4571" r:id="rId4447" xr:uid="{14D896CE-66D2-4B89-A33C-03FD56FA80A4}"/>
    <hyperlink ref="L4572" r:id="rId4448" xr:uid="{0399E92F-7646-4CF0-97BC-32C89352821D}"/>
    <hyperlink ref="L4574" r:id="rId4449" xr:uid="{46DF9F65-AA2C-4EC0-A225-FE8DA5302ABD}"/>
    <hyperlink ref="L4575" r:id="rId4450" xr:uid="{E5ACA11C-8EFA-4DF4-B925-03BB5A5BB2D1}"/>
    <hyperlink ref="L4576" r:id="rId4451" xr:uid="{F7F2DB47-AD91-40F0-B215-3D82F02663F2}"/>
    <hyperlink ref="L4577" r:id="rId4452" xr:uid="{465D1882-C0A2-4BF1-B99C-8F87A1E06BBC}"/>
    <hyperlink ref="L4578" r:id="rId4453" xr:uid="{CF59C39A-2D0E-4F35-B044-69293FBB7DA0}"/>
    <hyperlink ref="L4579" r:id="rId4454" xr:uid="{5C6CD24D-5319-47F4-812A-E72023466506}"/>
    <hyperlink ref="L4580" r:id="rId4455" xr:uid="{1C6B8F0D-8351-4AC3-A372-8166729DF11A}"/>
    <hyperlink ref="L4581" r:id="rId4456" xr:uid="{5D74D7D9-1B7F-4973-BEF4-797321B4E5E6}"/>
    <hyperlink ref="L4582" r:id="rId4457" xr:uid="{D117B34D-9BB7-468B-AC09-05FD6E003400}"/>
    <hyperlink ref="L4583" r:id="rId4458" xr:uid="{80570EC7-3EA4-4204-A52E-7EA68F87EE31}"/>
    <hyperlink ref="L4584" r:id="rId4459" xr:uid="{1E48648A-B41C-42AF-9873-C804D31B69FA}"/>
    <hyperlink ref="L4585" r:id="rId4460" xr:uid="{0C5DF510-58BA-4D68-9804-A77477DFD862}"/>
    <hyperlink ref="L4586" r:id="rId4461" xr:uid="{55B685A5-11BD-4C1F-A6D6-30702F67FC4F}"/>
    <hyperlink ref="L4587" r:id="rId4462" xr:uid="{650949F4-3458-4A4F-A886-02EA85252555}"/>
    <hyperlink ref="L4589" r:id="rId4463" xr:uid="{58D77A6D-ABDD-4FB0-AFBF-DD776B59C5DF}"/>
    <hyperlink ref="L4590" r:id="rId4464" xr:uid="{843BB574-F139-419F-B704-7335ED8231F0}"/>
    <hyperlink ref="L4592" r:id="rId4465" xr:uid="{796FD3F3-FCCB-41E9-B61C-15EE50C02CA4}"/>
    <hyperlink ref="L4593" r:id="rId4466" xr:uid="{B1E30B03-100E-4E38-A340-C0342D83E159}"/>
    <hyperlink ref="L4594" r:id="rId4467" xr:uid="{6268CF46-52F1-463C-BAFF-6F92F3E831BB}"/>
    <hyperlink ref="L4595" r:id="rId4468" xr:uid="{C12C18F7-8305-4D28-BF22-DD93215331E2}"/>
    <hyperlink ref="L4598" r:id="rId4469" xr:uid="{F4A61546-D9E4-464E-85A1-42B750A7941C}"/>
    <hyperlink ref="L4599" r:id="rId4470" xr:uid="{5073CC77-6E1B-4091-8C85-722D2271E2F4}"/>
    <hyperlink ref="L4600" r:id="rId4471" xr:uid="{86ADB84D-6AC4-492A-B58F-CDE24E13E1E5}"/>
    <hyperlink ref="L4607" r:id="rId4472" xr:uid="{94BBBB9B-5DAC-4A6A-89CD-F2BA5C833F6A}"/>
    <hyperlink ref="L4608" r:id="rId4473" xr:uid="{B9D760F8-03EA-4A96-BF0E-95D855835080}"/>
    <hyperlink ref="L4611" r:id="rId4474" xr:uid="{B61F51E4-4623-4F71-86D5-A8DA954FB27E}"/>
    <hyperlink ref="L4613" r:id="rId4475" xr:uid="{3C7D2140-A0F6-44D3-ABF5-2188691AEE62}"/>
    <hyperlink ref="L4614" r:id="rId4476" xr:uid="{66E5E282-2378-4239-800F-8EFDC882B481}"/>
    <hyperlink ref="L4615" r:id="rId4477" xr:uid="{494A8CF0-F203-4A91-A92F-FD36599FED97}"/>
    <hyperlink ref="L4616" r:id="rId4478" xr:uid="{7FEDC764-9F97-45D6-A602-2E29B27F8C01}"/>
    <hyperlink ref="L4619" r:id="rId4479" xr:uid="{756B31AB-B4DE-4192-85B6-D1F403B39B30}"/>
    <hyperlink ref="L4621" r:id="rId4480" xr:uid="{658DE19A-2829-40F2-8779-0CAFA7D6C43B}"/>
    <hyperlink ref="L4622" r:id="rId4481" xr:uid="{6EB3D39E-33CA-4005-939F-486B0973895C}"/>
    <hyperlink ref="L4624" r:id="rId4482" xr:uid="{772B57AC-E19E-46FC-96A0-2179215429F8}"/>
    <hyperlink ref="L4625" r:id="rId4483" xr:uid="{EA087334-6D5C-4844-AA93-6BA51D773DA4}"/>
    <hyperlink ref="L4626" r:id="rId4484" xr:uid="{CDF2CA72-44ED-42C1-85A7-69EDF001E438}"/>
    <hyperlink ref="L4627" r:id="rId4485" xr:uid="{3B115E8A-8729-4237-9DA8-227B0B4F3F1F}"/>
    <hyperlink ref="L4628" r:id="rId4486" xr:uid="{592CF13F-9A60-42AE-AC0E-76DDD828A683}"/>
    <hyperlink ref="L4629" r:id="rId4487" xr:uid="{89629B49-5D49-4D91-99D7-552363A50D2C}"/>
    <hyperlink ref="L4630" r:id="rId4488" xr:uid="{1A4B74ED-885D-4E9A-89F1-B6967C622AAA}"/>
    <hyperlink ref="L4631" r:id="rId4489" xr:uid="{0A465B9B-E345-46CB-A6F2-69A4386200AB}"/>
    <hyperlink ref="L4633" r:id="rId4490" xr:uid="{151124F2-1632-4C3E-982B-B5E8D56EE922}"/>
    <hyperlink ref="L4635" r:id="rId4491" xr:uid="{88AA6132-F6A4-4C0E-9FC9-B3AB2BF4CBD9}"/>
    <hyperlink ref="L4636" r:id="rId4492" xr:uid="{28A730B4-4CD2-4B99-8202-1E48998423E6}"/>
    <hyperlink ref="L4637" r:id="rId4493" xr:uid="{317E154D-59EE-425C-A9AB-E556E8AEB15B}"/>
    <hyperlink ref="L4638" r:id="rId4494" xr:uid="{5F098DF0-9E19-417D-9332-9D8FEA0F7E78}"/>
    <hyperlink ref="L4639" r:id="rId4495" xr:uid="{08619A95-60D2-4CC3-879B-8EB69C8E62BE}"/>
    <hyperlink ref="L4640" r:id="rId4496" xr:uid="{96069022-12B9-4441-8053-2F2794E39597}"/>
    <hyperlink ref="L4641" r:id="rId4497" xr:uid="{B7445C6E-7854-4E1C-B4D7-EB85933B625C}"/>
    <hyperlink ref="L4642" r:id="rId4498" xr:uid="{FC1C7CA3-394D-4088-9A92-17E9A0A0F69A}"/>
    <hyperlink ref="L4643" r:id="rId4499" xr:uid="{1B2E732A-9140-422C-9D64-8069CAE6DA36}"/>
    <hyperlink ref="L4644" r:id="rId4500" xr:uid="{E86314BA-E81C-4914-B3D7-5E291EBF41B7}"/>
    <hyperlink ref="L4645" r:id="rId4501" xr:uid="{2F14021E-3C82-4F44-8327-A7DF494400BA}"/>
    <hyperlink ref="L4646" r:id="rId4502" xr:uid="{E2622777-1870-44F9-865C-3067261246AD}"/>
    <hyperlink ref="L4647" r:id="rId4503" xr:uid="{C1C6EAD6-7E34-49B5-BCB5-24DF6A0625A9}"/>
    <hyperlink ref="L4648" r:id="rId4504" xr:uid="{B262939B-DD74-4AAA-97B0-EDD324CCDC6A}"/>
    <hyperlink ref="L4649" r:id="rId4505" xr:uid="{8C7DEC1F-506E-4C2F-B105-E6D38E559397}"/>
    <hyperlink ref="L4650" r:id="rId4506" xr:uid="{9B4BCCF8-AE49-44E6-AD88-F95BED1B595C}"/>
    <hyperlink ref="L4651" r:id="rId4507" xr:uid="{B62BA1BC-83DA-4B2B-BF3B-FA0FE58C6FFF}"/>
    <hyperlink ref="L4652" r:id="rId4508" xr:uid="{D6D74D4E-F1F9-4CEC-B3ED-1AAE28D074FA}"/>
    <hyperlink ref="L4653" r:id="rId4509" xr:uid="{9A90A0F6-45B1-48B2-AC23-D04DAD232D2C}"/>
    <hyperlink ref="L4655" r:id="rId4510" xr:uid="{1ACF48B9-BBE3-46F1-8F4D-45267950B72A}"/>
    <hyperlink ref="L4656" r:id="rId4511" xr:uid="{B21173E5-2930-4997-A464-4DC8BF1B3B5C}"/>
    <hyperlink ref="L4657" r:id="rId4512" xr:uid="{FFE6865F-F79F-4023-A5AF-E5162C843FE1}"/>
    <hyperlink ref="L4658" r:id="rId4513" xr:uid="{DEF66E46-6405-4EB4-B630-A9CC76E78A8A}"/>
    <hyperlink ref="L4661" r:id="rId4514" xr:uid="{746CD1A1-0149-4B45-B769-04C967082CD7}"/>
    <hyperlink ref="L4662" r:id="rId4515" xr:uid="{8CBE7F4F-481A-49D8-8DF7-C06F4B013D26}"/>
    <hyperlink ref="L4663" r:id="rId4516" xr:uid="{1A69EC76-2F2C-4DFB-9B0B-F85BECF8C20D}"/>
    <hyperlink ref="L4664" r:id="rId4517" xr:uid="{9650D0D2-AD11-4A7A-A159-51ECB987370F}"/>
    <hyperlink ref="L4667" r:id="rId4518" xr:uid="{C8C7FDA6-BC23-40BF-BD33-DBB26E0C7831}"/>
    <hyperlink ref="L4668" r:id="rId4519" xr:uid="{72654DFC-3BD5-449C-8724-E47DCF2F583E}"/>
    <hyperlink ref="L4669" r:id="rId4520" xr:uid="{36EEE35A-0F02-443B-8F25-2E0D86FFF796}"/>
    <hyperlink ref="L4671" r:id="rId4521" xr:uid="{578BAFBB-BBFC-4B19-80EC-13066A519BE9}"/>
    <hyperlink ref="L4672" r:id="rId4522" xr:uid="{8C10328C-F709-45E7-B174-68E115703787}"/>
    <hyperlink ref="L4673" r:id="rId4523" xr:uid="{0E3C56D7-2080-4BB8-9E03-AD4128A294B0}"/>
    <hyperlink ref="L4674" r:id="rId4524" xr:uid="{92AD317C-6019-45A7-A6A4-FDFF3F22A07B}"/>
    <hyperlink ref="L4675" r:id="rId4525" xr:uid="{FC58AC2C-C424-468D-B068-F77DA6697F7F}"/>
    <hyperlink ref="L4676" r:id="rId4526" xr:uid="{957E577E-E084-431C-A545-35288DE10E0B}"/>
    <hyperlink ref="L4677" r:id="rId4527" xr:uid="{27CFAE0F-C680-4C73-A670-E4A73B2FAE7B}"/>
    <hyperlink ref="L4678" r:id="rId4528" xr:uid="{C63F6BEC-CD69-4ACD-BC64-34956962F827}"/>
    <hyperlink ref="L4679" r:id="rId4529" xr:uid="{F78D0386-9663-41EC-9C53-9D3B9F66E64C}"/>
    <hyperlink ref="L4680" r:id="rId4530" xr:uid="{3DCC748E-3B3C-4099-A973-E18621475D45}"/>
    <hyperlink ref="L4681" r:id="rId4531" xr:uid="{00D9D66A-6D57-43C1-A387-26068F0C0687}"/>
    <hyperlink ref="L4682" r:id="rId4532" xr:uid="{2BB1658B-D738-4E69-99D1-A6FFA4970CA6}"/>
    <hyperlink ref="L4683" r:id="rId4533" xr:uid="{16FEE7A7-1ECF-4A06-9C4D-9A7CA1E676AC}"/>
    <hyperlink ref="L4684" r:id="rId4534" xr:uid="{70967331-A558-45DA-A5E8-488F386A196A}"/>
    <hyperlink ref="L4685" r:id="rId4535" xr:uid="{F8A87DB3-36EF-407D-AC8D-5382F86B56FB}"/>
    <hyperlink ref="L4686" r:id="rId4536" xr:uid="{D4C4EEB7-ED2C-4DC4-92C5-4121E7FED9F5}"/>
    <hyperlink ref="L4687" r:id="rId4537" xr:uid="{089294B0-9823-4526-86C1-3DC3A10779F2}"/>
    <hyperlink ref="L4688" r:id="rId4538" xr:uid="{8DEAEA41-506A-400C-AFD5-26A5993A13C3}"/>
    <hyperlink ref="L4689" r:id="rId4539" xr:uid="{5FA70A77-5C58-40EE-80CE-0DDF58B4D48B}"/>
    <hyperlink ref="L4690" r:id="rId4540" xr:uid="{9B82EF99-DFBA-4E90-871A-023A5EA5899D}"/>
    <hyperlink ref="L4691" r:id="rId4541" xr:uid="{7BBA41AB-4450-4ACE-B1EC-BCBDC870310B}"/>
    <hyperlink ref="L4692" r:id="rId4542" xr:uid="{64FE4C11-5FF1-4E28-9213-91486505535C}"/>
    <hyperlink ref="L4693" r:id="rId4543" xr:uid="{06909557-8D1F-4EC1-BB9E-003409D89E92}"/>
    <hyperlink ref="L4694" r:id="rId4544" xr:uid="{33A4CDE8-2129-4635-99F2-8CDB14497EA8}"/>
    <hyperlink ref="L4695" r:id="rId4545" xr:uid="{FDC8D80F-1A92-463C-8627-AB70B019044E}"/>
    <hyperlink ref="L4696" r:id="rId4546" xr:uid="{080DAB48-D22E-4DE1-89C0-4E14599EE1D6}"/>
    <hyperlink ref="L4697" r:id="rId4547" xr:uid="{BDB3BA39-7843-4996-9C5E-6FFC735C7665}"/>
    <hyperlink ref="L4698" r:id="rId4548" xr:uid="{34FB5C0B-2C5E-4C5A-84A0-B594B61B5762}"/>
    <hyperlink ref="L4699" r:id="rId4549" xr:uid="{644E7965-5455-434B-8D07-414595408DE9}"/>
    <hyperlink ref="L4702" r:id="rId4550" xr:uid="{46646B28-5EEB-4C12-8E85-5938EA452ADB}"/>
    <hyperlink ref="L4703" r:id="rId4551" xr:uid="{E7BB100C-1EE2-450E-92E5-445671048714}"/>
    <hyperlink ref="L4704" r:id="rId4552" xr:uid="{4A505C64-53B0-4D80-96BA-CF9E9C68452B}"/>
    <hyperlink ref="L4707" r:id="rId4553" xr:uid="{C4E51DEB-BC80-4D0D-A6C6-73F16B78B392}"/>
    <hyperlink ref="L4708" r:id="rId4554" xr:uid="{0EB2F1EC-B9EB-4C59-9B00-25860C68E6BA}"/>
    <hyperlink ref="L4709" r:id="rId4555" xr:uid="{F3BDEBD1-4382-437A-9F20-EDA00039D46E}"/>
    <hyperlink ref="L4710" r:id="rId4556" xr:uid="{0BA4E534-2865-4966-B801-BD24E0ECB25E}"/>
    <hyperlink ref="L4711" r:id="rId4557" xr:uid="{89960CB7-C3FC-456B-AC1C-86A55BE85BAE}"/>
    <hyperlink ref="L4712" r:id="rId4558" xr:uid="{A961BFCA-1B5A-487A-A66D-6D0CFD6B6D6D}"/>
    <hyperlink ref="L4713" r:id="rId4559" xr:uid="{1AE3E96E-64B7-40F5-8821-60ED9F86C8E6}"/>
    <hyperlink ref="L4714" r:id="rId4560" xr:uid="{6B2289AC-3AA4-459C-9F79-AAF7D2CA32F3}"/>
    <hyperlink ref="L4715" r:id="rId4561" xr:uid="{E41EBB6B-E11B-4065-B35C-20A661DA8590}"/>
    <hyperlink ref="L4716" r:id="rId4562" xr:uid="{17689661-0A2E-43BC-A175-54BED5D09B2A}"/>
    <hyperlink ref="L4717" r:id="rId4563" xr:uid="{0E276D35-F054-43DC-9A69-0A2C59C7F2D1}"/>
    <hyperlink ref="L4718" r:id="rId4564" xr:uid="{64B6E9A9-255F-4855-BD7D-18248A81548E}"/>
    <hyperlink ref="L4719" r:id="rId4565" xr:uid="{219F7058-09BD-42FF-834A-96ADCF9B898B}"/>
    <hyperlink ref="L4720" r:id="rId4566" xr:uid="{945A1A17-E76D-4C37-837A-8B9595A42E15}"/>
    <hyperlink ref="L4721" r:id="rId4567" xr:uid="{4F7F85D4-CF9D-43D0-9536-72C2BDBC611A}"/>
    <hyperlink ref="L4722" r:id="rId4568" xr:uid="{066FDF2D-2A0B-499E-B61E-752CED87A15A}"/>
    <hyperlink ref="L4723" r:id="rId4569" xr:uid="{2AA1FCB8-3823-469B-9895-124BCAC34839}"/>
    <hyperlink ref="L4724" r:id="rId4570" xr:uid="{ADD3A393-62F9-47D9-8189-AD23C6EE2F15}"/>
    <hyperlink ref="L4725" r:id="rId4571" xr:uid="{B4035CCE-2662-4214-B938-CC13D9600D1F}"/>
    <hyperlink ref="L4726" r:id="rId4572" xr:uid="{8C378773-B027-4CCC-AF7E-B37C4493F761}"/>
    <hyperlink ref="L4727" r:id="rId4573" xr:uid="{CD75BA22-F91E-4CB8-9BE6-FAD18FDD07F5}"/>
    <hyperlink ref="L4728" r:id="rId4574" xr:uid="{1C88D2C2-A7DE-46AB-8AD0-383AD58941DE}"/>
    <hyperlink ref="L4729" r:id="rId4575" xr:uid="{D6AC1C5E-167B-4CBB-B633-B8AD181616A2}"/>
    <hyperlink ref="L4730" r:id="rId4576" xr:uid="{99C36970-692B-4254-AF92-84ED7741F2F6}"/>
    <hyperlink ref="L4731" r:id="rId4577" xr:uid="{AF537C5A-4AB1-445B-8CAF-2E2FB93FAEC9}"/>
    <hyperlink ref="L4732" r:id="rId4578" xr:uid="{D5075D09-AA6E-4626-81AE-A4C56330CD9B}"/>
    <hyperlink ref="L4733" r:id="rId4579" xr:uid="{208E6394-7569-47A1-8537-6AF1ADF0CD48}"/>
    <hyperlink ref="L4734" r:id="rId4580" xr:uid="{02F4D0CF-C807-4714-9B26-C55DBBD7FBA3}"/>
    <hyperlink ref="L4735" r:id="rId4581" xr:uid="{41232535-5BB0-4747-A649-9C8D4239DC40}"/>
    <hyperlink ref="L4736" r:id="rId4582" xr:uid="{9CC13592-CECF-4B63-BEA8-73A2B451FF9E}"/>
    <hyperlink ref="L4737" r:id="rId4583" xr:uid="{9224E5C8-1575-4DBE-8E2C-D663923917CA}"/>
    <hyperlink ref="L4738" r:id="rId4584" xr:uid="{D85B1B17-1AAF-40E9-9387-F7DA18C04508}"/>
    <hyperlink ref="L4739" r:id="rId4585" xr:uid="{E242985E-10E6-487C-9B5C-B1DBF9AC8E90}"/>
    <hyperlink ref="L4740" r:id="rId4586" xr:uid="{80C3DCA4-5770-477C-9922-6687C5841A8C}"/>
    <hyperlink ref="L4741" r:id="rId4587" xr:uid="{E070A1CA-BD5A-442C-9715-58E4430BEB4F}"/>
    <hyperlink ref="L4742" r:id="rId4588" xr:uid="{00763640-C42A-4916-BBC3-7D7B9B500D74}"/>
    <hyperlink ref="L4743" r:id="rId4589" xr:uid="{A9E98990-5AB5-451C-9150-62C47CD87BA0}"/>
    <hyperlink ref="L4744" r:id="rId4590" xr:uid="{206FC19F-12EA-4376-B3B1-7C08E8BE3D18}"/>
    <hyperlink ref="L4745" r:id="rId4591" xr:uid="{32734B5B-4994-4F3F-BD77-43000428C588}"/>
    <hyperlink ref="L4746" r:id="rId4592" xr:uid="{EB7117F2-A4F3-4AFF-90E7-69A8BA31B120}"/>
    <hyperlink ref="L4747" r:id="rId4593" xr:uid="{1BFEB755-E356-4178-9C3E-E5E7C394FF73}"/>
    <hyperlink ref="L4748" r:id="rId4594" xr:uid="{EC3D8E2F-0FAB-45B1-B8F9-6A9369F361C0}"/>
    <hyperlink ref="L4749" r:id="rId4595" xr:uid="{4EDB1269-F358-4673-BFB8-B51D758A3BE2}"/>
    <hyperlink ref="L4750" r:id="rId4596" xr:uid="{ED59CA83-ABB6-4957-8DA9-0FB419EEF4A6}"/>
    <hyperlink ref="L4751" r:id="rId4597" xr:uid="{4C4238C9-7AE2-4396-8E75-61C2E2B38876}"/>
    <hyperlink ref="L4752" r:id="rId4598" xr:uid="{4917A7BD-1892-4CA5-843E-C74037E06765}"/>
    <hyperlink ref="L4753" r:id="rId4599" xr:uid="{5B08785F-25C7-46D2-8BC7-CC888B165B11}"/>
    <hyperlink ref="L4754" r:id="rId4600" xr:uid="{F6981683-2CE1-4A39-95FF-4AF6318690A6}"/>
    <hyperlink ref="L4755" r:id="rId4601" xr:uid="{E6C8BB79-30A5-486E-AFBD-ADB5201545D0}"/>
    <hyperlink ref="L4756" r:id="rId4602" xr:uid="{010447D6-4851-4D2D-A304-611428B18C29}"/>
    <hyperlink ref="L4757" r:id="rId4603" xr:uid="{DD6BA1F7-7CDE-4C78-BBEF-962763BA669C}"/>
    <hyperlink ref="L4758" r:id="rId4604" xr:uid="{74DE07A4-F6F7-4D0F-94AC-2587F4319F72}"/>
    <hyperlink ref="L4759" r:id="rId4605" xr:uid="{A70E88C8-1A35-48CC-9D47-779DB8EBF7DE}"/>
    <hyperlink ref="L4760" r:id="rId4606" xr:uid="{F1529CAD-3FF4-4C12-91B2-EFEC4E88DD4B}"/>
    <hyperlink ref="L4761" r:id="rId4607" xr:uid="{26DF98A6-0E0A-4C7C-A17B-329C8351AD6E}"/>
    <hyperlink ref="L4762" r:id="rId4608" xr:uid="{D38F2FD4-A82A-4682-A551-0DD602E3138A}"/>
    <hyperlink ref="L4763" r:id="rId4609" xr:uid="{7BAD762F-F214-43E1-B156-D88A1C64359D}"/>
    <hyperlink ref="L4764" r:id="rId4610" xr:uid="{0E6DCAF4-2315-4C6F-9795-3752AFF2FAA4}"/>
    <hyperlink ref="L4765" r:id="rId4611" xr:uid="{8F6C8C7B-B93E-4472-964E-5CB77C527921}"/>
    <hyperlink ref="L4766" r:id="rId4612" xr:uid="{14BD46CE-36E0-4623-9493-B8D88F1C5DC0}"/>
    <hyperlink ref="L4767" r:id="rId4613" xr:uid="{C0753288-7036-4EC3-B23D-19A0D6A6DDEF}"/>
    <hyperlink ref="L4769" r:id="rId4614" xr:uid="{DDE6B777-39AA-48BB-9085-68B12A43AF9B}"/>
    <hyperlink ref="L4770" r:id="rId4615" xr:uid="{1ECE6A3B-89BA-45DE-A92B-F4AEB9ACB483}"/>
    <hyperlink ref="L4771" r:id="rId4616" xr:uid="{3A6A3492-1B29-4B2D-A9B0-7EF517C944E0}"/>
    <hyperlink ref="L4772" r:id="rId4617" xr:uid="{435CCA3C-1013-463F-B3C8-3397DD29858D}"/>
    <hyperlink ref="L4773" r:id="rId4618" xr:uid="{A718865F-4B01-4CB3-9F53-220C440BAF2A}"/>
    <hyperlink ref="L4774" r:id="rId4619" xr:uid="{ED91222B-B0AE-420B-A4AA-A0803539BFE4}"/>
    <hyperlink ref="L4775" r:id="rId4620" xr:uid="{2AA35D70-ED04-4EFD-B484-7E8CA57BE9D9}"/>
    <hyperlink ref="L4776" r:id="rId4621" xr:uid="{061FE621-4A3A-49C5-AD1A-47FE5093FA64}"/>
    <hyperlink ref="L4777" r:id="rId4622" xr:uid="{A8068320-4047-4FCA-AA12-4845EA6BC31A}"/>
    <hyperlink ref="L4778" r:id="rId4623" xr:uid="{49E4ED5B-E734-413E-B37F-FEF59C515CDA}"/>
    <hyperlink ref="L4779" r:id="rId4624" xr:uid="{66D9DBFB-9A11-47A6-8A4B-7D102AFD3D8C}"/>
    <hyperlink ref="L4780" r:id="rId4625" xr:uid="{913E4630-7E10-4AB7-BEDD-5083841AF55E}"/>
    <hyperlink ref="L4781" r:id="rId4626" xr:uid="{97FCE3F8-C95F-425D-9982-3848397C2750}"/>
    <hyperlink ref="L4782" r:id="rId4627" xr:uid="{BB0C1332-1138-4CA3-B32D-EE65A7351538}"/>
    <hyperlink ref="L4783" r:id="rId4628" xr:uid="{6541D273-DBCA-4CFC-A75E-725CB21F2668}"/>
    <hyperlink ref="L4784" r:id="rId4629" xr:uid="{DC02B4CC-8475-4AC8-81AA-8364B60C4672}"/>
    <hyperlink ref="L4785" r:id="rId4630" xr:uid="{9C2B74EB-29EB-4091-BB90-1788ADD7168B}"/>
    <hyperlink ref="L4787" r:id="rId4631" xr:uid="{94A52BA1-2EBB-4EA1-8012-0D8475AFB758}"/>
    <hyperlink ref="L4788" r:id="rId4632" xr:uid="{D2118625-5DF1-485F-82CB-DD2B9172BC16}"/>
    <hyperlink ref="L4789" r:id="rId4633" xr:uid="{FD7C125C-FFEA-4EE7-B62F-512B2602FB96}"/>
    <hyperlink ref="L4790" r:id="rId4634" xr:uid="{878D5002-DD22-4FA1-A248-44DD71F12ED0}"/>
    <hyperlink ref="L4791" r:id="rId4635" xr:uid="{AF972FD2-287B-4474-8B5D-696AE9977EFB}"/>
    <hyperlink ref="L4792" r:id="rId4636" xr:uid="{0317959A-7626-4D5C-A54E-2980956EE493}"/>
    <hyperlink ref="L4793" r:id="rId4637" xr:uid="{1E2DF6E4-A4DA-4D81-9CC8-7758E053C3C6}"/>
    <hyperlink ref="L4794" r:id="rId4638" xr:uid="{61B50109-45BE-4A93-9370-00788678106A}"/>
    <hyperlink ref="L4795" r:id="rId4639" xr:uid="{C2C41358-D899-44DB-9C49-844E9D3408E9}"/>
    <hyperlink ref="L4796" r:id="rId4640" xr:uid="{70745BB1-E40D-4493-BAB6-716A9C2AC1FA}"/>
    <hyperlink ref="L4797" r:id="rId4641" xr:uid="{032D335D-CE37-4F3C-A133-A908C155222F}"/>
    <hyperlink ref="L4798" r:id="rId4642" xr:uid="{CBE6E81F-F261-4435-88B3-1D2A61581A02}"/>
    <hyperlink ref="L4799" r:id="rId4643" xr:uid="{03B28298-34E5-473F-88DD-5E61CC0E9E80}"/>
    <hyperlink ref="L4800" r:id="rId4644" xr:uid="{9EB86B02-E700-4DD5-A2A6-AB6C19B9B6B4}"/>
    <hyperlink ref="L4801" r:id="rId4645" xr:uid="{ADD404AD-5AB2-453B-A709-0AD1924F3129}"/>
    <hyperlink ref="L4803" r:id="rId4646" xr:uid="{05ECC55C-40DB-4DC1-81F0-00F415CF89D7}"/>
    <hyperlink ref="L4804" r:id="rId4647" xr:uid="{3EB0C430-E139-4F13-BFAD-5A74856D52DF}"/>
    <hyperlink ref="L4805" r:id="rId4648" xr:uid="{C8A1FA3D-4962-4E45-9D50-C89690ED8B1C}"/>
    <hyperlink ref="L4806" r:id="rId4649" xr:uid="{3C905F85-A798-4458-B6C2-AF0258F94D6A}"/>
    <hyperlink ref="L4807" r:id="rId4650" xr:uid="{DDED20F2-DC3C-4A50-8819-E01D8FC63499}"/>
    <hyperlink ref="L4808" r:id="rId4651" xr:uid="{FCC4CD7C-ECC8-4E52-A5AF-61B167F9E62E}"/>
    <hyperlink ref="L4809" r:id="rId4652" xr:uid="{40228475-F6A1-44CA-A3E0-F3AC1010EC39}"/>
    <hyperlink ref="L4810" r:id="rId4653" xr:uid="{1967344A-428B-4EA2-8B1F-39EFADC4E3AE}"/>
    <hyperlink ref="L4811" r:id="rId4654" xr:uid="{4469F328-3C25-4AF1-BC6D-D51C12774A75}"/>
    <hyperlink ref="L4812" r:id="rId4655" xr:uid="{9104D2FB-C2A2-4B5E-ADE9-B647EF0129B5}"/>
    <hyperlink ref="L4813" r:id="rId4656" xr:uid="{0DFFDB1D-321A-4AB8-910A-BD7636F7B1BF}"/>
    <hyperlink ref="L4814" r:id="rId4657" xr:uid="{EDC2BEA4-FEE1-48A9-B07A-57ABCF65F0A8}"/>
    <hyperlink ref="L4815" r:id="rId4658" xr:uid="{E535B1EB-97FD-472B-AE22-B0E5CC8CE752}"/>
    <hyperlink ref="L4816" r:id="rId4659" xr:uid="{94248691-1C16-4380-AF72-A5B5DE27BBDB}"/>
    <hyperlink ref="L4817" r:id="rId4660" xr:uid="{03CC657A-F6AF-4063-91F9-06CAA3B3BA48}"/>
    <hyperlink ref="L4818" r:id="rId4661" xr:uid="{C83FA548-4489-41AC-B301-C2246370971C}"/>
    <hyperlink ref="L4819" r:id="rId4662" xr:uid="{B6F81ABC-B0A0-41D1-9D4A-CEA4A29463F9}"/>
    <hyperlink ref="L4820" r:id="rId4663" xr:uid="{3DD7A436-F946-44C7-AB34-19164FC48D3F}"/>
    <hyperlink ref="L4821" r:id="rId4664" xr:uid="{A4299D52-E7E9-408F-BBB4-D657447D207D}"/>
    <hyperlink ref="L4822" r:id="rId4665" xr:uid="{C4AE9B25-EFF6-4DBE-AE3E-BEAB1C2B8381}"/>
    <hyperlink ref="L4823" r:id="rId4666" xr:uid="{1639AEF8-A6D7-4690-9062-28F55F98FDC7}"/>
    <hyperlink ref="L4824" r:id="rId4667" xr:uid="{53CCBCD3-1C08-4F86-B597-E7D42C16269B}"/>
    <hyperlink ref="L4825" r:id="rId4668" xr:uid="{D5EA4260-BD4E-4E7E-8736-E2E958F4131A}"/>
    <hyperlink ref="L4826" r:id="rId4669" xr:uid="{74090AB4-2461-45E2-9E51-9AE58BF8EA9E}"/>
    <hyperlink ref="L4827" r:id="rId4670" xr:uid="{F219FF06-D3BE-4F09-883B-C84F450DF5F1}"/>
    <hyperlink ref="L4828" r:id="rId4671" xr:uid="{135F7DB5-4FB8-4EA7-BF3F-DDF905F78740}"/>
    <hyperlink ref="L4829" r:id="rId4672" xr:uid="{2879B801-75CD-41A0-86B7-CD814D0C348D}"/>
    <hyperlink ref="L4830" r:id="rId4673" xr:uid="{462823BA-5910-4643-A183-D6013824E1FA}"/>
    <hyperlink ref="L4831" r:id="rId4674" xr:uid="{202C7CBB-038D-46B7-B8B2-BFD4820C61C1}"/>
    <hyperlink ref="L4832" r:id="rId4675" xr:uid="{2A5245EE-A199-4830-BDBD-0E841577979B}"/>
    <hyperlink ref="L4833" r:id="rId4676" xr:uid="{E05D2EAB-F272-48CB-8A9B-C79BC87BF295}"/>
    <hyperlink ref="L4834" r:id="rId4677" xr:uid="{CC546A09-DAF5-4F98-AD8E-D1FF311385A9}"/>
    <hyperlink ref="L4835" r:id="rId4678" xr:uid="{FB5E5C91-5039-4BBF-864C-4D7533A5A471}"/>
    <hyperlink ref="L4836" r:id="rId4679" xr:uid="{155FF19F-5D53-4C69-B771-687A0CEDE0F4}"/>
    <hyperlink ref="L4837" r:id="rId4680" xr:uid="{8B7CEE13-47EC-4903-A57F-61435324C9F7}"/>
    <hyperlink ref="L4838" r:id="rId4681" xr:uid="{A843B65E-2076-448D-B7E4-0DB8957A30F7}"/>
    <hyperlink ref="L4839" r:id="rId4682" xr:uid="{5DB4ED4C-B334-488B-919C-DCF5A2EA00C7}"/>
    <hyperlink ref="L4840" r:id="rId4683" xr:uid="{CE585819-16CA-4ED1-868A-947FF994C09A}"/>
    <hyperlink ref="L4842" r:id="rId4684" xr:uid="{AF4DFBEF-4B6F-4CD0-862D-FCE1B619766B}"/>
    <hyperlink ref="L4843" r:id="rId4685" xr:uid="{DA22969C-8547-4180-90A5-010AF5FC1349}"/>
    <hyperlink ref="L4844" r:id="rId4686" xr:uid="{9D915E2D-55A5-4EF7-B690-9D2743AC4CCB}"/>
    <hyperlink ref="L4845" r:id="rId4687" xr:uid="{704C2A95-E1F2-45F8-9D06-ACCD95E0EB09}"/>
    <hyperlink ref="L4846" r:id="rId4688" xr:uid="{0D815893-84A2-4414-A57C-5EF87531ECC7}"/>
    <hyperlink ref="L4847" r:id="rId4689" xr:uid="{04C57E1D-B1F0-4F64-AA35-2918CF551D6B}"/>
    <hyperlink ref="L4848" r:id="rId4690" xr:uid="{EC305D5E-D51E-425D-B371-414EF5C63985}"/>
    <hyperlink ref="L4849" r:id="rId4691" xr:uid="{752BA58C-4958-45D6-97F2-C2AAC3AC9A59}"/>
    <hyperlink ref="L4850" r:id="rId4692" xr:uid="{A3CE4E3D-4054-4AED-B208-DC4189477BA4}"/>
    <hyperlink ref="L4851" r:id="rId4693" xr:uid="{3DE68B6D-EFB6-466F-AE6A-806D0EC68BAA}"/>
    <hyperlink ref="L4852" r:id="rId4694" xr:uid="{C1BFC81A-31D1-4D69-8E85-D14B971A6EA3}"/>
    <hyperlink ref="L4853" r:id="rId4695" xr:uid="{97759871-6A9D-4491-A716-60CF3568062C}"/>
    <hyperlink ref="L4854" r:id="rId4696" xr:uid="{F38C6FE7-D119-4302-B10D-E4425DD95AE7}"/>
    <hyperlink ref="L4855" r:id="rId4697" xr:uid="{4E482572-1CC1-467C-827F-DA1A41C7B43B}"/>
    <hyperlink ref="L4856" r:id="rId4698" xr:uid="{90BACB9C-B8E9-442A-B7AC-296151905B3C}"/>
    <hyperlink ref="L4857" r:id="rId4699" xr:uid="{44E90565-D92B-4D07-B92E-115D8271BCEE}"/>
    <hyperlink ref="L4858" r:id="rId4700" xr:uid="{7FAC4398-C7EA-4020-8EDB-236A5ACE80C4}"/>
    <hyperlink ref="L4859" r:id="rId4701" xr:uid="{902E46C1-0809-46D4-BA28-63C30637D8E2}"/>
    <hyperlink ref="L4860" r:id="rId4702" xr:uid="{526E34EF-B289-4DDB-92E5-55A9F21C46E1}"/>
    <hyperlink ref="L4861" r:id="rId4703" xr:uid="{89B31715-364D-4B2E-9EB9-D25AA80BC624}"/>
    <hyperlink ref="L4862" r:id="rId4704" xr:uid="{5C1C209A-8730-4277-9E93-A582F0D8734F}"/>
    <hyperlink ref="L4863" r:id="rId4705" xr:uid="{45E164A2-3EB7-4D8C-BA7E-4DAA9BC7C658}"/>
    <hyperlink ref="L4864" r:id="rId4706" xr:uid="{E04BAC91-6E43-41F6-8ED9-694AD376EE99}"/>
    <hyperlink ref="L4865" r:id="rId4707" xr:uid="{AF59ABDF-9EEA-46B1-AD4E-993B38D8B6F4}"/>
    <hyperlink ref="L4866" r:id="rId4708" xr:uid="{4CF85403-6E0C-4092-BAEA-D2CB87583C27}"/>
    <hyperlink ref="L4867" r:id="rId4709" xr:uid="{7F66E666-C205-4775-A8A6-1EFBFD9F468C}"/>
    <hyperlink ref="L4868" r:id="rId4710" xr:uid="{75ED59F8-2FD4-4387-8A5A-B1BEF73D02EB}"/>
    <hyperlink ref="L4869" r:id="rId4711" xr:uid="{381DFCA4-504D-4D57-B9DF-32D167E984A0}"/>
    <hyperlink ref="L4870" r:id="rId4712" xr:uid="{F4C34758-8483-4D76-AF51-7AE7C84AC837}"/>
    <hyperlink ref="L4871" r:id="rId4713" xr:uid="{0A50D53C-D194-4881-BB33-53090287F56F}"/>
    <hyperlink ref="L4872" r:id="rId4714" xr:uid="{886EDF0C-0E5C-4FCC-BF9F-5DA4412B97CD}"/>
    <hyperlink ref="L4873" r:id="rId4715" xr:uid="{1D519CC6-AFAF-4E4A-9E8B-570ABE470078}"/>
    <hyperlink ref="L4874" r:id="rId4716" xr:uid="{E1B23735-EA33-4292-8BB7-DD131ADB022E}"/>
    <hyperlink ref="L4875" r:id="rId4717" xr:uid="{9770366B-D6A5-4FBF-B9FD-3BDB98606F9F}"/>
    <hyperlink ref="L4876" r:id="rId4718" xr:uid="{D31A3FAE-F3F2-4A50-AA43-BE0F9A2CD337}"/>
    <hyperlink ref="L4877" r:id="rId4719" xr:uid="{4BF8BF9A-2989-441F-9291-E5FD847D2F4C}"/>
    <hyperlink ref="L4878" r:id="rId4720" xr:uid="{9CD6FF4A-E7C8-4424-B87C-7B8A40F705E3}"/>
    <hyperlink ref="L4879" r:id="rId4721" xr:uid="{6E5E8C85-1ACD-4288-83C5-12C7E30CDB75}"/>
    <hyperlink ref="L4880" r:id="rId4722" xr:uid="{1BED3A04-928A-4DE6-A689-B4A8FA0D2FC2}"/>
    <hyperlink ref="L4881" r:id="rId4723" xr:uid="{B7716A16-93E3-4385-B2B5-9E59DC0A198E}"/>
    <hyperlink ref="L4882" r:id="rId4724" xr:uid="{80F3E0E1-E3A0-47C7-8B3A-3D3E93CCB80F}"/>
    <hyperlink ref="L4883" r:id="rId4725" xr:uid="{2499EF50-CAFD-413E-8119-B9101AD76384}"/>
    <hyperlink ref="L4884" r:id="rId4726" xr:uid="{327FCF2A-A8A3-4C18-846F-7329D0C0EA0B}"/>
    <hyperlink ref="L4885" r:id="rId4727" xr:uid="{160FA9A5-D055-4977-AB52-484D84C46DEB}"/>
    <hyperlink ref="L4886" r:id="rId4728" xr:uid="{CF45D251-C089-46DB-A964-EFED79910C6B}"/>
    <hyperlink ref="L4887" r:id="rId4729" xr:uid="{D7E0416D-1734-4AD9-8C04-299CC229BFA4}"/>
    <hyperlink ref="L4888" r:id="rId4730" xr:uid="{7D1449B1-6F43-45DE-B819-A85890F21912}"/>
    <hyperlink ref="L4889" r:id="rId4731" xr:uid="{E2A1D9F4-CF74-49BC-8A4F-0D7092B8B724}"/>
    <hyperlink ref="L4890" r:id="rId4732" xr:uid="{3AEE1A69-3867-4C4E-9F3D-6A9167D74F7D}"/>
    <hyperlink ref="L4891" r:id="rId4733" xr:uid="{DDC53528-3D20-456F-8162-BE2AD989EB4B}"/>
    <hyperlink ref="L4892" r:id="rId4734" xr:uid="{DBEC899C-F6A6-4F90-821B-8DDCA5A90475}"/>
    <hyperlink ref="L4893" r:id="rId4735" xr:uid="{D7E0D35B-F282-4AA3-A2E3-0EC6263D0076}"/>
    <hyperlink ref="L4894" r:id="rId4736" xr:uid="{DC29A82A-E7DD-47E1-BB1A-B68A34A95B11}"/>
    <hyperlink ref="L4895" r:id="rId4737" xr:uid="{6D22FBA4-AE7E-4FC8-9166-A6BE50B0334E}"/>
    <hyperlink ref="L4896" r:id="rId4738" xr:uid="{909619BB-2F4E-4E1D-B6C1-E8DDEBEC1AD8}"/>
    <hyperlink ref="L4897" r:id="rId4739" xr:uid="{F5A083E7-9D6C-4CDA-BF48-9284F882A0D4}"/>
    <hyperlink ref="L4898" r:id="rId4740" xr:uid="{86DF7A47-550E-463E-B742-3CA99784E5A8}"/>
    <hyperlink ref="L4899" r:id="rId4741" xr:uid="{0888DAD3-FE6C-47FE-8975-74A213F5ACB9}"/>
    <hyperlink ref="L4900" r:id="rId4742" xr:uid="{F566DD3D-56FA-419C-BED8-8C5762B4058C}"/>
    <hyperlink ref="L4901" r:id="rId4743" xr:uid="{59D1E5F7-E35F-481B-846C-9FA04503E454}"/>
    <hyperlink ref="L4902" r:id="rId4744" xr:uid="{0D1AB8BD-0E28-4173-9484-CE8A668810D6}"/>
    <hyperlink ref="L4903" r:id="rId4745" xr:uid="{D262E7DB-708B-4419-9045-4DD5448E3E81}"/>
    <hyperlink ref="L4904" r:id="rId4746" xr:uid="{FED936EF-C2BB-47F7-AC5B-47CDAB49C9BD}"/>
    <hyperlink ref="L4905" r:id="rId4747" xr:uid="{74007D99-0EC4-4516-A33F-BB03F74A699C}"/>
    <hyperlink ref="L4906" r:id="rId4748" xr:uid="{76510E57-90BD-435E-A509-F9FB21C7DD6F}"/>
    <hyperlink ref="L4907" r:id="rId4749" xr:uid="{A9D614F3-7FA2-4497-B3DC-716D7C0F3A30}"/>
    <hyperlink ref="L4908" r:id="rId4750" xr:uid="{18D10AC6-6767-4B60-8D12-508E1BC14AB7}"/>
    <hyperlink ref="L4909" r:id="rId4751" xr:uid="{D3D99A48-D235-4058-B6EC-9A82BB9F2455}"/>
    <hyperlink ref="L4910" r:id="rId4752" xr:uid="{CFC438EC-CF71-4EC5-8362-93D048E3597F}"/>
    <hyperlink ref="L4911" r:id="rId4753" xr:uid="{15607B49-8756-4578-8AD3-5E4800EB23FB}"/>
    <hyperlink ref="L4912" r:id="rId4754" xr:uid="{2BCE7ECA-39F4-4F50-AA54-075360E787A0}"/>
    <hyperlink ref="L4913" r:id="rId4755" xr:uid="{AA886B12-6F83-4206-A0A6-33828A16019D}"/>
    <hyperlink ref="L4914" r:id="rId4756" xr:uid="{1B27EE2F-3341-41BE-BAF5-6057492D7613}"/>
    <hyperlink ref="L4915" r:id="rId4757" xr:uid="{3F4E0363-3730-49F9-929A-F84FB0E221DF}"/>
    <hyperlink ref="L4916" r:id="rId4758" xr:uid="{7F4F37C1-EA4D-4C1E-ADCD-D0BA3865914E}"/>
    <hyperlink ref="L4917" r:id="rId4759" xr:uid="{1706BDCC-A7B9-47D4-A6EF-21125212EEAD}"/>
    <hyperlink ref="L4918" r:id="rId4760" xr:uid="{E0A65865-751E-49B4-A152-7A769DF6C2CF}"/>
    <hyperlink ref="L4919" r:id="rId4761" xr:uid="{CC7DE1B0-46E7-4B58-91AA-631279546A20}"/>
    <hyperlink ref="L4920" r:id="rId4762" xr:uid="{DC038FC7-D405-4351-B4D9-D1F34E56734F}"/>
    <hyperlink ref="L4921" r:id="rId4763" xr:uid="{3AC108AB-7316-4D2E-B71C-0EAE814BDFB8}"/>
    <hyperlink ref="L4922" r:id="rId4764" xr:uid="{3940D530-F012-43DF-B7B5-799836B3407E}"/>
    <hyperlink ref="L4923" r:id="rId4765" xr:uid="{FFA56C14-4A58-4FCC-93DE-C8DDDF75B405}"/>
    <hyperlink ref="L4924" r:id="rId4766" xr:uid="{9DC1516B-B14B-45C7-BCE3-4EC5AF98403F}"/>
    <hyperlink ref="L4925" r:id="rId4767" xr:uid="{AD09E9B1-915B-446D-8B19-896589933EF0}"/>
    <hyperlink ref="L4926" r:id="rId4768" xr:uid="{28FBAE53-0942-42B5-A496-73B22ED8A254}"/>
    <hyperlink ref="L4927" r:id="rId4769" xr:uid="{31F8F87C-63FC-4685-8D58-E7F2135CD2B7}"/>
    <hyperlink ref="L4928" r:id="rId4770" xr:uid="{32C2A3EA-019F-4380-9FD2-CB0FBCEAA1FE}"/>
    <hyperlink ref="L4929" r:id="rId4771" xr:uid="{2447A445-CCB4-4D31-BF4E-4E51AFBF81DE}"/>
    <hyperlink ref="L4930" r:id="rId4772" xr:uid="{2308659E-AAE8-4F66-B622-B316E147E708}"/>
    <hyperlink ref="L4931" r:id="rId4773" xr:uid="{39E32864-2014-4920-8918-D25A78A09531}"/>
    <hyperlink ref="L4932" r:id="rId4774" xr:uid="{8B4BB464-F9E5-4995-B04F-6D8C74F62CEB}"/>
    <hyperlink ref="L4933" r:id="rId4775" xr:uid="{0CC7E737-710E-48CD-8FD9-4B55833945A8}"/>
    <hyperlink ref="L4934" r:id="rId4776" xr:uid="{CCC6B75F-F157-442C-AE53-11F0C80B6DB8}"/>
    <hyperlink ref="L4935" r:id="rId4777" xr:uid="{A4E6A9F9-8810-43E4-ADB0-7CF3AC10DF37}"/>
    <hyperlink ref="L4936" r:id="rId4778" xr:uid="{218067F6-0102-4B44-B655-3789FFD064B4}"/>
    <hyperlink ref="L4937" r:id="rId4779" xr:uid="{329B9AEB-068E-4BA9-998D-14DB072CAA58}"/>
    <hyperlink ref="L4938" r:id="rId4780" xr:uid="{5AF085A1-D5C2-4C58-9425-AE2B88197A4B}"/>
    <hyperlink ref="L4939" r:id="rId4781" xr:uid="{8A394DC4-3833-488A-B3DB-C205E4D24839}"/>
    <hyperlink ref="L4940" r:id="rId4782" xr:uid="{50B85491-2F4B-4B3E-9B1B-1C86B796F8D3}"/>
    <hyperlink ref="L4941" r:id="rId4783" xr:uid="{7DD301D3-8E4D-4ACF-AB21-905B7AF60213}"/>
    <hyperlink ref="L4942" r:id="rId4784" xr:uid="{2E8A8E82-964B-46E1-8924-6EE7AB8229F4}"/>
    <hyperlink ref="L4943" r:id="rId4785" xr:uid="{74EBD9BE-2962-4777-8066-23B7BF6A5371}"/>
    <hyperlink ref="L4944" r:id="rId4786" xr:uid="{292DAA8A-1EA0-46E0-8C04-D6DD88CCA797}"/>
    <hyperlink ref="L4945" r:id="rId4787" xr:uid="{7E11CE65-2E4C-4100-9B7A-85CCB68CB68D}"/>
    <hyperlink ref="L4946" r:id="rId4788" xr:uid="{1FB94DC0-EA90-4426-94C0-84FA8DDF1677}"/>
    <hyperlink ref="L4947" r:id="rId4789" xr:uid="{19B7E27A-4E95-47EE-879F-91D7A73C279F}"/>
    <hyperlink ref="L4948" r:id="rId4790" xr:uid="{69FB2884-87E6-4611-BA80-0FC436F176C7}"/>
    <hyperlink ref="L4949" r:id="rId4791" xr:uid="{65B143BA-34CD-4B0A-A47F-D7F405748113}"/>
    <hyperlink ref="L4950" r:id="rId4792" xr:uid="{82310449-3E02-4148-BC00-F3A57232799E}"/>
    <hyperlink ref="L4951" r:id="rId4793" xr:uid="{FE2C3E96-60C9-45A0-9F89-3997E5854C8F}"/>
    <hyperlink ref="L4952" r:id="rId4794" xr:uid="{3DDCE3D6-845D-49C4-9177-2B60C18C478D}"/>
    <hyperlink ref="L4953" r:id="rId4795" xr:uid="{DA698E8E-C998-473F-A665-21F3C29AA07E}"/>
    <hyperlink ref="L4954" r:id="rId4796" xr:uid="{27F014DE-4970-472D-8A95-5FE6EF210C6E}"/>
    <hyperlink ref="L4955" r:id="rId4797" xr:uid="{EE2F8942-26D6-4C16-9404-A41C267B7F66}"/>
    <hyperlink ref="L4956" r:id="rId4798" xr:uid="{DF1DF4BC-3C31-4AA0-9079-54779799441D}"/>
    <hyperlink ref="L4957" r:id="rId4799" xr:uid="{23A054F7-CCD8-44A1-AD73-15509AA2128E}"/>
    <hyperlink ref="L4958" r:id="rId4800" xr:uid="{165B4428-A3F9-4B8B-A847-4BBEE22F2626}"/>
    <hyperlink ref="L4959" r:id="rId4801" xr:uid="{9B83709D-8587-49C9-97C3-56E7BC2998EB}"/>
    <hyperlink ref="L4960" r:id="rId4802" xr:uid="{32626C7C-D232-41A1-857D-7B4374C0E0D2}"/>
    <hyperlink ref="L4961" r:id="rId4803" xr:uid="{1957EB32-BA64-468E-BB35-19E9E915D141}"/>
    <hyperlink ref="L4962" r:id="rId4804" xr:uid="{0318CFB1-A8AE-44AD-A872-5C581E3BD3B1}"/>
    <hyperlink ref="L4963" r:id="rId4805" xr:uid="{1B023329-4EF7-4F3F-AA11-CC38A9BADC73}"/>
    <hyperlink ref="L4964" r:id="rId4806" xr:uid="{AC73FA0D-F88C-4EF3-BD44-4DD999B93703}"/>
    <hyperlink ref="L4965" r:id="rId4807" xr:uid="{C9411B89-C011-4F9F-B889-06E5251D89A7}"/>
    <hyperlink ref="L4966" r:id="rId4808" xr:uid="{DD0A66E2-F1CF-43DE-8389-2BE4A1519266}"/>
    <hyperlink ref="L4967" r:id="rId4809" xr:uid="{89CBAF78-0917-4489-8B54-E837C09554D2}"/>
    <hyperlink ref="L4968" r:id="rId4810" xr:uid="{250258E8-D9EF-48E7-8847-3CA8916E05CE}"/>
    <hyperlink ref="L4969" r:id="rId4811" xr:uid="{9D4A7A1E-4085-4A17-A907-743A20ABF530}"/>
    <hyperlink ref="L4970" r:id="rId4812" xr:uid="{E7777EC0-3729-46C1-B119-1497A4073550}"/>
    <hyperlink ref="L4971" r:id="rId4813" xr:uid="{29540EF9-17FD-44AC-AD4B-320D05BC4CAC}"/>
    <hyperlink ref="L4972" r:id="rId4814" xr:uid="{EBD99213-3F96-43ED-AD74-2ECD54B14DED}"/>
    <hyperlink ref="L4973" r:id="rId4815" xr:uid="{C2231CCC-2F2C-4DDC-9BA3-58A957B0BD82}"/>
    <hyperlink ref="L4974" r:id="rId4816" xr:uid="{258F4346-8C50-4355-94BD-2031F0319B7B}"/>
    <hyperlink ref="L4975" r:id="rId4817" xr:uid="{898F8367-57B5-43E9-9676-56EEAF7DDCB3}"/>
    <hyperlink ref="L4976" r:id="rId4818" xr:uid="{6373E3EC-40B8-4C14-ADBC-7A5E39FEF64E}"/>
    <hyperlink ref="L4977" r:id="rId4819" xr:uid="{3CF4A3CA-BAB5-4BFA-B0E0-1AD7066556B0}"/>
    <hyperlink ref="L4978" r:id="rId4820" xr:uid="{EDCD666A-7E22-4CBD-82D8-DCB8E49702D6}"/>
    <hyperlink ref="L4979" r:id="rId4821" xr:uid="{CFB8A68F-CF79-4F08-961B-E0BCB5747E28}"/>
    <hyperlink ref="L4980" r:id="rId4822" xr:uid="{9CC09F48-8131-4304-9F61-65B1A8B5ADC6}"/>
    <hyperlink ref="L4981" r:id="rId4823" xr:uid="{FCA020D8-96BA-42B1-9C8D-D2C9244FD430}"/>
    <hyperlink ref="L4982" r:id="rId4824" xr:uid="{80D15018-181B-45A4-9FB3-193E41612F97}"/>
    <hyperlink ref="L4983" r:id="rId4825" xr:uid="{0B723345-919E-4342-B61B-3AF7B21B6E39}"/>
    <hyperlink ref="L4984" r:id="rId4826" xr:uid="{C6E295B9-1A35-4458-88D9-3F017B20F4D8}"/>
    <hyperlink ref="L4985" r:id="rId4827" xr:uid="{44E70CD9-0CDB-4C9F-A0A2-5648199032A6}"/>
    <hyperlink ref="L4986" r:id="rId4828" xr:uid="{1262D0F2-6D61-445B-9FB8-6E841695BF03}"/>
    <hyperlink ref="L4987" r:id="rId4829" xr:uid="{63505162-DEB7-463C-B254-C89B42FDBB86}"/>
    <hyperlink ref="L4988" r:id="rId4830" xr:uid="{41C5568F-9FB3-4B9E-9C02-B93F72DBC91C}"/>
    <hyperlink ref="L4989" r:id="rId4831" xr:uid="{F5EEF1EA-4D69-4C4D-9383-5327BB70ACE0}"/>
    <hyperlink ref="L4990" r:id="rId4832" xr:uid="{1AD7AA87-97A2-49F2-8A32-BBAE0351C663}"/>
    <hyperlink ref="L4991" r:id="rId4833" xr:uid="{562C69DF-B558-4834-9312-6D751133E29A}"/>
    <hyperlink ref="L4992" r:id="rId4834" xr:uid="{F7706BDF-6EA7-49C7-A62B-8835306FAEFD}"/>
    <hyperlink ref="L4993" r:id="rId4835" xr:uid="{65F7166E-E7BA-4584-95CB-36D664438B1A}"/>
    <hyperlink ref="L4994" r:id="rId4836" xr:uid="{5AD40A45-BBEF-48B8-AB44-A6A2FCAF27D1}"/>
    <hyperlink ref="L4995" r:id="rId4837" xr:uid="{54F239B9-CF39-4EDF-9850-24017E42D9FB}"/>
    <hyperlink ref="L4996" r:id="rId4838" xr:uid="{88050728-4FE1-44D3-B80B-B539908F601A}"/>
    <hyperlink ref="L4997" r:id="rId4839" xr:uid="{74F383C3-422B-4C9A-A04E-DEDCF1965195}"/>
    <hyperlink ref="L4998" r:id="rId4840" xr:uid="{E7262415-593D-4961-B156-B17A775D205A}"/>
    <hyperlink ref="L4999" r:id="rId4841" xr:uid="{0854162E-78D9-40BC-A349-05FEC1AE5A41}"/>
    <hyperlink ref="L5000" r:id="rId4842" xr:uid="{0503FCBD-E4A2-47B7-9B0B-409E2EB86E3F}"/>
    <hyperlink ref="L5001" r:id="rId4843" xr:uid="{1A976FD3-7F5B-4233-ADBC-CC7D29BFBC59}"/>
    <hyperlink ref="L5002" r:id="rId4844" xr:uid="{A48B2206-2F20-4556-8EC0-A4AA0EDE80F9}"/>
    <hyperlink ref="L5003" r:id="rId4845" xr:uid="{08862361-C810-4E9C-939D-431B6AA91E3F}"/>
    <hyperlink ref="L5004" r:id="rId4846" xr:uid="{C9B93F79-FD42-4409-85A0-DECF6077E51F}"/>
    <hyperlink ref="L5005" r:id="rId4847" xr:uid="{AF883ACE-47CC-4829-AF11-D75091D4E8A2}"/>
    <hyperlink ref="L5006" r:id="rId4848" xr:uid="{F1EF5F38-9AA8-46A0-A15C-957650127993}"/>
    <hyperlink ref="L5007" r:id="rId4849" xr:uid="{376EAED9-21D8-410E-BA9B-ABA4E3EAD413}"/>
    <hyperlink ref="L5008" r:id="rId4850" xr:uid="{08E350DD-7998-4C04-9F84-98A2CBBFD696}"/>
    <hyperlink ref="L5009" r:id="rId4851" xr:uid="{BC1D7489-899A-4876-A62B-45DBFB6BF598}"/>
    <hyperlink ref="L5010" r:id="rId4852" xr:uid="{F404EE88-5FE0-4654-8F0C-E290D33D0D84}"/>
    <hyperlink ref="L5011" r:id="rId4853" xr:uid="{2DB1505B-A024-4941-8B2C-1CFB18E6D67E}"/>
    <hyperlink ref="L5012" r:id="rId4854" xr:uid="{896E520E-40C9-4DB9-B1EA-925D91A1CFD6}"/>
    <hyperlink ref="L5013" r:id="rId4855" xr:uid="{2D849279-2B99-41A4-B2F7-F6D1839437CC}"/>
    <hyperlink ref="L5014" r:id="rId4856" xr:uid="{D28C0465-79CF-481F-ABA0-B883DA4E4571}"/>
    <hyperlink ref="L5015" r:id="rId4857" xr:uid="{ED160F09-3C2A-4E28-BBC8-F69021A9D1A7}"/>
    <hyperlink ref="L5016" r:id="rId4858" xr:uid="{43F6EBC5-3E71-4B5A-BC36-67730CC1757F}"/>
    <hyperlink ref="L5017" r:id="rId4859" xr:uid="{29A1CFAA-3873-46C5-A725-B67D30DB438C}"/>
    <hyperlink ref="L5018" r:id="rId4860" xr:uid="{1E5BBA25-4102-4FF9-AFC8-A8C46609252E}"/>
    <hyperlink ref="L5019" r:id="rId4861" xr:uid="{47AE1131-2485-4A15-B3CC-8840453E0279}"/>
    <hyperlink ref="L5020" r:id="rId4862" xr:uid="{505E3ADA-B79D-497C-8F5B-4E65625C8EFC}"/>
    <hyperlink ref="L5021" r:id="rId4863" xr:uid="{3D128536-8F58-476E-A3C5-43CB44B9613D}"/>
    <hyperlink ref="L5022" r:id="rId4864" xr:uid="{AD70970C-F522-480B-8E9D-41B1DB836721}"/>
    <hyperlink ref="L5023" r:id="rId4865" xr:uid="{B649AB43-C241-45F6-97B9-0B45BA3224AB}"/>
    <hyperlink ref="L5024" r:id="rId4866" xr:uid="{CAC8F5E0-D0F4-4464-A979-F3CD7883AD82}"/>
    <hyperlink ref="L5025" r:id="rId4867" xr:uid="{05D1050C-1003-4BC5-92DA-8A57E891596F}"/>
    <hyperlink ref="L5026" r:id="rId4868" xr:uid="{4F610975-377B-4E31-9E23-A353B230CC99}"/>
    <hyperlink ref="L5027" r:id="rId4869" xr:uid="{98B5E743-EDC2-4234-9BD6-61F2A63BCA9A}"/>
    <hyperlink ref="L5028" r:id="rId4870" xr:uid="{B7324A25-7576-44A6-BE13-FCBF2CBFAD37}"/>
    <hyperlink ref="L5029" r:id="rId4871" xr:uid="{C7E38393-F2AA-4704-AFAF-B69E5537BBCD}"/>
    <hyperlink ref="L5030" r:id="rId4872" xr:uid="{46C35DBA-B052-4E9C-94D6-469223B80B8D}"/>
    <hyperlink ref="L5031" r:id="rId4873" xr:uid="{781A5D81-8B76-446E-A8B6-34D6FF761E89}"/>
    <hyperlink ref="L5032" r:id="rId4874" xr:uid="{C48D98EA-0C8F-4AC2-9F11-66429367E469}"/>
    <hyperlink ref="L5033" r:id="rId4875" xr:uid="{52BC73DF-E8F9-40CD-8B8D-19D95CCE40E8}"/>
    <hyperlink ref="L5034" r:id="rId4876" xr:uid="{C2E26C86-FB7B-42FF-8AE4-93F471EC5D9A}"/>
    <hyperlink ref="L5035" r:id="rId4877" xr:uid="{87162C69-8A68-4941-AB5F-3D30D29440B9}"/>
    <hyperlink ref="L5036" r:id="rId4878" xr:uid="{F7460CB6-2756-41E7-A01F-725E2D0D2ADF}"/>
    <hyperlink ref="L5037" r:id="rId4879" xr:uid="{89D181D7-49F9-4D1B-BF3E-858DB050CAAE}"/>
    <hyperlink ref="L5038" r:id="rId4880" xr:uid="{3B972721-B0DF-4102-9C29-0CDA25DDB77E}"/>
    <hyperlink ref="L5039" r:id="rId4881" xr:uid="{73C50341-0CB1-45B7-96A7-F77529970FF5}"/>
    <hyperlink ref="L5040" r:id="rId4882" xr:uid="{DB4E3866-1957-4AFB-ADE7-621203705804}"/>
    <hyperlink ref="L5041" r:id="rId4883" xr:uid="{E11C6284-8597-4821-9D64-628E727E221E}"/>
    <hyperlink ref="L5042" r:id="rId4884" xr:uid="{D56E0CC1-AC07-4BE7-A9EA-2341314A8CE8}"/>
    <hyperlink ref="L5043" r:id="rId4885" xr:uid="{A98416DE-D9EE-43F2-9404-4EC7AB6D63DD}"/>
    <hyperlink ref="L5044" r:id="rId4886" xr:uid="{07F9EC61-9929-4622-AF03-2DD6D1D2F3CB}"/>
    <hyperlink ref="L5045" r:id="rId4887" xr:uid="{27F8380B-43A4-438F-9BD9-31CFFA06A133}"/>
    <hyperlink ref="L5046" r:id="rId4888" xr:uid="{5B734436-1D72-4387-BFC1-D0A976BAAAD8}"/>
    <hyperlink ref="L5047" r:id="rId4889" xr:uid="{6010AEF5-23DB-4DA1-B7C8-27C8180BD7B8}"/>
    <hyperlink ref="L5048" r:id="rId4890" xr:uid="{A7641FD6-7D29-4AD9-983B-FAB9D3FAE788}"/>
    <hyperlink ref="L5049" r:id="rId4891" xr:uid="{6C51DE60-B80E-484E-ADAE-DE1D0717CE76}"/>
    <hyperlink ref="L5050" r:id="rId4892" xr:uid="{D2F6F84F-8B7B-46CD-BFC2-5E2F64122FA0}"/>
    <hyperlink ref="L5051" r:id="rId4893" xr:uid="{891F80C2-8709-4065-B850-787CB368950C}"/>
    <hyperlink ref="L5052" r:id="rId4894" xr:uid="{434C5C07-5687-4146-9338-C2909CC51EDB}"/>
    <hyperlink ref="L5053" r:id="rId4895" xr:uid="{6C9EBB02-7C67-42D6-9E45-3E1A68D6811C}"/>
    <hyperlink ref="L5054" r:id="rId4896" xr:uid="{56E2CB04-A998-4F9F-8CD3-B252A7BBD8C4}"/>
    <hyperlink ref="L5055" r:id="rId4897" xr:uid="{DF71D9C1-3A9C-4830-BB97-69377B97CDA5}"/>
    <hyperlink ref="L5056" r:id="rId4898" xr:uid="{0F355643-3EEB-42A7-AC24-6A44FEA63608}"/>
    <hyperlink ref="L5057" r:id="rId4899" xr:uid="{D1C1009F-B4F0-4ED0-A374-C6ACCD9A7F4C}"/>
    <hyperlink ref="L5058" r:id="rId4900" xr:uid="{3177C629-C497-4ABF-8CE8-B129CACA5B0F}"/>
    <hyperlink ref="L5059" r:id="rId4901" xr:uid="{FBF66C54-0612-451B-BEC2-4DD1639A33B9}"/>
    <hyperlink ref="L5060" r:id="rId4902" xr:uid="{646B9C6E-2648-4523-9A35-132231E71CB0}"/>
    <hyperlink ref="L5061" r:id="rId4903" xr:uid="{51DE70A3-DD99-4D8A-B535-0E18BF92BA23}"/>
    <hyperlink ref="L5062" r:id="rId4904" xr:uid="{F4B44870-BDAD-4B70-BFF1-1ED890276505}"/>
    <hyperlink ref="L5063" r:id="rId4905" xr:uid="{B2130D8C-3C28-4598-9696-7CF0FDA00CA3}"/>
    <hyperlink ref="L5064" r:id="rId4906" xr:uid="{0CCACDB8-7468-4CFD-986A-A792E84C7384}"/>
    <hyperlink ref="L5065" r:id="rId4907" xr:uid="{0B20B1FD-CEB0-45FA-82C2-179FF25CE830}"/>
    <hyperlink ref="L5066" r:id="rId4908" xr:uid="{794EC594-71DF-4C5A-B0FF-CF8E312B3416}"/>
    <hyperlink ref="L5067" r:id="rId4909" xr:uid="{8E3A7699-1EF8-4E68-BEC0-AB9A4B214C59}"/>
    <hyperlink ref="L5068" r:id="rId4910" xr:uid="{35E1DD09-2045-4004-8AD4-B9571F90F646}"/>
    <hyperlink ref="L5069" r:id="rId4911" xr:uid="{3089AB75-86E8-403D-8BCD-7247510ECD78}"/>
    <hyperlink ref="L5070" r:id="rId4912" xr:uid="{8B9EE7BA-3F47-4086-8748-E0DF5CD35624}"/>
    <hyperlink ref="L5071" r:id="rId4913" xr:uid="{A00B98D8-7F31-4A12-9916-E217DB9516F6}"/>
    <hyperlink ref="L5072" r:id="rId4914" xr:uid="{162EDEE2-2B07-4B18-9444-56D30ED30684}"/>
    <hyperlink ref="L5073" r:id="rId4915" xr:uid="{A10C01F5-B4B0-4FBA-A9D9-D691C12E7EED}"/>
    <hyperlink ref="L5074" r:id="rId4916" xr:uid="{312F29ED-1827-41B5-BEB4-02FEECB99E8B}"/>
    <hyperlink ref="L5076" r:id="rId4917" xr:uid="{B43E2A68-C0A6-43EE-97AE-7C71885F6D5B}"/>
    <hyperlink ref="L5077" r:id="rId4918" xr:uid="{971CDC79-D87B-45FC-ADBE-CE09D0348AE6}"/>
    <hyperlink ref="L5078" r:id="rId4919" xr:uid="{5ED3802A-38DD-48A2-84F6-427531F88C80}"/>
    <hyperlink ref="L5079" r:id="rId4920" xr:uid="{D2647146-BD55-4ACE-BF79-ABC35380C3F3}"/>
    <hyperlink ref="L5080" r:id="rId4921" xr:uid="{97B59E99-85DD-4264-82C5-D1D4F8AC3B7F}"/>
    <hyperlink ref="L5081" r:id="rId4922" xr:uid="{299518C1-D46D-4AB5-B9E4-2699CA72F29C}"/>
    <hyperlink ref="L5082" r:id="rId4923" xr:uid="{2C37B93D-C40C-4C1F-A7FE-AD3300824D21}"/>
    <hyperlink ref="L5083" r:id="rId4924" xr:uid="{8EC19827-4653-41FB-A95D-21790DF89FA1}"/>
    <hyperlink ref="L5084" r:id="rId4925" xr:uid="{AB72BEF1-6A96-4D32-813B-71D54BD6E271}"/>
    <hyperlink ref="L5085" r:id="rId4926" xr:uid="{ED2BBBFC-8020-496D-9438-21F40D3E9DD3}"/>
    <hyperlink ref="L5086" r:id="rId4927" xr:uid="{CC9E1CB5-A200-433E-8BF3-25051A49B8A8}"/>
    <hyperlink ref="L5087" r:id="rId4928" xr:uid="{1A450D06-73EF-4C7B-8015-E1262554C278}"/>
    <hyperlink ref="L5088" r:id="rId4929" xr:uid="{8053E303-11A3-45CE-96F8-906A188260D9}"/>
    <hyperlink ref="L5089" r:id="rId4930" xr:uid="{0A214F3D-08EF-41FD-B616-BF961C89FBB7}"/>
    <hyperlink ref="L5090" r:id="rId4931" xr:uid="{DDF83EBA-F418-4CE3-8117-8CBF566CE5FF}"/>
    <hyperlink ref="L5091" r:id="rId4932" xr:uid="{FEFD3D1E-2372-46CC-946B-3E15FAA593F8}"/>
    <hyperlink ref="L5092" r:id="rId4933" xr:uid="{2B321649-D446-44F8-BBC1-3798A1D18D4F}"/>
    <hyperlink ref="L5093" r:id="rId4934" xr:uid="{20BE5477-F012-43B9-A177-1ADCC036E930}"/>
    <hyperlink ref="L5094" r:id="rId4935" xr:uid="{BF577D7D-7FA2-4913-A204-18CB4D4B7A90}"/>
    <hyperlink ref="L5095" r:id="rId4936" xr:uid="{B9F76BB2-FD07-464E-9E32-2EC51FA91A75}"/>
    <hyperlink ref="L5096" r:id="rId4937" xr:uid="{961806D7-29A3-49C6-89CE-5CCB35C976D8}"/>
    <hyperlink ref="L5097" r:id="rId4938" xr:uid="{1CCADB0B-C11E-4131-9994-54D80E241029}"/>
    <hyperlink ref="L5098" r:id="rId4939" xr:uid="{253A6EEE-DF66-4FAE-9D1A-C774840576AF}"/>
    <hyperlink ref="L5099" r:id="rId4940" xr:uid="{57FCD8F6-8B0F-4D61-B79D-A31C51951A63}"/>
    <hyperlink ref="L5102" r:id="rId4941" xr:uid="{DB218106-5068-4BA6-B6AB-55D7EF3B24BF}"/>
    <hyperlink ref="L5103" r:id="rId4942" xr:uid="{B95BD142-404B-4BA7-88D7-28D52304E9C8}"/>
    <hyperlink ref="L5104" r:id="rId4943" xr:uid="{448695B0-1E7D-43F2-9AE8-59DB76406011}"/>
    <hyperlink ref="L5105" r:id="rId4944" xr:uid="{BD427E9A-E2E1-4E60-9625-5BFBCB781A6B}"/>
    <hyperlink ref="L5106" r:id="rId4945" xr:uid="{78083D6B-5FA2-4323-A6E0-90A5AE0F60A8}"/>
    <hyperlink ref="L5107" r:id="rId4946" xr:uid="{46C4971C-F31C-46E0-8D7A-4789E825F7F1}"/>
    <hyperlink ref="L5108" r:id="rId4947" xr:uid="{CAAEB5C3-7919-4E1B-B848-136431C2E04F}"/>
    <hyperlink ref="L5109" r:id="rId4948" xr:uid="{3E55C09A-E31E-4383-AED4-468BDA3A0D97}"/>
    <hyperlink ref="L5110" r:id="rId4949" xr:uid="{A1123B75-955A-4FF0-9A13-D2AB4729F546}"/>
    <hyperlink ref="L5111" r:id="rId4950" xr:uid="{9476F500-1FA6-4FFC-9D43-EFF216548E13}"/>
    <hyperlink ref="L5112" r:id="rId4951" xr:uid="{26419307-BD93-4121-81DF-8509470BFAB0}"/>
    <hyperlink ref="L5113" r:id="rId4952" xr:uid="{22685C3E-06D1-47A0-B104-C382F8857F08}"/>
    <hyperlink ref="L5114" r:id="rId4953" xr:uid="{BDFB6745-8CC5-4EAB-9737-F70A96B89D95}"/>
    <hyperlink ref="L5115" r:id="rId4954" xr:uid="{EDE4377A-8B45-4617-AFDF-E12985E814DF}"/>
    <hyperlink ref="L5116" r:id="rId4955" xr:uid="{61D5DAEF-0690-48EE-868B-F672A6DC585A}"/>
    <hyperlink ref="L5117" r:id="rId4956" xr:uid="{DC0208CD-AC52-43F0-9513-0B750A8737D5}"/>
    <hyperlink ref="L5118" r:id="rId4957" xr:uid="{168D5FD6-0879-446E-AC59-550EE1EEF297}"/>
    <hyperlink ref="L5119" r:id="rId4958" xr:uid="{5CE201BA-2458-49C7-AC6F-874131B8CAAC}"/>
    <hyperlink ref="L5120" r:id="rId4959" xr:uid="{57655ADC-2545-4FD7-8FB4-E0C4CC87F016}"/>
    <hyperlink ref="L5122" r:id="rId4960" xr:uid="{B7FF870F-91AA-4C97-B651-3A1F0BD88EB6}"/>
    <hyperlink ref="L5123" r:id="rId4961" xr:uid="{D2507129-F529-4AE9-9BD6-0EC01630CAE8}"/>
    <hyperlink ref="L5125" r:id="rId4962" xr:uid="{FF08830E-FA7D-408A-A998-B6C3D4D3684E}"/>
    <hyperlink ref="L5126" r:id="rId4963" xr:uid="{30164CCE-2812-4C4E-BE17-D2D0F1F6D4C1}"/>
    <hyperlink ref="L5127" r:id="rId4964" xr:uid="{EDA5124E-258D-4899-A4F1-BDA722A34929}"/>
    <hyperlink ref="L5128" r:id="rId4965" xr:uid="{F1B29F8E-B83F-4F5F-A30E-06A9F7D07993}"/>
    <hyperlink ref="L5129" r:id="rId4966" xr:uid="{750E635A-4DF7-430A-92B5-878DD7C57E3A}"/>
    <hyperlink ref="L5130" r:id="rId4967" xr:uid="{83ABB3D9-4015-4147-8046-6ADAEE58B5B0}"/>
    <hyperlink ref="L5131" r:id="rId4968" xr:uid="{5B501E1B-E193-4346-BCF1-EAFCAB7B539F}"/>
    <hyperlink ref="L5133" r:id="rId4969" xr:uid="{6EA7A1B1-C148-46EC-BFAC-2D070ABFCE41}"/>
    <hyperlink ref="L5134" r:id="rId4970" xr:uid="{3440D514-DD41-428D-869A-864A7CEFC6D7}"/>
    <hyperlink ref="L5136" r:id="rId4971" xr:uid="{E7F424D1-AC67-480D-9E39-E71E4C2C53DC}"/>
    <hyperlink ref="L5137" r:id="rId4972" xr:uid="{AC8EF1E1-66E4-4D15-B828-863628F2CDC4}"/>
    <hyperlink ref="L5138" r:id="rId4973" xr:uid="{EFA18656-1C0F-40FC-85E2-D7E4D9F19AF8}"/>
    <hyperlink ref="L5139" r:id="rId4974" xr:uid="{F79497A9-17DA-4012-BD6A-F7C1D57163EC}"/>
    <hyperlink ref="L5140" r:id="rId4975" xr:uid="{71B90663-0502-4C22-B800-39F0181A0AD1}"/>
    <hyperlink ref="L5141" r:id="rId4976" xr:uid="{157941BF-334D-4C72-8DA6-5CF656AF50D2}"/>
    <hyperlink ref="L5142" r:id="rId4977" xr:uid="{879B0BDD-EDE9-4D6F-878B-706DEFB4F2DD}"/>
    <hyperlink ref="L5143" r:id="rId4978" xr:uid="{100E13FE-63F2-48AB-BBEC-E6CA6DA1DDC3}"/>
    <hyperlink ref="L5144" r:id="rId4979" xr:uid="{790C4A3D-1581-4B9F-9EB1-00734B4DC184}"/>
    <hyperlink ref="L5145" r:id="rId4980" xr:uid="{89BF43FA-430E-4892-85A0-AF1D9A03FA34}"/>
    <hyperlink ref="L5147" r:id="rId4981" xr:uid="{EDD1D30C-ED9A-48A0-AFA2-36149E68F3E1}"/>
    <hyperlink ref="L5149" r:id="rId4982" xr:uid="{5FC91B68-D32C-4B04-A520-FC2210429F11}"/>
    <hyperlink ref="L5150" r:id="rId4983" xr:uid="{DC0B9F42-5E6D-4376-A4E9-8605EA4E111A}"/>
    <hyperlink ref="L5151" r:id="rId4984" xr:uid="{10A2CECE-A8C3-4193-847D-417BCA268D9B}"/>
    <hyperlink ref="L5152" r:id="rId4985" xr:uid="{FE0A9776-4497-40A0-91CC-6945B2429FD7}"/>
    <hyperlink ref="L5153" r:id="rId4986" xr:uid="{D6BFDD9A-C6C3-4463-A30B-E4700CF31114}"/>
    <hyperlink ref="L5154" r:id="rId4987" xr:uid="{49994889-50CB-4A97-9F06-35C87E55C13B}"/>
    <hyperlink ref="L5155" r:id="rId4988" xr:uid="{685A7CEC-06B0-48EE-B298-94A0E6616ED5}"/>
    <hyperlink ref="L5156" r:id="rId4989" xr:uid="{2B2E5877-4CFF-4D46-9003-D3B8AEB45EC1}"/>
    <hyperlink ref="L5157" r:id="rId4990" xr:uid="{DFB51C2A-75BC-4AC0-B9AC-55E6567828AE}"/>
    <hyperlink ref="L5158" r:id="rId4991" xr:uid="{F9AB6F18-F0C7-4A0F-89B2-FE4CED47AB6F}"/>
    <hyperlink ref="L5159" r:id="rId4992" xr:uid="{55EC2922-A5EB-49BF-A864-84782FDBC635}"/>
    <hyperlink ref="L5160" r:id="rId4993" xr:uid="{2148785E-6A01-4BE9-B515-8E20366F529C}"/>
    <hyperlink ref="L5161" r:id="rId4994" xr:uid="{CD5BBCDB-2D85-4F74-AD1E-54DBA886465D}"/>
    <hyperlink ref="L5162" r:id="rId4995" xr:uid="{2A9ACDB0-0230-432E-B511-7009A9321306}"/>
    <hyperlink ref="L5163" r:id="rId4996" xr:uid="{4B4A03EB-7CB8-474F-8407-B1895BFE5CFC}"/>
    <hyperlink ref="L5164" r:id="rId4997" xr:uid="{04DE7F2D-8886-477D-BA2E-1A9C38A6F9E7}"/>
    <hyperlink ref="L5165" r:id="rId4998" xr:uid="{B3970104-F35E-40F1-BC20-D065D645F1C9}"/>
    <hyperlink ref="L5166" r:id="rId4999" xr:uid="{5A1574BF-C797-404A-A53C-935959A647A0}"/>
    <hyperlink ref="L5167" r:id="rId5000" xr:uid="{81BEAC5E-ADD6-40A5-A0BF-BF48DAA3FD47}"/>
    <hyperlink ref="L5168" r:id="rId5001" xr:uid="{C9D1C1E9-D038-4C29-9050-152D4E3A6A82}"/>
    <hyperlink ref="L5169" r:id="rId5002" xr:uid="{D35340DA-FA9C-4A21-AD56-C009D64C0A45}"/>
    <hyperlink ref="L5170" r:id="rId5003" xr:uid="{F8D7881A-0FF6-4A9B-A2B8-AA2E3B042526}"/>
    <hyperlink ref="L5171" r:id="rId5004" xr:uid="{CC137368-CB37-44AB-8743-B5C3565B92C4}"/>
    <hyperlink ref="L5172" r:id="rId5005" xr:uid="{7C053DAE-D14D-4331-9482-1DD41735E95F}"/>
    <hyperlink ref="L5173" r:id="rId5006" xr:uid="{F19D491A-0212-4931-8692-062C1E4D15F2}"/>
    <hyperlink ref="L5174" r:id="rId5007" xr:uid="{9C65F3E0-F4FD-4935-B945-5930CE5C5882}"/>
    <hyperlink ref="L5175" r:id="rId5008" xr:uid="{8F031D9E-A21B-4737-A357-05A7E558E2A7}"/>
    <hyperlink ref="L5176" r:id="rId5009" xr:uid="{80EA046A-85E6-44F8-B01F-7CD291F3B73E}"/>
    <hyperlink ref="L5177" r:id="rId5010" xr:uid="{567FC495-3B9E-4C60-A337-A186194D3727}"/>
    <hyperlink ref="L5178" r:id="rId5011" xr:uid="{17D21D27-8DD1-4C8B-A32B-B48E8FAB96A3}"/>
    <hyperlink ref="L5179" r:id="rId5012" xr:uid="{7D1DACC5-CF6E-47AF-897E-ECE77678CEC6}"/>
    <hyperlink ref="L5180" r:id="rId5013" xr:uid="{D8A98D2C-20AE-40A2-AA8C-B5CCF381C06C}"/>
    <hyperlink ref="L5181" r:id="rId5014" xr:uid="{E1EF7305-5159-40C2-BE2C-BADD64D256D8}"/>
    <hyperlink ref="L5182" r:id="rId5015" xr:uid="{1AF6A1F8-5089-48CA-B322-10628710D2DE}"/>
    <hyperlink ref="L5183" r:id="rId5016" xr:uid="{B2B2BD91-DEEE-494C-B681-D314A5AE18CB}"/>
    <hyperlink ref="L5184" r:id="rId5017" xr:uid="{AAF66C64-2175-479B-853E-ACE2CDCF8360}"/>
    <hyperlink ref="L5186" r:id="rId5018" xr:uid="{AA2CBEA6-39FA-4345-8BC4-A74B5C3D2080}"/>
    <hyperlink ref="L5187" r:id="rId5019" xr:uid="{0670DF27-B90B-4C53-AE1B-725462CC239F}"/>
    <hyperlink ref="L5188" r:id="rId5020" xr:uid="{AC6DBFC8-29AA-4F70-A5BC-D5E87EBD1C97}"/>
    <hyperlink ref="L5189" r:id="rId5021" xr:uid="{40D80F1A-38E6-4332-88FF-FA2CB0BD02A6}"/>
    <hyperlink ref="L5190" r:id="rId5022" xr:uid="{7A9A4C6E-AD8B-432C-8CFE-91061141279C}"/>
    <hyperlink ref="L5191" r:id="rId5023" xr:uid="{29ADC3CF-B538-4CBE-8E97-D2C090276FDF}"/>
    <hyperlink ref="L5192" r:id="rId5024" xr:uid="{6E971D41-77EB-48F9-8D04-92F9FAE1D305}"/>
    <hyperlink ref="L5193" r:id="rId5025" xr:uid="{DAD183AE-1F7E-46C0-970C-CACA6C144EA9}"/>
    <hyperlink ref="L5194" r:id="rId5026" xr:uid="{53052682-DFFA-4779-9219-003FAD284AE7}"/>
    <hyperlink ref="L5195" r:id="rId5027" xr:uid="{5A5F7CA1-C57A-4779-85EC-913E0BE344FB}"/>
    <hyperlink ref="L5196" r:id="rId5028" xr:uid="{B475A91C-1457-4640-8536-CC33EF0A5711}"/>
    <hyperlink ref="L5197" r:id="rId5029" xr:uid="{6125DCD9-5D30-4D53-8BCC-9F18C1409E00}"/>
    <hyperlink ref="L5198" r:id="rId5030" xr:uid="{224851B7-7F1D-488E-8D1D-E55B0549F884}"/>
    <hyperlink ref="L5199" r:id="rId5031" xr:uid="{D8E8053E-8D98-4C3C-9A0F-42B18C5524C7}"/>
    <hyperlink ref="L5200" r:id="rId5032" xr:uid="{35B04AA0-61AA-44F5-96BB-01F5A2691799}"/>
    <hyperlink ref="L5201" r:id="rId5033" xr:uid="{47B88291-0B09-497A-B614-60DC1EDA454A}"/>
    <hyperlink ref="L5202" r:id="rId5034" xr:uid="{96DF6B07-428D-4F1D-8E00-BCC02F93C15C}"/>
    <hyperlink ref="L5203" r:id="rId5035" xr:uid="{D96A2F90-5C89-4E99-A374-E524845C8013}"/>
    <hyperlink ref="L5204" r:id="rId5036" xr:uid="{FE205FE8-76A7-4F33-996D-4347B6A14360}"/>
    <hyperlink ref="L5205" r:id="rId5037" xr:uid="{741E8B14-E05A-479C-B195-D48881B86DB7}"/>
    <hyperlink ref="L5206" r:id="rId5038" xr:uid="{8E9D28AA-DDAB-467C-8DC4-2AD96C7E11D2}"/>
    <hyperlink ref="L5207" r:id="rId5039" xr:uid="{A35F7A88-5835-4472-97A2-0AF93D244D5F}"/>
    <hyperlink ref="L5208" r:id="rId5040" xr:uid="{F87D1F1B-D985-4717-BE97-0266C4309FE0}"/>
    <hyperlink ref="L5210" r:id="rId5041" xr:uid="{1F3A6ECE-33A3-493B-8DB9-7C983DDFB321}"/>
    <hyperlink ref="L5211" r:id="rId5042" xr:uid="{0A84403D-F1B5-4B81-9515-62C7E4C73298}"/>
    <hyperlink ref="L5212" r:id="rId5043" xr:uid="{9ADF79CE-38A2-4774-885C-976FCEA31D87}"/>
    <hyperlink ref="L5213" r:id="rId5044" xr:uid="{F032F2D2-795E-4187-AB03-B42FD70FA540}"/>
    <hyperlink ref="L5214" r:id="rId5045" xr:uid="{55B5B9F7-D548-4488-AD5A-AE118295145E}"/>
    <hyperlink ref="L5215" r:id="rId5046" xr:uid="{C4C3A5B2-8616-44CC-972C-5AD682974A7E}"/>
    <hyperlink ref="L5216" r:id="rId5047" xr:uid="{157C32B3-CA2F-4383-A6B4-B99A0C11F6B6}"/>
    <hyperlink ref="L5219" r:id="rId5048" xr:uid="{695F62CD-ECE5-41CA-B51D-9D7D12A0C4B4}"/>
    <hyperlink ref="L5220" r:id="rId5049" xr:uid="{F413D273-2514-4DCA-85D3-ABE58C805C52}"/>
    <hyperlink ref="L5221" r:id="rId5050" xr:uid="{6544380C-7DE1-4453-B986-11D53180AFBB}"/>
    <hyperlink ref="L5224" r:id="rId5051" xr:uid="{7652337B-4689-4C60-9631-5116B4527205}"/>
    <hyperlink ref="L5225" r:id="rId5052" xr:uid="{69CBF9D8-591D-4976-8475-DF795CD517BD}"/>
    <hyperlink ref="L5226" r:id="rId5053" xr:uid="{065BEF51-E3F9-46C2-988F-6164E55A3248}"/>
    <hyperlink ref="L5227" r:id="rId5054" xr:uid="{AE83E3B0-913D-47A2-95C7-F6592A60D962}"/>
    <hyperlink ref="L5229" r:id="rId5055" xr:uid="{71236D26-A7F3-493E-86AE-9656B929861B}"/>
    <hyperlink ref="L5230" r:id="rId5056" xr:uid="{67D882A8-0438-46A4-8E88-E1BFA4BCE832}"/>
    <hyperlink ref="L5231" r:id="rId5057" xr:uid="{587C0317-D741-4528-BC59-BED186D27F24}"/>
    <hyperlink ref="L5232" r:id="rId5058" xr:uid="{9AEBEAAF-B73B-4906-B279-4213932DF943}"/>
    <hyperlink ref="L5233" r:id="rId5059" xr:uid="{55243C9C-3727-4E30-9A4D-B2A74CEADF7E}"/>
    <hyperlink ref="L5234" r:id="rId5060" xr:uid="{7B0B4566-39BD-4513-9F25-04C549709075}"/>
    <hyperlink ref="L5235" r:id="rId5061" xr:uid="{F56E47E9-9272-4FAC-8C90-37DB3FBC9157}"/>
    <hyperlink ref="L5236" r:id="rId5062" xr:uid="{C2A78469-AC03-483F-BE80-F9EF39E490FE}"/>
    <hyperlink ref="L5238" r:id="rId5063" xr:uid="{F952C0E4-C5CD-46EC-8B5C-944D31A82E98}"/>
    <hyperlink ref="L5239" r:id="rId5064" xr:uid="{BBD7BDA9-83B3-4BD6-9A06-2D75E3133EF3}"/>
    <hyperlink ref="L5240" r:id="rId5065" xr:uid="{98A3E856-FE0C-4C62-BCCC-D809C073D491}"/>
    <hyperlink ref="L5241" r:id="rId5066" xr:uid="{15E8C9B3-EF66-4001-A6B0-DA48C539C8DB}"/>
    <hyperlink ref="L5242" r:id="rId5067" xr:uid="{8E5AD956-2526-45CE-B98C-38950A86960B}"/>
    <hyperlink ref="L5243" r:id="rId5068" xr:uid="{9B2BBE58-9E96-4DED-8E9C-909342128BAE}"/>
    <hyperlink ref="L5244" r:id="rId5069" xr:uid="{96517DDF-86AF-46D5-B9D0-3293747789B0}"/>
    <hyperlink ref="L5245" r:id="rId5070" xr:uid="{A028039A-FA8F-48CC-BBFB-0C768EE50388}"/>
    <hyperlink ref="L5246" r:id="rId5071" xr:uid="{7F84C3B6-20C6-4B11-90F1-7FD83E5B609B}"/>
    <hyperlink ref="L5247" r:id="rId5072" xr:uid="{A93B3B84-3029-4A7D-9AA0-B457BD0D3193}"/>
    <hyperlink ref="L5248" r:id="rId5073" xr:uid="{9AF17A07-334B-4030-8B8C-403F792FA7A8}"/>
    <hyperlink ref="L5249" r:id="rId5074" xr:uid="{5724227B-33CB-4CF8-B90A-2605EE664960}"/>
    <hyperlink ref="L5250" r:id="rId5075" xr:uid="{C426CE6E-4968-4683-8567-DFC0E2B5F8F9}"/>
    <hyperlink ref="L5252" r:id="rId5076" xr:uid="{19004AE9-E641-4B78-B1B6-538CCFCAEBF1}"/>
    <hyperlink ref="L5253" r:id="rId5077" xr:uid="{2D622CE3-8386-4084-847D-098B2DCA2FBF}"/>
    <hyperlink ref="L5254" r:id="rId5078" xr:uid="{9AD2B491-724C-4C23-B93B-E1F61A129920}"/>
    <hyperlink ref="L5255" r:id="rId5079" xr:uid="{FC3FBDDC-B958-4AA3-A083-C55B08D45EAB}"/>
    <hyperlink ref="L5256" r:id="rId5080" xr:uid="{980F243B-B66E-4E67-9E3D-C5CB74E04F86}"/>
    <hyperlink ref="L5257" r:id="rId5081" xr:uid="{C60E9F7E-31A8-4B58-B461-B132890B6172}"/>
    <hyperlink ref="L5258" r:id="rId5082" xr:uid="{FFD4F6B4-567D-4EE0-8CF3-8B85A7B41474}"/>
    <hyperlink ref="L5259" r:id="rId5083" xr:uid="{94C4AFCF-FD09-4615-A7DC-E4E8FA113180}"/>
    <hyperlink ref="L5260" r:id="rId5084" xr:uid="{E03332F1-F5EC-48BD-8006-E815067040BF}"/>
    <hyperlink ref="L5261" r:id="rId5085" xr:uid="{D0D4EC65-017F-4691-9DAF-52DA7B944BD3}"/>
    <hyperlink ref="L5262" r:id="rId5086" xr:uid="{3CC599AB-DA93-4AF6-AA14-D0EA540C9D47}"/>
    <hyperlink ref="L5263" r:id="rId5087" xr:uid="{31B6D652-6AF1-426C-8DCE-50864A8DE614}"/>
    <hyperlink ref="L5264" r:id="rId5088" xr:uid="{71D48638-C2B0-4792-A488-81F101313B41}"/>
    <hyperlink ref="L5265" r:id="rId5089" xr:uid="{5FABBF88-6933-4E2A-A461-BC4CD267AF80}"/>
    <hyperlink ref="L5266" r:id="rId5090" xr:uid="{29D6423A-0C97-44F8-9147-5A70C7553FDB}"/>
    <hyperlink ref="L5267" r:id="rId5091" xr:uid="{6DD1986A-358B-4439-AC0F-77AA080823C0}"/>
    <hyperlink ref="L5268" r:id="rId5092" xr:uid="{AB043F24-A26A-4AA0-8515-96DD1C22ECDD}"/>
    <hyperlink ref="L5269" r:id="rId5093" xr:uid="{5B0F8285-FA72-4E5F-8B0C-434E14028951}"/>
    <hyperlink ref="L5270" r:id="rId5094" xr:uid="{98582E6E-B645-4445-8072-72C9CA15854C}"/>
    <hyperlink ref="L5271" r:id="rId5095" xr:uid="{991D21A8-926E-458E-B0C3-57E1091E5FB4}"/>
    <hyperlink ref="L5272" r:id="rId5096" xr:uid="{1F66A26B-37F1-4B52-A7CB-94297E1B8104}"/>
    <hyperlink ref="L5273" r:id="rId5097" xr:uid="{CBC17125-0A9F-4C78-B8F1-AC8B2AF73C95}"/>
    <hyperlink ref="L5274" r:id="rId5098" xr:uid="{9799B19C-BC24-4CA1-A9C4-FCA589808101}"/>
    <hyperlink ref="L5275" r:id="rId5099" xr:uid="{9FE2B53B-2457-45A2-BBA1-E3B9B13C44FB}"/>
    <hyperlink ref="L5276" r:id="rId5100" xr:uid="{61885BD5-3685-4008-8778-2710E2472544}"/>
    <hyperlink ref="L5277" r:id="rId5101" xr:uid="{3638E17A-01D0-46A0-A488-C56D9FA686F9}"/>
    <hyperlink ref="L5278" r:id="rId5102" xr:uid="{92B0A8A3-DBCF-42F5-A4DF-E576650CD844}"/>
    <hyperlink ref="L5279" r:id="rId5103" xr:uid="{8B23879E-612C-4C5C-9045-54765AF4EFFD}"/>
    <hyperlink ref="L5280" r:id="rId5104" xr:uid="{942C565D-A870-43A4-8547-DE1C6606994D}"/>
    <hyperlink ref="L5281" r:id="rId5105" xr:uid="{15B2A713-E6D5-492C-A692-E93289CA5A3D}"/>
    <hyperlink ref="L5282" r:id="rId5106" xr:uid="{FDF1D57C-DBD2-4E0B-A1D8-08027AB7548A}"/>
    <hyperlink ref="L5283" r:id="rId5107" xr:uid="{BDF393E6-5BAE-46AD-A300-C74FEE9EF5BA}"/>
    <hyperlink ref="L5284" r:id="rId5108" xr:uid="{2D0E164C-A255-4489-812E-D923ED990D90}"/>
    <hyperlink ref="L5285" r:id="rId5109" xr:uid="{C95C6072-F907-4F75-A92B-7DE2F13C709E}"/>
    <hyperlink ref="L5286" r:id="rId5110" xr:uid="{79D2D411-E9D7-4218-B920-3B6829C68DEA}"/>
    <hyperlink ref="L5287" r:id="rId5111" xr:uid="{5D760B0F-C19B-4D3B-BCA7-3C19DCED995B}"/>
    <hyperlink ref="L5288" r:id="rId5112" xr:uid="{E1083E9E-7653-4415-8B7F-087F1ACCFE15}"/>
    <hyperlink ref="L5289" r:id="rId5113" xr:uid="{C044FA8D-3D56-47A8-B0FB-871C20748815}"/>
    <hyperlink ref="L5290" r:id="rId5114" xr:uid="{AC8FF7D5-10EA-4E66-9906-54C5687E1522}"/>
    <hyperlink ref="L5291" r:id="rId5115" xr:uid="{B0242C58-4028-46A6-8B41-F7A653EC822B}"/>
    <hyperlink ref="L5292" r:id="rId5116" xr:uid="{4131CCD8-D5A2-4052-AE29-C03985A6E9E1}"/>
    <hyperlink ref="L5293" r:id="rId5117" xr:uid="{A591DED0-EDFB-4D69-9979-738A754BF9A0}"/>
    <hyperlink ref="L5294" r:id="rId5118" xr:uid="{30D348CC-5433-4FC1-B4F4-A4AAFDCAE33A}"/>
    <hyperlink ref="L5295" r:id="rId5119" xr:uid="{9EAB5277-910E-4327-91B4-59EB39CC5D4E}"/>
    <hyperlink ref="L5296" r:id="rId5120" xr:uid="{1E7AF444-7DB8-4A08-B2E1-97C2CA3321FB}"/>
    <hyperlink ref="L5297" r:id="rId5121" xr:uid="{29D184DB-D845-41B2-BC2D-BAAB3B7101A1}"/>
    <hyperlink ref="L5298" r:id="rId5122" xr:uid="{E86D42F8-2478-40D9-9A40-BEFE18FBDDEA}"/>
    <hyperlink ref="L5299" r:id="rId5123" xr:uid="{0235A94B-AED8-438E-BA47-BE44D1297911}"/>
    <hyperlink ref="L5300" r:id="rId5124" xr:uid="{EA767152-8D18-4499-8B5A-C57C1F898229}"/>
    <hyperlink ref="L5301" r:id="rId5125" xr:uid="{A255DA45-C921-4A60-B55F-9D7D6B5A37C3}"/>
    <hyperlink ref="L5302" r:id="rId5126" xr:uid="{DE2A19FB-70D8-4795-B546-9A93B74398FE}"/>
    <hyperlink ref="L5303" r:id="rId5127" xr:uid="{07AC96B1-6674-4E46-AA86-23E1301A2298}"/>
    <hyperlink ref="L5304" r:id="rId5128" xr:uid="{CC8081CF-455C-4AAA-A7AD-814278DFC80B}"/>
    <hyperlink ref="L5305" r:id="rId5129" xr:uid="{D5809FEA-0B9F-4D46-AD89-6B26D9C7B81C}"/>
    <hyperlink ref="L5306" r:id="rId5130" xr:uid="{F3FC7D16-D57D-49DE-BE48-64EDBFFF9898}"/>
    <hyperlink ref="L5307" r:id="rId5131" xr:uid="{9F8AF795-616C-495D-800C-08281D8D62AC}"/>
    <hyperlink ref="L5308" r:id="rId5132" xr:uid="{E1C98C16-B4E9-491B-BD08-C38959EF639A}"/>
    <hyperlink ref="L5310" r:id="rId5133" xr:uid="{FC9E8ADC-A57E-4133-87C1-4C43A724A020}"/>
    <hyperlink ref="L5311" r:id="rId5134" xr:uid="{D7D7E28B-7D7F-4C49-8BB5-1A1058301DB4}"/>
    <hyperlink ref="L5312" r:id="rId5135" xr:uid="{D2A29E2C-DFF0-4DE6-ABC6-69C05BB2CCD6}"/>
    <hyperlink ref="L5313" r:id="rId5136" xr:uid="{FF57A83E-F3A4-4A5E-B09B-24249425F553}"/>
    <hyperlink ref="L5314" r:id="rId5137" xr:uid="{21ADAF68-1B32-4D5A-A181-C4F0C0406993}"/>
    <hyperlink ref="L5315" r:id="rId5138" xr:uid="{34B7947C-E64F-426B-95BA-C8D4DACF31F9}"/>
    <hyperlink ref="L5316" r:id="rId5139" xr:uid="{D072FA49-4295-45C2-85F1-3F0D9EDFD171}"/>
    <hyperlink ref="L5317" r:id="rId5140" xr:uid="{5DEFB11C-9F0E-428B-B054-0D26B94711F8}"/>
    <hyperlink ref="L5318" r:id="rId5141" xr:uid="{A9AF4203-6AC3-403D-87C6-D2CFC3F5EBBA}"/>
    <hyperlink ref="L5319" r:id="rId5142" xr:uid="{04D6C6FB-545B-45FC-92B9-19FC2E5700F1}"/>
    <hyperlink ref="L5321" r:id="rId5143" xr:uid="{58786DE9-008B-4376-BE04-5BBB5E44793D}"/>
    <hyperlink ref="L5322" r:id="rId5144" xr:uid="{E7233F81-43F4-4801-B0BD-C6F7B23FB241}"/>
    <hyperlink ref="L5323" r:id="rId5145" xr:uid="{6492C96A-3D84-4AEC-ACBD-7B887148E8A4}"/>
    <hyperlink ref="L5324" r:id="rId5146" xr:uid="{471CF4D2-6F53-49F3-9F56-C49138653780}"/>
    <hyperlink ref="L5326" r:id="rId5147" xr:uid="{8409A81A-D609-477B-A72C-F92811315D57}"/>
    <hyperlink ref="L5327" r:id="rId5148" xr:uid="{C1907C24-031D-478C-9DBC-4AE5B3643B4F}"/>
    <hyperlink ref="L5328" r:id="rId5149" xr:uid="{FF3D1B43-15D3-44A8-A3FA-EADD659B7A9F}"/>
    <hyperlink ref="L5329" r:id="rId5150" xr:uid="{0CB6013A-DB3E-4358-B087-6857DB982113}"/>
    <hyperlink ref="L5330" r:id="rId5151" xr:uid="{D946F29F-DC7C-419D-94C8-A8D9149699D2}"/>
    <hyperlink ref="L5331" r:id="rId5152" xr:uid="{8D8DB253-B43A-46A3-83E2-513F856EE06A}"/>
    <hyperlink ref="L5333" r:id="rId5153" xr:uid="{221BEF82-D3B2-498D-92C4-B5EE18C5233A}"/>
    <hyperlink ref="L5334" r:id="rId5154" xr:uid="{EDC0F563-B0F2-4D8D-B774-D1BFFE205A23}"/>
    <hyperlink ref="L5335" r:id="rId5155" xr:uid="{86CD4606-2EC4-40C7-82C9-3EBFF4CC00D2}"/>
    <hyperlink ref="L5336" r:id="rId5156" xr:uid="{E5CC76A3-BD52-4326-82E0-5CC8D55FD944}"/>
    <hyperlink ref="L5337" r:id="rId5157" xr:uid="{3C603CE2-FD1D-4526-83F5-46C7212E92B4}"/>
    <hyperlink ref="L5338" r:id="rId5158" xr:uid="{CD92E98A-E74F-4C3D-9B21-43F696203E34}"/>
    <hyperlink ref="L5340" r:id="rId5159" xr:uid="{61351947-3C17-44ED-996D-DA2B187C47C6}"/>
    <hyperlink ref="L5341" r:id="rId5160" xr:uid="{4EF7174F-38E9-4A56-B270-9D1D68EF5DFB}"/>
    <hyperlink ref="L5342" r:id="rId5161" xr:uid="{FD3871E3-939D-4067-9BD6-E524DA623793}"/>
    <hyperlink ref="L5344" r:id="rId5162" xr:uid="{8DDD219C-63D6-4FB6-8B1C-7B574FA3C2CB}"/>
    <hyperlink ref="L5345" r:id="rId5163" xr:uid="{B059582D-ADE6-49E3-B592-181F753977ED}"/>
    <hyperlink ref="L5346" r:id="rId5164" xr:uid="{82E9F829-E5F1-42A5-8B9D-AA687011869E}"/>
    <hyperlink ref="L5347" r:id="rId5165" xr:uid="{154EF7BA-ABF8-42E3-8C48-8203A537FC07}"/>
    <hyperlink ref="L5348" r:id="rId5166" xr:uid="{B9BAC8A9-E525-4374-B3B9-1486518958F9}"/>
    <hyperlink ref="L5349" r:id="rId5167" xr:uid="{1C85312A-4DB8-44BB-8802-9F6EE2B5C206}"/>
    <hyperlink ref="L5350" r:id="rId5168" xr:uid="{BDF38914-1000-41AC-BBD3-2F5950FDC776}"/>
    <hyperlink ref="L5351" r:id="rId5169" xr:uid="{D942E596-3AC7-49B3-95DA-0DFC9366757F}"/>
    <hyperlink ref="L5352" r:id="rId5170" xr:uid="{9AB4AFF0-5DA0-44D7-8280-AFE6A3FA864C}"/>
    <hyperlink ref="L5353" r:id="rId5171" xr:uid="{C610F76D-E057-40E4-8F39-5B666667F0B9}"/>
    <hyperlink ref="L5354" r:id="rId5172" xr:uid="{3F259371-2BA4-46D1-93AF-309B5BE1C817}"/>
    <hyperlink ref="L5357" r:id="rId5173" xr:uid="{0FD259BF-DAC7-4527-BA54-C0509C1F947A}"/>
    <hyperlink ref="L5358" r:id="rId5174" xr:uid="{7A7538C5-076B-4997-8749-68ADFE3B5D45}"/>
    <hyperlink ref="L5359" r:id="rId5175" xr:uid="{1F956958-C4CD-4AD4-8544-95AC4EEB1923}"/>
    <hyperlink ref="L5360" r:id="rId5176" xr:uid="{1AE223D3-8820-4798-8103-9622F8B9F08E}"/>
    <hyperlink ref="L5361" r:id="rId5177" xr:uid="{05078A25-CA0A-44BA-B6C5-58D35DECE30F}"/>
    <hyperlink ref="L5362" r:id="rId5178" xr:uid="{C9E51CA9-8FB1-4CB0-99BE-7C45AE89D037}"/>
    <hyperlink ref="L5363" r:id="rId5179" xr:uid="{F8504851-778A-47E3-96AE-167F65A40844}"/>
    <hyperlink ref="L5364" r:id="rId5180" xr:uid="{395646FA-9B51-4698-B2B6-9F4542F177C8}"/>
    <hyperlink ref="L5365" r:id="rId5181" xr:uid="{B041B128-CACF-4139-B315-F80B76A20D84}"/>
    <hyperlink ref="L5366" r:id="rId5182" xr:uid="{49C35899-C1F4-41BD-BA2B-91F9221CC0B4}"/>
    <hyperlink ref="L5367" r:id="rId5183" xr:uid="{5CAD3672-EF20-411C-B831-7BBD4659186A}"/>
    <hyperlink ref="L5368" r:id="rId5184" xr:uid="{FAFD38CE-EADA-428E-A80D-7B154DFD7EFC}"/>
    <hyperlink ref="L5369" r:id="rId5185" xr:uid="{68745305-0870-4B29-BCAF-349E8A53085A}"/>
    <hyperlink ref="L5370" r:id="rId5186" xr:uid="{FF8314A5-3ABA-4FDC-BCFE-223C52838B97}"/>
    <hyperlink ref="L5371" r:id="rId5187" xr:uid="{8C4468AF-8599-4AF0-9E59-98736A9BA7B3}"/>
    <hyperlink ref="L5372" r:id="rId5188" xr:uid="{998658B1-F8AD-4DCD-80A5-F2091B292491}"/>
    <hyperlink ref="L5373" r:id="rId5189" xr:uid="{1EDFF57E-9262-4C82-A2FD-B7E220E0DB20}"/>
    <hyperlink ref="L5374" r:id="rId5190" xr:uid="{656A3697-7F42-477A-8FDC-12E178503350}"/>
    <hyperlink ref="L5375" r:id="rId5191" xr:uid="{06257EE6-A389-49CB-BBC3-41DA4FA27856}"/>
    <hyperlink ref="L5376" r:id="rId5192" xr:uid="{1477387D-8BC3-408F-9441-567C3CD8EDF2}"/>
    <hyperlink ref="L5377" r:id="rId5193" xr:uid="{1538D7DA-A4BD-47E2-A1CB-D13C16CB77F7}"/>
    <hyperlink ref="L5378" r:id="rId5194" xr:uid="{4C020555-CD94-461C-A3D0-F622CEE04840}"/>
    <hyperlink ref="L5379" r:id="rId5195" xr:uid="{63AED719-EF70-4857-B849-B6612A0E70C4}"/>
    <hyperlink ref="L5380" r:id="rId5196" xr:uid="{607BDCF2-9B6F-4EA9-A46C-48CDB85AED90}"/>
    <hyperlink ref="L5382" r:id="rId5197" xr:uid="{E3CC22BF-6131-4D56-B6C5-EB5EC1E4F95A}"/>
    <hyperlink ref="L5384" r:id="rId5198" xr:uid="{942FDB96-582A-4F80-874E-CDFCE8B1CEFC}"/>
    <hyperlink ref="L5385" r:id="rId5199" xr:uid="{897E65B9-15D8-4107-A726-2E52CB835C7B}"/>
    <hyperlink ref="L5387" r:id="rId5200" xr:uid="{BA9E94EB-8715-4D70-AA83-35DFA5CE59F3}"/>
    <hyperlink ref="L5388" r:id="rId5201" xr:uid="{D90D6B3E-8009-4599-AD59-FFB6FCC574B0}"/>
    <hyperlink ref="L5390" r:id="rId5202" xr:uid="{A36C6914-192C-4046-86E4-B7B76CD0235C}"/>
    <hyperlink ref="L5391" r:id="rId5203" xr:uid="{A310DE82-8C31-4F6D-A4DD-B43DF68A97E2}"/>
    <hyperlink ref="L5392" r:id="rId5204" xr:uid="{407DA8E5-7EEE-452E-B509-5128B214B75C}"/>
    <hyperlink ref="L5393" r:id="rId5205" xr:uid="{CBBD198A-7FC8-40C8-B2B9-5CECDCB8D280}"/>
    <hyperlink ref="L5394" r:id="rId5206" xr:uid="{E5AFE5F7-6A0C-4DC6-94C0-56E1D413965A}"/>
    <hyperlink ref="L5395" r:id="rId5207" xr:uid="{A2B0835A-4D51-4F2F-8D09-BAA85092DFAB}"/>
    <hyperlink ref="L5396" r:id="rId5208" xr:uid="{7BDEAE74-D27D-43F0-A953-5A6F4B367E00}"/>
    <hyperlink ref="L5397" r:id="rId5209" xr:uid="{C0C0B10A-F8DE-4DF3-A173-0301A221E23B}"/>
    <hyperlink ref="L5398" r:id="rId5210" xr:uid="{6A02D810-3269-43A1-B89B-2847F41EBD2A}"/>
    <hyperlink ref="L5399" r:id="rId5211" xr:uid="{3F2F1513-08BB-44FC-83E5-805E7AE81625}"/>
    <hyperlink ref="L5400" r:id="rId5212" xr:uid="{A43BD315-D38E-42EB-B8B3-A7DF186F5F7D}"/>
    <hyperlink ref="L5401" r:id="rId5213" xr:uid="{D2DB9AA1-5A43-414D-9C2C-F2F99F2856FC}"/>
    <hyperlink ref="L5402" r:id="rId5214" xr:uid="{CB270420-DBAF-481D-A21B-F4C1F7C2672B}"/>
    <hyperlink ref="L5403" r:id="rId5215" xr:uid="{0B070AD4-F875-432B-8386-C1ADCE46948A}"/>
    <hyperlink ref="L5404" r:id="rId5216" xr:uid="{AEA6A95F-E610-4935-8041-8DBC8222AAF1}"/>
    <hyperlink ref="L5406" r:id="rId5217" xr:uid="{B80B938B-EFB3-45B0-BE7C-FCF69D56BE27}"/>
    <hyperlink ref="L5407" r:id="rId5218" xr:uid="{F3BE0EBD-C6B6-4FDB-A1A3-8A2170613775}"/>
    <hyperlink ref="L5408" r:id="rId5219" xr:uid="{4F8B05BD-85C2-450E-AC18-FEA0616767C2}"/>
    <hyperlink ref="L5409" r:id="rId5220" xr:uid="{128E62BB-2DD9-4191-8530-7AFBC2DBD945}"/>
    <hyperlink ref="L5410" r:id="rId5221" xr:uid="{759BC779-8292-4A3B-A9DA-8EFA36A6A95C}"/>
    <hyperlink ref="L5411" r:id="rId5222" xr:uid="{F507318F-45E1-4777-8237-5AB3C323CAFD}"/>
    <hyperlink ref="L5412" r:id="rId5223" xr:uid="{5A247017-A67F-4EF0-BCAF-5DE1210EBBE4}"/>
    <hyperlink ref="L5413" r:id="rId5224" xr:uid="{61C1A31D-6DBB-4E6E-95B2-C65CF6E2DB10}"/>
    <hyperlink ref="L5414" r:id="rId5225" xr:uid="{C0F0052B-ADA7-4E2C-9A14-0EDAA3516975}"/>
    <hyperlink ref="L5415" r:id="rId5226" xr:uid="{9F9E63D1-0521-4F24-A6FC-7B1042EFF0A3}"/>
    <hyperlink ref="L5416" r:id="rId5227" xr:uid="{B74D07F8-C697-49B5-9FB3-AE1CA4E15FA6}"/>
    <hyperlink ref="L5418" r:id="rId5228" xr:uid="{276DBFEE-1E4C-40DD-B2E5-5C77419A1B6D}"/>
    <hyperlink ref="L5419" r:id="rId5229" xr:uid="{3AD56FCF-31AA-401C-A391-4839214C7D9F}"/>
    <hyperlink ref="L5420" r:id="rId5230" xr:uid="{D13D944C-6BBC-4A37-9DBF-A474F29C1309}"/>
    <hyperlink ref="L5421" r:id="rId5231" xr:uid="{443D701A-ACCE-48BC-A476-DF3BD92D179E}"/>
    <hyperlink ref="L5422" r:id="rId5232" xr:uid="{8DECB28D-9F68-4EA2-8E89-6EA53513E736}"/>
    <hyperlink ref="L5423" r:id="rId5233" xr:uid="{CAFCBB0C-F7BD-4869-A3D5-98D497517354}"/>
    <hyperlink ref="L5424" r:id="rId5234" xr:uid="{3504AAE5-5E80-4616-81F2-BA1CA537F9DA}"/>
    <hyperlink ref="L5425" r:id="rId5235" xr:uid="{118230A7-C1E2-4833-ADC1-B6411D01DA02}"/>
    <hyperlink ref="L5426" r:id="rId5236" xr:uid="{4638EB92-53B7-4131-B670-A45AEECD95E6}"/>
    <hyperlink ref="L5427" r:id="rId5237" xr:uid="{8EF40341-5018-4032-BE5D-ED647BA151E1}"/>
    <hyperlink ref="L5428" r:id="rId5238" xr:uid="{97D2CBF0-5A19-43C4-B4A5-58599B5DE197}"/>
    <hyperlink ref="L5429" r:id="rId5239" xr:uid="{5C140C22-E20D-4F95-ABFD-C4F1D1E38CFC}"/>
    <hyperlink ref="L5430" r:id="rId5240" xr:uid="{C5E41F37-78F2-429B-A7C2-51F625CD24E1}"/>
    <hyperlink ref="L5431" r:id="rId5241" xr:uid="{1385D8FA-AE10-44D7-9F0E-4E1925F866C7}"/>
    <hyperlink ref="L5432" r:id="rId5242" xr:uid="{A9537233-DF0C-41EE-9A49-CC11DABBA362}"/>
    <hyperlink ref="L5433" r:id="rId5243" xr:uid="{E6B9A42C-DF51-46D0-94D6-BAA7FA5AFFCD}"/>
    <hyperlink ref="L5435" r:id="rId5244" xr:uid="{2ED1488F-8B3A-44AA-9181-BFD392184D89}"/>
    <hyperlink ref="L5436" r:id="rId5245" xr:uid="{9F3A1B7D-8DCA-4EE3-A9BC-110C613AB105}"/>
    <hyperlink ref="L5437" r:id="rId5246" xr:uid="{3D98EB2B-1197-49EC-B51F-ED5BA6058B69}"/>
    <hyperlink ref="L5438" r:id="rId5247" xr:uid="{D2E1F22C-07D6-476C-B404-D9536B7C80A3}"/>
    <hyperlink ref="L5439" r:id="rId5248" xr:uid="{E96E10B8-D389-47F9-BE95-D9C2FA137171}"/>
    <hyperlink ref="L5440" r:id="rId5249" xr:uid="{50B4CEDE-94CB-46A6-A502-C7AD13E7470E}"/>
    <hyperlink ref="L5441" r:id="rId5250" xr:uid="{9EEF33DD-075D-454A-B788-72436E3BE78F}"/>
    <hyperlink ref="L5442" r:id="rId5251" xr:uid="{9B7DB3A6-0B15-4884-B763-1E75A52D6D5B}"/>
    <hyperlink ref="L5443" r:id="rId5252" xr:uid="{F5B33658-C785-4E97-AF22-9A55B7896D32}"/>
    <hyperlink ref="L5444" r:id="rId5253" xr:uid="{8A2FBCF9-3730-421E-85D1-99F65681F609}"/>
    <hyperlink ref="L5445" r:id="rId5254" xr:uid="{D68222E4-9D42-4504-947B-8E6F59246369}"/>
    <hyperlink ref="L5446" r:id="rId5255" xr:uid="{D39E4A4F-F93D-46DF-9E5D-03F22ECC6181}"/>
    <hyperlink ref="L5447" r:id="rId5256" xr:uid="{94F13D33-95DC-41A8-B09D-6DE3990F5512}"/>
    <hyperlink ref="L5449" r:id="rId5257" xr:uid="{BA180616-4748-4BD0-80B9-793B87029511}"/>
    <hyperlink ref="L5450" r:id="rId5258" xr:uid="{078D1DFC-04EE-4712-BB68-A058B5025C0F}"/>
    <hyperlink ref="L5451" r:id="rId5259" xr:uid="{54823FAF-3BB5-476E-9F52-CA27C8EF5D40}"/>
    <hyperlink ref="L5452" r:id="rId5260" xr:uid="{11BE20C7-06ED-4A76-9ACE-9F8EAD1E69AF}"/>
    <hyperlink ref="L5453" r:id="rId5261" xr:uid="{C75AB2C2-6462-41A5-967B-E96559E945AC}"/>
    <hyperlink ref="L5454" r:id="rId5262" xr:uid="{A2628AEF-A1C0-4ACC-A215-24A12FA1D07B}"/>
    <hyperlink ref="L5455" r:id="rId5263" xr:uid="{B0E33198-CC5C-4246-8D63-AAA4BB8C4D5B}"/>
    <hyperlink ref="L5456" r:id="rId5264" xr:uid="{7E06F5F6-D722-4616-A25B-33611532A23B}"/>
    <hyperlink ref="L5457" r:id="rId5265" xr:uid="{0861A269-EC21-4D23-907B-36200EBE7B76}"/>
    <hyperlink ref="L5458" r:id="rId5266" xr:uid="{8E6229F2-8593-4FF0-9E4C-8903D240D1BB}"/>
    <hyperlink ref="L5459" r:id="rId5267" xr:uid="{96E6AE90-1765-4623-A761-EB45BE34722D}"/>
    <hyperlink ref="L5460" r:id="rId5268" xr:uid="{CC2EE390-23C5-4330-8D1E-05D82ED75F2B}"/>
    <hyperlink ref="L5461" r:id="rId5269" xr:uid="{B03C75CA-30FC-4E4A-B6D3-5C18D07B304E}"/>
    <hyperlink ref="L5462" r:id="rId5270" xr:uid="{F45EA543-938C-4448-91EE-D7833E64085D}"/>
    <hyperlink ref="L5463" r:id="rId5271" xr:uid="{F43057C3-A24B-4832-9E1A-DC54F36A3181}"/>
    <hyperlink ref="L5464" r:id="rId5272" xr:uid="{508F7344-0820-40F2-B622-A93993155AD5}"/>
    <hyperlink ref="L5465" r:id="rId5273" xr:uid="{29F30C59-FD56-43F3-90F5-CC3AE8E7DA88}"/>
    <hyperlink ref="L5466" r:id="rId5274" xr:uid="{D3BB40E6-D56E-4347-AE1D-556CB681B62E}"/>
    <hyperlink ref="L5467" r:id="rId5275" xr:uid="{94A3B704-89DF-4406-BA1B-E58F7E69A447}"/>
    <hyperlink ref="L5468" r:id="rId5276" xr:uid="{AFD4FD8E-3197-4272-8D99-18DE85CFF7E2}"/>
    <hyperlink ref="L5469" r:id="rId5277" xr:uid="{F3EE3320-E4F1-4295-AE14-30BC0E317767}"/>
    <hyperlink ref="L5470" r:id="rId5278" xr:uid="{C2C7FD4D-8426-4421-B096-9BBB85660D18}"/>
    <hyperlink ref="L5471" r:id="rId5279" xr:uid="{0E071FCF-F3D2-479B-B97D-7EFFD74E1C51}"/>
    <hyperlink ref="L5472" r:id="rId5280" xr:uid="{989E4187-E184-42E7-8E51-2EEBBA4BA97E}"/>
    <hyperlink ref="L5473" r:id="rId5281" xr:uid="{F7DBB266-C103-42FC-8C0D-784D87CDFC08}"/>
    <hyperlink ref="L5474" r:id="rId5282" xr:uid="{4EC2D7AE-FAD8-4B15-AA1A-020A82062254}"/>
    <hyperlink ref="L5475" r:id="rId5283" xr:uid="{DB92E0DA-C191-4B34-AA68-ED03C8F487BF}"/>
    <hyperlink ref="L5476" r:id="rId5284" xr:uid="{BD3CCE55-2246-48E9-A6CC-922ED4082396}"/>
    <hyperlink ref="L5477" r:id="rId5285" xr:uid="{6C0D3278-F745-482A-BED2-759BAB356348}"/>
    <hyperlink ref="L5478" r:id="rId5286" xr:uid="{D4EDADF8-2AC6-4EE8-AD25-C3A466D751EF}"/>
    <hyperlink ref="L5479" r:id="rId5287" xr:uid="{4F005546-4F14-4867-8B7E-51E75B962D77}"/>
    <hyperlink ref="L5480" r:id="rId5288" xr:uid="{ED8ABD65-EEE7-4803-A482-505AD2A240C8}"/>
    <hyperlink ref="L5481" r:id="rId5289" xr:uid="{E72EFE5C-5FC5-4085-A0D8-4FA54458132F}"/>
    <hyperlink ref="L5482" r:id="rId5290" xr:uid="{71CFF8DF-ED37-4130-BDB3-48C856E221BA}"/>
    <hyperlink ref="L5483" r:id="rId5291" xr:uid="{FFF33B59-EA94-489B-BED7-AEF695CEFD19}"/>
    <hyperlink ref="L5484" r:id="rId5292" xr:uid="{84E41B83-5A4E-4C50-8561-50874C9DD2BC}"/>
    <hyperlink ref="L5485" r:id="rId5293" xr:uid="{5A6C6FEB-9CDC-4B07-A6E3-38682D27D623}"/>
    <hyperlink ref="L5486" r:id="rId5294" xr:uid="{C81B4D8F-A677-445C-8EBE-12C6A4C94619}"/>
    <hyperlink ref="L5487" r:id="rId5295" xr:uid="{2D91BB39-BE39-4E48-9D6C-BB298042FABE}"/>
    <hyperlink ref="L5488" r:id="rId5296" xr:uid="{B8F4B100-BB45-442F-AA03-795AF8C159CB}"/>
    <hyperlink ref="L5489" r:id="rId5297" xr:uid="{9963E8A5-70B1-4619-BB7A-34C1020D477E}"/>
    <hyperlink ref="L5490" r:id="rId5298" xr:uid="{5DC0AA1B-965B-42FF-BE12-B9F8EE020EDB}"/>
    <hyperlink ref="L5491" r:id="rId5299" xr:uid="{F93E835C-2F6A-47BB-BBF1-146ADD917375}"/>
    <hyperlink ref="L5492" r:id="rId5300" xr:uid="{3554A1F5-CCBF-4D49-8859-52D087545198}"/>
    <hyperlink ref="L5493" r:id="rId5301" xr:uid="{3D334B12-8AE7-4BFC-8900-9746A4629085}"/>
    <hyperlink ref="L5494" r:id="rId5302" xr:uid="{50943A45-2E8B-4680-8F16-D69C7DB1BB22}"/>
    <hyperlink ref="L5495" r:id="rId5303" xr:uid="{E1712CC3-C415-419B-909D-226C48123951}"/>
    <hyperlink ref="L5496" r:id="rId5304" xr:uid="{3E39BC15-BA1C-4118-9ED8-3860B7F52010}"/>
    <hyperlink ref="L5497" r:id="rId5305" xr:uid="{B6498BAC-6FE9-4B9D-8287-5C3A7AA87610}"/>
    <hyperlink ref="L5498" r:id="rId5306" xr:uid="{6CB318C0-728E-4FB8-8DCB-48585D915FB1}"/>
    <hyperlink ref="L5500" r:id="rId5307" xr:uid="{DC7059F0-0BE3-470C-A58D-8576C90369A7}"/>
    <hyperlink ref="L5501" r:id="rId5308" xr:uid="{13A7871C-0058-408D-BF68-BB2FA851B822}"/>
    <hyperlink ref="L5502" r:id="rId5309" xr:uid="{B1E7EC85-22EE-4641-9F3A-CF189078DEF8}"/>
    <hyperlink ref="L5503" r:id="rId5310" xr:uid="{C91DA168-1D1E-4742-A863-8EF4BC13AB22}"/>
    <hyperlink ref="L5504" r:id="rId5311" xr:uid="{C75F0FE4-F1B1-4900-B202-34EE85BCBF9E}"/>
    <hyperlink ref="L5505" r:id="rId5312" xr:uid="{E1550322-E39C-4A3D-A09A-0B4A1593D813}"/>
    <hyperlink ref="L5506" r:id="rId5313" xr:uid="{A217ADA6-29E4-47E0-BF58-776C12F7DF47}"/>
    <hyperlink ref="L5507" r:id="rId5314" xr:uid="{5AEC5A62-1E0E-4229-8954-AC84014F70C6}"/>
    <hyperlink ref="L5508" r:id="rId5315" xr:uid="{D0A71BA3-384C-4545-9451-3532D3A5040A}"/>
    <hyperlink ref="L5509" r:id="rId5316" xr:uid="{21A03691-ABFC-4C20-A7C4-F0A088464E36}"/>
    <hyperlink ref="L5510" r:id="rId5317" xr:uid="{B2938F13-8047-4389-917F-D5DEB9D13C9C}"/>
    <hyperlink ref="L5511" r:id="rId5318" xr:uid="{AB284F65-B3B2-4658-923C-737D37567565}"/>
    <hyperlink ref="L5512" r:id="rId5319" xr:uid="{C44DE8FC-DCF9-4B54-A99B-485E55BB0EA1}"/>
    <hyperlink ref="L5513" r:id="rId5320" xr:uid="{6442AA41-4B88-4635-873E-2BE9A01535C1}"/>
    <hyperlink ref="L5515" r:id="rId5321" xr:uid="{E0792520-95FE-4D32-88D7-FE5EE245E724}"/>
    <hyperlink ref="L5516" r:id="rId5322" xr:uid="{8C544A2B-407A-4CD9-8606-0EA982AA1565}"/>
    <hyperlink ref="L5517" r:id="rId5323" xr:uid="{6C89CF4D-012B-4124-8418-030678957B43}"/>
    <hyperlink ref="L5518" r:id="rId5324" xr:uid="{32488C1A-3A3B-4D7C-A563-9DB67FFBC621}"/>
    <hyperlink ref="L5520" r:id="rId5325" xr:uid="{6A118DFE-0BFC-4AFD-ABE7-8E66BECB7161}"/>
    <hyperlink ref="L5521" r:id="rId5326" xr:uid="{C6E80613-2E62-49DE-B069-0881A83848B7}"/>
    <hyperlink ref="L5522" r:id="rId5327" xr:uid="{783A7178-345C-4A53-AB6A-9542D146FEC8}"/>
    <hyperlink ref="L5523" r:id="rId5328" xr:uid="{1E8FE199-6155-49A8-B1EF-8CABC526224F}"/>
    <hyperlink ref="L5524" r:id="rId5329" xr:uid="{39717164-4462-4BB5-AEAD-D209D8635A2B}"/>
    <hyperlink ref="L5525" r:id="rId5330" xr:uid="{93C19DA6-DFF6-4734-B184-4C30C569E5B7}"/>
    <hyperlink ref="L5526" r:id="rId5331" xr:uid="{CC1ACBFB-8988-4978-9A44-8EA67BE58828}"/>
    <hyperlink ref="L5527" r:id="rId5332" xr:uid="{A5003B87-B999-472A-8EB2-29DB5E56D59A}"/>
    <hyperlink ref="L5528" r:id="rId5333" xr:uid="{6CB8C941-F693-4AC1-BECA-40DBF08F4A8C}"/>
    <hyperlink ref="L5529" r:id="rId5334" xr:uid="{DC6976E9-D9A0-4F49-8BE7-3346C7CCC4FF}"/>
    <hyperlink ref="L5530" r:id="rId5335" xr:uid="{E441BEE6-BA9F-446A-9A2F-C5A9611611DB}"/>
    <hyperlink ref="L5531" r:id="rId5336" xr:uid="{161580AB-7B16-406E-96C7-3F1392E811CC}"/>
    <hyperlink ref="L5532" r:id="rId5337" xr:uid="{9EA0F20C-2964-42BB-8D29-6D170CE6E430}"/>
    <hyperlink ref="L5533" r:id="rId5338" xr:uid="{34046950-B1B6-4300-AC7A-A5BA1363E2E6}"/>
    <hyperlink ref="L5534" r:id="rId5339" xr:uid="{A69A480D-4583-4CBF-97E3-5E18AD4F2D61}"/>
    <hyperlink ref="L5535" r:id="rId5340" xr:uid="{3BA30213-D0FE-4961-AEBE-BB3E74302C3B}"/>
    <hyperlink ref="L5536" r:id="rId5341" xr:uid="{B3009B57-DAB6-4992-BC1A-F2A3D30D4EFC}"/>
    <hyperlink ref="L5537" r:id="rId5342" xr:uid="{D5DACC6E-6D1A-4193-BF89-73AEC3E094B4}"/>
    <hyperlink ref="L5538" r:id="rId5343" xr:uid="{FE799E59-CE0A-4425-8185-2C4C71EA2A93}"/>
    <hyperlink ref="L5539" r:id="rId5344" xr:uid="{8EBC2E4C-C0E3-4976-A41B-B79C1C5EB0DC}"/>
    <hyperlink ref="L5540" r:id="rId5345" xr:uid="{6B74E13E-1B63-44CE-A72B-116CBAF02D02}"/>
    <hyperlink ref="L5541" r:id="rId5346" xr:uid="{96AF76FE-6069-4141-A5A1-C51158E2DC3C}"/>
    <hyperlink ref="L5542" r:id="rId5347" xr:uid="{B0AA17D3-B2FF-45EB-B6BE-4CA015D9591A}"/>
    <hyperlink ref="L5544" r:id="rId5348" xr:uid="{F9C29505-8A20-49CC-8849-3DCA7C505688}"/>
    <hyperlink ref="L5546" r:id="rId5349" xr:uid="{5948B804-AD43-4DFD-A223-4A2CB6F38A96}"/>
    <hyperlink ref="L5547" r:id="rId5350" xr:uid="{74534EBD-E4FF-4975-ADBD-DB7574BB4BBD}"/>
    <hyperlink ref="L5548" r:id="rId5351" xr:uid="{2D15F573-BC53-4F54-9B1A-AFA14F73BAB5}"/>
    <hyperlink ref="L5549" r:id="rId5352" xr:uid="{CC4AD13A-EC35-418E-8E4D-A2B2B86A8E65}"/>
    <hyperlink ref="L5550" r:id="rId5353" xr:uid="{324DD644-AC91-4212-88F4-7415292D2EFE}"/>
    <hyperlink ref="L5553" r:id="rId5354" xr:uid="{376BED42-C768-44C9-ACBC-333D282F7F1B}"/>
    <hyperlink ref="L5554" r:id="rId5355" xr:uid="{70D892C1-1E41-4552-A286-04132214D704}"/>
    <hyperlink ref="L5556" r:id="rId5356" xr:uid="{3C643D94-CAB5-4AC7-976B-1B241F7DF116}"/>
    <hyperlink ref="L5557" r:id="rId5357" xr:uid="{134BF646-C14A-4F91-8F07-8680A37CDEF3}"/>
    <hyperlink ref="L5558" r:id="rId5358" xr:uid="{E2003054-C886-407B-89A6-545DBCADEB7F}"/>
    <hyperlink ref="L5559" r:id="rId5359" xr:uid="{6BC824F2-0129-421C-B9EF-5BC938251228}"/>
    <hyperlink ref="L5560" r:id="rId5360" xr:uid="{A1C31B59-2ECB-411F-9964-C0CE7439439C}"/>
    <hyperlink ref="L5561" r:id="rId5361" xr:uid="{C2543CEE-4394-4C00-921D-8E51082A685C}"/>
    <hyperlink ref="L5562" r:id="rId5362" xr:uid="{6164F6D4-DEB8-4D4C-8A1B-DD7FC8AD1294}"/>
    <hyperlink ref="L5563" r:id="rId5363" xr:uid="{A88E5020-9C75-4211-A569-E572D22B31E3}"/>
    <hyperlink ref="L5564" r:id="rId5364" xr:uid="{2C4E8450-461F-4C45-9E9B-CE8CE54DF8D6}"/>
    <hyperlink ref="L5565" r:id="rId5365" xr:uid="{80501D7A-3A2D-4E1D-AD70-EC3B1F36DF5A}"/>
    <hyperlink ref="L5566" r:id="rId5366" xr:uid="{F70789A7-B4A5-42AC-A69F-FE8705CB9A01}"/>
    <hyperlink ref="L5567" r:id="rId5367" xr:uid="{919AE312-06A4-40D4-96B4-9515519F437B}"/>
    <hyperlink ref="L5568" r:id="rId5368" xr:uid="{2D7FC715-B9D2-410C-B3B5-36A19B9CA4FE}"/>
    <hyperlink ref="L5569" r:id="rId5369" xr:uid="{F2C0E381-53D8-4778-85E8-BE55754DE846}"/>
    <hyperlink ref="L5570" r:id="rId5370" xr:uid="{1688F5B5-9143-456B-86C6-B4B2B292281C}"/>
    <hyperlink ref="L5571" r:id="rId5371" xr:uid="{C7DCDF54-BB23-4B93-9093-746AB5686ECE}"/>
    <hyperlink ref="L5572" r:id="rId5372" xr:uid="{A6993BC5-5B4A-4A9A-B484-291B1D88776D}"/>
    <hyperlink ref="L5573" r:id="rId5373" xr:uid="{79C285B9-81FC-41E0-AC0A-49F725C8B8E7}"/>
    <hyperlink ref="L5574" r:id="rId5374" xr:uid="{8ABD297F-D9A7-4292-B2E7-99F806D7B06E}"/>
    <hyperlink ref="L5575" r:id="rId5375" xr:uid="{95E08928-78D9-429E-BEC1-16EF06177C53}"/>
    <hyperlink ref="L5577" r:id="rId5376" xr:uid="{B6A59BD7-4E1C-49D5-BD8E-D1A6B29F638D}"/>
    <hyperlink ref="L5578" r:id="rId5377" xr:uid="{01F76ED1-986C-4081-B1C1-955E411AB42A}"/>
    <hyperlink ref="L5579" r:id="rId5378" xr:uid="{994A6E2D-11F8-409D-9C8D-08A078286437}"/>
    <hyperlink ref="L5580" r:id="rId5379" xr:uid="{3A92A04A-D828-475F-A851-6144D4599B8C}"/>
    <hyperlink ref="L5581" r:id="rId5380" xr:uid="{4020ABDC-CC2F-4FA8-BFE2-0FAA1239D1C8}"/>
    <hyperlink ref="L5582" r:id="rId5381" xr:uid="{EC538BBC-87E7-482B-88C3-43C7E7B3738E}"/>
    <hyperlink ref="L5583" r:id="rId5382" xr:uid="{4990FD94-7526-4538-81B7-92CB22CF4D31}"/>
    <hyperlink ref="L5584" r:id="rId5383" xr:uid="{2555172B-BD5B-45B7-B60D-CA8AFBC85938}"/>
    <hyperlink ref="L5585" r:id="rId5384" xr:uid="{CA4E13FE-6D69-4D3C-A33F-2D2DF312877C}"/>
    <hyperlink ref="L5586" r:id="rId5385" xr:uid="{D747BC96-9F29-4CE2-8693-C77DEC9421B3}"/>
    <hyperlink ref="L5587" r:id="rId5386" xr:uid="{9935D49A-148F-4235-AD8C-3CB1F5AD5D07}"/>
    <hyperlink ref="L5588" r:id="rId5387" xr:uid="{DBCD4570-1D2C-4955-A016-7E6BB66BDB04}"/>
    <hyperlink ref="L5589" r:id="rId5388" xr:uid="{868A3350-7DB9-4051-90D4-801434A8F553}"/>
    <hyperlink ref="L5590" r:id="rId5389" xr:uid="{E40E256D-2F83-46B2-8CE8-ACADC852B7BC}"/>
    <hyperlink ref="L5591" r:id="rId5390" xr:uid="{7D9E8FE1-8097-48D9-94EE-FFECA6D534FC}"/>
    <hyperlink ref="L5592" r:id="rId5391" xr:uid="{5D97E5D0-C236-43FB-BA0F-BBA238CD3601}"/>
    <hyperlink ref="L5593" r:id="rId5392" xr:uid="{F822103B-869B-4464-8498-41C75CDCFADE}"/>
    <hyperlink ref="L5594" r:id="rId5393" xr:uid="{6E4EE8B5-DD19-4F93-B601-0386B53815C1}"/>
    <hyperlink ref="L5595" r:id="rId5394" xr:uid="{D01C26B9-450D-4D74-8D60-08E66EBCF42B}"/>
    <hyperlink ref="L5596" r:id="rId5395" xr:uid="{92FD6557-19FC-4F23-AED2-EFA961730A6D}"/>
    <hyperlink ref="L5597" r:id="rId5396" xr:uid="{32831AB5-F7A2-466B-9F68-BDBD476AD3DD}"/>
    <hyperlink ref="L5598" r:id="rId5397" xr:uid="{3856F582-9E7D-43AD-B010-3460FE4AD949}"/>
    <hyperlink ref="L5599" r:id="rId5398" xr:uid="{38FEA91B-63C9-4C78-87FE-6CE19A57F732}"/>
    <hyperlink ref="L5600" r:id="rId5399" xr:uid="{985A3197-2C02-40CF-B0BC-3693E6C99A0D}"/>
    <hyperlink ref="L5601" r:id="rId5400" xr:uid="{18E7C35A-3A5B-4BE2-A591-513865C7606A}"/>
    <hyperlink ref="L5602" r:id="rId5401" xr:uid="{439ADD63-35A5-47CE-BD3E-125E521F3D10}"/>
    <hyperlink ref="L5603" r:id="rId5402" xr:uid="{61E4BC5B-01EA-43A4-B7AA-E99C69979EB0}"/>
    <hyperlink ref="L5604" r:id="rId5403" xr:uid="{0E694084-4211-4247-B9A6-DF7E27F32570}"/>
    <hyperlink ref="L5605" r:id="rId5404" xr:uid="{17767725-13EB-4720-8F94-93FA34ADD9FA}"/>
    <hyperlink ref="L5606" r:id="rId5405" xr:uid="{F3D44858-2916-403C-BF7F-14311A553D1D}"/>
    <hyperlink ref="L5607" r:id="rId5406" xr:uid="{F52680FA-9EBD-4E1B-BF0F-3216AFDA6813}"/>
    <hyperlink ref="L5608" r:id="rId5407" xr:uid="{C188F37F-DD15-4107-8E63-A7A38E2B826F}"/>
    <hyperlink ref="L5609" r:id="rId5408" xr:uid="{B258D755-7972-4695-8759-863ADCF8E1AE}"/>
    <hyperlink ref="L5610" r:id="rId5409" xr:uid="{1B8498CB-0286-4518-909D-0922DE36F71F}"/>
    <hyperlink ref="L5611" r:id="rId5410" xr:uid="{0AAFC7A6-A0A6-47A0-BE82-2864CC14FF37}"/>
    <hyperlink ref="L5612" r:id="rId5411" xr:uid="{08D96D22-A324-423F-8035-DA13C296C388}"/>
    <hyperlink ref="L5613" r:id="rId5412" xr:uid="{B5D05654-D78A-4A39-A91E-EB53762F4A7B}"/>
    <hyperlink ref="L5614" r:id="rId5413" xr:uid="{9BF8CF5F-774D-423F-8CE1-B8E951544833}"/>
    <hyperlink ref="L5615" r:id="rId5414" xr:uid="{1D9F2A1E-347F-42F2-AC26-2C28F6743B70}"/>
    <hyperlink ref="L5616" r:id="rId5415" xr:uid="{BC5D8926-4C69-4055-B0BD-611712B9299D}"/>
    <hyperlink ref="L5617" r:id="rId5416" xr:uid="{3CE8775B-DEE5-429F-BEFB-7DA33A7C1567}"/>
    <hyperlink ref="L5618" r:id="rId5417" xr:uid="{4DC34388-6FDC-4546-B483-E2AD19117FC0}"/>
    <hyperlink ref="L5619" r:id="rId5418" xr:uid="{E3852F19-2D24-4E5E-92D0-88D817A48E5F}"/>
    <hyperlink ref="L5620" r:id="rId5419" xr:uid="{DAC5A277-3F05-4EEC-88B0-AE4D1F0CBF38}"/>
    <hyperlink ref="L5621" r:id="rId5420" xr:uid="{34331B34-A48C-4F66-86BA-A2431BE9500C}"/>
    <hyperlink ref="L5622" r:id="rId5421" xr:uid="{5F972CC9-3E51-4E0C-9B9F-1364CC97C4C0}"/>
    <hyperlink ref="L5623" r:id="rId5422" xr:uid="{FB992B93-26ED-4715-8C76-3A658257F574}"/>
    <hyperlink ref="L5624" r:id="rId5423" xr:uid="{84349996-F942-4CEB-85E5-A62D689F3DF1}"/>
    <hyperlink ref="L5625" r:id="rId5424" xr:uid="{5EDA5EEE-F6C3-4EC3-899C-50A4866B611E}"/>
    <hyperlink ref="L5626" r:id="rId5425" xr:uid="{EF297116-6F06-4C12-AA93-93EF458CFC05}"/>
    <hyperlink ref="L5627" r:id="rId5426" xr:uid="{FA56F391-CA6D-4D2F-A32D-D53A0439BEA0}"/>
    <hyperlink ref="L5628" r:id="rId5427" xr:uid="{1BEA7740-66BF-4ECA-A328-55D6C45B0578}"/>
    <hyperlink ref="L5629" r:id="rId5428" xr:uid="{448DECA6-A3F0-4C54-8305-9166B7232F1E}"/>
    <hyperlink ref="L5630" r:id="rId5429" xr:uid="{1CA726B7-9CCB-43B4-940D-9171C796227A}"/>
    <hyperlink ref="L5631" r:id="rId5430" xr:uid="{07153753-F69C-4A07-AC40-A70B2431AF42}"/>
    <hyperlink ref="L5632" r:id="rId5431" xr:uid="{B7EB6938-57D1-415F-BB51-F9147A2BD7E1}"/>
    <hyperlink ref="L5633" r:id="rId5432" xr:uid="{EDFF5B4D-0AF0-4CD4-AAF7-99C63A995430}"/>
    <hyperlink ref="L5634" r:id="rId5433" xr:uid="{2F06EC11-10EB-4770-B3DE-0E6BC1DC7900}"/>
    <hyperlink ref="L5635" r:id="rId5434" xr:uid="{B13677E8-7A9E-4615-8777-4F88E6C15523}"/>
    <hyperlink ref="L5636" r:id="rId5435" xr:uid="{51261C00-04E8-495B-9689-9771B1683F5B}"/>
    <hyperlink ref="L5637" r:id="rId5436" xr:uid="{CE343A26-5FAE-4268-8E76-F19105371C8A}"/>
    <hyperlink ref="L5638" r:id="rId5437" xr:uid="{C7A6BAC8-52E9-473E-BF0B-54B696A1F890}"/>
    <hyperlink ref="L5639" r:id="rId5438" xr:uid="{DB271BAD-B243-4E5D-BD1E-DC6961AEFA33}"/>
    <hyperlink ref="L5640" r:id="rId5439" xr:uid="{4C16AAE8-6FC8-460C-A9C3-0D7D7CA5D6EC}"/>
    <hyperlink ref="L5641" r:id="rId5440" xr:uid="{FA60D040-65BC-413F-8138-60721204F8FC}"/>
    <hyperlink ref="L5643" r:id="rId5441" xr:uid="{E6526637-057D-4F8A-95C8-3FE837E409FF}"/>
    <hyperlink ref="L5644" r:id="rId5442" xr:uid="{258736FD-6659-43D3-BE96-C98C97EAA4EC}"/>
    <hyperlink ref="L5645" r:id="rId5443" xr:uid="{FE1C5858-E783-4690-B060-3ED3A297088B}"/>
    <hyperlink ref="L5646" r:id="rId5444" xr:uid="{EA6EA7AB-0B1B-4BBB-AABD-C47336E54C3C}"/>
    <hyperlink ref="L5647" r:id="rId5445" xr:uid="{B319CF95-BDB9-4B29-8538-16194BBBCA08}"/>
    <hyperlink ref="L5648" r:id="rId5446" xr:uid="{77A037EB-C794-457E-89D1-E3013862D4B0}"/>
    <hyperlink ref="L5649" r:id="rId5447" xr:uid="{8D38625E-6BC5-4976-B477-AC71F70F8C58}"/>
    <hyperlink ref="L5650" r:id="rId5448" xr:uid="{CEC63AB7-B9B6-4531-8335-509D2DEF66CB}"/>
    <hyperlink ref="L5651" r:id="rId5449" xr:uid="{207B7644-5960-4AA6-AD20-2E1FBCAAA8DF}"/>
    <hyperlink ref="L5652" r:id="rId5450" xr:uid="{A528D71E-8DD7-4D1C-B6BD-DD30718EDD0A}"/>
    <hyperlink ref="L5653" r:id="rId5451" xr:uid="{5CBE348C-28EB-40E3-BFD5-52F0C77B85B9}"/>
    <hyperlink ref="L5654" r:id="rId5452" xr:uid="{B4FF68D5-91AB-453C-AC33-C392F6E76C1D}"/>
    <hyperlink ref="L5655" r:id="rId5453" xr:uid="{817FBD34-16A0-4CC2-B5B3-59F0895E51F6}"/>
    <hyperlink ref="L5656" r:id="rId5454" xr:uid="{0E7737DD-DE9B-47CB-BC61-40DDC76027AA}"/>
    <hyperlink ref="L5657" r:id="rId5455" xr:uid="{443E6DDB-13DD-4CAF-9E64-142512C1CB71}"/>
    <hyperlink ref="L5658" r:id="rId5456" xr:uid="{5A386D82-789A-4A19-9342-CF60F6EC4BE5}"/>
    <hyperlink ref="L5659" r:id="rId5457" xr:uid="{E9BB3F37-C35D-45E5-9755-87A034E9B6C1}"/>
    <hyperlink ref="L5661" r:id="rId5458" xr:uid="{22F8898D-9CA8-460F-AC03-87ABE93FAF91}"/>
    <hyperlink ref="L5662" r:id="rId5459" xr:uid="{CB5D32AB-1BB6-4287-AA71-A4DBCB83CB51}"/>
    <hyperlink ref="L5663" r:id="rId5460" xr:uid="{697148B9-BECD-424B-988F-26B6067E4F69}"/>
    <hyperlink ref="L5664" r:id="rId5461" xr:uid="{D34ECF53-C58A-4635-871D-E158DF41DEAD}"/>
    <hyperlink ref="L5665" r:id="rId5462" xr:uid="{EE0E226A-38DB-49C2-9761-191CB732AECC}"/>
    <hyperlink ref="L5666" r:id="rId5463" xr:uid="{D2DFD343-AC06-4BD2-978C-971B45FAD879}"/>
    <hyperlink ref="L5667" r:id="rId5464" xr:uid="{2C88DFA3-39A2-4A2F-BE6D-2ED4073295F6}"/>
    <hyperlink ref="L5668" r:id="rId5465" xr:uid="{929BB9AF-9F67-4B31-8094-29BAD9FED83E}"/>
    <hyperlink ref="L5669" r:id="rId5466" xr:uid="{D9E946A5-B951-4A97-8221-EFC7000CB818}"/>
    <hyperlink ref="L5670" r:id="rId5467" xr:uid="{E283684C-663E-4233-BADA-D3AA67EEFC44}"/>
    <hyperlink ref="L5671" r:id="rId5468" xr:uid="{73471BD2-2F12-45BB-BABD-D057802FD476}"/>
    <hyperlink ref="L5672" r:id="rId5469" xr:uid="{C3DF4425-18B5-409E-9F44-BAE20DEA94CF}"/>
    <hyperlink ref="L5674" r:id="rId5470" xr:uid="{837F8470-27C9-4CE5-AA62-C4BB29BAB6AD}"/>
    <hyperlink ref="L5675" r:id="rId5471" xr:uid="{B69EE0B5-ADA2-4176-8118-167782271D43}"/>
    <hyperlink ref="L5676" r:id="rId5472" xr:uid="{AEC79A0D-AA7F-4DFB-A5DF-5BB9EC571C3B}"/>
    <hyperlink ref="L5677" r:id="rId5473" xr:uid="{3C5682B9-88AA-429C-8D98-1A3BC91E59A1}"/>
    <hyperlink ref="L5678" r:id="rId5474" xr:uid="{25A07072-6D23-4B91-806B-4C6455568083}"/>
    <hyperlink ref="L5679" r:id="rId5475" xr:uid="{AB5254DC-F5DB-4024-9623-3A454856D361}"/>
    <hyperlink ref="L5680" r:id="rId5476" xr:uid="{47C69388-20BB-4F7F-AC10-6666D43C2027}"/>
    <hyperlink ref="L5681" r:id="rId5477" xr:uid="{489EA50D-E05C-4F3F-8140-2A00EAACBB6A}"/>
    <hyperlink ref="L5682" r:id="rId5478" xr:uid="{8C6ECEBD-0121-4933-A7C0-C4DB78A4A6CB}"/>
    <hyperlink ref="L5683" r:id="rId5479" xr:uid="{9319A366-3F51-48A3-858F-D100559AFDFD}"/>
    <hyperlink ref="L5684" r:id="rId5480" xr:uid="{45226647-A2FE-43CF-9A1D-C58129A06507}"/>
    <hyperlink ref="L5685" r:id="rId5481" xr:uid="{742181CB-C60D-462B-8741-5FDCA1C9552C}"/>
    <hyperlink ref="L5686" r:id="rId5482" xr:uid="{7D109DA9-AE4C-42F3-B405-76AD8843F8D8}"/>
    <hyperlink ref="L5687" r:id="rId5483" xr:uid="{AC2887D4-52F8-46EB-A382-5B06A1E1B285}"/>
    <hyperlink ref="L5688" r:id="rId5484" xr:uid="{7D754EA0-F982-4E55-BB39-6E7D19DC52D5}"/>
    <hyperlink ref="L5689" r:id="rId5485" xr:uid="{524AA555-4B78-4E72-AE9E-01C0C3C11F2E}"/>
    <hyperlink ref="L5690" r:id="rId5486" xr:uid="{2D9BD585-590E-479D-8245-0563DEF608AC}"/>
    <hyperlink ref="L5691" r:id="rId5487" xr:uid="{629A1524-E50E-468F-833B-5EDAC8E09B9B}"/>
    <hyperlink ref="L5692" r:id="rId5488" xr:uid="{D52C0B02-D7DE-4392-853F-6C6D8C3C7A78}"/>
    <hyperlink ref="L5693" r:id="rId5489" xr:uid="{1B5D653D-7DD2-4D9A-B7B7-28BE2C408195}"/>
    <hyperlink ref="L5694" r:id="rId5490" xr:uid="{1FBF355F-A180-473E-90A4-5C5D7B27388A}"/>
    <hyperlink ref="L5695" r:id="rId5491" xr:uid="{F15797C7-4983-4E68-BA5B-94E185DEFD5D}"/>
    <hyperlink ref="L5696" r:id="rId5492" xr:uid="{577EBB47-C877-4BF6-953A-116648764669}"/>
    <hyperlink ref="L5697" r:id="rId5493" xr:uid="{C39325E4-E0D7-432D-B1B4-4A75965C94AB}"/>
    <hyperlink ref="L5698" r:id="rId5494" xr:uid="{9414F13C-89AE-4AA5-A7EC-7C593288CC3C}"/>
    <hyperlink ref="L5699" r:id="rId5495" xr:uid="{C9E94D9C-81D0-41E7-B98D-378044E79CBC}"/>
    <hyperlink ref="L5700" r:id="rId5496" xr:uid="{F83F7332-F5AC-4CE7-9233-319B758E4A68}"/>
    <hyperlink ref="L5701" r:id="rId5497" xr:uid="{F1EF8F13-9791-47CC-9B15-5BE8CEF73A42}"/>
    <hyperlink ref="L5702" r:id="rId5498" xr:uid="{853E9EB4-5932-47FF-B491-84A392538242}"/>
    <hyperlink ref="L5703" r:id="rId5499" xr:uid="{FD1D0486-76AB-48F3-A810-452E644E205E}"/>
    <hyperlink ref="L5704" r:id="rId5500" xr:uid="{DB81F52C-2CDD-4237-A815-39095ACFC014}"/>
    <hyperlink ref="L5705" r:id="rId5501" xr:uid="{650D7208-9855-4E5E-95C7-662BE35E7971}"/>
    <hyperlink ref="L5706" r:id="rId5502" xr:uid="{5E417151-4188-4B34-B099-3F18C7661C9F}"/>
    <hyperlink ref="L5707" r:id="rId5503" xr:uid="{AB72C1AA-FEF0-4508-AB37-D3F9AF6B2D49}"/>
    <hyperlink ref="L5708" r:id="rId5504" xr:uid="{6B47272E-00F7-48B0-BF02-8B79AFFA6040}"/>
    <hyperlink ref="L5709" r:id="rId5505" xr:uid="{35A8E436-3DCD-4629-ACD2-CA10EB3D8A9B}"/>
    <hyperlink ref="L5710" r:id="rId5506" xr:uid="{6B23C379-2A48-4F51-8CE7-FCCAD7120E44}"/>
    <hyperlink ref="L5711" r:id="rId5507" xr:uid="{6AEF3940-E73F-4458-B020-0437DEBB8467}"/>
    <hyperlink ref="L5712" r:id="rId5508" xr:uid="{684B21A1-250F-4176-9464-BF07F0914E39}"/>
    <hyperlink ref="L5713" r:id="rId5509" xr:uid="{97EB7719-D58C-429F-A5A6-65BC356BD9B0}"/>
    <hyperlink ref="L5714" r:id="rId5510" xr:uid="{88BBD9F7-2C3B-4579-A826-EA841572E55A}"/>
    <hyperlink ref="L5715" r:id="rId5511" xr:uid="{928AA126-46BE-415F-B683-DFE3C4D795B8}"/>
    <hyperlink ref="L5716" r:id="rId5512" xr:uid="{20A1F5A2-5B26-4FCC-A6A2-7F85E167D49A}"/>
    <hyperlink ref="L5717" r:id="rId5513" xr:uid="{F65D81BE-9CAC-4E4D-B8E1-B1DA546E0A16}"/>
    <hyperlink ref="L5718" r:id="rId5514" xr:uid="{1521C2B2-94E2-4EA5-BBF1-F989F076E5D5}"/>
    <hyperlink ref="L5719" r:id="rId5515" xr:uid="{5B9F4E74-D13D-47C7-9396-F8C629CD7FC7}"/>
    <hyperlink ref="L5720" r:id="rId5516" xr:uid="{D5538BA1-9F9C-48BF-A735-2B52418A0EFA}"/>
    <hyperlink ref="L5721" r:id="rId5517" xr:uid="{52CA2DA0-14BA-4C40-A7C7-871B06BB70FE}"/>
    <hyperlink ref="L5722" r:id="rId5518" xr:uid="{7DEBB0E7-B4AA-4D97-9DA4-FFE15806F3F3}"/>
    <hyperlink ref="L5723" r:id="rId5519" xr:uid="{9E308530-4735-44D7-8065-302361F899DA}"/>
    <hyperlink ref="L5724" r:id="rId5520" xr:uid="{27D97ED5-02EF-484D-A164-FE7F800DC34B}"/>
    <hyperlink ref="L5725" r:id="rId5521" xr:uid="{6E34712E-5C02-49C1-ABCF-0EFC70A15DE9}"/>
    <hyperlink ref="L5726" r:id="rId5522" xr:uid="{9C9C3399-E632-4BFE-9854-027766948A56}"/>
    <hyperlink ref="L5727" r:id="rId5523" xr:uid="{5AF8A1E1-B21A-4955-9BE4-9ABC5BE65D92}"/>
    <hyperlink ref="L5728" r:id="rId5524" xr:uid="{36B1A72B-D8CC-439B-99F5-6BE07CA4D127}"/>
    <hyperlink ref="L5729" r:id="rId5525" xr:uid="{BE4B92B8-4F34-4004-BEEA-87095ADEF3A0}"/>
    <hyperlink ref="L5730" r:id="rId5526" xr:uid="{AD3D82C5-1117-414C-B676-316B6A88CB0B}"/>
    <hyperlink ref="L5731" r:id="rId5527" xr:uid="{0420B8FA-F93A-4CA8-80B8-5FAAF573D2E5}"/>
    <hyperlink ref="L5732" r:id="rId5528" xr:uid="{07B0E78F-BD81-4B4F-9A5E-234DD78B6960}"/>
    <hyperlink ref="L5733" r:id="rId5529" xr:uid="{7EFCE661-B962-44FE-961E-88BD5239AAC2}"/>
    <hyperlink ref="L5734" r:id="rId5530" xr:uid="{54C4BBF3-B13D-4DDB-855D-E99A35F66C26}"/>
    <hyperlink ref="L5735" r:id="rId5531" xr:uid="{3445497E-B67D-46C1-A16C-BA9FC1637B11}"/>
    <hyperlink ref="L5736" r:id="rId5532" xr:uid="{B2427D88-8439-40CE-8D48-32EFC3D11D68}"/>
    <hyperlink ref="L5737" r:id="rId5533" xr:uid="{EF620725-8130-48AC-A4B8-654BAE9FD986}"/>
    <hyperlink ref="L5738" r:id="rId5534" xr:uid="{389DFE0E-7156-4726-852E-890B6B42433C}"/>
    <hyperlink ref="L5739" r:id="rId5535" xr:uid="{E5A07300-D6F2-435F-A4B7-64ACB21B08F1}"/>
    <hyperlink ref="L5740" r:id="rId5536" xr:uid="{0F760778-24F7-4114-926E-774F0BB1B93F}"/>
    <hyperlink ref="L5741" r:id="rId5537" xr:uid="{24DC86E2-9E5E-4DF2-ADD5-B5BFF7527AB0}"/>
    <hyperlink ref="L5742" r:id="rId5538" xr:uid="{D970BBDF-C62F-4F63-B640-75E715A18988}"/>
    <hyperlink ref="L5743" r:id="rId5539" xr:uid="{0ECE6ED1-4563-48EE-AC7A-5F71D48CAF01}"/>
    <hyperlink ref="L5744" r:id="rId5540" xr:uid="{B8F6CA28-FB89-4FC2-9657-35F53D20FAC8}"/>
    <hyperlink ref="L5745" r:id="rId5541" xr:uid="{D379A6BE-1B9A-4D42-B9E1-8E792435CF19}"/>
    <hyperlink ref="L5746" r:id="rId5542" xr:uid="{0FEE4AA0-1ED5-4638-A830-AA331A51F69C}"/>
    <hyperlink ref="L5747" r:id="rId5543" xr:uid="{EB7362BC-DFF2-4A64-B26E-D2C4E3421860}"/>
    <hyperlink ref="L5748" r:id="rId5544" xr:uid="{61C8DABB-0B43-4CB7-9F84-EEF2DC7FDC0F}"/>
    <hyperlink ref="L5749" r:id="rId5545" xr:uid="{648F6DBA-A322-4D3C-B064-381C559BAA67}"/>
    <hyperlink ref="L5750" r:id="rId5546" xr:uid="{A7015A84-6EC5-4DB3-9027-CDA1B9693ADA}"/>
    <hyperlink ref="L5751" r:id="rId5547" xr:uid="{C85E9DA8-E352-468D-A1B0-D9D6DA52E13B}"/>
    <hyperlink ref="L5752" r:id="rId5548" xr:uid="{41F71DFB-F35D-4101-ABC0-E3D33C308E59}"/>
    <hyperlink ref="L5753" r:id="rId5549" xr:uid="{A2D34409-AD9C-414D-B885-B9F73EAEB6C8}"/>
    <hyperlink ref="L5754" r:id="rId5550" xr:uid="{0FE30628-D41B-4CC7-B33C-CAEED6DF6CD9}"/>
    <hyperlink ref="L5755" r:id="rId5551" xr:uid="{8718C7B8-A5E7-45F9-B671-BA89C33D87AC}"/>
    <hyperlink ref="L5756" r:id="rId5552" xr:uid="{780BE816-2DE5-44A4-A8E6-1F92B0C2064A}"/>
    <hyperlink ref="L5758" r:id="rId5553" xr:uid="{F507EEA5-B16B-46B5-AE6F-F75B99BFA3E3}"/>
    <hyperlink ref="L5759" r:id="rId5554" xr:uid="{B03CEA25-648E-4D63-AB07-6C2643894AC2}"/>
    <hyperlink ref="L5760" r:id="rId5555" xr:uid="{FB4FE1EB-48B6-4744-B4C6-656FED00FDE6}"/>
    <hyperlink ref="L5761" r:id="rId5556" xr:uid="{B915D2F2-CB80-48E4-8A37-25621ED4DD0C}"/>
    <hyperlink ref="L5762" r:id="rId5557" xr:uid="{95885E95-D0B4-465E-9115-DD067407B89F}"/>
    <hyperlink ref="L5763" r:id="rId5558" xr:uid="{4502F944-D672-4D05-97D5-8F1245299826}"/>
    <hyperlink ref="L5764" r:id="rId5559" xr:uid="{9E35F002-473A-46B3-B059-AB811A1A4F0D}"/>
    <hyperlink ref="L5765" r:id="rId5560" xr:uid="{7503CC4E-2178-454B-9DD8-588BBE774652}"/>
    <hyperlink ref="L5766" r:id="rId5561" xr:uid="{1877F1A3-0642-4E8A-B467-5F9F35903162}"/>
    <hyperlink ref="L5767" r:id="rId5562" xr:uid="{A62D64F7-DC77-4198-B788-03439E4B85CE}"/>
    <hyperlink ref="L5768" r:id="rId5563" xr:uid="{7856ADB4-54B7-4579-94B4-01E2C1E43AC3}"/>
    <hyperlink ref="L5769" r:id="rId5564" xr:uid="{E7CFBA3A-4CEB-4E64-8797-CC8B1F41BB25}"/>
    <hyperlink ref="L5770" r:id="rId5565" xr:uid="{22B2523E-0557-4330-B400-944408C30A9E}"/>
    <hyperlink ref="L5771" r:id="rId5566" xr:uid="{B570337D-0ABE-40D6-9F69-F5CD9B6454EA}"/>
    <hyperlink ref="L5772" r:id="rId5567" xr:uid="{16301225-2D40-4881-AA78-A8A757C33689}"/>
    <hyperlink ref="L5773" r:id="rId5568" xr:uid="{CD7B5768-0A19-42A0-84DA-DB3ABAE89247}"/>
    <hyperlink ref="L5774" r:id="rId5569" xr:uid="{EDA9FA35-263D-4188-9EB3-1C92F527EF18}"/>
    <hyperlink ref="L5775" r:id="rId5570" xr:uid="{40D0DF17-EF6A-4E5C-95AB-1CA338B04E49}"/>
    <hyperlink ref="L5776" r:id="rId5571" xr:uid="{BE4778D4-68BC-4E8F-B4DB-B44AECC15321}"/>
    <hyperlink ref="L5777" r:id="rId5572" xr:uid="{7451D2BC-776C-479A-8B36-54A297FA2710}"/>
    <hyperlink ref="L5778" r:id="rId5573" xr:uid="{0AA8D3DE-FBF1-4B2D-858A-08E9F9861D3E}"/>
    <hyperlink ref="L5779" r:id="rId5574" xr:uid="{B5F5FB58-75FE-4629-BFED-648AA5F1A395}"/>
    <hyperlink ref="L5780" r:id="rId5575" xr:uid="{08BCA5FB-7B6F-4575-A35E-02F179DC1042}"/>
    <hyperlink ref="L5781" r:id="rId5576" xr:uid="{F4A7C4DF-A678-4BD2-84C6-F7989F6B271D}"/>
    <hyperlink ref="L5782" r:id="rId5577" xr:uid="{7A89EE6C-35F4-4A1F-927E-E37C2E8A73B9}"/>
    <hyperlink ref="L5783" r:id="rId5578" xr:uid="{037E726C-F570-420A-A945-2810C7E51D3A}"/>
    <hyperlink ref="L5784" r:id="rId5579" xr:uid="{38B299ED-15B9-4553-9B4D-677E3A97BD57}"/>
    <hyperlink ref="L5786" r:id="rId5580" xr:uid="{0866C6EA-D5BE-470F-92E0-E0377660535A}"/>
    <hyperlink ref="L5787" r:id="rId5581" xr:uid="{6FA1C2DA-B0AB-4700-B737-9A125B90B58F}"/>
    <hyperlink ref="L5788" r:id="rId5582" xr:uid="{A48C9C78-AA1C-48D7-BA58-DF3A64F18184}"/>
    <hyperlink ref="L5789" r:id="rId5583" xr:uid="{E61A9DCF-921A-4D5A-9B91-973C2C7BEC3E}"/>
    <hyperlink ref="L5790" r:id="rId5584" xr:uid="{02D04E4B-3CF0-461D-9FDD-44754F8CC599}"/>
    <hyperlink ref="L5791" r:id="rId5585" xr:uid="{C9FD0C7B-AC38-4043-9A60-2E64A65EFBA1}"/>
    <hyperlink ref="L5792" r:id="rId5586" xr:uid="{57D84222-22EC-43ED-8D7E-909BF6CB7FD8}"/>
    <hyperlink ref="L5793" r:id="rId5587" xr:uid="{D1B5BB2E-757F-4A98-AB64-2527AED21892}"/>
    <hyperlink ref="L5794" r:id="rId5588" xr:uid="{328E44F4-1489-4DB2-A266-89F0F9AA48FC}"/>
    <hyperlink ref="L5795" r:id="rId5589" xr:uid="{EEF222C9-DAA1-4A4F-BA87-BE1E3B5FE623}"/>
    <hyperlink ref="L5796" r:id="rId5590" xr:uid="{E6EE47D3-8D20-4EAF-880F-710AF0A57FCE}"/>
    <hyperlink ref="L5797" r:id="rId5591" xr:uid="{1A67E989-FF4C-46D0-AA94-9B8B7C690C12}"/>
    <hyperlink ref="L5798" r:id="rId5592" xr:uid="{70BFCAC7-B210-4D43-AC78-90AAD56E75BB}"/>
    <hyperlink ref="L5799" r:id="rId5593" xr:uid="{CD7D73D7-475F-4AEC-9CCA-821EA1FCA38D}"/>
    <hyperlink ref="L5800" r:id="rId5594" xr:uid="{DEDC43EB-E381-4547-A23B-9605C78B711F}"/>
    <hyperlink ref="L5801" r:id="rId5595" xr:uid="{2D339476-0C60-4D7F-90FC-300C18B73BC8}"/>
    <hyperlink ref="L5802" r:id="rId5596" xr:uid="{0D6DB0FB-8E7A-4057-98AF-B03AB3992835}"/>
    <hyperlink ref="L5804" r:id="rId5597" xr:uid="{A8C86887-3899-4DFA-8F84-29D55C129135}"/>
    <hyperlink ref="L5806" r:id="rId5598" xr:uid="{6615A6C0-54C3-42E0-B36F-FADA0E02840E}"/>
    <hyperlink ref="L5807" r:id="rId5599" xr:uid="{13828219-8561-424D-8781-41B23A99E40D}"/>
    <hyperlink ref="L5808" r:id="rId5600" xr:uid="{F221C40B-C2DB-4F96-8D51-FDA0D1002FA7}"/>
    <hyperlink ref="L5809" r:id="rId5601" xr:uid="{DBA21331-806E-4CC4-B62A-5C9D67C6D0FC}"/>
    <hyperlink ref="L5810" r:id="rId5602" xr:uid="{A5A5B1EB-AB9F-4B2C-BCD8-875053703418}"/>
    <hyperlink ref="L5811" r:id="rId5603" xr:uid="{937C15CB-6C57-4031-9EA1-DB3875B13178}"/>
    <hyperlink ref="L5812" r:id="rId5604" xr:uid="{FC7BA3B2-7CEE-4ADB-A96B-645701EA7BED}"/>
    <hyperlink ref="L5813" r:id="rId5605" xr:uid="{92D7D97B-4A65-40DC-8F2A-962D6BA2BF47}"/>
    <hyperlink ref="L5814" r:id="rId5606" xr:uid="{AF02B6BB-6C5A-4968-8F17-7347FF0B3266}"/>
    <hyperlink ref="L5815" r:id="rId5607" xr:uid="{2C91D05D-7A1B-43D3-8C0C-765FE604599D}"/>
    <hyperlink ref="L5816" r:id="rId5608" xr:uid="{A2C0A12F-3301-4710-BA98-A4101B97F3A3}"/>
    <hyperlink ref="L5817" r:id="rId5609" xr:uid="{93D09A2A-0FE3-404F-AE68-1AB73D25E3B6}"/>
    <hyperlink ref="L5818" r:id="rId5610" xr:uid="{60262832-56B6-4DA7-9296-FB0E07FF75A9}"/>
    <hyperlink ref="L5819" r:id="rId5611" xr:uid="{47D5ABD8-2C81-4343-92AB-A1D177B627AD}"/>
    <hyperlink ref="L5820" r:id="rId5612" xr:uid="{5948287B-E24E-48DB-9B6D-BCFB1CBE82DE}"/>
    <hyperlink ref="L5821" r:id="rId5613" xr:uid="{7329D939-E08B-4FE9-8FAF-597D4F197312}"/>
    <hyperlink ref="L5822" r:id="rId5614" xr:uid="{F6EE4FA2-4728-458A-A5AA-F06D9F5075AB}"/>
    <hyperlink ref="L5823" r:id="rId5615" xr:uid="{6851DA6A-817E-4428-8EDB-213198C3A47D}"/>
    <hyperlink ref="L5824" r:id="rId5616" xr:uid="{32F117FC-4F8E-4E8F-A9C5-5CD2B7486245}"/>
    <hyperlink ref="L5825" r:id="rId5617" xr:uid="{DEB2D0A1-623D-40EC-BD4A-C70902483227}"/>
    <hyperlink ref="L5826" r:id="rId5618" xr:uid="{38E60873-3285-4D8C-BFCA-9F78C2B16163}"/>
    <hyperlink ref="L5828" r:id="rId5619" xr:uid="{17B4DEDA-26A3-4355-88D7-B5B32F7B0D14}"/>
    <hyperlink ref="L5830" r:id="rId5620" xr:uid="{CBB7BC7B-DC9E-4EA0-B211-1FA312756343}"/>
    <hyperlink ref="L5831" r:id="rId5621" xr:uid="{CA1BFBBE-5B50-4466-975F-1C4841D7A11B}"/>
    <hyperlink ref="L5832" r:id="rId5622" xr:uid="{7495EB4B-8C3A-49B5-B691-A0CEE7F325F4}"/>
    <hyperlink ref="L5833" r:id="rId5623" xr:uid="{885856DD-D94C-4DB3-81DF-0CDEA111DEE7}"/>
    <hyperlink ref="L5834" r:id="rId5624" xr:uid="{6CA2A278-CA62-4A10-9A1F-C0C707BB81AB}"/>
    <hyperlink ref="L5835" r:id="rId5625" xr:uid="{A02A7885-F1CF-44CD-B5C7-771114A76B8C}"/>
    <hyperlink ref="L5836" r:id="rId5626" xr:uid="{E178327A-6EC9-44FA-BAB7-C781969CCCF8}"/>
    <hyperlink ref="L5837" r:id="rId5627" xr:uid="{ECFB082C-0A10-46AD-B1ED-5C91A98A8DDC}"/>
    <hyperlink ref="L5838" r:id="rId5628" xr:uid="{E45AC83C-244A-4B3F-B133-9A570DAAC85E}"/>
    <hyperlink ref="L5839" r:id="rId5629" xr:uid="{666B395E-AA48-4427-A851-74536FF3DE6E}"/>
    <hyperlink ref="L5840" r:id="rId5630" xr:uid="{A64CA2DD-8F32-4A1B-B265-191CB0543B0D}"/>
    <hyperlink ref="L5841" r:id="rId5631" xr:uid="{C8B38938-0304-421A-B698-44FB690A4D19}"/>
    <hyperlink ref="L5842" r:id="rId5632" xr:uid="{458D2A12-0E63-4A95-AA70-45464B724938}"/>
    <hyperlink ref="L5843" r:id="rId5633" xr:uid="{2A0B48A5-FAD2-4FD0-B2BA-7AD996C0E880}"/>
    <hyperlink ref="L5844" r:id="rId5634" xr:uid="{1588973B-DB3A-4A80-947C-B5CDC028F785}"/>
    <hyperlink ref="L5845" r:id="rId5635" xr:uid="{61557F0C-30D0-4858-9BE6-FEFF5228293A}"/>
    <hyperlink ref="L5846" r:id="rId5636" xr:uid="{4CA3B580-7250-4156-85F7-34E8653038CB}"/>
    <hyperlink ref="L5847" r:id="rId5637" xr:uid="{03D75EF3-7204-4C3E-A9C6-E1EC468F3929}"/>
    <hyperlink ref="L5848" r:id="rId5638" xr:uid="{B3448629-3D52-4F4E-9FD2-53E6AA3A8AB2}"/>
    <hyperlink ref="L5849" r:id="rId5639" xr:uid="{1B948A1F-B168-4649-BF21-AE3AA3884CF1}"/>
    <hyperlink ref="L5850" r:id="rId5640" xr:uid="{70675399-CDBE-4C11-BB8D-67ABCAE1643D}"/>
    <hyperlink ref="L5851" r:id="rId5641" xr:uid="{FD3B777D-5E86-4810-A94C-5AE3249AD1BD}"/>
    <hyperlink ref="L5852" r:id="rId5642" xr:uid="{03266316-D699-4530-82C5-1DC6A388D479}"/>
    <hyperlink ref="L5853" r:id="rId5643" xr:uid="{A04EA1AB-D304-4260-B014-167581859A90}"/>
    <hyperlink ref="L5854" r:id="rId5644" xr:uid="{9B78CED3-FBCC-4574-AC1A-AE1D39F49714}"/>
    <hyperlink ref="L5855" r:id="rId5645" xr:uid="{EC99BBC6-198B-4C77-B25C-B3350CAFA800}"/>
    <hyperlink ref="L5856" r:id="rId5646" xr:uid="{67B35609-0000-416B-822C-82FE43B49CDD}"/>
    <hyperlink ref="L5857" r:id="rId5647" xr:uid="{37BFBDF5-3EDB-4071-ACFC-7AA4982A229F}"/>
    <hyperlink ref="L5858" r:id="rId5648" xr:uid="{9C899A13-7528-4878-8C09-59FAE2E33461}"/>
    <hyperlink ref="L5859" r:id="rId5649" xr:uid="{8F34251C-2AB7-461F-9743-4A5E0A0C3FD7}"/>
    <hyperlink ref="L5860" r:id="rId5650" xr:uid="{8CF607E7-2BE9-4920-8D8B-C0FFE1D98D5E}"/>
    <hyperlink ref="L5861" r:id="rId5651" xr:uid="{AB173732-7445-4949-83A1-861766DF3723}"/>
    <hyperlink ref="L5862" r:id="rId5652" xr:uid="{A81F3AAB-9752-4AAA-A675-A6947EFFFAF9}"/>
    <hyperlink ref="L5863" r:id="rId5653" xr:uid="{C2883DAF-E329-4348-95B9-655A630B334B}"/>
    <hyperlink ref="L5864" r:id="rId5654" xr:uid="{429619A4-7738-4EFD-963E-1E90AFFF88DF}"/>
    <hyperlink ref="L5865" r:id="rId5655" xr:uid="{32026D2E-DED6-4443-8367-741E8C1CE126}"/>
    <hyperlink ref="L5866" r:id="rId5656" xr:uid="{CA6B2F3D-2B49-405B-99E8-5E49531DE811}"/>
    <hyperlink ref="L5867" r:id="rId5657" xr:uid="{4A66BE13-C5C6-414C-99EF-26CF71F9C2FF}"/>
    <hyperlink ref="L5869" r:id="rId5658" xr:uid="{BC38E912-2B41-4F85-B242-587470F2565F}"/>
    <hyperlink ref="L5870" r:id="rId5659" xr:uid="{7485970D-A6E4-4DD7-8505-11BC7E779D07}"/>
    <hyperlink ref="L5871" r:id="rId5660" xr:uid="{2DF33CDA-F3B0-4291-A997-5A0A26BD69CF}"/>
    <hyperlink ref="L5872" r:id="rId5661" xr:uid="{6DDA0E45-2FF7-4410-BB35-12E0E514AAB3}"/>
    <hyperlink ref="L5873" r:id="rId5662" xr:uid="{7B5C350B-47E1-4266-8439-1197E11CFC82}"/>
    <hyperlink ref="L5874" r:id="rId5663" xr:uid="{C27C098F-6A0B-4D23-BE94-27674442E20C}"/>
    <hyperlink ref="L5875" r:id="rId5664" xr:uid="{7018A319-1EB5-4E6A-AEE2-4E0F36883456}"/>
    <hyperlink ref="L5876" r:id="rId5665" xr:uid="{3C70F066-7D24-489F-AC6E-EF8A3F7243BA}"/>
    <hyperlink ref="L5877" r:id="rId5666" xr:uid="{1D87E68C-4F36-4006-805B-098EE8EA4DDD}"/>
    <hyperlink ref="L5878" r:id="rId5667" xr:uid="{46DB8DA5-51D7-4C0F-B1DC-4CE65A9AACE0}"/>
    <hyperlink ref="L5879" r:id="rId5668" xr:uid="{1D1E1820-7588-41A3-8D75-7ED68C81C1C8}"/>
    <hyperlink ref="L5880" r:id="rId5669" xr:uid="{C9AE345A-623B-4DBE-8CE2-CD552568D3E2}"/>
    <hyperlink ref="L5881" r:id="rId5670" xr:uid="{7FD796D1-B65C-40C2-82A7-EA22B07D738F}"/>
    <hyperlink ref="L5882" r:id="rId5671" xr:uid="{08DF3523-C38F-45CD-816B-FF620DE20379}"/>
    <hyperlink ref="L5883" r:id="rId5672" xr:uid="{C6BEEF9E-AE39-4AC8-A0B8-6F9D16669B73}"/>
    <hyperlink ref="L5884" r:id="rId5673" xr:uid="{30255573-0F26-4CBC-8313-24235E84B100}"/>
    <hyperlink ref="L5885" r:id="rId5674" xr:uid="{3D92CADA-DCE1-448A-BE32-DAF7A3BE56CA}"/>
    <hyperlink ref="L5886" r:id="rId5675" xr:uid="{EFFE5BB4-DA27-48BD-B97D-1AFE2780A514}"/>
    <hyperlink ref="L5887" r:id="rId5676" xr:uid="{696977F7-2F23-4445-9E70-B8297D9BBA44}"/>
    <hyperlink ref="L5888" r:id="rId5677" xr:uid="{FB3D4386-A591-40F4-AE99-9CA44FB7594B}"/>
    <hyperlink ref="L5889" r:id="rId5678" xr:uid="{EA37D984-CC70-4259-915F-102D1FFA2EAD}"/>
    <hyperlink ref="L5890" r:id="rId5679" xr:uid="{E4BFF989-03C7-446D-874A-C877A18F263B}"/>
    <hyperlink ref="L5891" r:id="rId5680" xr:uid="{A1F59BB7-8FE6-4DB9-AB96-74B978B28E01}"/>
    <hyperlink ref="L5892" r:id="rId5681" xr:uid="{E6362D50-8607-4E95-81B9-C8D95A5CE131}"/>
    <hyperlink ref="L5893" r:id="rId5682" xr:uid="{72C97B00-0742-476E-A8E8-D9CF32543578}"/>
    <hyperlink ref="L5894" r:id="rId5683" xr:uid="{E3954068-340D-4D62-8056-8A0E5174AA83}"/>
    <hyperlink ref="L5895" r:id="rId5684" xr:uid="{5B9F96CA-71AA-412F-BC3D-BE3D5EF073DF}"/>
    <hyperlink ref="L5896" r:id="rId5685" xr:uid="{4AD6D7DF-D63F-4BD1-B7DC-1B0416012FA7}"/>
    <hyperlink ref="L5897" r:id="rId5686" xr:uid="{794E4ECF-5AD7-4A39-BAB7-3ADED9C82B2E}"/>
    <hyperlink ref="L5898" r:id="rId5687" xr:uid="{2592C7E0-4749-45E9-A8A1-D9DB1DCE2CBE}"/>
    <hyperlink ref="L5899" r:id="rId5688" xr:uid="{BAE7EA38-DD9C-4F34-9625-2AABC5F8DE0C}"/>
    <hyperlink ref="L5900" r:id="rId5689" xr:uid="{D7122AEF-56D7-46F5-97C6-1342A4F8D223}"/>
    <hyperlink ref="L5901" r:id="rId5690" xr:uid="{1CC89C64-7AC8-465C-8FEF-41DDD40B72D6}"/>
    <hyperlink ref="L5902" r:id="rId5691" xr:uid="{8A6B782A-1EEF-4492-9583-D13B242ABC3F}"/>
    <hyperlink ref="L5903" r:id="rId5692" xr:uid="{FDD0E66B-DDD2-4FDF-84C6-7A6E5490C55B}"/>
    <hyperlink ref="L5904" r:id="rId5693" xr:uid="{71865829-1B74-4BA9-BC56-9D04E8EACB9E}"/>
    <hyperlink ref="L5905" r:id="rId5694" xr:uid="{64526457-7AF3-418B-BF7A-95FE17EFB8E1}"/>
    <hyperlink ref="L5906" r:id="rId5695" xr:uid="{E738AAB6-BDDF-425E-943A-43A5F523D6BA}"/>
    <hyperlink ref="L5907" r:id="rId5696" xr:uid="{82E8D2D2-4430-40FD-87AE-FF450FEE99C0}"/>
    <hyperlink ref="L5908" r:id="rId5697" xr:uid="{26F33640-FCBB-4B97-AC17-9DFF8CDB89EC}"/>
    <hyperlink ref="L5909" r:id="rId5698" xr:uid="{29D616CF-7845-4709-8DED-86C316259B36}"/>
    <hyperlink ref="L5910" r:id="rId5699" xr:uid="{55499788-3CE1-4C83-9F99-74AE79622DF0}"/>
    <hyperlink ref="L5912" r:id="rId5700" xr:uid="{2ECC7FB4-E51D-4F9D-8094-FCB7A9E516E5}"/>
    <hyperlink ref="L5913" r:id="rId5701" xr:uid="{BF3E2146-BEAB-48EF-85F1-114795A56DE8}"/>
    <hyperlink ref="L5914" r:id="rId5702" xr:uid="{DBDC795D-A101-4FB6-B573-E78AB4EF8C63}"/>
    <hyperlink ref="L5915" r:id="rId5703" xr:uid="{9C462D0C-17E6-40AD-AF04-ECEF4D4C191F}"/>
    <hyperlink ref="L5916" r:id="rId5704" xr:uid="{811C088F-74C2-4C2E-AD64-3D2FADCA1CD3}"/>
    <hyperlink ref="L5917" r:id="rId5705" xr:uid="{157EF4F5-BA1B-4913-8074-3410364CD955}"/>
    <hyperlink ref="L5918" r:id="rId5706" xr:uid="{5D237A9D-2D51-402C-A0F4-1774AC6462F2}"/>
    <hyperlink ref="L5919" r:id="rId5707" xr:uid="{02D308FF-DF84-4D9E-86E1-8ABB47B14831}"/>
    <hyperlink ref="L5920" r:id="rId5708" xr:uid="{D432E18E-34B0-423A-B8E9-EB8AB3BC19E1}"/>
    <hyperlink ref="L5921" r:id="rId5709" xr:uid="{A6DF4960-D009-4488-AEE8-93523290D56D}"/>
    <hyperlink ref="L5922" r:id="rId5710" xr:uid="{B4F7598B-CC88-41DC-8123-66A0064DCEDA}"/>
    <hyperlink ref="L5923" r:id="rId5711" xr:uid="{A212CDEC-F836-4664-9F69-3B556041693E}"/>
    <hyperlink ref="L5924" r:id="rId5712" xr:uid="{BB90D3AA-C08E-479B-A1AD-511B73203F0F}"/>
    <hyperlink ref="L5925" r:id="rId5713" xr:uid="{7DFD4672-0DBA-4C4D-B1EB-3AAE63AD5E2F}"/>
    <hyperlink ref="L5926" r:id="rId5714" xr:uid="{E6FD659D-10E2-4B21-B67D-8024A2B7D8BA}"/>
    <hyperlink ref="L5927" r:id="rId5715" xr:uid="{9BC47632-2CE5-4772-811F-A645F52B5A7A}"/>
    <hyperlink ref="L5928" r:id="rId5716" xr:uid="{CD913A82-8315-4ECB-87CB-5E6BB238B123}"/>
    <hyperlink ref="L5929" r:id="rId5717" xr:uid="{BDB5BA62-FB2D-4BC4-AB1A-C5EAEB9B80A7}"/>
    <hyperlink ref="L5930" r:id="rId5718" xr:uid="{0452BF2B-6425-4DFA-9B14-476BC895DC34}"/>
    <hyperlink ref="L5931" r:id="rId5719" xr:uid="{7737B8EC-1370-41CE-A5FD-DC93706B8288}"/>
    <hyperlink ref="L5932" r:id="rId5720" xr:uid="{30BF5910-2612-4D2D-8B40-6F29BE103A5B}"/>
    <hyperlink ref="L5933" r:id="rId5721" xr:uid="{6394A407-A867-41A8-9506-81926D6FCDBE}"/>
    <hyperlink ref="L5934" r:id="rId5722" xr:uid="{3BB187BA-A1F0-42B5-9818-460263E6CDC8}"/>
    <hyperlink ref="L5935" r:id="rId5723" xr:uid="{F822DC6D-4CE3-40CB-9FB8-EC73BB95599A}"/>
    <hyperlink ref="L5936" r:id="rId5724" xr:uid="{B4485176-966E-4610-AFDA-65E793B3CFA3}"/>
    <hyperlink ref="L5937" r:id="rId5725" xr:uid="{A5CD121C-FD59-475E-946E-64192E95D402}"/>
    <hyperlink ref="L5938" r:id="rId5726" xr:uid="{B7739A10-CF36-4AA5-BEFF-8FDFB2AFE73D}"/>
    <hyperlink ref="L5940" r:id="rId5727" xr:uid="{DF411926-2DED-4F48-B556-135C917827C0}"/>
    <hyperlink ref="L5941" r:id="rId5728" xr:uid="{878050B0-E15D-4CF8-84AA-1C32B91A1696}"/>
    <hyperlink ref="L5942" r:id="rId5729" xr:uid="{EE2FABBF-E270-49B9-A0FA-53F9A966780B}"/>
    <hyperlink ref="L5943" r:id="rId5730" xr:uid="{2E5C53CE-7DF2-4099-A9DA-2A146FD7C1F4}"/>
    <hyperlink ref="L5944" r:id="rId5731" xr:uid="{ADCE4B9F-0AD4-4C69-ABCB-3025FD5D919F}"/>
    <hyperlink ref="L5945" r:id="rId5732" xr:uid="{92CB0316-125E-4D3A-8646-AB7018632E46}"/>
    <hyperlink ref="L5946" r:id="rId5733" xr:uid="{1108006D-DA4A-4F3E-80BF-EE60FA695CA6}"/>
    <hyperlink ref="L5947" r:id="rId5734" xr:uid="{E6F705FA-D66B-4C29-A149-8B087E46C0B7}"/>
    <hyperlink ref="L5948" r:id="rId5735" xr:uid="{189CFD37-0D40-4E2E-8B35-4EEF6929BA51}"/>
    <hyperlink ref="L5949" r:id="rId5736" xr:uid="{D030DE6F-C3E9-4F16-8765-AB2357997F98}"/>
    <hyperlink ref="L5950" r:id="rId5737" xr:uid="{D3D142C5-9FB1-41CE-B736-16FF1690A2EB}"/>
    <hyperlink ref="L5951" r:id="rId5738" xr:uid="{88F2BC1C-3A0F-417B-A575-6621D52452D2}"/>
    <hyperlink ref="L5952" r:id="rId5739" xr:uid="{D1BF50C7-0B5B-493C-99A6-8843E9B8EE27}"/>
    <hyperlink ref="L5953" r:id="rId5740" xr:uid="{E8F9C615-F4A1-4092-8FD7-4E7E01F204C7}"/>
    <hyperlink ref="L5954" r:id="rId5741" xr:uid="{D55BA6C7-94FB-4FB0-BEB9-B09ABB087414}"/>
    <hyperlink ref="L5955" r:id="rId5742" xr:uid="{36538DA7-5A37-4F2E-84DE-429551B94F42}"/>
    <hyperlink ref="L5956" r:id="rId5743" xr:uid="{4174C644-F3CA-4825-BD8C-A87AFF259E06}"/>
    <hyperlink ref="L5957" r:id="rId5744" xr:uid="{CDC14DE0-DC53-4ED6-9156-8AE9E85EF63C}"/>
    <hyperlink ref="L5958" r:id="rId5745" xr:uid="{851372E5-CCB8-4474-A4C8-7AED9EC59781}"/>
    <hyperlink ref="L5959" r:id="rId5746" xr:uid="{B862D297-796A-45F7-A679-59AFD057874D}"/>
    <hyperlink ref="L5960" r:id="rId5747" xr:uid="{6BD15F5C-C4BB-43B2-9F56-D7296DD3AC69}"/>
    <hyperlink ref="L5961" r:id="rId5748" xr:uid="{69FF90FB-D6DE-479E-9C94-FC1D2CFEEF9D}"/>
    <hyperlink ref="L5962" r:id="rId5749" xr:uid="{C629B83F-A273-4811-9121-71CF350AF311}"/>
    <hyperlink ref="L5963" r:id="rId5750" xr:uid="{21D02B7E-EB06-4452-A793-B5A2FCD1DAA4}"/>
    <hyperlink ref="L5964" r:id="rId5751" xr:uid="{B7D1EAF0-51D4-4CD6-B118-C78196D2F55B}"/>
    <hyperlink ref="L5965" r:id="rId5752" xr:uid="{1C8A149A-FE13-4A0C-8BD8-D3391E62A9C5}"/>
    <hyperlink ref="L5967" r:id="rId5753" xr:uid="{F908534C-D0B6-40F6-95A2-9DDBEB71E394}"/>
    <hyperlink ref="L5968" r:id="rId5754" xr:uid="{0C3114E2-E4F8-4A87-A0F1-D44C4BBA9E4B}"/>
    <hyperlink ref="L5969" r:id="rId5755" xr:uid="{D5D4B896-A6EF-4812-B60C-8954E9899C92}"/>
    <hyperlink ref="L5970" r:id="rId5756" xr:uid="{37F6CF67-E60B-4877-AEBC-31D4658BCE5D}"/>
    <hyperlink ref="L5971" r:id="rId5757" xr:uid="{94855956-745E-4456-A8AB-DBC4C8F824D5}"/>
    <hyperlink ref="L5972" r:id="rId5758" xr:uid="{E62F6A54-7D37-4D04-BFE2-2D5CBFAC3EBE}"/>
    <hyperlink ref="L5973" r:id="rId5759" xr:uid="{134DA220-480D-43A6-9433-45095F64A018}"/>
    <hyperlink ref="L5974" r:id="rId5760" xr:uid="{D793D4FE-8C8F-4047-88E7-45132B7BB7E3}"/>
    <hyperlink ref="L5975" r:id="rId5761" xr:uid="{429E0524-4B4D-4D8C-8D1C-194943862138}"/>
    <hyperlink ref="L5976" r:id="rId5762" xr:uid="{738A1830-294A-4779-9EE3-D7057E3A046C}"/>
    <hyperlink ref="L5977" r:id="rId5763" xr:uid="{37C28F3A-E19A-4D8D-95E3-325F3F0C7FC8}"/>
    <hyperlink ref="L5978" r:id="rId5764" xr:uid="{CCAC787A-C072-47E7-8ED2-9D75A0E11F19}"/>
    <hyperlink ref="L5980" r:id="rId5765" xr:uid="{2A583105-8F0D-491C-AE82-3532C6C303F2}"/>
    <hyperlink ref="L5981" r:id="rId5766" xr:uid="{8F517B86-539E-4713-B90B-A6519C3F2AA7}"/>
    <hyperlink ref="L5983" r:id="rId5767" xr:uid="{7E635CB8-49BB-43CD-BBC6-4D206400F7E9}"/>
    <hyperlink ref="L5984" r:id="rId5768" xr:uid="{6AA0DFBE-F403-4045-986F-D9FA6628259D}"/>
    <hyperlink ref="L5985" r:id="rId5769" xr:uid="{F27F7B8C-61A8-4B00-BA3D-3151C99331F1}"/>
    <hyperlink ref="L5986" r:id="rId5770" xr:uid="{A6227C62-A6D9-4333-827C-6272B9135670}"/>
    <hyperlink ref="L5987" r:id="rId5771" xr:uid="{096901A0-F69A-4526-9021-3A765773713C}"/>
    <hyperlink ref="L5988" r:id="rId5772" xr:uid="{BD67CAF0-05FE-436F-A559-0FEC8DACC7AA}"/>
    <hyperlink ref="L5989" r:id="rId5773" xr:uid="{9FC8589C-8AFF-42F2-A820-2E7BD6F16828}"/>
    <hyperlink ref="L5990" r:id="rId5774" xr:uid="{78138878-43BE-49AD-881B-FA435BFE6604}"/>
    <hyperlink ref="L5991" r:id="rId5775" xr:uid="{CD221A8F-CE19-4BD2-B69B-8672A3CA1C11}"/>
    <hyperlink ref="L5992" r:id="rId5776" xr:uid="{66F6BFCB-01C7-4EFD-9FCE-1BBDE59FC9D0}"/>
    <hyperlink ref="L5993" r:id="rId5777" xr:uid="{86F65E95-1FE6-42D3-9931-E254B67D9FF7}"/>
    <hyperlink ref="L5994" r:id="rId5778" xr:uid="{3BD50441-E70C-4393-8851-BEF42F3AE168}"/>
    <hyperlink ref="L5995" r:id="rId5779" xr:uid="{5A0354B5-495F-400B-95EE-ED498CD0AA74}"/>
    <hyperlink ref="L5996" r:id="rId5780" xr:uid="{D23F3A31-A09D-4604-AE08-13300F05260E}"/>
    <hyperlink ref="L5997" r:id="rId5781" xr:uid="{098B6016-4F4D-4B9B-8FEA-BC2F9D7280D2}"/>
    <hyperlink ref="L5998" r:id="rId5782" xr:uid="{47AFB635-CE76-4B5E-955A-9C7A60081F49}"/>
    <hyperlink ref="L5999" r:id="rId5783" xr:uid="{2DE7CC9C-F4E6-44F7-89E2-46F249DD75FB}"/>
    <hyperlink ref="L6000" r:id="rId5784" xr:uid="{7925EC03-113E-4748-AAAF-4FD93A0BDDBC}"/>
    <hyperlink ref="L6001" r:id="rId5785" xr:uid="{FA8C95AB-23EB-4222-8272-4E5C38369404}"/>
    <hyperlink ref="L6002" r:id="rId5786" xr:uid="{4C510FC2-24FE-4F30-AD87-45A8F0F44962}"/>
    <hyperlink ref="L6003" r:id="rId5787" xr:uid="{C968CB61-1DF4-4F75-A0C8-E98691A0951D}"/>
    <hyperlink ref="L6005" r:id="rId5788" xr:uid="{E206C67D-8B80-4DBC-83AC-C069998CD434}"/>
    <hyperlink ref="L6006" r:id="rId5789" xr:uid="{4C708D35-CFF8-427A-8A71-FB9982204F51}"/>
    <hyperlink ref="L6008" r:id="rId5790" xr:uid="{00742C40-50D4-4BE9-B3B9-3668B5F60C4C}"/>
    <hyperlink ref="L6009" r:id="rId5791" xr:uid="{8628C744-1D91-4BC1-A2E2-D67FD3BE1728}"/>
    <hyperlink ref="L6010" r:id="rId5792" xr:uid="{CC615671-C29F-4C3A-B923-5B59E096F5F1}"/>
    <hyperlink ref="L6011" r:id="rId5793" xr:uid="{2BE0DD62-258A-4439-9F17-EFCB2729166F}"/>
    <hyperlink ref="L6012" r:id="rId5794" xr:uid="{9F096C89-F280-4071-ACD8-488CFBA2005E}"/>
    <hyperlink ref="L6014" r:id="rId5795" xr:uid="{78C4D671-F868-42C1-A18D-1D16AE25F359}"/>
    <hyperlink ref="L6015" r:id="rId5796" xr:uid="{8448453D-4046-45EF-AB72-673F6BE12DC4}"/>
    <hyperlink ref="L6016" r:id="rId5797" xr:uid="{531EA767-36E0-4397-99A3-2670AB1DAE50}"/>
    <hyperlink ref="L6017" r:id="rId5798" xr:uid="{2C398A90-4B48-4FF2-B388-8D1FC83184D9}"/>
    <hyperlink ref="L6018" r:id="rId5799" xr:uid="{874D6EE8-21CD-4EB1-A9B5-C59DCF2FDDAF}"/>
    <hyperlink ref="L6019" r:id="rId5800" xr:uid="{3F7AB9B1-6B31-498E-AEF3-E8B26BBBD0DA}"/>
    <hyperlink ref="L6020" r:id="rId5801" xr:uid="{D732CB7E-3604-4C64-AAB3-EF9EEE1B9034}"/>
    <hyperlink ref="L6021" r:id="rId5802" xr:uid="{E6656929-1E78-4AE8-ADEE-AAF769946360}"/>
    <hyperlink ref="L6022" r:id="rId5803" xr:uid="{35B1B4DA-C57E-44A6-B7E2-F9AC53F277B0}"/>
    <hyperlink ref="L6023" r:id="rId5804" xr:uid="{ECA4AFFE-E18F-43BD-BCD2-73D4DD5CFA47}"/>
    <hyperlink ref="L6024" r:id="rId5805" xr:uid="{56F24CDC-E88E-4640-A18F-32930314B327}"/>
    <hyperlink ref="L6025" r:id="rId5806" xr:uid="{32CBC9A8-F65B-4714-818A-1337AF44B0DD}"/>
    <hyperlink ref="L6026" r:id="rId5807" xr:uid="{9B79D6A3-434E-4F13-9784-2F23F678F272}"/>
    <hyperlink ref="L6027" r:id="rId5808" xr:uid="{A9B7C027-B441-4256-88EA-B5A2DA150FEA}"/>
    <hyperlink ref="L6028" r:id="rId5809" xr:uid="{2DDC1AC2-339C-4E12-8E01-61950C75CAC4}"/>
    <hyperlink ref="L6029" r:id="rId5810" xr:uid="{461190F1-36CC-4A0B-A287-487941FB30F2}"/>
    <hyperlink ref="L6030" r:id="rId5811" xr:uid="{86BC17C7-6E57-443E-928E-5B6CB64CA59C}"/>
    <hyperlink ref="L6032" r:id="rId5812" xr:uid="{4096EEB6-9491-43BD-9FED-5C85948852EC}"/>
    <hyperlink ref="L6033" r:id="rId5813" xr:uid="{CC6B6B73-7A5B-4FCC-8CD5-3A9FB8FDD28D}"/>
    <hyperlink ref="L6034" r:id="rId5814" xr:uid="{E7CCC3C1-1029-414B-BF07-28F96F8D3FA7}"/>
    <hyperlink ref="L6035" r:id="rId5815" xr:uid="{702C74CE-25EE-4585-A6D1-C6801A6070EA}"/>
    <hyperlink ref="L6036" r:id="rId5816" xr:uid="{D34C714C-5CF7-4B38-8DCC-D6F7FE9137DE}"/>
    <hyperlink ref="L6037" r:id="rId5817" xr:uid="{0BBC14F2-E529-402A-A0CC-887A41E8C170}"/>
    <hyperlink ref="L6038" r:id="rId5818" xr:uid="{CD345CEF-8202-4C8C-8898-73B655946760}"/>
    <hyperlink ref="L6039" r:id="rId5819" xr:uid="{B3CEB274-D230-4F8A-B431-F6071622EE2F}"/>
    <hyperlink ref="L6040" r:id="rId5820" xr:uid="{89D704A6-AF37-4E27-894F-A5F9E9988E7A}"/>
    <hyperlink ref="L6042" r:id="rId5821" xr:uid="{445871BD-F494-4495-BAC3-DBB67455E87B}"/>
    <hyperlink ref="L6043" r:id="rId5822" xr:uid="{50D53857-435B-4EF5-8D9F-7EB19203BF7D}"/>
    <hyperlink ref="L6044" r:id="rId5823" xr:uid="{83E66A7E-0F72-4905-8E6B-51D95516A45A}"/>
    <hyperlink ref="L6045" r:id="rId5824" xr:uid="{B7584D51-1662-4E3D-8E1C-6FB33E4C6B56}"/>
    <hyperlink ref="L6046" r:id="rId5825" xr:uid="{7971E2E0-1393-41A7-BBAF-F6B5B8058EA6}"/>
    <hyperlink ref="L6047" r:id="rId5826" xr:uid="{8CE07350-BDD9-4210-9445-B49E7EF33220}"/>
    <hyperlink ref="L6048" r:id="rId5827" xr:uid="{08D307D8-0E60-440E-9533-FFD1B0670DAA}"/>
    <hyperlink ref="L6049" r:id="rId5828" xr:uid="{BC4DF499-6959-4A89-A3FB-95EEF7911F4B}"/>
    <hyperlink ref="L6050" r:id="rId5829" xr:uid="{9314C834-B799-481E-A47A-EEF68D322849}"/>
    <hyperlink ref="L6051" r:id="rId5830" xr:uid="{E1115FFF-BEFA-4EAE-8AB6-F82D58237F44}"/>
    <hyperlink ref="L6052" r:id="rId5831" xr:uid="{28D7090E-B0EF-451A-A9D0-3786EA9EB844}"/>
    <hyperlink ref="L6053" r:id="rId5832" xr:uid="{B3A39362-0EB5-436D-A457-12035ADE6CDD}"/>
    <hyperlink ref="L6054" r:id="rId5833" xr:uid="{5B9B5A5F-3BD5-4E44-B404-3733648184B1}"/>
    <hyperlink ref="L6055" r:id="rId5834" xr:uid="{ABF3525E-13FC-420A-97D6-E1F2F70F42D0}"/>
    <hyperlink ref="L6056" r:id="rId5835" xr:uid="{4D1D725C-8047-4148-94C0-48C647223387}"/>
    <hyperlink ref="L6057" r:id="rId5836" xr:uid="{D74F3C79-A679-4BCD-A106-A80E49A83B87}"/>
    <hyperlink ref="L6058" r:id="rId5837" xr:uid="{ACF59F47-6E0E-4BC5-AF79-9E2FF83F904F}"/>
    <hyperlink ref="L6059" r:id="rId5838" xr:uid="{9F90707C-4672-4FEC-A48C-712189566003}"/>
    <hyperlink ref="L6060" r:id="rId5839" xr:uid="{643F095C-6765-4D56-80AB-5FF22BDB5152}"/>
    <hyperlink ref="L6061" r:id="rId5840" xr:uid="{4504742F-F2BB-4A29-85CE-6409F5583764}"/>
    <hyperlink ref="L6062" r:id="rId5841" xr:uid="{E0E7A460-7583-4B9B-8DFB-33F041C91BDA}"/>
    <hyperlink ref="L6063" r:id="rId5842" xr:uid="{BD87E318-D58B-46A7-A981-F1D165DFEF85}"/>
    <hyperlink ref="L6064" r:id="rId5843" xr:uid="{856DD484-8C04-43B3-AD16-0B575032F634}"/>
    <hyperlink ref="L6066" r:id="rId5844" xr:uid="{5BC4723A-326E-4DC8-A85A-1F65986BFD3C}"/>
    <hyperlink ref="L6067" r:id="rId5845" xr:uid="{BE094D4C-AC68-495B-A903-14992239BBB1}"/>
    <hyperlink ref="L6068" r:id="rId5846" xr:uid="{B820E8D9-F897-4689-911F-F3C87CE4FB03}"/>
    <hyperlink ref="L6069" r:id="rId5847" xr:uid="{513ABE8E-185F-47F6-882A-FC97621C0FA1}"/>
    <hyperlink ref="L6070" r:id="rId5848" xr:uid="{EEF99787-BDA1-4E48-983B-49A413395EF6}"/>
    <hyperlink ref="L6072" r:id="rId5849" xr:uid="{FF78D0CE-3591-465B-A861-4FC20DF54676}"/>
    <hyperlink ref="L6073" r:id="rId5850" xr:uid="{AB40BD94-64F3-463E-A464-ACB43F455858}"/>
    <hyperlink ref="L6074" r:id="rId5851" xr:uid="{E7FE6C03-071B-4B49-BC83-FE3E1FA7DCD9}"/>
    <hyperlink ref="L6075" r:id="rId5852" xr:uid="{11A38606-8FBB-48B3-A185-37B6AF81D781}"/>
    <hyperlink ref="L6076" r:id="rId5853" xr:uid="{319F28C0-F0E3-4720-B4EA-BC0939953586}"/>
    <hyperlink ref="L6077" r:id="rId5854" xr:uid="{EACD6808-BA2C-4A30-85ED-994C80E944FF}"/>
    <hyperlink ref="L6078" r:id="rId5855" xr:uid="{080F9712-6136-48AE-A030-E518390B6B08}"/>
    <hyperlink ref="L6079" r:id="rId5856" xr:uid="{8E4CC734-0B31-4430-9524-B07E82703CD3}"/>
    <hyperlink ref="L6080" r:id="rId5857" xr:uid="{A315EDFE-2C39-4AD4-B582-9075C5C22EFF}"/>
    <hyperlink ref="L6081" r:id="rId5858" xr:uid="{3BE2A26D-A0AD-47BE-9F5B-BF9196463EB3}"/>
    <hyperlink ref="L6082" r:id="rId5859" xr:uid="{96704B3B-3B51-4628-A590-C0EBC8408040}"/>
    <hyperlink ref="L6083" r:id="rId5860" xr:uid="{7977A273-EF8A-4598-A20C-88EFCD4E897D}"/>
    <hyperlink ref="L6084" r:id="rId5861" xr:uid="{239E7984-D8A5-4516-8AE0-B6AC816AB4D8}"/>
    <hyperlink ref="L6085" r:id="rId5862" xr:uid="{3A142F66-DD2D-4394-92E4-AB2DCC5D397F}"/>
    <hyperlink ref="L6086" r:id="rId5863" xr:uid="{4E74C76F-7D87-4C71-B8D5-C8CFAA70ADEE}"/>
    <hyperlink ref="L6087" r:id="rId5864" xr:uid="{54B2CA39-A2B5-4602-9F2C-3B8AC3F32F86}"/>
    <hyperlink ref="L6088" r:id="rId5865" xr:uid="{1174CEE9-D67E-4EC0-9C81-63FEC416BD86}"/>
    <hyperlink ref="L6089" r:id="rId5866" xr:uid="{0DC7BEDC-0650-40E8-9934-C50DBAA3591C}"/>
    <hyperlink ref="L6092" r:id="rId5867" xr:uid="{6DD5C53E-9DAF-43E2-BC31-EBC06EB50899}"/>
    <hyperlink ref="L6093" r:id="rId5868" xr:uid="{FB6A3924-4951-4E77-ADEC-3177338F77A3}"/>
    <hyperlink ref="L6094" r:id="rId5869" xr:uid="{4179AE26-A7D7-4AD8-81C3-4304F62075EF}"/>
    <hyperlink ref="L6095" r:id="rId5870" xr:uid="{EFAA32B1-FD3C-44FD-84FB-033B5A6E7A4F}"/>
    <hyperlink ref="L6096" r:id="rId5871" xr:uid="{CE723E2B-7C2F-4190-8AF7-9E4B32382580}"/>
    <hyperlink ref="L6097" r:id="rId5872" xr:uid="{BD3D6171-88F2-43DB-B8BE-480E75AACA07}"/>
    <hyperlink ref="L6098" r:id="rId5873" xr:uid="{11A2DFD7-50C3-43A9-9A2E-81C12D8E5866}"/>
    <hyperlink ref="L6100" r:id="rId5874" xr:uid="{E74F3991-E7FD-4911-B77E-5608EF02A033}"/>
    <hyperlink ref="L6101" r:id="rId5875" xr:uid="{F8EA2A1A-AB86-4D6A-9828-B957A873601A}"/>
    <hyperlink ref="L6102" r:id="rId5876" xr:uid="{F1134E11-9FE1-41B0-B8F4-B80B84002CC2}"/>
    <hyperlink ref="L6103" r:id="rId5877" xr:uid="{CC5477D2-1382-498E-8161-48439D179E62}"/>
    <hyperlink ref="L6104" r:id="rId5878" xr:uid="{D862827D-BE73-4282-81A2-AC100AA57BB3}"/>
    <hyperlink ref="L6105" r:id="rId5879" xr:uid="{3D08E45C-3462-4008-AC03-7A8A7CBAF0AA}"/>
    <hyperlink ref="L6106" r:id="rId5880" xr:uid="{8EF01B59-8130-4A4E-BE18-00560821185B}"/>
    <hyperlink ref="L6107" r:id="rId5881" xr:uid="{CFDAF810-17C7-42C8-91DC-D5A38E730D17}"/>
    <hyperlink ref="L6108" r:id="rId5882" xr:uid="{A1F352AD-5FC9-4011-8DCB-E4E68AE704BC}"/>
    <hyperlink ref="L6109" r:id="rId5883" xr:uid="{023DB8E0-E71F-4D5C-A82F-92D684745C9F}"/>
    <hyperlink ref="L6110" r:id="rId5884" xr:uid="{C42F7257-11FB-4053-9243-3460DEC62AEF}"/>
    <hyperlink ref="L6111" r:id="rId5885" xr:uid="{65602DAF-583B-4DB0-9179-201D582A3834}"/>
    <hyperlink ref="L6112" r:id="rId5886" xr:uid="{2FA171B6-6EF9-43E6-AE24-4F22A293E776}"/>
    <hyperlink ref="L6113" r:id="rId5887" xr:uid="{312F324A-12B3-4905-9532-5021C9246B9C}"/>
    <hyperlink ref="L6114" r:id="rId5888" xr:uid="{C8125BD4-6D00-4E62-9435-82A712D41A4C}"/>
    <hyperlink ref="L6115" r:id="rId5889" xr:uid="{F2F1C484-A735-4764-8287-8455591F7C52}"/>
    <hyperlink ref="L6116" r:id="rId5890" xr:uid="{F9C02112-F889-473F-A309-DABF859F993E}"/>
    <hyperlink ref="L6118" r:id="rId5891" xr:uid="{691D7DFE-B8DD-43FB-A488-8D1124A5C8D9}"/>
    <hyperlink ref="L6119" r:id="rId5892" xr:uid="{0F6F7266-4CD5-4A80-B445-0D45200D50D8}"/>
    <hyperlink ref="L6120" r:id="rId5893" xr:uid="{7D60AB1E-B2FD-4085-AC23-17915013F0BB}"/>
    <hyperlink ref="L6121" r:id="rId5894" xr:uid="{EE795F0B-9B96-4204-B93E-51CA82BB0A19}"/>
    <hyperlink ref="L6122" r:id="rId5895" xr:uid="{E826AA08-6446-4CC4-BA6D-BD0B3E0A7BA9}"/>
    <hyperlink ref="L6123" r:id="rId5896" xr:uid="{A6E6DA25-EC4B-44B3-BD81-B562A6696C79}"/>
    <hyperlink ref="L6124" r:id="rId5897" xr:uid="{36D24400-2BC0-441D-9719-79E9E6414A71}"/>
    <hyperlink ref="L6125" r:id="rId5898" xr:uid="{90BA9CA5-72F8-4CE3-B978-9A339B79B977}"/>
    <hyperlink ref="L6126" r:id="rId5899" xr:uid="{6316DC1E-863A-4607-90B5-F974F76D09E2}"/>
    <hyperlink ref="L6127" r:id="rId5900" xr:uid="{DFB222D8-79AD-4759-9927-DD89A9536F08}"/>
    <hyperlink ref="L6128" r:id="rId5901" xr:uid="{2C1727B3-6387-4A61-83B3-F03363396A8C}"/>
    <hyperlink ref="L6129" r:id="rId5902" xr:uid="{ACC26EBD-DE89-493D-A8EB-AE3786023F22}"/>
    <hyperlink ref="L6131" r:id="rId5903" xr:uid="{43D54196-EFCC-4458-9CBE-1BAE51B75FC7}"/>
    <hyperlink ref="L6132" r:id="rId5904" xr:uid="{8559326A-1A54-4366-B54A-4409D19FD8F7}"/>
    <hyperlink ref="L6133" r:id="rId5905" xr:uid="{838B51B0-14E9-4431-AAED-78261BA417E8}"/>
    <hyperlink ref="L6134" r:id="rId5906" xr:uid="{BE5700EB-5574-439D-B178-8A8D325C170C}"/>
    <hyperlink ref="L6135" r:id="rId5907" xr:uid="{163C5C9B-28C6-4056-B8CA-179F536CC8CB}"/>
    <hyperlink ref="L6136" r:id="rId5908" xr:uid="{DBDC48A1-1104-4639-8412-AB2823A9E141}"/>
    <hyperlink ref="L6137" r:id="rId5909" xr:uid="{CE95FF50-9118-490D-B0D2-5441E7E432A5}"/>
    <hyperlink ref="L6138" r:id="rId5910" xr:uid="{DBBE2A1A-FA6A-4C92-BF65-38BB7143AF1A}"/>
    <hyperlink ref="L6139" r:id="rId5911" xr:uid="{0D8136C2-5205-4762-A375-7730CAC3B1F9}"/>
    <hyperlink ref="L6140" r:id="rId5912" xr:uid="{58B10DA9-FABD-4E98-ABFA-6DCF2879D62D}"/>
    <hyperlink ref="L6141" r:id="rId5913" xr:uid="{FF51CD61-DDC6-42B3-851D-C875CCB7C914}"/>
    <hyperlink ref="L6142" r:id="rId5914" xr:uid="{E99A43BC-946F-442B-B4B4-5D9B9F4C49E2}"/>
    <hyperlink ref="L6143" r:id="rId5915" xr:uid="{89879267-D47D-400B-9BBD-CCEAC181B9CF}"/>
    <hyperlink ref="L6144" r:id="rId5916" xr:uid="{4A90D889-FAB7-4ED8-9000-F65FD9BBE208}"/>
    <hyperlink ref="L6145" r:id="rId5917" xr:uid="{F12F1E72-AE3F-4150-93D3-ED6FA0F7DA48}"/>
    <hyperlink ref="L6146" r:id="rId5918" xr:uid="{25D25B6B-9C0F-49D7-8DCE-3261BBBDD50E}"/>
    <hyperlink ref="L6147" r:id="rId5919" xr:uid="{F93CBA22-144C-4379-9FB1-2E5235FA2CC6}"/>
    <hyperlink ref="L6148" r:id="rId5920" xr:uid="{FE1011E4-147F-4CD6-92D4-BC3D481C1D69}"/>
    <hyperlink ref="L6149" r:id="rId5921" xr:uid="{5616294B-7489-4093-80A5-281828D1FA78}"/>
    <hyperlink ref="L6150" r:id="rId5922" xr:uid="{2BD7214E-7F48-423A-AF48-3D0EE215C1CA}"/>
    <hyperlink ref="L6151" r:id="rId5923" xr:uid="{5299F8F1-0962-475E-A51F-3D52564DDA3E}"/>
    <hyperlink ref="L6152" r:id="rId5924" xr:uid="{7F49E27B-EFCF-491E-941A-28D82367F7E8}"/>
    <hyperlink ref="L6153" r:id="rId5925" xr:uid="{5A5EB8C6-8F8F-4D08-B495-E47C18D187CD}"/>
    <hyperlink ref="L6154" r:id="rId5926" xr:uid="{C96EC75A-E744-4557-A2D0-291A68AF71B5}"/>
    <hyperlink ref="L6155" r:id="rId5927" xr:uid="{1B7AC5EF-C8D9-45AA-AFFE-290D7865A467}"/>
    <hyperlink ref="L6156" r:id="rId5928" xr:uid="{24A0968F-F59B-4EA6-8353-7A25A36C28A9}"/>
    <hyperlink ref="L6157" r:id="rId5929" xr:uid="{689E4396-370E-4D1D-9FB2-2B5620C0BA9E}"/>
    <hyperlink ref="L6158" r:id="rId5930" xr:uid="{6ED6CAFE-C929-4825-93C5-E2C7079F7532}"/>
    <hyperlink ref="L6159" r:id="rId5931" xr:uid="{7C1EE48C-697F-45F1-ACA0-8A48A295D239}"/>
    <hyperlink ref="L6160" r:id="rId5932" xr:uid="{484929E1-62DD-4710-BB6E-A8DAAF675BDE}"/>
    <hyperlink ref="L6161" r:id="rId5933" xr:uid="{BCBE10E8-064D-4D10-9C95-86118AA01F61}"/>
    <hyperlink ref="L6162" r:id="rId5934" xr:uid="{B11BE479-D9B0-494D-BCD7-B25E1210E70F}"/>
    <hyperlink ref="L6163" r:id="rId5935" xr:uid="{29899FB4-23E0-4A95-A7D9-ED68DCD832E6}"/>
    <hyperlink ref="L6166" r:id="rId5936" xr:uid="{96B53BBC-EDF4-4148-95BC-74AC1090ADE3}"/>
    <hyperlink ref="L6167" r:id="rId5937" xr:uid="{F1F21A5A-7C96-4CB0-B12C-9643175C16A3}"/>
    <hyperlink ref="L6168" r:id="rId5938" xr:uid="{E47AB7C0-8E97-4B8E-80F4-26B273DA834E}"/>
    <hyperlink ref="L6169" r:id="rId5939" xr:uid="{98F07762-5516-4D44-91A8-C68591CA5457}"/>
    <hyperlink ref="L6170" r:id="rId5940" xr:uid="{81D41248-9A59-4FFA-847C-51B3289653FF}"/>
    <hyperlink ref="L6171" r:id="rId5941" xr:uid="{D29BA5E7-B114-4482-94E4-92FC0B76A9A8}"/>
    <hyperlink ref="L6172" r:id="rId5942" xr:uid="{A46A1A6A-4A94-4067-8A7D-FB2326E958EE}"/>
    <hyperlink ref="L6173" r:id="rId5943" xr:uid="{A1185BBB-6053-44C0-93BC-BDD7FA248A19}"/>
    <hyperlink ref="L6174" r:id="rId5944" xr:uid="{B4AF3DA1-BA50-4376-B124-CD33BCCD2FC8}"/>
    <hyperlink ref="L6175" r:id="rId5945" xr:uid="{0AB13A0B-AC0D-4A52-B843-629D6E16429A}"/>
    <hyperlink ref="L6176" r:id="rId5946" xr:uid="{5275CC25-8976-4C51-BB54-AE2E4B902C57}"/>
    <hyperlink ref="L6177" r:id="rId5947" xr:uid="{2C04E15F-67EE-48A5-BE1A-ABCD290F10D9}"/>
    <hyperlink ref="L6178" r:id="rId5948" xr:uid="{05B22AD6-8C3C-42A3-BCBF-03B2CE3280B0}"/>
    <hyperlink ref="L6179" r:id="rId5949" xr:uid="{5EB97A85-C848-40B7-AC01-E162948C6C0E}"/>
    <hyperlink ref="L6180" r:id="rId5950" xr:uid="{6E74E2A3-A893-42C0-A1AB-25A74EF3A0A9}"/>
    <hyperlink ref="L6181" r:id="rId5951" xr:uid="{C34E0F61-C0C8-4A37-AD7E-003FA80EC7CC}"/>
    <hyperlink ref="L6182" r:id="rId5952" xr:uid="{17E5EAF8-A871-48FB-9B2B-FD4565FDC8B4}"/>
    <hyperlink ref="L6183" r:id="rId5953" xr:uid="{20BF8F8B-95BC-4140-AC83-BAACAB2821FC}"/>
    <hyperlink ref="L6184" r:id="rId5954" xr:uid="{830E8DCB-1F7B-4CD2-9F86-7A5760330DF4}"/>
    <hyperlink ref="L6185" r:id="rId5955" xr:uid="{43C3256F-203F-4037-B916-973E3BAB8C59}"/>
    <hyperlink ref="L6187" r:id="rId5956" xr:uid="{2D099851-8A95-4812-B421-FB382989E031}"/>
    <hyperlink ref="L6188" r:id="rId5957" xr:uid="{45CAD605-D605-47C2-B96C-E74B9313D641}"/>
    <hyperlink ref="L6189" r:id="rId5958" xr:uid="{78B4147A-A337-4D0B-B79B-B4A41C530E9E}"/>
    <hyperlink ref="L6190" r:id="rId5959" xr:uid="{8A0451AD-03E7-427E-80FA-4A219D1E0A0C}"/>
    <hyperlink ref="L6191" r:id="rId5960" xr:uid="{6D15485B-E2A3-4E67-ABDA-1E383652E2A0}"/>
    <hyperlink ref="L6192" r:id="rId5961" xr:uid="{960A46F0-7275-40DF-9B8B-414EC1CFFF48}"/>
    <hyperlink ref="L6194" r:id="rId5962" xr:uid="{00C4AB12-F5EB-4BDF-A9D6-B0631A68D9BE}"/>
    <hyperlink ref="L6195" r:id="rId5963" xr:uid="{DD829503-CAEE-4F26-8F54-121DF2CA54C8}"/>
    <hyperlink ref="L6196" r:id="rId5964" xr:uid="{BA34B461-2E6D-459E-8849-AC943EBF2964}"/>
    <hyperlink ref="L6197" r:id="rId5965" xr:uid="{13A850F2-7AD8-478B-ADEA-267FCBB2122A}"/>
    <hyperlink ref="L6198" r:id="rId5966" xr:uid="{81670605-8ECE-4A1F-9996-BD151F41AAC5}"/>
    <hyperlink ref="L6199" r:id="rId5967" xr:uid="{3C7C71B0-D101-4126-9D19-3E272A154FB5}"/>
    <hyperlink ref="L6200" r:id="rId5968" xr:uid="{E89B25F2-3243-4C4C-ABBA-3895E87FA6BA}"/>
    <hyperlink ref="L6201" r:id="rId5969" xr:uid="{EA26D45B-5073-4EAC-8282-74D86F8C5DB8}"/>
    <hyperlink ref="L6202" r:id="rId5970" xr:uid="{E05803A9-774A-4F0F-8CC9-F142BC9F22D4}"/>
    <hyperlink ref="L6203" r:id="rId5971" xr:uid="{B9667575-6E54-46C5-91FD-3123E6D3ED30}"/>
    <hyperlink ref="L6204" r:id="rId5972" xr:uid="{36EAA3BC-89AF-4D18-9C85-8078C7ED84ED}"/>
    <hyperlink ref="L6206" r:id="rId5973" xr:uid="{8AF1E351-1481-4E40-BD24-87E399A7C8EF}"/>
    <hyperlink ref="L6208" r:id="rId5974" xr:uid="{27578E3F-F89E-4218-B554-B2C602E7CA68}"/>
    <hyperlink ref="L6210" r:id="rId5975" xr:uid="{3F978658-B6DE-4D96-B145-29650E7D7929}"/>
    <hyperlink ref="L6211" r:id="rId5976" xr:uid="{A016A050-82B5-4796-91A4-2C9278D943A3}"/>
    <hyperlink ref="L6212" r:id="rId5977" xr:uid="{36CC1635-8837-4FA2-ABBA-13A5DC60440B}"/>
    <hyperlink ref="L6213" r:id="rId5978" xr:uid="{D763CC2B-A671-429E-B065-522AB3047995}"/>
    <hyperlink ref="L6214" r:id="rId5979" xr:uid="{484DAAE2-5BCD-4517-A5F1-85684C5DCC18}"/>
    <hyperlink ref="L6215" r:id="rId5980" xr:uid="{B9589BE5-0653-4453-AEA6-2AAE29C914E0}"/>
    <hyperlink ref="L6216" r:id="rId5981" xr:uid="{C1A0565D-BA55-451C-9B4D-301595BE9F81}"/>
    <hyperlink ref="L6217" r:id="rId5982" xr:uid="{5B2DFD16-F4F2-4D71-9E90-5971D411F229}"/>
    <hyperlink ref="L6218" r:id="rId5983" xr:uid="{908FEEC6-C916-4E17-B92D-41A9F2A0CE34}"/>
    <hyperlink ref="L6219" r:id="rId5984" xr:uid="{88BA4C72-D50F-4FDE-AEC5-93B7FAB05A54}"/>
    <hyperlink ref="L6220" r:id="rId5985" xr:uid="{B0E2D501-6E9D-4C48-BBB4-127C28B84CAC}"/>
    <hyperlink ref="L6221" r:id="rId5986" xr:uid="{38FA4039-9D91-414D-8142-B71089094881}"/>
    <hyperlink ref="L6223" r:id="rId5987" xr:uid="{54612CA6-0F81-48C2-8320-B1026E17729B}"/>
    <hyperlink ref="L6224" r:id="rId5988" xr:uid="{0DDE3E83-F4C6-4FB2-BA76-1970742E1E3D}"/>
    <hyperlink ref="L6225" r:id="rId5989" xr:uid="{E7FCFA2D-992D-462F-A52D-5C99B2B46174}"/>
    <hyperlink ref="L6226" r:id="rId5990" xr:uid="{76DA6B85-F1BD-482F-B223-4DA0285CD165}"/>
    <hyperlink ref="L6227" r:id="rId5991" xr:uid="{9BA260F5-2D64-4147-96A9-4CAD44A0E69F}"/>
    <hyperlink ref="L6228" r:id="rId5992" xr:uid="{1B59EA9D-6C2C-4A8E-90EF-A46828738B73}"/>
    <hyperlink ref="L6229" r:id="rId5993" xr:uid="{84F9354B-3E6B-406B-B0B7-29377967E7F5}"/>
    <hyperlink ref="L6230" r:id="rId5994" xr:uid="{1C1F0A04-1DD2-4F67-B21D-90EB8F62442C}"/>
    <hyperlink ref="L6231" r:id="rId5995" xr:uid="{54B38424-95B2-47D6-9A16-08A50B20E371}"/>
    <hyperlink ref="L6233" r:id="rId5996" xr:uid="{57EAE637-B52A-458A-BE49-94D45D3027D1}"/>
    <hyperlink ref="L6234" r:id="rId5997" xr:uid="{2C980B97-CE2B-43D0-B891-B43B3868781C}"/>
    <hyperlink ref="L6235" r:id="rId5998" xr:uid="{B0A6416E-6E61-4E1C-855B-9D14E9A94015}"/>
    <hyperlink ref="L6236" r:id="rId5999" xr:uid="{DAD0B550-E13D-4976-91E8-792D9CB4389B}"/>
    <hyperlink ref="L6238" r:id="rId6000" xr:uid="{403CDA4F-BEE5-4369-8873-36F8E601AC66}"/>
    <hyperlink ref="L6239" r:id="rId6001" xr:uid="{4428ABD0-6A37-43E2-9DB0-453E5BE22DDC}"/>
    <hyperlink ref="L6240" r:id="rId6002" xr:uid="{86BC543A-5431-4592-9BE4-7C5E2967F19E}"/>
    <hyperlink ref="L6241" r:id="rId6003" xr:uid="{343697C8-6BFA-4CA2-93A7-18F36DEFCD4B}"/>
    <hyperlink ref="L6242" r:id="rId6004" xr:uid="{97E7ED3C-41F7-4D09-A025-0B5BFBE9A753}"/>
    <hyperlink ref="L6243" r:id="rId6005" xr:uid="{1AD6945A-7546-43FE-A64D-9B89C1E64C2A}"/>
    <hyperlink ref="L6244" r:id="rId6006" xr:uid="{B7D0B572-9108-4A1F-9643-83E9DC9E5C63}"/>
    <hyperlink ref="L6245" r:id="rId6007" xr:uid="{462615A8-3A0E-4967-8AFF-907BCF23E13B}"/>
    <hyperlink ref="L6246" r:id="rId6008" xr:uid="{477DD625-16A9-4B06-A5A1-64ABC5E763E9}"/>
    <hyperlink ref="L6247" r:id="rId6009" xr:uid="{85FB46AD-4069-4BE8-AE68-85457542CAEE}"/>
    <hyperlink ref="L6248" r:id="rId6010" xr:uid="{1014B89C-4D24-4C56-8CA2-73CF159431C4}"/>
    <hyperlink ref="L6249" r:id="rId6011" xr:uid="{B2B0B345-9883-4BAC-B093-3C2CA31C2F62}"/>
    <hyperlink ref="L6250" r:id="rId6012" xr:uid="{2088A3FC-7C8F-429D-A631-1282068AD7F9}"/>
    <hyperlink ref="L6251" r:id="rId6013" xr:uid="{D2F69079-E644-4A33-9AC8-3C366173E1EC}"/>
    <hyperlink ref="L6252" r:id="rId6014" xr:uid="{3958B0C0-4842-4CB5-A4C3-F790DB6537AA}"/>
    <hyperlink ref="L6253" r:id="rId6015" xr:uid="{096F1026-3995-4195-8C49-3AB1EFE0C22D}"/>
    <hyperlink ref="L6254" r:id="rId6016" xr:uid="{DA708F7F-CDB1-46D8-BF57-04928B3C68BD}"/>
    <hyperlink ref="L6255" r:id="rId6017" xr:uid="{FB1591FC-9695-49CF-A2D5-DBADDDCD041B}"/>
    <hyperlink ref="L6256" r:id="rId6018" xr:uid="{234F876A-204F-4AEC-BAC5-D8DBCC4D6E1B}"/>
    <hyperlink ref="L6257" r:id="rId6019" xr:uid="{52972B1E-A52C-4262-A983-7E3AC00AADED}"/>
    <hyperlink ref="L6258" r:id="rId6020" xr:uid="{DA3677E5-AF21-46C1-A876-58A3FAAFBC7E}"/>
    <hyperlink ref="L6259" r:id="rId6021" xr:uid="{34EBB60A-C83B-4A60-B4CD-9371A3DEEF4D}"/>
    <hyperlink ref="L6260" r:id="rId6022" xr:uid="{9DD70B56-D076-41D5-92D5-1023A8C9E933}"/>
    <hyperlink ref="L6261" r:id="rId6023" xr:uid="{D4982D6A-0BA2-4028-80F4-E4A2D95CA322}"/>
    <hyperlink ref="L6262" r:id="rId6024" xr:uid="{5BAFABD4-2670-470C-9D36-CE7DBAFAE184}"/>
    <hyperlink ref="L6263" r:id="rId6025" xr:uid="{795AE51F-47BC-4BD9-AFB0-A07ECCFD0017}"/>
    <hyperlink ref="L6265" r:id="rId6026" xr:uid="{C03068B9-CC08-48E5-9358-3281424A61E2}"/>
    <hyperlink ref="L6266" r:id="rId6027" xr:uid="{C909EBD4-88F8-41C0-9182-4BF247D48905}"/>
    <hyperlink ref="L6267" r:id="rId6028" xr:uid="{868E6D1A-702D-43F5-A65E-A9566A30C017}"/>
    <hyperlink ref="L6268" r:id="rId6029" xr:uid="{2C3FDC53-7622-462C-AC1C-342BC20DF95A}"/>
    <hyperlink ref="L6269" r:id="rId6030" xr:uid="{5379502A-1E8B-429A-87FD-81CB89B32981}"/>
    <hyperlink ref="L6270" r:id="rId6031" xr:uid="{3C5DCA7F-9E7D-41C9-9A1E-7AFDB9EE3010}"/>
    <hyperlink ref="L6271" r:id="rId6032" xr:uid="{65DE2435-8202-4E39-AC08-AB62708304B6}"/>
    <hyperlink ref="L6272" r:id="rId6033" xr:uid="{E414563A-42C5-4A95-8D9C-FD596B402EDB}"/>
    <hyperlink ref="L6273" r:id="rId6034" xr:uid="{1F3D3BB8-3008-43EC-BFC2-D28B4B25575D}"/>
    <hyperlink ref="L6274" r:id="rId6035" xr:uid="{B530A288-9BBA-4A2B-9FBE-3D6ED47CFCA7}"/>
    <hyperlink ref="L6275" r:id="rId6036" xr:uid="{CAA9CCF5-3E84-41BC-8D65-C283EEF8A527}"/>
    <hyperlink ref="L6276" r:id="rId6037" xr:uid="{C9EF6A8A-B19C-4B80-BC9A-515082064257}"/>
    <hyperlink ref="L6277" r:id="rId6038" xr:uid="{3F06AD0A-0C21-4382-9427-4F2F1EE3BA03}"/>
    <hyperlink ref="L6278" r:id="rId6039" xr:uid="{35C41B80-1DC7-4334-AF79-E699F9B4F0FA}"/>
    <hyperlink ref="L6279" r:id="rId6040" xr:uid="{A1FC593D-90F3-4F86-8F22-85C1F74509D3}"/>
    <hyperlink ref="L6280" r:id="rId6041" xr:uid="{4F16E6A8-6C37-415F-9BC5-AE7379902E3F}"/>
    <hyperlink ref="L6281" r:id="rId6042" xr:uid="{1E2DC415-6294-422A-8B2F-CEAB647E5A64}"/>
    <hyperlink ref="L6282" r:id="rId6043" xr:uid="{5B3E1E20-2828-4886-AB2C-E2AF85FC9F98}"/>
    <hyperlink ref="L6284" r:id="rId6044" xr:uid="{D457CB92-69D8-4F47-9F2D-EFA5C7971E86}"/>
    <hyperlink ref="L6285" r:id="rId6045" xr:uid="{8A3CDDD3-16B2-4B8A-8219-53B1D0188484}"/>
    <hyperlink ref="L6286" r:id="rId6046" xr:uid="{5E36E890-8C12-46BB-8D7B-B14B2B2D957E}"/>
    <hyperlink ref="L6287" r:id="rId6047" xr:uid="{E926073B-787A-4718-B872-35B2DC8D4ED9}"/>
    <hyperlink ref="L6288" r:id="rId6048" xr:uid="{B3E7EA64-B5E9-41A3-B845-E79F5757F5F2}"/>
    <hyperlink ref="L6289" r:id="rId6049" xr:uid="{1A0E9DBC-550F-43A7-8941-EB686EF60EEF}"/>
    <hyperlink ref="L6290" r:id="rId6050" xr:uid="{8E674D9B-B831-465B-ADC8-11B45113CF19}"/>
    <hyperlink ref="L6291" r:id="rId6051" xr:uid="{4AE4402D-AFBD-4707-B0C1-D25604BE6FC5}"/>
    <hyperlink ref="L6292" r:id="rId6052" xr:uid="{25A19F17-41F4-44EA-9B65-1B042CD3F0AC}"/>
    <hyperlink ref="L6293" r:id="rId6053" xr:uid="{453A0CD2-9247-4E25-97A5-50122327F65F}"/>
    <hyperlink ref="L6294" r:id="rId6054" xr:uid="{78D5A577-28E2-40B7-BE61-3092BE01C0CF}"/>
    <hyperlink ref="L6295" r:id="rId6055" xr:uid="{1273DDF3-0544-405B-B0E3-A95A19BCA809}"/>
    <hyperlink ref="L6296" r:id="rId6056" xr:uid="{A3EA9098-E00F-46C3-871C-A77B5A9E9F32}"/>
    <hyperlink ref="L6297" r:id="rId6057" xr:uid="{FA0265DF-7D3C-4FF3-83D1-14DB6A48044A}"/>
    <hyperlink ref="L6298" r:id="rId6058" xr:uid="{807F1336-FBF5-4270-99FD-B9704FE04659}"/>
    <hyperlink ref="L6300" r:id="rId6059" xr:uid="{301DB8B2-6460-4C82-A32A-DB4BF75A21CD}"/>
    <hyperlink ref="L6301" r:id="rId6060" xr:uid="{2F6201F3-3FB1-4992-87F1-0A7C677FB9A5}"/>
    <hyperlink ref="L6302" r:id="rId6061" xr:uid="{23390BD0-7975-4726-AA10-B9BBC326DE8A}"/>
    <hyperlink ref="L6304" r:id="rId6062" xr:uid="{D25BF7B9-6535-44D1-9253-4B562CA49C85}"/>
    <hyperlink ref="L6305" r:id="rId6063" xr:uid="{15704010-5ED3-41F9-B456-39B0F56C95E7}"/>
    <hyperlink ref="L6306" r:id="rId6064" xr:uid="{6BE6F02C-974F-49B5-8E12-F1DEAC88F98A}"/>
    <hyperlink ref="L6307" r:id="rId6065" xr:uid="{511C5EC3-F25C-485D-BA8B-D3EA0B3FCB75}"/>
    <hyperlink ref="L6308" r:id="rId6066" xr:uid="{190B102B-2CAA-45B1-8AC9-4C12E765A7C3}"/>
    <hyperlink ref="L6309" r:id="rId6067" xr:uid="{D13B4CDA-7D65-412E-B4D1-05C2B489788B}"/>
    <hyperlink ref="L6312" r:id="rId6068" xr:uid="{D0C616EA-3E30-4490-AA1D-41CE1720E2A9}"/>
    <hyperlink ref="L6313" r:id="rId6069" xr:uid="{509C8CF5-D6EA-42A3-A5C7-CD9EE19FF4AF}"/>
    <hyperlink ref="L6314" r:id="rId6070" xr:uid="{8CCFC89E-75D6-41B4-93AE-664E0C759970}"/>
    <hyperlink ref="L6315" r:id="rId6071" xr:uid="{2E982D97-EDB7-47DF-AA88-A6766FD74259}"/>
    <hyperlink ref="L6316" r:id="rId6072" xr:uid="{E405B1C8-4EB9-4D7A-88C7-D6C5AEEC1AB3}"/>
    <hyperlink ref="L6317" r:id="rId6073" xr:uid="{3623A447-ED9E-4CBD-A873-3D43523EEB90}"/>
    <hyperlink ref="L6318" r:id="rId6074" xr:uid="{A74CB95F-4220-4C16-AB35-175C20D3562E}"/>
    <hyperlink ref="L6319" r:id="rId6075" xr:uid="{47E3DBF2-723C-4DA9-B5AA-059A973C5258}"/>
    <hyperlink ref="L6320" r:id="rId6076" xr:uid="{6F239725-5D70-4440-85E3-691639DF673C}"/>
    <hyperlink ref="L6321" r:id="rId6077" xr:uid="{125AAEB7-599A-4290-AD14-93881D82FC32}"/>
    <hyperlink ref="L6322" r:id="rId6078" xr:uid="{4C4DFC0B-6B11-49F2-B298-9CCFFA3FB94E}"/>
    <hyperlink ref="L6323" r:id="rId6079" xr:uid="{938D9B22-E008-40FD-A7BA-2729C8AB135E}"/>
    <hyperlink ref="L6324" r:id="rId6080" xr:uid="{D991859F-5684-4006-8A03-ED4A6DABF338}"/>
    <hyperlink ref="L6325" r:id="rId6081" xr:uid="{3FE9D74B-684F-48A1-9824-91B8CEA10FFE}"/>
    <hyperlink ref="L6326" r:id="rId6082" xr:uid="{905B74FB-E4B7-4E3E-9FFA-B1C345EA8AD8}"/>
    <hyperlink ref="L6327" r:id="rId6083" xr:uid="{E78A01F0-23E0-4F28-BB27-1278BD6D59CC}"/>
    <hyperlink ref="L6329" r:id="rId6084" xr:uid="{C54B17BA-AB72-495B-B30C-453AE44C3C6C}"/>
    <hyperlink ref="L6330" r:id="rId6085" xr:uid="{14E61270-FC5D-4EE5-9EF2-13554EA257FF}"/>
    <hyperlink ref="L6331" r:id="rId6086" xr:uid="{F66E0318-8336-4BC8-BCD1-6B6878F372FB}"/>
    <hyperlink ref="L6332" r:id="rId6087" xr:uid="{3515D589-2ED8-430C-95BF-0DAE3690D425}"/>
    <hyperlink ref="L6333" r:id="rId6088" xr:uid="{A8F18ECB-0D7B-4B17-A293-AB520856313C}"/>
    <hyperlink ref="L6335" r:id="rId6089" xr:uid="{3CBEF260-8D31-453B-96DD-2E87C376BBF8}"/>
    <hyperlink ref="L6336" r:id="rId6090" xr:uid="{7B58F6C6-AF2F-4F95-A1D0-2B685D3C7C82}"/>
    <hyperlink ref="L6337" r:id="rId6091" xr:uid="{5473D7A3-3312-4A1E-9474-864A660A96EB}"/>
    <hyperlink ref="L6338" r:id="rId6092" xr:uid="{BAE12A81-2B5C-4026-A651-ACA7ACD7B9F3}"/>
    <hyperlink ref="L6339" r:id="rId6093" xr:uid="{E9B788C4-EA3D-4891-9C9E-2DED12F5AB67}"/>
    <hyperlink ref="L6341" r:id="rId6094" xr:uid="{D1057C31-AF11-4AB2-8E8D-57BCB83BF686}"/>
    <hyperlink ref="L6342" r:id="rId6095" xr:uid="{FEB5712C-C103-44D2-8848-74F64D40FCF2}"/>
    <hyperlink ref="L6343" r:id="rId6096" xr:uid="{FDFC4240-593B-48A9-807A-51E051C28EBC}"/>
    <hyperlink ref="L6344" r:id="rId6097" xr:uid="{C754D4B3-2D6E-49B7-B565-AB9A11EBDAF1}"/>
    <hyperlink ref="L6346" r:id="rId6098" xr:uid="{AA61A0C4-47EE-43D4-97CA-75EE84B6D1C2}"/>
    <hyperlink ref="L6347" r:id="rId6099" xr:uid="{2248FF26-4150-4916-A22F-FE0885A5D399}"/>
    <hyperlink ref="L6348" r:id="rId6100" xr:uid="{3E171619-25C2-4E95-A3FF-D8759FC3434C}"/>
    <hyperlink ref="L6349" r:id="rId6101" xr:uid="{4A5048FE-FD8B-4397-9B36-D59918B82F89}"/>
    <hyperlink ref="L6350" r:id="rId6102" xr:uid="{2E4E2414-DCD0-4390-A028-0CD2B6943290}"/>
    <hyperlink ref="L6351" r:id="rId6103" xr:uid="{2E51DC3D-573B-42EF-941A-817F1070E826}"/>
    <hyperlink ref="L6352" r:id="rId6104" xr:uid="{D4D47C7E-E7AD-41FA-B9ED-7383427FA601}"/>
    <hyperlink ref="L6353" r:id="rId6105" xr:uid="{0743697A-7036-49D6-B6DF-95831DA1163D}"/>
    <hyperlink ref="L6354" r:id="rId6106" xr:uid="{75F80641-BD87-42F1-8DA4-E53FCB0673D9}"/>
    <hyperlink ref="L6355" r:id="rId6107" xr:uid="{E6445FC7-A520-4AF4-B325-10C3B5F4E87D}"/>
    <hyperlink ref="L6356" r:id="rId6108" xr:uid="{8FCA63EB-11E2-4FEC-B4AC-9BB8C3F3E06A}"/>
    <hyperlink ref="L6357" r:id="rId6109" xr:uid="{5BB78AD5-2064-4FFF-B3FA-CB6DF43BE3EA}"/>
    <hyperlink ref="L6359" r:id="rId6110" xr:uid="{43316AC0-CA9F-43FA-BB50-2597E2A9016A}"/>
    <hyperlink ref="L6360" r:id="rId6111" xr:uid="{FE1DEB54-8A77-41F4-9612-F30C28E15A8B}"/>
    <hyperlink ref="L6361" r:id="rId6112" xr:uid="{C0B5F244-1E98-4F86-8244-B7DF77943B8C}"/>
    <hyperlink ref="L6363" r:id="rId6113" xr:uid="{DC8992B3-499A-4064-83E8-3C3B716ED4EF}"/>
    <hyperlink ref="L6364" r:id="rId6114" xr:uid="{A3A2F295-F9D3-4436-B889-C5FA14CC6CB7}"/>
    <hyperlink ref="L6365" r:id="rId6115" xr:uid="{F2361CD5-93F3-4966-BBE0-39DE54E9C13D}"/>
    <hyperlink ref="L6366" r:id="rId6116" xr:uid="{BA49E24F-0F82-4CF9-81E0-44D8E0A43DED}"/>
    <hyperlink ref="L6367" r:id="rId6117" xr:uid="{1D2CC644-E993-4BF8-8BC5-97EA6959D5F5}"/>
    <hyperlink ref="L6368" r:id="rId6118" xr:uid="{8BE2730D-5552-468B-B60C-88CC22159CC0}"/>
    <hyperlink ref="L6369" r:id="rId6119" xr:uid="{EF3B6C14-03B6-4A22-ADEC-BFC1D6BFF0C6}"/>
    <hyperlink ref="L6370" r:id="rId6120" xr:uid="{4932DF48-260A-47A4-AF48-686EC4F277E1}"/>
    <hyperlink ref="L6371" r:id="rId6121" xr:uid="{1DEC5DBA-4B86-4A1E-9269-5225A6C31A47}"/>
    <hyperlink ref="L6372" r:id="rId6122" xr:uid="{BDE24D86-29A1-461E-8DD8-5C0315186189}"/>
    <hyperlink ref="L6373" r:id="rId6123" xr:uid="{BEBFFE22-592C-4ED0-8FED-909B7D911B1D}"/>
    <hyperlink ref="L6374" r:id="rId6124" xr:uid="{D4A2E127-12EF-4C1C-996B-494BDFDE9A68}"/>
    <hyperlink ref="L6375" r:id="rId6125" xr:uid="{F4D489C5-C82D-4CC3-8A27-F72908C14D51}"/>
    <hyperlink ref="L6376" r:id="rId6126" xr:uid="{49C82AD9-E30B-431F-8E6D-0AA0D93286EE}"/>
    <hyperlink ref="L6377" r:id="rId6127" xr:uid="{7106C595-5905-4D15-8BEC-FE66863834C6}"/>
    <hyperlink ref="L6378" r:id="rId6128" xr:uid="{ADA8A106-F5EF-4E44-AB0B-53CAE2F882E9}"/>
    <hyperlink ref="L6379" r:id="rId6129" xr:uid="{A4634D6E-0E6A-4EF6-A372-B0165BCC7039}"/>
    <hyperlink ref="L6380" r:id="rId6130" xr:uid="{6C473485-E683-438F-ABE7-3DCB9D1F15CD}"/>
    <hyperlink ref="L6381" r:id="rId6131" xr:uid="{08AB6451-9833-42F8-880B-86D4B2787662}"/>
    <hyperlink ref="L6382" r:id="rId6132" xr:uid="{153D9D55-EFE4-4FA5-891C-9DC2171BA7B2}"/>
    <hyperlink ref="L6383" r:id="rId6133" xr:uid="{7B9A10F1-C031-4C5C-9A46-F6CD123E85E2}"/>
    <hyperlink ref="L6384" r:id="rId6134" xr:uid="{82C552BA-EB58-45B3-B2D5-79C7DD69349F}"/>
    <hyperlink ref="L6385" r:id="rId6135" xr:uid="{01E7E949-0672-4773-9190-CAA2FAB50FC0}"/>
    <hyperlink ref="L6386" r:id="rId6136" xr:uid="{85B3240C-7337-4AC4-B4AE-EAF71687AA50}"/>
    <hyperlink ref="L6387" r:id="rId6137" xr:uid="{518C6E53-3D46-40AF-A735-5D411B54863E}"/>
    <hyperlink ref="L6388" r:id="rId6138" xr:uid="{784591C9-3023-40B0-A1DA-87907A505240}"/>
    <hyperlink ref="L6389" r:id="rId6139" xr:uid="{D2FACC1A-9093-4A35-AFD9-443DF7FA31A6}"/>
    <hyperlink ref="L6391" r:id="rId6140" xr:uid="{761F823B-0E18-4105-A915-7645B8EEAE39}"/>
    <hyperlink ref="L6392" r:id="rId6141" xr:uid="{07718981-F5BA-4596-92EB-0B2BC2A0F529}"/>
    <hyperlink ref="L6393" r:id="rId6142" xr:uid="{FF8BF6BB-2AEC-4F8D-86CD-A29EF195DB34}"/>
    <hyperlink ref="L6394" r:id="rId6143" xr:uid="{4BE7E2F3-DF61-4CEC-8767-CE3E218CA30B}"/>
    <hyperlink ref="L6395" r:id="rId6144" xr:uid="{DB98AD89-57A4-4F86-AC9B-C3702B4F90A3}"/>
    <hyperlink ref="L6396" r:id="rId6145" xr:uid="{49FAC8CB-2187-459E-B9FE-B59C4712A94A}"/>
    <hyperlink ref="L6397" r:id="rId6146" xr:uid="{889E3C98-6F8D-4093-9F08-D12B092636F7}"/>
    <hyperlink ref="L6398" r:id="rId6147" xr:uid="{D848E54F-8AAE-4E57-9A92-99D39E36D359}"/>
    <hyperlink ref="L6399" r:id="rId6148" xr:uid="{1F7F2242-03B9-4256-A26D-9C65EEEB7945}"/>
    <hyperlink ref="L6400" r:id="rId6149" xr:uid="{0DD76A6A-1611-4AC1-944E-43D7A892F8C6}"/>
    <hyperlink ref="L6401" r:id="rId6150" xr:uid="{19F17FCD-4E10-461B-B5DC-380113FB8C6F}"/>
    <hyperlink ref="L6402" r:id="rId6151" xr:uid="{C221F4BF-4038-4C92-AF18-1B85AB1489E0}"/>
    <hyperlink ref="L6404" r:id="rId6152" xr:uid="{3E5D717C-B280-42F1-9A70-DDB8D44C64F5}"/>
    <hyperlink ref="L6406" r:id="rId6153" xr:uid="{8F09E079-6C9E-42EF-B84C-23655B1E015F}"/>
    <hyperlink ref="L6407" r:id="rId6154" xr:uid="{158194C6-04E3-48B7-931C-85CA9E65334A}"/>
    <hyperlink ref="L6408" r:id="rId6155" xr:uid="{748397DE-832C-4CBE-A628-5D9634E43ACA}"/>
    <hyperlink ref="L6409" r:id="rId6156" xr:uid="{5E3842B9-D1C8-4C64-A931-25D70BAF5D3D}"/>
    <hyperlink ref="L6410" r:id="rId6157" xr:uid="{0FE28491-EE08-4055-B9E3-3FA09440145C}"/>
    <hyperlink ref="L6411" r:id="rId6158" xr:uid="{170369AC-CF0C-40C5-B236-337197BA918B}"/>
    <hyperlink ref="L6413" r:id="rId6159" xr:uid="{A602CFFB-D2B2-4D3E-8A2F-8B163C053B2D}"/>
    <hyperlink ref="L6414" r:id="rId6160" xr:uid="{7321D420-1012-4CF1-AC58-EC49EDCCF67A}"/>
    <hyperlink ref="L6415" r:id="rId6161" xr:uid="{BAA5393E-263B-404D-9492-F9A8FEF46968}"/>
    <hyperlink ref="L6417" r:id="rId6162" xr:uid="{52F04149-E433-4719-B73F-732CD226EB93}"/>
    <hyperlink ref="L6418" r:id="rId6163" xr:uid="{FC0C4E5B-D534-4B4C-999A-7BA0732406C2}"/>
    <hyperlink ref="L6419" r:id="rId6164" xr:uid="{B87E3345-956F-4DD3-B94B-9781CB20F081}"/>
    <hyperlink ref="L6420" r:id="rId6165" xr:uid="{22D42969-05A5-4552-9705-CF40CE4175FD}"/>
    <hyperlink ref="L6421" r:id="rId6166" xr:uid="{7B56849B-C017-48E0-A7C5-380852A3E763}"/>
    <hyperlink ref="L6422" r:id="rId6167" xr:uid="{DC017ACE-18C4-413F-BCDC-E615946767EF}"/>
    <hyperlink ref="L6423" r:id="rId6168" xr:uid="{0232B6A9-7997-4F78-A479-C416D6E59AE5}"/>
    <hyperlink ref="L6424" r:id="rId6169" xr:uid="{B43A0983-2CA1-4171-B0F7-5210D3765BA6}"/>
    <hyperlink ref="L6426" r:id="rId6170" xr:uid="{68ECB796-9FE4-4605-9D09-91B6095DD5B7}"/>
    <hyperlink ref="L6427" r:id="rId6171" xr:uid="{E7C457B7-31C5-4FFC-A1F1-8923B7B2B2FB}"/>
    <hyperlink ref="L6429" r:id="rId6172" xr:uid="{A845D71C-5E27-496C-85F1-8F209A91CDF3}"/>
    <hyperlink ref="L6430" r:id="rId6173" xr:uid="{132F0F38-BA11-470D-B385-A1CB2CAD2558}"/>
    <hyperlink ref="L6431" r:id="rId6174" xr:uid="{39307495-43DD-410B-BB17-D95E418A2729}"/>
    <hyperlink ref="L6432" r:id="rId6175" xr:uid="{D240817E-A7F0-48B9-A97B-AD8A82AE701A}"/>
    <hyperlink ref="L6433" r:id="rId6176" xr:uid="{1A883504-47B1-41FF-BE35-D8F06537D81C}"/>
    <hyperlink ref="L6434" r:id="rId6177" xr:uid="{58883552-4159-4785-90E1-C8C24D920A34}"/>
    <hyperlink ref="L6435" r:id="rId6178" xr:uid="{E76377D2-E286-44DA-A3F8-F1EE264FEB6B}"/>
    <hyperlink ref="L6436" r:id="rId6179" xr:uid="{4D915004-6818-471A-9676-73A58C17DAED}"/>
    <hyperlink ref="L6437" r:id="rId6180" xr:uid="{239438A1-8DE5-4D78-900C-64715ACD581F}"/>
    <hyperlink ref="L6438" r:id="rId6181" xr:uid="{580984C1-EC3F-47D0-98EC-016F952A8BC4}"/>
    <hyperlink ref="L6439" r:id="rId6182" xr:uid="{8A4A6CB6-CA32-4399-AFF1-E9C0F9592A58}"/>
    <hyperlink ref="L6440" r:id="rId6183" xr:uid="{6AAE128D-F265-4D58-8E32-144E5A7B3E08}"/>
    <hyperlink ref="L6441" r:id="rId6184" xr:uid="{FB5B63CB-E90E-4B1B-BDC5-9717C02AAF0C}"/>
    <hyperlink ref="L6442" r:id="rId6185" xr:uid="{BCB42178-F303-4FCD-87A4-ED940F921698}"/>
    <hyperlink ref="L6443" r:id="rId6186" xr:uid="{54F1693C-2F35-45A2-BEC7-C5DACD0920C8}"/>
    <hyperlink ref="L6444" r:id="rId6187" xr:uid="{9B5EB0B6-33F1-4300-B632-9549A8021CDB}"/>
    <hyperlink ref="L6445" r:id="rId6188" xr:uid="{3B74BD2C-E61B-4D31-A8B8-0EC7CA176062}"/>
    <hyperlink ref="L6446" r:id="rId6189" xr:uid="{1DE8644E-2F67-403F-BA39-79E5A75692A7}"/>
    <hyperlink ref="L6447" r:id="rId6190" xr:uid="{A5BC501B-CA90-40E1-BAAE-1CB429F1D8AE}"/>
    <hyperlink ref="L6448" r:id="rId6191" xr:uid="{CD65E253-C855-4A54-99DE-13601B42057A}"/>
    <hyperlink ref="L6449" r:id="rId6192" xr:uid="{888EC36B-0DC2-4C65-8708-F9B419DF7789}"/>
    <hyperlink ref="L6450" r:id="rId6193" xr:uid="{FBFB31D0-47B1-4A91-BCC8-2CFC2750D7B8}"/>
    <hyperlink ref="L6451" r:id="rId6194" xr:uid="{7F7E70B5-BAE7-4C78-9D01-C60345C0DA76}"/>
    <hyperlink ref="L6452" r:id="rId6195" xr:uid="{5FBB229B-0438-4237-95C4-D4B6214B8705}"/>
    <hyperlink ref="L6453" r:id="rId6196" xr:uid="{CAFE3B66-AB0C-45D4-872F-1BB98A2FF09A}"/>
    <hyperlink ref="L6454" r:id="rId6197" xr:uid="{9ADCA1C6-53B6-447F-9FAB-F06269CBC992}"/>
    <hyperlink ref="L6456" r:id="rId6198" xr:uid="{24007172-870F-4C6D-859F-EF456D62ADFA}"/>
    <hyperlink ref="L6457" r:id="rId6199" xr:uid="{441B2581-EF12-4FBB-A436-C4EF1AC480CC}"/>
    <hyperlink ref="L6458" r:id="rId6200" xr:uid="{CADCA598-BC8B-44CF-B8D8-1B2DC9796D08}"/>
    <hyperlink ref="L6459" r:id="rId6201" xr:uid="{1E5FE6CE-D8FC-4912-87CD-6A772C5BA68D}"/>
    <hyperlink ref="L6460" r:id="rId6202" xr:uid="{57147F9B-4C25-496D-92BB-344B048A2C88}"/>
    <hyperlink ref="L6461" r:id="rId6203" xr:uid="{E367C64D-3F17-45B5-9A52-7B16991D5224}"/>
    <hyperlink ref="L6462" r:id="rId6204" xr:uid="{BB3408C4-7E42-4A52-8FCC-2C625280EB7E}"/>
    <hyperlink ref="L6463" r:id="rId6205" xr:uid="{1B29B29F-1A4B-488D-9730-233EF0719D5B}"/>
    <hyperlink ref="L6464" r:id="rId6206" xr:uid="{7143EC31-B479-4080-A0B3-74A4C16EA35F}"/>
    <hyperlink ref="L6465" r:id="rId6207" xr:uid="{BBD60609-9685-4CAA-84D3-F41CBDF99EB0}"/>
    <hyperlink ref="L6468" r:id="rId6208" xr:uid="{5533DB06-B814-41BF-BB26-86AA953B41E5}"/>
    <hyperlink ref="L6469" r:id="rId6209" xr:uid="{F69A35A0-74D3-4D6B-B0A1-16674C5BEC47}"/>
    <hyperlink ref="L6470" r:id="rId6210" xr:uid="{6CDC4F81-693F-418C-AD6F-3E76B5644717}"/>
    <hyperlink ref="L6471" r:id="rId6211" xr:uid="{D5CA0FD4-A7E5-416B-A2DD-6732352E0AF1}"/>
    <hyperlink ref="L6472" r:id="rId6212" xr:uid="{DCEB929B-03B6-46D1-9A37-CDF48AA9EC98}"/>
    <hyperlink ref="L6473" r:id="rId6213" xr:uid="{FE5A2F83-56BD-4404-9ACE-5E9E4A12E763}"/>
    <hyperlink ref="L6474" r:id="rId6214" xr:uid="{0F7AFEBC-276C-4B67-9628-E42B35F571AA}"/>
    <hyperlink ref="L6475" r:id="rId6215" xr:uid="{E2D43D4C-C4A1-4E02-9B56-E7C56B832FC4}"/>
    <hyperlink ref="L6476" r:id="rId6216" xr:uid="{CD9FF02D-7F7E-49AB-86FB-24B22D5C7B24}"/>
    <hyperlink ref="L6477" r:id="rId6217" xr:uid="{5E248086-54C7-4878-969D-E9FEB4009A6B}"/>
    <hyperlink ref="L6478" r:id="rId6218" xr:uid="{B5CA42A8-8238-4956-8DD5-D76F23204443}"/>
    <hyperlink ref="L6479" r:id="rId6219" xr:uid="{7E753BEB-683B-48A2-9D18-F16AF950BE0B}"/>
    <hyperlink ref="L6480" r:id="rId6220" xr:uid="{867100CA-16CA-4B66-9F47-B77DD68DA4AD}"/>
    <hyperlink ref="L6481" r:id="rId6221" xr:uid="{F5E4B652-0866-47C6-B3ED-7C47D9CE3F68}"/>
    <hyperlink ref="L6482" r:id="rId6222" xr:uid="{50B25675-1D68-4345-A9E2-E1DF2F95A316}"/>
    <hyperlink ref="L6483" r:id="rId6223" xr:uid="{BC1FE935-E59B-4485-BBD7-02E088A9B8D8}"/>
    <hyperlink ref="L6484" r:id="rId6224" xr:uid="{A8934566-5A07-4159-8062-4193B56D84DC}"/>
    <hyperlink ref="L6485" r:id="rId6225" xr:uid="{4979999B-3603-4FA0-81C8-BD7F22DD99A6}"/>
    <hyperlink ref="L6486" r:id="rId6226" xr:uid="{BA880AAF-5B6C-4D9F-A8B5-78ED56EB82CE}"/>
    <hyperlink ref="L6487" r:id="rId6227" xr:uid="{BFAE8004-A9D6-4CD5-B3AF-1F7D49BC29E9}"/>
    <hyperlink ref="L6488" r:id="rId6228" xr:uid="{750CAF85-9EFF-4559-BEDE-A1C5D0089B23}"/>
    <hyperlink ref="L6489" r:id="rId6229" xr:uid="{CCD95BA8-EECD-4DFB-89B3-07DAD917B10C}"/>
    <hyperlink ref="L6490" r:id="rId6230" xr:uid="{74C3A473-F0DC-4AC0-911A-2EF899B64C7F}"/>
    <hyperlink ref="L6491" r:id="rId6231" xr:uid="{ADDBF3F0-3220-444D-91E3-703DAB12C14A}"/>
    <hyperlink ref="L6492" r:id="rId6232" xr:uid="{22CF1D36-EC8C-4514-A4DC-8E3C958296EA}"/>
    <hyperlink ref="L6493" r:id="rId6233" xr:uid="{AE50F679-D7B9-4213-8BD4-89573E0B1519}"/>
    <hyperlink ref="L6494" r:id="rId6234" xr:uid="{8F0BB996-DC09-43A7-9061-21E961E56111}"/>
    <hyperlink ref="L6495" r:id="rId6235" xr:uid="{1EB7BC9A-057E-40E5-B6E8-EBF7AA1C7AC4}"/>
    <hyperlink ref="L6496" r:id="rId6236" xr:uid="{DD3C7A88-652F-4E0D-8B63-3BC9C8B1BF0C}"/>
    <hyperlink ref="L6498" r:id="rId6237" xr:uid="{9CB65086-D089-4724-B4C3-926C4C985170}"/>
    <hyperlink ref="L6499" r:id="rId6238" xr:uid="{C16812DC-E55B-4024-B8D9-8BCE82F6723F}"/>
    <hyperlink ref="L6500" r:id="rId6239" xr:uid="{92C8DD4B-3080-4BF6-ACA6-38EE040A70F3}"/>
    <hyperlink ref="L6501" r:id="rId6240" xr:uid="{7D351619-13C3-4F9B-9214-73F15B9C6744}"/>
    <hyperlink ref="L6502" r:id="rId6241" xr:uid="{86DA681F-0520-42EB-96AA-940ACF5F517A}"/>
    <hyperlink ref="L6503" r:id="rId6242" xr:uid="{5241847E-235A-4BCB-9096-0EA2884D30EF}"/>
    <hyperlink ref="L6504" r:id="rId6243" xr:uid="{0F92D61C-F6F1-4D41-9798-653C2D389E48}"/>
    <hyperlink ref="L6505" r:id="rId6244" xr:uid="{5AE58D15-FD2D-4D21-A43C-54A4489F43CF}"/>
    <hyperlink ref="L6506" r:id="rId6245" xr:uid="{AB021228-37FB-4376-8422-9CA39C8E9F99}"/>
    <hyperlink ref="L6507" r:id="rId6246" xr:uid="{82254C18-AFC4-4F9C-B3AB-78769D0E38AA}"/>
    <hyperlink ref="L6508" r:id="rId6247" xr:uid="{27116595-EFFB-40E2-8AA4-24AC17DF1D9E}"/>
    <hyperlink ref="L6509" r:id="rId6248" xr:uid="{07530A11-0137-4CCC-BCFA-293AD9A179E3}"/>
    <hyperlink ref="L6510" r:id="rId6249" xr:uid="{E078BC7C-46C1-4974-9BC3-35131FD708A5}"/>
    <hyperlink ref="L6511" r:id="rId6250" xr:uid="{8ED00DC6-20B9-4CCF-99E2-2964212D1DEA}"/>
    <hyperlink ref="L6512" r:id="rId6251" xr:uid="{BCD9912E-DBEC-4411-B00B-B6236004773B}"/>
    <hyperlink ref="L6513" r:id="rId6252" xr:uid="{EBBC5C86-D135-4462-AC37-008A074B422C}"/>
    <hyperlink ref="L6514" r:id="rId6253" xr:uid="{3484392B-381B-4B81-AC70-7D5BDECD21D5}"/>
    <hyperlink ref="L6515" r:id="rId6254" xr:uid="{1CEB8F7F-35F2-4979-B29F-79E707457EA4}"/>
    <hyperlink ref="L6517" r:id="rId6255" xr:uid="{BF9486B4-7551-463A-A0AF-04EDC6B2BAAE}"/>
    <hyperlink ref="L6518" r:id="rId6256" xr:uid="{43F7B08F-40E6-402A-B589-63A1C7EDBC34}"/>
    <hyperlink ref="L6519" r:id="rId6257" xr:uid="{9D3A771A-236C-471F-B947-09F8ACD47145}"/>
    <hyperlink ref="L6520" r:id="rId6258" xr:uid="{0A9D0BB2-F49F-414A-BE2C-D78DB349A0B9}"/>
    <hyperlink ref="L6521" r:id="rId6259" xr:uid="{756DC2E4-C918-4CD6-BB25-2FFA7BD22898}"/>
    <hyperlink ref="L6522" r:id="rId6260" xr:uid="{C9CB3A54-22B3-4466-A5DE-84CBD563CED3}"/>
    <hyperlink ref="L6523" r:id="rId6261" xr:uid="{6F1DEA4D-98BC-4BF1-A7C0-86387683ABFF}"/>
    <hyperlink ref="L6524" r:id="rId6262" xr:uid="{C1D1BF86-C542-4FE3-B7A3-16D9A6D93713}"/>
    <hyperlink ref="L6526" r:id="rId6263" xr:uid="{1866D3EA-D833-4727-B6D3-DC3F889C8BE2}"/>
    <hyperlink ref="L6527" r:id="rId6264" xr:uid="{F9AB189A-769F-4010-AAD9-EC6C5E9A8108}"/>
    <hyperlink ref="L6528" r:id="rId6265" xr:uid="{5AEE1862-365C-41D7-8BBB-4AE9683EC3B1}"/>
    <hyperlink ref="L6529" r:id="rId6266" xr:uid="{F3F45EA7-657B-4233-BF4C-1E7BDB67D921}"/>
    <hyperlink ref="L6530" r:id="rId6267" xr:uid="{20AE0C9F-97F6-4505-9D3A-43F1418A38D3}"/>
    <hyperlink ref="L6531" r:id="rId6268" xr:uid="{C9368467-DDAE-43BD-8FF9-61C30C5FCAC6}"/>
    <hyperlink ref="L6532" r:id="rId6269" xr:uid="{6BEBEE3C-474F-4500-BC2C-00A8CD749E5C}"/>
    <hyperlink ref="L6533" r:id="rId6270" xr:uid="{621CB0D4-D575-438F-8E4B-2CA589EBDB19}"/>
    <hyperlink ref="L6534" r:id="rId6271" xr:uid="{C2091E61-C6E9-4AC1-99C8-68A295D6D6C3}"/>
    <hyperlink ref="L6535" r:id="rId6272" xr:uid="{91C65619-EC9C-47A4-A919-80A8E89385E1}"/>
    <hyperlink ref="L6536" r:id="rId6273" xr:uid="{40BBCA28-2A14-4E53-ACF6-D2FCFEA48FFC}"/>
    <hyperlink ref="L6537" r:id="rId6274" xr:uid="{CFE2CBA8-30CA-43BA-AC5C-871BB90145E1}"/>
    <hyperlink ref="L6538" r:id="rId6275" xr:uid="{ED37702A-4D76-42C3-9132-FEAFE4246B45}"/>
    <hyperlink ref="L6539" r:id="rId6276" xr:uid="{55887146-6BAC-454E-94C0-0854B42361F2}"/>
    <hyperlink ref="L6540" r:id="rId6277" xr:uid="{FDA56137-9FD0-464F-8310-19A681E1465D}"/>
    <hyperlink ref="L6541" r:id="rId6278" xr:uid="{EAE9F570-A4A7-4953-940F-A02796A480B2}"/>
    <hyperlink ref="L6542" r:id="rId6279" xr:uid="{EA8A5A9E-BE31-4671-A650-3BF2602DE314}"/>
    <hyperlink ref="L6544" r:id="rId6280" xr:uid="{B702686C-7139-40D5-B835-0299FAB02144}"/>
    <hyperlink ref="L6545" r:id="rId6281" xr:uid="{914FEF08-6FD6-4C16-BE0B-28CDC52B23A8}"/>
    <hyperlink ref="L6546" r:id="rId6282" xr:uid="{B80C9020-1B66-4813-A76A-A97961A4A3C3}"/>
    <hyperlink ref="L6547" r:id="rId6283" xr:uid="{24612050-4CDB-425D-859C-FF3F1ACC188F}"/>
    <hyperlink ref="L6548" r:id="rId6284" xr:uid="{C3481552-1665-476E-9DB3-FFBD131B9456}"/>
    <hyperlink ref="L6549" r:id="rId6285" xr:uid="{FA13D9BC-A8D3-48B5-9794-94356F0303F8}"/>
    <hyperlink ref="L6550" r:id="rId6286" xr:uid="{F7E75769-D96F-400F-A17D-AF203FF1C78E}"/>
    <hyperlink ref="L6551" r:id="rId6287" xr:uid="{A3E5D8C6-F1DF-4322-AC0E-DFBD41329DFF}"/>
    <hyperlink ref="L6552" r:id="rId6288" xr:uid="{DD665F4D-55ED-4DAB-9372-94E897A04963}"/>
    <hyperlink ref="L6553" r:id="rId6289" xr:uid="{2CD453D3-B265-48CF-9921-2D7B009875C4}"/>
    <hyperlink ref="L6554" r:id="rId6290" xr:uid="{5D9861CB-38B4-4F8E-BAEA-86E25F3927A5}"/>
    <hyperlink ref="L6556" r:id="rId6291" xr:uid="{A89071EE-D304-409B-A789-BB2B2E1CDAA1}"/>
    <hyperlink ref="L6557" r:id="rId6292" xr:uid="{E61A9F0B-3DFF-4CF0-96DE-05344722A355}"/>
    <hyperlink ref="L6558" r:id="rId6293" xr:uid="{D4B70CC2-EBC8-412F-9DC3-5F86D003A90E}"/>
    <hyperlink ref="L6559" r:id="rId6294" xr:uid="{3F24AEFE-FE1A-406D-A0B4-73BC9E712526}"/>
    <hyperlink ref="L6560" r:id="rId6295" xr:uid="{6B34698A-2F4C-4B40-A3DE-DE905FAE786B}"/>
    <hyperlink ref="L6561" r:id="rId6296" xr:uid="{FAFEBDAC-4ECB-4A4A-9F6D-910D3C3CD18E}"/>
    <hyperlink ref="L6562" r:id="rId6297" xr:uid="{7CE92333-C940-475E-B488-987D848C8CB0}"/>
    <hyperlink ref="L6563" r:id="rId6298" xr:uid="{CE636404-3581-4AFD-A318-BF8FA6295993}"/>
    <hyperlink ref="L6564" r:id="rId6299" xr:uid="{4423A2E0-EDAA-4D44-BB4C-0FB8C2690F35}"/>
    <hyperlink ref="L6565" r:id="rId6300" xr:uid="{C0FB62EA-1071-49C7-93C9-2DCAC9195D02}"/>
    <hyperlink ref="L6566" r:id="rId6301" xr:uid="{DF12A193-3381-45EF-9F89-189786C641D7}"/>
    <hyperlink ref="L6567" r:id="rId6302" xr:uid="{F218D649-0931-44F7-8873-B4FB8A6B4D9A}"/>
    <hyperlink ref="L6568" r:id="rId6303" xr:uid="{708D66CA-306C-469E-B1EE-E80B2D50F570}"/>
    <hyperlink ref="L6570" r:id="rId6304" xr:uid="{3057B495-31C1-4EFA-83F7-BEFB572E6FD6}"/>
    <hyperlink ref="L6571" r:id="rId6305" xr:uid="{88D173D9-0FB1-457A-AB7E-A158131A8F99}"/>
    <hyperlink ref="L6572" r:id="rId6306" xr:uid="{BBBE4CF2-9A19-45AA-8EC6-BAEDB9B1C7EC}"/>
    <hyperlink ref="L6573" r:id="rId6307" xr:uid="{D55EA61E-9D8F-43C7-A40E-E1FBF88A4A7C}"/>
    <hyperlink ref="L6574" r:id="rId6308" xr:uid="{C81A3D9A-EF80-455C-B66F-D56A5ED8300E}"/>
    <hyperlink ref="L6575" r:id="rId6309" xr:uid="{A52DF94C-57EA-457F-96D4-FF0EA704A176}"/>
    <hyperlink ref="L6576" r:id="rId6310" xr:uid="{67DCB164-507F-4627-990F-3A1B84AA07B8}"/>
    <hyperlink ref="L6577" r:id="rId6311" xr:uid="{D980F672-8DDE-4825-97AB-2CB797942025}"/>
    <hyperlink ref="L6578" r:id="rId6312" xr:uid="{F2A63B42-FF61-4208-82B3-78E445E2D9EA}"/>
    <hyperlink ref="L6579" r:id="rId6313" xr:uid="{2FEDDE1C-A17A-4552-A429-46308CDD3061}"/>
    <hyperlink ref="L6580" r:id="rId6314" xr:uid="{A28660D6-68CD-4D33-B0E2-7713E1A9734E}"/>
    <hyperlink ref="L6581" r:id="rId6315" xr:uid="{0D6708A5-66C7-40C7-B7D6-DD5141ABED67}"/>
    <hyperlink ref="L6582" r:id="rId6316" xr:uid="{11C1B33D-B27E-4313-9592-C98C957C0D83}"/>
    <hyperlink ref="L6583" r:id="rId6317" xr:uid="{BDC99836-71AC-4211-998F-7F4E92FB81B4}"/>
    <hyperlink ref="L6584" r:id="rId6318" xr:uid="{C121739A-36BF-445E-A2BF-FFBE90A18C92}"/>
    <hyperlink ref="L6585" r:id="rId6319" xr:uid="{FC5E1C14-865B-4D61-A17C-76CB9AD1BDC7}"/>
    <hyperlink ref="L6586" r:id="rId6320" xr:uid="{98A1509F-6E0B-46B1-B360-95B4DD016832}"/>
    <hyperlink ref="L6587" r:id="rId6321" xr:uid="{E853D770-65BD-434B-9027-77713CCC127C}"/>
    <hyperlink ref="L6589" r:id="rId6322" xr:uid="{07D84B7B-0704-4F0D-8559-1E43D45EC05F}"/>
    <hyperlink ref="L6590" r:id="rId6323" xr:uid="{66D17A67-B05C-4585-95B6-0C53D6F4200A}"/>
    <hyperlink ref="L6591" r:id="rId6324" xr:uid="{BDBEA25C-B055-4F61-B5AE-BDB70FA9A8AD}"/>
    <hyperlink ref="L6592" r:id="rId6325" xr:uid="{EEF80CFB-4C93-4134-8462-527EBA997500}"/>
    <hyperlink ref="L6593" r:id="rId6326" xr:uid="{5213CBD8-0846-4EC6-BC78-A2982CBA13C7}"/>
    <hyperlink ref="L6594" r:id="rId6327" xr:uid="{592D0C39-6D53-4640-8544-13EC6AF42640}"/>
    <hyperlink ref="L6595" r:id="rId6328" xr:uid="{EB7A9D92-47E0-4727-9936-E5FFEEAF374D}"/>
    <hyperlink ref="L6596" r:id="rId6329" xr:uid="{D58269C2-9185-4010-82AF-C28B21DCAF6C}"/>
    <hyperlink ref="L6597" r:id="rId6330" xr:uid="{AD87D3E2-8507-4311-B828-8F506B80F19C}"/>
    <hyperlink ref="L6598" r:id="rId6331" xr:uid="{548069E4-D89A-4F01-8C1F-51B983D9BD4F}"/>
    <hyperlink ref="L6599" r:id="rId6332" xr:uid="{40BA5692-113F-4326-B7FA-AE8BF82FC978}"/>
    <hyperlink ref="L6600" r:id="rId6333" xr:uid="{5BF5429E-DE9B-4215-A0C7-36831954E909}"/>
    <hyperlink ref="L6601" r:id="rId6334" xr:uid="{79B78F00-690A-473E-95F9-1FFE8C834347}"/>
    <hyperlink ref="L6602" r:id="rId6335" xr:uid="{C4F11DFB-CA31-421A-AEE9-9FBE9B71809B}"/>
    <hyperlink ref="L6603" r:id="rId6336" xr:uid="{5006EB6D-E0A7-4891-A72E-F76A183A675C}"/>
    <hyperlink ref="L6604" r:id="rId6337" xr:uid="{3F05A9F1-82B8-410C-B992-DB3AC1A37EC5}"/>
    <hyperlink ref="L6605" r:id="rId6338" xr:uid="{9C6F5319-7570-4E80-B0C0-2978C4A7971B}"/>
    <hyperlink ref="L6606" r:id="rId6339" xr:uid="{1B766002-DEDF-4863-9327-A37286E22BB2}"/>
    <hyperlink ref="L6607" r:id="rId6340" xr:uid="{60467C63-E6D1-4EFF-AF4B-E71235318744}"/>
    <hyperlink ref="L6608" r:id="rId6341" xr:uid="{A0424D8A-C6B3-41F4-88CE-C422196CCCFB}"/>
    <hyperlink ref="L6609" r:id="rId6342" xr:uid="{4DF87862-54F7-4542-BA5B-9D1AB23FC48A}"/>
    <hyperlink ref="L6610" r:id="rId6343" xr:uid="{6A272C8E-9F6C-4EB8-A8B8-A3E3F8A862B5}"/>
    <hyperlink ref="L6611" r:id="rId6344" xr:uid="{6884FDB4-37C7-4AB2-9AAB-D8ED8E5FC47A}"/>
    <hyperlink ref="L6612" r:id="rId6345" xr:uid="{D3363E05-0675-4931-BA3B-B53ABCB6A53C}"/>
    <hyperlink ref="L6613" r:id="rId6346" xr:uid="{3936AA3E-CA01-4C15-B421-FF7056D19585}"/>
    <hyperlink ref="L6614" r:id="rId6347" xr:uid="{82E9E593-8722-4529-8849-02F1FD9D40D9}"/>
    <hyperlink ref="L6616" r:id="rId6348" xr:uid="{6FDB3C26-BD70-48D4-9A6D-2862D3DC9948}"/>
    <hyperlink ref="L6617" r:id="rId6349" xr:uid="{E4651686-20C1-49F4-A80F-76994522CE50}"/>
    <hyperlink ref="L6618" r:id="rId6350" xr:uid="{C954C2B5-2D53-4118-9BE3-6DF096C92341}"/>
    <hyperlink ref="L6619" r:id="rId6351" xr:uid="{74DA6926-C1F7-4153-92D3-8E3073104613}"/>
    <hyperlink ref="L6620" r:id="rId6352" xr:uid="{B0C0D033-2460-4FC9-98E1-0BC6E54216CF}"/>
    <hyperlink ref="L6621" r:id="rId6353" xr:uid="{5F5C8E79-FB59-402E-85DC-5FD295A5CEC5}"/>
    <hyperlink ref="L6623" r:id="rId6354" xr:uid="{A166C3F9-8D2E-42F4-B1CF-7CD2FC89147E}"/>
    <hyperlink ref="L6624" r:id="rId6355" xr:uid="{57B5C2C3-FFDC-408F-BA10-7FC9211C9276}"/>
    <hyperlink ref="L6626" r:id="rId6356" xr:uid="{46D7E610-B024-45F4-BD89-FE3E43643FC3}"/>
    <hyperlink ref="L6627" r:id="rId6357" xr:uid="{F678BE47-D043-41AF-855C-7FB581614A06}"/>
    <hyperlink ref="L6628" r:id="rId6358" xr:uid="{AEB16930-CDA3-4A7E-B3D6-341EA3F59420}"/>
    <hyperlink ref="L6629" r:id="rId6359" xr:uid="{29C4923C-E478-4A16-99ED-9812A5D8A9CA}"/>
    <hyperlink ref="L6630" r:id="rId6360" xr:uid="{18C8E317-8734-4398-986F-D216D24335BE}"/>
    <hyperlink ref="L6631" r:id="rId6361" xr:uid="{7278A1D5-EF43-47C2-B25D-1147A9074B22}"/>
    <hyperlink ref="L6632" r:id="rId6362" xr:uid="{51567935-FDC0-4E0A-90D7-FBD5AFB31D60}"/>
    <hyperlink ref="L6633" r:id="rId6363" xr:uid="{D3D89DFC-4BD0-49B5-A474-D23CCE00A51B}"/>
    <hyperlink ref="L6634" r:id="rId6364" xr:uid="{6116B4F7-E620-4C16-9A3B-B6C7C7067349}"/>
    <hyperlink ref="L6635" r:id="rId6365" xr:uid="{E3B665ED-7367-432D-8CB1-0E8527645667}"/>
    <hyperlink ref="L6636" r:id="rId6366" xr:uid="{AB954609-0003-44D5-82CC-5D79419AC316}"/>
    <hyperlink ref="L6637" r:id="rId6367" xr:uid="{0C5D74D0-8698-4818-8C46-BE916BDD85F7}"/>
    <hyperlink ref="L6639" r:id="rId6368" xr:uid="{271757E8-79C6-4621-BEAC-F988D1E8BC49}"/>
    <hyperlink ref="L6641" r:id="rId6369" xr:uid="{021BCB9E-43B8-477B-AB59-8D58CF486E8D}"/>
    <hyperlink ref="L6642" r:id="rId6370" xr:uid="{76C3C4C6-2464-4E08-BEF0-2BD601B50C51}"/>
    <hyperlink ref="L6643" r:id="rId6371" xr:uid="{33A86FE9-FA6E-4977-8110-309833AB7FCD}"/>
    <hyperlink ref="L6644" r:id="rId6372" xr:uid="{B80E121B-6287-4061-8B82-AC3FDC614FD0}"/>
    <hyperlink ref="L6645" r:id="rId6373" xr:uid="{E6BBFFF1-1A96-4838-9871-F0CF30FAC02C}"/>
    <hyperlink ref="L6646" r:id="rId6374" xr:uid="{6BDACAF5-0228-4DEE-B91A-08DD0489BDF2}"/>
    <hyperlink ref="L6647" r:id="rId6375" xr:uid="{824AAB10-0C55-4838-97DA-ABD45DEC21C8}"/>
    <hyperlink ref="L6650" r:id="rId6376" xr:uid="{B3C63948-FBBB-48F7-B573-AF51F9A5D703}"/>
    <hyperlink ref="L6654" r:id="rId6377" xr:uid="{67A83CCF-2938-455F-B244-B4717970BA76}"/>
    <hyperlink ref="L6655" r:id="rId6378" xr:uid="{3C4B67A1-700D-4ABE-A6B5-B6DF61B3198C}"/>
    <hyperlink ref="L6656" r:id="rId6379" xr:uid="{38ED5CAD-E322-419B-8D8F-E38E42824429}"/>
    <hyperlink ref="L6657" r:id="rId6380" xr:uid="{2A6A025E-0D6A-4277-9E65-ED704D481FA6}"/>
    <hyperlink ref="L6658" r:id="rId6381" xr:uid="{944FC454-FA0C-4809-9171-A7B75A7231A9}"/>
    <hyperlink ref="L6660" r:id="rId6382" xr:uid="{C64BCC6A-9A8E-4659-BB19-0F9F2EE5D592}"/>
    <hyperlink ref="L6661" r:id="rId6383" xr:uid="{F3E534D0-49C3-40DF-A5AC-BB1EDF87BA2B}"/>
    <hyperlink ref="L6662" r:id="rId6384" xr:uid="{93FFEB81-72D7-4AD2-810F-E070748C3D6C}"/>
    <hyperlink ref="L6663" r:id="rId6385" xr:uid="{E1A6D385-28B1-4633-B956-FD81BA367092}"/>
    <hyperlink ref="L6665" r:id="rId6386" xr:uid="{470CBE33-4A56-4241-B318-D578C12322EA}"/>
    <hyperlink ref="L6666" r:id="rId6387" xr:uid="{1A9421A6-AE03-4C50-A5F5-3A9577B2B203}"/>
    <hyperlink ref="L6667" r:id="rId6388" xr:uid="{78E2BD0F-BADE-4712-B368-7AA6CAF9C9D2}"/>
    <hyperlink ref="L6670" r:id="rId6389" xr:uid="{57436217-8926-428A-AE71-F4248C069EA2}"/>
    <hyperlink ref="L6671" r:id="rId6390" xr:uid="{5806BBE2-7905-4E65-AECA-4D106C3ED6EA}"/>
    <hyperlink ref="L6672" r:id="rId6391" xr:uid="{469772A7-98F2-4470-A066-2A2EE5FD8161}"/>
    <hyperlink ref="L6673" r:id="rId6392" xr:uid="{3DA2EEA0-B28A-47C1-A740-B31EFBE523C3}"/>
    <hyperlink ref="L6674" r:id="rId6393" xr:uid="{74FE5521-5341-4E07-89EC-1D4EFC694851}"/>
    <hyperlink ref="L6675" r:id="rId6394" xr:uid="{887A3AD7-3EFE-4C9D-A8E3-B04704122679}"/>
    <hyperlink ref="L6676" r:id="rId6395" xr:uid="{E1C9BDC7-B83A-4089-A327-79A5CB55DE4B}"/>
    <hyperlink ref="L6677" r:id="rId6396" xr:uid="{B327029F-90D3-4136-8049-F03469FE3ADA}"/>
    <hyperlink ref="L6678" r:id="rId6397" xr:uid="{6B56B6E9-7228-4920-934A-FF78553B847E}"/>
    <hyperlink ref="L6679" r:id="rId6398" xr:uid="{068AD64F-BEFA-45A0-9EC9-0FED59454EE5}"/>
    <hyperlink ref="L6680" r:id="rId6399" xr:uid="{3F56603D-E179-4463-952C-2588651527B7}"/>
    <hyperlink ref="L6681" r:id="rId6400" xr:uid="{91174938-CEAE-4DD8-88B7-4305B9705B03}"/>
    <hyperlink ref="L6682" r:id="rId6401" xr:uid="{7BF12221-78B8-4FEB-BB61-8F79B5E436C8}"/>
    <hyperlink ref="L6686" r:id="rId6402" xr:uid="{B78CECED-77EC-457D-ADB3-6AA5E3E9F8CB}"/>
    <hyperlink ref="L6687" r:id="rId6403" xr:uid="{A0540D39-2754-4208-AA3C-08E3D76573E7}"/>
    <hyperlink ref="L6688" r:id="rId6404" xr:uid="{DFAC825D-778D-43DA-997A-81C53D1B7716}"/>
    <hyperlink ref="L6689" r:id="rId6405" xr:uid="{A023DF63-F8F1-4A37-924E-66AFF22544EE}"/>
    <hyperlink ref="L6690" r:id="rId6406" xr:uid="{52C7F742-026C-4C28-9842-26A963F59B92}"/>
    <hyperlink ref="L6692" r:id="rId6407" xr:uid="{77ECD35A-ACE9-4B91-8E82-C0E16C917FC7}"/>
    <hyperlink ref="L6693" r:id="rId6408" xr:uid="{60727BEF-2D0D-4E1B-9032-138EC033215D}"/>
    <hyperlink ref="L6694" r:id="rId6409" xr:uid="{D3A71E2F-6FDD-42A7-BE6B-AE8CD421E3F0}"/>
    <hyperlink ref="L6696" r:id="rId6410" xr:uid="{05F58D7B-AF1A-4676-B29F-893509A1379A}"/>
    <hyperlink ref="L6697" r:id="rId6411" xr:uid="{A24A5728-71F1-470E-B2F2-BF87CA2203D1}"/>
    <hyperlink ref="L6698" r:id="rId6412" xr:uid="{6803D027-36E3-4475-9CE0-4CF3FF99E091}"/>
    <hyperlink ref="L6699" r:id="rId6413" xr:uid="{07CE4F22-6797-4C06-B93C-B368731453D1}"/>
    <hyperlink ref="L6700" r:id="rId6414" xr:uid="{B1E0B2A7-0507-42A4-9F5B-F9C9EA9878EB}"/>
    <hyperlink ref="L6701" r:id="rId6415" xr:uid="{0D185B78-E896-490A-873C-E2C72494FC9F}"/>
    <hyperlink ref="L6702" r:id="rId6416" xr:uid="{CFCB20CB-DA17-41D3-95EB-C99D4F07406B}"/>
    <hyperlink ref="L6704" r:id="rId6417" xr:uid="{ED9DCBB0-0A39-4EB1-A1A8-8E1E55A300A4}"/>
    <hyperlink ref="L6705" r:id="rId6418" xr:uid="{090C16E4-740D-41CA-8C12-6B8E577B67DF}"/>
    <hyperlink ref="L6706" r:id="rId6419" xr:uid="{8C704EAF-5B3E-4D11-B1EA-6E4A2B1F0739}"/>
    <hyperlink ref="L6707" r:id="rId6420" xr:uid="{86480A88-4317-4F07-91C9-0A77A619E4EB}"/>
    <hyperlink ref="L6708" r:id="rId6421" xr:uid="{BE183D3C-F55D-4618-985B-7685879705C2}"/>
    <hyperlink ref="L6709" r:id="rId6422" xr:uid="{E628894D-E3BF-4BEF-9D55-7B80D3EF9675}"/>
    <hyperlink ref="L6710" r:id="rId6423" xr:uid="{C3B43D32-CFEC-480E-B35E-A94ECC5C7D75}"/>
    <hyperlink ref="L6712" r:id="rId6424" xr:uid="{FE16739B-801A-441D-A88F-E1018DCAB685}"/>
    <hyperlink ref="L6714" r:id="rId6425" xr:uid="{01448E3E-398A-474C-B2D0-FF4A701563B5}"/>
    <hyperlink ref="L6715" r:id="rId6426" xr:uid="{B8634C1A-E88F-4796-A003-4791B056AED9}"/>
    <hyperlink ref="L6716" r:id="rId6427" xr:uid="{814ED1CB-EECB-4B05-B4E7-909E34D72A56}"/>
    <hyperlink ref="L6717" r:id="rId6428" xr:uid="{2B53FE82-3987-4B97-9683-993733DB2366}"/>
    <hyperlink ref="L6718" r:id="rId6429" xr:uid="{A7B45C7D-AEFF-4B73-8572-E31D92373469}"/>
    <hyperlink ref="L6719" r:id="rId6430" xr:uid="{B0C05C73-566B-4FA9-A212-8185D665ABDD}"/>
    <hyperlink ref="L6720" r:id="rId6431" xr:uid="{F34EC125-94B8-4A41-9809-D9181E352FFD}"/>
    <hyperlink ref="L6721" r:id="rId6432" xr:uid="{D5D4AAAE-5E5F-491A-BC90-BDA4634B62E4}"/>
    <hyperlink ref="L6722" r:id="rId6433" xr:uid="{3C06197C-394C-4E0E-81A1-49FF3E5E6442}"/>
    <hyperlink ref="L6723" r:id="rId6434" xr:uid="{D981903B-5A95-40F3-BED4-1328F99E1F5D}"/>
    <hyperlink ref="L6724" r:id="rId6435" xr:uid="{7BCF23F5-ECED-432F-B1A0-553B57123D0A}"/>
    <hyperlink ref="L6725" r:id="rId6436" xr:uid="{F2BC2268-88C2-4AB4-968A-09A23CA9379B}"/>
    <hyperlink ref="L6727" r:id="rId6437" xr:uid="{3A40534C-E7F5-4583-873A-C385FB10EBA5}"/>
    <hyperlink ref="L6728" r:id="rId6438" xr:uid="{B31884F6-92AB-4E65-B578-CADF629CAF37}"/>
    <hyperlink ref="L6730" r:id="rId6439" xr:uid="{AEFF50DC-9EC7-4A1E-8E68-C54DA0A21B0E}"/>
    <hyperlink ref="L6731" r:id="rId6440" xr:uid="{924E3A2B-1D0C-42C4-B63E-21785E97209C}"/>
    <hyperlink ref="L6732" r:id="rId6441" xr:uid="{FEAC7348-3415-4B91-AA4A-781385425734}"/>
    <hyperlink ref="L6733" r:id="rId6442" xr:uid="{9249EBBA-C383-46D7-8C47-422D031AEBD6}"/>
    <hyperlink ref="L6734" r:id="rId6443" xr:uid="{D5649FB0-1500-419D-B73C-B97DF6F6A98A}"/>
    <hyperlink ref="L6735" r:id="rId6444" xr:uid="{347082DE-44A9-40ED-9234-CC4547D282AF}"/>
    <hyperlink ref="L6736" r:id="rId6445" xr:uid="{44D1B3C5-2F95-4802-AFB0-547243F134E3}"/>
    <hyperlink ref="L6737" r:id="rId6446" xr:uid="{F81EF494-9F91-4CE9-9108-82A1C7D7906D}"/>
    <hyperlink ref="L6738" r:id="rId6447" xr:uid="{4A4984DA-FA59-4120-AC59-C84F9411382E}"/>
    <hyperlink ref="L6739" r:id="rId6448" xr:uid="{2A493246-B234-4226-A003-554478D61169}"/>
    <hyperlink ref="L6740" r:id="rId6449" xr:uid="{3C7C2B81-B1A3-43D7-AE11-644FD0C04B8F}"/>
    <hyperlink ref="L6741" r:id="rId6450" xr:uid="{ABAEA623-54FE-442A-AECE-585EAD446411}"/>
    <hyperlink ref="L6742" r:id="rId6451" xr:uid="{63C05CB8-1287-4F88-845D-EA3417D997AE}"/>
    <hyperlink ref="L6744" r:id="rId6452" xr:uid="{96A46D6D-E16E-42DF-964D-EDF5AB50617C}"/>
    <hyperlink ref="L6745" r:id="rId6453" xr:uid="{E387435B-5167-4FFB-9F31-48882CB6F30D}"/>
    <hyperlink ref="L6746" r:id="rId6454" xr:uid="{AF1FB71E-BD55-41B9-8352-BAB9AB437305}"/>
    <hyperlink ref="L6747" r:id="rId6455" xr:uid="{9018B106-5ADB-4DDF-8CE9-A189E79C8390}"/>
    <hyperlink ref="L6748" r:id="rId6456" xr:uid="{E13F5E6A-38F1-46FA-AF19-3AC8B435F30E}"/>
    <hyperlink ref="L6749" r:id="rId6457" xr:uid="{73160209-6659-4577-8FE2-BDFC7EA2E5EE}"/>
    <hyperlink ref="L6750" r:id="rId6458" xr:uid="{0D48E68C-4896-4DDA-877D-218C6D530BE3}"/>
    <hyperlink ref="L6751" r:id="rId6459" xr:uid="{08F6FBB9-953F-4A2A-83E3-48DE67315B8A}"/>
    <hyperlink ref="L6752" r:id="rId6460" xr:uid="{FB29D055-DC64-474F-8605-48509D7000DD}"/>
    <hyperlink ref="L6753" r:id="rId6461" xr:uid="{C7A98D52-A505-47E1-9C23-E70BF801FCC1}"/>
    <hyperlink ref="L6754" r:id="rId6462" xr:uid="{8774E761-3941-40BF-8C42-6C1872585572}"/>
    <hyperlink ref="L6755" r:id="rId6463" xr:uid="{F6EE7121-1211-438B-B518-7267C9DC511C}"/>
    <hyperlink ref="L6756" r:id="rId6464" xr:uid="{81E39E3A-4F30-45F2-BA96-F78F222CDFE7}"/>
    <hyperlink ref="L6757" r:id="rId6465" xr:uid="{055D30F3-E632-42A8-9BE8-C1964054F42E}"/>
    <hyperlink ref="L6758" r:id="rId6466" xr:uid="{0A7EBAEC-ADE9-477B-B780-0948AF52EC69}"/>
    <hyperlink ref="L6759" r:id="rId6467" xr:uid="{BD95717C-4D5B-4141-93F9-7D7A52407810}"/>
    <hyperlink ref="L6760" r:id="rId6468" xr:uid="{E33690C2-DCF4-4E84-B127-54FA44A9CA32}"/>
    <hyperlink ref="L6761" r:id="rId6469" xr:uid="{D284EE77-AE44-43C5-B07A-D86CC7FC6739}"/>
    <hyperlink ref="L6762" r:id="rId6470" xr:uid="{614ABC1A-BC62-4017-BD46-3F172CBF975F}"/>
    <hyperlink ref="L6764" r:id="rId6471" xr:uid="{1EA552E8-ADA5-4F5E-A11F-DC5897707438}"/>
    <hyperlink ref="L6765" r:id="rId6472" xr:uid="{17D79336-0FFC-4888-AFE3-906AFE0785D7}"/>
    <hyperlink ref="L6766" r:id="rId6473" xr:uid="{1EAE06D5-04B7-4AD3-B517-D71C3BFF40F4}"/>
    <hyperlink ref="L6767" r:id="rId6474" xr:uid="{47B50ABB-71FC-48BF-AE73-3FA63800DF71}"/>
    <hyperlink ref="L6769" r:id="rId6475" xr:uid="{D2CD9CF8-A0F1-4E1D-B0B6-F851397A6E4E}"/>
    <hyperlink ref="L6770" r:id="rId6476" xr:uid="{5838BD4D-012F-4C71-BB88-F7847F8CBF80}"/>
    <hyperlink ref="L6771" r:id="rId6477" xr:uid="{E035AFFB-BBEB-45E8-899B-BBDA6825A442}"/>
    <hyperlink ref="L6772" r:id="rId6478" xr:uid="{81CB629F-AE0A-459A-8FD4-7901F7BA1FDE}"/>
    <hyperlink ref="L6773" r:id="rId6479" xr:uid="{B3C475FA-4168-4833-A2D2-B6B85AB0FF78}"/>
    <hyperlink ref="L6774" r:id="rId6480" xr:uid="{E7153DA1-AD16-4731-9D1D-CC003C260349}"/>
    <hyperlink ref="L6775" r:id="rId6481" xr:uid="{80E68AC9-CA12-482F-AA35-6B93428FC3E2}"/>
    <hyperlink ref="L6776" r:id="rId6482" xr:uid="{E8579C56-1488-4614-A118-6B4796305B92}"/>
    <hyperlink ref="L6777" r:id="rId6483" xr:uid="{A694A803-5C60-4403-8062-4B9D2F13E09A}"/>
    <hyperlink ref="L6778" r:id="rId6484" xr:uid="{48F37394-3139-44BF-A782-13DEE6B5D1A5}"/>
    <hyperlink ref="L6779" r:id="rId6485" xr:uid="{A4BA3AB2-445A-4D55-AAEF-B6DC9E773E3A}"/>
    <hyperlink ref="L6780" r:id="rId6486" xr:uid="{0A8CBA2B-A176-4D75-B68D-C2B2D16A2D89}"/>
    <hyperlink ref="L6781" r:id="rId6487" xr:uid="{336FCDC1-9801-46CA-BCC8-FB2D5F1FB784}"/>
    <hyperlink ref="L6782" r:id="rId6488" xr:uid="{B841A440-071A-450F-9CB7-9AA97C7FD207}"/>
    <hyperlink ref="L6783" r:id="rId6489" xr:uid="{426F8E2E-AC09-434A-846B-7316DA311643}"/>
    <hyperlink ref="L6784" r:id="rId6490" xr:uid="{A23C2BB7-1F4F-4C9E-8012-01C8D54FB823}"/>
    <hyperlink ref="L6785" r:id="rId6491" xr:uid="{A5F1257B-535A-49A5-A12A-BF4F46245AA9}"/>
    <hyperlink ref="L6787" r:id="rId6492" xr:uid="{BD51EE90-5174-46CB-AD3C-824DFE7D6D72}"/>
    <hyperlink ref="L6788" r:id="rId6493" xr:uid="{F26BF592-903D-4B21-9D33-9E62E1BB9391}"/>
    <hyperlink ref="L6789" r:id="rId6494" xr:uid="{E56D5A96-C889-4914-9CE4-9565ECB5F2C5}"/>
    <hyperlink ref="L6790" r:id="rId6495" xr:uid="{DB8AD7F2-4D48-4173-B0F8-725151285AA4}"/>
    <hyperlink ref="L6791" r:id="rId6496" xr:uid="{A254FA0F-C661-461A-8C73-21DF1A66AB23}"/>
    <hyperlink ref="L6792" r:id="rId6497" xr:uid="{84496702-5E79-4972-BC0A-CFED3645EE00}"/>
    <hyperlink ref="L6793" r:id="rId6498" xr:uid="{B4859280-143E-4E9F-9FE3-EAA0E3F95BE8}"/>
    <hyperlink ref="L6794" r:id="rId6499" xr:uid="{601FAB35-BA76-49A4-B8C2-8407046D85BD}"/>
    <hyperlink ref="L6795" r:id="rId6500" xr:uid="{72729EF0-E198-4F7B-A28A-7E2F8998422B}"/>
    <hyperlink ref="L6798" r:id="rId6501" xr:uid="{F61ABB79-2B07-4707-AAEF-DB93B5E73B9D}"/>
    <hyperlink ref="L6800" r:id="rId6502" xr:uid="{46837B49-23CC-4EBE-B397-7283A10EA169}"/>
    <hyperlink ref="L6801" r:id="rId6503" xr:uid="{F68D0529-F0E8-4ACC-8654-D2D7704B3C02}"/>
    <hyperlink ref="L6802" r:id="rId6504" xr:uid="{331A2EEC-75FF-4FF1-AB15-AB121C1186FF}"/>
    <hyperlink ref="L6803" r:id="rId6505" xr:uid="{F40026FC-4C53-41AC-A614-CC5D593E0A15}"/>
    <hyperlink ref="L6804" r:id="rId6506" xr:uid="{C09D0CEB-D2C0-42A8-983D-39A83E3ED291}"/>
    <hyperlink ref="L6808" r:id="rId6507" xr:uid="{AB101A05-FCBA-4CB6-B757-3DF4DC89C831}"/>
    <hyperlink ref="L6809" r:id="rId6508" xr:uid="{A8966AD5-3020-4C0C-AF46-42231054031A}"/>
    <hyperlink ref="L6810" r:id="rId6509" xr:uid="{5AA8E313-ACEC-4386-A946-1882C3B2787F}"/>
    <hyperlink ref="L6811" r:id="rId6510" xr:uid="{D6B88DF0-F78B-415D-8AB1-4FDC26F98A70}"/>
    <hyperlink ref="L6812" r:id="rId6511" xr:uid="{D8192BBC-9630-46DF-B174-C4454725EF93}"/>
    <hyperlink ref="L6813" r:id="rId6512" xr:uid="{971F68A2-1BAB-407D-BD2D-1C720F4ABA51}"/>
    <hyperlink ref="L6814" r:id="rId6513" xr:uid="{F9BA12EC-4EE3-402A-82DC-3580088839EA}"/>
    <hyperlink ref="L6816" r:id="rId6514" xr:uid="{B03B481E-05F2-497F-A022-7B551B44B66F}"/>
    <hyperlink ref="L6817" r:id="rId6515" xr:uid="{3EE317E0-965C-4152-8292-8D42948915B0}"/>
    <hyperlink ref="L6819" r:id="rId6516" xr:uid="{1537E96F-79CB-424C-8318-030A13913530}"/>
    <hyperlink ref="L6820" r:id="rId6517" xr:uid="{F78B49E9-2B8C-430D-A2BD-1AA744365904}"/>
    <hyperlink ref="L6821" r:id="rId6518" xr:uid="{0886A6FA-4A3E-4DC8-AD59-5703E51E8DE7}"/>
    <hyperlink ref="L6822" r:id="rId6519" xr:uid="{274548D6-46B5-45BE-A031-B8BD27BF3811}"/>
    <hyperlink ref="L6823" r:id="rId6520" xr:uid="{4968A431-6AFD-4BA3-8EBC-8AD68C1100CE}"/>
    <hyperlink ref="L6824" r:id="rId6521" xr:uid="{16A7521A-526E-40EB-8DB7-A94CAB265E85}"/>
    <hyperlink ref="L6825" r:id="rId6522" xr:uid="{30D11917-8F7C-45F9-B880-4E515899EAF6}"/>
    <hyperlink ref="L6826" r:id="rId6523" xr:uid="{8BBDA3F8-8B3E-4294-87AE-D78DF7774771}"/>
    <hyperlink ref="L6827" r:id="rId6524" xr:uid="{BF34E37F-84A9-4D5C-8626-D4B867B193A7}"/>
    <hyperlink ref="L6828" r:id="rId6525" xr:uid="{552FE3A7-9846-45A2-A2CA-D85EE62B1680}"/>
    <hyperlink ref="L6829" r:id="rId6526" xr:uid="{DA3F61C3-81A9-4539-8A8D-F0A7C49FB087}"/>
    <hyperlink ref="L6830" r:id="rId6527" xr:uid="{A8C23EBA-594A-4BD7-B521-81BFEA7DBD98}"/>
    <hyperlink ref="L6831" r:id="rId6528" xr:uid="{4673A7A1-2B6C-42B5-9B93-2274836C7D56}"/>
    <hyperlink ref="L6832" r:id="rId6529" xr:uid="{4817D4FC-E8F2-4C7D-8CC5-513A6B75E0B0}"/>
    <hyperlink ref="L6834" r:id="rId6530" xr:uid="{4167E05E-16A7-4C2D-B228-21983E47BBA1}"/>
    <hyperlink ref="L6835" r:id="rId6531" xr:uid="{FF5518D6-15CE-4993-9795-DA6D1560A1C6}"/>
    <hyperlink ref="L6836" r:id="rId6532" xr:uid="{98C1F8FD-C69E-4CAA-984E-F094B6E5005F}"/>
    <hyperlink ref="L6837" r:id="rId6533" xr:uid="{02FFD4CD-89A5-4F8B-92D0-90AC916E99D1}"/>
    <hyperlink ref="L6838" r:id="rId6534" xr:uid="{3A73AB10-4A9D-4E54-9601-D9CC9B2C0F81}"/>
    <hyperlink ref="L6839" r:id="rId6535" xr:uid="{BDDEC3DE-16B0-4E59-845A-BF1504D20267}"/>
    <hyperlink ref="L6840" r:id="rId6536" xr:uid="{43A77A54-3811-4FC9-9347-AD2B270CE049}"/>
    <hyperlink ref="L6841" r:id="rId6537" xr:uid="{DEDE70BF-AC6E-4D17-B92E-05FAFF167A96}"/>
    <hyperlink ref="L6842" r:id="rId6538" xr:uid="{75E9A669-7597-4DDD-8570-202529AE6899}"/>
    <hyperlink ref="L6843" r:id="rId6539" xr:uid="{65417399-3673-423A-B501-938B7C0C6E1C}"/>
    <hyperlink ref="L6844" r:id="rId6540" xr:uid="{D0A05AC2-BBBE-4987-A72E-764D5435687D}"/>
    <hyperlink ref="L6845" r:id="rId6541" xr:uid="{CDC09B4D-0E7E-4E56-9240-B16D62C0963D}"/>
    <hyperlink ref="L6846" r:id="rId6542" xr:uid="{AFDFBE9D-B5A0-49F4-8749-EB440FDA6414}"/>
    <hyperlink ref="L6847" r:id="rId6543" xr:uid="{A9B283BB-3C90-411D-B78E-AB030F9B47A2}"/>
    <hyperlink ref="L6848" r:id="rId6544" xr:uid="{7984CB12-6C89-4BC5-87A8-0E0C5B71BC93}"/>
    <hyperlink ref="L6849" r:id="rId6545" xr:uid="{7BF2F4AD-D984-46C1-BBC8-5E881F4F0C5B}"/>
    <hyperlink ref="L6850" r:id="rId6546" xr:uid="{2A391C9F-50D3-4CED-92F1-2820BF7D7A4F}"/>
    <hyperlink ref="L6851" r:id="rId6547" xr:uid="{AB2978A4-6368-47C9-AA79-AF58FB78421F}"/>
    <hyperlink ref="L6852" r:id="rId6548" xr:uid="{656187C9-000A-4260-A21C-63F62E676DFF}"/>
    <hyperlink ref="L6853" r:id="rId6549" xr:uid="{E1ED9693-7A59-4F73-8A36-DEC9A7BD91DB}"/>
    <hyperlink ref="L6854" r:id="rId6550" xr:uid="{18733141-DC07-493A-90EB-37D591172CA0}"/>
    <hyperlink ref="L6855" r:id="rId6551" xr:uid="{A45144C5-2E49-4D03-9F91-C9F970D257CF}"/>
    <hyperlink ref="L6857" r:id="rId6552" xr:uid="{8CE381AE-B2A2-4929-A9D8-CA8E9CC0FF1E}"/>
    <hyperlink ref="L6858" r:id="rId6553" xr:uid="{80F75EDD-72F6-46AF-AB00-A6A16895493A}"/>
    <hyperlink ref="L6859" r:id="rId6554" xr:uid="{B96B110C-8D3D-4A4C-B705-43A5197FF80B}"/>
    <hyperlink ref="L6860" r:id="rId6555" xr:uid="{6C64558A-D50A-42DD-93EF-7ECE7E5005F8}"/>
    <hyperlink ref="L6861" r:id="rId6556" xr:uid="{F0DB1989-DD16-4AD7-92A5-F8E1453B9084}"/>
    <hyperlink ref="L6862" r:id="rId6557" xr:uid="{87FCC997-F8DB-4B20-A4CB-C29B2B3F4598}"/>
    <hyperlink ref="L6863" r:id="rId6558" xr:uid="{037DBD2B-FDD4-419E-B708-2E0FB66B565E}"/>
    <hyperlink ref="L6864" r:id="rId6559" xr:uid="{0B9D3638-C029-4665-843E-F9E129A0CE3C}"/>
    <hyperlink ref="L6865" r:id="rId6560" xr:uid="{00F76BEE-3DD5-45D7-A985-E176FD849147}"/>
    <hyperlink ref="L6866" r:id="rId6561" xr:uid="{FF01150B-B133-4EB3-80AF-F0FF4CBA0CF9}"/>
    <hyperlink ref="L6867" r:id="rId6562" xr:uid="{3FD35B98-8EFD-44F9-8BB1-AEFEBF9738DC}"/>
    <hyperlink ref="L6868" r:id="rId6563" xr:uid="{B7A782C0-D7C6-4114-BF46-29DCA3FBA503}"/>
    <hyperlink ref="L6869" r:id="rId6564" xr:uid="{9AE9D69C-B2D7-4AD2-AE92-6D1F2FB31B51}"/>
    <hyperlink ref="L6870" r:id="rId6565" xr:uid="{88283BFE-45FA-4DE4-80C1-F077CEF42EB7}"/>
    <hyperlink ref="L6871" r:id="rId6566" xr:uid="{21A4462B-6793-420C-BFE5-8ECA9A0D948D}"/>
    <hyperlink ref="L6873" r:id="rId6567" xr:uid="{B5CE943A-632E-4EB6-9F38-48A88862B4EC}"/>
    <hyperlink ref="L6874" r:id="rId6568" xr:uid="{5A73A470-F342-477F-8B13-3DF4E2AB2D2B}"/>
    <hyperlink ref="L6876" r:id="rId6569" xr:uid="{CA34752D-229E-4A47-9B41-CB1B56D00E6B}"/>
    <hyperlink ref="L6877" r:id="rId6570" xr:uid="{CA704DBE-6D71-4821-A3B7-C9AA554BE2BD}"/>
    <hyperlink ref="L6878" r:id="rId6571" xr:uid="{B1387141-FD13-488A-BE86-F3369529AE3D}"/>
    <hyperlink ref="L6879" r:id="rId6572" xr:uid="{BA2A592D-3FFD-4D8A-B0B4-35D6FA8DF29E}"/>
    <hyperlink ref="L6880" r:id="rId6573" xr:uid="{C91E579A-B64B-4BF9-A855-8C151FE85E05}"/>
    <hyperlink ref="L6881" r:id="rId6574" xr:uid="{9379D843-CBA3-4CA0-9408-B20F3BC8A6DB}"/>
    <hyperlink ref="L6882" r:id="rId6575" xr:uid="{36130433-2FF6-4DFB-B842-EEEAEA9058B7}"/>
    <hyperlink ref="L6883" r:id="rId6576" xr:uid="{3DB939D5-CF47-441C-BFA5-795B252C16E2}"/>
    <hyperlink ref="L6884" r:id="rId6577" xr:uid="{56895D45-82FA-40B6-A648-8A523B63810D}"/>
    <hyperlink ref="L6885" r:id="rId6578" xr:uid="{B5ECBCEF-3AB7-4585-B8A3-43A97F1B8FB8}"/>
    <hyperlink ref="L6886" r:id="rId6579" xr:uid="{BA54BC80-0613-4283-95B5-CBBFBBAA9955}"/>
    <hyperlink ref="L6887" r:id="rId6580" xr:uid="{671364AE-38B6-45DC-8A3A-BB6A8B8034AE}"/>
    <hyperlink ref="L6888" r:id="rId6581" xr:uid="{FBB7F104-0D5D-4BD5-B882-799B3156814B}"/>
    <hyperlink ref="L6889" r:id="rId6582" xr:uid="{5EC9CFD6-770C-46AE-BDE6-190631B8EEC3}"/>
    <hyperlink ref="L6890" r:id="rId6583" xr:uid="{980F1D8D-D5CB-401A-960D-7C22A99E4BD3}"/>
    <hyperlink ref="L6892" r:id="rId6584" xr:uid="{2654BFC5-0923-4916-842A-629BDA4249A7}"/>
    <hyperlink ref="L6893" r:id="rId6585" xr:uid="{03E85924-5171-45CC-9A9D-5CED6C86FE83}"/>
    <hyperlink ref="L6894" r:id="rId6586" xr:uid="{2364DF5D-0B83-4B49-8BF1-037C228E04AE}"/>
    <hyperlink ref="L6898" r:id="rId6587" xr:uid="{9F21C315-1805-4AA2-9BB4-E2DC75AB1085}"/>
    <hyperlink ref="L6899" r:id="rId6588" xr:uid="{02C8AE0E-AE3F-452F-BFB4-D9A23B3F56CD}"/>
    <hyperlink ref="L6900" r:id="rId6589" xr:uid="{B19E3884-B034-4456-939B-0163220AA3C6}"/>
    <hyperlink ref="L6901" r:id="rId6590" xr:uid="{9A5B6A5C-8143-4A43-94AA-52254CD34262}"/>
    <hyperlink ref="L6902" r:id="rId6591" xr:uid="{F2C5567F-2125-4932-8088-C19858FD13AC}"/>
    <hyperlink ref="L6903" r:id="rId6592" xr:uid="{E174202B-951C-4685-A5E7-EB738E3B1814}"/>
    <hyperlink ref="L6904" r:id="rId6593" xr:uid="{ADC63EFC-76BB-430F-9E5F-DE7ABEB5B0A3}"/>
    <hyperlink ref="L6905" r:id="rId6594" xr:uid="{3EED2F5F-E0CE-4B16-9CF6-7450AFD1AD43}"/>
    <hyperlink ref="L6906" r:id="rId6595" xr:uid="{963CC9EE-07FA-42D9-A545-632495E84FB4}"/>
    <hyperlink ref="L6907" r:id="rId6596" xr:uid="{04F83EF8-40E8-4370-B12F-E1F1A145D1BF}"/>
    <hyperlink ref="L6908" r:id="rId6597" xr:uid="{9E2EA1A8-5B98-458C-B6DE-13C82ACBD179}"/>
    <hyperlink ref="L6909" r:id="rId6598" xr:uid="{3AA72BA4-0D6B-4C1B-BE25-EC831810DEB8}"/>
    <hyperlink ref="L6910" r:id="rId6599" xr:uid="{30F1184E-2643-4C3B-8177-A3918E7A7055}"/>
    <hyperlink ref="L6911" r:id="rId6600" xr:uid="{7E27BB35-8312-449D-A851-3B990EB5A27F}"/>
    <hyperlink ref="L6912" r:id="rId6601" xr:uid="{434E4065-1B82-4E31-B89D-26CD1237D667}"/>
    <hyperlink ref="L6913" r:id="rId6602" xr:uid="{0287542A-67DC-403B-B1D1-632FFE0B18A5}"/>
    <hyperlink ref="L6914" r:id="rId6603" xr:uid="{F74DC8B9-0A49-40B1-9CFA-296EEDF4497C}"/>
    <hyperlink ref="L6915" r:id="rId6604" xr:uid="{EF5344C7-6989-4BE9-95DE-76B2B37CEDBB}"/>
    <hyperlink ref="L6916" r:id="rId6605" xr:uid="{79766A71-D1A2-464F-AF9C-92B7AE6EBA71}"/>
    <hyperlink ref="L6917" r:id="rId6606" xr:uid="{976C69AB-34A7-45B5-99B3-60FC3DB0478D}"/>
    <hyperlink ref="L6918" r:id="rId6607" xr:uid="{4092C2B8-964E-4354-B828-8FB5E16429E3}"/>
    <hyperlink ref="L6920" r:id="rId6608" xr:uid="{E3E70AD0-5D6E-40D7-AA01-7B07773CE48A}"/>
    <hyperlink ref="L6921" r:id="rId6609" xr:uid="{D3B903BC-C043-4FD6-B028-3C12F42C2FE1}"/>
    <hyperlink ref="L6922" r:id="rId6610" xr:uid="{0D0E2FE3-1528-4E98-ACBE-E19921AEF7EC}"/>
    <hyperlink ref="L6923" r:id="rId6611" xr:uid="{82EAD4C8-52DD-45FB-AFDF-634728F91F6C}"/>
    <hyperlink ref="L6924" r:id="rId6612" xr:uid="{17144920-96F8-426B-B2C7-A0E3D0E5D4B6}"/>
    <hyperlink ref="L6926" r:id="rId6613" xr:uid="{00F571D3-297A-46FA-9E37-89F2DD191E29}"/>
    <hyperlink ref="L6927" r:id="rId6614" xr:uid="{9704CBB9-EA09-4F11-BE56-330DE7F86702}"/>
    <hyperlink ref="L6928" r:id="rId6615" xr:uid="{3A32866F-372B-487D-B7E1-39EA495DCE68}"/>
    <hyperlink ref="L6929" r:id="rId6616" xr:uid="{F8D0151A-9819-4F2A-B492-D8AE391C4AF7}"/>
    <hyperlink ref="L6930" r:id="rId6617" xr:uid="{C4D69727-3B7A-4BAB-AAC1-8DCFFD1CF973}"/>
    <hyperlink ref="L6931" r:id="rId6618" xr:uid="{83FCC320-C621-40BA-8268-B4891B67DBC6}"/>
    <hyperlink ref="L6932" r:id="rId6619" xr:uid="{BA098761-A225-4740-A114-47C838A11BE9}"/>
    <hyperlink ref="L6934" r:id="rId6620" xr:uid="{D8C08FFA-9D75-47E9-B6E3-5487C1536B43}"/>
    <hyperlink ref="L6935" r:id="rId6621" xr:uid="{600D2241-83B1-45FD-B080-FFEFA285D6EA}"/>
    <hyperlink ref="L6937" r:id="rId6622" xr:uid="{A75D380F-9CB1-4376-BBE5-88B7F791824E}"/>
    <hyperlink ref="L6938" r:id="rId6623" xr:uid="{87024DD0-7F97-4936-8613-96B638BC4EE5}"/>
    <hyperlink ref="L6939" r:id="rId6624" xr:uid="{66DEEE94-C90A-4B8A-859F-8F4A081D8298}"/>
    <hyperlink ref="L6941" r:id="rId6625" xr:uid="{6101E028-D1ED-4C48-A5D1-D36333EA0D93}"/>
    <hyperlink ref="L6942" r:id="rId6626" xr:uid="{4BCD524F-D0CA-4EB7-8EFC-5FE9B6ECFF59}"/>
    <hyperlink ref="L6943" r:id="rId6627" xr:uid="{C137267A-DBA1-4D22-A6D1-A590EDE1B0DF}"/>
    <hyperlink ref="L6945" r:id="rId6628" xr:uid="{6F3E8BCD-DD7E-41CC-8B34-583597DCFDB1}"/>
    <hyperlink ref="L6946" r:id="rId6629" xr:uid="{7E3D609F-B65C-4731-BCC0-71BA0A367FD3}"/>
    <hyperlink ref="L6947" r:id="rId6630" xr:uid="{7F42FB58-966B-49F1-8262-F2233DE1C3CE}"/>
    <hyperlink ref="L6948" r:id="rId6631" xr:uid="{CBF4D769-E8AD-457D-89BD-E0073E281BBE}"/>
    <hyperlink ref="L6949" r:id="rId6632" xr:uid="{DC35784E-E6B4-41DC-B2BF-C75B1FF42BC7}"/>
    <hyperlink ref="L6950" r:id="rId6633" xr:uid="{78714D39-30F2-471E-9D67-EA9D89732AB6}"/>
    <hyperlink ref="L6951" r:id="rId6634" xr:uid="{8AB5F847-EED8-45A9-9BB2-2FC192000C13}"/>
    <hyperlink ref="L6952" r:id="rId6635" xr:uid="{7250AC2C-7E1A-44A6-991C-956D8D9CF21F}"/>
    <hyperlink ref="L6953" r:id="rId6636" xr:uid="{E57CD504-AD4A-47F2-B69F-A12EE3230451}"/>
    <hyperlink ref="L6954" r:id="rId6637" xr:uid="{C3FC327B-C5D6-497E-8261-CF5A13C89964}"/>
    <hyperlink ref="L6955" r:id="rId6638" xr:uid="{A37F8323-251F-4894-97ED-471A4DEE6A7C}"/>
    <hyperlink ref="L6957" r:id="rId6639" xr:uid="{C5EB4D53-D7E3-4889-94CE-9D29B81ABE79}"/>
    <hyperlink ref="L6958" r:id="rId6640" xr:uid="{2138913C-4B4C-4F52-8E85-40865C64AC78}"/>
    <hyperlink ref="L6959" r:id="rId6641" xr:uid="{976A012F-AEC0-41CA-930B-25598F5C03C5}"/>
    <hyperlink ref="L6960" r:id="rId6642" xr:uid="{C66CE8BA-1386-44F1-884A-FE733DFF9708}"/>
    <hyperlink ref="L6961" r:id="rId6643" xr:uid="{1A7906FE-42BB-48B1-B26D-E6D9CB625D88}"/>
    <hyperlink ref="L6962" r:id="rId6644" xr:uid="{58A0F0AE-32EA-4976-A38E-0D34151F034A}"/>
    <hyperlink ref="L6963" r:id="rId6645" xr:uid="{D5044101-1E66-4EA3-9917-27CC6055807D}"/>
    <hyperlink ref="L6964" r:id="rId6646" xr:uid="{B0737433-50A0-414C-9B95-51E3B5D9A938}"/>
    <hyperlink ref="L6965" r:id="rId6647" xr:uid="{C4171D5E-07D6-4AC9-9B57-5189403C35AC}"/>
    <hyperlink ref="L6966" r:id="rId6648" xr:uid="{AB2BFCE3-74AE-4FA0-A569-00120FC2BCB6}"/>
    <hyperlink ref="L6967" r:id="rId6649" xr:uid="{D3C5CCE6-290D-4F56-8EA9-23A3E9843F0F}"/>
    <hyperlink ref="L6968" r:id="rId6650" xr:uid="{4050AC00-961C-4C61-8A3D-FC1BE5304D5F}"/>
    <hyperlink ref="L6969" r:id="rId6651" xr:uid="{D1DB04B3-A693-4EF4-B89B-49DD0F4280F0}"/>
    <hyperlink ref="L6971" r:id="rId6652" xr:uid="{78848E3C-6BD3-4059-860B-326D10202E4A}"/>
    <hyperlink ref="L6972" r:id="rId6653" xr:uid="{A80D5EA7-7C33-4B25-9030-B90FA2B427C4}"/>
    <hyperlink ref="L6973" r:id="rId6654" xr:uid="{862ABE81-FA2F-45B2-95F4-777EC3084699}"/>
    <hyperlink ref="L6975" r:id="rId6655" xr:uid="{41EF6999-8327-4BF1-AEE9-CFB352C1C305}"/>
    <hyperlink ref="L6976" r:id="rId6656" xr:uid="{65676643-E34F-49EE-9487-C8D541185C54}"/>
    <hyperlink ref="L6977" r:id="rId6657" xr:uid="{C378A5AB-BDAD-4F4F-B8FD-AD51440B7773}"/>
    <hyperlink ref="L6978" r:id="rId6658" xr:uid="{840194F4-59D0-473E-A278-9DFF68900521}"/>
    <hyperlink ref="L6979" r:id="rId6659" xr:uid="{5F5FA15A-BFE2-42D7-9F64-5A065A441A4F}"/>
    <hyperlink ref="L6980" r:id="rId6660" xr:uid="{A5B7C394-8094-4506-8EC7-E15CD31106D6}"/>
    <hyperlink ref="L6981" r:id="rId6661" xr:uid="{71C3B44A-9DA6-4D0E-A209-32347DCF1153}"/>
    <hyperlink ref="L6982" r:id="rId6662" xr:uid="{753978B2-7233-45A9-B9E8-E7EC01BD1A4B}"/>
    <hyperlink ref="L6985" r:id="rId6663" xr:uid="{5D7A6E9D-A3C6-46F8-81F9-D431D071FE76}"/>
    <hyperlink ref="L6986" r:id="rId6664" xr:uid="{F9E117FC-48E5-49D6-B53B-78FF2B9CB41A}"/>
    <hyperlink ref="L6987" r:id="rId6665" xr:uid="{E907EA4E-4A14-4520-B213-46C4CA8994BC}"/>
    <hyperlink ref="L6988" r:id="rId6666" xr:uid="{69000613-4D89-4B54-BCF3-16FEE7F1FE62}"/>
    <hyperlink ref="L6990" r:id="rId6667" xr:uid="{A6B86EEC-081F-48D5-854B-38E8F5B72206}"/>
    <hyperlink ref="L6991" r:id="rId6668" xr:uid="{55C66B42-5590-455B-B79A-CA717ECC1945}"/>
    <hyperlink ref="L6992" r:id="rId6669" xr:uid="{BD6CF2A9-B488-4B4F-8E52-2EF4B2BAB97B}"/>
    <hyperlink ref="L6993" r:id="rId6670" xr:uid="{FF96ABE3-5097-44CB-B776-1015D67A895D}"/>
    <hyperlink ref="L6996" r:id="rId6671" xr:uid="{D17FF676-6FDB-40ED-8F60-814062763266}"/>
    <hyperlink ref="L6997" r:id="rId6672" xr:uid="{C124FF04-98F8-4292-94C1-D3F4E13CEA0F}"/>
    <hyperlink ref="L6998" r:id="rId6673" xr:uid="{AB71250A-99A5-4271-B6FD-540E59D0F52C}"/>
    <hyperlink ref="L6999" r:id="rId6674" xr:uid="{83A7C421-7BB2-4311-A2E7-7B93F8C1BEFD}"/>
    <hyperlink ref="L7000" r:id="rId6675" xr:uid="{9A517515-451B-4989-AF6E-D941401DABC6}"/>
    <hyperlink ref="L7001" r:id="rId6676" xr:uid="{987C1E27-69E6-4216-98B0-3B4FB2D03F0B}"/>
    <hyperlink ref="L7002" r:id="rId6677" xr:uid="{19C065F9-A779-4D18-B8C5-2988CA1E43FA}"/>
    <hyperlink ref="L7003" r:id="rId6678" xr:uid="{52EE4333-F4C6-45D0-B190-B0E3F113C636}"/>
    <hyperlink ref="L7005" r:id="rId6679" xr:uid="{26DC10AC-5E8E-46F5-B44F-59EA5F1839E3}"/>
    <hyperlink ref="L7006" r:id="rId6680" xr:uid="{B6B531F5-0D88-4864-A861-CC933B1A2F1C}"/>
    <hyperlink ref="L7007" r:id="rId6681" xr:uid="{ADCE4EAB-C3EF-4A98-ADFD-D55F8BAE174C}"/>
    <hyperlink ref="L7008" r:id="rId6682" xr:uid="{5B4FA453-B1FD-40CA-927F-627636BA7D45}"/>
    <hyperlink ref="L7009" r:id="rId6683" xr:uid="{C4CC9A5D-25B1-43FA-AD8E-1B084472A140}"/>
    <hyperlink ref="L7010" r:id="rId6684" xr:uid="{601E2550-A850-4F40-8450-CCB9233CDF63}"/>
    <hyperlink ref="L7011" r:id="rId6685" xr:uid="{5D475A3A-FA57-4851-8CA0-3412A66D817A}"/>
    <hyperlink ref="L7012" r:id="rId6686" xr:uid="{5D9A5A45-AA11-4E5E-A26C-67E21E56D1B5}"/>
    <hyperlink ref="L7013" r:id="rId6687" xr:uid="{9815778E-DC91-43E2-9E31-0EC41E71A488}"/>
    <hyperlink ref="L7014" r:id="rId6688" xr:uid="{A3F88D00-2C74-45C3-A062-A897883BE8AE}"/>
    <hyperlink ref="L7015" r:id="rId6689" xr:uid="{CAE17C8B-D5EA-4F35-B169-CE58CD48C261}"/>
    <hyperlink ref="L7016" r:id="rId6690" xr:uid="{D20501A1-F8DC-4F88-BFD7-BC3A727FDCEF}"/>
    <hyperlink ref="L7017" r:id="rId6691" xr:uid="{902EE50D-987A-4A57-BD2E-ABF1C4BFAFC9}"/>
    <hyperlink ref="L7018" r:id="rId6692" xr:uid="{B44862D2-4FBD-45B7-9478-4B39C270D955}"/>
    <hyperlink ref="L7019" r:id="rId6693" xr:uid="{149DC610-A77F-4A66-88BE-D2B1E6381A7B}"/>
    <hyperlink ref="L7020" r:id="rId6694" xr:uid="{A024AAC8-A734-48AD-9360-14D664F1F36E}"/>
    <hyperlink ref="L7021" r:id="rId6695" xr:uid="{19867804-2B86-4309-B51D-2A4B9E8F5C60}"/>
    <hyperlink ref="L7022" r:id="rId6696" xr:uid="{BB343523-D9F1-4428-884A-4163F1B68879}"/>
    <hyperlink ref="L7023" r:id="rId6697" xr:uid="{D14B100F-D55C-4C50-B93D-14E61D75881C}"/>
    <hyperlink ref="L7024" r:id="rId6698" xr:uid="{E381AEFB-4447-44D9-AA48-2735B660F0B7}"/>
    <hyperlink ref="L7025" r:id="rId6699" xr:uid="{53F4491D-5A35-44AF-AE61-521F600EBE22}"/>
    <hyperlink ref="L7026" r:id="rId6700" xr:uid="{C4C7E86E-EE40-4F5F-BE9C-5D40AD8DFD72}"/>
    <hyperlink ref="L7027" r:id="rId6701" xr:uid="{CB1055D2-2B99-42BE-BE8B-586A1E54686B}"/>
    <hyperlink ref="L7028" r:id="rId6702" xr:uid="{CB0B11D2-0B56-4A5A-807A-4114C7C6921D}"/>
    <hyperlink ref="L7029" r:id="rId6703" xr:uid="{CC62AA37-2AFA-44C8-B163-08C6A1879E17}"/>
    <hyperlink ref="L7030" r:id="rId6704" xr:uid="{542FE6D6-A939-47A7-AB36-DE1AE094949A}"/>
    <hyperlink ref="L7031" r:id="rId6705" xr:uid="{21411720-E79D-42CE-8055-53BF0AFE60FC}"/>
    <hyperlink ref="L7032" r:id="rId6706" xr:uid="{395287DB-055C-4876-80AD-838E82211EE5}"/>
    <hyperlink ref="L7033" r:id="rId6707" xr:uid="{8C6CCE35-9BCE-4A61-B907-2CE645CC6031}"/>
    <hyperlink ref="L7034" r:id="rId6708" xr:uid="{6B685291-D5FA-4B39-8FF1-E1C3D8F71A4A}"/>
    <hyperlink ref="L7035" r:id="rId6709" xr:uid="{D6689BD9-93E9-461A-BD19-4B7072412B30}"/>
    <hyperlink ref="L7036" r:id="rId6710" xr:uid="{87CFDCAD-ED9F-4D58-9AC8-B49427976233}"/>
    <hyperlink ref="L7037" r:id="rId6711" xr:uid="{F5F6CF0E-2B99-48E3-BBED-D8470B4AA411}"/>
    <hyperlink ref="L7038" r:id="rId6712" xr:uid="{F4DBE713-B213-41AC-9E33-6B469638AF33}"/>
    <hyperlink ref="L7039" r:id="rId6713" xr:uid="{AC3C5AE6-EA33-4001-904F-1D71F5F26A3B}"/>
    <hyperlink ref="L7040" r:id="rId6714" xr:uid="{1D538751-2298-4766-82A0-74DD2A3223E9}"/>
    <hyperlink ref="L7041" r:id="rId6715" xr:uid="{B71A6FF1-582A-4C23-A330-9E04FD40312D}"/>
    <hyperlink ref="L7042" r:id="rId6716" xr:uid="{20BF2B9E-3145-413F-B66F-9B1722522A3C}"/>
    <hyperlink ref="L7043" r:id="rId6717" xr:uid="{1352AA89-B615-4E8E-AC9A-A4079450A0C9}"/>
    <hyperlink ref="L7044" r:id="rId6718" xr:uid="{80C401D5-39DE-4FFC-8AE4-20A77D8DC119}"/>
    <hyperlink ref="L7045" r:id="rId6719" xr:uid="{CF50FC4D-7D46-4336-A27E-888BDD15080B}"/>
    <hyperlink ref="L7046" r:id="rId6720" xr:uid="{4A637B7F-736C-4D52-8B3C-0C7394740017}"/>
    <hyperlink ref="L7048" r:id="rId6721" xr:uid="{65296E12-819A-4419-B92C-FAB560F5821C}"/>
    <hyperlink ref="L7049" r:id="rId6722" xr:uid="{7EBA2D8F-0293-4E55-B568-F0BF37083D11}"/>
    <hyperlink ref="L7050" r:id="rId6723" xr:uid="{20FD58E3-B4BA-435B-A074-54C97A60DFBD}"/>
    <hyperlink ref="L7051" r:id="rId6724" xr:uid="{C1281B6D-D019-4956-8EDB-E10B6D6BAEB7}"/>
    <hyperlink ref="L7052" r:id="rId6725" xr:uid="{D27A3F51-A7B7-46D1-B756-851ABE27530B}"/>
    <hyperlink ref="L7053" r:id="rId6726" xr:uid="{F33DE852-5062-4BBD-ADB8-0F63A458F912}"/>
    <hyperlink ref="L7054" r:id="rId6727" xr:uid="{B7C61E42-3866-41CB-AF70-201164373D9D}"/>
    <hyperlink ref="L7055" r:id="rId6728" xr:uid="{A81B3EB3-0394-49DF-9056-CCF3A065FF39}"/>
    <hyperlink ref="L7056" r:id="rId6729" xr:uid="{E5C1EB31-742D-4176-9A78-B4D441BA1058}"/>
    <hyperlink ref="L7057" r:id="rId6730" xr:uid="{9DEAD029-EA8E-4EEF-AE9D-1B01D5A6DDF2}"/>
    <hyperlink ref="L7058" r:id="rId6731" xr:uid="{0BFA351A-CDF9-4730-8DEB-992489561C07}"/>
    <hyperlink ref="L7059" r:id="rId6732" xr:uid="{A7838E80-46F6-4875-8B31-3DA1EC318CD4}"/>
    <hyperlink ref="L7060" r:id="rId6733" xr:uid="{1435457F-AD58-47AB-A7E7-249FCF58E2B3}"/>
    <hyperlink ref="L7062" r:id="rId6734" xr:uid="{A792DAFA-3F10-477E-AE2D-A4621BA1E2FB}"/>
    <hyperlink ref="L7063" r:id="rId6735" xr:uid="{EB76A9A6-71CA-448C-B5D9-608533ECF876}"/>
    <hyperlink ref="L7064" r:id="rId6736" xr:uid="{C98915AF-3DF5-42DF-9A03-124135368B38}"/>
    <hyperlink ref="L7065" r:id="rId6737" xr:uid="{B3DE3E3D-8275-4EBF-B42B-3287F897C782}"/>
    <hyperlink ref="L7066" r:id="rId6738" xr:uid="{EA3D8F6B-BEFD-4C41-9D24-25E149366B97}"/>
    <hyperlink ref="L7067" r:id="rId6739" xr:uid="{672BFD56-B18E-4162-8B1D-E006C698A30F}"/>
    <hyperlink ref="L7068" r:id="rId6740" xr:uid="{E9224DA4-6D08-428B-B84A-14AD67CE6854}"/>
    <hyperlink ref="L7069" r:id="rId6741" xr:uid="{2756CC01-CC67-4928-800B-11F9F0C16893}"/>
    <hyperlink ref="L7070" r:id="rId6742" xr:uid="{53E37623-01B6-4C21-AA92-4D1C0450F475}"/>
    <hyperlink ref="L7071" r:id="rId6743" xr:uid="{DB694800-7BA9-4407-AE80-460CA694C280}"/>
    <hyperlink ref="L7072" r:id="rId6744" xr:uid="{C285E2DF-82FC-46A7-B65F-CEDAA463E219}"/>
    <hyperlink ref="L7073" r:id="rId6745" xr:uid="{23FA8739-2EA2-4AC8-883D-81F052B649B0}"/>
    <hyperlink ref="L7075" r:id="rId6746" xr:uid="{632972CF-2CD0-421F-912E-9AFC63FA2108}"/>
    <hyperlink ref="L7076" r:id="rId6747" xr:uid="{A39D0FA1-5B6D-4681-A8DD-CADAC5DC1FDA}"/>
    <hyperlink ref="L7077" r:id="rId6748" xr:uid="{B685268E-0E3F-499A-BD95-71E5748BA782}"/>
    <hyperlink ref="L7079" r:id="rId6749" xr:uid="{39DE14B2-48DF-4D8D-99F4-808AECFE0661}"/>
    <hyperlink ref="L7080" r:id="rId6750" xr:uid="{432F7012-F7D2-4D99-91EB-C0E2F52FEFE2}"/>
    <hyperlink ref="L7081" r:id="rId6751" xr:uid="{FB5C0CC5-603C-4752-ACBB-2E4B3307F38E}"/>
    <hyperlink ref="L7083" r:id="rId6752" xr:uid="{AB43565A-5A10-4394-B401-F002EA2C83F9}"/>
    <hyperlink ref="L7084" r:id="rId6753" xr:uid="{196549A1-5B03-4D77-88A1-5A03B9F2627A}"/>
    <hyperlink ref="L7085" r:id="rId6754" xr:uid="{0CD3A05C-E4A6-4CC9-A766-028011EA5C32}"/>
    <hyperlink ref="L7086" r:id="rId6755" xr:uid="{F30B2AC7-4168-453A-87DE-B6F136BACDAA}"/>
    <hyperlink ref="L7087" r:id="rId6756" xr:uid="{04D4A379-4C27-4207-AF17-6F493E049ED6}"/>
    <hyperlink ref="L7088" r:id="rId6757" xr:uid="{3FE99119-AEAA-440A-A852-3A8714936BA8}"/>
    <hyperlink ref="L7089" r:id="rId6758" xr:uid="{C9667FC7-8B56-4443-AA99-44B29DC5A6A4}"/>
    <hyperlink ref="L7090" r:id="rId6759" xr:uid="{4430A012-137E-40F4-8B0D-B95ED6DBAED4}"/>
    <hyperlink ref="L7091" r:id="rId6760" xr:uid="{D43E329D-A9DC-4E3B-8AAC-B19D2E0E4540}"/>
    <hyperlink ref="L7092" r:id="rId6761" xr:uid="{B552FD71-0D4F-437D-90F9-1B4881ABC620}"/>
    <hyperlink ref="L7093" r:id="rId6762" xr:uid="{B56466A3-192F-4BE7-812A-E0F899213DD8}"/>
    <hyperlink ref="L7094" r:id="rId6763" xr:uid="{F380C8FF-77FF-41F0-8500-2FBF863B752F}"/>
    <hyperlink ref="L7095" r:id="rId6764" xr:uid="{F6D5EBE9-523E-4DCB-A63B-9D73DB5D72A5}"/>
    <hyperlink ref="L7096" r:id="rId6765" xr:uid="{913C36AE-C8CB-4A17-9680-8C78F1C76AD2}"/>
    <hyperlink ref="L7098" r:id="rId6766" xr:uid="{A07F6137-873E-49B6-9B0D-A5A68450C340}"/>
    <hyperlink ref="L7099" r:id="rId6767" xr:uid="{CCFA441A-B823-43AC-9458-B8A473CD98E8}"/>
    <hyperlink ref="L7100" r:id="rId6768" xr:uid="{3F55E5EE-BAFA-4F12-BFF4-0D32AAAC7D8D}"/>
    <hyperlink ref="L7101" r:id="rId6769" xr:uid="{9DFBED9A-573B-44E4-9A18-C57A2F60D293}"/>
    <hyperlink ref="L7102" r:id="rId6770" xr:uid="{C7DACD48-F157-4D29-A862-3884A04A157C}"/>
    <hyperlink ref="L7103" r:id="rId6771" xr:uid="{12BA2332-F760-45B9-97F2-AE872F853A12}"/>
    <hyperlink ref="L7104" r:id="rId6772" xr:uid="{F493E4D3-CD4C-44DC-9CE1-CA3199B650CC}"/>
    <hyperlink ref="L7105" r:id="rId6773" xr:uid="{EAD5351A-720E-4F75-B3F8-4E2F52B6780E}"/>
    <hyperlink ref="L7106" r:id="rId6774" xr:uid="{1EB582C2-11E3-4F8D-9634-8C1D98D472C4}"/>
    <hyperlink ref="L7107" r:id="rId6775" xr:uid="{54F29A80-F430-4E6F-9664-1AC19D2F71C7}"/>
    <hyperlink ref="L7108" r:id="rId6776" xr:uid="{A0838116-E5FE-4181-A459-6E71F227A6A2}"/>
    <hyperlink ref="L7109" r:id="rId6777" xr:uid="{CD470DE0-41F0-43F6-B900-163057D9E11D}"/>
    <hyperlink ref="L7110" r:id="rId6778" xr:uid="{2ECC54FF-FCF0-43B0-82A8-89245483498A}"/>
    <hyperlink ref="L7111" r:id="rId6779" xr:uid="{37474B94-55F8-4A66-9952-2F22CBFC7291}"/>
    <hyperlink ref="L7113" r:id="rId6780" xr:uid="{0A9B8AC8-3598-4249-BFDD-B506BF330DD8}"/>
    <hyperlink ref="L7114" r:id="rId6781" xr:uid="{18F93218-B348-43CF-A90E-D75E900E1E1E}"/>
    <hyperlink ref="L7117" r:id="rId6782" xr:uid="{394F555E-3BEA-426F-ACD1-56D1710352E8}"/>
    <hyperlink ref="L7118" r:id="rId6783" xr:uid="{0C25797D-AB34-4542-AA3C-6CC40935DBF9}"/>
    <hyperlink ref="L7119" r:id="rId6784" xr:uid="{51360F0A-AE48-4FD0-B9AB-47E07351E021}"/>
    <hyperlink ref="L7122" r:id="rId6785" xr:uid="{FDFFE478-6B91-4290-86D1-83E4507F02AD}"/>
    <hyperlink ref="L7123" r:id="rId6786" xr:uid="{AB7F67F3-C5D9-4333-8F06-FFB4F1705F4E}"/>
    <hyperlink ref="L7124" r:id="rId6787" xr:uid="{A985E79A-32DC-437F-B72F-00CE0E5A3527}"/>
    <hyperlink ref="L7125" r:id="rId6788" xr:uid="{1B602466-6E1E-4B29-8125-7427B0F85ADA}"/>
    <hyperlink ref="L7126" r:id="rId6789" xr:uid="{DD91ABFD-E504-4C6A-B528-1EC2CA0237D0}"/>
    <hyperlink ref="L7127" r:id="rId6790" xr:uid="{0B0EFF21-9262-4E42-A84E-AC5D21A2A814}"/>
    <hyperlink ref="L7128" r:id="rId6791" xr:uid="{22FF91E1-13C5-4EB8-879B-7638EE5AB1B2}"/>
    <hyperlink ref="L7129" r:id="rId6792" xr:uid="{D0C81FDC-08F1-4310-B804-30EFEF0063BF}"/>
    <hyperlink ref="L7130" r:id="rId6793" xr:uid="{B201BDE7-62FD-415F-B961-73F2030853FB}"/>
    <hyperlink ref="L7131" r:id="rId6794" xr:uid="{835BA187-4BA2-4E89-B9F0-2372593234FC}"/>
    <hyperlink ref="L7132" r:id="rId6795" xr:uid="{77990FFD-8FEE-4E69-A571-D1208666574E}"/>
    <hyperlink ref="L7133" r:id="rId6796" xr:uid="{09E04086-378E-46B9-9B21-D027BD69C148}"/>
    <hyperlink ref="L7134" r:id="rId6797" xr:uid="{3D40D105-9CB2-415E-A3B2-A9E68AB57A16}"/>
    <hyperlink ref="L7135" r:id="rId6798" xr:uid="{17ADD545-66D4-4968-9742-CD9ED7CDF338}"/>
    <hyperlink ref="L7136" r:id="rId6799" xr:uid="{7980E57D-6450-45DA-A5CD-8F2397DF384B}"/>
    <hyperlink ref="L7137" r:id="rId6800" xr:uid="{4354E21E-E10E-4A32-92DB-EE0B076BE7BB}"/>
    <hyperlink ref="L7139" r:id="rId6801" xr:uid="{F0A170FA-7A21-4927-ACA1-DC7ED204018A}"/>
    <hyperlink ref="L7140" r:id="rId6802" xr:uid="{3F3CEB5A-1AC1-4682-A712-D84171BE8E47}"/>
    <hyperlink ref="L7142" r:id="rId6803" xr:uid="{B896C21C-9753-481D-A51E-8C85FC2C9574}"/>
    <hyperlink ref="L7143" r:id="rId6804" xr:uid="{B99985F1-2B6F-4566-9A4C-FF557F78E7B7}"/>
    <hyperlink ref="L7144" r:id="rId6805" xr:uid="{B8259CC5-5415-41BF-A266-CB376CFFF321}"/>
    <hyperlink ref="L7145" r:id="rId6806" xr:uid="{669C2271-3A29-4CEC-A773-162B26E6B0CA}"/>
    <hyperlink ref="L7146" r:id="rId6807" xr:uid="{4829688F-A5E7-413E-8802-240E857E9CEA}"/>
    <hyperlink ref="L7147" r:id="rId6808" xr:uid="{14BDC6ED-C808-473B-94FA-C01C1594D896}"/>
    <hyperlink ref="L7149" r:id="rId6809" xr:uid="{18891A97-4E22-4C54-BBB5-A46A088ADE24}"/>
    <hyperlink ref="L7150" r:id="rId6810" xr:uid="{7CBEF289-9FC9-4E3D-BF54-2EB11D22B9B8}"/>
    <hyperlink ref="L7151" r:id="rId6811" xr:uid="{3F5EC5EB-E9F0-4A31-A894-BF5B25F41299}"/>
    <hyperlink ref="L7152" r:id="rId6812" xr:uid="{9DCCBEE2-1DB5-4564-98E1-FCBEBFE730B5}"/>
    <hyperlink ref="L7153" r:id="rId6813" xr:uid="{AE5A1D57-E6DB-44FE-A978-D7013E1FF6FD}"/>
    <hyperlink ref="L7154" r:id="rId6814" xr:uid="{CB2B5A0F-F56B-429B-8AEF-EFBDDB7908F9}"/>
    <hyperlink ref="L7155" r:id="rId6815" xr:uid="{294753C9-9AA8-4235-AB69-F945219239F8}"/>
    <hyperlink ref="L7157" r:id="rId6816" xr:uid="{A0A1DF13-EDCF-4AD8-99FB-7481AB0E6728}"/>
    <hyperlink ref="L7158" r:id="rId6817" xr:uid="{5F52A6EC-CD88-4F98-8AFE-29119038F421}"/>
    <hyperlink ref="L7159" r:id="rId6818" xr:uid="{F096E77A-9CBB-480A-B7AA-DB79F74271B1}"/>
    <hyperlink ref="L7160" r:id="rId6819" xr:uid="{B7CCA2D4-454C-4620-999B-30ECDE9F4A6F}"/>
    <hyperlink ref="L7161" r:id="rId6820" xr:uid="{3F46A197-3295-43A6-8EBF-404D2FD77D80}"/>
    <hyperlink ref="L7163" r:id="rId6821" xr:uid="{BB43517F-6151-47F9-ABAB-0A4FC3CDE5A2}"/>
    <hyperlink ref="L7164" r:id="rId6822" xr:uid="{4EF80410-DC2B-4E71-ABA1-57A53A7ECBFB}"/>
    <hyperlink ref="L7165" r:id="rId6823" xr:uid="{2172C612-F783-4D1E-9D2F-C5DCA180B50D}"/>
    <hyperlink ref="L7166" r:id="rId6824" xr:uid="{569CA4EC-1690-47A5-BAA7-FE8AE049567E}"/>
    <hyperlink ref="L7167" r:id="rId6825" xr:uid="{B5BFFA1A-05B7-4529-AA2A-2F4E9C32CECC}"/>
    <hyperlink ref="L7168" r:id="rId6826" xr:uid="{BB969CE7-6590-4FC2-BE6D-93E075A45FEE}"/>
    <hyperlink ref="L7169" r:id="rId6827" xr:uid="{1A81C1C8-8647-4010-B644-6934B8446AAB}"/>
    <hyperlink ref="L7170" r:id="rId6828" xr:uid="{7FF64385-2E78-4122-9548-35DD9F42EF00}"/>
    <hyperlink ref="L7171" r:id="rId6829" xr:uid="{4B586711-0081-4463-A760-94C5A18E2FE1}"/>
    <hyperlink ref="L7173" r:id="rId6830" xr:uid="{CAB29D7F-BB2B-4361-9D5A-83D50EE53866}"/>
    <hyperlink ref="L7174" r:id="rId6831" xr:uid="{2EEB48AE-65CE-4391-BEA3-001266D67B08}"/>
    <hyperlink ref="L7176" r:id="rId6832" xr:uid="{16F57627-71A9-4502-9B65-8BE9289BEEDF}"/>
    <hyperlink ref="L7178" r:id="rId6833" xr:uid="{FA08C51E-2A2E-413D-91AE-B1EBA4D89974}"/>
    <hyperlink ref="L7180" r:id="rId6834" xr:uid="{18E84F8C-5BC7-4EAF-B255-A3CAD9693FDF}"/>
    <hyperlink ref="L7181" r:id="rId6835" xr:uid="{7C5DEF92-0EBE-4545-8D34-01AFADC157F8}"/>
    <hyperlink ref="L7182" r:id="rId6836" xr:uid="{2F555E9C-FEB8-461B-94DC-1937E049A297}"/>
    <hyperlink ref="L7183" r:id="rId6837" xr:uid="{B43CB964-3A32-4378-BFE4-8108DE50A10E}"/>
    <hyperlink ref="L7184" r:id="rId6838" xr:uid="{6BAA8978-5620-40E5-B787-73191EDF2FF0}"/>
    <hyperlink ref="L7185" r:id="rId6839" xr:uid="{32974E2E-050C-4BB9-83F8-DF0B5F006B2C}"/>
    <hyperlink ref="L7186" r:id="rId6840" xr:uid="{F2F8DA37-F605-41E6-AE6B-C96E2F04F03B}"/>
    <hyperlink ref="L7187" r:id="rId6841" xr:uid="{EBE9CC27-FB32-4274-A562-F8D3312C4B16}"/>
    <hyperlink ref="L7188" r:id="rId6842" xr:uid="{F635D83B-D2F6-49A2-B657-55901734DEF8}"/>
    <hyperlink ref="L7190" r:id="rId6843" xr:uid="{D92644AA-427D-4F41-A0D5-03FE07191504}"/>
    <hyperlink ref="L7191" r:id="rId6844" xr:uid="{960ECD57-1EC0-4A7C-A639-1D58994C66C7}"/>
    <hyperlink ref="L7192" r:id="rId6845" xr:uid="{8F651754-F9F6-461B-8E7E-61085C2F8044}"/>
    <hyperlink ref="L7193" r:id="rId6846" xr:uid="{13842214-84E0-4710-B2F2-1F870735E242}"/>
    <hyperlink ref="L7194" r:id="rId6847" xr:uid="{49A03191-8391-438A-9827-7FD9B2D3786D}"/>
    <hyperlink ref="L7195" r:id="rId6848" xr:uid="{CB8DC357-8DDF-4255-BD2C-61719057D872}"/>
    <hyperlink ref="L7196" r:id="rId6849" xr:uid="{59EE21D8-CA7D-4A5A-9C22-BD03FDE7C642}"/>
    <hyperlink ref="L7197" r:id="rId6850" xr:uid="{BB638B4D-14DB-4AE6-A88B-E006112D9D1E}"/>
    <hyperlink ref="L7198" r:id="rId6851" xr:uid="{A3D5DF44-8FD4-4708-9C07-8940CF1AF1F4}"/>
    <hyperlink ref="L7199" r:id="rId6852" xr:uid="{C3F8CB27-ED47-4DAA-8E80-8D0371A18CC9}"/>
    <hyperlink ref="L7200" r:id="rId6853" xr:uid="{6EA3EB6D-6869-477E-B0B9-B92BBE205026}"/>
    <hyperlink ref="L7201" r:id="rId6854" xr:uid="{AB4E2D6C-5EEA-4F24-B213-66D60E07CA24}"/>
    <hyperlink ref="L7202" r:id="rId6855" xr:uid="{6B5051C3-D719-40A3-9309-C53DC71D303B}"/>
    <hyperlink ref="L7203" r:id="rId6856" xr:uid="{2ADF5386-8FA1-405C-AE79-2492D01E18B4}"/>
    <hyperlink ref="L7204" r:id="rId6857" xr:uid="{063E18DB-35E7-44FB-9CBD-2BB95B08DBB8}"/>
    <hyperlink ref="L7205" r:id="rId6858" xr:uid="{4D4B2046-CE83-49EC-8F43-E78C5F537B6D}"/>
    <hyperlink ref="L7206" r:id="rId6859" xr:uid="{F2EFB646-B44A-4911-933E-AF6F89E5845D}"/>
    <hyperlink ref="L7207" r:id="rId6860" xr:uid="{2CF9FDB8-67D0-40A5-8CEA-3609A7F39918}"/>
    <hyperlink ref="L7208" r:id="rId6861" xr:uid="{83D85A49-DE95-4865-88EE-264376E62FF4}"/>
    <hyperlink ref="L7209" r:id="rId6862" xr:uid="{DE1249A8-273F-4758-A3AA-269B2737A6AE}"/>
    <hyperlink ref="L7211" r:id="rId6863" xr:uid="{5407D3DD-59C6-444F-B5DC-6E3A9B86A88D}"/>
    <hyperlink ref="L7212" r:id="rId6864" xr:uid="{9970854B-A472-4803-8E43-455F296AEBD1}"/>
    <hyperlink ref="L7213" r:id="rId6865" xr:uid="{B5AB47F5-4D13-4D46-BA43-175A381C31B0}"/>
    <hyperlink ref="L7215" r:id="rId6866" xr:uid="{5724E746-6B98-479A-BAA0-CD02AF084C62}"/>
    <hyperlink ref="L7216" r:id="rId6867" xr:uid="{7018346B-708D-462F-AAB3-6A41B4EEFD2A}"/>
    <hyperlink ref="L7217" r:id="rId6868" xr:uid="{5D2CA6DF-BDCB-447A-9E89-6F5AA3684C56}"/>
    <hyperlink ref="L7219" r:id="rId6869" xr:uid="{8390BF0D-C8F1-4763-A3F7-51D68CD9A859}"/>
    <hyperlink ref="L7220" r:id="rId6870" xr:uid="{A681DCA8-290C-4C27-935A-625F1D38CDB1}"/>
    <hyperlink ref="L7221" r:id="rId6871" xr:uid="{01A89843-46BE-44B9-81FD-4539E804F318}"/>
    <hyperlink ref="L7222" r:id="rId6872" xr:uid="{88B9C141-C9CA-4ECA-B720-AE6188F64BF6}"/>
    <hyperlink ref="L7223" r:id="rId6873" xr:uid="{FD3CEF1C-1B9D-4A0F-9A92-CFA1C2EA47EF}"/>
    <hyperlink ref="L7224" r:id="rId6874" xr:uid="{113F91C0-D4C9-438E-8021-464B62A845C6}"/>
    <hyperlink ref="L7225" r:id="rId6875" xr:uid="{CDB87A6E-BAC1-421C-8EB5-9FAD3640B2FF}"/>
    <hyperlink ref="L7228" r:id="rId6876" xr:uid="{B565BA6C-2579-4A68-BFED-F8C765BE25D0}"/>
    <hyperlink ref="L7229" r:id="rId6877" xr:uid="{D1C5243A-75BB-4EB3-9CBC-A4D76FB01432}"/>
    <hyperlink ref="L7230" r:id="rId6878" xr:uid="{1950446D-C895-4518-A686-6D693245E2B1}"/>
    <hyperlink ref="L7231" r:id="rId6879" xr:uid="{0F867F5A-CCFB-4C6F-8938-B98BA89C7650}"/>
    <hyperlink ref="L7232" r:id="rId6880" xr:uid="{D547AF6D-4B9D-4632-A8B8-87FEFD12CD95}"/>
    <hyperlink ref="L7233" r:id="rId6881" xr:uid="{84C22278-DD36-4FCB-8461-8285A065FEDC}"/>
    <hyperlink ref="L7234" r:id="rId6882" xr:uid="{D60814AC-C799-4380-ABCC-9A22AE26A404}"/>
    <hyperlink ref="L7235" r:id="rId6883" xr:uid="{8EEA6E1F-F2A6-4A1E-8CDD-ED4A5D0AC822}"/>
    <hyperlink ref="L7236" r:id="rId6884" xr:uid="{E769CD98-8267-426D-83FF-AADFE659D60F}"/>
    <hyperlink ref="L7237" r:id="rId6885" xr:uid="{15721281-ECEB-4E07-8CC2-290A7C31EE5D}"/>
    <hyperlink ref="L7238" r:id="rId6886" xr:uid="{BE0DBC87-D02B-4F2B-B6B0-AB10321F72DC}"/>
    <hyperlink ref="L7239" r:id="rId6887" xr:uid="{856156C4-DBA9-4644-A221-65F5E2BE0744}"/>
    <hyperlink ref="L7240" r:id="rId6888" xr:uid="{16EA135D-662A-4B59-86DD-5AD8C5195BBD}"/>
    <hyperlink ref="L7241" r:id="rId6889" xr:uid="{C221C515-4058-46AF-8D6E-B95C9401D9B1}"/>
    <hyperlink ref="L7242" r:id="rId6890" xr:uid="{7E58BDF5-1B93-494B-8E81-B4DE85D69957}"/>
    <hyperlink ref="L7243" r:id="rId6891" xr:uid="{B7563947-1551-443F-8828-ADB5055982E5}"/>
    <hyperlink ref="L7244" r:id="rId6892" xr:uid="{36227B42-90A9-451F-8CC4-93D22069E31C}"/>
    <hyperlink ref="L7245" r:id="rId6893" xr:uid="{05F7BB7F-414A-4D11-90AC-5CC476FA958A}"/>
    <hyperlink ref="L7246" r:id="rId6894" xr:uid="{A251AC84-CD85-4538-AE62-3774D43D2D2E}"/>
    <hyperlink ref="L7247" r:id="rId6895" xr:uid="{4A163218-10A4-4898-A45C-C6A60B17BAE7}"/>
    <hyperlink ref="L7248" r:id="rId6896" xr:uid="{CF938D66-5CBD-48AF-AFE6-D8902950548C}"/>
    <hyperlink ref="L7249" r:id="rId6897" xr:uid="{638C225A-627B-43DB-9111-24DB50AC266E}"/>
    <hyperlink ref="L7250" r:id="rId6898" xr:uid="{C764EFE2-D2F1-49D7-A51F-542E2D0E17EC}"/>
    <hyperlink ref="L7251" r:id="rId6899" xr:uid="{FC55D057-E625-4D68-A8E6-4B7D666B1EFF}"/>
    <hyperlink ref="L7252" r:id="rId6900" xr:uid="{FEA05E4C-D357-4CCD-82A7-FF902F29E88A}"/>
    <hyperlink ref="L7253" r:id="rId6901" xr:uid="{78EE093A-D8B6-491C-8FC5-28005D83CB96}"/>
    <hyperlink ref="L7254" r:id="rId6902" xr:uid="{5C48BF18-0593-4380-9F66-2A1834522380}"/>
    <hyperlink ref="L7255" r:id="rId6903" xr:uid="{1F9CC0F3-68E9-48A7-8F40-8AB2AD6FD18A}"/>
    <hyperlink ref="L7256" r:id="rId6904" xr:uid="{37A3AE3D-66F6-431F-97CF-F30D382657F6}"/>
    <hyperlink ref="L7257" r:id="rId6905" xr:uid="{0872312B-FD5E-4176-A921-3F962D202B40}"/>
    <hyperlink ref="L7258" r:id="rId6906" xr:uid="{3B8E20E3-BFD5-439C-A946-168B2EBF7AA9}"/>
    <hyperlink ref="L7259" r:id="rId6907" xr:uid="{9EC2FAE5-161F-48F1-A33F-835B6FC8224C}"/>
    <hyperlink ref="L7260" r:id="rId6908" xr:uid="{FD03CFD1-1AE0-4152-965E-392ABC9D6ED7}"/>
    <hyperlink ref="L7261" r:id="rId6909" xr:uid="{5E03DE9C-15D2-444B-8207-997DD16B613A}"/>
    <hyperlink ref="L7262" r:id="rId6910" xr:uid="{5DFF8486-2C35-4CFA-B1C2-75465832E4F9}"/>
    <hyperlink ref="L7263" r:id="rId6911" xr:uid="{61B111CE-F523-4B50-B526-A4A03D07EC6E}"/>
    <hyperlink ref="L7264" r:id="rId6912" xr:uid="{29887569-0BC0-473C-9CFB-661318F75DA5}"/>
    <hyperlink ref="L7265" r:id="rId6913" xr:uid="{6F30FDDA-B3AD-4D93-9CAB-C9D7AA039053}"/>
    <hyperlink ref="L7266" r:id="rId6914" xr:uid="{669C7F3F-6633-4EDC-8FF9-A985FABD342A}"/>
    <hyperlink ref="L7267" r:id="rId6915" xr:uid="{63B67A01-A903-4942-A908-AC2D31978D8B}"/>
    <hyperlink ref="L7268" r:id="rId6916" xr:uid="{E16D95D8-5F2C-4986-B0D3-4F49F3F4392B}"/>
    <hyperlink ref="L7269" r:id="rId6917" xr:uid="{A7B59D61-456C-46C4-A9C3-DA0863617DEF}"/>
    <hyperlink ref="L7270" r:id="rId6918" xr:uid="{36E5F8B0-AF5E-4756-BD09-6C0E248EC67C}"/>
    <hyperlink ref="L7271" r:id="rId6919" xr:uid="{C1B05FC3-1B24-40C8-ABB4-E1E50F893D0D}"/>
    <hyperlink ref="L7272" r:id="rId6920" xr:uid="{55ECC68C-7CFC-4067-B275-AACAE260BD13}"/>
    <hyperlink ref="L7273" r:id="rId6921" xr:uid="{D4155886-FFA3-48FC-9EAA-F7F50AEAC1E9}"/>
    <hyperlink ref="L7274" r:id="rId6922" xr:uid="{00C400A6-E6ED-4DEE-A1A3-FD2C67FE6914}"/>
    <hyperlink ref="L7275" r:id="rId6923" xr:uid="{71962C91-55EE-4E09-B94E-5B0F1D855F05}"/>
    <hyperlink ref="L7276" r:id="rId6924" xr:uid="{0D0E0154-2AD9-4FEC-A3D2-FB42176190AB}"/>
    <hyperlink ref="L7277" r:id="rId6925" xr:uid="{2008C725-C2B3-4CEA-8011-2AD5FFE18F09}"/>
    <hyperlink ref="L7278" r:id="rId6926" xr:uid="{004196D0-DDD4-46F6-8A5F-DF45E79F7900}"/>
    <hyperlink ref="L7279" r:id="rId6927" xr:uid="{FD7B8133-1317-4487-B012-3F2B00D72DB6}"/>
    <hyperlink ref="L7280" r:id="rId6928" xr:uid="{0FD81BF2-BD9A-4775-8535-9CC03601E9D7}"/>
    <hyperlink ref="L7281" r:id="rId6929" xr:uid="{F886649E-5DEF-485A-95AE-E648EB39B187}"/>
    <hyperlink ref="L7283" r:id="rId6930" xr:uid="{BF86FD36-FEDE-46F1-9910-7D3FF413FC6A}"/>
    <hyperlink ref="L7284" r:id="rId6931" xr:uid="{41701C58-4C0F-428E-886B-E967BB216948}"/>
    <hyperlink ref="L7285" r:id="rId6932" xr:uid="{646683F1-1AAD-4ED7-A5C4-6A1C2997916A}"/>
    <hyperlink ref="L7286" r:id="rId6933" xr:uid="{EA6356F3-19F0-49AF-83E5-A558CBDB5DFC}"/>
    <hyperlink ref="L7287" r:id="rId6934" xr:uid="{72048B59-045F-4AE8-982B-9C8FB1BFE270}"/>
    <hyperlink ref="L7289" r:id="rId6935" xr:uid="{BB4F5277-29C5-4E89-AE42-F404BCFFBB74}"/>
    <hyperlink ref="L7290" r:id="rId6936" xr:uid="{DED3E3E7-A490-4594-B53F-A28B599EFAE6}"/>
    <hyperlink ref="L7291" r:id="rId6937" xr:uid="{F23D5F46-0D8A-4273-BE12-DA85B55419D0}"/>
    <hyperlink ref="L7292" r:id="rId6938" xr:uid="{673C28AC-8276-4B5B-88D4-55DCB18CAB15}"/>
    <hyperlink ref="L7293" r:id="rId6939" xr:uid="{3A179912-2F5E-4B4C-BDBE-0E7CA828A645}"/>
    <hyperlink ref="L7294" r:id="rId6940" xr:uid="{52E944AF-03F2-4EBA-B25D-23799F39C577}"/>
    <hyperlink ref="L7295" r:id="rId6941" xr:uid="{F5F308BA-E3D0-4909-BB4D-B7069F4C49C7}"/>
    <hyperlink ref="L7296" r:id="rId6942" xr:uid="{3F83483E-666E-407D-A8A9-44D818EECF4A}"/>
    <hyperlink ref="L7297" r:id="rId6943" xr:uid="{A0770CBD-F9AC-4EC2-A688-04FF6D2F6604}"/>
    <hyperlink ref="L7298" r:id="rId6944" xr:uid="{CDD6DFAA-7B06-40A7-84C6-1C22838528F1}"/>
    <hyperlink ref="L7299" r:id="rId6945" xr:uid="{AAE5DC4B-A708-4EA5-B47D-0B83E105FD52}"/>
    <hyperlink ref="L7300" r:id="rId6946" xr:uid="{783D0C5B-4939-4D8A-83F1-DFBCDCC3B8CD}"/>
    <hyperlink ref="L7301" r:id="rId6947" xr:uid="{796DE26C-BA5E-443B-A864-22F7930D2ABA}"/>
    <hyperlink ref="L7302" r:id="rId6948" xr:uid="{D826B2EE-0B2A-44D2-A053-32EFCA8EF508}"/>
    <hyperlink ref="L7303" r:id="rId6949" xr:uid="{FD110CB6-8A73-4935-A2E8-225FAABE2E52}"/>
    <hyperlink ref="L7304" r:id="rId6950" xr:uid="{CAAFD02D-C1FB-4B18-BD4B-8D21EB800E9E}"/>
    <hyperlink ref="L7305" r:id="rId6951" xr:uid="{4A057C23-BB0B-41A7-B249-C11C31F48097}"/>
    <hyperlink ref="L7306" r:id="rId6952" xr:uid="{71D32552-1E92-4175-8FB3-0FCA96053778}"/>
    <hyperlink ref="L7307" r:id="rId6953" xr:uid="{8AB4DFA2-EF6D-4FCE-A451-7B7059631B30}"/>
    <hyperlink ref="L7308" r:id="rId6954" xr:uid="{DE59A60E-A63F-48F1-BCC9-27452991E7B0}"/>
    <hyperlink ref="L7309" r:id="rId6955" xr:uid="{59F08E7A-1738-490C-8D2C-11A1999D2845}"/>
    <hyperlink ref="L7310" r:id="rId6956" xr:uid="{06ED2058-167B-4E9C-A6CE-C7EEE4F767BE}"/>
    <hyperlink ref="L7311" r:id="rId6957" xr:uid="{95F3B4ED-B837-42B6-A7B2-194F407229AF}"/>
    <hyperlink ref="L7312" r:id="rId6958" xr:uid="{B027B743-0042-43B1-B6DD-42937FE6CC66}"/>
    <hyperlink ref="L7314" r:id="rId6959" xr:uid="{0D021E05-F0DD-4CCE-BE88-DDFD14EF9AAB}"/>
    <hyperlink ref="L7315" r:id="rId6960" xr:uid="{02E3F581-0552-40DF-BCB9-0C17DD3876AA}"/>
    <hyperlink ref="L7316" r:id="rId6961" xr:uid="{02D4672F-180A-4811-8BAB-BF3CA38E40A5}"/>
    <hyperlink ref="L7317" r:id="rId6962" xr:uid="{F6E64399-2D69-4DE9-8326-EC07DC0DC738}"/>
    <hyperlink ref="L7318" r:id="rId6963" xr:uid="{EF5C9FFF-10A3-406A-BFCF-B43BF2B684A0}"/>
    <hyperlink ref="L7319" r:id="rId6964" xr:uid="{788ADA54-5E5B-4279-BFA3-21AD90F945B4}"/>
    <hyperlink ref="L7320" r:id="rId6965" xr:uid="{04A6452E-73FE-46D0-B09B-09FB3FEACCE8}"/>
    <hyperlink ref="L7321" r:id="rId6966" xr:uid="{BC8B7E81-A54A-4B82-83FB-7A969D8C1245}"/>
    <hyperlink ref="L7322" r:id="rId6967" xr:uid="{EA611798-03A2-4435-A0F8-298A760EF29C}"/>
    <hyperlink ref="L7324" r:id="rId6968" xr:uid="{882CCB87-3B1D-47FD-98EF-3E55FC341889}"/>
    <hyperlink ref="L7325" r:id="rId6969" xr:uid="{251D66A3-4C3E-4955-BD8E-2F80C9A3C8CE}"/>
    <hyperlink ref="L7326" r:id="rId6970" xr:uid="{8E2B2170-D4B8-4BA0-B74C-F058EB57AF0B}"/>
    <hyperlink ref="L7327" r:id="rId6971" xr:uid="{434F772A-67A5-4CE2-8F24-3012E2F86A8C}"/>
    <hyperlink ref="L7328" r:id="rId6972" xr:uid="{79ACB6E7-9BA8-498D-A3AC-6701C6DAF148}"/>
    <hyperlink ref="L7329" r:id="rId6973" xr:uid="{6A88CEAC-B52F-4418-8DD0-51C094A27CAA}"/>
    <hyperlink ref="L7330" r:id="rId6974" xr:uid="{719D41FF-4F05-4ECA-9098-BFE31ACAD273}"/>
    <hyperlink ref="L7331" r:id="rId6975" xr:uid="{E990EF28-EAAB-4B20-A0C2-CCDBA4350C93}"/>
    <hyperlink ref="L7332" r:id="rId6976" xr:uid="{03FC98BA-8AED-4B88-9E07-7A37646E4FB1}"/>
    <hyperlink ref="L7333" r:id="rId6977" xr:uid="{55CF06DB-2C7D-4D87-A84F-3F82A3B72572}"/>
    <hyperlink ref="L7334" r:id="rId6978" xr:uid="{D64A29BF-687F-4D3D-95DB-E2F9EB4A329B}"/>
    <hyperlink ref="L7335" r:id="rId6979" xr:uid="{B485D061-4F26-4DCE-AF0C-AAE5219C7498}"/>
    <hyperlink ref="L7337" r:id="rId6980" xr:uid="{A69D3558-825E-4414-8239-A6AA525B7200}"/>
    <hyperlink ref="L7341" r:id="rId6981" xr:uid="{693A0403-D5F4-42B2-B632-559057473C72}"/>
    <hyperlink ref="L7342" r:id="rId6982" xr:uid="{3426A9D5-EFC1-4501-8752-DD7FE5B96A6E}"/>
    <hyperlink ref="L7343" r:id="rId6983" xr:uid="{A752C2BE-6A69-4F15-A8DD-9B6E7FD966FF}"/>
    <hyperlink ref="L7344" r:id="rId6984" xr:uid="{B2A3A31A-F67A-49E8-A0FC-854E379D21AE}"/>
    <hyperlink ref="L7345" r:id="rId6985" xr:uid="{8A26B16C-097D-45BD-BFAD-8ECCB0BF1859}"/>
    <hyperlink ref="L7346" r:id="rId6986" xr:uid="{FC4C8907-A953-417B-84C3-AFE35DFFDB64}"/>
    <hyperlink ref="L7347" r:id="rId6987" xr:uid="{9D384334-90E5-41EF-9AB0-44B9EAA5EB8D}"/>
    <hyperlink ref="L7348" r:id="rId6988" xr:uid="{942B46E1-6592-4BD2-82C6-D9587237676D}"/>
    <hyperlink ref="L7349" r:id="rId6989" xr:uid="{A08C3A0B-DFA7-4FD5-BB69-2F972CF5D212}"/>
    <hyperlink ref="L7350" r:id="rId6990" xr:uid="{8235A155-B01B-43B5-AB40-E0BE9F8AA7E8}"/>
    <hyperlink ref="L7351" r:id="rId6991" xr:uid="{65A17801-3643-4E57-BBF2-B8B682B141C9}"/>
    <hyperlink ref="L7352" r:id="rId6992" xr:uid="{9E3E91FA-BC65-449D-BB43-A541F772E197}"/>
    <hyperlink ref="L7353" r:id="rId6993" xr:uid="{761B38E4-21C8-44E7-A266-3E167CAA268E}"/>
    <hyperlink ref="L7354" r:id="rId6994" xr:uid="{C918734D-FE02-4AF7-8289-1D07AD6F6076}"/>
    <hyperlink ref="L7355" r:id="rId6995" xr:uid="{744283CB-94C2-4DB9-BE30-906FA19D2B0D}"/>
    <hyperlink ref="L7356" r:id="rId6996" xr:uid="{3130C643-A8D7-4596-B6CC-FB3D9213A5AF}"/>
    <hyperlink ref="L7357" r:id="rId6997" xr:uid="{A55D2ADF-174B-4537-8E99-5744A7E8D156}"/>
    <hyperlink ref="L7358" r:id="rId6998" xr:uid="{7CCB1EDB-0660-4567-A5AD-94A5AAFFA0B0}"/>
    <hyperlink ref="L7359" r:id="rId6999" xr:uid="{1A04836D-D48D-42A8-9B52-C55E0C6C069C}"/>
    <hyperlink ref="L7360" r:id="rId7000" xr:uid="{1365B3C9-D497-437C-9E10-995DFC6F94F7}"/>
    <hyperlink ref="L7361" r:id="rId7001" xr:uid="{BE724715-BCB9-41E5-915A-CD69F246FA46}"/>
    <hyperlink ref="L7362" r:id="rId7002" xr:uid="{369A6B13-7EEE-4C12-9E6B-DCC5C6302ED2}"/>
    <hyperlink ref="L7363" r:id="rId7003" xr:uid="{B93B2FB8-4BBE-4980-8467-3DC8815D0AD9}"/>
    <hyperlink ref="L7364" r:id="rId7004" xr:uid="{EDDB988A-AE32-4B5D-BFF0-EBCD61A00C3F}"/>
    <hyperlink ref="L7365" r:id="rId7005" xr:uid="{4E966A2F-B950-4BC3-ABFF-7C3F58708D49}"/>
    <hyperlink ref="L7366" r:id="rId7006" xr:uid="{A39A74B1-2C03-468F-B79C-2B5DBE782089}"/>
    <hyperlink ref="L7367" r:id="rId7007" xr:uid="{9A5287A8-5E30-4715-928F-8882CB2A2218}"/>
    <hyperlink ref="L7368" r:id="rId7008" xr:uid="{8E912D82-C41B-4D9F-A1FE-8E3086101F94}"/>
    <hyperlink ref="L7369" r:id="rId7009" xr:uid="{C536813D-F71A-45F0-B6F0-5282F4B413C7}"/>
    <hyperlink ref="L7370" r:id="rId7010" xr:uid="{9DDB23DC-3CE4-418F-A6BD-573A91DBF806}"/>
    <hyperlink ref="L7371" r:id="rId7011" xr:uid="{C1DB9B14-2C06-4E6D-9CE8-879064B6A79B}"/>
    <hyperlink ref="L7372" r:id="rId7012" xr:uid="{90BA6DD0-A886-4D0C-9994-0EFB254D1F85}"/>
    <hyperlink ref="L7373" r:id="rId7013" xr:uid="{7772377F-13D7-46A2-B47E-DD496493555F}"/>
    <hyperlink ref="L7374" r:id="rId7014" xr:uid="{BCDB17C6-0733-4542-902B-A61C314F8720}"/>
    <hyperlink ref="L7375" r:id="rId7015" xr:uid="{06C1BA9B-97AF-4DBC-A2A4-795EA1A08C41}"/>
    <hyperlink ref="L7376" r:id="rId7016" xr:uid="{56BD7A2A-278D-426D-A1BE-F9F706782C19}"/>
    <hyperlink ref="L7377" r:id="rId7017" xr:uid="{6821F291-4A3C-45E1-9CC5-5B2B89DAF1C0}"/>
    <hyperlink ref="L7378" r:id="rId7018" xr:uid="{5F100214-0135-4AA9-A579-39219DA20D63}"/>
    <hyperlink ref="L7379" r:id="rId7019" xr:uid="{08810F0C-38B5-4729-B7DD-E9C80D4F0F80}"/>
    <hyperlink ref="L7380" r:id="rId7020" xr:uid="{7176BEC2-F233-4121-8BF8-5E1752F30FB5}"/>
    <hyperlink ref="L7381" r:id="rId7021" xr:uid="{9F91D01F-E503-40F1-9D8D-263F90BB2DD8}"/>
    <hyperlink ref="L7382" r:id="rId7022" xr:uid="{7A4410C2-A434-4165-8415-38F6542C6F5C}"/>
    <hyperlink ref="L7383" r:id="rId7023" xr:uid="{2A23F015-F6AB-4E22-B791-27DBFAA63F06}"/>
    <hyperlink ref="L7384" r:id="rId7024" xr:uid="{361E9D1C-8968-4FB8-935E-84CD0FA5CF63}"/>
    <hyperlink ref="L7385" r:id="rId7025" xr:uid="{3CCD727F-72D7-46C4-A4AB-C2159A58F22E}"/>
    <hyperlink ref="L7386" r:id="rId7026" xr:uid="{64E03F2E-44D3-4626-AE25-0A7C1B29D159}"/>
    <hyperlink ref="L7387" r:id="rId7027" xr:uid="{A6E555EE-7710-4DC3-9AD6-1CD02FA2B623}"/>
    <hyperlink ref="L7388" r:id="rId7028" xr:uid="{F16D6521-061E-4C93-894C-32E7BC056013}"/>
    <hyperlink ref="L7389" r:id="rId7029" xr:uid="{FAE95491-9530-4634-82AC-C5F3E7EB30AF}"/>
    <hyperlink ref="L7390" r:id="rId7030" xr:uid="{25793A31-F726-4DE9-8C9E-0D7AF1B9BAC2}"/>
    <hyperlink ref="L7391" r:id="rId7031" xr:uid="{BB4669E8-C42D-41BF-B6C7-135643A545F6}"/>
    <hyperlink ref="L7392" r:id="rId7032" xr:uid="{0A899C0A-26A2-48E8-B39A-120AFE4569B7}"/>
    <hyperlink ref="L7393" r:id="rId7033" xr:uid="{344CA736-B154-41F2-82ED-9F84647F0E6C}"/>
    <hyperlink ref="L7394" r:id="rId7034" xr:uid="{7D56C923-1F40-405B-9863-B4733BE31A22}"/>
    <hyperlink ref="L7396" r:id="rId7035" xr:uid="{C4696558-D369-4757-AED8-2A2B725D79E3}"/>
    <hyperlink ref="L7397" r:id="rId7036" xr:uid="{57290344-F024-41CC-8FC9-FBC81DB54D3C}"/>
    <hyperlink ref="L7398" r:id="rId7037" xr:uid="{3B8F5F57-4F65-4842-B5CE-CDA2FF6B6078}"/>
    <hyperlink ref="L7399" r:id="rId7038" xr:uid="{3022F4B6-0EB1-4AB2-8D55-DA29E6692473}"/>
    <hyperlink ref="L7400" r:id="rId7039" xr:uid="{F737B391-E572-4488-8AE0-C5D9F4C30851}"/>
    <hyperlink ref="L7401" r:id="rId7040" xr:uid="{5CFBE5D7-AFFA-4F7A-8452-2270F156A252}"/>
    <hyperlink ref="L7402" r:id="rId7041" xr:uid="{DF29C8DF-5738-44D0-89AA-9800710203D4}"/>
    <hyperlink ref="L7403" r:id="rId7042" xr:uid="{CF628250-63F9-400E-BD5F-23D9E7C93A1A}"/>
    <hyperlink ref="L7404" r:id="rId7043" xr:uid="{D0A1C16D-D702-4842-9B4B-ACE7453C8FAD}"/>
    <hyperlink ref="L7405" r:id="rId7044" xr:uid="{66660F33-A300-4772-A0AB-A57FD46C3CE8}"/>
    <hyperlink ref="L7406" r:id="rId7045" xr:uid="{433FB493-554A-4897-A514-8F91B78AA349}"/>
    <hyperlink ref="L7407" r:id="rId7046" xr:uid="{1626DA5A-8FB3-488E-8D2B-3EBF2DE33D47}"/>
    <hyperlink ref="L7408" r:id="rId7047" xr:uid="{C551ACFE-E975-4696-9726-D90AC3E4A18C}"/>
    <hyperlink ref="L7409" r:id="rId7048" xr:uid="{E6DEC1E9-C687-44E9-B7FE-6B9D1631966A}"/>
    <hyperlink ref="L7410" r:id="rId7049" xr:uid="{7CDD65FD-2507-4F2F-8BAC-7DAF54BDEFB5}"/>
    <hyperlink ref="L7411" r:id="rId7050" xr:uid="{46971074-EB38-4DA5-9FD9-8B8BA157B583}"/>
    <hyperlink ref="L7412" r:id="rId7051" xr:uid="{46C647B7-217D-4260-8BAB-108F96C86D8E}"/>
    <hyperlink ref="L7413" r:id="rId7052" xr:uid="{BC7CB74E-6A9F-46FF-A694-D42330868E4E}"/>
    <hyperlink ref="L7414" r:id="rId7053" xr:uid="{32FCDA54-CA9B-42F3-9CF6-9604E17066FE}"/>
    <hyperlink ref="L7415" r:id="rId7054" xr:uid="{03E8EB4C-1D23-4AA2-AA46-0B39103F966D}"/>
    <hyperlink ref="L7416" r:id="rId7055" xr:uid="{E4BC39E0-87CF-4075-A53B-546A6951BA45}"/>
    <hyperlink ref="L7417" r:id="rId7056" xr:uid="{D9895143-72ED-461F-93D6-D816CD712D87}"/>
    <hyperlink ref="L7418" r:id="rId7057" xr:uid="{E7328769-DCDB-475C-A15E-8477EAFEDE43}"/>
    <hyperlink ref="L7419" r:id="rId7058" xr:uid="{0F952EEA-8DF1-482F-A1CB-FBB7924CFF89}"/>
    <hyperlink ref="L7420" r:id="rId7059" xr:uid="{C7CC55B5-7B5B-451D-BA9C-7D8D5ACA5833}"/>
    <hyperlink ref="L7421" r:id="rId7060" xr:uid="{096CE84F-BC3D-4BA9-84F6-64D6B44E44E5}"/>
    <hyperlink ref="L7422" r:id="rId7061" xr:uid="{8BC90F55-DC63-4B02-9539-52ED0212D8CD}"/>
    <hyperlink ref="L7423" r:id="rId7062" xr:uid="{19C5990E-868C-46EF-9E54-30BED47744B8}"/>
    <hyperlink ref="L7424" r:id="rId7063" xr:uid="{AA5986CC-CEF8-480E-9CB6-0C9005725DB7}"/>
    <hyperlink ref="L7425" r:id="rId7064" xr:uid="{389612BF-DB56-4944-84B7-2CB11328D656}"/>
    <hyperlink ref="L7426" r:id="rId7065" xr:uid="{7A53B8FB-052F-47F0-B31F-FAE3B4A89856}"/>
    <hyperlink ref="L7428" r:id="rId7066" xr:uid="{9FFA4E37-5FDC-46E9-9109-41A78C75DADE}"/>
    <hyperlink ref="L7430" r:id="rId7067" xr:uid="{30AA7E84-1632-4284-BE89-77248A64B572}"/>
    <hyperlink ref="L7431" r:id="rId7068" xr:uid="{AF8AB0BE-C3D2-4EDF-B037-4508E60B36DC}"/>
    <hyperlink ref="L7432" r:id="rId7069" xr:uid="{50400FAD-3427-4102-BC49-34F76CEC1E62}"/>
    <hyperlink ref="L7433" r:id="rId7070" xr:uid="{074EF179-9367-46CD-9092-FB736750D0E1}"/>
    <hyperlink ref="L7435" r:id="rId7071" xr:uid="{7C4F6AE2-6C91-4F22-A569-6D6D3684597E}"/>
    <hyperlink ref="L7436" r:id="rId7072" xr:uid="{DF61DD1A-D06C-45F9-BB8B-52657E519525}"/>
    <hyperlink ref="L7437" r:id="rId7073" xr:uid="{9E866C68-F196-4C70-AE52-27908A687C5B}"/>
    <hyperlink ref="L7438" r:id="rId7074" xr:uid="{F4D90D72-ACB1-4A6B-8854-749BFE83564D}"/>
    <hyperlink ref="L7439" r:id="rId7075" xr:uid="{428A6565-1020-477A-A12D-2F21D1AB1868}"/>
    <hyperlink ref="L7440" r:id="rId7076" xr:uid="{CBA1CBE3-9213-4902-88D9-EDA9CFB43481}"/>
    <hyperlink ref="L7441" r:id="rId7077" xr:uid="{7A34E0A9-835F-4225-996B-1B590D21B43C}"/>
    <hyperlink ref="L7442" r:id="rId7078" xr:uid="{C4C6F04E-CE4F-4B58-BA5C-27431F065FC4}"/>
    <hyperlink ref="L7443" r:id="rId7079" xr:uid="{3DD034F6-4A63-4528-B07C-31B8826F9B68}"/>
    <hyperlink ref="L7444" r:id="rId7080" xr:uid="{E4CC4C21-EA7C-42C9-97FD-F180CA6294BB}"/>
    <hyperlink ref="L7445" r:id="rId7081" xr:uid="{D184CB56-4988-4585-9E23-780D4CCDF3C8}"/>
    <hyperlink ref="L7446" r:id="rId7082" xr:uid="{B0CE8524-71B3-402B-BF59-80DC3DD10384}"/>
    <hyperlink ref="L7447" r:id="rId7083" xr:uid="{BDC8FD33-877B-4882-9E93-AE83DD34EE55}"/>
    <hyperlink ref="L7448" r:id="rId7084" xr:uid="{6E446646-7029-486E-AEDF-3957262250A6}"/>
    <hyperlink ref="L7449" r:id="rId7085" xr:uid="{D0A186DD-D8E5-4A72-8BC9-08F31470F5A6}"/>
    <hyperlink ref="L7450" r:id="rId7086" xr:uid="{38321F3B-DDD5-4380-A681-4250A8E45630}"/>
    <hyperlink ref="L7451" r:id="rId7087" xr:uid="{72AA683B-F0C6-4038-9485-2D3A3E206F70}"/>
    <hyperlink ref="L7452" r:id="rId7088" xr:uid="{60C3CEBF-0624-4994-9DBB-15D45F37FC24}"/>
    <hyperlink ref="L7453" r:id="rId7089" xr:uid="{A281B248-EC8F-48F5-BF01-5F14E2294784}"/>
    <hyperlink ref="L7454" r:id="rId7090" xr:uid="{E2052882-43F6-43DA-9D8C-65A7E73D7C6B}"/>
    <hyperlink ref="L7455" r:id="rId7091" xr:uid="{C010953A-4DEF-462C-9886-17B8ED431AD7}"/>
    <hyperlink ref="L7456" r:id="rId7092" xr:uid="{CD210381-6ECD-415A-A182-58C0006CF104}"/>
    <hyperlink ref="L7457" r:id="rId7093" xr:uid="{3D76538A-9E92-4658-AABA-C73C8CB182CC}"/>
    <hyperlink ref="L7458" r:id="rId7094" xr:uid="{7F555C59-3AAB-4DE2-BAB5-CF92A8FAE26A}"/>
    <hyperlink ref="L7459" r:id="rId7095" xr:uid="{CA36F4D3-F9CC-4854-8548-8FC956303A66}"/>
    <hyperlink ref="L7460" r:id="rId7096" xr:uid="{BE98C853-6C2A-494F-995D-417A131D6A36}"/>
    <hyperlink ref="L7461" r:id="rId7097" xr:uid="{5670DB13-2628-48D6-A037-817C6FA72F52}"/>
    <hyperlink ref="L7462" r:id="rId7098" xr:uid="{77544775-62EA-45C6-9737-01D662328354}"/>
    <hyperlink ref="L7463" r:id="rId7099" xr:uid="{3EA811B0-5B94-49F9-9017-FF8BCBD32583}"/>
    <hyperlink ref="L7464" r:id="rId7100" xr:uid="{FB9CFCE9-627A-4151-8DC6-E03D0FF95366}"/>
    <hyperlink ref="L7465" r:id="rId7101" xr:uid="{708C3C45-C624-4C48-85C6-ADAC7D7439C1}"/>
    <hyperlink ref="L7466" r:id="rId7102" xr:uid="{7C44E65E-471F-4A7F-8055-41D71B2DB5C4}"/>
    <hyperlink ref="L7467" r:id="rId7103" xr:uid="{B6069D44-DD37-4E38-B89F-E0813403399B}"/>
    <hyperlink ref="L7468" r:id="rId7104" xr:uid="{A7BF168B-7ECE-4969-B0E9-D8DD00215BBB}"/>
    <hyperlink ref="L7469" r:id="rId7105" xr:uid="{1DEF4E59-498A-4728-AA1C-2A978FEE30EC}"/>
    <hyperlink ref="L7470" r:id="rId7106" xr:uid="{E2FAEF6F-24A2-4F46-8DD6-9453D76F675D}"/>
    <hyperlink ref="L7471" r:id="rId7107" xr:uid="{2F252D24-5DA3-4DF1-8896-B709A6931E04}"/>
    <hyperlink ref="L7472" r:id="rId7108" xr:uid="{349FE4C3-9423-45AA-B7CF-380A4F98353A}"/>
    <hyperlink ref="L7473" r:id="rId7109" xr:uid="{062C9487-67B4-455E-A39D-3CBBEBDBC5F9}"/>
    <hyperlink ref="L7474" r:id="rId7110" xr:uid="{CDBA03D0-0122-4A06-96E6-ED8992616ED3}"/>
    <hyperlink ref="L7475" r:id="rId7111" xr:uid="{79F6F0DA-FDF5-4CD0-9A92-1CD75BB742BD}"/>
    <hyperlink ref="L7476" r:id="rId7112" xr:uid="{1A0D0D0F-297D-4696-A53B-B07DE380F41B}"/>
    <hyperlink ref="L7477" r:id="rId7113" xr:uid="{9B12D5B8-18EA-4A57-80ED-F6BFD8325F7A}"/>
    <hyperlink ref="L7478" r:id="rId7114" xr:uid="{03400B8E-D9C3-497B-8B20-0FAD3444B671}"/>
    <hyperlink ref="L7479" r:id="rId7115" xr:uid="{DC0EB2EB-EA35-4212-88B4-4C1814A1B470}"/>
    <hyperlink ref="L7480" r:id="rId7116" xr:uid="{FD681F76-F2EC-4247-866B-8FBCFE4FF522}"/>
    <hyperlink ref="L7481" r:id="rId7117" xr:uid="{A9DE985E-CF6F-47D8-82FC-AFAB505BA5F3}"/>
    <hyperlink ref="L7482" r:id="rId7118" xr:uid="{EB2457C2-E43B-485C-AEF5-0D4A551EFEFC}"/>
    <hyperlink ref="L7483" r:id="rId7119" xr:uid="{349D2C61-0B75-4D27-AFE2-D9215AF88094}"/>
    <hyperlink ref="L7484" r:id="rId7120" xr:uid="{BF6BBF54-CEC3-4108-AB26-62F6044B76E0}"/>
    <hyperlink ref="L7485" r:id="rId7121" xr:uid="{AEA18CF1-DF25-4A2A-B848-50275801AE2F}"/>
    <hyperlink ref="L7486" r:id="rId7122" xr:uid="{0A8513E8-7ADE-4C3B-B1C6-C8E3D79B35A9}"/>
    <hyperlink ref="L7487" r:id="rId7123" xr:uid="{07BC9F5E-6C84-4F24-8DF2-39F2052F17E5}"/>
    <hyperlink ref="L7488" r:id="rId7124" xr:uid="{096B801F-86DD-4F83-A327-02ADC5831423}"/>
    <hyperlink ref="L7489" r:id="rId7125" xr:uid="{E80F898B-28D8-4315-B2D2-A98EAA66C965}"/>
    <hyperlink ref="L7491" r:id="rId7126" xr:uid="{B33ECF1D-52AD-44CA-B4E3-A25CC9C96812}"/>
    <hyperlink ref="L7492" r:id="rId7127" xr:uid="{5891519E-F5C2-44F5-B309-B039B9C6EB40}"/>
    <hyperlink ref="L7493" r:id="rId7128" xr:uid="{0B0758F3-2730-4737-9E83-C1B447DC167B}"/>
    <hyperlink ref="L7494" r:id="rId7129" xr:uid="{EDD1E35F-2F90-4A80-B754-5C1A062461B2}"/>
    <hyperlink ref="L7495" r:id="rId7130" xr:uid="{3B5C97B4-2C62-4DC4-8C58-D5871BC6D71A}"/>
    <hyperlink ref="L7496" r:id="rId7131" xr:uid="{7F3A028F-9A60-4F29-B48F-B14CF7B15CFA}"/>
    <hyperlink ref="L7497" r:id="rId7132" xr:uid="{65A8E9DA-8B73-4F08-B428-549E913EBB1B}"/>
    <hyperlink ref="L7499" r:id="rId7133" xr:uid="{44087DC3-0B44-4C73-ADFD-3E56886D5451}"/>
    <hyperlink ref="L7500" r:id="rId7134" xr:uid="{C1875CF7-CB20-4D4C-BB74-983D5F89C372}"/>
    <hyperlink ref="L7501" r:id="rId7135" xr:uid="{8E5E2A7A-AD89-4A3E-8E55-DAFA2F8A51B5}"/>
    <hyperlink ref="L7502" r:id="rId7136" xr:uid="{BE6BF051-593F-4D97-8CDB-516C7A62BE05}"/>
    <hyperlink ref="L7503" r:id="rId7137" xr:uid="{81041ABA-10AF-4D2D-8C4F-7C4F38A14E3C}"/>
    <hyperlink ref="L7504" r:id="rId7138" xr:uid="{FB8EC8FE-54F5-4E64-9CFC-4F9510B3B020}"/>
    <hyperlink ref="L7505" r:id="rId7139" xr:uid="{0C98F664-082B-4D0C-9818-39F965AE9DB4}"/>
    <hyperlink ref="L7506" r:id="rId7140" xr:uid="{786288EB-6DED-460A-9CBE-F9EB66183B81}"/>
    <hyperlink ref="L7507" r:id="rId7141" xr:uid="{E948316F-DC76-45DE-BAB4-06606661AA8D}"/>
    <hyperlink ref="L7508" r:id="rId7142" xr:uid="{2C651E36-D092-40D8-B3D8-D143AB663CA9}"/>
    <hyperlink ref="L7510" r:id="rId7143" xr:uid="{02B02D59-23EB-4786-8E62-07A1940A285A}"/>
    <hyperlink ref="L7511" r:id="rId7144" xr:uid="{EEAC27B3-EEC1-42AA-A58F-0DD10038682A}"/>
    <hyperlink ref="L7512" r:id="rId7145" xr:uid="{1A237CEA-23DA-482C-99DB-360A4E0DB459}"/>
    <hyperlink ref="L7513" r:id="rId7146" xr:uid="{BAD6743B-4A6E-4CCB-83EB-5A3AB630DD37}"/>
    <hyperlink ref="L7514" r:id="rId7147" xr:uid="{0493544A-1E59-4C83-84BC-E2D084B6D2E0}"/>
    <hyperlink ref="L7515" r:id="rId7148" xr:uid="{37CC983E-0034-4496-9F84-3230EB16C778}"/>
    <hyperlink ref="L7516" r:id="rId7149" xr:uid="{249D3691-0B83-49E5-B2AA-1C9E573DA810}"/>
    <hyperlink ref="L7517" r:id="rId7150" xr:uid="{E65D35D9-849F-4282-BC2F-69BB24C5B43D}"/>
    <hyperlink ref="L7518" r:id="rId7151" xr:uid="{D64BDF5D-2975-4770-9821-322AEB0ACC44}"/>
    <hyperlink ref="L7519" r:id="rId7152" xr:uid="{94AC6177-47AA-45E2-B20C-65FB090AC1AC}"/>
    <hyperlink ref="L7520" r:id="rId7153" xr:uid="{3808C0BB-DF7A-45C7-816E-D1191D54164D}"/>
    <hyperlink ref="L7522" r:id="rId7154" xr:uid="{79387971-1C38-45E8-A360-95885B2EA84B}"/>
    <hyperlink ref="L7523" r:id="rId7155" xr:uid="{4A1126E1-0316-44E7-BA86-4B63E209757F}"/>
    <hyperlink ref="L7524" r:id="rId7156" xr:uid="{F972CD6C-8E73-4DA7-8EDE-A79F60322FA0}"/>
    <hyperlink ref="L7525" r:id="rId7157" xr:uid="{D962549B-D5B7-4B44-AC7E-2BC2088FDAD3}"/>
    <hyperlink ref="L7526" r:id="rId7158" xr:uid="{B80B021C-C6AB-406B-A85D-0FF01613ED10}"/>
    <hyperlink ref="L7527" r:id="rId7159" xr:uid="{D7BF9E28-CF41-4100-9391-1E92F5D0B29B}"/>
    <hyperlink ref="L7528" r:id="rId7160" xr:uid="{A6B61A01-316F-4479-A936-1708AF710059}"/>
    <hyperlink ref="L7529" r:id="rId7161" xr:uid="{EAF1B76E-752E-4B52-A830-F56E2E04B179}"/>
    <hyperlink ref="L7530" r:id="rId7162" xr:uid="{9220B83E-8934-48AF-BDFC-A3FBF6E1BB62}"/>
    <hyperlink ref="L7531" r:id="rId7163" xr:uid="{7AC65B2C-49AC-4313-847D-7554D0005B9D}"/>
    <hyperlink ref="L7532" r:id="rId7164" xr:uid="{7EFC96AC-826B-419D-84B6-85F9E23F0B58}"/>
    <hyperlink ref="L7534" r:id="rId7165" xr:uid="{542F9F86-2CA1-42EE-B2CA-67F8E1328CF3}"/>
    <hyperlink ref="L7535" r:id="rId7166" xr:uid="{9C6196DD-0E5A-4B72-9A4B-15D6CBCCC144}"/>
    <hyperlink ref="L7536" r:id="rId7167" xr:uid="{ADD24D49-B015-4D7D-B78E-BF47CF164FD1}"/>
    <hyperlink ref="L7537" r:id="rId7168" xr:uid="{5AD11F38-0944-4BF4-B427-0844121F8841}"/>
    <hyperlink ref="L7538" r:id="rId7169" xr:uid="{92DB269B-36BC-4600-8A4E-44C5FB347E27}"/>
    <hyperlink ref="L7539" r:id="rId7170" xr:uid="{EFB9BF3B-81FB-48ED-97FA-56D08240AA10}"/>
    <hyperlink ref="L7540" r:id="rId7171" xr:uid="{24EE30B9-E030-4E7A-882F-A8EE9FDF5E31}"/>
    <hyperlink ref="L7541" r:id="rId7172" xr:uid="{B18DD879-4FFF-4266-A57F-16867912C7EE}"/>
    <hyperlink ref="L7542" r:id="rId7173" xr:uid="{FB13B297-1B69-4261-97CC-DAFC66942E03}"/>
    <hyperlink ref="L7543" r:id="rId7174" xr:uid="{D52176AC-692E-410A-A3C6-2081C980AB53}"/>
    <hyperlink ref="L7544" r:id="rId7175" xr:uid="{6DF3A04B-E324-453A-A2B8-193081852D07}"/>
    <hyperlink ref="L7545" r:id="rId7176" xr:uid="{FD61385A-6591-4292-B064-02FF00D33419}"/>
    <hyperlink ref="L7546" r:id="rId7177" xr:uid="{23DB33FA-F276-403E-ADF5-E4232C3D5BB2}"/>
    <hyperlink ref="L7547" r:id="rId7178" xr:uid="{DAF631C5-D7B2-4EF1-8E7C-B058BC24FFC3}"/>
    <hyperlink ref="L7548" r:id="rId7179" xr:uid="{AC4C0D54-7B31-43F1-BBA4-88381D47C037}"/>
    <hyperlink ref="L7549" r:id="rId7180" xr:uid="{AD2ECCD8-3F30-412D-A863-15D0A5DCD622}"/>
    <hyperlink ref="L7550" r:id="rId7181" xr:uid="{2E6A2326-7B3C-4605-BE6C-57C329CBE7B4}"/>
    <hyperlink ref="L7551" r:id="rId7182" xr:uid="{E665E8AA-925B-4D1C-A0F0-CF33AA920DAB}"/>
    <hyperlink ref="L7552" r:id="rId7183" xr:uid="{F54A0FF9-4AFE-449A-BA91-B95A208402D4}"/>
    <hyperlink ref="L7553" r:id="rId7184" xr:uid="{1B6B6C8B-83CC-43D7-94C4-F74E87CE9C6C}"/>
    <hyperlink ref="L7554" r:id="rId7185" xr:uid="{4B166E97-9C16-47B3-87A4-EF04F2D99D22}"/>
    <hyperlink ref="L7555" r:id="rId7186" xr:uid="{88EF1FFF-3519-4167-8B85-CFB7B06B3A14}"/>
    <hyperlink ref="L7556" r:id="rId7187" xr:uid="{F46A24D8-6208-4DCA-98B0-58AEF1349290}"/>
    <hyperlink ref="L7557" r:id="rId7188" xr:uid="{631F09A3-307A-413E-96AC-1FD68D53A8AB}"/>
    <hyperlink ref="L7558" r:id="rId7189" xr:uid="{B326F1A5-A876-43C5-A50A-DEAF891F9065}"/>
    <hyperlink ref="L7559" r:id="rId7190" xr:uid="{D747C519-7009-499A-A9DF-09F3B925B72D}"/>
    <hyperlink ref="L7560" r:id="rId7191" xr:uid="{BD16594F-34F1-4174-A6D8-687A36BDDF34}"/>
    <hyperlink ref="L7561" r:id="rId7192" xr:uid="{2A8FBEC5-187A-4137-99DA-A68120014E7C}"/>
    <hyperlink ref="L7562" r:id="rId7193" xr:uid="{0DDD5B60-F726-494E-A4B7-CCEB8B91C4C6}"/>
    <hyperlink ref="L7563" r:id="rId7194" xr:uid="{B1BD21AA-C5DF-4590-B7F7-196AB4E29AA8}"/>
    <hyperlink ref="L7564" r:id="rId7195" xr:uid="{B0560664-6E66-41E1-8739-7C8A3A6E3D1A}"/>
    <hyperlink ref="L7565" r:id="rId7196" xr:uid="{28CE6820-8F97-4BE8-9051-1025C4FD5612}"/>
    <hyperlink ref="L7566" r:id="rId7197" xr:uid="{2254B19D-E006-491A-A7EC-E89C2112CAE3}"/>
    <hyperlink ref="L7567" r:id="rId7198" xr:uid="{C65849F2-179A-4927-B580-1EFC8387D511}"/>
    <hyperlink ref="L7568" r:id="rId7199" xr:uid="{09A2AF08-F78F-41DD-B43D-64E5F5F59803}"/>
    <hyperlink ref="L7569" r:id="rId7200" xr:uid="{1CC0F947-24FF-44B9-BEDF-C893A6C6D184}"/>
    <hyperlink ref="L7570" r:id="rId7201" xr:uid="{2CCA2B91-883F-4FB9-8DCB-2127CC3BC9D1}"/>
    <hyperlink ref="L7572" r:id="rId7202" xr:uid="{CB21026D-C180-4786-B7A8-51EE3609E193}"/>
    <hyperlink ref="L7573" r:id="rId7203" xr:uid="{FA0BF9C2-4CE7-446F-BEB9-D7C5B7B32943}"/>
    <hyperlink ref="L7574" r:id="rId7204" xr:uid="{D4DD8162-90C8-4EED-AEEC-6C1539C44B4E}"/>
    <hyperlink ref="L7575" r:id="rId7205" xr:uid="{0AA04FB5-EDAB-4741-9BF9-4C0123D77CDD}"/>
    <hyperlink ref="L7576" r:id="rId7206" xr:uid="{13674F06-3990-42BF-A04A-F2AC14FFB14A}"/>
    <hyperlink ref="L7577" r:id="rId7207" xr:uid="{74151F7C-C91E-4409-AFEF-3085783B80E9}"/>
    <hyperlink ref="L7578" r:id="rId7208" xr:uid="{31F969B8-F5D4-4B48-8C21-4F7BDAE2F04E}"/>
    <hyperlink ref="L7579" r:id="rId7209" xr:uid="{95E588E3-9DEE-41A1-AEE7-23BFF95CC1C6}"/>
    <hyperlink ref="L7580" r:id="rId7210" xr:uid="{B1DF240E-080E-4E80-934A-2220F9F9497E}"/>
    <hyperlink ref="L7581" r:id="rId7211" xr:uid="{EA9BD755-0AB4-4367-A2A7-4F77A0F057DC}"/>
    <hyperlink ref="L7582" r:id="rId7212" xr:uid="{D42B8F39-0290-47D7-AF86-43EF8E609827}"/>
    <hyperlink ref="L7583" r:id="rId7213" xr:uid="{735F29EE-753D-4E74-AA2E-D36DDC92C4B1}"/>
    <hyperlink ref="L7584" r:id="rId7214" xr:uid="{8D6C27CC-4468-4679-A2ED-0C4B18B78DA2}"/>
    <hyperlink ref="L7585" r:id="rId7215" xr:uid="{A53C461A-3D74-4DDB-A540-0D5AA138924D}"/>
    <hyperlink ref="L7586" r:id="rId7216" xr:uid="{5187182B-A1AB-4639-A22C-4FE4F74C9085}"/>
    <hyperlink ref="L7587" r:id="rId7217" xr:uid="{FD400E90-9333-46A5-BB52-96CBDDFBEB25}"/>
    <hyperlink ref="L7588" r:id="rId7218" xr:uid="{C21FEFFD-F2E7-4746-A779-E26B1EAF0480}"/>
    <hyperlink ref="L7589" r:id="rId7219" xr:uid="{39EB9448-7007-488D-A557-FB994B47A9DA}"/>
    <hyperlink ref="L7590" r:id="rId7220" xr:uid="{5676078A-DDC2-432E-A004-9CE1B7F47A0E}"/>
    <hyperlink ref="L7591" r:id="rId7221" xr:uid="{470FA3C5-2FC8-4E64-8306-C2E702EA7A41}"/>
    <hyperlink ref="L7592" r:id="rId7222" xr:uid="{A2CF6E5F-D024-4818-8F25-AE33F6B600E2}"/>
    <hyperlink ref="L7593" r:id="rId7223" xr:uid="{8191205F-BC6C-4E34-837E-CEF5CC4BF076}"/>
    <hyperlink ref="L7594" r:id="rId7224" xr:uid="{32ECAC82-2A70-4CC9-A740-2E9BE5752A66}"/>
    <hyperlink ref="L7595" r:id="rId7225" xr:uid="{FB1BC49E-9AB7-43A7-AE6F-763CBEF43CAB}"/>
    <hyperlink ref="L7596" r:id="rId7226" xr:uid="{8E6A99F9-F407-4038-AD37-DF6D3A26A185}"/>
    <hyperlink ref="L7597" r:id="rId7227" xr:uid="{420E8E0A-7ACA-4B90-A06D-A1484E552068}"/>
    <hyperlink ref="L7598" r:id="rId7228" xr:uid="{B3440ED0-25AE-4937-8825-70725B4FA659}"/>
    <hyperlink ref="L7599" r:id="rId7229" xr:uid="{8344F2D5-1B10-4DB4-85AA-92FAFD27ED01}"/>
    <hyperlink ref="L7600" r:id="rId7230" xr:uid="{17379D0D-DBA9-41D6-9021-F751D36F3363}"/>
    <hyperlink ref="L7601" r:id="rId7231" xr:uid="{92BBA131-6DF0-470D-A7FD-1912138DC420}"/>
    <hyperlink ref="L7602" r:id="rId7232" xr:uid="{BD08CE35-D8B7-4F46-AD31-FDE9A1FD49A0}"/>
    <hyperlink ref="L7603" r:id="rId7233" xr:uid="{71DFB25C-F229-4FDC-9779-54D462DBB034}"/>
    <hyperlink ref="L7604" r:id="rId7234" xr:uid="{F2EBEF52-0FBA-4522-9975-BE85FE7F0E63}"/>
    <hyperlink ref="L7605" r:id="rId7235" xr:uid="{C1F92E2D-F81D-434B-9FB1-73C3E95C8C11}"/>
    <hyperlink ref="L7606" r:id="rId7236" xr:uid="{97C5759B-8C5C-4B86-97ED-B7614FE02C5E}"/>
    <hyperlink ref="L7607" r:id="rId7237" xr:uid="{442056D4-FE84-491B-814A-E07DD6DDEDB6}"/>
    <hyperlink ref="L7608" r:id="rId7238" xr:uid="{5AA3DB65-97E0-409D-A9E3-159CE0A0BB1B}"/>
    <hyperlink ref="L7609" r:id="rId7239" xr:uid="{3E418627-ED92-4366-886F-BF62CC0D48F3}"/>
    <hyperlink ref="L7610" r:id="rId7240" xr:uid="{5B4312A8-A705-468D-9C3A-DB6493CDFE6F}"/>
    <hyperlink ref="L7611" r:id="rId7241" xr:uid="{091FF36F-C2A9-4A76-ABEC-4442693C1682}"/>
    <hyperlink ref="L7612" r:id="rId7242" xr:uid="{D817B608-6627-4400-97F4-9CE35A922437}"/>
    <hyperlink ref="L7613" r:id="rId7243" xr:uid="{E4A0339A-38B0-4855-975A-39BF516622B5}"/>
    <hyperlink ref="L7614" r:id="rId7244" xr:uid="{0F383257-2D1D-4A50-8C3E-7D8F4CBC433A}"/>
    <hyperlink ref="L7615" r:id="rId7245" xr:uid="{1364AC64-B641-42B7-88AD-89BCB0E6B8A4}"/>
    <hyperlink ref="L7616" r:id="rId7246" xr:uid="{A877C49D-96B5-4228-852A-44AA349FC461}"/>
    <hyperlink ref="L7617" r:id="rId7247" xr:uid="{2445ECA9-9AF3-4505-914C-3F185FF679CE}"/>
    <hyperlink ref="L7618" r:id="rId7248" xr:uid="{6D9517F9-2489-4B34-9A55-D98183EB85B1}"/>
    <hyperlink ref="L7619" r:id="rId7249" xr:uid="{EBECC8B6-1BD9-417E-9341-049099F406EF}"/>
    <hyperlink ref="L7620" r:id="rId7250" xr:uid="{FD98105F-2407-44D2-92B4-9EF00166042B}"/>
    <hyperlink ref="L7621" r:id="rId7251" xr:uid="{4ED5DA67-67BE-4508-A52C-2B65E4E46FC0}"/>
    <hyperlink ref="L7622" r:id="rId7252" xr:uid="{4713F230-6B43-4750-9F95-554A4A960B8D}"/>
    <hyperlink ref="L7623" r:id="rId7253" xr:uid="{63383FB3-3603-40DF-BE92-01CFDF9D7D14}"/>
    <hyperlink ref="L7624" r:id="rId7254" xr:uid="{E35A15A6-4619-4EF3-985F-8A82A5EA2971}"/>
    <hyperlink ref="L7625" r:id="rId7255" xr:uid="{1137FDA8-2216-4C1A-912C-64005ABD4126}"/>
    <hyperlink ref="L7626" r:id="rId7256" xr:uid="{8A07F1A0-C53E-44E3-B629-78C9882380CA}"/>
    <hyperlink ref="L7627" r:id="rId7257" xr:uid="{88B32309-1A15-4FFE-A4B5-333720704740}"/>
    <hyperlink ref="L7628" r:id="rId7258" xr:uid="{164752A6-9273-4520-AE81-969E7DCBA58D}"/>
    <hyperlink ref="L7629" r:id="rId7259" xr:uid="{EF4E1324-7BCF-4DE8-99BD-4D1E30B36C0C}"/>
    <hyperlink ref="L7630" r:id="rId7260" xr:uid="{01B66BCC-81BA-49DE-AC86-91024BA4BCD6}"/>
    <hyperlink ref="L7631" r:id="rId7261" xr:uid="{A5250196-9F67-4A7A-AAB9-6E158FA57D15}"/>
    <hyperlink ref="L7632" r:id="rId7262" xr:uid="{42ECAC05-DEA9-4CAE-ABD7-AAA5D1A698AC}"/>
    <hyperlink ref="L7633" r:id="rId7263" xr:uid="{E8F1468D-4175-40E2-A66B-7109A079337D}"/>
    <hyperlink ref="L7634" r:id="rId7264" xr:uid="{70384BB2-9832-4E59-BA12-0E83B4B9E5E0}"/>
    <hyperlink ref="L7635" r:id="rId7265" xr:uid="{955FE3AB-BFCF-4DE2-9D7E-D994D662DD8A}"/>
    <hyperlink ref="L7636" r:id="rId7266" xr:uid="{25136443-D812-4782-9392-7E70DE08231F}"/>
    <hyperlink ref="L7637" r:id="rId7267" xr:uid="{71D9AF56-8201-458A-8636-6C51E4FFB506}"/>
    <hyperlink ref="L7638" r:id="rId7268" xr:uid="{5A87726A-DE85-4523-9886-A9644C47544B}"/>
    <hyperlink ref="L7639" r:id="rId7269" xr:uid="{E10DC22F-4B5D-4656-A82A-406A7A4BA661}"/>
    <hyperlink ref="L7640" r:id="rId7270" xr:uid="{50AFC9F1-AEF5-464C-A44C-541CC5E85646}"/>
    <hyperlink ref="L7641" r:id="rId7271" xr:uid="{AEF7DF19-6720-4D5D-8D6B-066B6EB97C76}"/>
    <hyperlink ref="L7642" r:id="rId7272" xr:uid="{06C79C88-B4BA-4BFF-AED5-6B7D54DCE2AC}"/>
    <hyperlink ref="L7643" r:id="rId7273" xr:uid="{EB9F3EED-0C6D-4CAA-AD77-1765B8A2B136}"/>
    <hyperlink ref="L7644" r:id="rId7274" xr:uid="{A9C4EA6B-3891-4BE5-859C-DCEE5DBE3139}"/>
    <hyperlink ref="L7645" r:id="rId7275" xr:uid="{EE343530-1F40-4E1E-B280-45165A52E833}"/>
    <hyperlink ref="L7646" r:id="rId7276" xr:uid="{402BC18D-D904-45C8-BFD4-FE1643DFD181}"/>
    <hyperlink ref="L7647" r:id="rId7277" xr:uid="{BF39DFBC-E644-46FE-A631-2B870D38947C}"/>
    <hyperlink ref="L7648" r:id="rId7278" xr:uid="{517BC02C-15D5-4945-9276-5ACAAFFDBB0C}"/>
    <hyperlink ref="L7649" r:id="rId7279" xr:uid="{33B5315C-9420-45BF-AAD8-91D6F420D13B}"/>
    <hyperlink ref="L7650" r:id="rId7280" xr:uid="{19427C70-E464-4016-8900-508843D5B034}"/>
    <hyperlink ref="L7651" r:id="rId7281" xr:uid="{BB0C3C58-9D27-4E9E-B193-E9D46A67C142}"/>
    <hyperlink ref="L7652" r:id="rId7282" xr:uid="{92517915-A8F4-48FE-A45D-804BB28B301D}"/>
    <hyperlink ref="L7653" r:id="rId7283" xr:uid="{75EB5C9B-0C6F-4BBB-9FFE-46E131733BC1}"/>
    <hyperlink ref="L7654" r:id="rId7284" xr:uid="{06C1EB15-5336-43A0-8E7A-3094A35ECCAB}"/>
    <hyperlink ref="L7655" r:id="rId7285" xr:uid="{A9AAA2F4-2A57-4FD7-9C84-D66012EC947F}"/>
    <hyperlink ref="L7656" r:id="rId7286" xr:uid="{2ACEBC1A-4B70-4C6D-9372-3F1262E70970}"/>
    <hyperlink ref="L7657" r:id="rId7287" xr:uid="{CBF17A31-DF77-4FB0-B1AE-4A7D2FFAE38A}"/>
    <hyperlink ref="L7658" r:id="rId7288" xr:uid="{FEA4D49E-5A5E-4E11-949E-216E5F8E037E}"/>
    <hyperlink ref="L7659" r:id="rId7289" xr:uid="{0925013A-CCC1-4E63-8AC2-0057B72599F4}"/>
    <hyperlink ref="L7660" r:id="rId7290" xr:uid="{875FA540-20EE-4DF0-971E-B97FB235A674}"/>
    <hyperlink ref="L7661" r:id="rId7291" xr:uid="{3DD16DBC-68EE-4D1F-960E-9CF4B37104B9}"/>
    <hyperlink ref="L7662" r:id="rId7292" xr:uid="{7FA98E67-096C-47D9-9127-E7EDFDB4931D}"/>
    <hyperlink ref="L7663" r:id="rId7293" xr:uid="{9C16099C-C33F-462C-BD30-BF0923CA1C31}"/>
    <hyperlink ref="L7664" r:id="rId7294" xr:uid="{3805D793-C17F-4EFF-87EE-525B2E054A37}"/>
    <hyperlink ref="L7665" r:id="rId7295" xr:uid="{21F3CC4E-A815-42F2-B45C-EB1663B7644C}"/>
    <hyperlink ref="L7666" r:id="rId7296" xr:uid="{14DB1246-1F8F-44D7-87A6-43DB020B7433}"/>
    <hyperlink ref="L7667" r:id="rId7297" xr:uid="{45E4F831-042A-44DF-BE23-F5FF76EED646}"/>
    <hyperlink ref="L7668" r:id="rId7298" xr:uid="{7C877F2B-BA0B-40D4-8847-EE31377868E2}"/>
    <hyperlink ref="L7669" r:id="rId7299" xr:uid="{64F048EA-5154-4AC4-B8C9-235933A190B0}"/>
    <hyperlink ref="L7670" r:id="rId7300" xr:uid="{3C8AEFDD-B2CD-4D21-9E6C-5E26CB0ADA30}"/>
    <hyperlink ref="L7671" r:id="rId7301" xr:uid="{C889429F-AED1-4644-82D9-6CABCD2CB5CE}"/>
    <hyperlink ref="L7672" r:id="rId7302" xr:uid="{4F62CAA3-708E-499F-A12F-1E7C8C494589}"/>
    <hyperlink ref="L7673" r:id="rId7303" xr:uid="{BEAF8992-FA9D-4DB1-BAD3-B55F5218A4C2}"/>
    <hyperlink ref="L7674" r:id="rId7304" xr:uid="{6CCF6382-C199-406D-9BD8-0A7328A0DA85}"/>
    <hyperlink ref="L7675" r:id="rId7305" xr:uid="{3B6B88EB-FD5F-4B56-A3E8-69800E746955}"/>
    <hyperlink ref="L7676" r:id="rId7306" xr:uid="{0A182044-6D75-4348-8D19-C9A58665B62F}"/>
    <hyperlink ref="L7677" r:id="rId7307" xr:uid="{98061CDA-1B64-4E40-AF71-96508D481114}"/>
    <hyperlink ref="L7678" r:id="rId7308" xr:uid="{90704E7E-EF79-4BE5-AADC-5F9D2D9A368C}"/>
    <hyperlink ref="L7679" r:id="rId7309" xr:uid="{897ABB3E-91A9-4103-AF3A-C5AAD974CCA2}"/>
    <hyperlink ref="L7680" r:id="rId7310" xr:uid="{FA38A634-8C14-42CA-A30C-2E70EB5909D6}"/>
    <hyperlink ref="L7681" r:id="rId7311" xr:uid="{C09AB656-4B93-4301-AE6C-1484AEC7A343}"/>
    <hyperlink ref="L7682" r:id="rId7312" xr:uid="{613BC6F9-A13D-4A56-874D-3EFF01D98A65}"/>
    <hyperlink ref="L7683" r:id="rId7313" xr:uid="{E07D16C4-5D0B-4FCA-85A4-B3ED79A8F014}"/>
    <hyperlink ref="L7684" r:id="rId7314" xr:uid="{9773674E-BE39-4D68-9DC0-9A652622D9C4}"/>
    <hyperlink ref="L7685" r:id="rId7315" xr:uid="{E6315694-4A84-496E-B872-C2C8D1C04D30}"/>
    <hyperlink ref="L7686" r:id="rId7316" xr:uid="{A460575C-7751-4234-ABE0-0648A769CCB9}"/>
    <hyperlink ref="L7687" r:id="rId7317" xr:uid="{59584EB9-5ECD-43BF-90E4-E7C05539F159}"/>
    <hyperlink ref="L7688" r:id="rId7318" xr:uid="{979FDEBD-5258-4CF6-B71B-ACEEA2EB6C2B}"/>
    <hyperlink ref="L7689" r:id="rId7319" xr:uid="{D3CC8A9C-22E5-41A2-BA48-7F9ECB125A67}"/>
    <hyperlink ref="L7690" r:id="rId7320" xr:uid="{3B0F3CCE-2EAF-4D05-A086-EC74A935748B}"/>
    <hyperlink ref="L7691" r:id="rId7321" xr:uid="{F2C6FA4F-BFA9-440A-89E9-82530D659668}"/>
    <hyperlink ref="L7692" r:id="rId7322" xr:uid="{8F1B4FFF-B8E0-463B-A135-FB57031F547F}"/>
    <hyperlink ref="L7693" r:id="rId7323" xr:uid="{7BB6CD72-30C8-4FE7-99CB-182BE55803CF}"/>
    <hyperlink ref="L7694" r:id="rId7324" xr:uid="{A75140BD-B593-4C23-A21E-4B2E9FAE0F26}"/>
    <hyperlink ref="L7695" r:id="rId7325" xr:uid="{6D0A90F6-65B7-48CA-8F21-2EBFCAD5A8F2}"/>
    <hyperlink ref="L7696" r:id="rId7326" xr:uid="{17790475-D990-49AE-A761-33FEAECDD728}"/>
    <hyperlink ref="L7697" r:id="rId7327" xr:uid="{D77501CD-9C84-4483-B93C-5A461CF8E85E}"/>
    <hyperlink ref="L7698" r:id="rId7328" xr:uid="{ACEBACD1-4BDC-40F4-A311-E62055B9B3F1}"/>
    <hyperlink ref="L7699" r:id="rId7329" xr:uid="{51BE492F-3C1B-47BD-95E9-253C258EFA0A}"/>
    <hyperlink ref="L7700" r:id="rId7330" xr:uid="{25B29114-402C-4DDB-A44E-3D59BA50E094}"/>
    <hyperlink ref="L7701" r:id="rId7331" xr:uid="{E61C2314-DA5D-43B8-9BAA-24F20322B78F}"/>
    <hyperlink ref="L7702" r:id="rId7332" xr:uid="{F377F7C6-9E4F-4908-A7B5-23923ABA00AE}"/>
    <hyperlink ref="L7703" r:id="rId7333" xr:uid="{F41DC2C3-3406-43DD-B558-1F26D414DB5B}"/>
    <hyperlink ref="L7704" r:id="rId7334" xr:uid="{F1AE1302-0023-447B-ACF3-3CF228E1111D}"/>
    <hyperlink ref="L7705" r:id="rId7335" xr:uid="{3BC30CAC-3B27-42CE-B4DF-53E53634C570}"/>
    <hyperlink ref="L7706" r:id="rId7336" xr:uid="{FC53942B-685E-4A96-98CF-3CF70802823C}"/>
    <hyperlink ref="L7707" r:id="rId7337" xr:uid="{486341DC-7D93-4EA1-8182-C13237D7008F}"/>
    <hyperlink ref="L7708" r:id="rId7338" xr:uid="{B19FC981-94B9-42DE-BB08-DCD76E9A1F80}"/>
    <hyperlink ref="L7709" r:id="rId7339" xr:uid="{BF978E75-F99B-412D-8440-23DFB3436B0E}"/>
    <hyperlink ref="L7710" r:id="rId7340" xr:uid="{66F6A349-5793-4A97-816C-A9A5E49BE1C6}"/>
    <hyperlink ref="L7711" r:id="rId7341" xr:uid="{0BC94946-DB30-4640-B9BE-1B384E65C182}"/>
    <hyperlink ref="L7712" r:id="rId7342" xr:uid="{366ABA13-1B57-41DF-895D-9E4C25ED585D}"/>
    <hyperlink ref="L7713" r:id="rId7343" xr:uid="{5210F8C8-CA30-46AC-B132-ACD22591A434}"/>
    <hyperlink ref="L7715" r:id="rId7344" xr:uid="{B50D4A49-26CF-449B-A199-8E081E0EF287}"/>
    <hyperlink ref="L7716" r:id="rId7345" xr:uid="{BB52A987-2E19-41F1-8C6A-1B01F49E2C46}"/>
    <hyperlink ref="L7717" r:id="rId7346" xr:uid="{5B5CE927-9DC2-4121-8438-1653CA511095}"/>
    <hyperlink ref="L7718" r:id="rId7347" xr:uid="{D59FC223-FAF9-4310-86AC-4D7CCC1ABA2A}"/>
    <hyperlink ref="L7719" r:id="rId7348" xr:uid="{33C13757-773B-4E9D-9F09-0AD73AA3BA0A}"/>
    <hyperlink ref="L7721" r:id="rId7349" xr:uid="{D5ED6179-A692-438C-9E68-0AD071262CF0}"/>
    <hyperlink ref="L7722" r:id="rId7350" xr:uid="{84C61DAF-771D-4F1B-A25C-F59BD2BA7DD3}"/>
    <hyperlink ref="L7723" r:id="rId7351" xr:uid="{E09BE9E5-F26F-4F2B-A8D9-76E730925DBF}"/>
    <hyperlink ref="L7724" r:id="rId7352" xr:uid="{ADD70CF7-B73A-44D2-AE65-717C76CE034A}"/>
    <hyperlink ref="L7725" r:id="rId7353" xr:uid="{79739A65-47A4-4796-98CD-E8DAC2D39A68}"/>
    <hyperlink ref="L7726" r:id="rId7354" xr:uid="{5012B2A8-CF42-4064-A735-3E47C1C6C69C}"/>
    <hyperlink ref="L7727" r:id="rId7355" xr:uid="{E3CCA9FC-B23F-4B85-BD26-65DA112A4DF6}"/>
    <hyperlink ref="L7728" r:id="rId7356" xr:uid="{F132C655-CC21-45F1-BCC6-E483E9C05F45}"/>
    <hyperlink ref="L7729" r:id="rId7357" xr:uid="{2683E302-EFC1-416A-BCF4-23EB438B54C7}"/>
    <hyperlink ref="L7730" r:id="rId7358" xr:uid="{CDD9856D-4FFF-43A6-BCBE-F3B3BD1BEC25}"/>
    <hyperlink ref="L7731" r:id="rId7359" xr:uid="{9DED5AD2-DBF2-4805-A69A-D6FBB0F39099}"/>
    <hyperlink ref="L7732" r:id="rId7360" xr:uid="{4C2F5279-280D-4747-A7A1-06E75AB4A700}"/>
    <hyperlink ref="L7733" r:id="rId7361" xr:uid="{20B3C3AC-0857-4D0F-81F3-C7AE7FDC4845}"/>
    <hyperlink ref="L7734" r:id="rId7362" xr:uid="{5DCD423E-74C0-4E77-9FBA-E0B82D5AD93D}"/>
    <hyperlink ref="L7735" r:id="rId7363" xr:uid="{2D9A0070-860D-49A9-A188-12BEBD55B79E}"/>
    <hyperlink ref="L7737" r:id="rId7364" xr:uid="{2DB08BCE-4760-418D-A232-29279B396387}"/>
    <hyperlink ref="L7738" r:id="rId7365" xr:uid="{FEEF4864-60F8-4766-8DB5-1DF2E2213C68}"/>
    <hyperlink ref="L7739" r:id="rId7366" xr:uid="{3B742F5B-6D8F-410F-A3DD-F0CD3FC66D9E}"/>
    <hyperlink ref="L7740" r:id="rId7367" xr:uid="{D48E2D18-AB94-4C6C-B858-B4A4284197A3}"/>
    <hyperlink ref="L7741" r:id="rId7368" xr:uid="{49085076-BEC6-4B03-8137-1B7E6A99FE42}"/>
    <hyperlink ref="L7742" r:id="rId7369" xr:uid="{11117BC0-D58C-40BE-A79A-7B7A1EE5893D}"/>
    <hyperlink ref="L7743" r:id="rId7370" xr:uid="{F0E382DC-5F7B-4940-BD10-0D24D8A8BCF1}"/>
    <hyperlink ref="L7744" r:id="rId7371" xr:uid="{3C0F2005-D48A-4006-98A6-3A9D18823F28}"/>
    <hyperlink ref="L7745" r:id="rId7372" xr:uid="{5D206C84-4DF6-442E-B2CC-F0BA1958740D}"/>
    <hyperlink ref="L7746" r:id="rId7373" xr:uid="{905DFF7A-AA80-4BF1-AD78-56675F8EBA7A}"/>
    <hyperlink ref="L7747" r:id="rId7374" xr:uid="{FE28118D-3133-4DEC-914C-5C69CDD5889C}"/>
    <hyperlink ref="L7748" r:id="rId7375" xr:uid="{11E2F81A-16C7-451B-B32F-3E606821CD14}"/>
    <hyperlink ref="L7749" r:id="rId7376" xr:uid="{82D98178-9C38-4AC7-A4DF-F0E79F9B0D0B}"/>
    <hyperlink ref="L7750" r:id="rId7377" xr:uid="{D9132911-8FAB-4E69-879F-C5CB36D5A9E3}"/>
    <hyperlink ref="L7751" r:id="rId7378" xr:uid="{3A619CA7-6FA5-4FC6-B369-0DDFFD97B80A}"/>
    <hyperlink ref="L7752" r:id="rId7379" xr:uid="{C13415C1-2DF7-4464-B097-F5E7792725F7}"/>
    <hyperlink ref="L7753" r:id="rId7380" xr:uid="{DF987752-54EA-4391-926C-B030FCA2100C}"/>
    <hyperlink ref="L7754" r:id="rId7381" xr:uid="{A09309F6-2633-4D48-B180-63D3514ACE8E}"/>
    <hyperlink ref="L7755" r:id="rId7382" xr:uid="{4C25C379-C4F7-4DD7-B097-AD6A050E62C7}"/>
    <hyperlink ref="L7756" r:id="rId7383" xr:uid="{568AEF25-4B5D-4F93-A4C2-6A01DA8186BB}"/>
    <hyperlink ref="L7758" r:id="rId7384" xr:uid="{2404DDD3-2C0B-466F-B072-97BF30B9B2B5}"/>
    <hyperlink ref="L7759" r:id="rId7385" xr:uid="{A8447F73-907A-40D0-AAE2-DD8D2F7D6EAA}"/>
    <hyperlink ref="L7760" r:id="rId7386" xr:uid="{36682F87-5C73-4500-AF44-EC1EBCF298C1}"/>
    <hyperlink ref="L7761" r:id="rId7387" xr:uid="{3BF63136-A8CA-455D-9C5C-3D9C34B14F4A}"/>
    <hyperlink ref="L7762" r:id="rId7388" xr:uid="{BEB6BC63-119F-4707-9AFF-F8CC8E5D37CF}"/>
    <hyperlink ref="L7763" r:id="rId7389" xr:uid="{E715691A-0027-4ECF-A003-C8D224EAAB02}"/>
    <hyperlink ref="L7764" r:id="rId7390" xr:uid="{C2883039-BB3D-4229-A85A-998CA1D60056}"/>
    <hyperlink ref="L7765" r:id="rId7391" xr:uid="{D3FE4740-9C99-465B-8B82-D50A8A3C6757}"/>
    <hyperlink ref="L7766" r:id="rId7392" xr:uid="{B72A339B-E091-4393-B5B7-A95285A62AB6}"/>
    <hyperlink ref="L7767" r:id="rId7393" xr:uid="{98D53D4F-0924-4FD7-B9CF-CAE75A12A3FD}"/>
    <hyperlink ref="L7768" r:id="rId7394" xr:uid="{D74EC8FF-78B7-45E7-8EB4-341F0FF4C198}"/>
    <hyperlink ref="L7769" r:id="rId7395" xr:uid="{B75B5A4B-3FD1-40CB-A487-07BFA36C8439}"/>
    <hyperlink ref="L7770" r:id="rId7396" xr:uid="{A534B12A-BECB-467F-863B-99AF2724C35C}"/>
    <hyperlink ref="L7771" r:id="rId7397" xr:uid="{32335706-0160-4B63-9D18-515199B9EE53}"/>
    <hyperlink ref="L7772" r:id="rId7398" xr:uid="{64FE631D-C22B-434F-B749-E02E266AFEB8}"/>
    <hyperlink ref="L7773" r:id="rId7399" xr:uid="{9A8DF237-FC81-4B67-850C-E7E1FB9FB804}"/>
    <hyperlink ref="L7774" r:id="rId7400" xr:uid="{87993298-CA7C-4FAC-9C2E-761C6CB4B433}"/>
    <hyperlink ref="L7775" r:id="rId7401" xr:uid="{ABFB4B07-620A-4857-A3B8-03FA6D23FC5F}"/>
    <hyperlink ref="L7776" r:id="rId7402" xr:uid="{B8C8016E-3A7B-4BBC-98AD-2D067C29E660}"/>
    <hyperlink ref="L7777" r:id="rId7403" xr:uid="{BD0D44DD-3DA5-4A49-B750-5C51231E9C76}"/>
    <hyperlink ref="L7778" r:id="rId7404" xr:uid="{6A52F7CB-16B7-4E35-9859-B4CA74F600AE}"/>
    <hyperlink ref="L7779" r:id="rId7405" xr:uid="{705266B5-461E-456F-8935-5959EEDF3B71}"/>
    <hyperlink ref="L7780" r:id="rId7406" xr:uid="{28B22EA6-6D19-4AC7-9970-E85844D0BB99}"/>
    <hyperlink ref="L7781" r:id="rId7407" xr:uid="{680189C9-394D-49B7-B558-5C2577EB7BD8}"/>
    <hyperlink ref="L7782" r:id="rId7408" xr:uid="{B7E6C26C-BE79-4365-9C33-A5B47C49033E}"/>
    <hyperlink ref="L7783" r:id="rId7409" xr:uid="{9B1C7D3A-A4B1-433B-A8BF-A5B74E0ECC2A}"/>
    <hyperlink ref="L7784" r:id="rId7410" xr:uid="{059441EA-6657-44F5-B74D-765DBF70AF8D}"/>
    <hyperlink ref="L7785" r:id="rId7411" xr:uid="{5BC385CE-B5B9-45E9-A05F-308B7A53C77F}"/>
    <hyperlink ref="L7786" r:id="rId7412" xr:uid="{1B80736E-CA2E-4DD8-B8AF-C323F6B9CD9F}"/>
    <hyperlink ref="L7787" r:id="rId7413" xr:uid="{35361855-354F-4F97-B42E-193C5F6C2B46}"/>
    <hyperlink ref="L7789" r:id="rId7414" xr:uid="{DDF1CA23-A0D0-47E9-8E60-9635793D3B5F}"/>
    <hyperlink ref="L7790" r:id="rId7415" xr:uid="{7A0CFC22-75FE-4861-97D9-34BC89A3163F}"/>
    <hyperlink ref="L7791" r:id="rId7416" xr:uid="{A05D977D-C3E0-4396-BA39-84CF7F99B660}"/>
    <hyperlink ref="L7792" r:id="rId7417" xr:uid="{E651C668-3776-4B94-99CC-F57816B93CB5}"/>
    <hyperlink ref="L7793" r:id="rId7418" xr:uid="{0D51B285-068F-4828-A98F-2852517CDB9D}"/>
    <hyperlink ref="L7794" r:id="rId7419" xr:uid="{9344D759-38DC-4DF7-9C65-2378D2DB408A}"/>
    <hyperlink ref="L7795" r:id="rId7420" xr:uid="{9BE0E244-96A4-413B-8A35-EDDF7EF2E788}"/>
    <hyperlink ref="L7796" r:id="rId7421" xr:uid="{E81FF470-6B34-4C33-B1C8-7CA1537E620E}"/>
    <hyperlink ref="L7797" r:id="rId7422" xr:uid="{7FCA9583-51A9-4D95-ACEF-4CA7F6419D7E}"/>
    <hyperlink ref="L7798" r:id="rId7423" xr:uid="{FD145B1A-8D3B-47AD-BFC8-5BFE591A9AA6}"/>
    <hyperlink ref="L7799" r:id="rId7424" xr:uid="{5C115028-8D4E-4A53-A0ED-94022AEB43E3}"/>
    <hyperlink ref="L7800" r:id="rId7425" xr:uid="{4FEA0D24-E5C5-4955-AD48-7C65DA8D1128}"/>
    <hyperlink ref="L7801" r:id="rId7426" xr:uid="{E3648BA8-0CC0-4C83-AAEA-8681269F2DFD}"/>
    <hyperlink ref="L7802" r:id="rId7427" xr:uid="{3655A8AF-8AC5-4E1C-A2B2-6AE8DD1512D8}"/>
    <hyperlink ref="L7803" r:id="rId7428" xr:uid="{CB1D9B85-214B-47AF-8F11-624E218C926F}"/>
    <hyperlink ref="L7804" r:id="rId7429" xr:uid="{E9C93715-EFDE-4B1F-B60E-DF1A834D00E5}"/>
    <hyperlink ref="L7805" r:id="rId7430" xr:uid="{D49B38AD-D46E-46BA-9076-DB23DEC5938F}"/>
    <hyperlink ref="L7806" r:id="rId7431" xr:uid="{DAFD502C-2467-40A4-BC13-5140CFA3C8E1}"/>
    <hyperlink ref="L7807" r:id="rId7432" xr:uid="{3EBE675E-9872-4B39-B21F-B37B06FA0B6C}"/>
    <hyperlink ref="L7808" r:id="rId7433" xr:uid="{92BEE9EA-5117-455A-917E-E9D89C15C4A8}"/>
    <hyperlink ref="L7809" r:id="rId7434" xr:uid="{95C3F1E5-CC89-4985-BCC8-F68052FCC9BC}"/>
    <hyperlink ref="L7810" r:id="rId7435" xr:uid="{80898C8A-9988-4312-95FC-B9559183CE4D}"/>
    <hyperlink ref="L7811" r:id="rId7436" xr:uid="{FE4E9FB2-0762-4559-ABFF-EE66338921E7}"/>
    <hyperlink ref="L7812" r:id="rId7437" xr:uid="{FC998A57-4AF3-4C18-9A7D-9F9CEB06A969}"/>
    <hyperlink ref="L7813" r:id="rId7438" xr:uid="{B841D6FA-8C73-4F40-A55A-02CE16C53286}"/>
    <hyperlink ref="L7814" r:id="rId7439" xr:uid="{CA7BA597-13B7-4646-ADF2-297CFD581A76}"/>
    <hyperlink ref="L7815" r:id="rId7440" xr:uid="{F56D0919-33A5-4208-897F-82FA9AE44AEB}"/>
    <hyperlink ref="L7816" r:id="rId7441" xr:uid="{4040F954-907F-4B5D-9E4A-6F951ECB4A25}"/>
    <hyperlink ref="L7817" r:id="rId7442" xr:uid="{A8C9A6F1-7259-491C-B686-BB91176BB3E7}"/>
    <hyperlink ref="L7818" r:id="rId7443" xr:uid="{3F6368B0-53AE-416D-A9A1-76CAA9B03611}"/>
    <hyperlink ref="L7819" r:id="rId7444" xr:uid="{C2F198F1-2AFC-4362-BAE7-EEAA00D5D644}"/>
    <hyperlink ref="L7820" r:id="rId7445" xr:uid="{C3DDB71D-BFEA-4B1B-97B6-2D008EEBEC4C}"/>
    <hyperlink ref="L7821" r:id="rId7446" xr:uid="{24E3E04D-B214-423A-9F4E-39C9A3CCC9BB}"/>
    <hyperlink ref="L7822" r:id="rId7447" xr:uid="{C5BAAB7D-5E29-4D3A-A3DC-406B99C65A5D}"/>
    <hyperlink ref="L7823" r:id="rId7448" xr:uid="{F297B6C9-0EB9-497A-892A-47729C9FC918}"/>
    <hyperlink ref="L7824" r:id="rId7449" xr:uid="{227B34B5-EA9E-4A6B-8083-F99E057F4F69}"/>
    <hyperlink ref="L7825" r:id="rId7450" xr:uid="{2450574B-074C-4A52-B5D9-6A8A5BF2D0D7}"/>
    <hyperlink ref="L7826" r:id="rId7451" xr:uid="{E0094197-A06E-47AB-8AFB-8B8AA9E24526}"/>
    <hyperlink ref="L7827" r:id="rId7452" xr:uid="{AB227A3F-4E64-49AA-9E19-57A79327B3A9}"/>
    <hyperlink ref="L7828" r:id="rId7453" xr:uid="{A943E7E6-6850-4950-94E2-D354AEF08D76}"/>
    <hyperlink ref="L7829" r:id="rId7454" xr:uid="{863BDC9C-E01A-49A0-93DD-15E586672840}"/>
    <hyperlink ref="L7830" r:id="rId7455" xr:uid="{4A4D619C-26E0-4012-AA33-C0B360AF86DA}"/>
    <hyperlink ref="L7831" r:id="rId7456" xr:uid="{A146725C-AD91-453E-B684-0D29E8EADCAF}"/>
    <hyperlink ref="L7832" r:id="rId7457" xr:uid="{190869AD-95C2-4AD8-8ADA-CC235B9C7566}"/>
    <hyperlink ref="L7833" r:id="rId7458" xr:uid="{EBF1E3B9-79A2-488A-84D0-3D67C91A3891}"/>
    <hyperlink ref="L7834" r:id="rId7459" xr:uid="{3FA266A1-5F9F-46A7-9351-DF47681902C0}"/>
    <hyperlink ref="L7835" r:id="rId7460" xr:uid="{B1A27B6E-D611-4D93-9A60-C7495E78B008}"/>
    <hyperlink ref="L7836" r:id="rId7461" xr:uid="{1273E8CD-5488-4510-8097-9B9F54A93AF3}"/>
    <hyperlink ref="L7837" r:id="rId7462" xr:uid="{33751533-F9EC-4284-AB6B-CDA54950222B}"/>
    <hyperlink ref="L7838" r:id="rId7463" xr:uid="{FFEDFCE1-A220-4A35-AE37-5AB28F67D3D5}"/>
    <hyperlink ref="L7839" r:id="rId7464" xr:uid="{F3CE21D9-E61B-4E71-B93E-BF73C3AABD63}"/>
    <hyperlink ref="L7840" r:id="rId7465" xr:uid="{646045EF-EBD6-4A32-83F1-5FF27D707872}"/>
    <hyperlink ref="L7841" r:id="rId7466" xr:uid="{E81137D0-E6B5-40F9-86AE-393D440FCE56}"/>
    <hyperlink ref="L7842" r:id="rId7467" xr:uid="{69E8FF92-1746-475E-B310-400980CBA5AE}"/>
    <hyperlink ref="L7843" r:id="rId7468" xr:uid="{C1063BDB-6042-4D3D-AC60-2E8BBA3FBBA1}"/>
    <hyperlink ref="L7844" r:id="rId7469" xr:uid="{805ADAF8-CDED-4448-9EA6-E71F470910CF}"/>
    <hyperlink ref="L7845" r:id="rId7470" xr:uid="{C6D09757-A9C7-49B5-92D0-674421A6E051}"/>
    <hyperlink ref="L7846" r:id="rId7471" xr:uid="{16F7D858-3673-4587-89E5-024B18F2883E}"/>
    <hyperlink ref="L7847" r:id="rId7472" xr:uid="{857CE7E1-07EA-4983-8089-3017D4502D2F}"/>
    <hyperlink ref="L7848" r:id="rId7473" xr:uid="{3CB3F0F9-6B06-4817-93D5-DD0A7F410F8A}"/>
    <hyperlink ref="L7849" r:id="rId7474" xr:uid="{FDF9F7F6-6A62-4845-A359-BDAE7A87F7C7}"/>
    <hyperlink ref="L7850" r:id="rId7475" xr:uid="{4FFEF4A7-CBA2-4AA9-BBEA-7A4347186D6F}"/>
    <hyperlink ref="L7851" r:id="rId7476" xr:uid="{284C420A-50A6-403F-A81C-50274E9D9983}"/>
    <hyperlink ref="L7852" r:id="rId7477" xr:uid="{D84B8905-E46C-4E48-9776-6901E2897C27}"/>
    <hyperlink ref="L7853" r:id="rId7478" xr:uid="{9E56D000-04A9-4714-936A-53811D8B499C}"/>
    <hyperlink ref="L7854" r:id="rId7479" xr:uid="{ACB79C57-4C20-4F0D-BB26-8B5BC2DBD5F0}"/>
    <hyperlink ref="L7855" r:id="rId7480" xr:uid="{A7512995-C824-426E-9CF7-0D7C20F7CA47}"/>
    <hyperlink ref="L7856" r:id="rId7481" xr:uid="{2F8F1FB8-B3FD-43F5-9B3C-B9345450144E}"/>
    <hyperlink ref="L7857" r:id="rId7482" xr:uid="{2E81C821-0850-49A4-BF88-7CE84DF7399C}"/>
    <hyperlink ref="L7858" r:id="rId7483" xr:uid="{F201EE2C-38AB-4231-B9A6-38284FE089BD}"/>
    <hyperlink ref="L7859" r:id="rId7484" xr:uid="{E563DF7C-E3EB-4457-9568-2914F14354EC}"/>
    <hyperlink ref="L7860" r:id="rId7485" xr:uid="{F46AABC6-352B-4797-AED9-B825C7AFAE81}"/>
    <hyperlink ref="L7861" r:id="rId7486" xr:uid="{30B0425A-D233-47A4-918D-6363B3C85684}"/>
    <hyperlink ref="L7862" r:id="rId7487" xr:uid="{97824D05-F152-4378-B7BA-C1E0FA1479CB}"/>
    <hyperlink ref="L7863" r:id="rId7488" xr:uid="{10A86F28-02F5-4C3B-B5CA-550FBBF5275C}"/>
    <hyperlink ref="L7864" r:id="rId7489" xr:uid="{35CCBC58-1642-40E1-AEDA-497FF6B4AB86}"/>
    <hyperlink ref="L7865" r:id="rId7490" xr:uid="{A798A5D0-AC8E-49E2-957C-132A972BE4E4}"/>
    <hyperlink ref="L7866" r:id="rId7491" xr:uid="{2CC350C9-7FF2-414E-A5EA-09AB876DAB99}"/>
    <hyperlink ref="L7867" r:id="rId7492" xr:uid="{03698461-DBBE-4634-AB19-C0C9149C2140}"/>
    <hyperlink ref="L7868" r:id="rId7493" xr:uid="{FDBE14C5-BD08-45B8-96FE-68EA80DABA05}"/>
    <hyperlink ref="L7869" r:id="rId7494" xr:uid="{B3A45510-C9DE-4AB9-87BB-826784B76B04}"/>
    <hyperlink ref="L7870" r:id="rId7495" xr:uid="{BB431CCB-47F8-4893-853E-9FDD31DB28A1}"/>
    <hyperlink ref="L7871" r:id="rId7496" xr:uid="{D72FFCD3-0AE0-4A7C-96A4-7D00440F931B}"/>
    <hyperlink ref="L7872" r:id="rId7497" xr:uid="{42AD2B44-B54E-4DD6-B688-8E8F1F7C6552}"/>
    <hyperlink ref="L7873" r:id="rId7498" xr:uid="{F3B4FB8F-A626-4EEE-9A46-12A71D93C156}"/>
    <hyperlink ref="L7874" r:id="rId7499" xr:uid="{1907347C-A8A5-4227-A665-E1743FBDACD0}"/>
    <hyperlink ref="L7875" r:id="rId7500" xr:uid="{0E0047F8-25BC-4A6D-91CB-991BD3D03CC7}"/>
    <hyperlink ref="L7876" r:id="rId7501" xr:uid="{502DEC9F-4DA0-4E65-A756-18F7A6BE6702}"/>
    <hyperlink ref="L7877" r:id="rId7502" xr:uid="{C6891A7D-C489-4E80-8018-E0AADAD96A51}"/>
    <hyperlink ref="L7878" r:id="rId7503" xr:uid="{9E19E0E4-8EC0-44A1-BE17-E1F861528857}"/>
    <hyperlink ref="L7879" r:id="rId7504" xr:uid="{E15B1882-F313-4F44-9B7A-A1F1AEDF175E}"/>
    <hyperlink ref="L7880" r:id="rId7505" xr:uid="{34898A69-C722-43AD-AE50-9D797BC37F6D}"/>
    <hyperlink ref="L7881" r:id="rId7506" xr:uid="{09DD7101-F122-44A9-B0E3-068F2B5D065F}"/>
    <hyperlink ref="L7882" r:id="rId7507" xr:uid="{BFA4CF48-DB1A-41F5-8736-6E7AB5DEF5B2}"/>
    <hyperlink ref="L7883" r:id="rId7508" xr:uid="{8BA1D85D-10A0-45A6-B052-18FEA827D74A}"/>
    <hyperlink ref="L7884" r:id="rId7509" xr:uid="{81870E6C-6FD4-4599-844B-F91F7903238A}"/>
    <hyperlink ref="L7885" r:id="rId7510" xr:uid="{30273A17-08AC-47AE-9E4D-B5B76884C9DE}"/>
    <hyperlink ref="L7886" r:id="rId7511" xr:uid="{577B1DA0-0903-41BD-BE07-CF26BC931AD9}"/>
    <hyperlink ref="L7887" r:id="rId7512" xr:uid="{B334B8AD-5997-47FD-B495-E90081825875}"/>
    <hyperlink ref="L7888" r:id="rId7513" xr:uid="{312BC939-F0B2-4AEA-8148-3B9EA6B46F1E}"/>
    <hyperlink ref="L7889" r:id="rId7514" xr:uid="{B57EB136-B05D-4EA3-AB21-5D2AE3774577}"/>
    <hyperlink ref="L7890" r:id="rId7515" xr:uid="{4A6E162E-9D7E-4888-9379-E9B94728FF1F}"/>
    <hyperlink ref="L7891" r:id="rId7516" xr:uid="{9803A4BD-3EDA-4A70-87CF-7D143DCB35D7}"/>
    <hyperlink ref="L7892" r:id="rId7517" xr:uid="{E350AC95-7270-49E3-9C8D-07DFEBD89BFB}"/>
    <hyperlink ref="L7893" r:id="rId7518" xr:uid="{3614C3AB-8413-4EFD-86C0-B50107711540}"/>
    <hyperlink ref="L7894" r:id="rId7519" xr:uid="{89A721A5-4B0D-4F38-809A-304F37E83C75}"/>
    <hyperlink ref="L7895" r:id="rId7520" xr:uid="{E8652B61-9F2A-4D0D-A65A-19D8601537AC}"/>
    <hyperlink ref="L7896" r:id="rId7521" xr:uid="{65EFF2D7-7BF9-4B5D-9061-7C25B26E3173}"/>
    <hyperlink ref="L7897" r:id="rId7522" xr:uid="{CE9E3E2D-CEC4-49C7-B071-CE149F60978D}"/>
    <hyperlink ref="L7898" r:id="rId7523" xr:uid="{EC00727F-1291-4D5E-A796-C6DF0CFFC938}"/>
    <hyperlink ref="L7899" r:id="rId7524" xr:uid="{BD4B8222-5FEC-4B2C-9F2D-FB41CDDEB65E}"/>
    <hyperlink ref="L7900" r:id="rId7525" xr:uid="{AD96FCAB-0F62-4255-9B38-B755DAC18FE3}"/>
    <hyperlink ref="L7901" r:id="rId7526" xr:uid="{FB1BF222-55BC-449C-95C3-70096A9CA10F}"/>
    <hyperlink ref="L7902" r:id="rId7527" xr:uid="{FD2870E1-3D91-49D7-846A-0ACE1019DF4F}"/>
    <hyperlink ref="L7903" r:id="rId7528" xr:uid="{B455A25C-C935-4885-B2DA-DE877230D72A}"/>
    <hyperlink ref="L7904" r:id="rId7529" xr:uid="{8691A976-A220-4936-8685-B079EE52FC81}"/>
    <hyperlink ref="L7905" r:id="rId7530" xr:uid="{94474BE1-A6AF-4851-8778-3413AB6BABF1}"/>
    <hyperlink ref="L7906" r:id="rId7531" xr:uid="{34A2ECEF-16A0-4FBD-962B-0B13A702B5B8}"/>
    <hyperlink ref="L7907" r:id="rId7532" xr:uid="{D5E264FC-28C7-472E-8188-643B3E58E12A}"/>
    <hyperlink ref="L7908" r:id="rId7533" xr:uid="{87445B12-E5C5-456E-87F8-EB3473CD6B1D}"/>
    <hyperlink ref="L7909" r:id="rId7534" xr:uid="{CAEE71C8-4CCF-4434-90A9-FCC4461DEBE6}"/>
    <hyperlink ref="L7910" r:id="rId7535" xr:uid="{A37ED0CD-AFEB-4ED6-8630-B32789381B9D}"/>
    <hyperlink ref="L7911" r:id="rId7536" xr:uid="{E36184E4-44C6-4988-B5EA-3126110F27FF}"/>
    <hyperlink ref="L7912" r:id="rId7537" xr:uid="{CADCEFE0-60ED-43A2-A7CA-6A75EE11DDFD}"/>
    <hyperlink ref="L7913" r:id="rId7538" xr:uid="{61454476-FB52-43AD-9FC2-8D0B2CF9F706}"/>
    <hyperlink ref="L7914" r:id="rId7539" xr:uid="{62569AC7-5F46-4C14-9CB0-42ABBCA17741}"/>
    <hyperlink ref="L7915" r:id="rId7540" xr:uid="{DCB859E5-D141-4B32-BE06-01A7D893A96C}"/>
    <hyperlink ref="L7916" r:id="rId7541" xr:uid="{70EC663B-AF81-4F89-9E08-16A89BA894DA}"/>
    <hyperlink ref="L7917" r:id="rId7542" xr:uid="{9B1550AC-DD56-4BAF-B331-F092467CF4F0}"/>
    <hyperlink ref="L7918" r:id="rId7543" xr:uid="{7EC86F6A-5A1E-4B67-AB29-41046DC52195}"/>
    <hyperlink ref="L7919" r:id="rId7544" xr:uid="{67495A4C-136A-4889-9BF1-097F5B2233EB}"/>
    <hyperlink ref="L7921" r:id="rId7545" xr:uid="{74EE5889-46FB-4A60-80F4-EF1A34AA1D71}"/>
    <hyperlink ref="L7922" r:id="rId7546" xr:uid="{B0E13AD7-7D3E-4234-9888-29C25DE790E3}"/>
    <hyperlink ref="L7923" r:id="rId7547" xr:uid="{60CE07A4-983E-47C5-8EBF-FAF0A763F7AF}"/>
    <hyperlink ref="L7924" r:id="rId7548" xr:uid="{5C649BA8-C188-4160-A606-7117D13A7E17}"/>
    <hyperlink ref="L7925" r:id="rId7549" xr:uid="{3DC52AD2-C206-422D-9776-C7E15FC1AEE0}"/>
    <hyperlink ref="L7926" r:id="rId7550" xr:uid="{9135E1AC-4D69-4688-87B2-542D509BD1DB}"/>
    <hyperlink ref="L7927" r:id="rId7551" xr:uid="{9E117B86-0A8E-4AA5-ABA9-D641AAA0945D}"/>
    <hyperlink ref="L7928" r:id="rId7552" xr:uid="{F5163E04-A6FF-40C0-B73D-190C91894ACC}"/>
    <hyperlink ref="L7929" r:id="rId7553" xr:uid="{AEBF044C-A9F0-422A-A644-A28298A8FE2B}"/>
    <hyperlink ref="L7930" r:id="rId7554" xr:uid="{103988C1-4662-4163-A6F8-AB5340B7763D}"/>
    <hyperlink ref="L7931" r:id="rId7555" xr:uid="{3182C23F-F403-450E-AE42-A77CA7571721}"/>
    <hyperlink ref="L7932" r:id="rId7556" xr:uid="{9AA470CC-F349-4C0B-9A98-6457281E22C2}"/>
    <hyperlink ref="L7933" r:id="rId7557" xr:uid="{93D81E97-1E57-4276-8338-828174D1E08B}"/>
    <hyperlink ref="L7934" r:id="rId7558" xr:uid="{9A29E6CE-4BD1-4A47-A05B-2579CC426092}"/>
    <hyperlink ref="L7935" r:id="rId7559" xr:uid="{87D8EAF3-5825-4B32-B91D-9E8C04216C9D}"/>
    <hyperlink ref="L7936" r:id="rId7560" xr:uid="{FDBBBCFF-A827-40B7-A8C8-AD9AED7D4F10}"/>
    <hyperlink ref="L7937" r:id="rId7561" xr:uid="{A4AF3777-5ADB-4078-848D-FEE647E3BC63}"/>
    <hyperlink ref="L7938" r:id="rId7562" xr:uid="{559A512B-759E-4C1A-B6DA-705E66EC8846}"/>
    <hyperlink ref="L7939" r:id="rId7563" xr:uid="{F788770A-F684-4B28-A69C-C6A637B57B01}"/>
    <hyperlink ref="L7940" r:id="rId7564" xr:uid="{1DACF85E-A345-4117-ADB3-2DC50977701C}"/>
    <hyperlink ref="L7941" r:id="rId7565" xr:uid="{1F5BBB0F-80BB-48D1-B6F9-FB9AB20F77F8}"/>
    <hyperlink ref="L7942" r:id="rId7566" xr:uid="{FEFE51B4-087C-4BC8-9F15-0B9443C4E8E7}"/>
    <hyperlink ref="L7943" r:id="rId7567" xr:uid="{3A654B2F-9370-422F-8E0A-DBF25188F3FB}"/>
    <hyperlink ref="L7944" r:id="rId7568" xr:uid="{05FABE73-E930-4C94-8878-16A25EDFA9FB}"/>
    <hyperlink ref="L7945" r:id="rId7569" xr:uid="{69AD34BD-701F-4D67-8B9A-8056E889F1F9}"/>
    <hyperlink ref="L7946" r:id="rId7570" xr:uid="{47A06148-C74B-4B82-A0D3-B2396078D506}"/>
    <hyperlink ref="L7947" r:id="rId7571" xr:uid="{A786BBD5-940E-4DF8-A4B0-B1F790403C4E}"/>
    <hyperlink ref="L7948" r:id="rId7572" xr:uid="{AA42B869-4D6F-4E0A-BF96-110B4138FBA4}"/>
    <hyperlink ref="L7949" r:id="rId7573" xr:uid="{803CDD98-3055-4DD4-BC48-4550D07515CA}"/>
    <hyperlink ref="L7950" r:id="rId7574" xr:uid="{2CA27BC3-C753-44C7-842B-EB09133B1B74}"/>
    <hyperlink ref="L7951" r:id="rId7575" xr:uid="{D414B38F-9856-43A4-B276-3DCDDAAB0F0B}"/>
    <hyperlink ref="L7952" r:id="rId7576" xr:uid="{DF9D7C6F-5D93-4AF2-8FD9-149FF32FBB42}"/>
    <hyperlink ref="L7953" r:id="rId7577" xr:uid="{6B6AC4B0-211D-4F23-BB32-DB2783E397E3}"/>
    <hyperlink ref="L7954" r:id="rId7578" xr:uid="{3DBBF853-1246-480F-A2F7-BE33CB79207F}"/>
    <hyperlink ref="L7955" r:id="rId7579" xr:uid="{6B5BF0C3-E570-4A74-8E05-1EB9728C0370}"/>
    <hyperlink ref="L7956" r:id="rId7580" xr:uid="{18A17E69-44EF-4053-AD79-2107D5F949B6}"/>
    <hyperlink ref="L7957" r:id="rId7581" xr:uid="{1A5A8950-36CA-4E28-828D-5B93ED2F7445}"/>
    <hyperlink ref="L7958" r:id="rId7582" xr:uid="{286DE3D4-C8CC-47E8-BC69-8F35B16344D6}"/>
    <hyperlink ref="L7959" r:id="rId7583" xr:uid="{813DCC61-9D4C-4393-BD95-F5F122FFD0A4}"/>
    <hyperlink ref="L7960" r:id="rId7584" xr:uid="{786FAB70-A0E0-4945-9652-F19E35B9C11C}"/>
    <hyperlink ref="L7961" r:id="rId7585" xr:uid="{C9606D9E-F25A-44F6-B90B-21C8072D8DCD}"/>
    <hyperlink ref="L7962" r:id="rId7586" xr:uid="{D4BA8C37-AD02-4AE7-B0FA-CE64FE7248C0}"/>
    <hyperlink ref="L7963" r:id="rId7587" xr:uid="{17A78A44-604B-4A39-8412-65C9CC02E028}"/>
    <hyperlink ref="L7964" r:id="rId7588" xr:uid="{1DE12988-C17B-4EFC-86C5-E5C77DC41ABD}"/>
    <hyperlink ref="L7965" r:id="rId7589" xr:uid="{1B61DF8C-301D-43A6-94DD-DA26A53D64EC}"/>
    <hyperlink ref="L7966" r:id="rId7590" xr:uid="{6E223870-BA78-45D1-AE78-8820DDABAC96}"/>
    <hyperlink ref="L7967" r:id="rId7591" xr:uid="{38F5E99E-F9FA-4D6E-9EB8-A86C9DE174F4}"/>
    <hyperlink ref="L7968" r:id="rId7592" xr:uid="{D988FC5E-7CDD-4569-AFE5-674B8B66FA46}"/>
    <hyperlink ref="L7969" r:id="rId7593" xr:uid="{BC239729-8B77-4632-A7EC-620318554B59}"/>
    <hyperlink ref="L7970" r:id="rId7594" xr:uid="{0141D314-D40C-45AF-9C1E-0675DE380B07}"/>
    <hyperlink ref="L7971" r:id="rId7595" xr:uid="{AB0DCB69-3665-42AB-BC02-EC29E2D455D0}"/>
    <hyperlink ref="L7972" r:id="rId7596" xr:uid="{44871650-C3F0-4CC2-9421-021CAD64AADB}"/>
    <hyperlink ref="L7973" r:id="rId7597" xr:uid="{AD8E70BA-C45D-4FB9-8F02-91C0FF6387C6}"/>
    <hyperlink ref="L7974" r:id="rId7598" xr:uid="{297D53CB-64FA-4DFC-9B6C-79C270507353}"/>
    <hyperlink ref="L7975" r:id="rId7599" xr:uid="{93E87593-7E21-459C-A7EF-CA09C94477D5}"/>
    <hyperlink ref="L7976" r:id="rId7600" xr:uid="{599AEA7F-5DAB-47BB-933B-8F348C83ACA7}"/>
    <hyperlink ref="L7977" r:id="rId7601" xr:uid="{2B2816B5-4EBF-4EDC-B714-E4D5FD521B41}"/>
    <hyperlink ref="L7978" r:id="rId7602" xr:uid="{50230DD6-568D-43E1-B7A5-5574A0924461}"/>
    <hyperlink ref="L7979" r:id="rId7603" xr:uid="{3C10621D-91AF-4A7B-9890-3C2DF1EE0438}"/>
    <hyperlink ref="L7980" r:id="rId7604" xr:uid="{8727B263-C150-4819-BAF3-9344797F6C9C}"/>
    <hyperlink ref="L7981" r:id="rId7605" xr:uid="{253C498F-7EBF-4A8E-BBE6-F8C0D1466584}"/>
    <hyperlink ref="L7982" r:id="rId7606" xr:uid="{B9B56F3D-E46E-4C36-8831-1FAAC8030A12}"/>
    <hyperlink ref="L7983" r:id="rId7607" xr:uid="{C926001D-CADF-4A29-8809-E16338A805E5}"/>
    <hyperlink ref="L7984" r:id="rId7608" xr:uid="{E4C86F41-FF17-41E1-AE3A-642B4FA1940B}"/>
    <hyperlink ref="L7985" r:id="rId7609" xr:uid="{9E50105B-B832-42C5-9118-80924FCFB1AD}"/>
    <hyperlink ref="L7986" r:id="rId7610" xr:uid="{5B4AB1EB-E570-4AB9-B0D1-9D622346B8BF}"/>
    <hyperlink ref="L7987" r:id="rId7611" xr:uid="{C8CD1321-DDA1-4A92-A8ED-AADBBD058222}"/>
    <hyperlink ref="L7988" r:id="rId7612" xr:uid="{4DB17D5C-EE74-4BEB-A75F-8603396D6CFF}"/>
    <hyperlink ref="L7989" r:id="rId7613" xr:uid="{BDF082FD-1BA7-4707-80F8-A42D144450CA}"/>
    <hyperlink ref="L7990" r:id="rId7614" xr:uid="{FB7064DD-AB71-421A-BE25-48EEF2D2C7A1}"/>
    <hyperlink ref="L7991" r:id="rId7615" xr:uid="{0CAC4FFA-BADE-4447-A4B6-01E3E121E439}"/>
    <hyperlink ref="L7992" r:id="rId7616" xr:uid="{3B983336-63DA-47A0-8800-379803985BD3}"/>
    <hyperlink ref="L7993" r:id="rId7617" xr:uid="{A9880B16-D8E9-4BA7-8C2A-F7970291C141}"/>
    <hyperlink ref="L7994" r:id="rId7618" xr:uid="{324AB370-ACC7-4B38-A65F-566D0D32DAF3}"/>
    <hyperlink ref="L7995" r:id="rId7619" xr:uid="{72E5EABD-DC57-49C9-9E37-9D3DB3F5D7B0}"/>
    <hyperlink ref="L7996" r:id="rId7620" xr:uid="{8F258C89-3A50-4554-BFD0-30B2255FC2CF}"/>
    <hyperlink ref="L7997" r:id="rId7621" xr:uid="{1803552D-9F23-4AB4-AFC7-C2676EAEAE3B}"/>
    <hyperlink ref="L7998" r:id="rId7622" xr:uid="{1B2EDBA5-E618-432E-9437-340939630750}"/>
    <hyperlink ref="L7999" r:id="rId7623" xr:uid="{553B8FCA-7780-424F-8CEC-524A55260380}"/>
    <hyperlink ref="L8000" r:id="rId7624" xr:uid="{42902286-8826-48F5-ADBB-B48EE8B4E4DC}"/>
    <hyperlink ref="L8001" r:id="rId7625" xr:uid="{7047FFAE-5B4C-45FB-9189-85B3BFD352A0}"/>
    <hyperlink ref="L8002" r:id="rId7626" xr:uid="{7AB6BB71-5C29-4E82-B634-20948F12D93F}"/>
    <hyperlink ref="L8003" r:id="rId7627" xr:uid="{1F4AAFC8-CFF0-4164-ABB5-57221381F8EA}"/>
    <hyperlink ref="L8004" r:id="rId7628" xr:uid="{780E9CE9-6FC0-43F6-85BE-7E7B893D2BF5}"/>
    <hyperlink ref="L8005" r:id="rId7629" xr:uid="{1D103F4D-BE6B-46B8-96E2-9B8AD1F2549A}"/>
    <hyperlink ref="L8007" r:id="rId7630" xr:uid="{7C5CD29A-9016-481F-81BD-A5F60BD41223}"/>
    <hyperlink ref="L8008" r:id="rId7631" xr:uid="{0CBA6069-F7A5-4BD9-A5D0-19DF7C421DC5}"/>
    <hyperlink ref="L8009" r:id="rId7632" xr:uid="{6643FBAA-013A-4BE6-A6C0-4C7F5CC38838}"/>
    <hyperlink ref="L8010" r:id="rId7633" xr:uid="{A7357DBC-FB11-4A97-9CD8-A68C9C3D73A6}"/>
    <hyperlink ref="L8011" r:id="rId7634" xr:uid="{334A2F14-AD41-4FD2-B236-D71DE853B3A7}"/>
    <hyperlink ref="L8012" r:id="rId7635" xr:uid="{9402385A-07B5-4A38-9EC9-DAF7E998A586}"/>
    <hyperlink ref="L8013" r:id="rId7636" xr:uid="{A2902F8B-F6AD-4E1A-A2E1-CF5529AEF6FA}"/>
    <hyperlink ref="L8014" r:id="rId7637" xr:uid="{3A1DB3E6-363C-4D2F-96A5-888CD668B36B}"/>
    <hyperlink ref="L8015" r:id="rId7638" xr:uid="{BD0A3D81-A2AB-48B5-AFFD-C0E5E2DD1A01}"/>
    <hyperlink ref="L8016" r:id="rId7639" xr:uid="{4D69ECD7-7DA7-4A75-B50B-C279FB2643E1}"/>
    <hyperlink ref="L8018" r:id="rId7640" xr:uid="{B45061B2-B73E-47F3-919B-D667314E8514}"/>
    <hyperlink ref="L8019" r:id="rId7641" xr:uid="{080F3E58-5305-4662-9EFE-4566EB1E69C9}"/>
    <hyperlink ref="L8020" r:id="rId7642" xr:uid="{EE9996B5-427E-489C-AAD9-D06A1B278149}"/>
    <hyperlink ref="L8021" r:id="rId7643" xr:uid="{E1CDC50C-197A-4042-A2FC-3CBF687FD8D1}"/>
    <hyperlink ref="L8022" r:id="rId7644" xr:uid="{9CEFA47B-5A1E-4DD2-ADD9-EE4C7898A4DA}"/>
    <hyperlink ref="L8023" r:id="rId7645" xr:uid="{021C9DCC-E6B0-495F-BE60-0E0A37A5F95F}"/>
    <hyperlink ref="L8024" r:id="rId7646" xr:uid="{FAC3694D-F762-4619-A20C-68961FB2E962}"/>
    <hyperlink ref="L8026" r:id="rId7647" xr:uid="{66027E85-5EB2-458C-9937-64BF99804B83}"/>
    <hyperlink ref="L8027" r:id="rId7648" xr:uid="{82D834DD-55F2-41F3-8A26-A52E2928E807}"/>
    <hyperlink ref="L8028" r:id="rId7649" xr:uid="{19E54A84-ACFC-422A-A903-C654EB3B8AD7}"/>
    <hyperlink ref="L8029" r:id="rId7650" xr:uid="{B83FFF31-6A2C-4262-B73E-9860E4F2B756}"/>
    <hyperlink ref="L8030" r:id="rId7651" xr:uid="{42E63BA3-0F12-42F3-BE19-EDDC00B79F92}"/>
    <hyperlink ref="L8031" r:id="rId7652" xr:uid="{02256C45-39FD-4174-B04D-7C329932839E}"/>
    <hyperlink ref="L8032" r:id="rId7653" xr:uid="{A3808654-95B9-41C8-823F-EA5DB6AACA11}"/>
    <hyperlink ref="L8033" r:id="rId7654" xr:uid="{FCC09629-73C4-47DE-A129-99E7EDE976BC}"/>
    <hyperlink ref="L8034" r:id="rId7655" xr:uid="{57516686-878F-436F-85C8-61381D1D04C9}"/>
    <hyperlink ref="L8035" r:id="rId7656" xr:uid="{019256D3-1492-4179-AB03-AF7AE80C1BDE}"/>
    <hyperlink ref="L8036" r:id="rId7657" xr:uid="{3D42A78B-1FDD-4FBE-884E-7CB7A7F1EC0C}"/>
    <hyperlink ref="L8037" r:id="rId7658" xr:uid="{F4CDF7E1-50B9-4C4C-94AA-F7093F812D96}"/>
    <hyperlink ref="L8038" r:id="rId7659" xr:uid="{4A4F945E-6A70-48AC-97A6-5D07B7BAB88F}"/>
    <hyperlink ref="L8039" r:id="rId7660" xr:uid="{6A74BFBD-B502-48C7-96FB-11A03DD6CADA}"/>
    <hyperlink ref="L8040" r:id="rId7661" xr:uid="{E03055EA-AFB9-4CA7-95AF-2290894F73E8}"/>
    <hyperlink ref="L8041" r:id="rId7662" xr:uid="{6287F5B0-1B39-4E89-86B2-EF4D12C8D2B5}"/>
    <hyperlink ref="L8042" r:id="rId7663" xr:uid="{64A8A0FD-F83E-43F5-B83E-0A49991E019D}"/>
    <hyperlink ref="L8043" r:id="rId7664" xr:uid="{92430394-053C-4CCF-B4E9-66D5A980B203}"/>
    <hyperlink ref="L8044" r:id="rId7665" xr:uid="{BA7C57A4-9D69-41E2-885F-9494D8BEF85E}"/>
    <hyperlink ref="L8045" r:id="rId7666" xr:uid="{8158277A-D74F-44C7-B46C-8F9761E0CBEE}"/>
    <hyperlink ref="L8046" r:id="rId7667" xr:uid="{2C3AC1AF-493C-43DA-B51E-CDBD9ACA5D66}"/>
    <hyperlink ref="L8047" r:id="rId7668" xr:uid="{9A964BDD-1F20-4E1A-AB54-11A705B4E017}"/>
    <hyperlink ref="L8048" r:id="rId7669" xr:uid="{0953F8EE-B4E3-4982-ABF5-109C10D203E6}"/>
    <hyperlink ref="L8049" r:id="rId7670" xr:uid="{F05D1294-5CF6-4F3D-BB07-C1CEE32198CF}"/>
    <hyperlink ref="L8050" r:id="rId7671" xr:uid="{9B17AFCB-3E88-47F4-BCC2-631871FA1BBF}"/>
    <hyperlink ref="L8051" r:id="rId7672" xr:uid="{7724A0A6-61E3-4121-AE4D-2EC83BAB2684}"/>
    <hyperlink ref="L8052" r:id="rId7673" xr:uid="{21FFD504-40F2-4B26-B5A0-3518EBD8D0A6}"/>
    <hyperlink ref="L8053" r:id="rId7674" xr:uid="{0B61AC5E-9700-4A0E-9787-5C18E8874093}"/>
    <hyperlink ref="L8054" r:id="rId7675" xr:uid="{3AAB2E93-8E40-429A-835F-3C40C0ECADD3}"/>
    <hyperlink ref="L8055" r:id="rId7676" xr:uid="{2ABCA1C8-8415-47A9-B425-9F2317282DE1}"/>
    <hyperlink ref="L8056" r:id="rId7677" xr:uid="{4E900001-F100-4B36-A477-89B379886776}"/>
    <hyperlink ref="L8057" r:id="rId7678" xr:uid="{AEA840D1-3C4F-416D-A0C3-1EE3C0657DA7}"/>
    <hyperlink ref="L8058" r:id="rId7679" xr:uid="{9616A225-5CDD-4567-8FC3-A261ADB2E9F5}"/>
    <hyperlink ref="L8059" r:id="rId7680" xr:uid="{E9F14CEE-6087-4C9B-92C2-CA3D4D244689}"/>
    <hyperlink ref="L8060" r:id="rId7681" xr:uid="{64818AB9-2A9F-45DF-BF19-41C641E9ADC8}"/>
    <hyperlink ref="L8061" r:id="rId7682" xr:uid="{345F0CA9-E3E6-4259-90E9-691A52A86589}"/>
    <hyperlink ref="L8062" r:id="rId7683" xr:uid="{D2F8AFFA-4BC4-478F-B7E6-03127D73EAB7}"/>
    <hyperlink ref="L8063" r:id="rId7684" xr:uid="{CC54888B-D22D-40DA-950D-ACFA8E39EAE4}"/>
    <hyperlink ref="L8064" r:id="rId7685" xr:uid="{A1415B37-3357-46C8-AE10-6759A5BC248A}"/>
    <hyperlink ref="L8065" r:id="rId7686" xr:uid="{17507133-50FB-4CE1-AC97-7B10D331FAA2}"/>
    <hyperlink ref="L8066" r:id="rId7687" xr:uid="{0FDBED3A-9E43-4669-B558-5320A1530075}"/>
    <hyperlink ref="L8067" r:id="rId7688" xr:uid="{AA4CA239-0F2F-403B-A427-7AC02247F2B4}"/>
    <hyperlink ref="L8068" r:id="rId7689" xr:uid="{B5C06B5A-2E65-4C86-B95B-09B29E96DEC9}"/>
    <hyperlink ref="L8069" r:id="rId7690" xr:uid="{A6C485A4-B6B4-40A0-911A-4238810CA870}"/>
    <hyperlink ref="L8070" r:id="rId7691" xr:uid="{16C43212-C3AE-429D-A80D-1447DFF9AFEC}"/>
    <hyperlink ref="L8071" r:id="rId7692" xr:uid="{BB2E9075-087D-4509-8C9A-1386E2C32E8F}"/>
    <hyperlink ref="L8072" r:id="rId7693" xr:uid="{CA53B323-DB9F-4619-9A76-E0DF9F3A8EA7}"/>
    <hyperlink ref="L8073" r:id="rId7694" xr:uid="{58D76537-837B-40CA-931A-42780F3A1013}"/>
    <hyperlink ref="L8074" r:id="rId7695" xr:uid="{473126E4-DE2F-4695-89DB-E41F2351A005}"/>
    <hyperlink ref="L8075" r:id="rId7696" xr:uid="{AAABFA86-90E1-4180-B80E-98BC54E4D969}"/>
    <hyperlink ref="L8076" r:id="rId7697" xr:uid="{D7CE9679-6DE0-488D-96B8-E0C1224E667D}"/>
    <hyperlink ref="L8077" r:id="rId7698" xr:uid="{28326BFC-6BC5-414D-B3A2-F9A2AB757865}"/>
    <hyperlink ref="L8078" r:id="rId7699" xr:uid="{7E915262-A142-42D6-86C7-429FD0394AF9}"/>
    <hyperlink ref="L8079" r:id="rId7700" xr:uid="{AA396EC0-71EB-4809-92C2-3E7E5072F37A}"/>
    <hyperlink ref="L8080" r:id="rId7701" xr:uid="{23F493BE-1081-476D-BE46-BB311248B8E5}"/>
    <hyperlink ref="L8081" r:id="rId7702" xr:uid="{244154D5-CD76-49F6-872A-428753C6B860}"/>
    <hyperlink ref="L8082" r:id="rId7703" xr:uid="{DBA3EE22-86A8-43E0-AE64-1D985254F0CA}"/>
    <hyperlink ref="L8083" r:id="rId7704" xr:uid="{664BD24F-39F2-42C7-9C87-5976281D6402}"/>
    <hyperlink ref="L8084" r:id="rId7705" xr:uid="{5EBD652D-B292-46BB-8D20-0DAB4B4A6689}"/>
    <hyperlink ref="L8085" r:id="rId7706" xr:uid="{EAD80C20-3934-4AE4-88AC-64D38626BE89}"/>
    <hyperlink ref="L8086" r:id="rId7707" xr:uid="{88E72123-DF4F-40A6-A243-EE2C9ED9E200}"/>
    <hyperlink ref="L8087" r:id="rId7708" xr:uid="{D496E0BB-8F7A-4038-A9B2-82FB7F27D83A}"/>
    <hyperlink ref="L8088" r:id="rId7709" xr:uid="{B739CBBB-9388-4454-A75C-8B32F9B7995B}"/>
    <hyperlink ref="L8089" r:id="rId7710" xr:uid="{50131DA5-1C04-4A19-9479-38CB75AB1941}"/>
    <hyperlink ref="L8090" r:id="rId7711" xr:uid="{A105DF5D-4884-429F-86A9-BF6DAE617990}"/>
    <hyperlink ref="L8091" r:id="rId7712" xr:uid="{C976B330-DE6C-43AF-BAAC-E543BA18CDCA}"/>
    <hyperlink ref="L8092" r:id="rId7713" xr:uid="{FBEE25AA-560D-41D9-A6A5-E9AECB484C93}"/>
    <hyperlink ref="L8093" r:id="rId7714" xr:uid="{6662D7A7-173E-4161-91A8-4E61B8F7738D}"/>
    <hyperlink ref="L8094" r:id="rId7715" xr:uid="{F893B9DD-3997-484B-B78C-710F08BAEFBA}"/>
    <hyperlink ref="L8095" r:id="rId7716" xr:uid="{A7C9881C-17F8-4EE5-B359-42B76EC781BD}"/>
    <hyperlink ref="L8096" r:id="rId7717" xr:uid="{8BB1455E-AA9C-476A-ABAE-4205815FE346}"/>
    <hyperlink ref="L8097" r:id="rId7718" xr:uid="{D9128DEC-FDCA-4311-9CB8-718D2AC6CDC5}"/>
    <hyperlink ref="L8098" r:id="rId7719" xr:uid="{678CA035-9234-4A90-851B-6C5515880390}"/>
    <hyperlink ref="L8099" r:id="rId7720" xr:uid="{FC5899D6-8868-4B44-8739-3A6A7DF0B787}"/>
    <hyperlink ref="L8100" r:id="rId7721" xr:uid="{E7E467B5-7797-45A8-AC00-AE9207B6393A}"/>
    <hyperlink ref="L8101" r:id="rId7722" xr:uid="{3BD30CBE-587A-437E-97F2-8C7A5BA8E199}"/>
    <hyperlink ref="L8102" r:id="rId7723" xr:uid="{7C1E7E32-DB89-4FFD-9A87-488AD745FE0B}"/>
    <hyperlink ref="L8103" r:id="rId7724" xr:uid="{D0CE891B-7EBF-44C2-94A1-243C50460964}"/>
    <hyperlink ref="L8104" r:id="rId7725" xr:uid="{2D1518CD-80F8-4C19-BACB-8108BE4A1C4C}"/>
    <hyperlink ref="L8105" r:id="rId7726" xr:uid="{19890CB5-95FD-4338-9C1D-AF9FDE806263}"/>
    <hyperlink ref="L8106" r:id="rId7727" xr:uid="{BA254FBF-7088-4E4A-8A2B-32AE2AB82743}"/>
    <hyperlink ref="L8107" r:id="rId7728" xr:uid="{8D0380DA-6D05-4739-A42C-AF8426D6F0D0}"/>
    <hyperlink ref="L8108" r:id="rId7729" xr:uid="{5B11745F-52A0-4F6E-BCEE-42A10B11822F}"/>
    <hyperlink ref="L8109" r:id="rId7730" xr:uid="{F806B653-BCE9-4762-ABD5-37B647D2EFB5}"/>
    <hyperlink ref="L8110" r:id="rId7731" xr:uid="{D64AC4F6-CAF9-4842-8603-B1E51C749312}"/>
    <hyperlink ref="L8111" r:id="rId7732" xr:uid="{98669849-463B-4762-B6B1-53700E6CAB22}"/>
    <hyperlink ref="L8112" r:id="rId7733" xr:uid="{D13AFC0F-A76A-49BF-95A0-08FB1044B2BA}"/>
    <hyperlink ref="L8113" r:id="rId7734" xr:uid="{205564FD-4F52-476F-A813-7DCD86D3260C}"/>
    <hyperlink ref="L8114" r:id="rId7735" xr:uid="{A76759DE-CF80-4529-876B-9028FB37DEA6}"/>
    <hyperlink ref="L8115" r:id="rId7736" xr:uid="{B8EA780E-B772-4967-B3FE-08F7E4A40F6F}"/>
    <hyperlink ref="L8116" r:id="rId7737" xr:uid="{572053E8-5A1D-4057-932F-4F94E9A679D6}"/>
    <hyperlink ref="L8117" r:id="rId7738" xr:uid="{C401A887-C4FF-4A3D-8D84-266F2A0B8E72}"/>
    <hyperlink ref="L8118" r:id="rId7739" xr:uid="{2A59B9FB-4F1E-40B1-8391-F11707251C78}"/>
    <hyperlink ref="L8119" r:id="rId7740" xr:uid="{4A08D2B4-3A7F-49E3-8F23-C0FF34855F23}"/>
    <hyperlink ref="L8120" r:id="rId7741" xr:uid="{D8145651-4A15-4B2E-9194-75EE2BE81083}"/>
    <hyperlink ref="L8121" r:id="rId7742" xr:uid="{3A76A575-5C58-46E2-810C-D5D275594FE6}"/>
    <hyperlink ref="L8122" r:id="rId7743" xr:uid="{7D5D7F36-941D-45AB-AC7C-F4E2DEFF06E2}"/>
    <hyperlink ref="L8123" r:id="rId7744" xr:uid="{AEDBDECF-844A-4037-916E-AEE2C615C234}"/>
    <hyperlink ref="L8124" r:id="rId7745" xr:uid="{09219B64-D225-47C2-A61F-BBD4D699CA43}"/>
    <hyperlink ref="L8125" r:id="rId7746" xr:uid="{1E5E3AD4-81D4-40E8-BB9F-85CAD3958C59}"/>
    <hyperlink ref="L8126" r:id="rId7747" xr:uid="{582FEA8B-3FD7-4855-8ECC-4B185D69687E}"/>
    <hyperlink ref="L8127" r:id="rId7748" xr:uid="{FB51FFFD-91C9-4081-9C4C-A69412056C6C}"/>
    <hyperlink ref="L8128" r:id="rId7749" xr:uid="{B31D2268-03A8-4BC3-8B67-CF156041C5DC}"/>
    <hyperlink ref="L8129" r:id="rId7750" xr:uid="{7DAC60C8-1980-4BAB-B9A9-33892967C510}"/>
    <hyperlink ref="L8130" r:id="rId7751" xr:uid="{05BC41C6-D76A-4004-9015-CA6A3B830CE3}"/>
    <hyperlink ref="L8131" r:id="rId7752" xr:uid="{A1FC0A42-B6D8-42D7-A0E1-3CD18E28C178}"/>
    <hyperlink ref="L8132" r:id="rId7753" xr:uid="{D1BE08CF-3A09-4D7C-AA63-5C5888F57B5D}"/>
    <hyperlink ref="L8133" r:id="rId7754" xr:uid="{D1D29FB9-EC57-41DE-A979-ADE508E1EF6E}"/>
    <hyperlink ref="L8134" r:id="rId7755" xr:uid="{E76F6718-1060-45DA-9792-F1681159A29A}"/>
    <hyperlink ref="L8135" r:id="rId7756" xr:uid="{65FFB0C5-F08D-48CF-9F1E-DA832AC1B55D}"/>
    <hyperlink ref="L8136" r:id="rId7757" xr:uid="{EF4BA90B-059C-47A5-B784-D0748C494422}"/>
    <hyperlink ref="L8137" r:id="rId7758" xr:uid="{6BCFFD49-D4EE-4CD8-9E4B-3DC86BCDB827}"/>
    <hyperlink ref="L8138" r:id="rId7759" xr:uid="{5EC9DCAD-142F-401F-803E-E5D87CDE0CBE}"/>
    <hyperlink ref="L8139" r:id="rId7760" xr:uid="{ACCF577E-8B18-480F-BDA9-390CBAAB4981}"/>
    <hyperlink ref="L8140" r:id="rId7761" xr:uid="{EDDF8623-AAC4-4487-82BF-8E1977FE0FE8}"/>
    <hyperlink ref="L8141" r:id="rId7762" xr:uid="{680D70C2-6AAD-477F-8664-6E7A092D9349}"/>
    <hyperlink ref="L8142" r:id="rId7763" xr:uid="{9F7AAF21-5B27-40DB-8544-B2C25F2BFA0B}"/>
    <hyperlink ref="L8143" r:id="rId7764" xr:uid="{BAB550C5-78FB-4D18-BA0B-BEC2F835FCFD}"/>
    <hyperlink ref="L8144" r:id="rId7765" xr:uid="{A3EF2670-2183-463B-85A0-2633CBD392D5}"/>
    <hyperlink ref="L8145" r:id="rId7766" xr:uid="{D182308D-8FBB-4794-952A-E81953FBA893}"/>
    <hyperlink ref="L8146" r:id="rId7767" xr:uid="{BC56C7CD-C07D-4138-9CCE-0058864A56BD}"/>
    <hyperlink ref="L8147" r:id="rId7768" xr:uid="{CD48B86E-9E1B-4E6F-8D57-F413CBF6DEF7}"/>
    <hyperlink ref="L8148" r:id="rId7769" xr:uid="{23A78F90-5FA7-41CD-AE23-45514187F729}"/>
    <hyperlink ref="L8149" r:id="rId7770" xr:uid="{BACE2F93-4A44-4A1C-8211-B3F0CF0E838B}"/>
    <hyperlink ref="L8150" r:id="rId7771" xr:uid="{BF78FBB2-F4C6-4882-AE1A-E6DDBE80BF16}"/>
    <hyperlink ref="L8152" r:id="rId7772" xr:uid="{9F306009-4EA4-44F2-9809-79184F6C664B}"/>
    <hyperlink ref="L8153" r:id="rId7773" xr:uid="{AF3E3AD5-266D-4A3D-BA58-939DA3E87278}"/>
    <hyperlink ref="L8155" r:id="rId7774" xr:uid="{B237C5E6-EE37-44FB-ABDF-157C3F18DAA0}"/>
    <hyperlink ref="L8156" r:id="rId7775" xr:uid="{66F8651C-CE32-4F40-B991-8DB0A7A8BFAD}"/>
    <hyperlink ref="L8157" r:id="rId7776" xr:uid="{8054BDBE-36AB-4722-90C7-F119E52B1A96}"/>
    <hyperlink ref="L8158" r:id="rId7777" xr:uid="{96CE08EB-73D4-4ED2-8CE8-39A8C527D585}"/>
    <hyperlink ref="L8159" r:id="rId7778" xr:uid="{62650870-B8BE-4C76-817B-9F1C4E218BC8}"/>
    <hyperlink ref="L8160" r:id="rId7779" xr:uid="{54E10415-D2C6-4C74-8915-1331B3F2EFC6}"/>
    <hyperlink ref="L8161" r:id="rId7780" xr:uid="{2BC772F2-1E45-4C9C-9A84-B1E14C680794}"/>
    <hyperlink ref="L8162" r:id="rId7781" xr:uid="{DC8319EE-0904-4D78-998C-A7EF680924AC}"/>
    <hyperlink ref="L8163" r:id="rId7782" xr:uid="{4C441FF7-2A3B-4D7D-B29C-ACF9C2BA72BF}"/>
    <hyperlink ref="L8164" r:id="rId7783" xr:uid="{62CA026C-6A0A-4172-B303-D7365B6EA14E}"/>
    <hyperlink ref="L8165" r:id="rId7784" xr:uid="{9BA1D87B-F746-4625-9E79-D2587B318123}"/>
    <hyperlink ref="L8166" r:id="rId7785" xr:uid="{B3989481-F277-4D74-8023-3403D681E6D3}"/>
    <hyperlink ref="L8167" r:id="rId7786" xr:uid="{F9BF47D6-993F-410D-9BFB-67ACFB6BC9CF}"/>
    <hyperlink ref="L8168" r:id="rId7787" xr:uid="{DA890492-7B70-4184-90B7-43520371F3C7}"/>
    <hyperlink ref="L8169" r:id="rId7788" xr:uid="{9EAE7BE1-222A-474E-8BEE-A06ED504FD0C}"/>
    <hyperlink ref="L8171" r:id="rId7789" xr:uid="{6D3CAE5E-B625-4937-8281-62DFC7EEFE0D}"/>
    <hyperlink ref="L8172" r:id="rId7790" xr:uid="{41E1BA3B-ED27-4FF6-A4EF-BE5899335A14}"/>
    <hyperlink ref="L8173" r:id="rId7791" xr:uid="{7BA1C982-CA06-43BC-A8C7-3BABF7AD92D6}"/>
    <hyperlink ref="L8174" r:id="rId7792" xr:uid="{004CEA45-0CEE-42C9-A247-11BC618E83D0}"/>
    <hyperlink ref="L8175" r:id="rId7793" xr:uid="{4FA9C531-2E1F-4F7A-9F04-0DE8C51404F5}"/>
    <hyperlink ref="L8176" r:id="rId7794" xr:uid="{A4D52AF4-87C7-4B6D-A6AB-A151BE90C310}"/>
    <hyperlink ref="L8177" r:id="rId7795" xr:uid="{341E3FD9-FD66-455B-8538-C7343934AE28}"/>
    <hyperlink ref="L8178" r:id="rId7796" xr:uid="{2038F1F2-1AB4-49DC-98B0-D92673C63FE5}"/>
    <hyperlink ref="L8179" r:id="rId7797" xr:uid="{BB81AB77-B2D0-4B7F-AEE5-85E8E1C248B1}"/>
    <hyperlink ref="L8180" r:id="rId7798" xr:uid="{CAB8CC3F-038F-435F-857E-FD31ECDA4F35}"/>
    <hyperlink ref="L8181" r:id="rId7799" xr:uid="{8EC95552-88CF-4EF3-A021-D4D42BCE7099}"/>
    <hyperlink ref="L8182" r:id="rId7800" xr:uid="{9829D2E0-B2B0-43EB-A6F2-D15397AC852D}"/>
    <hyperlink ref="L8183" r:id="rId7801" xr:uid="{6B31A24A-FC19-43F4-84B5-0727EF44CA19}"/>
    <hyperlink ref="L8184" r:id="rId7802" xr:uid="{A847852B-0F94-4FAC-94CC-793F040A089B}"/>
    <hyperlink ref="L8185" r:id="rId7803" xr:uid="{75EBC7B4-32C9-451C-BCDC-C76333690404}"/>
    <hyperlink ref="L8186" r:id="rId7804" xr:uid="{294E1CD2-DBDA-4736-B33F-2A0E29828BBF}"/>
    <hyperlink ref="L8187" r:id="rId7805" xr:uid="{E09F2796-CA8A-4FB7-8D13-A6E1A9F8E923}"/>
    <hyperlink ref="L8188" r:id="rId7806" xr:uid="{BC7110C3-7731-4904-B674-8D58D738F905}"/>
    <hyperlink ref="L8189" r:id="rId7807" xr:uid="{397560CF-324D-4714-8177-CC3AD8BFDF5E}"/>
    <hyperlink ref="L8190" r:id="rId7808" xr:uid="{53ECE474-FD81-4BD6-B020-1D7146142E91}"/>
    <hyperlink ref="L8191" r:id="rId7809" xr:uid="{05248272-2797-417D-9EE5-5109BD54B8DB}"/>
    <hyperlink ref="L8192" r:id="rId7810" xr:uid="{E8D026C7-7CA3-4A2D-94CF-121E91F4D0F9}"/>
    <hyperlink ref="L8193" r:id="rId7811" xr:uid="{B2856053-5646-47FE-A05B-3E62F5DD4131}"/>
    <hyperlink ref="L8194" r:id="rId7812" xr:uid="{4317D3FA-85A7-4CED-8739-ACC71B5B2A18}"/>
    <hyperlink ref="L8195" r:id="rId7813" xr:uid="{4AC9F2E8-C3BF-40D6-8EAC-4C614EDBE45A}"/>
    <hyperlink ref="L8196" r:id="rId7814" xr:uid="{21AB539E-2984-478B-9D35-7A7A475B9F55}"/>
    <hyperlink ref="L8197" r:id="rId7815" xr:uid="{DBDEE20F-CBE4-4E2D-A044-FF75301AD2F8}"/>
    <hyperlink ref="L8198" r:id="rId7816" xr:uid="{C4779862-B4D9-42E6-A824-1971A1189828}"/>
    <hyperlink ref="L8199" r:id="rId7817" xr:uid="{D8E2CABF-16EF-4020-9361-C8DEE8E3DB81}"/>
    <hyperlink ref="L8200" r:id="rId7818" xr:uid="{B89D4E50-ED32-4C8E-92F7-F6A4EF436E4D}"/>
    <hyperlink ref="L8201" r:id="rId7819" xr:uid="{D05128F6-D37D-471E-9FC8-2CF194629B42}"/>
    <hyperlink ref="L8202" r:id="rId7820" xr:uid="{92DAB6D0-E4BB-45E7-811C-A977AEDF905F}"/>
    <hyperlink ref="L8203" r:id="rId7821" xr:uid="{D3AED92F-DA98-4FC8-AFC3-29CA182D0BAA}"/>
    <hyperlink ref="L8204" r:id="rId7822" xr:uid="{AE0E102E-37B1-4C0C-896D-5420C3C0F096}"/>
    <hyperlink ref="L8205" r:id="rId7823" xr:uid="{D11675D5-F6C9-46DD-B8FD-17677B69AD82}"/>
    <hyperlink ref="L8206" r:id="rId7824" xr:uid="{92050BAF-B5FB-4D7B-B6D3-E388EBF8A63D}"/>
    <hyperlink ref="L8207" r:id="rId7825" xr:uid="{ABA92D67-0F2C-4FE1-BCDB-AAD541F5A678}"/>
    <hyperlink ref="L8208" r:id="rId7826" xr:uid="{B71DCF6E-1292-45CD-8DE1-1A76645F8A78}"/>
    <hyperlink ref="L8209" r:id="rId7827" xr:uid="{1098B3D7-4E3E-4E26-9EFB-5BA3F43B130E}"/>
    <hyperlink ref="L8210" r:id="rId7828" xr:uid="{9E1793B0-F866-40C8-AAA6-71400ECC3CDC}"/>
    <hyperlink ref="L8211" r:id="rId7829" xr:uid="{56996A85-FA89-4029-BA64-5D236BD5A057}"/>
    <hyperlink ref="L8212" r:id="rId7830" xr:uid="{2734EAB8-AFF8-471D-B075-7BE960B2C533}"/>
    <hyperlink ref="L8213" r:id="rId7831" xr:uid="{59545DEC-E35C-4068-A614-1AFC4049867E}"/>
    <hyperlink ref="L8214" r:id="rId7832" xr:uid="{4CF528A4-6F37-4F97-BF54-B7389D78B46F}"/>
    <hyperlink ref="L8215" r:id="rId7833" xr:uid="{4EABF741-193B-4A89-9A05-5196B48297F0}"/>
    <hyperlink ref="L8216" r:id="rId7834" xr:uid="{D99299EA-B072-4FE4-8725-99260747E827}"/>
    <hyperlink ref="L8217" r:id="rId7835" xr:uid="{046472FF-7678-41F6-B724-68C5EEDDD8FB}"/>
    <hyperlink ref="L8218" r:id="rId7836" xr:uid="{E0B9E5CB-0778-4AE9-B117-8759451E908A}"/>
    <hyperlink ref="L8219" r:id="rId7837" xr:uid="{B031F316-707B-4F66-8C98-36B1C7172619}"/>
    <hyperlink ref="L8220" r:id="rId7838" xr:uid="{92C3FE63-4A9E-4A81-82B1-289C4536D9AB}"/>
    <hyperlink ref="L8221" r:id="rId7839" xr:uid="{BE2AE9F9-1BC8-4364-A86A-AA3656829B32}"/>
    <hyperlink ref="L8222" r:id="rId7840" xr:uid="{4D65D2D5-319C-495B-95F8-6C0B4C8AB276}"/>
    <hyperlink ref="L8223" r:id="rId7841" xr:uid="{A57B1D79-16EE-4944-BA4E-DECFE2D7BCB8}"/>
    <hyperlink ref="L8224" r:id="rId7842" xr:uid="{482D4AB0-3728-4387-8301-24A24890B89F}"/>
    <hyperlink ref="L8225" r:id="rId7843" xr:uid="{02F0BC13-63BD-449D-89E8-85C3B7C47016}"/>
    <hyperlink ref="L8226" r:id="rId7844" xr:uid="{DAD35F2D-8B4E-4203-A17D-C3076FF8B305}"/>
    <hyperlink ref="L8227" r:id="rId7845" xr:uid="{1F90D29C-E9A1-4BAE-BCDC-A232B8E23511}"/>
    <hyperlink ref="L8228" r:id="rId7846" xr:uid="{DD85B255-BEB6-4B5E-A002-4E445B7C487A}"/>
    <hyperlink ref="L8229" r:id="rId7847" xr:uid="{6DC787F9-7D49-4732-8C81-DBAD8DB7567C}"/>
    <hyperlink ref="L8230" r:id="rId7848" xr:uid="{BDB45073-680E-427A-BFB4-2F56B9E9F2C9}"/>
    <hyperlink ref="L8231" r:id="rId7849" xr:uid="{E0B6EA10-35E2-4B5E-AE35-BD990BD86458}"/>
    <hyperlink ref="L8232" r:id="rId7850" xr:uid="{BEC1B2B6-36D1-4EE3-86EF-5B59568F3758}"/>
    <hyperlink ref="L8233" r:id="rId7851" xr:uid="{6611F455-BA9D-499E-9383-5D9A7581B98D}"/>
    <hyperlink ref="L8234" r:id="rId7852" xr:uid="{F34F1519-8018-43F9-89A9-7B6AC02FAB4D}"/>
    <hyperlink ref="L8236" r:id="rId7853" xr:uid="{252BDCED-CDCB-488E-97DD-AEAC02ED71C4}"/>
    <hyperlink ref="L8237" r:id="rId7854" xr:uid="{8477578C-A663-4602-9786-6B2501689401}"/>
    <hyperlink ref="L8238" r:id="rId7855" xr:uid="{D8E3FE7F-15D0-402D-9314-D41366741038}"/>
    <hyperlink ref="L8239" r:id="rId7856" xr:uid="{11DEA9F3-A269-421E-94DC-A91764146129}"/>
    <hyperlink ref="L8240" r:id="rId7857" xr:uid="{2AA6BB5D-03CF-447E-8986-B83DFDE542E0}"/>
    <hyperlink ref="L8241" r:id="rId7858" xr:uid="{9A03D2DA-50AE-42CA-80F6-E4113E3BE5B0}"/>
    <hyperlink ref="L8242" r:id="rId7859" xr:uid="{745E16E4-DFAB-4CF9-B713-881200872CC5}"/>
    <hyperlink ref="L8243" r:id="rId7860" xr:uid="{E6DF74CE-D2FD-4BED-BEE0-1487857C115D}"/>
    <hyperlink ref="L8244" r:id="rId7861" xr:uid="{E9D8C37F-6D11-48B1-8A98-7DAB42399FD1}"/>
    <hyperlink ref="L8245" r:id="rId7862" xr:uid="{E8AC5C71-FC80-4632-8B39-E6C5AB786EE9}"/>
    <hyperlink ref="L8246" r:id="rId7863" xr:uid="{FC8D9540-D275-4872-8C60-C7D7CCF09520}"/>
    <hyperlink ref="L8247" r:id="rId7864" xr:uid="{05FD8DAF-6E96-4CE4-AC56-E583A352725C}"/>
    <hyperlink ref="L8248" r:id="rId7865" xr:uid="{DE6CA2A0-8731-419B-8191-5CBD9D7A9C11}"/>
    <hyperlink ref="L8249" r:id="rId7866" xr:uid="{4D197D67-C263-4869-9F46-BCAAD2147634}"/>
    <hyperlink ref="L8250" r:id="rId7867" xr:uid="{3AFC6536-887B-4E5B-B64B-F9AD702BD0CC}"/>
    <hyperlink ref="L8251" r:id="rId7868" xr:uid="{A1DFF619-BCCB-44FE-B068-B1C51792CC9B}"/>
    <hyperlink ref="L8252" r:id="rId7869" xr:uid="{2E942FF2-FAAE-4793-A938-3640F6C46EA4}"/>
    <hyperlink ref="L8253" r:id="rId7870" xr:uid="{CC6174D5-F924-4B3A-A135-88B7592C2C20}"/>
    <hyperlink ref="L8254" r:id="rId7871" xr:uid="{3418B641-5DD9-4A53-9718-7592D48C19FF}"/>
    <hyperlink ref="L8255" r:id="rId7872" xr:uid="{7C9FD0ED-D616-4200-847A-90843FED90CF}"/>
    <hyperlink ref="L8256" r:id="rId7873" xr:uid="{280FCD75-75D0-4A08-AE3E-B47F29E7709B}"/>
    <hyperlink ref="L8257" r:id="rId7874" xr:uid="{21A5D7C9-C870-46C6-9F5F-4AAE6F0A6C13}"/>
    <hyperlink ref="L8258" r:id="rId7875" xr:uid="{A3187401-D190-4AEB-95BD-D31AC533857E}"/>
    <hyperlink ref="L8259" r:id="rId7876" xr:uid="{9770341B-6585-40FF-B260-DBFCDDBA21F4}"/>
    <hyperlink ref="L8260" r:id="rId7877" xr:uid="{E623AD06-65DC-4053-9A28-F5275159251E}"/>
    <hyperlink ref="L8261" r:id="rId7878" xr:uid="{56B2B0E1-95A8-4340-A957-9CA9F30AC2A3}"/>
    <hyperlink ref="L8262" r:id="rId7879" xr:uid="{4E56D06B-9F9B-4D19-BD6F-CBC0CEB360E6}"/>
    <hyperlink ref="L8263" r:id="rId7880" xr:uid="{DBF7A911-E449-4236-9D39-BC573980826A}"/>
    <hyperlink ref="L8264" r:id="rId7881" xr:uid="{CD19A571-B682-4285-907B-7837B2F4F17A}"/>
    <hyperlink ref="L8265" r:id="rId7882" xr:uid="{B8369144-D8DB-4DC9-9465-B301B7FDCA0E}"/>
    <hyperlink ref="L8266" r:id="rId7883" xr:uid="{1BF2B4CA-E21C-4E80-98D2-5263138A76ED}"/>
    <hyperlink ref="L8267" r:id="rId7884" xr:uid="{0BFF8E12-1FF2-4DEB-820D-2F55F946EEE1}"/>
    <hyperlink ref="L8268" r:id="rId7885" xr:uid="{7B700862-8B9A-4790-B5F9-7081D7FE8A4E}"/>
    <hyperlink ref="L8269" r:id="rId7886" xr:uid="{C3442241-2530-4C7E-A78F-F1F1857A44BF}"/>
    <hyperlink ref="L8270" r:id="rId7887" xr:uid="{819127F9-33DD-4BF8-984A-DDCDFE114A45}"/>
    <hyperlink ref="L8271" r:id="rId7888" xr:uid="{C9E8A9ED-7162-46D6-A2B8-2F11D8C6A424}"/>
    <hyperlink ref="L8272" r:id="rId7889" xr:uid="{53057CB5-90C4-453C-9171-51B48284D202}"/>
    <hyperlink ref="L8273" r:id="rId7890" xr:uid="{CE8C6ACD-2CEA-403F-8BB2-7A0FE325660A}"/>
    <hyperlink ref="L8274" r:id="rId7891" xr:uid="{A073E118-44D9-4FAD-80AA-D4BDDA80DE9C}"/>
    <hyperlink ref="L8275" r:id="rId7892" xr:uid="{CBE15727-7F29-4E41-8934-A93FC02A47A9}"/>
    <hyperlink ref="L8276" r:id="rId7893" xr:uid="{7286464D-E58B-4708-A186-0A71D16182B1}"/>
    <hyperlink ref="L8277" r:id="rId7894" xr:uid="{C8FCD792-943C-4152-95AE-D28B5C06DDC6}"/>
    <hyperlink ref="L8278" r:id="rId7895" xr:uid="{14BC9621-34AA-4B1A-B8FE-4A5D23E2264F}"/>
    <hyperlink ref="L8279" r:id="rId7896" xr:uid="{45675A6A-C024-4841-9182-5152E4ED551D}"/>
    <hyperlink ref="L8280" r:id="rId7897" xr:uid="{38F9CE4A-4EB0-4008-AF13-36E629CD9417}"/>
    <hyperlink ref="L8281" r:id="rId7898" xr:uid="{D16CC356-8D4C-4933-BAB3-37806D78A295}"/>
    <hyperlink ref="L8282" r:id="rId7899" xr:uid="{04CCA161-97A3-4701-B42F-BF254D42702D}"/>
    <hyperlink ref="L8283" r:id="rId7900" xr:uid="{D027246B-67DE-43BE-8511-815B41F6370C}"/>
    <hyperlink ref="L8284" r:id="rId7901" xr:uid="{DE7A82D5-158D-4D33-A9F8-6ADF3F6B21ED}"/>
    <hyperlink ref="L8285" r:id="rId7902" xr:uid="{680FEC11-0C6D-4EE3-BE35-BB643F2CC7AC}"/>
    <hyperlink ref="L8286" r:id="rId7903" xr:uid="{9D8151DB-8B3D-4EAA-9BFD-7160CF4CB31A}"/>
    <hyperlink ref="L8287" r:id="rId7904" xr:uid="{3FD52FDF-B1E7-48E5-BFC7-781B7D3582B7}"/>
    <hyperlink ref="L8288" r:id="rId7905" xr:uid="{52D69BFC-2189-4F88-AB85-33E9187F4F74}"/>
    <hyperlink ref="L8289" r:id="rId7906" xr:uid="{4C53D49D-6945-4319-AAE5-03BC30C56FBA}"/>
    <hyperlink ref="L8290" r:id="rId7907" xr:uid="{0F1881EA-2F72-409D-974C-1643B3EE3759}"/>
    <hyperlink ref="L8291" r:id="rId7908" xr:uid="{8ABC7DE0-B263-486B-AF3A-6746045BBB97}"/>
    <hyperlink ref="L8292" r:id="rId7909" xr:uid="{5715CC39-E39B-4EE6-8902-050A432E3D68}"/>
    <hyperlink ref="L8293" r:id="rId7910" xr:uid="{5F774C28-D190-46A7-961C-34B6D2A56891}"/>
    <hyperlink ref="L8294" r:id="rId7911" xr:uid="{0AB9AB0B-B0E3-4CBB-94D2-6ED9AC3A3E8F}"/>
    <hyperlink ref="L8295" r:id="rId7912" xr:uid="{8FAC0BE5-442F-4BB8-9C74-751B2AF1AAB0}"/>
    <hyperlink ref="L8296" r:id="rId7913" xr:uid="{95326A7C-6265-4CB9-AD4D-334434FBE532}"/>
    <hyperlink ref="L8297" r:id="rId7914" xr:uid="{2BC92D25-4B30-4E9D-8C81-B7C3D1AFCDBD}"/>
    <hyperlink ref="L8298" r:id="rId7915" xr:uid="{94E94400-57D5-40E3-8517-36BCCCC86E97}"/>
    <hyperlink ref="L8299" r:id="rId7916" xr:uid="{1770F2E9-B548-4F8D-9CBE-77A32C20C8A1}"/>
    <hyperlink ref="L8300" r:id="rId7917" xr:uid="{D160E16C-F76A-4CCA-8ED2-1F4F41B5026D}"/>
    <hyperlink ref="L8301" r:id="rId7918" xr:uid="{4B7D118A-E106-44EB-87A6-E446132D5F22}"/>
    <hyperlink ref="L8302" r:id="rId7919" xr:uid="{A9E0CD80-E049-49EA-9E63-116250D077D9}"/>
    <hyperlink ref="L8303" r:id="rId7920" xr:uid="{F5DA9364-953E-4C24-AD72-8F03E286C648}"/>
    <hyperlink ref="L8304" r:id="rId7921" xr:uid="{8ABA6A67-4491-4071-9C5E-7C8E5A29197F}"/>
    <hyperlink ref="L8305" r:id="rId7922" xr:uid="{C00BAEE0-83A5-4D70-8C1F-07A5ECDAE114}"/>
    <hyperlink ref="L8306" r:id="rId7923" xr:uid="{F7661DAB-99BD-4AAE-844F-3CC91EDE2D39}"/>
    <hyperlink ref="L8307" r:id="rId7924" xr:uid="{531D2F01-21EE-4CFD-AE25-D1A137EB118D}"/>
    <hyperlink ref="L8308" r:id="rId7925" xr:uid="{39391E83-E9BA-4810-AB75-6514F4153048}"/>
    <hyperlink ref="L8309" r:id="rId7926" xr:uid="{5E6CA576-19C2-4B47-97B0-058F37BFF803}"/>
    <hyperlink ref="L8310" r:id="rId7927" xr:uid="{592AAF28-4F5C-44B2-839D-8E5533D89940}"/>
    <hyperlink ref="L8311" r:id="rId7928" xr:uid="{2DA02E09-792C-4BB8-A964-074628A6741C}"/>
    <hyperlink ref="L8312" r:id="rId7929" xr:uid="{028E4A32-32DF-4E32-B053-9A7969528B23}"/>
    <hyperlink ref="L8313" r:id="rId7930" xr:uid="{0E846C7F-0724-446A-BB97-C4348C202235}"/>
    <hyperlink ref="L8314" r:id="rId7931" xr:uid="{0B242E18-F44A-4DA2-B7FC-3C41861BA92B}"/>
    <hyperlink ref="L8315" r:id="rId7932" xr:uid="{D3111B58-79BB-4189-8CA7-6BD04E70D28B}"/>
    <hyperlink ref="L8316" r:id="rId7933" xr:uid="{90B24BE0-467A-477E-8403-AAED7CBF9166}"/>
    <hyperlink ref="L8317" r:id="rId7934" xr:uid="{08A1EDF2-0207-4367-938A-498AD9C986D7}"/>
    <hyperlink ref="L8318" r:id="rId7935" xr:uid="{C476DCA0-5476-4E01-8458-5D56211C9A05}"/>
    <hyperlink ref="L8319" r:id="rId7936" xr:uid="{75A5E348-7B12-47BC-A0BE-1F89610070A9}"/>
    <hyperlink ref="L8320" r:id="rId7937" xr:uid="{C0320873-4CA4-4456-98E5-4122C8D23040}"/>
    <hyperlink ref="L8321" r:id="rId7938" xr:uid="{2A4665D7-6B20-4F7A-9765-194EC6C09C71}"/>
    <hyperlink ref="L8322" r:id="rId7939" xr:uid="{FBEF2E9B-C37E-4BCE-9AAB-A6C7DE633FD5}"/>
    <hyperlink ref="L8323" r:id="rId7940" xr:uid="{0DB504EC-FA6B-4B31-B2B7-1B8661E68D47}"/>
    <hyperlink ref="L8324" r:id="rId7941" xr:uid="{724505FB-A99A-4CCE-A961-3D0795699055}"/>
    <hyperlink ref="L8325" r:id="rId7942" xr:uid="{C9B310E1-C2BF-4E3F-A39E-FC0B57D40CA2}"/>
    <hyperlink ref="L8326" r:id="rId7943" xr:uid="{B479684A-29AB-47E6-BF62-9EA65C0DA11F}"/>
    <hyperlink ref="L8327" r:id="rId7944" xr:uid="{ADBA6C75-D2F9-489D-B958-586824C4781E}"/>
    <hyperlink ref="L8328" r:id="rId7945" xr:uid="{001BEF40-634C-4318-8D84-638EC23CCCFC}"/>
    <hyperlink ref="L8329" r:id="rId7946" xr:uid="{49958C6D-4D89-4517-B66E-6E57B4B3C5F3}"/>
    <hyperlink ref="L8330" r:id="rId7947" xr:uid="{72B35617-77C7-4AB1-A302-7A1C092F5A02}"/>
    <hyperlink ref="L8331" r:id="rId7948" xr:uid="{A5FD03FC-112A-4B97-873B-B87C06E652E4}"/>
    <hyperlink ref="L8332" r:id="rId7949" xr:uid="{9BB4E0D8-EA3A-40AF-B79D-06C0B9E04002}"/>
    <hyperlink ref="L8333" r:id="rId7950" xr:uid="{6E19B97E-7324-479A-93BD-DD7FFDC67DFC}"/>
    <hyperlink ref="L8334" r:id="rId7951" xr:uid="{30C98F8D-38C5-4FB5-B099-4C36EEF024A4}"/>
    <hyperlink ref="L8335" r:id="rId7952" xr:uid="{A5C53B14-D292-40A6-AFAD-86474B1C6A1B}"/>
    <hyperlink ref="L8336" r:id="rId7953" xr:uid="{9B0AD977-597F-44FD-839E-B428A9881F5D}"/>
    <hyperlink ref="L8337" r:id="rId7954" xr:uid="{DFEC1EE6-B39F-48B2-8EEB-C8CCAD4F0F4C}"/>
    <hyperlink ref="L8338" r:id="rId7955" xr:uid="{CC8F535E-65EE-4367-BA4C-1FB8C165540D}"/>
    <hyperlink ref="L8339" r:id="rId7956" xr:uid="{461282F7-33AE-4399-9118-F78DDD132EF7}"/>
    <hyperlink ref="L8340" r:id="rId7957" xr:uid="{55FF7066-0A91-4184-9F51-354E52FBF807}"/>
    <hyperlink ref="L8341" r:id="rId7958" xr:uid="{2FC5F0F6-B543-4037-8982-93C313CF67B7}"/>
    <hyperlink ref="L8342" r:id="rId7959" xr:uid="{C6F356F9-4C9D-439A-B138-195BFD9291F6}"/>
    <hyperlink ref="L8343" r:id="rId7960" xr:uid="{D573E5E1-B692-455F-936D-B3B9AEADB252}"/>
    <hyperlink ref="L8344" r:id="rId7961" xr:uid="{60C4B3DF-0FDB-43D2-BA3C-0BEDE3FAE1DF}"/>
    <hyperlink ref="L8345" r:id="rId7962" xr:uid="{F564D933-D3B4-4258-B35B-8470EEC708E2}"/>
    <hyperlink ref="L8346" r:id="rId7963" xr:uid="{0E19C505-E1B7-493F-A48A-52648F88E18E}"/>
    <hyperlink ref="L8347" r:id="rId7964" xr:uid="{31B0D31A-B671-4FEB-9A94-79E1B3770869}"/>
    <hyperlink ref="L8348" r:id="rId7965" xr:uid="{DA3BA7DC-C245-41E8-A11C-268B542D4DE1}"/>
    <hyperlink ref="L8349" r:id="rId7966" xr:uid="{4D128087-1DA3-49E2-8347-645B245B1A98}"/>
    <hyperlink ref="L8350" r:id="rId7967" xr:uid="{1761140C-E1E7-4E3A-88C3-CC123E25761B}"/>
    <hyperlink ref="L8351" r:id="rId7968" xr:uid="{CCAD6A43-657C-49DA-8EA1-7498D19F2376}"/>
    <hyperlink ref="L8352" r:id="rId7969" xr:uid="{D1157135-6E1B-4402-99EF-BBE49084058C}"/>
    <hyperlink ref="L8353" r:id="rId7970" xr:uid="{E9D43637-E31A-4B24-BFD6-BC190F7E1682}"/>
    <hyperlink ref="L8354" r:id="rId7971" xr:uid="{47569AE4-A889-437A-A244-D2F5A4F24BDD}"/>
    <hyperlink ref="L8355" r:id="rId7972" xr:uid="{C05A3134-17D1-4C72-BAFD-AD2206B9D112}"/>
    <hyperlink ref="L8356" r:id="rId7973" xr:uid="{2425BF75-DD6E-4661-A6C7-1E96E0ACF042}"/>
    <hyperlink ref="L8358" r:id="rId7974" xr:uid="{53DB9DA2-D5F5-4107-92B1-B64F15FE9A95}"/>
    <hyperlink ref="L8359" r:id="rId7975" xr:uid="{E835E228-5F6C-453C-A533-A8E880817BFF}"/>
    <hyperlink ref="L8360" r:id="rId7976" xr:uid="{BBD6BAA1-BE29-41DF-8935-31C066883C19}"/>
    <hyperlink ref="L8361" r:id="rId7977" xr:uid="{8C3433FE-3137-4792-97D2-B59162B86B39}"/>
    <hyperlink ref="L8362" r:id="rId7978" xr:uid="{8CD65E10-3D84-426E-B252-EC62D8EEF1E7}"/>
    <hyperlink ref="L8363" r:id="rId7979" xr:uid="{8ECB19B8-0DAE-4AEE-B30D-2960B4CBD32A}"/>
    <hyperlink ref="L8364" r:id="rId7980" xr:uid="{71214063-A577-48EB-879E-34F5E7A5E093}"/>
    <hyperlink ref="L8365" r:id="rId7981" xr:uid="{28A48BCC-E1B3-41F3-AF83-B477B75AC8D1}"/>
    <hyperlink ref="L8366" r:id="rId7982" xr:uid="{AA0C645B-1AC1-4E96-8EB6-F4E7C3FCE7AD}"/>
    <hyperlink ref="L8367" r:id="rId7983" xr:uid="{2F0DB23F-86F4-431A-9311-0D36E177B946}"/>
    <hyperlink ref="L8368" r:id="rId7984" xr:uid="{FF221493-1DDE-42A1-B4C8-1C94DD894BE6}"/>
    <hyperlink ref="L8369" r:id="rId7985" xr:uid="{845B144F-A498-42BF-BEBC-737A7FC1F7B7}"/>
    <hyperlink ref="L8370" r:id="rId7986" xr:uid="{EDB0710F-C1FE-4E9B-958F-B4A1358EC8DB}"/>
    <hyperlink ref="L8371" r:id="rId7987" xr:uid="{80AA0BE1-06A7-4B66-A23C-35A3363720A5}"/>
    <hyperlink ref="L8372" r:id="rId7988" xr:uid="{CE8AD25C-EDFA-455A-A874-76D71FB18A27}"/>
    <hyperlink ref="L8373" r:id="rId7989" xr:uid="{D479D967-DC3E-47EF-8587-6D174529A235}"/>
    <hyperlink ref="L8374" r:id="rId7990" xr:uid="{D9114212-7792-47B8-8486-82CD85763443}"/>
    <hyperlink ref="L8375" r:id="rId7991" xr:uid="{A417B5E3-75B6-469D-A0CB-4F4739109D28}"/>
    <hyperlink ref="L8376" r:id="rId7992" xr:uid="{630CBFB8-C551-40EB-BCD5-1855543A85A9}"/>
    <hyperlink ref="L8377" r:id="rId7993" xr:uid="{DA2A92F9-AD58-4DB8-8279-A64C34B1B149}"/>
    <hyperlink ref="L8378" r:id="rId7994" xr:uid="{2341179C-E872-4E90-BB55-185F56ECE14F}"/>
    <hyperlink ref="L8379" r:id="rId7995" xr:uid="{79A4C287-B655-48D0-93A4-EF980139F631}"/>
    <hyperlink ref="L8380" r:id="rId7996" xr:uid="{72D9A2C0-F85E-459E-8D6B-2EF0D2E789BF}"/>
    <hyperlink ref="L8381" r:id="rId7997" xr:uid="{6D44F257-6AF7-49D7-9058-8B452D55606B}"/>
    <hyperlink ref="L8382" r:id="rId7998" xr:uid="{EA96CDFE-07F1-4083-B44E-C677B2CDA6DB}"/>
    <hyperlink ref="L8383" r:id="rId7999" xr:uid="{B5FC66F8-72B4-4D0E-8274-99E24201EA18}"/>
    <hyperlink ref="L8384" r:id="rId8000" xr:uid="{2F808920-AE8A-40C7-B973-93D8FE1B261B}"/>
    <hyperlink ref="L8385" r:id="rId8001" xr:uid="{D1787CA5-E30E-4728-B37E-E8A929CB5D27}"/>
    <hyperlink ref="L8386" r:id="rId8002" xr:uid="{081EE63E-B582-4062-A63A-C1C253AEC936}"/>
    <hyperlink ref="L8387" r:id="rId8003" xr:uid="{D1B35201-2132-40A7-A099-107C9A83B99A}"/>
    <hyperlink ref="L8388" r:id="rId8004" xr:uid="{D4BFD673-F6F7-4187-8E69-58EE999E16EF}"/>
    <hyperlink ref="L8389" r:id="rId8005" xr:uid="{A725EF0A-757A-4A1E-B946-8DD8FAAC3A76}"/>
    <hyperlink ref="L8390" r:id="rId8006" xr:uid="{F87B21F3-2A55-41AA-96BF-137A8ADCA8A5}"/>
    <hyperlink ref="L8391" r:id="rId8007" xr:uid="{63079EC3-D186-4BD8-AEC7-09B8FFB40C3E}"/>
    <hyperlink ref="L8392" r:id="rId8008" xr:uid="{B2D40A35-F915-412D-9329-32CF22F994F4}"/>
    <hyperlink ref="L8393" r:id="rId8009" xr:uid="{BD9C5418-B3B1-491A-BEDD-DF4CE0301B0F}"/>
    <hyperlink ref="L8394" r:id="rId8010" xr:uid="{911B5C38-251F-4624-9AE3-4A6530A7BFA9}"/>
    <hyperlink ref="L8395" r:id="rId8011" xr:uid="{C3234B64-7F8C-43BE-801C-489F94B8D92E}"/>
    <hyperlink ref="L8396" r:id="rId8012" xr:uid="{9DDC35AB-14FD-41AD-82AC-B6785AF99363}"/>
    <hyperlink ref="L8397" r:id="rId8013" xr:uid="{B3984786-6FDF-438C-B471-69210AD805E3}"/>
    <hyperlink ref="L8398" r:id="rId8014" xr:uid="{96889645-5E9A-40FA-8E60-0D5C6D40595B}"/>
    <hyperlink ref="L8399" r:id="rId8015" xr:uid="{5358AD42-39C0-4F92-9E4E-0EEC71E7407A}"/>
    <hyperlink ref="L8400" r:id="rId8016" xr:uid="{B922C17C-EEE4-4C00-9B38-7B23C5DD74FA}"/>
    <hyperlink ref="L8401" r:id="rId8017" xr:uid="{7BB98E5A-4174-48F0-90E2-03F789708754}"/>
    <hyperlink ref="L8402" r:id="rId8018" xr:uid="{63A563EA-2B8A-412C-87F1-4105E576ED64}"/>
    <hyperlink ref="L8403" r:id="rId8019" xr:uid="{5EF92706-B76E-4AFA-BB20-7ACACEB2AB07}"/>
    <hyperlink ref="L8404" r:id="rId8020" xr:uid="{FB59E7E6-04FA-4D20-A144-F4030C031D46}"/>
    <hyperlink ref="L8405" r:id="rId8021" xr:uid="{47F8BF25-C704-465D-95A2-3F200FBFDC27}"/>
    <hyperlink ref="L8406" r:id="rId8022" xr:uid="{B98BCC71-FEF2-429D-8CE2-AD484B9EE55B}"/>
    <hyperlink ref="L8407" r:id="rId8023" xr:uid="{B59065F4-75D5-4D8D-B1FD-1F7A0CCB6D8F}"/>
    <hyperlink ref="L8409" r:id="rId8024" xr:uid="{F6A2DF73-8DF0-430A-848C-F54697759E9A}"/>
    <hyperlink ref="L8410" r:id="rId8025" xr:uid="{FEE33E28-9095-49F1-9770-5F17565ABCFE}"/>
    <hyperlink ref="L8411" r:id="rId8026" xr:uid="{B299FF74-EE6D-46B0-AA5B-84C29F418E1B}"/>
    <hyperlink ref="L8412" r:id="rId8027" xr:uid="{F6E2DFC7-FFDB-4C9E-902D-EC2E88DA21DC}"/>
    <hyperlink ref="L8413" r:id="rId8028" xr:uid="{3C1C12EF-694F-4637-9B5D-516B23393ACD}"/>
    <hyperlink ref="L8414" r:id="rId8029" xr:uid="{8D53D4F2-1972-432E-B1DB-D3A7971AB251}"/>
    <hyperlink ref="L8415" r:id="rId8030" xr:uid="{6015C774-73F3-4998-9927-B7ABF01B0631}"/>
    <hyperlink ref="L8416" r:id="rId8031" xr:uid="{8C49F6C0-A7E1-40D4-B3C9-6B8BE4948C8B}"/>
    <hyperlink ref="L8417" r:id="rId8032" xr:uid="{B71DBDE7-299A-4037-9F70-8B37D064A3A5}"/>
    <hyperlink ref="L8418" r:id="rId8033" xr:uid="{05C7B2C0-60C1-4305-AE8E-CE906FBB06E3}"/>
    <hyperlink ref="L8419" r:id="rId8034" xr:uid="{E15BC2DE-A455-4BCA-B07D-8B8541C68625}"/>
    <hyperlink ref="L8420" r:id="rId8035" xr:uid="{5D93FAC1-A500-4414-9C7C-B8DDE68FEE49}"/>
    <hyperlink ref="L8421" r:id="rId8036" xr:uid="{DB51AE20-D8D8-4A27-9807-0E507F46AB82}"/>
    <hyperlink ref="L8422" r:id="rId8037" xr:uid="{A548B515-D773-47D0-9071-84FAB83617E1}"/>
    <hyperlink ref="L8423" r:id="rId8038" xr:uid="{6F2EC6AB-827E-4F57-B337-D6F2728EAD37}"/>
    <hyperlink ref="L8424" r:id="rId8039" xr:uid="{6A1FF04F-BBE1-47BF-802A-F3C7C9566AB7}"/>
    <hyperlink ref="L8425" r:id="rId8040" xr:uid="{2A01B015-A772-48DA-BF0E-62BAE985C169}"/>
    <hyperlink ref="L8426" r:id="rId8041" xr:uid="{DE1EA741-44B4-4E86-8C0C-CD17A51CF41B}"/>
    <hyperlink ref="L8427" r:id="rId8042" xr:uid="{FFEC4AEA-3390-41B9-A639-41B0C4988014}"/>
    <hyperlink ref="L8428" r:id="rId8043" xr:uid="{83E5E371-D742-4712-858D-215601B8B7E3}"/>
    <hyperlink ref="L8429" r:id="rId8044" xr:uid="{50CCA450-E266-4D95-B095-3BDE948C1AD9}"/>
    <hyperlink ref="L8430" r:id="rId8045" xr:uid="{9AF31FD8-BE50-47A6-BD65-FB3848490533}"/>
    <hyperlink ref="L8431" r:id="rId8046" xr:uid="{07CAC1B3-EDE1-42D5-988C-41E7741C8801}"/>
    <hyperlink ref="L8432" r:id="rId8047" xr:uid="{E48BBEE5-6E54-4508-91BB-E571CBB8EFE5}"/>
    <hyperlink ref="L8433" r:id="rId8048" xr:uid="{2C649110-0270-4FB6-980C-51678AB3E909}"/>
    <hyperlink ref="L8434" r:id="rId8049" xr:uid="{83293ED6-9D44-4105-A3B1-30AD6D362527}"/>
    <hyperlink ref="L8435" r:id="rId8050" xr:uid="{1214A69B-E9E9-4D86-927C-35D7B979BBB7}"/>
    <hyperlink ref="L8436" r:id="rId8051" xr:uid="{39812AAB-7D8B-4F3D-A611-FFE3581A91FE}"/>
    <hyperlink ref="L8437" r:id="rId8052" xr:uid="{5E0B651C-E8CA-45BA-8A51-C2CE4A8787CE}"/>
    <hyperlink ref="L8438" r:id="rId8053" xr:uid="{FC7E17CA-26FF-4358-8AB4-4EFBCAF1B93C}"/>
    <hyperlink ref="L8439" r:id="rId8054" xr:uid="{A5A4624C-BEA0-4FBE-9EDB-14D7D3F33995}"/>
    <hyperlink ref="L8440" r:id="rId8055" xr:uid="{229842FF-2BCE-4491-B344-82462AF27576}"/>
    <hyperlink ref="L8441" r:id="rId8056" xr:uid="{053D0530-87AB-488E-A445-E80D31E1B2DC}"/>
    <hyperlink ref="L8442" r:id="rId8057" xr:uid="{8FADD89B-62CB-40D6-9806-3C36D4D78528}"/>
    <hyperlink ref="L8443" r:id="rId8058" xr:uid="{D008249B-659E-430B-928A-13331AB8B70D}"/>
    <hyperlink ref="L8444" r:id="rId8059" xr:uid="{D1B43CBF-A28E-45A7-91C0-8338E5E85DC6}"/>
    <hyperlink ref="L8445" r:id="rId8060" xr:uid="{D68D30E3-7F0F-4AA3-AEA2-76E46C1330A3}"/>
    <hyperlink ref="L8446" r:id="rId8061" xr:uid="{E04D9427-A837-4369-8814-63A04071D615}"/>
    <hyperlink ref="L8447" r:id="rId8062" xr:uid="{39EEE170-D354-48CD-82ED-1AC7415F7F09}"/>
    <hyperlink ref="L8448" r:id="rId8063" xr:uid="{FB0A5CE8-B206-4941-BD2A-82E2EBBA2DA5}"/>
    <hyperlink ref="L8450" r:id="rId8064" xr:uid="{F853C5D2-A57F-413F-9A6E-D555F33A0DF9}"/>
    <hyperlink ref="L8451" r:id="rId8065" xr:uid="{7DC0B804-FC34-4EC8-96FB-A9816590A8E0}"/>
    <hyperlink ref="L8452" r:id="rId8066" xr:uid="{54D24E17-E54F-4096-86E5-8F2FD672BB6A}"/>
    <hyperlink ref="L8453" r:id="rId8067" xr:uid="{87123ED9-5B4F-4E45-AAD2-B72903968D6D}"/>
    <hyperlink ref="L8454" r:id="rId8068" xr:uid="{9BDA579B-8B51-4A3F-AC51-9E27178C77F9}"/>
    <hyperlink ref="L8455" r:id="rId8069" xr:uid="{110F0723-0AFB-42D0-98D0-D07509787700}"/>
    <hyperlink ref="L8456" r:id="rId8070" xr:uid="{74C5B8FC-F947-416A-BAB4-A5CE57FB4BDC}"/>
    <hyperlink ref="L8457" r:id="rId8071" xr:uid="{8780F478-CA52-4A81-83D2-837AE0FE3254}"/>
    <hyperlink ref="L8458" r:id="rId8072" xr:uid="{7FEF34F8-2F7E-4821-A265-95D9A5D596F5}"/>
    <hyperlink ref="L8459" r:id="rId8073" xr:uid="{88F17064-07A2-40B7-9EF2-1D5BE6426F94}"/>
    <hyperlink ref="L8460" r:id="rId8074" xr:uid="{419C505C-D150-42B2-9F92-BA462AA643E3}"/>
    <hyperlink ref="L8461" r:id="rId8075" xr:uid="{04FF16E1-2A54-42D7-B20C-751BBADAD858}"/>
    <hyperlink ref="L8462" r:id="rId8076" xr:uid="{4873ECCE-93AB-431B-8C11-231B8A987CAA}"/>
    <hyperlink ref="L8463" r:id="rId8077" xr:uid="{FDE602BF-D733-49D5-8DA5-D32263F767EE}"/>
    <hyperlink ref="L8464" r:id="rId8078" xr:uid="{2F53DB63-1630-4535-B558-63F465932C0F}"/>
    <hyperlink ref="L8465" r:id="rId8079" xr:uid="{781C8EB7-99C7-4F3F-805A-27D25E02FB2A}"/>
    <hyperlink ref="L8466" r:id="rId8080" xr:uid="{5202CABF-5554-4A4D-B5C4-4E43C987A328}"/>
    <hyperlink ref="L8467" r:id="rId8081" xr:uid="{DFB032D3-33E0-492E-B619-58128DB7F6F9}"/>
    <hyperlink ref="L8468" r:id="rId8082" xr:uid="{02B178B9-5098-4436-A8CF-0F6547D78F79}"/>
    <hyperlink ref="L8469" r:id="rId8083" xr:uid="{7642B7AD-22D8-4A26-AFB1-763AE1CDE254}"/>
    <hyperlink ref="L8470" r:id="rId8084" xr:uid="{B98882C9-ACE0-4C9F-AB70-5DA6C1DE3B01}"/>
    <hyperlink ref="L8471" r:id="rId8085" xr:uid="{FF9A31A6-4896-4477-AA4E-DA76B6CC8E2A}"/>
    <hyperlink ref="L8472" r:id="rId8086" xr:uid="{054844EF-783D-486E-89B7-8C6853B05A6D}"/>
    <hyperlink ref="L8473" r:id="rId8087" xr:uid="{9CCF11AA-C18A-46BF-A0A1-C234E06EA53D}"/>
    <hyperlink ref="L8474" r:id="rId8088" xr:uid="{EE98020B-5E61-46D6-977A-4CA0C0D9A4E6}"/>
    <hyperlink ref="L8475" r:id="rId8089" xr:uid="{78238D41-6639-4AC2-BED0-528205F83485}"/>
    <hyperlink ref="L8477" r:id="rId8090" xr:uid="{AB7BD469-2370-4F21-AA41-FB966BF8C8EE}"/>
    <hyperlink ref="L8478" r:id="rId8091" xr:uid="{6EFA028F-13E1-493F-BD47-1A5D111EAB48}"/>
    <hyperlink ref="L8479" r:id="rId8092" xr:uid="{35ABE89D-9112-4D32-9129-9AEA63267D21}"/>
    <hyperlink ref="L8480" r:id="rId8093" xr:uid="{D9399D24-AAE3-492B-8444-672578F6844A}"/>
    <hyperlink ref="L8481" r:id="rId8094" xr:uid="{F0373F94-CB9D-40EA-B1CB-9750E3EBE2FA}"/>
    <hyperlink ref="L8482" r:id="rId8095" xr:uid="{243070F7-3D3E-48CC-B47C-5939418D8397}"/>
    <hyperlink ref="L8483" r:id="rId8096" xr:uid="{288CFEFA-C85F-4F76-9944-08CF5E4F77F1}"/>
    <hyperlink ref="L8484" r:id="rId8097" xr:uid="{F474E9AC-3399-48E4-9D79-A9A4372605A0}"/>
    <hyperlink ref="L8485" r:id="rId8098" xr:uid="{FD807E08-5AD2-4E6D-8E6A-4A7853EC43D9}"/>
    <hyperlink ref="L8486" r:id="rId8099" xr:uid="{4CBDB9BE-F35A-46D5-9EB3-BF41DCC9D50A}"/>
    <hyperlink ref="L8487" r:id="rId8100" xr:uid="{ACDC64E3-AA9C-4727-9821-758FB3E62AD5}"/>
    <hyperlink ref="L8488" r:id="rId8101" xr:uid="{29772233-C365-4431-9CCC-F57B492E8B4B}"/>
    <hyperlink ref="L8489" r:id="rId8102" xr:uid="{EB4644AA-C86A-47DC-9509-D264C0885D75}"/>
    <hyperlink ref="L8490" r:id="rId8103" xr:uid="{031F1D9E-3EEE-4273-9167-A41DC06594CF}"/>
    <hyperlink ref="L8491" r:id="rId8104" xr:uid="{57BAC569-33DA-4EFF-85F3-26D9D79C17CB}"/>
    <hyperlink ref="L8494" r:id="rId8105" xr:uid="{C8C3092D-D8C9-4DFD-9058-461DA14A3E3E}"/>
    <hyperlink ref="L8495" r:id="rId8106" xr:uid="{ED0D061D-3CB3-424C-8BE2-EC1517E1311F}"/>
    <hyperlink ref="L8496" r:id="rId8107" xr:uid="{237ACC2A-0C72-417B-AEA6-F1841C8AD565}"/>
    <hyperlink ref="L8497" r:id="rId8108" xr:uid="{ABA0D1FF-4EFA-43A7-82E7-E5C2EF2FA45D}"/>
    <hyperlink ref="L8498" r:id="rId8109" xr:uid="{DFA8BB20-D891-4547-AB99-757F10F1095A}"/>
    <hyperlink ref="L8499" r:id="rId8110" xr:uid="{53FEE4AD-5D33-4F67-BA68-8ABA32413588}"/>
    <hyperlink ref="L8500" r:id="rId8111" xr:uid="{3CB15756-06B2-4CD3-A8DC-C5FA4D82016E}"/>
    <hyperlink ref="L8501" r:id="rId8112" xr:uid="{44D78EB7-76ED-4741-AE64-2DA41EF0E9B4}"/>
    <hyperlink ref="L8502" r:id="rId8113" xr:uid="{9DAFEBCC-9DC5-4F0F-B22A-678196C1B28A}"/>
    <hyperlink ref="L8503" r:id="rId8114" xr:uid="{514F7FA1-7433-4DA8-A259-A9CFF8425233}"/>
    <hyperlink ref="L8505" r:id="rId8115" xr:uid="{0FE14CC6-E860-43D6-BE0F-8B7B87706B3A}"/>
    <hyperlink ref="L8506" r:id="rId8116" xr:uid="{EC8B86B4-EACA-4816-8FED-FE7C484B9E0C}"/>
    <hyperlink ref="L8507" r:id="rId8117" xr:uid="{A50D3759-9558-4E37-945B-D28ED9A19EAA}"/>
    <hyperlink ref="L8508" r:id="rId8118" xr:uid="{649BEF27-2061-4CA5-9F7C-CD6C5B7D1693}"/>
    <hyperlink ref="L8509" r:id="rId8119" xr:uid="{E044CBF3-ABFC-43D8-85BF-04C2DE791A91}"/>
    <hyperlink ref="L8510" r:id="rId8120" xr:uid="{3DD57F4F-8C9B-455A-A1FB-A54372364E49}"/>
    <hyperlink ref="L8511" r:id="rId8121" xr:uid="{FAFD1AA6-0FA9-448C-9BAC-D8584CEC43BC}"/>
    <hyperlink ref="L8512" r:id="rId8122" xr:uid="{59DE6BFE-C35B-405D-B0D0-E7789CC99A96}"/>
    <hyperlink ref="L8513" r:id="rId8123" xr:uid="{60F144B4-ECE1-4121-A50D-98B8B8095311}"/>
    <hyperlink ref="L8514" r:id="rId8124" xr:uid="{DA80DDCF-7E67-49D0-9D47-7E24248DE34D}"/>
    <hyperlink ref="L8515" r:id="rId8125" xr:uid="{F50444F0-BFF7-47BE-90C6-A5651E641C3A}"/>
    <hyperlink ref="L8516" r:id="rId8126" xr:uid="{AE30A6DC-037D-4CC4-A08D-B13F65E48E5B}"/>
    <hyperlink ref="L8518" r:id="rId8127" xr:uid="{815B93D3-4A1C-4A93-B9F7-E49BCAA549B3}"/>
    <hyperlink ref="L8519" r:id="rId8128" xr:uid="{E545A001-FEC0-46EE-9978-FC72E6441DA2}"/>
    <hyperlink ref="L8520" r:id="rId8129" xr:uid="{01311F60-7FBF-436B-9D38-88823869FA51}"/>
    <hyperlink ref="L8521" r:id="rId8130" xr:uid="{10F16BD8-0080-406B-8E63-9BF415DF07AF}"/>
    <hyperlink ref="L8522" r:id="rId8131" xr:uid="{F4E5C8F0-AA5E-4D6F-81C4-674FF4B93D70}"/>
    <hyperlink ref="L8523" r:id="rId8132" xr:uid="{D1FA1280-0561-432B-AA73-DFDCF91243C6}"/>
    <hyperlink ref="L8524" r:id="rId8133" xr:uid="{8DB0F580-0E30-4C4E-9496-D2C08FB1DDEA}"/>
    <hyperlink ref="L8525" r:id="rId8134" xr:uid="{6111B94D-545E-4862-A629-AE31B5228DDF}"/>
    <hyperlink ref="L8526" r:id="rId8135" xr:uid="{A44AE930-DAC8-4779-9B88-A90FB4EEB9AC}"/>
    <hyperlink ref="L8527" r:id="rId8136" xr:uid="{808FBC52-1DA5-4D85-8193-29EA97F27675}"/>
    <hyperlink ref="L8528" r:id="rId8137" xr:uid="{B7782671-9537-4285-B5CA-13063C24DDCE}"/>
    <hyperlink ref="L8529" r:id="rId8138" xr:uid="{F1C8DCC3-5823-4943-9594-2C77C3C677EF}"/>
    <hyperlink ref="L8530" r:id="rId8139" xr:uid="{AB531EBA-5E16-43FA-8063-3CF5FB0DE2AC}"/>
    <hyperlink ref="L8531" r:id="rId8140" xr:uid="{F444BFE2-B0C7-497B-9F97-5F77942EF16E}"/>
    <hyperlink ref="L8532" r:id="rId8141" xr:uid="{69066781-6E2A-4EC2-B268-EEF2E772B5C9}"/>
    <hyperlink ref="L8533" r:id="rId8142" xr:uid="{43BD8F0E-B36E-4147-AD41-3693C0354108}"/>
    <hyperlink ref="L8534" r:id="rId8143" xr:uid="{FCA7238F-6F79-4801-BD40-FF9E4E79B187}"/>
    <hyperlink ref="L8535" r:id="rId8144" xr:uid="{92CBD350-7624-46C0-A9F0-6F3CAE32A703}"/>
    <hyperlink ref="L8536" r:id="rId8145" xr:uid="{9BFE15EF-CE90-4315-A0B2-ED306340D523}"/>
    <hyperlink ref="L8537" r:id="rId8146" xr:uid="{24FDDD88-80A2-4949-953A-4C0CD7E24577}"/>
    <hyperlink ref="L8538" r:id="rId8147" xr:uid="{CBDB895E-B5A6-4074-930B-DDE0C51413EC}"/>
    <hyperlink ref="L8539" r:id="rId8148" xr:uid="{219C0F46-E875-402D-A4DE-FA0D0D2BB1A4}"/>
    <hyperlink ref="L8540" r:id="rId8149" xr:uid="{170321D7-C00E-4B72-85BB-4EF858D437FF}"/>
    <hyperlink ref="L8541" r:id="rId8150" xr:uid="{F869437B-4389-4EF1-A53D-5225D079E88A}"/>
    <hyperlink ref="L8542" r:id="rId8151" xr:uid="{74999271-2724-4CA6-8ED5-8C7E997FF271}"/>
    <hyperlink ref="L8543" r:id="rId8152" xr:uid="{5CCDAD34-C52D-4D8C-9FC7-7DC300D0FE1C}"/>
    <hyperlink ref="L8544" r:id="rId8153" xr:uid="{05BC4EFA-180F-4754-8FAC-83C1F4802D2C}"/>
    <hyperlink ref="L8545" r:id="rId8154" xr:uid="{D60ACB85-9526-4BB0-9CF1-B6CC6F3E8B46}"/>
    <hyperlink ref="L8546" r:id="rId8155" xr:uid="{CD975152-2B21-43A4-BC90-50778CF700F3}"/>
    <hyperlink ref="L8547" r:id="rId8156" xr:uid="{0F04108B-F7F1-45F8-8B8C-99B2AAA12827}"/>
    <hyperlink ref="L8548" r:id="rId8157" xr:uid="{EB29F850-E321-4C1D-8472-A9417F86E48F}"/>
    <hyperlink ref="L8549" r:id="rId8158" xr:uid="{1787B216-F39A-453D-9846-D758A9748052}"/>
    <hyperlink ref="L8550" r:id="rId8159" xr:uid="{7E0B089C-64FF-416D-B1E3-9209BF1B3CED}"/>
    <hyperlink ref="L8551" r:id="rId8160" xr:uid="{4CBC4C58-A082-4E3D-A5D9-AE0D56391564}"/>
    <hyperlink ref="L8552" r:id="rId8161" xr:uid="{4B751A44-B01C-460C-9ECD-DA3EC7BEDCE9}"/>
    <hyperlink ref="L8553" r:id="rId8162" xr:uid="{C487BC3B-AF6F-4B7D-A09F-0A0D5519FBD4}"/>
    <hyperlink ref="L8554" r:id="rId8163" xr:uid="{DA9EB199-B8CE-45F9-AB4F-37D686A7754F}"/>
    <hyperlink ref="L8555" r:id="rId8164" xr:uid="{B1268FD5-5802-4457-BCA8-7284E7F1D382}"/>
    <hyperlink ref="L8556" r:id="rId8165" xr:uid="{466CA6CC-2440-4809-96DB-02563534E9A7}"/>
    <hyperlink ref="L8557" r:id="rId8166" xr:uid="{5063F49F-74B0-4406-A7CD-B1A9E835D08A}"/>
    <hyperlink ref="L8558" r:id="rId8167" xr:uid="{0AC7960B-5535-4419-9BEB-D6175B7FBC69}"/>
    <hyperlink ref="L8559" r:id="rId8168" xr:uid="{EFF93F5E-867C-4F6A-B0F6-4C007AAE7BF9}"/>
    <hyperlink ref="L8560" r:id="rId8169" xr:uid="{0DFB2834-7BDA-4C80-8D3E-E9CB5297DA68}"/>
    <hyperlink ref="L8561" r:id="rId8170" xr:uid="{39C35479-2829-46F6-B41B-0DA25F57C9AF}"/>
    <hyperlink ref="L8562" r:id="rId8171" xr:uid="{C90C8801-BE21-4741-9BF3-50833FC3177F}"/>
    <hyperlink ref="L8563" r:id="rId8172" xr:uid="{45828A62-9AD1-4250-99BB-99105186862C}"/>
    <hyperlink ref="L8564" r:id="rId8173" xr:uid="{78335351-627C-4DB7-ACFE-A3363AD76411}"/>
    <hyperlink ref="L8565" r:id="rId8174" xr:uid="{657DADC1-DD9E-489E-B6FA-CD9B9BA5A975}"/>
    <hyperlink ref="L8566" r:id="rId8175" xr:uid="{6772E93F-6D26-4AE1-B68E-D1F3A30DC3E2}"/>
    <hyperlink ref="L8567" r:id="rId8176" xr:uid="{3638B07B-C922-4170-836E-EEC66C8E1687}"/>
    <hyperlink ref="L8568" r:id="rId8177" xr:uid="{2F113B42-C52D-48BC-974E-C1991D70740C}"/>
    <hyperlink ref="L8569" r:id="rId8178" xr:uid="{C81EB986-2E65-402A-9759-35A82DED372B}"/>
    <hyperlink ref="L8570" r:id="rId8179" xr:uid="{2B31EB32-B819-4B6F-ACC3-FFC0AE399FAC}"/>
    <hyperlink ref="L8571" r:id="rId8180" xr:uid="{0B7ED609-ADA7-492C-B964-90FE7FFC1BFF}"/>
    <hyperlink ref="L8572" r:id="rId8181" xr:uid="{73F4999C-2A3C-45CC-BD9C-E93B4F5E67B1}"/>
    <hyperlink ref="L8573" r:id="rId8182" xr:uid="{ED5E7058-82CC-4EAE-912C-8EE7B324D82F}"/>
    <hyperlink ref="L8574" r:id="rId8183" xr:uid="{A00FB9C7-1B90-439C-90C8-C8E4FCEBC8B6}"/>
    <hyperlink ref="L8575" r:id="rId8184" xr:uid="{747E751C-27B9-4770-AE9C-057AA00DDE48}"/>
    <hyperlink ref="L8576" r:id="rId8185" xr:uid="{502239B6-F20D-41DC-85A5-6BB565D1F45D}"/>
    <hyperlink ref="L8577" r:id="rId8186" xr:uid="{034B7C70-9953-4F28-8394-304BB860EC00}"/>
    <hyperlink ref="L8578" r:id="rId8187" xr:uid="{0639CFB8-827A-4A0C-B306-1903CA8A767F}"/>
    <hyperlink ref="L8579" r:id="rId8188" xr:uid="{7F83CD25-D6B4-4629-8892-0EA6241BBE14}"/>
    <hyperlink ref="L8580" r:id="rId8189" xr:uid="{D0130594-3C79-4DA9-BBF2-D19C7F6BF777}"/>
    <hyperlink ref="L8581" r:id="rId8190" xr:uid="{34CBA058-1E86-4BB5-A070-16AF1E753971}"/>
    <hyperlink ref="L8582" r:id="rId8191" xr:uid="{B20FE003-73AB-4154-A3AF-14FE2BB0B86C}"/>
    <hyperlink ref="L8583" r:id="rId8192" xr:uid="{822A4A63-A0E1-48EA-8117-1022BAD76E16}"/>
    <hyperlink ref="L8584" r:id="rId8193" xr:uid="{08919FA6-E86B-4E12-B888-E061755458BA}"/>
    <hyperlink ref="L8585" r:id="rId8194" xr:uid="{4EDC3E92-4DC7-4D41-8237-E0A0DD56F642}"/>
    <hyperlink ref="L8586" r:id="rId8195" xr:uid="{A25A9414-5DBA-4B0A-A543-D33B8EC95F4D}"/>
    <hyperlink ref="L8587" r:id="rId8196" xr:uid="{3A72868F-A5A4-4013-A85A-422789C809BB}"/>
    <hyperlink ref="L8588" r:id="rId8197" xr:uid="{CFDF57F2-2570-4ECF-A77F-6F5955834AE8}"/>
    <hyperlink ref="L8589" r:id="rId8198" xr:uid="{9F2CD548-947B-4780-859E-1595525A5DEA}"/>
    <hyperlink ref="L8590" r:id="rId8199" xr:uid="{DC04F3B6-6B5D-4476-A68F-111FE692FDC2}"/>
    <hyperlink ref="L8591" r:id="rId8200" xr:uid="{9CBDC7EF-E2B1-436F-A653-A6B14B11A4DB}"/>
    <hyperlink ref="L8592" r:id="rId8201" xr:uid="{14B46E89-4924-4D34-BF49-7523EED97F3C}"/>
    <hyperlink ref="L8593" r:id="rId8202" xr:uid="{2E94E917-E59D-4321-A05D-A589E104562C}"/>
    <hyperlink ref="L8594" r:id="rId8203" xr:uid="{C24E9B30-C1A9-4069-BF5C-E67389D7BADF}"/>
    <hyperlink ref="L8595" r:id="rId8204" xr:uid="{D8C7E9A7-114A-4D0F-8760-FB2A73AE3F49}"/>
    <hyperlink ref="L8596" r:id="rId8205" xr:uid="{C78C1CD6-6255-4F8B-9E2D-109B3754DCAD}"/>
    <hyperlink ref="L8597" r:id="rId8206" xr:uid="{E7E2B4F7-20C8-491E-A7BF-693B284ED46D}"/>
    <hyperlink ref="L8598" r:id="rId8207" xr:uid="{B7B285DE-744E-496D-AF23-E36958AE0711}"/>
    <hyperlink ref="L8599" r:id="rId8208" xr:uid="{C4698DA7-7A94-41B1-9F51-08284B3EAD6A}"/>
    <hyperlink ref="L8600" r:id="rId8209" xr:uid="{0630795E-B823-4E5C-B2A6-2629C558164F}"/>
    <hyperlink ref="L8601" r:id="rId8210" xr:uid="{4FD25407-B737-40C6-B940-769C3C8EF8EE}"/>
    <hyperlink ref="L8602" r:id="rId8211" xr:uid="{D6E9768D-FA9D-4C1B-ABA2-D1AD6841E00F}"/>
    <hyperlink ref="L8603" r:id="rId8212" xr:uid="{8F45BC3C-7C50-4789-81B2-855D6B9413EE}"/>
    <hyperlink ref="L8604" r:id="rId8213" xr:uid="{43C79FE7-8541-4B2D-95ED-93350AF22138}"/>
    <hyperlink ref="L8605" r:id="rId8214" xr:uid="{7856466C-4D9B-4A7B-A00E-86C216B9B9D2}"/>
    <hyperlink ref="L8606" r:id="rId8215" xr:uid="{4EA93A36-993D-4957-8BD4-EF4BF017698F}"/>
    <hyperlink ref="L8607" r:id="rId8216" xr:uid="{E587E681-B4FF-4033-80E9-7517746C8047}"/>
    <hyperlink ref="L8608" r:id="rId8217" xr:uid="{018D0089-8078-4CF7-8A5E-D8686611A892}"/>
    <hyperlink ref="L8609" r:id="rId8218" xr:uid="{E22AD57D-7EA9-4513-B4F1-107432E84003}"/>
    <hyperlink ref="L8610" r:id="rId8219" xr:uid="{B3FC2851-FE6F-4224-9A0E-7AAB519FAF8F}"/>
    <hyperlink ref="L8611" r:id="rId8220" xr:uid="{E2528D0E-622A-4D8A-B5E7-7E55491B52E8}"/>
    <hyperlink ref="L8612" r:id="rId8221" xr:uid="{534A822E-E6B0-415E-B02A-E7505E6E6000}"/>
    <hyperlink ref="L8613" r:id="rId8222" xr:uid="{152CAFD0-4D43-46A1-A20B-51A99915F217}"/>
    <hyperlink ref="L8614" r:id="rId8223" xr:uid="{7D372A46-E8C1-4D00-BE34-94813F244F70}"/>
    <hyperlink ref="L8615" r:id="rId8224" xr:uid="{7D7636FB-18D9-4969-A616-C4A2F0FE08F5}"/>
    <hyperlink ref="L8616" r:id="rId8225" xr:uid="{4657373E-B5BC-4A19-A48C-E40D2F852654}"/>
    <hyperlink ref="L8617" r:id="rId8226" xr:uid="{2B414CEC-CEBB-4E3F-A751-0DE400ADA9AD}"/>
    <hyperlink ref="L8618" r:id="rId8227" xr:uid="{6F29C4C7-D14E-45BB-8ABB-530655FB371B}"/>
    <hyperlink ref="L8619" r:id="rId8228" xr:uid="{F05CB846-45C2-46BE-A436-5DB83ACBD0AF}"/>
    <hyperlink ref="L8620" r:id="rId8229" xr:uid="{7EC9B444-D115-4BA8-BE55-BCABD679DA7A}"/>
    <hyperlink ref="L8621" r:id="rId8230" xr:uid="{115E5EFD-E82C-48AE-BAF7-519464E98526}"/>
    <hyperlink ref="L8622" r:id="rId8231" xr:uid="{80458E38-887A-4BB5-8C62-89FDB7234499}"/>
    <hyperlink ref="L8623" r:id="rId8232" xr:uid="{ECD0B163-02CF-4FB3-9DB8-F4FF65BDA48A}"/>
    <hyperlink ref="L8624" r:id="rId8233" xr:uid="{5FA0C233-7A82-40DD-B98F-11B9DE8D0719}"/>
    <hyperlink ref="L8625" r:id="rId8234" xr:uid="{0043560D-45D7-420D-930A-AABB9030E0BD}"/>
    <hyperlink ref="L8626" r:id="rId8235" xr:uid="{D9ED0442-F73B-4153-B67D-106EB15D58E1}"/>
    <hyperlink ref="L8627" r:id="rId8236" xr:uid="{9593F5E9-F814-4882-A3A5-49EDB7CA57FF}"/>
    <hyperlink ref="L8628" r:id="rId8237" xr:uid="{48562043-0555-4F54-B105-C4F8949D3F56}"/>
    <hyperlink ref="L8629" r:id="rId8238" xr:uid="{E4EF105F-4E8C-46B8-B2E8-9D0605777848}"/>
    <hyperlink ref="L8630" r:id="rId8239" xr:uid="{F486B6D9-CB30-4BC9-8258-B4603AEE6EE1}"/>
    <hyperlink ref="L8631" r:id="rId8240" xr:uid="{C05E4999-689F-47EE-BD5B-7723ADB573C4}"/>
    <hyperlink ref="L8632" r:id="rId8241" xr:uid="{BA4B850A-C8AC-447E-9C03-3BB58DB623E0}"/>
    <hyperlink ref="L8633" r:id="rId8242" xr:uid="{036182D6-10EB-4BED-97BA-C63C729DC806}"/>
    <hyperlink ref="L8634" r:id="rId8243" xr:uid="{37682B05-3FCF-45C6-AB41-3CC6742445FF}"/>
    <hyperlink ref="L8635" r:id="rId8244" xr:uid="{EB3FAAFF-F910-4986-A534-413BDA35217C}"/>
    <hyperlink ref="L8636" r:id="rId8245" xr:uid="{1E091396-F863-4AFF-9E98-067A618459D8}"/>
    <hyperlink ref="L8637" r:id="rId8246" xr:uid="{E670677E-7288-43FC-9983-90680569C77C}"/>
    <hyperlink ref="L8638" r:id="rId8247" xr:uid="{DE10CC35-7FFD-4C9E-8094-0B81035BF281}"/>
    <hyperlink ref="L8639" r:id="rId8248" xr:uid="{7A53F091-5735-419E-8F05-2144BAD1AD4D}"/>
    <hyperlink ref="L8640" r:id="rId8249" xr:uid="{CB25A08F-2667-4062-ADF1-E3DA9E3122E8}"/>
    <hyperlink ref="L8641" r:id="rId8250" xr:uid="{9EB429E6-FFB2-4C40-B7A1-674F70A35F2A}"/>
    <hyperlink ref="L8642" r:id="rId8251" xr:uid="{70A6DF7D-BFA0-47D4-8A89-FE2617FE40F7}"/>
    <hyperlink ref="L8643" r:id="rId8252" xr:uid="{5EDA1852-775D-44DE-9A60-2C27750CA0B8}"/>
    <hyperlink ref="L8644" r:id="rId8253" xr:uid="{69FBFEAE-7330-4EF2-9F96-B7776B9A7C5D}"/>
    <hyperlink ref="L8645" r:id="rId8254" xr:uid="{90A113BA-9130-4028-9765-1700757E5BBD}"/>
    <hyperlink ref="L8646" r:id="rId8255" xr:uid="{6DFF6857-CED3-4D21-BAB9-0A583BA74A14}"/>
    <hyperlink ref="L8647" r:id="rId8256" xr:uid="{33A82C9C-9A44-4111-A56E-27BE0CEF8A7C}"/>
    <hyperlink ref="L8648" r:id="rId8257" xr:uid="{EC5547EA-BDD3-4052-95BA-9639EDBF291C}"/>
    <hyperlink ref="L8649" r:id="rId8258" xr:uid="{D3352851-2A55-49E5-95B4-C20B53EBC961}"/>
    <hyperlink ref="L8650" r:id="rId8259" xr:uid="{A396B028-A019-4E2B-BFF2-28D4CB44B9C3}"/>
    <hyperlink ref="L8651" r:id="rId8260" xr:uid="{D715D9DF-E7F7-48A6-9AB3-2C3B930F5D9D}"/>
    <hyperlink ref="L8652" r:id="rId8261" xr:uid="{2616BF73-84BA-4001-A46E-879C9561694D}"/>
    <hyperlink ref="L8653" r:id="rId8262" xr:uid="{065F0940-440C-4D6C-B304-B13DB3FB84EB}"/>
    <hyperlink ref="L8654" r:id="rId8263" xr:uid="{B5B9606F-2218-4E14-9D19-44E0CF187942}"/>
    <hyperlink ref="L8655" r:id="rId8264" xr:uid="{A3DA9F8E-1A7E-4DB5-81CD-C96E3A9CCF2C}"/>
    <hyperlink ref="L8656" r:id="rId8265" xr:uid="{74BECD43-645F-4859-8FE6-F53484A3C0B6}"/>
    <hyperlink ref="L8657" r:id="rId8266" xr:uid="{188221E7-2399-4CA1-9573-2CC96D2C8CF4}"/>
    <hyperlink ref="L8658" r:id="rId8267" xr:uid="{51D69164-79A5-40F9-A2E4-F6EF636826FB}"/>
    <hyperlink ref="L8659" r:id="rId8268" xr:uid="{200F596E-5095-4D81-AD95-0276C69B2AB1}"/>
    <hyperlink ref="L8660" r:id="rId8269" xr:uid="{F5088B4B-AE03-46D5-A05C-9F782C1ED9E1}"/>
    <hyperlink ref="L8661" r:id="rId8270" xr:uid="{B58DBAD3-9693-4902-A4AA-0471A06DA591}"/>
    <hyperlink ref="L8662" r:id="rId8271" xr:uid="{D4BC8B95-E392-4AD7-876F-BFA3CDC55321}"/>
    <hyperlink ref="L8663" r:id="rId8272" xr:uid="{A1F1369E-73C7-42E3-8E27-1610463E4475}"/>
    <hyperlink ref="L8664" r:id="rId8273" xr:uid="{731D61BB-037D-41BC-991D-41615323F4DF}"/>
    <hyperlink ref="L8665" r:id="rId8274" xr:uid="{B604224F-56CB-4D41-8F4C-96A771191568}"/>
    <hyperlink ref="L8666" r:id="rId8275" xr:uid="{48FC85CA-62C3-4CAB-A92D-4E741C2BE7FB}"/>
    <hyperlink ref="L8667" r:id="rId8276" xr:uid="{DDCB7B9D-9384-4467-90D5-754BA481828F}"/>
    <hyperlink ref="L8668" r:id="rId8277" xr:uid="{06B23045-B4B9-45FA-9CA7-4DC62D6E3178}"/>
    <hyperlink ref="L8669" r:id="rId8278" xr:uid="{6724E47B-FEB7-4B3D-9C8F-90B625025D12}"/>
    <hyperlink ref="L8670" r:id="rId8279" xr:uid="{3C9A03BD-1AF9-4BBA-8811-572C33E01C9C}"/>
    <hyperlink ref="L8671" r:id="rId8280" xr:uid="{10F2866B-2929-48F3-945A-8DF1C31F571B}"/>
    <hyperlink ref="L8672" r:id="rId8281" xr:uid="{5745FE2D-8193-4050-ACD4-1CBC9BCBFF3C}"/>
    <hyperlink ref="L8673" r:id="rId8282" xr:uid="{323DD0EE-2DBC-4F1A-A4A5-8577BBBDD059}"/>
    <hyperlink ref="L8674" r:id="rId8283" xr:uid="{642D4ECD-4A4A-4FC0-B133-14181D67B21F}"/>
    <hyperlink ref="L8675" r:id="rId8284" xr:uid="{9640BDAE-EB4B-416A-B6AC-2E038AADE0A8}"/>
    <hyperlink ref="L8676" r:id="rId8285" xr:uid="{4FA7A7F1-BF40-4D65-BE5E-AAC23897F227}"/>
    <hyperlink ref="L8677" r:id="rId8286" xr:uid="{A2DCFEDB-4FC2-48E8-945E-E3444B77A774}"/>
    <hyperlink ref="L8678" r:id="rId8287" xr:uid="{69BF07A1-599A-4CB3-AC9E-F7E5FD282AF7}"/>
    <hyperlink ref="L8679" r:id="rId8288" xr:uid="{98D1DA10-A346-4DE6-8908-CCC2DA9A4EBD}"/>
    <hyperlink ref="L8680" r:id="rId8289" xr:uid="{885C5D33-76CF-4009-9EB6-B14BBA798896}"/>
    <hyperlink ref="L8681" r:id="rId8290" xr:uid="{B978F430-08B9-4248-A677-7C9A4A4E182A}"/>
    <hyperlink ref="L8682" r:id="rId8291" xr:uid="{B09B83A6-1612-45D8-B25E-9D86B1847048}"/>
    <hyperlink ref="L8683" r:id="rId8292" xr:uid="{59417C53-A3F7-4009-931F-A636E4A2CC90}"/>
    <hyperlink ref="L8684" r:id="rId8293" xr:uid="{D5099A31-6022-413A-9445-06AC51CFA1C3}"/>
    <hyperlink ref="L8685" r:id="rId8294" xr:uid="{22B63DBB-AFCD-461E-A4A4-F979DCA29A14}"/>
    <hyperlink ref="L8686" r:id="rId8295" xr:uid="{726A0B2F-8F8F-48B0-A394-7CC7C1F1A4C5}"/>
    <hyperlink ref="L8687" r:id="rId8296" xr:uid="{BF48058F-0A1E-4164-9623-D0F2FAEBF34B}"/>
    <hyperlink ref="L8688" r:id="rId8297" xr:uid="{98D6FEC3-66E4-4484-BAA6-92C60C1043AA}"/>
    <hyperlink ref="L8689" r:id="rId8298" xr:uid="{B369066D-044C-424F-B389-3EA39B92F617}"/>
    <hyperlink ref="L8690" r:id="rId8299" xr:uid="{1AD208EC-2E66-4AB1-BE25-548EDC432736}"/>
    <hyperlink ref="L8691" r:id="rId8300" xr:uid="{AB34CB02-42B6-4A86-9784-DFE46BA238F5}"/>
    <hyperlink ref="L8692" r:id="rId8301" xr:uid="{5DBC4E6E-79A9-4577-A667-3D34A1CBDF40}"/>
    <hyperlink ref="L8693" r:id="rId8302" xr:uid="{426E838C-208A-4983-955E-27C1FD00A77B}"/>
    <hyperlink ref="L8694" r:id="rId8303" xr:uid="{930351B4-BD20-4172-8C48-01F61E4962EC}"/>
    <hyperlink ref="L8695" r:id="rId8304" xr:uid="{C2A97A8D-9627-4044-94EA-3887DC5D6F75}"/>
    <hyperlink ref="L8696" r:id="rId8305" xr:uid="{468D43B1-9BCE-4F41-BFA8-4C236AB58D74}"/>
    <hyperlink ref="L8697" r:id="rId8306" xr:uid="{CC53B384-EFF5-4C84-A8FE-420170078D2D}"/>
    <hyperlink ref="L8698" r:id="rId8307" xr:uid="{E00DA2B3-555E-412D-AE13-73D238144206}"/>
    <hyperlink ref="L8699" r:id="rId8308" xr:uid="{52A1DC63-8B5B-4E02-A8DB-6514AF87F0E4}"/>
    <hyperlink ref="L8700" r:id="rId8309" xr:uid="{6FACED49-42B9-4C71-927B-0363C3FBA2E8}"/>
    <hyperlink ref="L8701" r:id="rId8310" xr:uid="{44C29B58-7BB1-4B12-AFB5-E1A2B0744976}"/>
    <hyperlink ref="L8702" r:id="rId8311" xr:uid="{C65624EA-C853-401C-A34D-9D5494A4DEDA}"/>
    <hyperlink ref="L8703" r:id="rId8312" xr:uid="{3E2DF019-48C3-43DE-BE3B-C871CFCE2ABA}"/>
    <hyperlink ref="L8704" r:id="rId8313" xr:uid="{B7727E7F-DFD6-4D50-BC84-CFEB1FF29993}"/>
    <hyperlink ref="L8705" r:id="rId8314" xr:uid="{AB40DD37-673E-4E70-A118-0B81F486A5FC}"/>
    <hyperlink ref="L8706" r:id="rId8315" xr:uid="{B324BDDF-70AC-4ECF-ADF2-9A198FD86F33}"/>
    <hyperlink ref="L8707" r:id="rId8316" xr:uid="{98428DE6-0156-4461-A3D6-2A3BB8881472}"/>
    <hyperlink ref="L8708" r:id="rId8317" xr:uid="{B5374EAD-10EF-474E-A02D-B3F3F3522D0E}"/>
    <hyperlink ref="L8709" r:id="rId8318" xr:uid="{36B7171D-621D-44CB-A280-B487C29319C5}"/>
    <hyperlink ref="L8710" r:id="rId8319" xr:uid="{42777D82-07DA-40A9-B1AD-D204881F0A5D}"/>
    <hyperlink ref="L8711" r:id="rId8320" xr:uid="{F2947EBF-D931-43D6-8B95-E5F633CE0BF3}"/>
    <hyperlink ref="L8712" r:id="rId8321" xr:uid="{8F910225-612F-4115-BEC8-1494BD0D561E}"/>
    <hyperlink ref="L8713" r:id="rId8322" xr:uid="{E0DAE9CE-3129-424B-B008-54AC9886C178}"/>
    <hyperlink ref="L8714" r:id="rId8323" xr:uid="{D7244AC0-024B-4819-A33B-B49B7FEA7EFF}"/>
    <hyperlink ref="L8715" r:id="rId8324" xr:uid="{D7F7F7BF-B4F9-4C07-8F79-9C12CFEE18D8}"/>
    <hyperlink ref="L8716" r:id="rId8325" xr:uid="{C92FC6C5-BB1D-412E-A1E5-E2F83A90BC57}"/>
    <hyperlink ref="L8717" r:id="rId8326" xr:uid="{48B0E4BF-B87D-4BA2-A664-3461AF1F43CB}"/>
    <hyperlink ref="L8718" r:id="rId8327" xr:uid="{F9F625BA-1236-49A6-89D7-29A3DA4887DF}"/>
    <hyperlink ref="L8719" r:id="rId8328" xr:uid="{DFF197F8-6CF6-42C1-90E2-BB2DF86A17BD}"/>
    <hyperlink ref="L8720" r:id="rId8329" xr:uid="{5CF21467-5EF7-4484-810B-94D32233C35D}"/>
    <hyperlink ref="L8721" r:id="rId8330" xr:uid="{39F877D3-F9A8-411F-9FB7-3380327DA44E}"/>
    <hyperlink ref="L8722" r:id="rId8331" xr:uid="{9FC7F51B-94AB-42B4-8102-6172CC78091D}"/>
    <hyperlink ref="L8723" r:id="rId8332" xr:uid="{19C57028-7135-44B9-A67A-FCEB6D05F596}"/>
    <hyperlink ref="L8724" r:id="rId8333" xr:uid="{4AA00D55-6A7E-4292-AD3A-E99F556C1154}"/>
    <hyperlink ref="L8725" r:id="rId8334" xr:uid="{056F7E72-4F0F-4FFE-A575-AA027369C25C}"/>
    <hyperlink ref="L8726" r:id="rId8335" xr:uid="{3D3AB883-3E6E-496E-AC7E-CDA619E62710}"/>
    <hyperlink ref="L8727" r:id="rId8336" xr:uid="{9E31794B-BF54-4B4D-B436-4A83C030ED52}"/>
    <hyperlink ref="L8728" r:id="rId8337" xr:uid="{6D49F984-2FD4-4AAE-99EC-A38A2A3FD2A0}"/>
    <hyperlink ref="L8729" r:id="rId8338" xr:uid="{C5398C56-9592-438F-A301-5E7141294E80}"/>
    <hyperlink ref="L8730" r:id="rId8339" xr:uid="{CF455D43-0509-4885-A002-F4CF61760852}"/>
    <hyperlink ref="L8731" r:id="rId8340" xr:uid="{D35F2601-43C6-4191-B18C-59C540C8BFC9}"/>
    <hyperlink ref="L8732" r:id="rId8341" xr:uid="{A74F878E-3EFC-44C0-94B7-83C0482910B2}"/>
    <hyperlink ref="L8733" r:id="rId8342" xr:uid="{0195CD3B-DFF7-455D-AEE9-EC6B83D6155F}"/>
    <hyperlink ref="L8734" r:id="rId8343" xr:uid="{0628B495-DC98-4497-8293-93B1D0D68042}"/>
    <hyperlink ref="L8735" r:id="rId8344" xr:uid="{FC0A83BC-8DBC-4BDB-8CF2-DB3CB7F1CDCF}"/>
    <hyperlink ref="L8736" r:id="rId8345" xr:uid="{2A05EDF5-9DBD-4F11-950C-0EA679409F9A}"/>
    <hyperlink ref="L8737" r:id="rId8346" xr:uid="{4D50D66C-8111-44FC-94C3-BD85AF77ECBC}"/>
    <hyperlink ref="L8738" r:id="rId8347" xr:uid="{C8A6EA28-91D7-44A1-BE01-A678E2C73308}"/>
    <hyperlink ref="L8739" r:id="rId8348" xr:uid="{4A8897A9-B8E7-4E23-8CC8-8EE57C341A99}"/>
    <hyperlink ref="L8740" r:id="rId8349" xr:uid="{8B393461-D616-446F-99DF-E9176C721C93}"/>
    <hyperlink ref="L8742" r:id="rId8350" xr:uid="{4DEA6A05-2BB6-495C-84EC-C0BD4A96FF35}"/>
    <hyperlink ref="L8743" r:id="rId8351" xr:uid="{4EBB2482-6F4C-4E7F-808D-5272179C6B25}"/>
    <hyperlink ref="L8744" r:id="rId8352" xr:uid="{097257F5-DC49-4985-ABC6-71F83A6A59F6}"/>
    <hyperlink ref="L8745" r:id="rId8353" xr:uid="{5D7D06B5-CA5F-48BB-9991-E682767637FC}"/>
    <hyperlink ref="L8746" r:id="rId8354" xr:uid="{302236AF-4FEE-4712-895E-BDFE52746B5C}"/>
    <hyperlink ref="L8747" r:id="rId8355" xr:uid="{EED3FF45-128D-4698-88CC-B2ABF5543628}"/>
    <hyperlink ref="L8748" r:id="rId8356" xr:uid="{F65C9D73-27DF-460B-B74B-877C8F08A5E5}"/>
    <hyperlink ref="L8749" r:id="rId8357" xr:uid="{4403EF51-D730-42A1-B889-F40DBB297517}"/>
    <hyperlink ref="L8750" r:id="rId8358" xr:uid="{27422306-C1FD-43FE-8CF3-C36BAA4B769B}"/>
    <hyperlink ref="L8751" r:id="rId8359" xr:uid="{55D4A081-3B3C-4060-8BBC-2A3BD2B08886}"/>
    <hyperlink ref="L8752" r:id="rId8360" xr:uid="{54E6EE09-3728-4A12-ABA5-29C65E122EC0}"/>
    <hyperlink ref="L8753" r:id="rId8361" xr:uid="{82F36CF1-8D85-40C7-8A97-CE7E40B511F1}"/>
    <hyperlink ref="L8754" r:id="rId8362" xr:uid="{6AC4B393-72A5-4FC9-B61C-AA0A3ABF3684}"/>
    <hyperlink ref="L8755" r:id="rId8363" xr:uid="{224F26A4-27FC-4348-A235-DA5FD073FD96}"/>
    <hyperlink ref="L8756" r:id="rId8364" xr:uid="{9B13E15F-87EE-4890-A0F2-11308955F709}"/>
    <hyperlink ref="L8757" r:id="rId8365" xr:uid="{1C821FC0-DD4B-4920-B288-0E55B2B23431}"/>
    <hyperlink ref="L8758" r:id="rId8366" xr:uid="{DF6D2CFD-E8D1-4455-BC69-446D6E1DE982}"/>
    <hyperlink ref="L8759" r:id="rId8367" xr:uid="{E25906A7-B5DB-478B-AB2D-258509297542}"/>
    <hyperlink ref="L8760" r:id="rId8368" xr:uid="{B7CBC6CB-9582-4739-9FF2-AF8C0E9956E8}"/>
    <hyperlink ref="L8761" r:id="rId8369" xr:uid="{EF59813E-7C7D-4864-AF7D-24D5A94B787D}"/>
    <hyperlink ref="L8762" r:id="rId8370" xr:uid="{34EA84DD-970B-4017-85B1-35B7E15CA4D8}"/>
    <hyperlink ref="L8763" r:id="rId8371" xr:uid="{A1CF4FF3-CA89-487B-B540-77D1BA914178}"/>
    <hyperlink ref="L8764" r:id="rId8372" xr:uid="{39DAD886-DB85-4B24-9F6E-54EAFBD30429}"/>
    <hyperlink ref="L8765" r:id="rId8373" xr:uid="{E4D0E5AE-E97E-4058-A0B5-5D6EB9CC6BD1}"/>
    <hyperlink ref="L8766" r:id="rId8374" xr:uid="{DED33C4D-7A4E-4E8E-AF7E-C106A06341C7}"/>
    <hyperlink ref="L8767" r:id="rId8375" xr:uid="{F856F41A-2F1C-4E6C-820F-4294763116E8}"/>
    <hyperlink ref="L8768" r:id="rId8376" xr:uid="{8641567B-D496-4330-8C3D-AE0E87837125}"/>
    <hyperlink ref="L8769" r:id="rId8377" xr:uid="{B52B6434-43FD-4F00-B158-1D62C51784CF}"/>
    <hyperlink ref="L8770" r:id="rId8378" xr:uid="{C8DF0801-3AC7-4217-8E2D-DC6B008F076C}"/>
    <hyperlink ref="L8771" r:id="rId8379" xr:uid="{22AFEFD1-BCE0-47C6-92CC-B128856D0DB6}"/>
    <hyperlink ref="L8772" r:id="rId8380" xr:uid="{FF0E42A6-4E44-4EF2-BB84-4394F4902216}"/>
    <hyperlink ref="L8773" r:id="rId8381" xr:uid="{5DA21C49-FF3E-4CAE-8A86-A0D7096B105F}"/>
    <hyperlink ref="L8774" r:id="rId8382" xr:uid="{91B3EAD7-B9BD-46A8-8B88-AEF7A572D7B1}"/>
    <hyperlink ref="L8775" r:id="rId8383" xr:uid="{B36FA183-2984-4D21-8FDF-E40317DE08A2}"/>
    <hyperlink ref="L8776" r:id="rId8384" xr:uid="{1352F661-7956-4E7C-91E0-1E7F440937A6}"/>
    <hyperlink ref="L8777" r:id="rId8385" xr:uid="{3475A31B-53C8-438B-829D-CCC89F764466}"/>
    <hyperlink ref="L8778" r:id="rId8386" xr:uid="{26CCD627-D22B-4D03-AEB8-CE656A7263C6}"/>
    <hyperlink ref="L8779" r:id="rId8387" xr:uid="{3226C16B-A5A1-45B5-8524-C3FFAE8EEABE}"/>
    <hyperlink ref="L8780" r:id="rId8388" xr:uid="{FE16D3A5-AB25-4BB5-8E7E-B6CDD2E7FEF1}"/>
    <hyperlink ref="L8781" r:id="rId8389" xr:uid="{B92FFF44-29BB-4971-8C37-B35B6D33E718}"/>
    <hyperlink ref="L8782" r:id="rId8390" xr:uid="{55AFDAD3-4096-4EA5-9E4E-BDD507A0A323}"/>
    <hyperlink ref="L8783" r:id="rId8391" xr:uid="{AE48C2DC-4FF9-4541-A6DF-48BDAF5684F3}"/>
    <hyperlink ref="L8784" r:id="rId8392" xr:uid="{9AFD6E45-F5AA-4C66-9FA0-74E9CD76C5BB}"/>
    <hyperlink ref="L8785" r:id="rId8393" xr:uid="{5467F8C2-2DFF-4FA8-B3DB-AB54ACA55C24}"/>
    <hyperlink ref="L8786" r:id="rId8394" xr:uid="{87F2085A-1955-4B28-A0D2-9381624ED2A6}"/>
    <hyperlink ref="L8787" r:id="rId8395" xr:uid="{294EDC57-84BF-4F99-9713-47EB426D7551}"/>
    <hyperlink ref="L8789" r:id="rId8396" xr:uid="{19DA4911-E1DB-4AE7-8D8B-EC944B5920B3}"/>
    <hyperlink ref="L8790" r:id="rId8397" xr:uid="{CED0A4EA-9BE2-4707-9042-7FEF84E6A658}"/>
    <hyperlink ref="L8791" r:id="rId8398" xr:uid="{FADDCEC1-517A-4DFA-B20B-554F4E8824A5}"/>
    <hyperlink ref="L8792" r:id="rId8399" xr:uid="{07B1B70F-696C-4DB8-890B-E07831366DA6}"/>
    <hyperlink ref="L8793" r:id="rId8400" xr:uid="{FFFAE26A-9812-4079-BB30-A1FB310272EB}"/>
    <hyperlink ref="L8794" r:id="rId8401" xr:uid="{C7BD15B0-134C-4DDF-B262-50EB9845A0EC}"/>
    <hyperlink ref="L8795" r:id="rId8402" xr:uid="{93AB23FC-CF61-45DA-81D8-B83299FC51B1}"/>
    <hyperlink ref="L8796" r:id="rId8403" xr:uid="{AED171E9-A3B6-4E92-98E9-149F95A77A3C}"/>
    <hyperlink ref="L8797" r:id="rId8404" xr:uid="{76567A88-1C21-4A03-9B06-562EFB3792F3}"/>
    <hyperlink ref="L8798" r:id="rId8405" xr:uid="{08EFD1C7-6A62-4707-83E8-FC858F394846}"/>
    <hyperlink ref="L8799" r:id="rId8406" xr:uid="{A00291A7-04E9-4E43-99CE-DDAC83F33F43}"/>
    <hyperlink ref="L8800" r:id="rId8407" xr:uid="{C11B9F9E-F228-4AF4-929F-C0973301E142}"/>
    <hyperlink ref="L8801" r:id="rId8408" xr:uid="{EBC7EB65-FC46-4D72-9B89-B2D66BE13E31}"/>
    <hyperlink ref="L8802" r:id="rId8409" xr:uid="{E8CD1EBA-80B0-4A63-8362-03447E8DC86B}"/>
    <hyperlink ref="L8804" r:id="rId8410" xr:uid="{5DD707E2-7BE7-421B-A724-238A66DCF427}"/>
    <hyperlink ref="L8805" r:id="rId8411" xr:uid="{029D0EAA-AEFE-466C-8741-FE4A49333A58}"/>
    <hyperlink ref="L8806" r:id="rId8412" xr:uid="{3C9E024B-F1A4-4F95-BBEE-2BFB69C4FE10}"/>
    <hyperlink ref="L8807" r:id="rId8413" xr:uid="{FB46D48F-5E8A-4B50-A8E1-B57B3B5252A2}"/>
    <hyperlink ref="L8808" r:id="rId8414" xr:uid="{5C18376F-BC5D-4ED6-BF5B-2DAA4BB1A67F}"/>
    <hyperlink ref="L8809" r:id="rId8415" xr:uid="{50C998A7-EB67-486D-B270-6D38BB13B4CC}"/>
    <hyperlink ref="L8810" r:id="rId8416" xr:uid="{9A7E43EA-DFE4-45DC-A0C4-7919FC0F5D9B}"/>
    <hyperlink ref="L8811" r:id="rId8417" xr:uid="{2D595E6C-6CB2-4F05-835B-AEAE4D66C884}"/>
    <hyperlink ref="L8812" r:id="rId8418" xr:uid="{FDE4CAA0-5BEB-47A5-8858-8BE45A0A6136}"/>
    <hyperlink ref="L8813" r:id="rId8419" xr:uid="{749E1825-8B9B-4C15-B184-BC2A74D3766C}"/>
    <hyperlink ref="L8814" r:id="rId8420" xr:uid="{871F53EE-562A-4C32-9F86-C63377D588ED}"/>
    <hyperlink ref="L8815" r:id="rId8421" xr:uid="{CBF1BB3C-2928-404A-A5BB-4E194007959B}"/>
    <hyperlink ref="L8816" r:id="rId8422" xr:uid="{70240B4D-93CD-4CDE-9AD6-976839172613}"/>
    <hyperlink ref="L8817" r:id="rId8423" xr:uid="{BA33D165-5676-456A-8D00-2655A7BE3521}"/>
    <hyperlink ref="L8818" r:id="rId8424" xr:uid="{4BC710D9-BAF4-47CA-B2F0-1E9D6E339E7B}"/>
    <hyperlink ref="L8819" r:id="rId8425" xr:uid="{235FE1EF-C3B7-4E23-A7D1-163BD3FFF9F7}"/>
    <hyperlink ref="L8820" r:id="rId8426" xr:uid="{5C958CE2-3008-420E-ACE8-4A51DC02DFC6}"/>
    <hyperlink ref="L8821" r:id="rId8427" xr:uid="{47DD78C3-0720-4FDE-BA6F-A8899ABE941A}"/>
    <hyperlink ref="L8822" r:id="rId8428" xr:uid="{97203763-3E5D-4AE0-868D-21E86BAF4717}"/>
    <hyperlink ref="L8823" r:id="rId8429" xr:uid="{7E390BC8-86B7-43AF-B386-D1BFAFE52163}"/>
    <hyperlink ref="L8824" r:id="rId8430" xr:uid="{3581E3B6-5E8F-49E8-9E69-687B75337E97}"/>
    <hyperlink ref="L8825" r:id="rId8431" xr:uid="{9CBE7467-58EF-4828-BD81-B1EBC017ED5C}"/>
    <hyperlink ref="L8826" r:id="rId8432" xr:uid="{5C919797-10FA-4BF2-B5E6-C04E2F696E47}"/>
    <hyperlink ref="L8827" r:id="rId8433" xr:uid="{1F0216FE-CDB5-416C-B639-968614F67F72}"/>
    <hyperlink ref="L8828" r:id="rId8434" xr:uid="{C0BC2D9F-BC13-45AB-90AA-ACDDBB931019}"/>
    <hyperlink ref="L8829" r:id="rId8435" xr:uid="{60D0A40F-F84C-49CE-95B2-FF1B513D8BB9}"/>
    <hyperlink ref="L8830" r:id="rId8436" xr:uid="{117A433C-685F-4231-8F0B-75E444CA5432}"/>
    <hyperlink ref="L8831" r:id="rId8437" xr:uid="{9A42BDD9-8335-4020-B5F0-1B2716AC5547}"/>
  </hyperlinks>
  <pageMargins left="0" right="0" top="0.47244094488188981" bottom="0.43307086614173229" header="0.23622047244094491" footer="0.19685039370078741"/>
  <pageSetup paperSize="9" scale="88" orientation="landscape" r:id="rId8438"/>
  <headerFooter alignWithMargins="0"/>
  <drawing r:id="rId84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Книги</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USR1CV8</cp:lastModifiedBy>
  <cp:lastPrinted>2024-07-30T13:11:58Z</cp:lastPrinted>
  <dcterms:created xsi:type="dcterms:W3CDTF">2003-09-17T17:58:00Z</dcterms:created>
  <dcterms:modified xsi:type="dcterms:W3CDTF">2025-03-25T16:32:58Z</dcterms:modified>
</cp:coreProperties>
</file>